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E:\PRONTUARIOS 2020-2021\PRONTUARIOS TECNOLÓGICAS 2020-2021\"/>
    </mc:Choice>
  </mc:AlternateContent>
  <xr:revisionPtr revIDLastSave="0" documentId="13_ncr:1_{AF39ADE7-C8BD-436D-BE21-5D8860A1690A}" xr6:coauthVersionLast="47" xr6:coauthVersionMax="47" xr10:uidLastSave="{00000000-0000-0000-0000-000000000000}"/>
  <bookViews>
    <workbookView xWindow="-120" yWindow="-120" windowWidth="29040" windowHeight="15840" tabRatio="738" xr2:uid="{00000000-000D-0000-FFFF-FFFF00000000}"/>
  </bookViews>
  <sheets>
    <sheet name="UT" sheetId="204" r:id="rId1"/>
    <sheet name="1A" sheetId="87" r:id="rId2"/>
    <sheet name="Ind. 01 " sheetId="5" r:id="rId3"/>
    <sheet name="2-A6" sheetId="330" r:id="rId4"/>
    <sheet name="2-A2" sheetId="232" r:id="rId5"/>
    <sheet name="2-A" sheetId="128" r:id="rId6"/>
    <sheet name="2-A3" sheetId="281" r:id="rId7"/>
    <sheet name="2-A4" sheetId="282" r:id="rId8"/>
    <sheet name="2-A5" sheetId="283" r:id="rId9"/>
    <sheet name="Ind. 02 " sheetId="6" r:id="rId10"/>
    <sheet name="3-a (8)" sheetId="371" r:id="rId11"/>
    <sheet name="3-A (5)" sheetId="332" r:id="rId12"/>
    <sheet name="3-A" sheetId="88" r:id="rId13"/>
    <sheet name="3-A (2)" sheetId="189" r:id="rId14"/>
    <sheet name="3-A (3)" sheetId="190" r:id="rId15"/>
    <sheet name="3-A (4)" sheetId="191" r:id="rId16"/>
    <sheet name="Ind. 03 " sheetId="7" r:id="rId17"/>
    <sheet name="4-A (8)" sheetId="373" r:id="rId18"/>
    <sheet name="4-A" sheetId="89" r:id="rId19"/>
    <sheet name="4-A (2)" sheetId="192" r:id="rId20"/>
    <sheet name="4-A (3)" sheetId="193" r:id="rId21"/>
    <sheet name="4-A (4)" sheetId="194" r:id="rId22"/>
    <sheet name="4-A (5)" sheetId="334" r:id="rId23"/>
    <sheet name="Ind. 04 " sheetId="8" r:id="rId24"/>
    <sheet name="4Ab" sheetId="129" r:id="rId25"/>
    <sheet name="Ind. 04 b " sheetId="9" r:id="rId26"/>
    <sheet name="5A-6" sheetId="226" r:id="rId27"/>
    <sheet name="5A-7" sheetId="227" r:id="rId28"/>
    <sheet name="5A-8" sheetId="228" r:id="rId29"/>
    <sheet name="5A-9" sheetId="229" r:id="rId30"/>
    <sheet name="5A-10" sheetId="230" r:id="rId31"/>
    <sheet name="5A-11" sheetId="231" r:id="rId32"/>
    <sheet name="Ind. 05 " sheetId="10" r:id="rId33"/>
    <sheet name="6A" sheetId="94" r:id="rId34"/>
    <sheet name="6A-1" sheetId="95" r:id="rId35"/>
    <sheet name="6A-2" sheetId="96" r:id="rId36"/>
    <sheet name="6A-3" sheetId="97" r:id="rId37"/>
    <sheet name="Ind. 06 " sheetId="12" r:id="rId38"/>
    <sheet name="7A-1" sheetId="98" r:id="rId39"/>
    <sheet name="7A-2" sheetId="99" r:id="rId40"/>
    <sheet name="7A-3" sheetId="100" r:id="rId41"/>
    <sheet name="7A-4" sheetId="206" r:id="rId42"/>
    <sheet name="Ind. 07 " sheetId="13" r:id="rId43"/>
    <sheet name="Ind. 07 b " sheetId="14" r:id="rId44"/>
    <sheet name="09A-2" sheetId="234" r:id="rId45"/>
    <sheet name="Ind. 09 " sheetId="16" r:id="rId46"/>
    <sheet name="10A-1" sheetId="101" r:id="rId47"/>
    <sheet name="10A-2" sheetId="102" r:id="rId48"/>
    <sheet name="10A-3" sheetId="287" r:id="rId49"/>
    <sheet name="10A-4" sheetId="288" r:id="rId50"/>
    <sheet name="Ind. 10 " sheetId="17" r:id="rId51"/>
    <sheet name="Ind. 10 b " sheetId="18" r:id="rId52"/>
    <sheet name="11A-2" sheetId="135" r:id="rId53"/>
    <sheet name="12A-1" sheetId="105" r:id="rId54"/>
    <sheet name="13A-1" sheetId="104" r:id="rId55"/>
    <sheet name="Ind. 14 " sheetId="23" r:id="rId56"/>
    <sheet name="15A-1" sheetId="145" r:id="rId57"/>
    <sheet name="Ind. 15" sheetId="24" r:id="rId58"/>
    <sheet name="16A-1 (2)" sheetId="298" r:id="rId59"/>
    <sheet name="17A-1" sheetId="106" r:id="rId60"/>
    <sheet name="18A-1" sheetId="176" r:id="rId61"/>
    <sheet name="18A-2" sheetId="243" r:id="rId62"/>
    <sheet name="18A-3" sheetId="368" r:id="rId63"/>
    <sheet name="Ind. 18 " sheetId="27" r:id="rId64"/>
    <sheet name="19A-1" sheetId="178" r:id="rId65"/>
    <sheet name="19A-2" sheetId="183" r:id="rId66"/>
    <sheet name="19A-3" sheetId="182" r:id="rId67"/>
    <sheet name="Ind. 19 " sheetId="28" r:id="rId68"/>
    <sheet name="Ind. 19 c " sheetId="30" r:id="rId69"/>
    <sheet name="Ind. 19 b " sheetId="29" r:id="rId70"/>
    <sheet name="Ind. 20 " sheetId="31" r:id="rId71"/>
    <sheet name="21A" sheetId="107" r:id="rId72"/>
    <sheet name="21A (2)" sheetId="277" r:id="rId73"/>
    <sheet name="21A (3)" sheetId="278" r:id="rId74"/>
    <sheet name="21A (4)" sheetId="303" r:id="rId75"/>
    <sheet name="Ind. 21 " sheetId="32" r:id="rId76"/>
    <sheet name="22A-1" sheetId="109" r:id="rId77"/>
    <sheet name="22A-2" sheetId="110" r:id="rId78"/>
    <sheet name="Ind. 22 " sheetId="33" r:id="rId79"/>
    <sheet name="Ind. 23 " sheetId="34" r:id="rId80"/>
    <sheet name="Ind. 23 b " sheetId="35" r:id="rId81"/>
    <sheet name="Ind. 24 " sheetId="36" r:id="rId82"/>
    <sheet name="Ind. 24 b " sheetId="37" r:id="rId83"/>
    <sheet name="25A-1" sheetId="159" r:id="rId84"/>
    <sheet name="Ind. 25 " sheetId="38" r:id="rId85"/>
    <sheet name="Ind. 26 " sheetId="39" r:id="rId86"/>
    <sheet name="Ind. 27 " sheetId="40" r:id="rId87"/>
    <sheet name="Ind. 28 " sheetId="41" r:id="rId88"/>
    <sheet name="Ind. 28 b " sheetId="42" r:id="rId89"/>
    <sheet name="Ind. 29 " sheetId="43" r:id="rId90"/>
    <sheet name="31A-1" sheetId="114" r:id="rId91"/>
    <sheet name="Ind. 31 " sheetId="45" r:id="rId92"/>
    <sheet name="Ind. 31 b " sheetId="46" r:id="rId93"/>
    <sheet name="Ind. 32 " sheetId="47" r:id="rId94"/>
    <sheet name="33A-1" sheetId="116" r:id="rId95"/>
    <sheet name="34A-1" sheetId="356" r:id="rId96"/>
    <sheet name="34A-2" sheetId="357" r:id="rId97"/>
    <sheet name="34A-3" sheetId="358" r:id="rId98"/>
    <sheet name="34A-4" sheetId="359" r:id="rId99"/>
    <sheet name="Ind. 34R" sheetId="361" r:id="rId100"/>
    <sheet name="34A-6 " sheetId="362" r:id="rId101"/>
    <sheet name="34A-7" sheetId="363" r:id="rId102"/>
    <sheet name="Ind. 35 " sheetId="50" r:id="rId103"/>
    <sheet name="36A-3" sheetId="201" r:id="rId104"/>
    <sheet name="Ind. 36 " sheetId="51" r:id="rId105"/>
    <sheet name="Ind. 36 cuat" sheetId="294" r:id="rId106"/>
  </sheets>
  <definedNames>
    <definedName name="_xlnm._FilterDatabase" localSheetId="94" hidden="1">'33A-1'!$A$2:$F$115</definedName>
    <definedName name="_xlnm._FilterDatabase" localSheetId="26" hidden="1">'5A-6'!$A$2:$F$120</definedName>
    <definedName name="A" localSheetId="44">#REF!</definedName>
    <definedName name="A" localSheetId="48">#REF!</definedName>
    <definedName name="A" localSheetId="49">#REF!</definedName>
    <definedName name="A" localSheetId="52">#REF!</definedName>
    <definedName name="A" localSheetId="56">#REF!</definedName>
    <definedName name="A" localSheetId="58">#REF!</definedName>
    <definedName name="A" localSheetId="60">#REF!</definedName>
    <definedName name="A" localSheetId="61">#REF!</definedName>
    <definedName name="A" localSheetId="62">#REF!</definedName>
    <definedName name="A" localSheetId="64">#REF!</definedName>
    <definedName name="A" localSheetId="65">#REF!</definedName>
    <definedName name="A" localSheetId="66">#REF!</definedName>
    <definedName name="A" localSheetId="72">#REF!</definedName>
    <definedName name="A" localSheetId="73">#REF!</definedName>
    <definedName name="A" localSheetId="74">#REF!</definedName>
    <definedName name="A" localSheetId="83">#REF!</definedName>
    <definedName name="A" localSheetId="5">#REF!</definedName>
    <definedName name="A" localSheetId="4">#REF!</definedName>
    <definedName name="A" localSheetId="6">#REF!</definedName>
    <definedName name="A" localSheetId="7">#REF!</definedName>
    <definedName name="A" localSheetId="8">#REF!</definedName>
    <definedName name="A" localSheetId="3">#REF!</definedName>
    <definedName name="A" localSheetId="101">#REF!</definedName>
    <definedName name="A" localSheetId="103">#REF!</definedName>
    <definedName name="A" localSheetId="12">#REF!</definedName>
    <definedName name="A" localSheetId="13">#REF!</definedName>
    <definedName name="A" localSheetId="14">#REF!</definedName>
    <definedName name="A" localSheetId="15">#REF!</definedName>
    <definedName name="A" localSheetId="11">#REF!</definedName>
    <definedName name="A" localSheetId="10">#REF!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17">#REF!</definedName>
    <definedName name="A" localSheetId="24">#REF!</definedName>
    <definedName name="A" localSheetId="30">#REF!</definedName>
    <definedName name="A" localSheetId="31">#REF!</definedName>
    <definedName name="A" localSheetId="26">#REF!</definedName>
    <definedName name="A" localSheetId="27">#REF!</definedName>
    <definedName name="A" localSheetId="28">#REF!</definedName>
    <definedName name="A" localSheetId="29">#REF!</definedName>
    <definedName name="A" localSheetId="35">#REF!</definedName>
    <definedName name="A" localSheetId="36">#REF!</definedName>
    <definedName name="A" localSheetId="40">#REF!</definedName>
    <definedName name="A" localSheetId="41">#REF!</definedName>
    <definedName name="A" localSheetId="0">#REF!</definedName>
    <definedName name="A">#REF!</definedName>
    <definedName name="AGUASCALIENTES">"TIT2002"</definedName>
    <definedName name="_xlnm.Print_Area" localSheetId="44">'09A-2'!$A$1:$F$122</definedName>
    <definedName name="_xlnm.Print_Area" localSheetId="46">'10A-1'!$A$1:$E$122</definedName>
    <definedName name="_xlnm.Print_Area" localSheetId="48">'10A-3'!$A$1:$E$122</definedName>
    <definedName name="_xlnm.Print_Area" localSheetId="52">'11A-2'!$A$1:$F$123</definedName>
    <definedName name="_xlnm.Print_Area" localSheetId="53">'12A-1'!$A$1:$F$123</definedName>
    <definedName name="_xlnm.Print_Area" localSheetId="54">'13A-1'!$A$1:$F$122</definedName>
    <definedName name="_xlnm.Print_Area" localSheetId="56">'15A-1'!$A$1:$L$18</definedName>
    <definedName name="_xlnm.Print_Area" localSheetId="58">'16A-1 (2)'!$A$1:$K$122</definedName>
    <definedName name="_xlnm.Print_Area" localSheetId="59">'17A-1'!$A$1:$F$123</definedName>
    <definedName name="_xlnm.Print_Area" localSheetId="60">'18A-1'!$A$1:$F$124</definedName>
    <definedName name="_xlnm.Print_Area" localSheetId="61">'18A-2'!$A$1:$F$122</definedName>
    <definedName name="_xlnm.Print_Area" localSheetId="62">'18A-3'!$A$1:$F$124</definedName>
    <definedName name="_xlnm.Print_Area" localSheetId="64">'19A-1'!$A$1:$G$124</definedName>
    <definedName name="_xlnm.Print_Area" localSheetId="65">'19A-2'!$A$1:$G$122</definedName>
    <definedName name="_xlnm.Print_Area" localSheetId="66">'19A-3'!$A$1:$G$122</definedName>
    <definedName name="_xlnm.Print_Area" localSheetId="71">'21A'!$A$1:$D$123</definedName>
    <definedName name="_xlnm.Print_Area" localSheetId="72">'21A (2)'!$A$1:$D$122</definedName>
    <definedName name="_xlnm.Print_Area" localSheetId="73">'21A (3)'!$A$1:$D$122</definedName>
    <definedName name="_xlnm.Print_Area" localSheetId="74">'21A (4)'!$A$1:$D$122</definedName>
    <definedName name="_xlnm.Print_Area" localSheetId="76">'22A-1'!$A$1:$F$122</definedName>
    <definedName name="_xlnm.Print_Area" localSheetId="77">'22A-2'!$A$1:$F$122</definedName>
    <definedName name="_xlnm.Print_Area" localSheetId="83">'25A-1'!$A$1:$R$125</definedName>
    <definedName name="_xlnm.Print_Area" localSheetId="5">'2-A'!$A$1:$G$123</definedName>
    <definedName name="_xlnm.Print_Area" localSheetId="4">'2-A2'!$A$1:$F$4</definedName>
    <definedName name="_xlnm.Print_Area" localSheetId="6">'2-A3'!$A$1:$G$123</definedName>
    <definedName name="_xlnm.Print_Area" localSheetId="7">'2-A4'!$A$1:$G$123</definedName>
    <definedName name="_xlnm.Print_Area" localSheetId="8">'2-A5'!$A$1:$G$123</definedName>
    <definedName name="_xlnm.Print_Area" localSheetId="3">'2-A6'!$A$1:$F$4</definedName>
    <definedName name="_xlnm.Print_Area" localSheetId="90">'31A-1'!$A$1:$D$125</definedName>
    <definedName name="_xlnm.Print_Area" localSheetId="94">'33A-1'!$A$1:$F$123</definedName>
    <definedName name="_xlnm.Print_Area" localSheetId="95">'34A-1'!$A$1:$F$123</definedName>
    <definedName name="_xlnm.Print_Area" localSheetId="96">'34A-2'!$A$1:$F$167</definedName>
    <definedName name="_xlnm.Print_Area" localSheetId="97">'34A-3'!$A$1:$C$122</definedName>
    <definedName name="_xlnm.Print_Area" localSheetId="98">'34A-4'!$A$1:$D$11</definedName>
    <definedName name="_xlnm.Print_Area" localSheetId="12">'3-A'!$A$1:$G$123</definedName>
    <definedName name="_xlnm.Print_Area" localSheetId="13">'3-A (2)'!$A$1:$G$123</definedName>
    <definedName name="_xlnm.Print_Area" localSheetId="14">'3-A (3)'!$A$1:$G$123</definedName>
    <definedName name="_xlnm.Print_Area" localSheetId="15">'3-A (4)'!$A$1:$G$123</definedName>
    <definedName name="_xlnm.Print_Area" localSheetId="11">'3-A (5)'!$A$1:$F$5</definedName>
    <definedName name="_xlnm.Print_Area" localSheetId="10">'3-a (8)'!$A$1:$G$5</definedName>
    <definedName name="_xlnm.Print_Area" localSheetId="18">'4-A'!$A$1:$G$123</definedName>
    <definedName name="_xlnm.Print_Area" localSheetId="19">'4-A (2)'!$A$1:$G$123</definedName>
    <definedName name="_xlnm.Print_Area" localSheetId="21">'4-A (4)'!$A$1:$G$123</definedName>
    <definedName name="_xlnm.Print_Area" localSheetId="22">'4-A (5)'!$A$1:$F$5</definedName>
    <definedName name="_xlnm.Print_Area" localSheetId="17">'4-A (8)'!$A$1:$F$5</definedName>
    <definedName name="_xlnm.Print_Area" localSheetId="24">'4Ab'!$A$1:$O$7</definedName>
    <definedName name="_xlnm.Print_Area" localSheetId="30">'5A-10'!$A$1:$M$123</definedName>
    <definedName name="_xlnm.Print_Area" localSheetId="31">'5A-11'!$A$1:$K$123</definedName>
    <definedName name="_xlnm.Print_Area" localSheetId="26">'5A-6'!$A$1:$K$123</definedName>
    <definedName name="_xlnm.Print_Area" localSheetId="27">'5A-7'!$A$1:$J$124</definedName>
    <definedName name="_xlnm.Print_Area" localSheetId="28">'5A-8'!$A$1:$J$124</definedName>
    <definedName name="_xlnm.Print_Area" localSheetId="29">'5A-9'!$A$1:$J$124</definedName>
    <definedName name="_xlnm.Print_Area" localSheetId="33">'6A'!$A$1:$F$123</definedName>
    <definedName name="_xlnm.Print_Area" localSheetId="34">'6A-1'!$A$1:$F$125</definedName>
    <definedName name="_xlnm.Print_Area" localSheetId="35">'6A-2'!$A$1:$F$122</definedName>
    <definedName name="_xlnm.Print_Area" localSheetId="36">'6A-3'!$A$1:$F$122</definedName>
    <definedName name="_xlnm.Print_Area" localSheetId="38">'7A-1'!$A$1:$F$122</definedName>
    <definedName name="_xlnm.Print_Area" localSheetId="39">'7A-2'!$A$1:$C$13</definedName>
    <definedName name="_xlnm.Print_Area" localSheetId="40">'7A-3'!$A$1:$E$125</definedName>
    <definedName name="_xlnm.Print_Area" localSheetId="41">'7A-4'!$A$1:$C$13</definedName>
    <definedName name="B" localSheetId="44">#REF!</definedName>
    <definedName name="B" localSheetId="48">#REF!</definedName>
    <definedName name="B" localSheetId="49">#REF!</definedName>
    <definedName name="B" localSheetId="52">#REF!</definedName>
    <definedName name="B" localSheetId="56">#REF!</definedName>
    <definedName name="B" localSheetId="58">#REF!</definedName>
    <definedName name="B" localSheetId="60">#REF!</definedName>
    <definedName name="B" localSheetId="61">#REF!</definedName>
    <definedName name="B" localSheetId="62">#REF!</definedName>
    <definedName name="B" localSheetId="64">#REF!</definedName>
    <definedName name="B" localSheetId="65">#REF!</definedName>
    <definedName name="B" localSheetId="66">#REF!</definedName>
    <definedName name="B" localSheetId="72">#REF!</definedName>
    <definedName name="B" localSheetId="73">#REF!</definedName>
    <definedName name="B" localSheetId="74">#REF!</definedName>
    <definedName name="B" localSheetId="83">#REF!</definedName>
    <definedName name="B" localSheetId="5">#REF!</definedName>
    <definedName name="B" localSheetId="4">#REF!</definedName>
    <definedName name="B" localSheetId="6">#REF!</definedName>
    <definedName name="B" localSheetId="7">#REF!</definedName>
    <definedName name="B" localSheetId="8">#REF!</definedName>
    <definedName name="B" localSheetId="3">#REF!</definedName>
    <definedName name="B" localSheetId="101">#REF!</definedName>
    <definedName name="B" localSheetId="103">#REF!</definedName>
    <definedName name="B" localSheetId="13">#REF!</definedName>
    <definedName name="B" localSheetId="14">#REF!</definedName>
    <definedName name="B" localSheetId="15">#REF!</definedName>
    <definedName name="B" localSheetId="11">#REF!</definedName>
    <definedName name="B" localSheetId="10">#REF!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17">#REF!</definedName>
    <definedName name="B" localSheetId="24">#REF!</definedName>
    <definedName name="B" localSheetId="30">#REF!</definedName>
    <definedName name="B" localSheetId="31">#REF!</definedName>
    <definedName name="B" localSheetId="26">#REF!</definedName>
    <definedName name="B" localSheetId="27">#REF!</definedName>
    <definedName name="B" localSheetId="28">#REF!</definedName>
    <definedName name="B" localSheetId="29">#REF!</definedName>
    <definedName name="B" localSheetId="35">#REF!</definedName>
    <definedName name="B" localSheetId="36">#REF!</definedName>
    <definedName name="B" localSheetId="40">#REF!</definedName>
    <definedName name="B" localSheetId="41">#REF!</definedName>
    <definedName name="B" localSheetId="0">#REF!</definedName>
    <definedName name="B">#REF!</definedName>
    <definedName name="MECASUT06" localSheetId="44">#REF!</definedName>
    <definedName name="MECASUT06" localSheetId="48">#REF!</definedName>
    <definedName name="MECASUT06" localSheetId="49">#REF!</definedName>
    <definedName name="MECASUT06" localSheetId="52">#REF!</definedName>
    <definedName name="MECASUT06" localSheetId="53">#REF!</definedName>
    <definedName name="MECASUT06" localSheetId="54">#REF!</definedName>
    <definedName name="MECASUT06" localSheetId="56">#REF!</definedName>
    <definedName name="MECASUT06" localSheetId="58">#REF!</definedName>
    <definedName name="MECASUT06" localSheetId="59">#REF!</definedName>
    <definedName name="MECASUT06" localSheetId="60">#REF!</definedName>
    <definedName name="MECASUT06" localSheetId="61">#REF!</definedName>
    <definedName name="MECASUT06" localSheetId="62">#REF!</definedName>
    <definedName name="MECASUT06" localSheetId="64">#REF!</definedName>
    <definedName name="MECASUT06" localSheetId="65">#REF!</definedName>
    <definedName name="MECASUT06" localSheetId="66">#REF!</definedName>
    <definedName name="MECASUT06" localSheetId="71">#REF!</definedName>
    <definedName name="MECASUT06" localSheetId="72">#REF!</definedName>
    <definedName name="MECASUT06" localSheetId="73">#REF!</definedName>
    <definedName name="MECASUT06" localSheetId="74">#REF!</definedName>
    <definedName name="MECASUT06" localSheetId="76">#REF!</definedName>
    <definedName name="MECASUT06" localSheetId="77">#REF!</definedName>
    <definedName name="MECASUT06" localSheetId="83">#REF!</definedName>
    <definedName name="MECASUT06" localSheetId="5">#REF!</definedName>
    <definedName name="MECASUT06" localSheetId="4">#REF!</definedName>
    <definedName name="MECASUT06" localSheetId="6">#REF!</definedName>
    <definedName name="MECASUT06" localSheetId="7">#REF!</definedName>
    <definedName name="MECASUT06" localSheetId="8">#REF!</definedName>
    <definedName name="MECASUT06" localSheetId="3">#REF!</definedName>
    <definedName name="MECASUT06" localSheetId="90">#REF!</definedName>
    <definedName name="MECASUT06" localSheetId="94">#REF!</definedName>
    <definedName name="MECASUT06" localSheetId="95">#REF!</definedName>
    <definedName name="MECASUT06" localSheetId="96">#REF!</definedName>
    <definedName name="MECASUT06" localSheetId="97">#REF!</definedName>
    <definedName name="MECASUT06" localSheetId="98">#REF!</definedName>
    <definedName name="MECASUT06" localSheetId="101">#REF!</definedName>
    <definedName name="MECASUT06" localSheetId="103">#REF!</definedName>
    <definedName name="MECASUT06" localSheetId="12">#REF!</definedName>
    <definedName name="MECASUT06" localSheetId="13">#REF!</definedName>
    <definedName name="MECASUT06" localSheetId="14">#REF!</definedName>
    <definedName name="MECASUT06" localSheetId="15">#REF!</definedName>
    <definedName name="MECASUT06" localSheetId="11">#REF!</definedName>
    <definedName name="MECASUT06" localSheetId="10">#REF!</definedName>
    <definedName name="MECASUT06" localSheetId="18">#REF!</definedName>
    <definedName name="MECASUT06" localSheetId="19">#REF!</definedName>
    <definedName name="MECASUT06" localSheetId="20">#REF!</definedName>
    <definedName name="MECASUT06" localSheetId="21">#REF!</definedName>
    <definedName name="MECASUT06" localSheetId="22">#REF!</definedName>
    <definedName name="MECASUT06" localSheetId="17">#REF!</definedName>
    <definedName name="MECASUT06" localSheetId="24">#REF!</definedName>
    <definedName name="MECASUT06" localSheetId="30">#REF!</definedName>
    <definedName name="MECASUT06" localSheetId="31">#REF!</definedName>
    <definedName name="MECASUT06" localSheetId="26">#REF!</definedName>
    <definedName name="MECASUT06" localSheetId="27">#REF!</definedName>
    <definedName name="MECASUT06" localSheetId="28">#REF!</definedName>
    <definedName name="MECASUT06" localSheetId="29">#REF!</definedName>
    <definedName name="MECASUT06" localSheetId="33">#REF!</definedName>
    <definedName name="MECASUT06" localSheetId="35">#REF!</definedName>
    <definedName name="MECASUT06" localSheetId="36">#REF!</definedName>
    <definedName name="MECASUT06" localSheetId="40">#REF!</definedName>
    <definedName name="MECASUT06" localSheetId="41">#REF!</definedName>
    <definedName name="MECASUT06" localSheetId="0">#REF!</definedName>
    <definedName name="MECASUT06">#REF!</definedName>
    <definedName name="NUEVO" localSheetId="44">#REF!</definedName>
    <definedName name="NUEVO" localSheetId="48">#REF!</definedName>
    <definedName name="NUEVO" localSheetId="49">#REF!</definedName>
    <definedName name="NUEVO" localSheetId="58">#REF!</definedName>
    <definedName name="NUEVO" localSheetId="61">#REF!</definedName>
    <definedName name="NUEVO" localSheetId="62">#REF!</definedName>
    <definedName name="NUEVO" localSheetId="72">#REF!</definedName>
    <definedName name="NUEVO" localSheetId="73">#REF!</definedName>
    <definedName name="NUEVO" localSheetId="74">#REF!</definedName>
    <definedName name="NUEVO" localSheetId="4">#REF!</definedName>
    <definedName name="NUEVO" localSheetId="6">#REF!</definedName>
    <definedName name="NUEVO" localSheetId="7">#REF!</definedName>
    <definedName name="NUEVO" localSheetId="8">#REF!</definedName>
    <definedName name="NUEVO" localSheetId="3">#REF!</definedName>
    <definedName name="NUEVO" localSheetId="101">#REF!</definedName>
    <definedName name="NUEVO" localSheetId="11">#REF!</definedName>
    <definedName name="NUEVO" localSheetId="10">#REF!</definedName>
    <definedName name="NUEVO" localSheetId="22">#REF!</definedName>
    <definedName name="NUEVO" localSheetId="17">#REF!</definedName>
    <definedName name="NUEVO" localSheetId="30">#REF!</definedName>
    <definedName name="NUEVO" localSheetId="31">#REF!</definedName>
    <definedName name="NUEVO" localSheetId="26">#REF!</definedName>
    <definedName name="NUEVO" localSheetId="27">#REF!</definedName>
    <definedName name="NUEVO" localSheetId="28">#REF!</definedName>
    <definedName name="NUEVO" localSheetId="29">#REF!</definedName>
    <definedName name="NUEVO">#REF!</definedName>
    <definedName name="_xlnm.Print_Titles" localSheetId="5">'2-A'!$1:$2</definedName>
    <definedName name="_xlnm.Print_Titles" localSheetId="6">'2-A3'!$1:$2</definedName>
    <definedName name="_xlnm.Print_Titles" localSheetId="7">'2-A4'!$1:$2</definedName>
    <definedName name="_xlnm.Print_Titles" localSheetId="8">'2-A5'!$1:$2</definedName>
    <definedName name="X" localSheetId="44">#REF!</definedName>
    <definedName name="X" localSheetId="48">#REF!</definedName>
    <definedName name="X" localSheetId="49">#REF!</definedName>
    <definedName name="X" localSheetId="52">#REF!</definedName>
    <definedName name="X" localSheetId="56">#REF!</definedName>
    <definedName name="X" localSheetId="58">#REF!</definedName>
    <definedName name="X" localSheetId="60">#REF!</definedName>
    <definedName name="X" localSheetId="61">#REF!</definedName>
    <definedName name="X" localSheetId="62">#REF!</definedName>
    <definedName name="X" localSheetId="64">#REF!</definedName>
    <definedName name="X" localSheetId="65">#REF!</definedName>
    <definedName name="X" localSheetId="66">#REF!</definedName>
    <definedName name="X" localSheetId="72">#REF!</definedName>
    <definedName name="X" localSheetId="73">#REF!</definedName>
    <definedName name="X" localSheetId="74">#REF!</definedName>
    <definedName name="X" localSheetId="83">#REF!</definedName>
    <definedName name="X" localSheetId="5">#REF!</definedName>
    <definedName name="X" localSheetId="4">#REF!</definedName>
    <definedName name="X" localSheetId="6">#REF!</definedName>
    <definedName name="X" localSheetId="7">#REF!</definedName>
    <definedName name="X" localSheetId="8">#REF!</definedName>
    <definedName name="X" localSheetId="3">#REF!</definedName>
    <definedName name="X" localSheetId="101">#REF!</definedName>
    <definedName name="X" localSheetId="103">#REF!</definedName>
    <definedName name="X" localSheetId="12">#REF!</definedName>
    <definedName name="X" localSheetId="13">#REF!</definedName>
    <definedName name="X" localSheetId="14">#REF!</definedName>
    <definedName name="X" localSheetId="15">#REF!</definedName>
    <definedName name="X" localSheetId="11">#REF!</definedName>
    <definedName name="X" localSheetId="1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17">#REF!</definedName>
    <definedName name="X" localSheetId="24">#REF!</definedName>
    <definedName name="X" localSheetId="30">#REF!</definedName>
    <definedName name="X" localSheetId="31">#REF!</definedName>
    <definedName name="X" localSheetId="26">#REF!</definedName>
    <definedName name="X" localSheetId="27">#REF!</definedName>
    <definedName name="X" localSheetId="28">#REF!</definedName>
    <definedName name="X" localSheetId="29">#REF!</definedName>
    <definedName name="X" localSheetId="35">#REF!</definedName>
    <definedName name="X" localSheetId="36">#REF!</definedName>
    <definedName name="X" localSheetId="40">#REF!</definedName>
    <definedName name="X" localSheetId="41">#REF!</definedName>
    <definedName name="X" localSheetId="0">#REF!</definedName>
    <definedName nam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tc={208F447A-5A1B-478B-AB73-B01B80416AB2}</author>
  </authors>
  <commentList>
    <comment ref="AN104" authorId="0" shapeId="0" xr:uid="{208F447A-5A1B-478B-AB73-B01B80416AB2}">
      <text>
        <t>[Comentario encadenado]
Su versión de Excel le permite leer este comentario encadenado; sin embargo, las ediciones que se apliquen se quitarán si el archivo se abre en una versión más reciente de Excel. Más información: https://go.microsoft.com/fwlink/?linkid=870924
Comentario:
    8975</t>
      </text>
    </comment>
  </commentList>
</comments>
</file>

<file path=xl/sharedStrings.xml><?xml version="1.0" encoding="utf-8"?>
<sst xmlns="http://schemas.openxmlformats.org/spreadsheetml/2006/main" count="25216" uniqueCount="1642">
  <si>
    <t>NO</t>
  </si>
  <si>
    <t>UNIVERSIDAD</t>
  </si>
  <si>
    <t>1</t>
  </si>
  <si>
    <t>UNIVERSIDAD TECNOLÓGICA DE AGUASCALIENTES</t>
  </si>
  <si>
    <t>2</t>
  </si>
  <si>
    <t>UNIVERSIDAD TECNOLÓGICA DE NEZAHUALCOYOTL</t>
  </si>
  <si>
    <t>3</t>
  </si>
  <si>
    <t>UNIVERSIDAD TECNOLÓGICA DE TULA - TEPEJI</t>
  </si>
  <si>
    <t>4</t>
  </si>
  <si>
    <t>UNIVERSIDAD TECNOLÓGICA FIDEL VELÁZQUEZ</t>
  </si>
  <si>
    <t>5</t>
  </si>
  <si>
    <t>UNIVERSIDAD TECNOLÓGICA DEL NORTE DE GUANAJUATO</t>
  </si>
  <si>
    <t>6</t>
  </si>
  <si>
    <t>UNIVERSIDAD TECNOLÓGICA DE PUEBLA</t>
  </si>
  <si>
    <t>7</t>
  </si>
  <si>
    <t>UNIVERSIDAD TECNOLÓGICA DE QUERÉTARO</t>
  </si>
  <si>
    <t>8</t>
  </si>
  <si>
    <t>UNIVERSIDAD TECNOLÓGICA DE COAHUILA</t>
  </si>
  <si>
    <t>9</t>
  </si>
  <si>
    <t>UNIVERSIDAD TECNOLÓGICA DE LEÓN</t>
  </si>
  <si>
    <t>10</t>
  </si>
  <si>
    <t>UNIVERSIDAD TECNOLÓGICA DE TULANCINGO</t>
  </si>
  <si>
    <t>11</t>
  </si>
  <si>
    <t>UNIVERSIDAD TECNOLÓGICA DE LA HUASTECA HIDALGUENSE</t>
  </si>
  <si>
    <t>12</t>
  </si>
  <si>
    <t>UNIVERSIDAD TECNOLÓGICA DE TABASCO</t>
  </si>
  <si>
    <t>13</t>
  </si>
  <si>
    <t>UNIVERSIDAD TECNOLÓGICA DE TECÁMAC</t>
  </si>
  <si>
    <t>14</t>
  </si>
  <si>
    <t>UNIVERSIDAD TECNOLÓGICA DE TECAMACHALCO</t>
  </si>
  <si>
    <t>15</t>
  </si>
  <si>
    <t>UNIVERSIDAD TECNOLÓGICA DE TLAXCALA</t>
  </si>
  <si>
    <t>16</t>
  </si>
  <si>
    <t>UNIVERSIDAD TECNOLÓGICA DEL VALLE DEL MEZQUITAL</t>
  </si>
  <si>
    <t>17</t>
  </si>
  <si>
    <t>UNIVERSIDAD TECNOLÓGICA DE CAMPECHE</t>
  </si>
  <si>
    <t>18</t>
  </si>
  <si>
    <t>UNIVERSIDAD TECNOLÓGICA DE CANCÚN</t>
  </si>
  <si>
    <t>19</t>
  </si>
  <si>
    <t>UNIVERSIDAD TECNOLÓGICA DE LA COSTA GRANDE DE GUERRERO</t>
  </si>
  <si>
    <t>20</t>
  </si>
  <si>
    <t>UNIVERSIDAD TECNOLÓGICA DE IZÚCAR DE MATAMOROS</t>
  </si>
  <si>
    <t>21</t>
  </si>
  <si>
    <t>UNIVERSIDAD TECNOLÓGICA DE SAN LUIS POTOSÍ</t>
  </si>
  <si>
    <t>22</t>
  </si>
  <si>
    <t>UNIVERSIDAD TECNOLÓGICA DE LA SELVA</t>
  </si>
  <si>
    <t>23</t>
  </si>
  <si>
    <t>UNIVERSIDAD TECNOLÓGICA DE LA SIERRA HIDALGUENSE</t>
  </si>
  <si>
    <t>24</t>
  </si>
  <si>
    <t>UNIVERSIDAD TECNOLÓGICA DEL SUR DEL ESTADO DE MÉXICO</t>
  </si>
  <si>
    <t>25</t>
  </si>
  <si>
    <t>UNIVERSIDAD TECNOLÓGICA DEL ESTADO DE ZACATECAS</t>
  </si>
  <si>
    <t>26</t>
  </si>
  <si>
    <t>UNIVERSIDAD TECNOLÓGICA GRAL. MARIANO ESCOBEDO</t>
  </si>
  <si>
    <t>27</t>
  </si>
  <si>
    <t>UNIVERSIDAD TECNOLÓGICA DE HERMOSILLO, SONORA</t>
  </si>
  <si>
    <t>28</t>
  </si>
  <si>
    <t>UNIVERSIDAD TECNOLÓGICA DE HUEJOTZINGO</t>
  </si>
  <si>
    <t>29</t>
  </si>
  <si>
    <t>UNIVERSIDAD TECNOLÓGICA DE JALISCO</t>
  </si>
  <si>
    <t>30</t>
  </si>
  <si>
    <t>UNIVERSIDAD TECNOLÓGICA DE NOGALES, SONORA</t>
  </si>
  <si>
    <t>31</t>
  </si>
  <si>
    <t>UNIVERSIDAD TECNOLÓGICA DEL NORTE DE COAHUILA</t>
  </si>
  <si>
    <t>32</t>
  </si>
  <si>
    <t>UNIVERSIDAD TECNOLÓGICA DE SAN JUAN DEL RÍO</t>
  </si>
  <si>
    <t>33</t>
  </si>
  <si>
    <t>UNIVERSIDAD TECNOLÓGICA SANTA CATARINA</t>
  </si>
  <si>
    <t>34</t>
  </si>
  <si>
    <t>UNIVERSIDAD TECNOLÓGICA DEL SUROESTE DE GUANAJUATO</t>
  </si>
  <si>
    <t>35</t>
  </si>
  <si>
    <t>UNIVERSIDAD TECNOLÓGICA DE TIJUANA</t>
  </si>
  <si>
    <t>36</t>
  </si>
  <si>
    <t>UNIVERSIDAD TECNOLÓGICA DE TORREÓN</t>
  </si>
  <si>
    <t>37</t>
  </si>
  <si>
    <t>UNIVERSIDAD TECNOLÓGICA DE CIUDAD JUÁREZ</t>
  </si>
  <si>
    <t>38</t>
  </si>
  <si>
    <t>UNIVERSIDAD TECNOLÓGICA METROPOLITANA</t>
  </si>
  <si>
    <t>39</t>
  </si>
  <si>
    <t>UNIVERSIDAD TECNOLÓGICA DE CHIHUAHUA</t>
  </si>
  <si>
    <t>40</t>
  </si>
  <si>
    <t>UNIVERSIDAD TECNOLÓGICA "EMILIANO ZAPATA" DEL ESTADO DE MORELOS</t>
  </si>
  <si>
    <t>41</t>
  </si>
  <si>
    <t>UNIVERSIDAD TECNOLÓGICA DE MORELIA</t>
  </si>
  <si>
    <t>42</t>
  </si>
  <si>
    <t>UNIVERSIDAD TECNOLÓGICA DEL NORTE DE AGUASCALIENTES</t>
  </si>
  <si>
    <t>43</t>
  </si>
  <si>
    <t>UNIVERSIDAD TECNOLÓGICA REGIONAL DEL SUR</t>
  </si>
  <si>
    <t>44</t>
  </si>
  <si>
    <t>UNIVERSIDAD TECNOLÓGICA DE TAMAULIPAS NORTE</t>
  </si>
  <si>
    <t>45</t>
  </si>
  <si>
    <t>UNIVERSIDAD TECNOLÓGICA DE MATAMOROS, TAMAULIPAS</t>
  </si>
  <si>
    <t>46</t>
  </si>
  <si>
    <t>UNIVERSIDAD TECNOLÓGICA DE NAYARIT</t>
  </si>
  <si>
    <t>47</t>
  </si>
  <si>
    <t>UNIVERSIDAD TECNOLÓGICA DE LAREGIÓN CENTRO DE COAHUILA</t>
  </si>
  <si>
    <t>48</t>
  </si>
  <si>
    <t>UNIVERSIDAD TECNOLÓGICA DEL VALLE DE TOLUCA</t>
  </si>
  <si>
    <t>49</t>
  </si>
  <si>
    <t>UNIVERSIDAD TECNOLÓGICA DE ALTAMIRA, TAMAULIPAS</t>
  </si>
  <si>
    <t>50</t>
  </si>
  <si>
    <t xml:space="preserve">UNIVERSIDAD TECNOLÓGICA DE LA COSTA  </t>
  </si>
  <si>
    <t>51</t>
  </si>
  <si>
    <t>UNIVERSIDAD TECNOLÓGICA DE NUEVO LAREDO, TAMAULIPAS</t>
  </si>
  <si>
    <t>52</t>
  </si>
  <si>
    <t>UNIVERSIDAD TECNOLÓGICA DEL SUR DE SONORA</t>
  </si>
  <si>
    <t>53</t>
  </si>
  <si>
    <t>UNIVERSIDAD TECNOLÓGICA DE XICOTEPEC DE JUÁREZ</t>
  </si>
  <si>
    <t>54</t>
  </si>
  <si>
    <t>UNIVERSIDAD TECNOLÓGICA DE LA ZONA METROPOLITANA DE GUADALAJARA</t>
  </si>
  <si>
    <t>55</t>
  </si>
  <si>
    <t>UNIVERSIDAD TECNOLÓGICA DE LA REGIÓN NORTE DE GUERRERO</t>
  </si>
  <si>
    <t>56</t>
  </si>
  <si>
    <t>UNIVERSIDAD TECNOLÓGICA DEL SURESTE DE VERACRUZ</t>
  </si>
  <si>
    <t>57</t>
  </si>
  <si>
    <t>UNIVERSIDAD TECNOLÓGICA DEL USUMACINTA</t>
  </si>
  <si>
    <t>58</t>
  </si>
  <si>
    <t>UNIVERSIDAD TECNOLÓGICA DE BAHÍA DE BANDERAS</t>
  </si>
  <si>
    <t>59</t>
  </si>
  <si>
    <t>UNIVERSIDAD TECNOLÓGICA DEL CENTRO DE VERACRUZ</t>
  </si>
  <si>
    <t>60</t>
  </si>
  <si>
    <t>UNIVERSIDAD TECNOLÓGICA DE LA RIVIERA MAYA</t>
  </si>
  <si>
    <t>61</t>
  </si>
  <si>
    <t>UNIVERSIDAD TECNOLÓGICA DE GUTIERREZ ZAMORA, VER.</t>
  </si>
  <si>
    <t>62</t>
  </si>
  <si>
    <t>UNIVERSIDAD TECNOLÓGICA DE ORIENTAL</t>
  </si>
  <si>
    <t>63</t>
  </si>
  <si>
    <t xml:space="preserve">UNIVERSIDAD AERONÁUTICA EN QUERÉTARO_x000D_
</t>
  </si>
  <si>
    <t>64</t>
  </si>
  <si>
    <t>UNIVERSIDAD TECNOLÓGICA CADEREYTA</t>
  </si>
  <si>
    <t>65</t>
  </si>
  <si>
    <t xml:space="preserve">UNIVERSIDAD TECNOLÓGICA LINARES_x000D_
</t>
  </si>
  <si>
    <t>66</t>
  </si>
  <si>
    <t>UNIVERSIDAD TECNOLÓGICA DE DURANGO</t>
  </si>
  <si>
    <t>67</t>
  </si>
  <si>
    <t xml:space="preserve">UNIVERSIDAD TECNOLÓGICA DE MANZANILLO_x000D_
</t>
  </si>
  <si>
    <t>68</t>
  </si>
  <si>
    <t>UNIVERSIDAD TECNOLÓGICA DE SAN MIGUEL ALLENDE</t>
  </si>
  <si>
    <t>69</t>
  </si>
  <si>
    <t>UNIVERSIDAD TECNOLÓGICA DE LA LAGUNA DURANGO</t>
  </si>
  <si>
    <t>70</t>
  </si>
  <si>
    <t>UNIVERSIDAD TECNOLÓGICA DEL MEZQUITAL</t>
  </si>
  <si>
    <t>71</t>
  </si>
  <si>
    <t>UNIVERSIDAD TECNOLÓGICA DE SALAMANCA</t>
  </si>
  <si>
    <t>72</t>
  </si>
  <si>
    <t>UNIVERSIDAD TECNOLÓGICA DE LA TARAHUMARA</t>
  </si>
  <si>
    <t>73</t>
  </si>
  <si>
    <t>UNIVERSIDAD TECNOLÓGICA DE TEHUACÁN</t>
  </si>
  <si>
    <t>74</t>
  </si>
  <si>
    <t>UNIVERSIDAD TECNOLÓGICA DE LOS VALLES CENTRALES DE OAXACA</t>
  </si>
  <si>
    <t>75</t>
  </si>
  <si>
    <t>UNIVERSIDAD TECNOLÓGICA DE ETCHOJOA</t>
  </si>
  <si>
    <t>76</t>
  </si>
  <si>
    <t>UNIVERSIDAD TECNOLÓGICA DEL MAR DE TAMAULIPAS BICENTENARIO</t>
  </si>
  <si>
    <t>77</t>
  </si>
  <si>
    <t>UNIVERSIDAD TECNOLÓGICA DE PUERTO PEÑASCO</t>
  </si>
  <si>
    <t>78</t>
  </si>
  <si>
    <t>UNIVERSIDAD TECNOLÓGICA DE SAN LUIS RÍO COLORADO</t>
  </si>
  <si>
    <t>79</t>
  </si>
  <si>
    <t>UNIVERSIDAD TECNOLÓGICA DE LA SIERRA</t>
  </si>
  <si>
    <t>80</t>
  </si>
  <si>
    <t>UNIVERSIDAD TECNOLÓGICA "EL RETOÑO"</t>
  </si>
  <si>
    <t>81</t>
  </si>
  <si>
    <t>UNIVERSIDAD TECNOLÓGICA DE CANDELARIA</t>
  </si>
  <si>
    <t>82</t>
  </si>
  <si>
    <t>UNIVERSIDAD TECNOLÓGICA DE PARRAL</t>
  </si>
  <si>
    <t>83</t>
  </si>
  <si>
    <t>UNIVERSIDAD TECNOLÓGICA DE LA BABICORA</t>
  </si>
  <si>
    <t>84</t>
  </si>
  <si>
    <t>UNIVERSIDAD TECNOLÓGICA DE POANAS</t>
  </si>
  <si>
    <t>85</t>
  </si>
  <si>
    <t>UNIVERSIDAD TECNOLÓGICA DE CHETUMAL</t>
  </si>
  <si>
    <t>86</t>
  </si>
  <si>
    <t>UNIVERSIDAD TECNOLÓGICA DE LA SIERRA SUR DE OAXACA</t>
  </si>
  <si>
    <t>87</t>
  </si>
  <si>
    <t>UNIVERSIDAD TECNOLÓGICA DE CORREGIDORA</t>
  </si>
  <si>
    <t>88</t>
  </si>
  <si>
    <t>UNIVERSIDAD TECNOLÓGICA DEL CENTRO</t>
  </si>
  <si>
    <t>89</t>
  </si>
  <si>
    <t>UNIVERSIDAD TECNOLÓGICA DEL PONIENTE</t>
  </si>
  <si>
    <t>90</t>
  </si>
  <si>
    <t>UNIVERSIDAD TECNOLÓGICA DE CALVILLO</t>
  </si>
  <si>
    <t>91</t>
  </si>
  <si>
    <t>UNIVERSIDAD TECNOLÓGICA DE LA PAZ</t>
  </si>
  <si>
    <t>92</t>
  </si>
  <si>
    <t>UNIVERSIDAD TECNOLÓGICA DE LA REGIÓN CARBONÍFERA</t>
  </si>
  <si>
    <t>93</t>
  </si>
  <si>
    <t>UNIVERSIDAD TECNOLÓGICA PASO DEL NORTE</t>
  </si>
  <si>
    <t>94</t>
  </si>
  <si>
    <t>UNIVERSIDAD TECNOLÓGICA DE PAQUIMÉ</t>
  </si>
  <si>
    <t>95</t>
  </si>
  <si>
    <t>UNIVERSIDAD TECNOLÓGICA DE CAMARGO</t>
  </si>
  <si>
    <t>96</t>
  </si>
  <si>
    <t>UNIVERSIDAD TECNOLÓGICA CHIHUAHUA SUR</t>
  </si>
  <si>
    <t>97</t>
  </si>
  <si>
    <t>UNIVERSIDAD TECNOLÓGICA DE RODEO</t>
  </si>
  <si>
    <t>98</t>
  </si>
  <si>
    <t>UNIVERSIDAD TECNOLÓGICA DE ACAPULCO</t>
  </si>
  <si>
    <t>99</t>
  </si>
  <si>
    <t>UNIVERSIDAD TECNOLÓGICA DE LA ZONA METROPOLITANA DEL VALLE DE MÉXICO</t>
  </si>
  <si>
    <t>100</t>
  </si>
  <si>
    <t>UNIVERSIDAD TECNOLÓGICA SUR DEL ESTADO DE MORELOS</t>
  </si>
  <si>
    <t>101</t>
  </si>
  <si>
    <t>UNIVERSIDAD TECNOLÓGICA DE CULIACAN</t>
  </si>
  <si>
    <t>102</t>
  </si>
  <si>
    <t>UNIVERSIDAD TECNOLÓGICA DE ESCUINAPA</t>
  </si>
  <si>
    <t>103</t>
  </si>
  <si>
    <t>UNIVERSIDAD TECNOLÓGICA DE GUAYMAS</t>
  </si>
  <si>
    <t>104</t>
  </si>
  <si>
    <t>UNIVERSIDAD TECNOLÓGICA DEL MAYAB</t>
  </si>
  <si>
    <t>105</t>
  </si>
  <si>
    <t>UNIVERSIDAD TECNOLÓGICA DE SALTILLO</t>
  </si>
  <si>
    <t>106</t>
  </si>
  <si>
    <t>UNIVERSIDAD TECNOLÓGICA DE LA TIERRA CALIENTE</t>
  </si>
  <si>
    <t>107</t>
  </si>
  <si>
    <t>UNIVERSIDAD TECNOLÓGICA DEL MAR DEL ESTADO DE GUERRERO</t>
  </si>
  <si>
    <t>108</t>
  </si>
  <si>
    <t>UNIVERSIDAD TECNOLÓGICA MINERA DE ZIMAPÁN</t>
  </si>
  <si>
    <t>109</t>
  </si>
  <si>
    <t>UNIVERSIDAD TECNOLÓGICA DE ZINACANTEPEC</t>
  </si>
  <si>
    <t>110</t>
  </si>
  <si>
    <t>UNIVERSIDAD TECNOLÓGICA LAJA BAJÍO</t>
  </si>
  <si>
    <t>111</t>
  </si>
  <si>
    <t>UNIVERSIDAD TECNOLÓGICA DE MINERAL DE LA REFORMA</t>
  </si>
  <si>
    <t>112</t>
  </si>
  <si>
    <t>UNIVERSIDAD TECNOLÓGICA DE CALAKMUL</t>
  </si>
  <si>
    <t>TOTAL</t>
  </si>
  <si>
    <t>SISTEMAS AUTOMOTRICES (TSU)</t>
  </si>
  <si>
    <t>AGRICULTURA SUSTENTABLE Y PROTEGIDA (TSU)</t>
  </si>
  <si>
    <t>MANTENIMIENTO ÁREA INDUSTRIAL (DESPRESURIZADO) (TSU)</t>
  </si>
  <si>
    <t>CRIMINALISTICA (TSU)</t>
  </si>
  <si>
    <t>MANTENIMIENTO ÁREA INDUSTRIAL (TSU)</t>
  </si>
  <si>
    <t>MECATRÓNICA ÁREA SISTEMAS DE MANUFACTURA FLEXIBLE (TSU)</t>
  </si>
  <si>
    <t>CONSTRUCCIÓN (TSU)</t>
  </si>
  <si>
    <t>TURISMO ÁREA DESARROLLO DE PRODUCTOS ALTERNATIVOS (TSU)</t>
  </si>
  <si>
    <t>GASTRONOMÍA (TSU)</t>
  </si>
  <si>
    <t>ADMINISTRACIÓN ÁREA ADMINISTRACIÓN Y EVALUACIÓN DE PROYECTOS (TSU)</t>
  </si>
  <si>
    <t>RECURSOS NATURALES ÁREA MANEJO FORESTAL SUSTENTABLE (TSU)</t>
  </si>
  <si>
    <t>CONTADURÍA (TSU)</t>
  </si>
  <si>
    <t>MANUFACTURA AERONÁUTICA ÁREA MAQUINADOS DE PRECISIÓN (TSU)</t>
  </si>
  <si>
    <t>TECNOLOGIAS DE LA INFORMACIÓN ÁREA SISTEMAS INFORMÁTICOS  (TSU)</t>
  </si>
  <si>
    <t>ENFERMERÍA (TSU)</t>
  </si>
  <si>
    <t>PROCESOS INDUSTRIALES ÁREA MANUFACTURA (TSU)</t>
  </si>
  <si>
    <t>PROCESOS INDUSTRIALES ÁREA AUTOMOTRIZ (TSU)</t>
  </si>
  <si>
    <t>MANTENIMIENTO ÁREA PETRÓLEO (TSU)</t>
  </si>
  <si>
    <t>TECNOLOGÍAS DE LA INFORMACIÓN Y COMUNICACIÓN ÁREA SISTEMAS INFORMÁTICOS (TSU)</t>
  </si>
  <si>
    <t>LENGUA INGLESA (TSU)</t>
  </si>
  <si>
    <t>MINERÍA ÁREA BENEFICIO MINERO (TSU)</t>
  </si>
  <si>
    <t>PROCESOS ALIMENTARIOS (TSU)</t>
  </si>
  <si>
    <t>MECATRÓNICA ÁREA INSTALACIONES ELÉCTRICAS EFICIENTES (TSU)</t>
  </si>
  <si>
    <t>INGENIERÍA EN AGROBIOTECNOLOGÍA (L)</t>
  </si>
  <si>
    <t>INGENIERÍA EN DISEÑO MECÁNICO AERONÁUTICO (L)</t>
  </si>
  <si>
    <t>ENERGÍAS RENOVABLES (L)</t>
  </si>
  <si>
    <t>INGENIERÍA EN ELECTRÓNICA Y CONTROL DE SISTEMAS DE AERONAVES (L)</t>
  </si>
  <si>
    <t>INGENIERÍA CIVIL (L)</t>
  </si>
  <si>
    <t>MAESTRÍA EN INGENIERÍA AEROESPACIAL (L)</t>
  </si>
  <si>
    <t>INGENIERÍA AERONÁUTICA EN MANUFACTURA (L)</t>
  </si>
  <si>
    <t>TECNICO SUPERIOR UNIVERSITARIO</t>
  </si>
  <si>
    <t>LICENCIA PROFESIONAL</t>
  </si>
  <si>
    <t>LICENCIATURA</t>
  </si>
  <si>
    <t>MAESTRÍA</t>
  </si>
  <si>
    <t>ESPECIALIDAD</t>
  </si>
  <si>
    <t>DOCTORADO</t>
  </si>
  <si>
    <t>POSDOCTORADO</t>
  </si>
  <si>
    <t>Total</t>
  </si>
  <si>
    <t>1. ALUMNOS DE NUEVO INGRESO CON EXANI II</t>
  </si>
  <si>
    <t>Egresados de bachillerato que presentaron el EXANI - II en la UT</t>
  </si>
  <si>
    <t>Alumnos de nuevo ingreso a la UT</t>
  </si>
  <si>
    <t>Alumnos de nuevo ingreso que presentaron el EXANI - II y lograron 1,101 a 1,300 puntos de calificación</t>
  </si>
  <si>
    <t>Alumnos de nuevo ingreso que presentaron el EXANI - II y lograron 901 a 1,100 puntos de calificación</t>
  </si>
  <si>
    <t>Alumnos de nuevo ingreso que presentaron el EXANI - II y lograron 700 a 900 puntos de calificación</t>
  </si>
  <si>
    <t>Alumnos de nuevo ingreso inscritos a la universidad que presentaron el EXANI II en el ciclo escolar</t>
  </si>
  <si>
    <t>Alumnos de nuevo ingreso inscritos a la universidad que no presentaron EXANI - II</t>
  </si>
  <si>
    <t>sep-dic</t>
  </si>
  <si>
    <t>ene-abr</t>
  </si>
  <si>
    <t>may-ago</t>
  </si>
  <si>
    <t>PROMEDIO</t>
  </si>
  <si>
    <t>2. APROVECHAMIENTO ACADÉMICO DEL NIVEL TECNICO SUPERIOR UNIVERSITARIO</t>
  </si>
  <si>
    <t>2. APROVECHAMIENTO ACADÉMICO DEL NIVEL LICENCIA PROFESIONAL</t>
  </si>
  <si>
    <t>2. APROVECHAMIENTO ACADÉMICO DEL NIVEL LICENCIATURA</t>
  </si>
  <si>
    <t>TOTAL PROMEDIO</t>
  </si>
  <si>
    <t>3. REPROBACIÓN CUATRIMESTRAL TECNICO SUPERIOR UNIVERSITARIO</t>
  </si>
  <si>
    <t xml:space="preserve">Número de alumnos reprobados por primer examen extraordinario del cuatrimestre Sep-Dic </t>
  </si>
  <si>
    <t>Matrícula inicial atendida cuatrimestre Sep-Dic</t>
  </si>
  <si>
    <t>%</t>
  </si>
  <si>
    <t>Matrícula inicial atendida cuatrimestre Ene-Abr</t>
  </si>
  <si>
    <t>Matrícula inicial atendida cuatrimestre May-Ago</t>
  </si>
  <si>
    <t>3. REPROBACIÓN CUATRIMESTRAL LICENCIATURA</t>
  </si>
  <si>
    <t>PROMEDIO DE REPROBACIÓN LICENCIATURA</t>
  </si>
  <si>
    <t xml:space="preserve">TOTAL </t>
  </si>
  <si>
    <t xml:space="preserve">Promedio total </t>
  </si>
  <si>
    <t>Promedio de reprobación TECNICO SUPERIOR UNIVERSITARIO</t>
  </si>
  <si>
    <t>Promedio de reprobación LICENCIATURA</t>
  </si>
  <si>
    <t>4. DESERCIÓN CUATRIMESTRAL TECNICO SUPERIOR UNIVERSITARIO</t>
  </si>
  <si>
    <t>Alumnos desertores definitivos del cuatrimestre Sep-Dic</t>
  </si>
  <si>
    <t xml:space="preserve">Alumnos desertores definitivos del cuatrimestre Ene-Abr </t>
  </si>
  <si>
    <t>Alumnos desertores definitivos del cuatrimestre May-Ago</t>
  </si>
  <si>
    <t>4. DESERCIÓN CUATRIMESTRAL LICENCIATURA</t>
  </si>
  <si>
    <t>4. DESERCIÓN CUATRIMESTRAL MAESTRÍA</t>
  </si>
  <si>
    <t>Promedio de deserción TECNICO SUPERIOR UNIVERSITARIO</t>
  </si>
  <si>
    <t>Promedio de deserción LICENCIATURA</t>
  </si>
  <si>
    <t>4. PRINCIPALES CAUSAS DE DESERCIÓN NIVEL TECNICO SUPERIOR UNIVERSITARIO</t>
  </si>
  <si>
    <t>SIN CAUSA CONOCIDA</t>
  </si>
  <si>
    <t>sep</t>
  </si>
  <si>
    <t>ene</t>
  </si>
  <si>
    <t>may</t>
  </si>
  <si>
    <t>INCUMPLIMIENTO DE EXPECTATIVAS</t>
  </si>
  <si>
    <t>REPROBACION</t>
  </si>
  <si>
    <t>PROBLEMAS ECONóMICOS</t>
  </si>
  <si>
    <t>MOTIVOS PERSONALES</t>
  </si>
  <si>
    <t>DISTANCIA DE LA UT</t>
  </si>
  <si>
    <t>PROBLEMAS DE TRABAJO</t>
  </si>
  <si>
    <t>CAMBIO DE UT</t>
  </si>
  <si>
    <t>CAMBIO DE CARRERA</t>
  </si>
  <si>
    <t>FALTAS AL REGLAMENTO ESCOLAR</t>
  </si>
  <si>
    <t>DEFUNCION</t>
  </si>
  <si>
    <t>INCOMPATIBILIDAD DE HORARIOS</t>
  </si>
  <si>
    <t>OTRAS CAUSAS</t>
  </si>
  <si>
    <t>4. PRINCIPALES CAUSAS DE DESERCIÓN NIVEL LICENCIATURA</t>
  </si>
  <si>
    <t>TOTAL POR NIVEL</t>
  </si>
  <si>
    <t>TOTAL POR CUATRIMESTRE</t>
  </si>
  <si>
    <t>SEP</t>
  </si>
  <si>
    <t>ENE</t>
  </si>
  <si>
    <t>MAY</t>
  </si>
  <si>
    <t>5. TASA DE EGRESO Y TITULACIÓN TECNICO SUPERIOR UNIVERSITARIO (2016)</t>
  </si>
  <si>
    <t>REGULAR</t>
  </si>
  <si>
    <t>INGRESO</t>
  </si>
  <si>
    <t>EGRESO</t>
  </si>
  <si>
    <t>TITULADOS</t>
  </si>
  <si>
    <t>DESPRESURIZADO</t>
  </si>
  <si>
    <t>5. TASA DE EGRESO Y TITULACIÓN TECNICO SUPERIOR UNIVERSITARIO (2015)</t>
  </si>
  <si>
    <t>5. TASA DE EGRESO Y TITULACIÓN LICENCIA PROFESIONAL (2016)</t>
  </si>
  <si>
    <t>5. TASA DE EGRESO Y TITULACIÓN LICENCIA PROFESIONAL (2015)</t>
  </si>
  <si>
    <t>5. TASA DE EGRESO Y TITULACIÓN LICENCIATURA (2016)</t>
  </si>
  <si>
    <t>5. TASA DE EGRESO Y TITULACIÓN MAESTRÍA (2016)</t>
  </si>
  <si>
    <t>5. TASA DE EGRESO Y TITULACIÓN MAESTRÍA (2015)</t>
  </si>
  <si>
    <t>5. TASA DE EGRESO Y TITULACIÓN ESPECIALIDAD (2016)</t>
  </si>
  <si>
    <t>5. TASA DE EGRESO Y TITULACIÓN ESPECIALIDAD (2015)</t>
  </si>
  <si>
    <t>5. TASA DE EGRESO Y TITULACIÓN DOCTORADO (2016)</t>
  </si>
  <si>
    <t>5. TASA DE EGRESO Y TITULACIÓN DOCTORADO (2015)</t>
  </si>
  <si>
    <t>5. TASA DE EGRESO Y TITULACIÓN POSDOCTORADO (2016)</t>
  </si>
  <si>
    <t>5. TASA DE EGRESO Y TITULACIÓN POSDOCTORADO (2015)</t>
  </si>
  <si>
    <t xml:space="preserve">6.1 EGRESADOS EN EL MARCADO LABORAL Y TRABAJANDO EN ÁREA AFÍN </t>
  </si>
  <si>
    <t>Egresados del sector primario TECNICO SUPERIOR UNIVERSITARIO en el mercado laboral</t>
  </si>
  <si>
    <t>Egresados del sector primario LICENCIATURA en el mercado laboral</t>
  </si>
  <si>
    <t>7. TASA DE EGRESADOS SATISFECHOS DEL NIVEL TECNICO SUPERIOR UNIVERSITARIO</t>
  </si>
  <si>
    <t>RESPUESTAS</t>
  </si>
  <si>
    <t>MS</t>
  </si>
  <si>
    <t>S</t>
  </si>
  <si>
    <t>RS</t>
  </si>
  <si>
    <t>PS</t>
  </si>
  <si>
    <t>NS</t>
  </si>
  <si>
    <t>NA</t>
  </si>
  <si>
    <t>NE</t>
  </si>
  <si>
    <t>GRADO DE APLICACIÓN</t>
  </si>
  <si>
    <t>MS * 5</t>
  </si>
  <si>
    <t>S * 4</t>
  </si>
  <si>
    <t>RS * 3</t>
  </si>
  <si>
    <t>PS * 2</t>
  </si>
  <si>
    <t>NS * 1</t>
  </si>
  <si>
    <t>MS+S+RS+PS+NS</t>
  </si>
  <si>
    <t>CALIFICACIÓN ESCALA 5</t>
  </si>
  <si>
    <t>CALIFICACIÓN ESCALA 10</t>
  </si>
  <si>
    <t>TOTAL MS+S</t>
  </si>
  <si>
    <t>MUY SATISFECHOS Y SATISFECHOS</t>
  </si>
  <si>
    <t>TOTAL DE EGRESADOS ENCUESTADOS</t>
  </si>
  <si>
    <t>7. TASA DE EGRESADOS SATISFECHOS DEL NIVEL LICENCIA PROFESIONAL</t>
  </si>
  <si>
    <t>7. TASA DE EGRESADOS SATISFECHOS DEL NIVEL LICENCIATURA</t>
  </si>
  <si>
    <t>7. TASA DE EGRESADOS SATISFECHOS DEL NIVEL MAESTRÍA</t>
  </si>
  <si>
    <t>7. TASA DE EGRESADOS SATISFECHOS DEL NIVEL ESPECIALIDAD</t>
  </si>
  <si>
    <t>7. TASA DE EGRESADOS SATISFECHOS DEL NIVEL DOCTORADO</t>
  </si>
  <si>
    <t>7. TASA DE EGRESADOS SATISFECHOS DEL NIVEL POSDOCTORADO</t>
  </si>
  <si>
    <t>7 b. TASA DE EGRESADOS SATISFECHOS DEL NIVEL TECNICO SUPERIOR UNIVERSITARIO</t>
  </si>
  <si>
    <t>INFRAESTRUCTURA</t>
  </si>
  <si>
    <t>S/PE</t>
  </si>
  <si>
    <t>EQUIPAMIENTO</t>
  </si>
  <si>
    <t>BOLSA DE TRABAJO</t>
  </si>
  <si>
    <t>PROFESORES: CONOCIMIENTOS</t>
  </si>
  <si>
    <t>PROFESORES: HABILIDADES</t>
  </si>
  <si>
    <t>EXPERIENCIA PRÁCTICA ADQUIRIDA</t>
  </si>
  <si>
    <t>PREPARACIÓN ACADÉMICA</t>
  </si>
  <si>
    <t>ESTADIA</t>
  </si>
  <si>
    <t>MODELO DE TSU</t>
  </si>
  <si>
    <t>7 b. TASA DE EGRESADOS SATISFECHOS DEL NIVEL LICENCIATURA</t>
  </si>
  <si>
    <t>MODELO DE 5A(LICENCIATURAS E INGENIERIAS)</t>
  </si>
  <si>
    <t>9. EGRESADOS EN ESTUDIOS SUPERIORES A SEIS MESES DE SU EGRESO DE TECNICO SUPERIOR UNIVERSITARIO</t>
  </si>
  <si>
    <t>Egresados de Agosto 2015</t>
  </si>
  <si>
    <t>Egresados de Agosto 2015 que continuan estudios superiores</t>
  </si>
  <si>
    <t>9. EGRESADOS EN ESTUDIOS SUPERIORES A SEIS MESES DE SU EGRESO DE MAESTRÍA</t>
  </si>
  <si>
    <t>9. EGRESADOS EN ESTUDIOS SUPERIORES A SEIS MESES DE SU EGRESO DE ESPECIALIDAD</t>
  </si>
  <si>
    <t>9. EGRESADOS EN ESTUDIOS SUPERIORES A SEIS MESES DE SU EGRESO DE DOCTORADO</t>
  </si>
  <si>
    <t>9. EGRESADOS EN ESTUDIOS SUPERIORES A SEIS MESES DE SU EGRESO DE POSDOCTORADO</t>
  </si>
  <si>
    <t>10. TASA DE EMPLEADORES SATISFECHOS DEL NIVEL TECNICO SUPERIOR UNIVERSITARIO</t>
  </si>
  <si>
    <t>TOTAL DE EMPLEADORES ENCUESTADOS</t>
  </si>
  <si>
    <t>10. TASA DE EMPLEADORES SATISFECHOS DEL NIVEL LICENCIATURA</t>
  </si>
  <si>
    <t>10. TASA DE EMPLEADORES SATISFECHOS DEL NIVEL MAESTRÍA</t>
  </si>
  <si>
    <t>10. TASA DE EMPLEADORES SATISFECHOS DEL NIVEL ESPECIALIDAD</t>
  </si>
  <si>
    <t>10. TASA DE EMPLEADORES SATISFECHOS DEL NIVEL DOCTORADO</t>
  </si>
  <si>
    <t>10. TASA DE EMPLEADORES SATISFECHOS DEL NIVEL POSDOCTORADO</t>
  </si>
  <si>
    <t>10 b. TASA DE EMPLEADORES SATISFECHOS DEL NIVEL TECNICO SUPERIOR UNIVERSITARIO</t>
  </si>
  <si>
    <t>CONOCIMIENTOS</t>
  </si>
  <si>
    <t>HABILIDADES</t>
  </si>
  <si>
    <t>CALIDAD Y RAPIDEZ</t>
  </si>
  <si>
    <t>CREATIVIDAD E INNOVACIÓN</t>
  </si>
  <si>
    <t>CAPACIDAD Y DISPOSICIÓN</t>
  </si>
  <si>
    <t>CAPACIDAD PARA MEJORAR PUESTO</t>
  </si>
  <si>
    <t>CUMPLIMIENTO EN EL SECTOR PRODUCTIVO Y SOCIAL</t>
  </si>
  <si>
    <t>CALIFICACION DEL TSU</t>
  </si>
  <si>
    <t>CALIFICACION DEL ALUMNO</t>
  </si>
  <si>
    <t>10 b. TASA DE EMPLEADORES SATISFECHOS DEL NIVEL LICENCIATURA</t>
  </si>
  <si>
    <t>Presupuesto ejercido</t>
  </si>
  <si>
    <t>Matrícula inicial atendida en el ciclo escolar</t>
  </si>
  <si>
    <t>MATRICULA TOTAL</t>
  </si>
  <si>
    <t>14. UTILIZACIÓN DEL EQUIPO DE CÓMPUTO</t>
  </si>
  <si>
    <t>Distribución del Equipo de Cómputo</t>
  </si>
  <si>
    <t>Distribución del Equipo de Cómputo con Internet</t>
  </si>
  <si>
    <t>Docente de tiempo completo</t>
  </si>
  <si>
    <t>Docente de Asignatura</t>
  </si>
  <si>
    <t>Alumnos</t>
  </si>
  <si>
    <t>Personal Administrativo</t>
  </si>
  <si>
    <t>15. SITUCACIÓN DE CERTIFICACIONES</t>
  </si>
  <si>
    <t>Certificado ISO 9001</t>
  </si>
  <si>
    <t>Sin certificado</t>
  </si>
  <si>
    <t>En proceso de certificación</t>
  </si>
  <si>
    <t>Con certificación</t>
  </si>
  <si>
    <t>En proceso de recertificación</t>
  </si>
  <si>
    <t>Con recertificado</t>
  </si>
  <si>
    <t>Certificado ISO 27000</t>
  </si>
  <si>
    <t>Certificado Seguridad e higiene laboral</t>
  </si>
  <si>
    <t>Certificado Equidad de Género</t>
  </si>
  <si>
    <t>Certificado académico y educación continua</t>
  </si>
  <si>
    <t>Certificado CMMI Nivel 2</t>
  </si>
  <si>
    <t>Certificado ISO 14001:2004</t>
  </si>
  <si>
    <t>Certificado RENIECYT</t>
  </si>
  <si>
    <t>Certificado Otras certificaciones</t>
  </si>
  <si>
    <t>Número de libros</t>
  </si>
  <si>
    <t>Número de títulos</t>
  </si>
  <si>
    <t>Número de subscripciones a revistas físicamente o electrónicas vigentes al ciclo evaluado</t>
  </si>
  <si>
    <t>Número de subscripciones a bibliotecas virtuales vigentes al ciclo escolar evaluado para ser consultadas por los alumnos</t>
  </si>
  <si>
    <t>Matrícula total al inicio del ciclo escolar</t>
  </si>
  <si>
    <t>18. PROGRAMAS CON EVALUACIÓN DIAGNOSTICA</t>
  </si>
  <si>
    <t>TOTAL DE PROGRAMAS EDUCATIVOS EVALUADOS</t>
  </si>
  <si>
    <t>PROGRAMAS EDUCATIVOS EVALUABLES</t>
  </si>
  <si>
    <t>EVALUACÓN DIAGNOSTICA</t>
  </si>
  <si>
    <t>NIVEL 1</t>
  </si>
  <si>
    <t>NIVEL 2</t>
  </si>
  <si>
    <t>MATRÍCULA INICIAL TOTAL</t>
  </si>
  <si>
    <t>MATRÍCULA SIN EVALUACIÓN</t>
  </si>
  <si>
    <t>MATRÍCULA CON EVALUACIÓN</t>
  </si>
  <si>
    <t>MATRÍCULA EVALUABLE</t>
  </si>
  <si>
    <t>19. RELACIÓN DE PROGRAMAS EDUCATIVOS ACREDITADOS DEL NIVEL TECNICO SUPERIOR UNIVERSITARIO</t>
  </si>
  <si>
    <t>Matrícula inicial atendida</t>
  </si>
  <si>
    <t>Matrícula acreditada</t>
  </si>
  <si>
    <t>Acreditado</t>
  </si>
  <si>
    <t>19. RELACIÓN DE PROGRAMAS EDUCATIVOS ACREDITADOS DEL NIVEL LICENCIA PROFESIONAL</t>
  </si>
  <si>
    <t>19. RELACIÓN DE PROGRAMAS EDUCATIVOS ACREDITADOS DEL NIVEL LICENCIATURA</t>
  </si>
  <si>
    <t>19. RELACIÓN DE PROGRAMAS EDUCATIVOS ACREDITADOS DEL NIVEL MAESTRÍA</t>
  </si>
  <si>
    <t>19. RELACIÓN DE PROGRAMAS EDUCATIVOS ACREDITADOS INTERNACIONALMENTE DEL NIVEL TECNICO SUPERIOR UNIVERSITARIO</t>
  </si>
  <si>
    <t>19. RELACIÓN DE PROGRAMAS EDUCATIVOS ACREDITADOS INTERNACIONALMENTE DEL NIVEL LICENCIA PROFESIONAL</t>
  </si>
  <si>
    <t>19. RELACIÓN DE PROGRAMAS EDUCATIVOS ACREDITADOS INTERNACIONALMENTE DEL NIVEL LICENCIATURA</t>
  </si>
  <si>
    <t>19. RELACIÓN DE PROGRAMAS EDUCATIVOS ACREDITADOS NACIONALMENTE</t>
  </si>
  <si>
    <t>ACCECISO</t>
  </si>
  <si>
    <t>Cantidad</t>
  </si>
  <si>
    <t>Matricula acreditada</t>
  </si>
  <si>
    <t>ANPROMAR</t>
  </si>
  <si>
    <t>CACECA</t>
  </si>
  <si>
    <t>CACEI</t>
  </si>
  <si>
    <t>CNEIP</t>
  </si>
  <si>
    <t>COMACE</t>
  </si>
  <si>
    <t>COMAEN</t>
  </si>
  <si>
    <t>COMEAA</t>
  </si>
  <si>
    <t>CONAEDO</t>
  </si>
  <si>
    <t>CONAIC</t>
  </si>
  <si>
    <t>CONEVET</t>
  </si>
  <si>
    <t>CONAET</t>
  </si>
  <si>
    <t>COMAPROD</t>
  </si>
  <si>
    <t>19. RELACIÓN DE PROGRAMAS EDUCATIVOS ACREDITADOS INTERNACIONALMENTE</t>
  </si>
  <si>
    <t>CHEA</t>
  </si>
  <si>
    <t>ECA</t>
  </si>
  <si>
    <t>HRK</t>
  </si>
  <si>
    <t>OCDE</t>
  </si>
  <si>
    <t>N/A</t>
  </si>
  <si>
    <t>CISCO</t>
  </si>
  <si>
    <t>iCarnegie</t>
  </si>
  <si>
    <t>1. Cantidad de Acciones que ha realizado la institución durante el periodo a evaluar.</t>
  </si>
  <si>
    <t>CURSOS</t>
  </si>
  <si>
    <t>TALLERES</t>
  </si>
  <si>
    <t>OTRO</t>
  </si>
  <si>
    <t>INTERNOS</t>
  </si>
  <si>
    <t>EXTERNOS</t>
  </si>
  <si>
    <t>2. Cantidad de  Profesores de Tiempo Completo (PTC) que han participado en las acciones durante el período a evaluar</t>
  </si>
  <si>
    <t>3. Cantidad de Profesores de Asignatura (PA) que han participado en las acciones durante el periodo a evaluar</t>
  </si>
  <si>
    <t>4. Cantidad de material de los Enfoque Centrados en el Aprendizaje</t>
  </si>
  <si>
    <t>DIFUSIÓN</t>
  </si>
  <si>
    <t>CAP.</t>
  </si>
  <si>
    <t>5. Usuarios a quien va dirigido el material</t>
  </si>
  <si>
    <t>PTC</t>
  </si>
  <si>
    <t>PA</t>
  </si>
  <si>
    <t>ALUMNOS</t>
  </si>
  <si>
    <t>6. Cantidad de PTC según situación en los enfoques</t>
  </si>
  <si>
    <t>Terminaron la capacitacion</t>
  </si>
  <si>
    <t>Están en proceso de capacitación</t>
  </si>
  <si>
    <t>No tienen capacitación</t>
  </si>
  <si>
    <t>PTC que estan aplicando estos enfoques</t>
  </si>
  <si>
    <t>7. Cantidad de profesores de asignatura según situaciones en los enfoques</t>
  </si>
  <si>
    <t xml:space="preserve">21. ENCUESTA DEL SERVICIO APOYO PSICOPEDAGÓGICO </t>
  </si>
  <si>
    <t xml:space="preserve">21. ENCUESTA DEL SERVICIO ACTIVIDADES CULTURALES </t>
  </si>
  <si>
    <t>21. ENCUESTA DEL SERVICIO SERVICIO MÉDICO</t>
  </si>
  <si>
    <t>21. ENCUESTA DEL SERVICIO DEPORTES</t>
  </si>
  <si>
    <t>21. ENCUESTA DEL SERVICIO TUTORÍAS</t>
  </si>
  <si>
    <t>21. ENCUESTA DEL SERVICIO ASESORÍA ACADÉMICA</t>
  </si>
  <si>
    <t>21. ENCUESTA DEL SERVICIO CAFETERÍA</t>
  </si>
  <si>
    <t>21. ENCUESTA DEL SERVICIO ACTIVIDADES EXTRACLASE PARA EL DESARROLLO HUMANO</t>
  </si>
  <si>
    <t>21. ENCUESTA DEL SERVICIO BIBLIOTECA</t>
  </si>
  <si>
    <t>21. ENCUESTA DEL SERVICIO INFRAESTRUCTURA</t>
  </si>
  <si>
    <t xml:space="preserve">21. ENCUESTA DEL SERVICIO TRANSPORTE </t>
  </si>
  <si>
    <t>21. ENCUESTA DEL SERVICIO MEDIOS DE EXPRESIÓN DE LOS ALUMNOS</t>
  </si>
  <si>
    <t>21. ENCUESTA DEL SERVICIO BECAS</t>
  </si>
  <si>
    <t>21. ENCUESTA DEL SERVICIO BOLSA DE TRABAJO</t>
  </si>
  <si>
    <t>22. PROGRAMAS EDUCATIVOS PERTINENTES NIVEL TECNICO SUPERIOR UNIVERSITARIO</t>
  </si>
  <si>
    <t>Programas Educativos</t>
  </si>
  <si>
    <t>Programas Educativos Pertinentes 2</t>
  </si>
  <si>
    <t>Matrícula inicial</t>
  </si>
  <si>
    <t>Matrícula Pertinente</t>
  </si>
  <si>
    <t>22. PROGRAMAS EDUCATIVOS PERTINENTES NIVEL LICENCIA PROFESIONAL</t>
  </si>
  <si>
    <t>22. PROGRAMAS EDUCATIVOS PERTINENTES NIVEL LICENCIATURA</t>
  </si>
  <si>
    <t>23. NIVEL DE ESTUDIOS DE LOS PROFESORES DE TIEMPO COMPLETO</t>
  </si>
  <si>
    <t>Media superior sin certificado</t>
  </si>
  <si>
    <t>Media superior con certificado</t>
  </si>
  <si>
    <t>Técnico superior universitario sin título</t>
  </si>
  <si>
    <t>Técnico superior universitario con título</t>
  </si>
  <si>
    <t>Licenciatura sin título</t>
  </si>
  <si>
    <t>Licenciatura con título</t>
  </si>
  <si>
    <t>Especialidad sin grado</t>
  </si>
  <si>
    <t>Maestría sin grado</t>
  </si>
  <si>
    <t>Especialidad con grado</t>
  </si>
  <si>
    <t>Maestría con grado</t>
  </si>
  <si>
    <t>Doctorado sin grado</t>
  </si>
  <si>
    <t>Doctorado con grado</t>
  </si>
  <si>
    <t>23. PERFIL ACADÉMICO DE LOS PROFESORES DE TIEMPO COMPLETO</t>
  </si>
  <si>
    <t>Capacitados en:</t>
  </si>
  <si>
    <t>Competencias Profesionales</t>
  </si>
  <si>
    <t>Impartición de tutorías</t>
  </si>
  <si>
    <t>Que aplican</t>
  </si>
  <si>
    <t>Cuentan con perfil PROMEP</t>
  </si>
  <si>
    <t>Becados por otra fuente para estudios de posgrado</t>
  </si>
  <si>
    <t>Participan en cuerpos académicos</t>
  </si>
  <si>
    <t>CUERPOS ACADÉMICOS</t>
  </si>
  <si>
    <t>Formación</t>
  </si>
  <si>
    <t>Consolidación</t>
  </si>
  <si>
    <t>Consolidados</t>
  </si>
  <si>
    <t>24. NIVEL DE ESTUDIOS DE LOS PROFESORES DE ASIGNATURA Y EXPERIENCIA LABORAL EN LA MATERIA</t>
  </si>
  <si>
    <t>Licenciatura título</t>
  </si>
  <si>
    <t>24. SITUACIÓN EN EL TRABAJO DE LOS PROFESORES DE ASIGNATURA</t>
  </si>
  <si>
    <t>Situación en el trabajo relacionado con su ejercicio profesional</t>
  </si>
  <si>
    <t>Situación en el trabajo no relacionado con su ejercicio profesional</t>
  </si>
  <si>
    <t>Con trabajo actual</t>
  </si>
  <si>
    <t>Sin trabajo en los ultimos tres años</t>
  </si>
  <si>
    <t>Sin trabajo más de tres años</t>
  </si>
  <si>
    <t>25. CAPACITACIÓN DEL PERSONAL</t>
  </si>
  <si>
    <t>Mandos medios y superiores</t>
  </si>
  <si>
    <t>Personal administrativo y secretarial</t>
  </si>
  <si>
    <t>Profesores de tiempo completo</t>
  </si>
  <si>
    <t>Profesores de asignatura</t>
  </si>
  <si>
    <t>Mandos medios y superiores con capacitación</t>
  </si>
  <si>
    <t>Personal administrativo y secretarial con capacitación</t>
  </si>
  <si>
    <t>Profesores de tiempo completo con capacitación</t>
  </si>
  <si>
    <t>Profesores de asignatura con capacitación</t>
  </si>
  <si>
    <t>26. ORGANISMOS VINCULADOS</t>
  </si>
  <si>
    <t>Número de convenios firmados acumulados al ciclo escolar</t>
  </si>
  <si>
    <t>Número de convenidos firmados acumulados con instituciones de educación superior en el ciclo escolar</t>
  </si>
  <si>
    <t>Organismos Públicos</t>
  </si>
  <si>
    <t>Organismos Privados</t>
  </si>
  <si>
    <t>Organismos Sociales</t>
  </si>
  <si>
    <t>Movilidad nacional</t>
  </si>
  <si>
    <t>Alumnos con movilidad</t>
  </si>
  <si>
    <t>Docentes con movilidad</t>
  </si>
  <si>
    <t>Movilidad internacional</t>
  </si>
  <si>
    <t>27. ORGANISMOS VINCULADOS POR TIPO DE ORGANISMO</t>
  </si>
  <si>
    <t>Presupuesto total autorizado federal y Estatal</t>
  </si>
  <si>
    <t>Recursos captados por servicios y estudios tecnológicos</t>
  </si>
  <si>
    <t>Recursos captados por colegiaturas y servicios escolares</t>
  </si>
  <si>
    <t>Recursos captados por otros servicios proporcionados por la universidad diferentes a los anteriores</t>
  </si>
  <si>
    <t>28. SERVICIOS Y ESTUDIOS TEGNOLÓGICOS SEGÚN TIPO Y SECTOR</t>
  </si>
  <si>
    <t>CAPACITACIÓN</t>
  </si>
  <si>
    <t>Públicos</t>
  </si>
  <si>
    <t>Privados</t>
  </si>
  <si>
    <t>Sociales</t>
  </si>
  <si>
    <t>ADIESTRAMIENTO</t>
  </si>
  <si>
    <t>EDUCACIÓN CONTINUA</t>
  </si>
  <si>
    <t>EVALUACIÓN DE COMPETENCIAS LABORALES</t>
  </si>
  <si>
    <t>TRANSFERENCIA DE TECNOLOGÍA</t>
  </si>
  <si>
    <t>ASISTENCIA TÉCNICA</t>
  </si>
  <si>
    <t>OTROS</t>
  </si>
  <si>
    <t>28. INGRESOS PROPIOS POR SERVICIOS Y ESTUDIOS TEGNOLÓGICOS SEGÚN TIPO Y SECTOR</t>
  </si>
  <si>
    <t>29. EGRESADOS QUE ASISTEN A CURSOS SEGÚN TIPO</t>
  </si>
  <si>
    <t>Otros tipos</t>
  </si>
  <si>
    <t>Capacitación</t>
  </si>
  <si>
    <t>Actualización</t>
  </si>
  <si>
    <t>Desarrollo Profesional</t>
  </si>
  <si>
    <t>Total Egresados</t>
  </si>
  <si>
    <t>31. TASA DE ALUMNOS SATISFECHOS DE EDUCACIÓN CONTINUA</t>
  </si>
  <si>
    <t xml:space="preserve">31. TASA DE ALUMNOS SATISFECHOS DE EDUCACIÓN CONTINUA </t>
  </si>
  <si>
    <t>DIFUSIÓN DE CURSOS</t>
  </si>
  <si>
    <t>NECESIDADES DE ACTUALIZACIÓN</t>
  </si>
  <si>
    <t>ACTUALIZACIÓN</t>
  </si>
  <si>
    <t>MATERIALES Y HERRAMIENTAS</t>
  </si>
  <si>
    <t>DIVERSIDAD DE OFERTA Y HORARIOS</t>
  </si>
  <si>
    <t>PREPARACIÓN DEL INSTRUCTOR</t>
  </si>
  <si>
    <t>HABILIDAD PARA TRANSMITIR CONOCIMIENTOS</t>
  </si>
  <si>
    <t>INSTALACIONES</t>
  </si>
  <si>
    <t>COSTO</t>
  </si>
  <si>
    <t>CONTENIDO</t>
  </si>
  <si>
    <t>EXPECTATIVAS</t>
  </si>
  <si>
    <t>32. EGRESADOS COLOCADOS</t>
  </si>
  <si>
    <t>Egresados Colocados en plazas contactadas por el área de bolsa de trabajo de la UT</t>
  </si>
  <si>
    <t>Plazas contactadas por el área de bolsa de trabajo de la UT</t>
  </si>
  <si>
    <t xml:space="preserve">34. INGRESO Y REINGRESO SEGÚN SEXO </t>
  </si>
  <si>
    <t>REINGRESO</t>
  </si>
  <si>
    <t>Hombres</t>
  </si>
  <si>
    <t>Mujeres</t>
  </si>
  <si>
    <t xml:space="preserve">33. PROMOCIÓN DEPORTIVA, CULTURAL Y COMUNITARIA </t>
  </si>
  <si>
    <t>Eventos deportivos</t>
  </si>
  <si>
    <t>Realizados</t>
  </si>
  <si>
    <t>Programados</t>
  </si>
  <si>
    <t>Personas Atendidas</t>
  </si>
  <si>
    <t>Eventos culturales</t>
  </si>
  <si>
    <t>Eventos Comunitarios</t>
  </si>
  <si>
    <t>36. ALUMNOS DE LA UNIVERSIDAD CON BECA</t>
  </si>
  <si>
    <t>MATRÍCULA TOTAL</t>
  </si>
  <si>
    <t>Académicas</t>
  </si>
  <si>
    <t>Alimentación</t>
  </si>
  <si>
    <t>BECALOS</t>
  </si>
  <si>
    <t>Becas de manutención</t>
  </si>
  <si>
    <t>Becas Salario</t>
  </si>
  <si>
    <t>Continuación de estudios</t>
  </si>
  <si>
    <t>De practicas</t>
  </si>
  <si>
    <t>Deportivas</t>
  </si>
  <si>
    <t>Descuento en Colegiaturas</t>
  </si>
  <si>
    <t>Estatales</t>
  </si>
  <si>
    <t>Excelencia</t>
  </si>
  <si>
    <t>Labolares</t>
  </si>
  <si>
    <t>Movilidad Internacional</t>
  </si>
  <si>
    <t>Movilidad Nacional</t>
  </si>
  <si>
    <t>Municipales</t>
  </si>
  <si>
    <t>PRONABES</t>
  </si>
  <si>
    <t>Servicio Social</t>
  </si>
  <si>
    <t>Titulación</t>
  </si>
  <si>
    <t>Otras</t>
  </si>
  <si>
    <t>VALOR SUT</t>
  </si>
  <si>
    <t>PROMEDIO TOTAL TSU DE LOS 3 CUATRIM</t>
  </si>
  <si>
    <t>SEPTDIC</t>
  </si>
  <si>
    <t>ENE-ABR</t>
  </si>
  <si>
    <t>MAY-AGTO</t>
  </si>
  <si>
    <t>SEPT-DIC</t>
  </si>
  <si>
    <t>4. DESERCIÓN CUATRIMESTRAL L</t>
  </si>
  <si>
    <t>PROMEDIO TOTAL DESERCIÓN</t>
  </si>
  <si>
    <t>TSU</t>
  </si>
  <si>
    <t>TASA EGRESO</t>
  </si>
  <si>
    <t>TASA TITULADOS</t>
  </si>
  <si>
    <t>REGULARES</t>
  </si>
  <si>
    <t>Porcentaje de egresados  en el mercado laboral a 6 meses de TSU</t>
  </si>
  <si>
    <t>Porcentaje de egresados  en el mercado laboral a 6 meses de L</t>
  </si>
  <si>
    <t>Porcentaje de egresados  en el mercado laboral a 6 meses cuya actividad laboral es acorde a su formación académica de TSU</t>
  </si>
  <si>
    <t>Porcentaje de egresados  en el mercado laboral a 6 meses cuya actividad laboral es acorde a su formación académica de L</t>
  </si>
  <si>
    <t>Egresados del sector primario TSU, LP y L en el mercado laboral</t>
  </si>
  <si>
    <t>LP DE TES = TASA DE EGRESADOS MUY SATISFECHOS Y SATISFECHOS</t>
  </si>
  <si>
    <t>L DE TES = TASA DE EGRESADOS MUY SATISFECHOS Y SATISFECHOS</t>
  </si>
  <si>
    <t>TSU DE TES = TASA DE EGRESADOS MUY SATISFECHOS Y SATISFECHOS</t>
  </si>
  <si>
    <t>TSU DE TES = TASA DE EMPLEADORES MUY SATISFECHOS Y SATISFECHOS</t>
  </si>
  <si>
    <t>L DE TES = TASA DE EMPLEADORES MUY SATISFECHOS Y SATISFECHOS</t>
  </si>
  <si>
    <t>Distribución del Equipo de Cómputo %</t>
  </si>
  <si>
    <t>TOTAL SUT</t>
  </si>
  <si>
    <t>Certificaciones (Indicador 15)</t>
  </si>
  <si>
    <t>Distribución del Equipo de Cómputo con internet %</t>
  </si>
  <si>
    <t>Distribución libros por alumnos</t>
  </si>
  <si>
    <t>Distribución Títulos por alumnos</t>
  </si>
  <si>
    <t>RAD = RELACION (ALUMNO/DOCENTE)</t>
  </si>
  <si>
    <t>19. RELACIÓN DE PROGRAMAS EDUCATIVOS ACREDITADOS DEL NIVEL TSU</t>
  </si>
  <si>
    <t>19. RELACIÓN DE PROGRAMAS EDUCATIVOS ACREDITADOS DEL NIVEL LP</t>
  </si>
  <si>
    <t>19. RELACIÓN DE PROGRAMAS EDUCATIVOS ACREDITADOS DEL NIVEL L</t>
  </si>
  <si>
    <t>Matrícula inicial total atendida</t>
  </si>
  <si>
    <t>Matrícula total acreditada</t>
  </si>
  <si>
    <t>19. RELACIÓN DE PROGRAMAS EDUCATIVOS ACREDITADOS  TOTAL</t>
  </si>
  <si>
    <t>CANTIDAD PTC QUE PARTICIPARON</t>
  </si>
  <si>
    <t>TOTAL DE ACCIONES (CURSOS, TALLERES, OTROS)</t>
  </si>
  <si>
    <t>CANTIDAD PA QUE PARTICIPARON</t>
  </si>
  <si>
    <t>CANTIDAD DE MATERIAL UTILIZADO</t>
  </si>
  <si>
    <t>TOTAL DE USUARIOS QUE UTILIZARON MATERIAL</t>
  </si>
  <si>
    <t>TOTAL PTC SEGÚN SITUACIÓN DE ENFOQUES</t>
  </si>
  <si>
    <t>TOTAL PA SEGÚN SITUACIÓN DE ENFOQUES</t>
  </si>
  <si>
    <t>26. ORGANISMOS VINCULADOS (Porcentaje)</t>
  </si>
  <si>
    <t>Total  organismos vinculados</t>
  </si>
  <si>
    <t>IPC1 = PORCENTAJE DE RECURSOS CAPTADOS POR SERVICIOS Y ESTUDIOS TECNOLOGICOS</t>
  </si>
  <si>
    <t>IPC2 =PORCENTAJE DE RECURSOS CAPTADOS POR COLEGIATURAS Y SERVICIOS ESCOLARES</t>
  </si>
  <si>
    <t>IPC3 = PORCENTAJE DE RECURSOS CAPTADOS POR OTROS SERVICIOS PROPORCIONADOS POR LA UT DIF A LOS ANTERIORES</t>
  </si>
  <si>
    <t>%  TOTAL DE EGRESADOS COLOCADOS EN PLAZAS LABORALES (BT1) DE TSU</t>
  </si>
  <si>
    <t xml:space="preserve">35. PROMOCIÓN DEPORTIVA, CULTURAL Y COMUNITARIA </t>
  </si>
  <si>
    <t>TOTAL DE EVENTOS DEPORTIVOS(PD1)</t>
  </si>
  <si>
    <t>TOTAL DE EVENTOS CULTURALES (PD2)</t>
  </si>
  <si>
    <t>TOTAL DE EVENTOS COMUNITARIOS (PD3)</t>
  </si>
  <si>
    <t>TOTAL DE EVENTOS REALIZADOS</t>
  </si>
  <si>
    <t>TOTAL DE PERSONAS ATENDIDAS</t>
  </si>
  <si>
    <t>TOTAL DE BECAS</t>
  </si>
  <si>
    <t>PORCENTAJE DE ALUMNOS BENEFICIADOS (%)</t>
  </si>
  <si>
    <t>Año de Creación</t>
  </si>
  <si>
    <t>2003 </t>
  </si>
  <si>
    <t>Distribución Porcentual</t>
  </si>
  <si>
    <t>de 1,101 a 1,300 puntos de calificación</t>
  </si>
  <si>
    <t>de 901 a 1,100 puntos de calificación</t>
  </si>
  <si>
    <t>de 700 a 900 puntos de calificación</t>
  </si>
  <si>
    <t>% Promedio</t>
  </si>
  <si>
    <t>No.</t>
  </si>
  <si>
    <t>Universidad  Tecnológica</t>
  </si>
  <si>
    <t>Alumnos de nuevo ingreso que presentaron el EXANI II por puntaje</t>
  </si>
  <si>
    <t>BAJO</t>
  </si>
  <si>
    <t>MEDIO</t>
  </si>
  <si>
    <t>ALTO</t>
  </si>
  <si>
    <t>DURANGO</t>
  </si>
  <si>
    <t>Escala 10</t>
  </si>
  <si>
    <t>NO.</t>
  </si>
  <si>
    <t>PREGUNTA</t>
  </si>
  <si>
    <t>ESCALA 10</t>
  </si>
  <si>
    <t>UNIVERSIDAD TECNOLÓGICA</t>
  </si>
  <si>
    <t xml:space="preserve">Matrícula inicial total anual </t>
  </si>
  <si>
    <t>Capacidad instalada</t>
  </si>
  <si>
    <t>Profesores de tiempo completo al inicio del ciclo escolar</t>
  </si>
  <si>
    <t xml:space="preserve">NO. </t>
  </si>
  <si>
    <t>Total de Programas educativos</t>
  </si>
  <si>
    <t>Total de Programas educativos Pertinentes</t>
  </si>
  <si>
    <t>En escala de 10</t>
  </si>
  <si>
    <t>Alumnos de nuevo ingreso en la UT</t>
  </si>
  <si>
    <t>Egresados de bachillerato en el Estado</t>
  </si>
  <si>
    <t>Año creación</t>
  </si>
  <si>
    <t>Promedio total de deserción</t>
  </si>
  <si>
    <t>Promedio total  de reprobación</t>
  </si>
  <si>
    <t>Egreso Licenciatura</t>
  </si>
  <si>
    <t>Ingreso Licenciatura</t>
  </si>
  <si>
    <t>Titulados TSU</t>
  </si>
  <si>
    <t>Ingreso TSU</t>
  </si>
  <si>
    <t>Egreso TSU</t>
  </si>
  <si>
    <t>Titulados Licenciatura</t>
  </si>
  <si>
    <t>Porcentaje de egresados  en el mercado laboral a 6 meses cuya actividad laboral es acorde a su formación académica de LICENCIATURA</t>
  </si>
  <si>
    <t>Presupuesto total REAL Federal y Estatal</t>
  </si>
  <si>
    <t>año de creación</t>
  </si>
  <si>
    <t>$ REAL</t>
  </si>
  <si>
    <t>MATRICULA REAL</t>
  </si>
  <si>
    <t>ESCALA 10 PROMEDIO</t>
  </si>
  <si>
    <t>22. PROGRAMAS EDUCATIVOS PERTINENTES NIVEL TSU</t>
  </si>
  <si>
    <t>PORCENTAJE DE PE´S QUE SON PERTINENTES NIVEL TSU</t>
  </si>
  <si>
    <t>PORCENTAJE DE LA MATRICULA DE LOS PE´S QUE SON PERTINENTES NIVEL TSU</t>
  </si>
  <si>
    <t>22. PROGRAMAS EDUCATIVOS PERTINENTES NIVEL LP</t>
  </si>
  <si>
    <t>PORCENTAJE DE PE´S QUE SON PERTINENTES NIVEL LICENCIATURA</t>
  </si>
  <si>
    <t>PORCENTAJE DE LA MATRICULA DE LOS PE´S QUE SON PERTINENTES NIVEL LICENCIATURA</t>
  </si>
  <si>
    <t>AGUASCALIENTES</t>
  </si>
  <si>
    <t>BAJA CALIFORNIA</t>
  </si>
  <si>
    <t>BAJA CALIFORNIA SUR</t>
  </si>
  <si>
    <t>CAMPECHE</t>
  </si>
  <si>
    <t>CHIAPAS</t>
  </si>
  <si>
    <t>CHIHUAHUA</t>
  </si>
  <si>
    <t>COLIMA</t>
  </si>
  <si>
    <t>GUANAJUATO</t>
  </si>
  <si>
    <t>HIDALGO</t>
  </si>
  <si>
    <t>JALISCO</t>
  </si>
  <si>
    <t>MORELOS</t>
  </si>
  <si>
    <t>NAYARIT</t>
  </si>
  <si>
    <t>NUEVO LEÓN</t>
  </si>
  <si>
    <t>OAXACA</t>
  </si>
  <si>
    <t>PUEBLA</t>
  </si>
  <si>
    <t>QUERÉTARO</t>
  </si>
  <si>
    <t>QUINTANA ROO</t>
  </si>
  <si>
    <t>SAN LUIS POTOSÍ</t>
  </si>
  <si>
    <t>SINALOA</t>
  </si>
  <si>
    <t>SONORA</t>
  </si>
  <si>
    <t>TABASCO</t>
  </si>
  <si>
    <t>TAMAULIPAS</t>
  </si>
  <si>
    <t>TLAXCALA</t>
  </si>
  <si>
    <t>ZACATECAS</t>
  </si>
  <si>
    <t>GUERRERO</t>
  </si>
  <si>
    <t>TOTAL Distribución del Equipo de Cómputo con internet %</t>
  </si>
  <si>
    <t>TOTAL Distribución del Equipo de Cómputo %</t>
  </si>
  <si>
    <t>Total Certificaciones</t>
  </si>
  <si>
    <t>PORCENTAJE TOTAL</t>
  </si>
  <si>
    <t>Cuentan con perfil PRODEP</t>
  </si>
  <si>
    <t>TOTAL DE PROFESORES PTC</t>
  </si>
  <si>
    <t>TOTAL PTC DE TIEMPO COMPLETO CON POSGRADO</t>
  </si>
  <si>
    <t>PORCENTAJE DE PTC´S DE TIEMPO COMPLETO CON POSGRADO</t>
  </si>
  <si>
    <t>PORCENTAJE DE PTC´S CON PERFIL PRODEP</t>
  </si>
  <si>
    <t>PTCP1</t>
  </si>
  <si>
    <t>PTCP2</t>
  </si>
  <si>
    <t>TOTAL DE PA</t>
  </si>
  <si>
    <t>TOTAL DE PA CON EXPERIENCIA EN EL SECTOR PRODUCTIVO</t>
  </si>
  <si>
    <t>PORCENTAJE TOTAL DE PA CON EXPERIENCIA EN EL SECTOR PRODUCTIVO</t>
  </si>
  <si>
    <t>Total de Programas educativos con evaluación diagnóstica</t>
  </si>
  <si>
    <t>PORCENTAJE TOTAL DE PROGRAMAS EDUCATIVOS CON EVALUACIÓN DIAGNÓSTICA</t>
  </si>
  <si>
    <t>%  Total de Programas educativos acreditados</t>
  </si>
  <si>
    <t>% Total de Programas educativos acreditados TSU</t>
  </si>
  <si>
    <t>% Total de Programas educativos acreditados LP</t>
  </si>
  <si>
    <t>% Total de Programas educativos acreditados LICENCIATURA</t>
  </si>
  <si>
    <t>PA que estan aplicando estos enfoques</t>
  </si>
  <si>
    <t>TOTAL SUMA ALUMNOS + DOCENTES</t>
  </si>
  <si>
    <t>TECNOLÓGICAS Y POLITÉCNICAS</t>
  </si>
  <si>
    <t>I EFICACIA</t>
  </si>
  <si>
    <t>REPROBACIÓN DEFINITIVA POR CUATRIMESTRE</t>
  </si>
  <si>
    <t>DESERCIÓN CUATRIMESTRAL</t>
  </si>
  <si>
    <t>II. EFICIENCIA</t>
  </si>
  <si>
    <t>UTILIZACIÓN DE ESPACIOS</t>
  </si>
  <si>
    <t>RELACIÓN ALUMNO / DOCENTE</t>
  </si>
  <si>
    <t>APROVECHAMIENTO ACADÉMICO</t>
  </si>
  <si>
    <t>CAPACITACIÓN DEL PERSONAL</t>
  </si>
  <si>
    <t>DISTRIBUCIÓN DE ALUMNOS ATENDIDOS POR NIVEL EDUCATIVO</t>
  </si>
  <si>
    <t>MATRÍCULA POR CARRERA</t>
  </si>
  <si>
    <t>BECAS</t>
  </si>
  <si>
    <t>ÍNDICE DE MASCULINIDAD</t>
  </si>
  <si>
    <t>UNIVERSIDAD TECNOLÓGICA DE PARRAS DE LA FUENTE</t>
  </si>
  <si>
    <t>UNIVERSIDAD TECNOLÓGICA BILINGÜE INTERNACIONAL Y SUSTENTABLE DE PUEBLA</t>
  </si>
  <si>
    <t>UNIVERSIDAD TECNOLÓGICADEL ORIENTE DE MICHOACÁN</t>
  </si>
  <si>
    <t>DISEÑO DIGITAL ÁREA ANIMACIÓN (TSU)</t>
  </si>
  <si>
    <t>DESARROLLO DE NEGOCIOS ÁREA VENTAS (TSU)</t>
  </si>
  <si>
    <t>TECNOLOGÍAS DE LA INFORMACIÓN Y COMUNICACIÓN ÁREA REDES Y TELECOMUNICACIONES (TSU)</t>
  </si>
  <si>
    <t>MECATRÓNICA ÁREA OPTOMECATRÓNICA (TSU)</t>
  </si>
  <si>
    <t>MANTENIMIENTO ÁREA SOLDADURA (TSU)</t>
  </si>
  <si>
    <t>DESARROLLO DE NEGOCIOS ÁREA MERCADOTECNIA (TSU)</t>
  </si>
  <si>
    <t>INGENIERÍA EN AGRICULTURA SUSTENTABLE Y PROTEGIDA (L)</t>
  </si>
  <si>
    <t>INGENIERÍA EN TECNOLOGÍA AMBIENTAL (L)</t>
  </si>
  <si>
    <t>INGENIERÍA EN TECNOLOGÍAS DE LA INFORMACIÓN Y COMUNICACIÓN (L)</t>
  </si>
  <si>
    <t>INGENIERÍA EN NANOTECNOLOGÍA (L)</t>
  </si>
  <si>
    <t>INGENIERÍA EN GESTIÓN DE PROYECTOS (L)</t>
  </si>
  <si>
    <t>INGENIERÍA EN SISTEMAS AUTOMOTRICES (L)</t>
  </si>
  <si>
    <t>INGENIERÍA EN MANTENIMIENTO PETROLERO (L)</t>
  </si>
  <si>
    <t>INGENIERÍA EN DESARROLLO E INNOVACIÓN EMPRESARIAL (L)</t>
  </si>
  <si>
    <t>INGENIERÍA EN TECNOLOGÍAS DE LA INFORMACIÓN (L)</t>
  </si>
  <si>
    <t>INGENIERÍA EN ENERGÍAS RENOVABLES (L)</t>
  </si>
  <si>
    <t>INGENIERÍA EN PROCESOS ALIMENTARIOS (L)</t>
  </si>
  <si>
    <t>INGENIERÍA EN PROCESOS QUÍMICOS (L)</t>
  </si>
  <si>
    <t>Estado</t>
  </si>
  <si>
    <t>ESTADO DE MÉXICO</t>
  </si>
  <si>
    <t>COAHUILA</t>
  </si>
  <si>
    <t>YUCATÁN</t>
  </si>
  <si>
    <t>MICHOACÁN</t>
  </si>
  <si>
    <t>VERACRUZ</t>
  </si>
  <si>
    <t>UNIVERSIDAD TECNOLÓGICA LINARES</t>
  </si>
  <si>
    <t>UNIVERSIDAD TECNOLÓGICA DE MANZANILLO</t>
  </si>
  <si>
    <t>HIDALGO </t>
  </si>
  <si>
    <t>CIFRHS</t>
  </si>
  <si>
    <t>DIFERENCIA</t>
  </si>
  <si>
    <t>TOTAL PTC CALCULADO</t>
  </si>
  <si>
    <t>PORCENTAJE Formación</t>
  </si>
  <si>
    <t>PORCENTAJE Consolidación</t>
  </si>
  <si>
    <t>PORCENTAJE Consolidados</t>
  </si>
  <si>
    <t>Tasa Egresados</t>
  </si>
  <si>
    <t>Tasa Titulados</t>
  </si>
  <si>
    <t>Tasa Egreso Licenciatura</t>
  </si>
  <si>
    <t>Tasa Titulación Licenciatura</t>
  </si>
  <si>
    <t>Egresados agosto 2016 cuya actividad laboral es acorde a su formación académica por programa educativo</t>
  </si>
  <si>
    <t>Egresados TSU agosto cuya actividad laboral es acorde a su formación académica por programa educativo</t>
  </si>
  <si>
    <t>Egresados TSU  de agosto  trabajando a seis meses de su egreso</t>
  </si>
  <si>
    <t>Porcentaje de egresados TSU en el mercado laboral a 6 meses cuya actividad laboral es acorde a su formación académica de TSU</t>
  </si>
  <si>
    <t>Egresados abril de Licenciatura cuya actividad laboral es acorde a su formación académica por programa educativo</t>
  </si>
  <si>
    <t>Egresados de abril  de Licenciatura trabajando a seis meses de su egreso</t>
  </si>
  <si>
    <t>% REAL</t>
  </si>
  <si>
    <t>PORCENTAJE Docentes con movilidad</t>
  </si>
  <si>
    <t>PORCENTAJE Alumnos con movilidad</t>
  </si>
  <si>
    <t>TOTAL RECURSOS TECNOLOGICOS + COLEGIATURAS + OTROS</t>
  </si>
  <si>
    <t>TOTAL P+P+S</t>
  </si>
  <si>
    <t>TOTAL DE CURSOS</t>
  </si>
  <si>
    <t>MUY SATISFECHOS</t>
  </si>
  <si>
    <t>TSU DE MS = TASA DE EGRESADOS MUY SATISFECHOS</t>
  </si>
  <si>
    <t>NO CUENTAN CON CURSOS DE EDUCACION CONTINUA</t>
  </si>
  <si>
    <t>Presupuesto total autorizado Federal y Estatal REAL</t>
  </si>
  <si>
    <t>M</t>
  </si>
  <si>
    <t>MODELO</t>
  </si>
  <si>
    <t>PORCENTAJE DE ALUMNOS DE NUEVO INGRESO QUE PRESENTARON EXANI-II / EGRESADOS DE BACHILLERATO (AN1)</t>
  </si>
  <si>
    <t>1        ANI 1 =6/1</t>
  </si>
  <si>
    <t>2           ANI 2=6/2</t>
  </si>
  <si>
    <t>3             ANI 3=3/6</t>
  </si>
  <si>
    <t>4          ANI 4 =4/6</t>
  </si>
  <si>
    <t>5          ANI 5 =5/6</t>
  </si>
  <si>
    <t>ANI2</t>
  </si>
  <si>
    <t>PROMEDIO TOTAL LP DE LOS 3 CUATRIM</t>
  </si>
  <si>
    <t>PROMEDIO TOTAL LICENCIATURA  DE LOS 3 CUATRIM</t>
  </si>
  <si>
    <t xml:space="preserve"> TOTAL</t>
  </si>
  <si>
    <t>TOTAL CERTIFICACIONES</t>
  </si>
  <si>
    <t>% ESPECIALIDAD CON GRADO</t>
  </si>
  <si>
    <t>%MAESTRIA CON GRADO</t>
  </si>
  <si>
    <t>% DOCTORADO CON GRADO</t>
  </si>
  <si>
    <t>TOTAL PTC DE TIEMPO COMPLETO CON DOCTORADO</t>
  </si>
  <si>
    <t>PORCENTAJE TOTAL PTC DE TIEMPO COMPLETO CON DOCTORADO</t>
  </si>
  <si>
    <t>% Especialidad con grado</t>
  </si>
  <si>
    <t>% Maestría con grado</t>
  </si>
  <si>
    <t>% Doctorado con grado</t>
  </si>
  <si>
    <t>% pa perfil deseable</t>
  </si>
  <si>
    <t>total posgrado</t>
  </si>
  <si>
    <t>TOTAL DOCENTES</t>
  </si>
  <si>
    <t>% PTC</t>
  </si>
  <si>
    <t>%PA</t>
  </si>
  <si>
    <t>% TOTAL DOCENTES</t>
  </si>
  <si>
    <t>TOTAL DE ORGANISMOS</t>
  </si>
  <si>
    <t>PORCENTAJE TOTAL RECURSOS PROPIOS</t>
  </si>
  <si>
    <t>% TOTAL</t>
  </si>
  <si>
    <t>SUMA TOTAL DISTRIBUCIÓN PORCENTUAL</t>
  </si>
  <si>
    <t>TOTAL DE EVENTOS PROGRAMADOS</t>
  </si>
  <si>
    <t>TOTAL BECAS</t>
  </si>
  <si>
    <t>TOTA COMPUTADORAS CON INTERNET</t>
  </si>
  <si>
    <t>%  NUMERO DE COMPUTADORAS CON INTERNET POR PERSONAL</t>
  </si>
  <si>
    <t>ESTADO</t>
  </si>
  <si>
    <t>TOTAL COMP</t>
  </si>
  <si>
    <t>ALUMNOS X COMPUTADORA</t>
  </si>
  <si>
    <t>TOTAL COMP PTC</t>
  </si>
  <si>
    <t>CON INTERNET</t>
  </si>
  <si>
    <t>% COMPUTADORAS DE PTC QUE TIENEN INTERNET</t>
  </si>
  <si>
    <t>TOTAL COMP PA</t>
  </si>
  <si>
    <t>% COMPUTADORAS DE PA QUE TIENEN INTERNET</t>
  </si>
  <si>
    <t>TOTAL COMP ALUMN</t>
  </si>
  <si>
    <t>% COMPUTADORAS DE ALUMNOS QUE TIENEN INTERNET</t>
  </si>
  <si>
    <t>TOTAL PTC COMPLETOS</t>
  </si>
  <si>
    <t>SOLO TSU LP Y LIC</t>
  </si>
  <si>
    <t>TOTAL RESP</t>
  </si>
  <si>
    <t xml:space="preserve">ESTADO  </t>
  </si>
  <si>
    <t>TIT RESPECTO  A EGRES</t>
  </si>
  <si>
    <t>TSU PORCENTAJE DE EGRESADOS MUY SATISFECHOS</t>
  </si>
  <si>
    <t>TSU PORCENTAJE DE EGRESADOS SATISFECHOS</t>
  </si>
  <si>
    <t>LP PORCENTAJE DE EGRESADOS MUY SATISFECHOS</t>
  </si>
  <si>
    <t>LP PORCENTAJE DE EGRESADOS SATISFECHOS</t>
  </si>
  <si>
    <t>LIC PORCENTAJE DE EGRESADOS MUY SATISFECHOS</t>
  </si>
  <si>
    <t>LIC PORCENTAJE DE EGRESADOS SATISFECHOS</t>
  </si>
  <si>
    <t>% TSU EMPLEADORES MS</t>
  </si>
  <si>
    <t>% TSU EMPLEADORES S</t>
  </si>
  <si>
    <t>% LIC EMPLEADORES MS</t>
  </si>
  <si>
    <t>% LIC EMPLEADORES S</t>
  </si>
  <si>
    <t>Con certificación y recertificado</t>
  </si>
  <si>
    <t>con comprobantes Con certificación y recertificado</t>
  </si>
  <si>
    <t>IND 18 PROGRAMAS EDUCATIVOS EVALUABLES</t>
  </si>
  <si>
    <t>% TOTAL MATRICULA ACREDITADA</t>
  </si>
  <si>
    <t>TOTAL PTC CON POSGRADO</t>
  </si>
  <si>
    <t>OTROS TIPOS+TSU+LP+L</t>
  </si>
  <si>
    <t xml:space="preserve">EEC1 CAPACITACION </t>
  </si>
  <si>
    <t>EEC2 ACTUALIZACION</t>
  </si>
  <si>
    <t>EEC3 DESARROLLO PROFESIONAL</t>
  </si>
  <si>
    <t>TSU LP Y LIC TOTAL CURSOS SEGÚN TIPO</t>
  </si>
  <si>
    <t>OTROS TIPOS TUS LP Y LIC TOTAL CURSOS SEGÚN TIPO</t>
  </si>
  <si>
    <t>CALIFICACION DE LICENCIATURA</t>
  </si>
  <si>
    <t>OTROS TIPOS TSU LP Y LIC</t>
  </si>
  <si>
    <t>UNIVERSIDAD TECNOLÓGICA DE CIUDAD ACUÑA</t>
  </si>
  <si>
    <t>UNIVERSIDAD TECNOLÓGICA METROPOLITANA DE  SAN LUIS POTOSÍ</t>
  </si>
  <si>
    <t>MECÁNICA ÁREA INDUSTRIAL (TSU)</t>
  </si>
  <si>
    <t>ADMINISTRACIÓN ÁREA CAPITAL HUMANO (TSU)</t>
  </si>
  <si>
    <t>LOGÍSTICA ÁREA CADENA DE SUMINISTROS (TSU)</t>
  </si>
  <si>
    <t>CRIMINALÍSTICA (L)</t>
  </si>
  <si>
    <t>LICENCIATURA EN PROTECCIÓN CIVIL Y EMERGENCIAS (L)</t>
  </si>
  <si>
    <t>INGENIERÍA EN MANUFACTURA AERONÁUTICA (L)</t>
  </si>
  <si>
    <t>INGENIERÍA EN CONSTRUCCIÓN Y MONTAJE DE PLANTAS INDUSTRIALES (L)</t>
  </si>
  <si>
    <t>LICENCIATURA EN DISEÑO DIGITAL Y PRODUCCIÓN AUDIOVISUAL (L)</t>
  </si>
  <si>
    <t>LICENCIATURA EN GASTRONOMÍA (L)</t>
  </si>
  <si>
    <t>CONTADURIA (L)</t>
  </si>
  <si>
    <t>Versión</t>
  </si>
  <si>
    <t>9001:2008</t>
  </si>
  <si>
    <t>9001:2015</t>
  </si>
  <si>
    <t>CONACI</t>
  </si>
  <si>
    <t>Líneas de Investigación y Aplicación del Desarrollo Tecnológico</t>
  </si>
  <si>
    <t>Artículos arbitrados y elaborados por los PTC</t>
  </si>
  <si>
    <t>PTC inscritos en el Sistema Nacional de Investigadores</t>
  </si>
  <si>
    <t>Actualmente estudiando</t>
  </si>
  <si>
    <t>MATRÍCULA DE TSU AL INICIO DEL CICLO ESCOLAR</t>
  </si>
  <si>
    <t>MATRÍCULA DE L AL INICIO DEL CICLO ESCOLAR</t>
  </si>
  <si>
    <t>MATRÍCULA TOTAL AL INICIO DEL CICLO ESCOLAR</t>
  </si>
  <si>
    <t>Cuatrimestre Sep-Dic</t>
  </si>
  <si>
    <t>Cuatrimestre Ene-Abr</t>
  </si>
  <si>
    <t>Cuatrimestre May-Ago</t>
  </si>
  <si>
    <t>Por parte de la universidad</t>
  </si>
  <si>
    <t>Estatal</t>
  </si>
  <si>
    <t>Federal</t>
  </si>
  <si>
    <t>UNIVERSIDAD AERONÁUTICA EN QUERÉTARO</t>
  </si>
  <si>
    <t>113</t>
  </si>
  <si>
    <t>114</t>
  </si>
  <si>
    <t>115</t>
  </si>
  <si>
    <t>UNIVERSIDAD TECNOLÓGICA DEL ORIENTE DE MICHOACÁN</t>
  </si>
  <si>
    <t>116</t>
  </si>
  <si>
    <t>117</t>
  </si>
  <si>
    <t>0000-00-00</t>
  </si>
  <si>
    <t>2018-02-28</t>
  </si>
  <si>
    <t/>
  </si>
  <si>
    <t>2017-04-27</t>
  </si>
  <si>
    <t>2016-12-23</t>
  </si>
  <si>
    <t>2020-12-23</t>
  </si>
  <si>
    <t>2018-05-21</t>
  </si>
  <si>
    <t>2018-09-12</t>
  </si>
  <si>
    <t>2018-06-21</t>
  </si>
  <si>
    <t>2021-12-26</t>
  </si>
  <si>
    <t>2018-09-14</t>
  </si>
  <si>
    <t>2021-12-29</t>
  </si>
  <si>
    <t>2018-06-27</t>
  </si>
  <si>
    <t>2021-06-27</t>
  </si>
  <si>
    <t>2018-06-28</t>
  </si>
  <si>
    <t>2021-09-14</t>
  </si>
  <si>
    <t>2016-11-14</t>
  </si>
  <si>
    <t>2022-06-27</t>
  </si>
  <si>
    <t>2021-03-07</t>
  </si>
  <si>
    <t>2022-05-21</t>
  </si>
  <si>
    <t>2018-05-23</t>
  </si>
  <si>
    <t>2021-05-23</t>
  </si>
  <si>
    <t>2017-12-29</t>
  </si>
  <si>
    <t>CONOCER</t>
  </si>
  <si>
    <t>2018-07-23</t>
  </si>
  <si>
    <t>2022-07-23</t>
  </si>
  <si>
    <t>2018-02-27</t>
  </si>
  <si>
    <t>Fecha inicio</t>
  </si>
  <si>
    <t>Fecha fin</t>
  </si>
  <si>
    <t>Nombre de certificación</t>
  </si>
  <si>
    <t>TOTAL POR PARTE DE LA UNIVERSIDAD</t>
  </si>
  <si>
    <t>TOTAL ESTATAL</t>
  </si>
  <si>
    <t>TOTAL FEDERAL</t>
  </si>
  <si>
    <t>TOTAL BECAS ACADEMICAS</t>
  </si>
  <si>
    <t>TOTAL BECAS ALIMENTACIÓN</t>
  </si>
  <si>
    <t>TOTAL BECAS BECALOS</t>
  </si>
  <si>
    <t>TOTAL BECAS MANUTENCIÓN</t>
  </si>
  <si>
    <t>TOTAL BECAS SALARIO</t>
  </si>
  <si>
    <t>TOTAL BECAS CAPACITACIÓN</t>
  </si>
  <si>
    <t>TOTAL BECAS CONTINUACION DE ESTUDIOS</t>
  </si>
  <si>
    <t>TOTAL BECAS DE PRACTICAS</t>
  </si>
  <si>
    <t>TOTAL BECAS DE DEPORTIVAS</t>
  </si>
  <si>
    <t>TOTAL BECAS DE DESCUENTO COLEGIATURAS</t>
  </si>
  <si>
    <t>TOTAL BECAS ESTATALES</t>
  </si>
  <si>
    <t>TOTAL BECAS EXCELENCIA</t>
  </si>
  <si>
    <t>TOTAL BECAS LABORALES</t>
  </si>
  <si>
    <t>TOTAL BECAS MOVILIDAD INTERNACIONAL</t>
  </si>
  <si>
    <t>TOTAL BECAS MOVILIDAD NACIONAL</t>
  </si>
  <si>
    <t>TOTAL BECAS MUNICIPALES</t>
  </si>
  <si>
    <t>TOTAL BECAS PRONABES</t>
  </si>
  <si>
    <t>TOTAL BECAS SERVICIO SOCIAL</t>
  </si>
  <si>
    <t>TOTAL BECAS TITULACIÓN</t>
  </si>
  <si>
    <t>TOTAL BECAS OTRAS</t>
  </si>
  <si>
    <t>DEPARTAMENTO DE EVALUACIÓN INSTITUCIONAL</t>
  </si>
  <si>
    <t>UNIVERSIDAD TECNOLÓGICA METROPOLITANA DE AGUASCALIENTES</t>
  </si>
  <si>
    <t>UNIVERSIDAD TECNOLÓGICA DE TAMAZULA</t>
  </si>
  <si>
    <t>TUTORÍAS Y ASESORÍAS</t>
  </si>
  <si>
    <t>MECATRÓNICA ÁREA INSTALACIONES ELÉCTRICAS EFICIENTES BIS (TSU)</t>
  </si>
  <si>
    <t>MANTENIMIENTO ÁREA MAQUINARIA PESADA (TSU)</t>
  </si>
  <si>
    <t>RECURSOS NATURALES ÁREA CONSERVACIÓN Y MANEJO DE FAUNA SILVESTRE (TSU)</t>
  </si>
  <si>
    <t>MECATRÓNICA ÁREA ROBÓTICA (TSU)</t>
  </si>
  <si>
    <t>ADMINISTRACIÓN ÁREA FORMULACIÓN Y EVALUACIÓN DE PROYECTOS (TSU)</t>
  </si>
  <si>
    <t>TERAPÍA FÍSICA ÁREA REHABILITACIÓN (TSU)</t>
  </si>
  <si>
    <t>MANTENIMIENTO ÁREA INDUSTRIAL BIS (TSU)</t>
  </si>
  <si>
    <t>NANOTECNOLOGÍA ÁREA MATERIALES (TSU)</t>
  </si>
  <si>
    <t>QUIMICA ÁREA TECNOLOGÍA AMBIENTAL BIS (TSU)</t>
  </si>
  <si>
    <t>MECÁNICA ÁREA MOLDES Y TROQUELES (TSU)</t>
  </si>
  <si>
    <t>QUIMICA ÁREA PREVENCIÓN DE CORROSIÓN (TSU)</t>
  </si>
  <si>
    <t>PROCESOS INDUSTRIALES ÁREA GESTIÓN Y PRODUCTIVIDAD DEL CALZADO (TSU)</t>
  </si>
  <si>
    <t>DISEÑO DIGITAL ÁREA ANIMACIÓN BIS (TSU)</t>
  </si>
  <si>
    <t>VENTAS Y DESARROLLO DE NEGOCIOS BIS (TSU)</t>
  </si>
  <si>
    <t>PROCESOS INDUSTRIALES ÁREA CERÁMICOS (TSU)</t>
  </si>
  <si>
    <t>OPERACIONES COMERCIALES INTERNACIONALES ÁREA NEGOCIOS INTERNACIONALES (TSU)</t>
  </si>
  <si>
    <t>PROCESOS INDUSTRIALES ÁREA AUTOMOTRIZ BIS (TSU)</t>
  </si>
  <si>
    <t>MANTENIMIENTO ÁREA REFRIGERACIÓN (TSU)</t>
  </si>
  <si>
    <t>TECNOLOGÍAS DE LA INFORMACIÓN ÁREA ENTORNOS VIRTUALES Y NEGOCIOS DIGITALES BIS (TSU)</t>
  </si>
  <si>
    <t>MANTENIMIENTO AERONAUTICO ÁREA PLANEADOR Y MOTOR (TSU)</t>
  </si>
  <si>
    <t>ENERGÍAS RENOVABLES ÁREA ENERGíA SOLAR BIS (TSU)</t>
  </si>
  <si>
    <t>TECNOLOGÍAS DE LA INFORMACIÓN ÁREA INFRAESTRUCTURA DE REDES DIGITALES (TSU)</t>
  </si>
  <si>
    <t>MECATRÓNICA ÁREA MANUFACTURA BIS (TSU)</t>
  </si>
  <si>
    <t>ENERGÍAS RENOVABLES ÁREA ENERGíA SOLAR (TSU)</t>
  </si>
  <si>
    <t>AGROBIOTECNOLOGIA ÁREA VEGETAL (TSU)</t>
  </si>
  <si>
    <t>ADMINISTRACIÓN ÁREA CAPITAL HUMANO BIS (TSU)</t>
  </si>
  <si>
    <t>ACUICULTURA ÁREA PROYECTOS BIS (TSU)</t>
  </si>
  <si>
    <t>PROCESOS INDUSTRIALES ÁREA MOLDES Y TROQUELES (TSU)</t>
  </si>
  <si>
    <t>QUIMICA ÁREA INDUSTRIAL (TSU)</t>
  </si>
  <si>
    <t>MECATRÓNICA ÁREA AUTOMATIZACIÓN BIS (TSU)</t>
  </si>
  <si>
    <t>TURISMO ÁREA DESARROLLO DE PRODUCTOS ALTERNATIVOS BIS (TSU)</t>
  </si>
  <si>
    <t>PROCESOS INDUSTRIALES ÁREA TECNOLOGÍA GRÁFICA (TSU)</t>
  </si>
  <si>
    <t>LOGÍSTICA ÁREA TRANSPORTE TERRESTRE (TSU)</t>
  </si>
  <si>
    <t>MANTENIMIENTO AERONAUTICO ÁREA AVIONICA (TSU)</t>
  </si>
  <si>
    <t>PROCESOS INDUSTRIALES ÁREA MAQUINADOS DE PRECISIÓN BIS (TSU)</t>
  </si>
  <si>
    <t>MANTENIMIENTO ÁREA PETRÓLEO BIS (TSU)</t>
  </si>
  <si>
    <t>OPERACIONES COMERCIALES INTERNACIONALES ÁREA NEGOCIOS INTERNACIONALES BIS (TSU)</t>
  </si>
  <si>
    <t>MANTENIMIENTO ÁREA INSTALACIONES (TSU)</t>
  </si>
  <si>
    <t>DESARROLLO DE NEGOCIOS ÁREA SERVICIOS POSVENTA AUTOMOTRIZ (TSU)</t>
  </si>
  <si>
    <t>SISTEMAS AUTOMOTRICES BIS (TSU)</t>
  </si>
  <si>
    <t>MECATRÓNICA ÁREA AUTOMATIZACIÓN (TSU)</t>
  </si>
  <si>
    <t>PARAMEDICO (TSU)</t>
  </si>
  <si>
    <t>PROCESOS INDUSTRIALES ÁREA PLÁSTICOS BIS (TSU)</t>
  </si>
  <si>
    <t>DESARROLLO DE NEGOCIOS ÁREA LOGÍSTICA Y TRANSPORTE (TSU)</t>
  </si>
  <si>
    <t>TURISMO ÁREA HOTELERIA (TSU)</t>
  </si>
  <si>
    <t>TECNOLOGÍAS DE LA INFORMACIÓN ÁREA DESARROLLO DE SOFTWARE MULTIPLATAFORMA BIS (TSU)</t>
  </si>
  <si>
    <t>TERAPÍA FÍSICA ÁREA TURISMO DE SALUD Y BIENESTAR BIS (TSU)</t>
  </si>
  <si>
    <t>MECÁNICA ÁREA AUTOMOTRIZ (TSU)</t>
  </si>
  <si>
    <t>QUIMICA ÁREA TECNOLOGÍA FARMACEÚTICA (TSU)</t>
  </si>
  <si>
    <t>ACUICULTURA ÁREA PROYECTOS (TSU)</t>
  </si>
  <si>
    <t>DISEÑO Y MODA INDUSTRIAL ÁREA PRODUCCIÓN (TSU)</t>
  </si>
  <si>
    <t>DESARROLLO DE NEGOCIOS ÁREA MERCADOTECNIA BIS (TSU)</t>
  </si>
  <si>
    <t>MINERÍA ÁREA BENEFICIO MINERO BIS (TSU)</t>
  </si>
  <si>
    <t>PROCESOS INDUSTRIALES ÁREA PLÁSTICOS (TSU)</t>
  </si>
  <si>
    <t>OPERACIONES COMERCIALES INTERNACIONALES ÁREA CLASIFICACIÓN ARANCELARIA Y DESPACHO ADUANERO BIS (TSU)</t>
  </si>
  <si>
    <t>MECATRÓNICA ÁREA ROBÓTICA BIS (TSU)</t>
  </si>
  <si>
    <t>MANTENIMIENTO ÁREA NAVAL (TSU)</t>
  </si>
  <si>
    <t>RECURSOS NATURALES ÁREA PROTECCIÓN Y CONSERVACIÓN DEL MEDIO AMBIENTE (TSU)</t>
  </si>
  <si>
    <t>TECNOLOGÍAS DE LA INFORMACIÓN Y COMUNICACIÓN ÁREA MULTIMEDIA Y COMERCIO ELECTRÓNICO (TSU)</t>
  </si>
  <si>
    <t>QUIMICA ÁREA TECNOLOGÍA AMBIENTAL (DESPRESURIZADO) (TSU)</t>
  </si>
  <si>
    <t>TERAPÍA FÍSICA ÁREA TURISMO DE SALUD Y BIENESTAR (TSU)</t>
  </si>
  <si>
    <t>MECÁNICA ÁREA INDUSTRIAL BIS (TSU)</t>
  </si>
  <si>
    <t>TECNOLOGÍAS DE LA INFORMACIÓN ÁREA DESARROLLO DE SOFTWARE MULTIPLATAFORMA (TSU)</t>
  </si>
  <si>
    <t>ENERGÍAS RENOVABLES ÁREA CALIDAD Y AHORRO DE ENERGíA (TSU)</t>
  </si>
  <si>
    <t>QUIMICA ÁREA FLUIDOS DE PERFORACIÓN (TSU)</t>
  </si>
  <si>
    <t>GASTRONOMÍA BIS (TSU)</t>
  </si>
  <si>
    <t>PROCESOS INDUSTRIALES ÁREA MAQUINADOS DE PRECISIÓN (TSU)</t>
  </si>
  <si>
    <t>QUIMICA ÁREA TECNOLOGÍA AMBIENTAL (TSU)</t>
  </si>
  <si>
    <t>LENGUA INGLESA BIS (TSU)</t>
  </si>
  <si>
    <t>TURISMO ÁREA HOTELERIA BIS (TSU)</t>
  </si>
  <si>
    <t>CONSTRUCCIÓN Y MONTAJE DE PLANTAS INDUSTRALES ÁREA HIDROCARBUROS (TSU)</t>
  </si>
  <si>
    <t>OPERACIONES COMERCIALES INTERNACIONALES ÁREA CLASIFICACIÓN ARANCELARIA Y DESPACHO ADUANERO (TSU)</t>
  </si>
  <si>
    <t>NANOTECNOLOGÍA ÁREA MATERIALES BIS (TSU)</t>
  </si>
  <si>
    <t>TECNOLOGÍAS DE LA INFORMACIÓN ÁREA ENTORNOS VIRTUALES Y NEGOCIOS DIGITALES (TSU)</t>
  </si>
  <si>
    <t>GESTIÓN INTEGRAL DEL RIESGO DE DESASTRES (TSU)</t>
  </si>
  <si>
    <t>PROCESOS INDUSTRIALES ÁREA MANUFACTURA BIS (TSU)</t>
  </si>
  <si>
    <t>MECATRÓNICA ÁREA MANUFACTURA (TSU)</t>
  </si>
  <si>
    <t>ENERGÍAS RENOVABLES ÁREA TURBOENERGÍA (TSU)</t>
  </si>
  <si>
    <t>TECNOLOGÍAS DE LA INFORMACIÓN ÁREA INFRAESTRUCTURA DE REDES DIGITALES BIS (TSU)</t>
  </si>
  <si>
    <t>AGRICULTURA SUSTENTABLE Y PROTEGIDA BIS (TSU)</t>
  </si>
  <si>
    <t>QUIMICA ÁREA BIOTECNOLOGÍA (TSU)</t>
  </si>
  <si>
    <t>MECATRÓNICA ÁREA SISTEMAS DE MANUFACTURA FLEXIBLE BIS (TSU)</t>
  </si>
  <si>
    <t>LOGÍSTICA ÁREA CADENA DE SUMINISTROS BIS (TSU)</t>
  </si>
  <si>
    <t>PROCESOS INDUSTRIALES ÁREA SISTEMAS DE GESTIÓN DE LA CALIDAD (TSU)</t>
  </si>
  <si>
    <t>ENERGÍAS RENOVABLES ÁREA CALIDAD Y AHORRO DE ENERGíA BIS (TSU)</t>
  </si>
  <si>
    <t>INGENIERÍA EN QUÍMICA DE PROCESOS INDUSTRIALES (L)</t>
  </si>
  <si>
    <t>INGENIERÍA EN TECNOLOGÍA AMBIENTAL (DESPRESURIZADO) (L)</t>
  </si>
  <si>
    <t>INGENIERÍA EN ELECTROMECÁNICA INDUSTRIAL BIS (L)</t>
  </si>
  <si>
    <t>INGENIERÍA EN TECNOTRÓNICA (L)</t>
  </si>
  <si>
    <t>LICENCIATURA EN GESTIÓN Y DESARROLLO TURÍSTICO (L)</t>
  </si>
  <si>
    <t>INGENIERÍA EN MINERIA (L)</t>
  </si>
  <si>
    <t>INGENIERÍA EN PROCESOS BIOALIMENTARIOS (L)</t>
  </si>
  <si>
    <t>INGENIERÍA EN LOGÍSTICA INTERNACIONAL (L)</t>
  </si>
  <si>
    <t>INGENIERÍA EN AMBIENTAL (L)</t>
  </si>
  <si>
    <t>INGENIERÍA EN PROCESOS INDUSTRIALES BIS (L)</t>
  </si>
  <si>
    <t>INGENIERÍA EN PROCESOS Y OPERACIONES INDUSTRIALES (L)</t>
  </si>
  <si>
    <t>INGENIERÍA EN INNOVACIÓN Y DESARROLLO EMPRESARIAL (L)</t>
  </si>
  <si>
    <t>INGENIERÍA EN QUÍMICA FARMACÉUTICA (L)</t>
  </si>
  <si>
    <t>INGENIERÍA EN TECNOLOGÍAS DE LA INFORMACIÓN Y COMUNICACIÓN BIS (L)</t>
  </si>
  <si>
    <t>INGENIERÍA EN ELECTROMECÁNICA INDUSTRIAL (L)</t>
  </si>
  <si>
    <t>INGENIERÍA EN MECATRÓNICA (L)</t>
  </si>
  <si>
    <t>INGENIERÍA EN ARQUITECTURA DE SOFTWARE (L)</t>
  </si>
  <si>
    <t>LICENCIATURA EN SALUD REPRODUCTIVA Y PARTERÍA (L)</t>
  </si>
  <si>
    <t>INGENIERÍA EN MANEJO DE RECURSOS NATURALES (L)</t>
  </si>
  <si>
    <t>INGENIERÍA EN ENERGÍAS RENOVABLES BIS (L)</t>
  </si>
  <si>
    <t>INGENIERÍA EN TECNOLOGÍAS DE LA PRODUCCIÓN (L)</t>
  </si>
  <si>
    <t>INGENIERÍA EN TECNOLOGÍAS DE LA INFORMACIÓN Y COMUNICACIÓN (DESPRESURIZADO) (L)</t>
  </si>
  <si>
    <t>LICENCIATURA EN CONTADOR PÚBLICO (L)</t>
  </si>
  <si>
    <t>INGENIERÍA INDUSTRIAL (L)</t>
  </si>
  <si>
    <t>INGENIERÍA EN NEGOCIOS Y GESTIÓN EMPRESARIAL (L)</t>
  </si>
  <si>
    <t>INGENIERÍA EN QUÍMICA (L)</t>
  </si>
  <si>
    <t>LICENCIATURA EN ENFERMERÍA (L)</t>
  </si>
  <si>
    <t>INGENIERÍA EN DESARROLLO EMPRESARIAL DE PROYECTOS (L)</t>
  </si>
  <si>
    <t>INGENIERÍA EN MANTENIMIENTO INDUSTRIAL (L)</t>
  </si>
  <si>
    <t>LICENCIATURA EN GESTIÓN INSTITUCIONAL EDUCATIVA Y CURRICULAR (L)</t>
  </si>
  <si>
    <t>INGENIERÍA EN PROCESOS BIOALIMENTARIOS BIS (L)</t>
  </si>
  <si>
    <t>INGENIERÍA EN TECNOLOGÍAS PARA LA AUTOMATIZACIÓN (L)</t>
  </si>
  <si>
    <t>LICENCIATURA EN DESARROLLO TURÍSTICO SUSTENTABLE (L)</t>
  </si>
  <si>
    <t>INGENIERÍA EN BIOTECNOLOGÍA (L)</t>
  </si>
  <si>
    <t>INGENIERÍA EN MANEJO SUSTENTABLE DE RECURSOS NATURALES (L)</t>
  </si>
  <si>
    <t>INGENIERÍA EN TECNOLOGÍAS DE LA INFORMACIÓN BIS (L)</t>
  </si>
  <si>
    <t>INGENIERÍA EN FINANCIERA Y FISCAL (L)</t>
  </si>
  <si>
    <t>INGENIERÍA EN DISEÑO TEXTIL Y MODA (L)</t>
  </si>
  <si>
    <t>INGENIERÍA EN LOGÍSTICA INTERNACIONAL BIS (L)</t>
  </si>
  <si>
    <t>INGENIERÍA EN DESARROLLO DE NEGOCIOS E INNOVACIÓN EMPRESARIAL (L)</t>
  </si>
  <si>
    <t>INGENIERÍA EN CONFIABILIDAD DE PLANTA (L)</t>
  </si>
  <si>
    <t>LICENCIATURA EN TURISMO (L)</t>
  </si>
  <si>
    <t>INGENIERÍA EN PROCESOS BIOTECNOLÓGICOS (L)</t>
  </si>
  <si>
    <t>INGENIERÍA EN TECNOLOGÍAS BIOALIMENTARIAS (L)</t>
  </si>
  <si>
    <t>LICENCIATURA EN SEGURIDAD PÚBLICA Y CIENCIAS FORENSES (L)</t>
  </si>
  <si>
    <t>INGENIERÍA EN ACUICULTURA (L)</t>
  </si>
  <si>
    <t>INGENIERÍA EN METAL MECÁNICA (L)</t>
  </si>
  <si>
    <t>INGENIERÍA EN SEGURIDAD AMBIENTAL SUSTENTABLE (L)</t>
  </si>
  <si>
    <t>INGENIERÍA EN MINERIA BIS (L)</t>
  </si>
  <si>
    <t>INGENIERÍA EN PROYECTOS PRODUCTIVOS SOSTENIBLES (L)</t>
  </si>
  <si>
    <t>INGENIERÍA EN SISTEMAS PRODUCTIVOS (L)</t>
  </si>
  <si>
    <t>LICENCIATURA EN CONTADURÍA (L)</t>
  </si>
  <si>
    <t>LICENCIATURA EN GESTIÓN INSTITUCIONAL EDUCATIVA Y CURRICULAR BIS (L)</t>
  </si>
  <si>
    <t>INGENIERÍA EN NEGOCIOS E INNOVACIÓN EMPRESARIAL (L)</t>
  </si>
  <si>
    <t>INGENIERÍA EN MECATRÓNICA BIS (L)</t>
  </si>
  <si>
    <t>INGENIERÍA EN MANTENIMIENTO (L)</t>
  </si>
  <si>
    <t>INGENIERÍA EN DESARROLLO E INNOVACIÓN EMPRESARIAL BIS (L)</t>
  </si>
  <si>
    <t>INGENIERÍA EN TECNOLOGÍAS DE AUTOMATIZACIÓN (L)</t>
  </si>
  <si>
    <t>LICENCIATURA EN TERAPIA FISICA (L)</t>
  </si>
  <si>
    <t>INGENIERÍA EN MANEJO FORESTAL SUSTENTABLE (L)</t>
  </si>
  <si>
    <t>INGENIERÍA EN LOGÍSTICA COMERCIAL GLOBAL (L)</t>
  </si>
  <si>
    <t>INGENIERÍA EN MANTENIMIENTO INDUSTRIAL BIS (L)</t>
  </si>
  <si>
    <t>LIC</t>
  </si>
  <si>
    <t>118</t>
  </si>
  <si>
    <t>119</t>
  </si>
  <si>
    <t>FUENTE: MODELO DE EVALUACIÓN DE LA CALIDAD DEL SUBSISTEMA DE UNIVERSIDADES TECNOLÓGICAS, 2019.</t>
  </si>
  <si>
    <t>TOTAL cuatrimestre</t>
  </si>
  <si>
    <t>FUENTE: MODELO DE EVALUACIÓN DE LA CALIDAD DEL SUBSISTEMA DE UNIVERSIDADES TECNOLÓGICAS, 2019</t>
  </si>
  <si>
    <t xml:space="preserve">   </t>
  </si>
  <si>
    <r>
      <t>III</t>
    </r>
    <r>
      <rPr>
        <i/>
        <sz val="12"/>
        <color theme="1"/>
        <rFont val="Calibri"/>
        <family val="2"/>
        <scheme val="minor"/>
      </rPr>
      <t xml:space="preserve">. </t>
    </r>
    <r>
      <rPr>
        <b/>
        <i/>
        <sz val="12"/>
        <color theme="1"/>
        <rFont val="Calibri"/>
        <family val="2"/>
        <scheme val="minor"/>
      </rPr>
      <t>PERTINENCIA</t>
    </r>
    <r>
      <rPr>
        <b/>
        <sz val="12"/>
        <color theme="1"/>
        <rFont val="Calibri"/>
        <family val="2"/>
        <scheme val="minor"/>
      </rPr>
      <t xml:space="preserve"> </t>
    </r>
  </si>
  <si>
    <r>
      <t>IV. VINCULACIÓN</t>
    </r>
    <r>
      <rPr>
        <b/>
        <sz val="12"/>
        <color theme="1"/>
        <rFont val="Calibri"/>
        <family val="2"/>
        <scheme val="minor"/>
      </rPr>
      <t xml:space="preserve"> </t>
    </r>
  </si>
  <si>
    <r>
      <t>V. EQUIDAD</t>
    </r>
    <r>
      <rPr>
        <b/>
        <sz val="12"/>
        <color theme="1"/>
        <rFont val="Calibri"/>
        <family val="2"/>
        <scheme val="minor"/>
      </rPr>
      <t xml:space="preserve"> </t>
    </r>
  </si>
  <si>
    <t xml:space="preserve">PROMEDIO </t>
  </si>
  <si>
    <t xml:space="preserve">SEPTIEMBRE - DICIEMBRE </t>
  </si>
  <si>
    <t xml:space="preserve">ENERO - ABRIL </t>
  </si>
  <si>
    <t xml:space="preserve">MAYO - AGOSTO </t>
  </si>
  <si>
    <t>ALUMNOS DE NUEVO INGRESO CON EXANI II</t>
  </si>
  <si>
    <t>TASA DE EGRESO, TITULACIÓN Y REGISTRO ANTE LA DIRECCIÓN GENERAL DE PROFESIONES</t>
  </si>
  <si>
    <t>EGRESADOS EN EL MERCADO LABORAL A SEIS MESES DE SU EGRESO Y QUE TRABAJAN EN ÁREA AFIN</t>
  </si>
  <si>
    <t>EGRESADOS SATISFECHOS</t>
  </si>
  <si>
    <t>EGRESADOS QUE CONTINUAN ESTUDIOS SUPERIORES EN UNA UT</t>
  </si>
  <si>
    <t>TASA DE EMPLEADORES SATISFECHOS</t>
  </si>
  <si>
    <t>PRESUPUESTO EJERCIDO</t>
  </si>
  <si>
    <t>COSTO POR ALUMNO</t>
  </si>
  <si>
    <t>EQUIPO DE CÓMPUTO CON Y SIN INTERNET</t>
  </si>
  <si>
    <t>PROCESOS CERTIFICADOS</t>
  </si>
  <si>
    <t>DISTRIBUCIÓN DE LIBROS POR ALUMNO</t>
  </si>
  <si>
    <t>PROGRAMAS EDUCATIVOS CON EVALUACIÓN DIAGNÓSTICA</t>
  </si>
  <si>
    <t>PROGRAMAS EDUCATIVOS ACREDITADOS</t>
  </si>
  <si>
    <t>PROGRAMAS EDUCATIVOS CENTRADOS EN EL APRENDIZAJE</t>
  </si>
  <si>
    <t>GRADO DE SATISFACCIÓN DE LOS ALUMNOS EN RELACIÓN A LOS SERVICIOS</t>
  </si>
  <si>
    <t>PROGRAMAS EDUCATIVOS PERTINENTES</t>
  </si>
  <si>
    <t>PERFIL DEL PROFESOR DE TIEMPO COMPLETO</t>
  </si>
  <si>
    <t>NIVEL DE ESTUDIOS DE LOS PROFESORES DE ASIGNATURA Y EXPERIENCIA LABORAL EN LA MATERIA</t>
  </si>
  <si>
    <t>ORGANISMOS NACIONALES VINCULADOS Y MOVILIDAD ESTUDIANTIL Y DOCENTE</t>
  </si>
  <si>
    <t>INGRESOS PROPIOS CAPTADOS</t>
  </si>
  <si>
    <t>SERVICIOS Y ESTUDIOS TECNOLÓGICOS SEGÚN TIPO Y SECTOR</t>
  </si>
  <si>
    <t>EGRESADOS QUE ASISTEN A CURSOS SEGÚN TIPO</t>
  </si>
  <si>
    <t>CURSOS EN EDUCACIÓN CONTINUA POR DEMANDA SEGÚN TIPO</t>
  </si>
  <si>
    <t>TASA DE LOS ALUMNOS SATISFECHOS EN EDUCACIÓN CONTINUA</t>
  </si>
  <si>
    <t>COBERTURA</t>
  </si>
  <si>
    <t>ACTIVIDADES DEPORTIVAS, CULTURALES Y COMUNITARIAS</t>
  </si>
  <si>
    <t>Biblioteca</t>
  </si>
  <si>
    <t>CONCRETO</t>
  </si>
  <si>
    <t>0</t>
  </si>
  <si>
    <t>Laboratorios y talleres</t>
  </si>
  <si>
    <t>2019-06-10</t>
  </si>
  <si>
    <t>2023-06-10</t>
  </si>
  <si>
    <t>2019-12-06</t>
  </si>
  <si>
    <t>2021-02-02</t>
  </si>
  <si>
    <t>2018-02-23</t>
  </si>
  <si>
    <t>2017-09-18</t>
  </si>
  <si>
    <t>2029-01-01</t>
  </si>
  <si>
    <t>2019-02-11</t>
  </si>
  <si>
    <t>2022-02-10</t>
  </si>
  <si>
    <t>2018-07-02</t>
  </si>
  <si>
    <t>2022-02-14</t>
  </si>
  <si>
    <t>IGUALDAD LABORAL Y NO DISCRIMINACIÓN</t>
  </si>
  <si>
    <t>2016-09-21</t>
  </si>
  <si>
    <t>2021-10-20</t>
  </si>
  <si>
    <t>26. TOTAL DE ORGANISMOS INTERNACIONALES VINCULADOS</t>
  </si>
  <si>
    <t>26. TOTAL DE ORGANISMOS INTERNACIONALES VINCULADOS ACUMULADOS POR SECTOR</t>
  </si>
  <si>
    <t>Organismos internacionales públicos acumulados</t>
  </si>
  <si>
    <t>Organismos internacionales privados acumulados</t>
  </si>
  <si>
    <t>Organismos internacionales sociales acumulados</t>
  </si>
  <si>
    <t xml:space="preserve">Número de alumnos reprobados del cuatrimestre Ene-Abr </t>
  </si>
  <si>
    <t xml:space="preserve">Número de alumnos reprobados del cuatrimestre May-Ago </t>
  </si>
  <si>
    <t>ESTADÍAS Y SERVICIO SOCIAL</t>
  </si>
  <si>
    <t>% LICENCIATURA CON GRADO</t>
  </si>
  <si>
    <t>Programa Educativo TSU SEPT-DIC</t>
  </si>
  <si>
    <t>Programa Educativo LIC SEPT-DIC</t>
  </si>
  <si>
    <t>Programa Educativo LP SEPT-DIC</t>
  </si>
  <si>
    <t xml:space="preserve">34.1 DISTRIBUCIÓN DE LA MATRICULA POR EL NIVEL EDUCATIVO </t>
  </si>
  <si>
    <t>34.1 INGRESO Y REINGRESO SEGÚN SEXO TECNICO SUPERIOR UNIVERSITARIO</t>
  </si>
  <si>
    <t>34.1 INGRESO Y REINGRESO SEGÚN SEXO LICENCIA PROFESIONAL</t>
  </si>
  <si>
    <t>34.1 INGRESO Y REINGRESO SEGÚN SEXO LICENCIATURA</t>
  </si>
  <si>
    <t>34.1 INGRESO Y REINGRESO TOTAL</t>
  </si>
  <si>
    <t>34.2 MATRÍCULA INDIGENA Y CON CAPACIDADES DIFERENTES SEGÚN SEXO TECNICO SUPERIOR UNIVERSITARIO</t>
  </si>
  <si>
    <t>34.2 MATRÍCULA INDIGENA Y CON CAPACIDADES DIFERENTES SEGÚN SEXO LICENCIA PROFESIONAL</t>
  </si>
  <si>
    <t>34.2 MATRÍCULA INDIGENA Y CON CAPACIDADES DIFERENTES SEGÚN SEXO LICENCIATURA</t>
  </si>
  <si>
    <t>34.1 MATRICULA INDIGENA Y CON CAPACIDADES DIFERENTES TOTAL</t>
  </si>
  <si>
    <t>INDIGENA</t>
  </si>
  <si>
    <t>CAPACIDADES DIFERENTES</t>
  </si>
  <si>
    <t xml:space="preserve">34. INDIGENA Y CAPACIDADES DIFERENTES SEGÚN SEXO </t>
  </si>
  <si>
    <t>TOTAL INDIGENAS</t>
  </si>
  <si>
    <t>TOTAL CAPACIDADES DIFERENTES</t>
  </si>
  <si>
    <t>TOTAL I+CD</t>
  </si>
  <si>
    <t>INDIGENAS</t>
  </si>
  <si>
    <t>TOTAL INDIGENAS + CAPACIDADES DIFERENTES</t>
  </si>
  <si>
    <t xml:space="preserve">COORDINACIÓN GENERAL DE UNIVERSIDADES </t>
  </si>
  <si>
    <t>PROCESOS INDUSTRIALES ÁREA SISTEMAS DE GESTIÓN DE LA CALIDAD(DESPRESURIZADO) (TSU)</t>
  </si>
  <si>
    <t>MECATRÓNICA ÁREA MANTENIMIENTO A LÍNEAS DE PRODUCCIÓN (TSU)</t>
  </si>
  <si>
    <t>SEGURIDAD PÚBLICA (TSU)</t>
  </si>
  <si>
    <t>MANUFACTURA AERONÁUTICA ÁREA MAQUINADOS DE PRECISIÓN BIS (TSU)</t>
  </si>
  <si>
    <t>PROCESOS INDUSTRIALES ÁREA PLÁSTICOS (DESPRESURIZADO) (TSU)</t>
  </si>
  <si>
    <t>ACUICULTURA ÁREA PROYECTOS (DESPRESURIZADO) (TSU)</t>
  </si>
  <si>
    <t>ADMINISTRACIÓN ÁREA ADMINISTRACIÓN Y EVALUACIÓN DE PROYECTOS (DESPRESURIZADOS) (TSU)</t>
  </si>
  <si>
    <t>ADMINISTRACIÓN ÁREA CAPITAL HUMANO (DESPRESURIZADO) (TSU)</t>
  </si>
  <si>
    <t>ADMINISTRACIÓN ÁREA FORMULACIÓN Y EVALUACIÓN DE PROYECTOS (BIS) (TSU)</t>
  </si>
  <si>
    <t>CONTADURÍA (DESPRESURIZADOS) (TSU)</t>
  </si>
  <si>
    <t>DESARROLLO DE NEGOCIOS ÁREA MERCADOTECNIA (DESPRESURIZADOS) (TSU)</t>
  </si>
  <si>
    <t>ENERGÍAS RENOVABLES ÁREA CALIDAD Y AHORRO DE ENERGíA (DESPRESURIZADOS) (TSU)</t>
  </si>
  <si>
    <t>GASTRONOMÍA (DESPRESURIZADOS) (TSU)</t>
  </si>
  <si>
    <t>LENGUA INGLESA (DESPRESURIZADO) (TSU)</t>
  </si>
  <si>
    <t>LOGÍSTICA ÁREA CADENA DE SUMINISTROS (DESPRESURIZADOS) (TSU)</t>
  </si>
  <si>
    <t>MECATRÓNICA ÁREA INSTALACIONES ELÉCTRICAS EFICIENTES (DESPRESURIZADO) (TSU)</t>
  </si>
  <si>
    <t>MANTENIMIENTO ÁREA MAQUINARIA PESADA (DESPRESURIZADO) (TSU)</t>
  </si>
  <si>
    <t>MANTENIMIENTO ÁREA PETRÓLEO (DESPRESURIZADO) (TSU)</t>
  </si>
  <si>
    <t>MECÁNICA ÁREA AUTOMOTRIZ (DESPRESURIZADO) (TSU)</t>
  </si>
  <si>
    <t>MECÁNICA ÁREA INDUSTRIAL (DESPRESURIZADO) (TSU)</t>
  </si>
  <si>
    <t>MECATRÓNICA ÁREA AUTOMATIZACIÓN (DESPRESURIZADO) (TSU)</t>
  </si>
  <si>
    <t>MECATRÓNICA ÁREA SISTEMAS DE MANUFACTURA FLEXIBLE (DESPRESURIZADO) (TSU)</t>
  </si>
  <si>
    <t>MINERÍA ÁREA BENEFICIO MINERO (DESPRESURIZADO) (TSU)</t>
  </si>
  <si>
    <t>OPERACIONES COMERCIALES INTERNACIONALES ÁREA CLASIFICACIÓN ARANCELARIA Y DESPACHO ADUANERO (DESPRES) (TSU)</t>
  </si>
  <si>
    <t>PROCESOS INDUSTRIALES ÁREA MANUFACTURA (DESPRESURIZADO) (TSU)</t>
  </si>
  <si>
    <t>PROCESOS INDUSTRIALES ÁREA MOLDES Y TROQUELES (DESPRESURIZADO) (TSU)</t>
  </si>
  <si>
    <t>QUIMICA ÁREA INDUSTRIAL (DESPRESURIZADO) (TSU)</t>
  </si>
  <si>
    <t>TECNOLOGÍAS DE LA INFORMACIÓN ÁREA DESARROLLO DE SOFTWARE MULTIPLATAFORMA (DESPRESURIZADO) (TSU)</t>
  </si>
  <si>
    <t>TECNOLOGÍAS DE LA INFORMACIÓN ÁREA ENTORNOS VIRTUALES Y NEGOCIOS DIGITALES (DESPRESURIZADO) (TSU)</t>
  </si>
  <si>
    <t>TECNOLOGÍAS DE LA INFORMACIÓN ÁREA INFRAESTRUCTURA DE REDES DIGITALES (DESPRESURIZADO) (TSU)</t>
  </si>
  <si>
    <t>TECNOLOGÍAS DE LA INFORMACIÓN Y COMUNICACIÓN ÁREA REDES Y TELECOMUNICACIONES (DESPRESURIZADO) (TSU)</t>
  </si>
  <si>
    <t>TECNOLOGÍAS DE LA INFORMACIÓN Y COMUNICACIÓN ÁREA SISTEMAS INFORMÁTICOS (DESPRESURIZADO) (TSU)</t>
  </si>
  <si>
    <t>TURISMO ÁREA HOTELERIA (DESPRESURIZADO) (TSU)</t>
  </si>
  <si>
    <t>AGROBIOTECNOLOGIA ÁREA VEGETAL (DESPRESURIZADO) (TSU)</t>
  </si>
  <si>
    <t>AGRICULTURA SUSTENTABLE ÁREA VITIVINICULTURA (TSU)</t>
  </si>
  <si>
    <t>AGRICULTURA SUSTENTABLE Y PROTEGIDA DESPRESURIZADO (TSU)</t>
  </si>
  <si>
    <t>PROCESOS ALIMENTARIOS DESPRESURIZADO (TSU)</t>
  </si>
  <si>
    <t>ADMINISTRACIÓN ÁREA FORMULACIÓN Y EVALUACIÓN DE PROYECTOS (DESPRESURIZADOS) (TSU)</t>
  </si>
  <si>
    <t>MECATRÓNICA ÁREA ROBÓTICA MODALIDAD DUAL (TSU)</t>
  </si>
  <si>
    <t>MECATRÓNICA ÁREA AUTOMATIZACIÓN MODALIDAD DUAL (TSU)</t>
  </si>
  <si>
    <t>TECNOLOGÍAS DE LA INFORMACIÓN ÁREA DESARROLLO DE SOFTWARE MULTIPLATAFORMA MODALIDAD DUAL (TSU)</t>
  </si>
  <si>
    <t>QUÍMICA AREA TECNOLOGÍA FARMACEÚTICA (DESPRESURIZADO) (TSU)</t>
  </si>
  <si>
    <t>PARAMÉDICO (DESPRESURIZADO) (TSU)</t>
  </si>
  <si>
    <t>MANTENIMIENTO ÁREA NAVAL BIS (TSU)</t>
  </si>
  <si>
    <t>MANTENIMIENTO ÁREA INSTALACIONES BIS (TSU)</t>
  </si>
  <si>
    <t>ASESOR FINANCIERO COOPERATIVO (TSU)</t>
  </si>
  <si>
    <t>INGENIERÍA EN FINANCIERA, FISCAL Y CONTADOR PÚBLICO (L)</t>
  </si>
  <si>
    <t>LICENCIATURA EN GASTRONOMÍA BIS (L)</t>
  </si>
  <si>
    <t>INGENIERÍA INDUSTRIAL BIS (L)</t>
  </si>
  <si>
    <t>INGENIERÍA EN LOGÍSTICA COMERCIAL GLOBAL BIS (L)</t>
  </si>
  <si>
    <t>INGENIERÍA EN TECNOLOGÍA AMBIENTAL BIS (L)</t>
  </si>
  <si>
    <t>LICENCIATURA EN GESTIÓN Y DESARROLLO TURÍSTICO BIS (L)</t>
  </si>
  <si>
    <t>INGENIERÍA EN AGROBIOTECNOLOGÍA (DESPRESURIZADO) (L)</t>
  </si>
  <si>
    <t>INGENIERÍA EN DESARROLLO E INNOVACIÓN EMPRESARIAL (DESPRESURIZADO) (L)</t>
  </si>
  <si>
    <t>INGENIERÍA EN FINANCIERA Y FISCAL (DESPRESURIZADO) (L)</t>
  </si>
  <si>
    <t>INGENIERÍA EN FINANCIERA, FISCAL Y CONTADOR PÚBLICO (DESPRESURIZADO) (L)</t>
  </si>
  <si>
    <t>INGENIERÍA EN LOGÍSTICA INTERNACIONAL (DESPRESURIZADO) (L)</t>
  </si>
  <si>
    <t>INGENIERÍA EN MANEJO SUSTENTABLE DE RECURSOS NATURALES (DESPRESURIZADO) (L)</t>
  </si>
  <si>
    <t>INGENIERÍA EN MECATRÓNICA (DESPRESURIZADO) (L)</t>
  </si>
  <si>
    <t>INGENIERÍA EN TECNOLOGÍAS DE LA INFORMACIÓN (DESPRESURIZADO) (L)</t>
  </si>
  <si>
    <t>LICENCIATURA EN DISEÑO Y GESTIÓN DE REDES DE LOGÍSTICAS (L)</t>
  </si>
  <si>
    <t>LICENCIATURA EN INNOVACIÓN DE NEGOCIOS Y MERCADOTECNIA (L)</t>
  </si>
  <si>
    <t>LICENCIATURA EN GESTIÓN DE NEGOCIOS Y PROYECTOS (L)</t>
  </si>
  <si>
    <t>LICENCIATURA EN GESTIÓN DEL CAPITAL HUMANO (L)</t>
  </si>
  <si>
    <t>LICENCIATURA EN GESTIÓN DEL CAPITAL HUMANO (DESPRESURIZADO) (L)</t>
  </si>
  <si>
    <t>INGENIERÍA EN MANTENIMIENTO INDUSTRIAL DESPRESURIZADO (L)</t>
  </si>
  <si>
    <t>INGENIERÍA EN MECATRÓNICA MODALIDAD DUAL (L)</t>
  </si>
  <si>
    <t>INGENIERÍA INDUSTRIAL (DESPRESURIZADO) (L)</t>
  </si>
  <si>
    <t>INGENIERÍA EN DESARROLLO Y GESTIÓN DE SOFTWARE (L)</t>
  </si>
  <si>
    <t>INGENIERÍA EN ENTORNOS VIRTUALES Y NEGOCIOS DIGITALES (L)</t>
  </si>
  <si>
    <t>LICENCIATURA EN INNOVACIÓN DE NEGOCIOS Y MERCADOTECNIA BIS (L)</t>
  </si>
  <si>
    <t>LICENCIATURA EN INNOVACIÓN DE NEGOCIOS Y MERCADOTECNIA (DESPRESURIZADO) (L)</t>
  </si>
  <si>
    <t>INGENIERÍA EN REDES INTELIGENTES Y CIBERSEGURIDAD (L)</t>
  </si>
  <si>
    <t>INGENIERÍA EN DESARROLLO Y GESTIÓN DE SOFTWARE (DESPRESURIZADO) (L)</t>
  </si>
  <si>
    <t>LICENCIATURA EN CONTADURÍA (DESPRESURIZADO) (L)</t>
  </si>
  <si>
    <t>INGENIERÍA EN METAL MECÁNICA BIS (L)</t>
  </si>
  <si>
    <t>INGENIERÍA EN MANTENIMIENTO PETROLERO BIS (L)</t>
  </si>
  <si>
    <t>MAESTRÍA EN INGENIERÍA PARA LA MANUFACTURA INTELIGENTE (M)</t>
  </si>
  <si>
    <t>MAESTRÍA EN GESTIÓN DE PROYECTOS ESTRATÉGICOS SOSTENIBLES (M)</t>
  </si>
  <si>
    <t>MAESTRÍA EN INGENIERÍA DE SISTEMAS INDUSTRIALES SUSTENTABLES (M)</t>
  </si>
  <si>
    <t>MAESTRÍA EN LOGÍSTICA Y NEGOCIOS SUSTENTABLES (M)</t>
  </si>
  <si>
    <t>ESPECIALIDAD EN VALUACIÓN DE BIENES AERONÁUTICOS (E)</t>
  </si>
  <si>
    <t>2. APROVECHAMIENTO ACADÉMICO DEL NIVEL MAESTRÍA</t>
  </si>
  <si>
    <t>3. REPROBACIÓN CUATRIMESTRAL MAESTRÍA</t>
  </si>
  <si>
    <t>OTRAS CAUSAS (ESPECIFICAR EN COMENTARIOS)</t>
  </si>
  <si>
    <t>4. PRINCIPALES CAUSAS DE DESERCIÓN NIVEL MAESTRÍA</t>
  </si>
  <si>
    <t>4. PRINCIPALES CAUSAS DE DESERCIÓN NIVEL ESPECIALIDAD</t>
  </si>
  <si>
    <t>5. TASA DE EGRESO Y TITULACIÓN TECNICO SUPERIOR UNIVERSITARIO (2020)</t>
  </si>
  <si>
    <t>5. TASA DE EGRESO Y TITULACIÓN LICENCIATURA (2020)</t>
  </si>
  <si>
    <t xml:space="preserve"> % EGRESO</t>
  </si>
  <si>
    <t>% TITULADOS</t>
  </si>
  <si>
    <t>2020-01-14</t>
  </si>
  <si>
    <t>2023-01-14</t>
  </si>
  <si>
    <t>2018-05-10</t>
  </si>
  <si>
    <t>2024-12-17</t>
  </si>
  <si>
    <t>2020-06-11</t>
  </si>
  <si>
    <t>2023-05-02</t>
  </si>
  <si>
    <t>2019-01-23</t>
  </si>
  <si>
    <t>2023-01-09</t>
  </si>
  <si>
    <t>2019-10-09</t>
  </si>
  <si>
    <t>2022-09-14</t>
  </si>
  <si>
    <t>2025-02-02</t>
  </si>
  <si>
    <t>2011-10-10</t>
  </si>
  <si>
    <t>2021-04-26</t>
  </si>
  <si>
    <t>2017-12-14</t>
  </si>
  <si>
    <t>2021-12-14</t>
  </si>
  <si>
    <t>2018-07-05</t>
  </si>
  <si>
    <t>2021-07-05</t>
  </si>
  <si>
    <t>2015-09-30</t>
  </si>
  <si>
    <t>2016-11-16</t>
  </si>
  <si>
    <t>2018-11-28</t>
  </si>
  <si>
    <t>2021-11-28</t>
  </si>
  <si>
    <t>2022-01-22</t>
  </si>
  <si>
    <t>2019-09-26</t>
  </si>
  <si>
    <t>2022-09-25</t>
  </si>
  <si>
    <t>2020-09-17</t>
  </si>
  <si>
    <t>2024-09-17</t>
  </si>
  <si>
    <t>2018-04-05</t>
  </si>
  <si>
    <t>2018-01-22</t>
  </si>
  <si>
    <t>En Igualdad Laboral y No Discriminación NMX-R-025-SCFI-2015</t>
  </si>
  <si>
    <t>ADMINISTRATIVO</t>
  </si>
  <si>
    <t>COAPEHUM</t>
  </si>
  <si>
    <t>22. PROGRAMAS EDUCATIVOS PERTINENTES NIVEL MAESTRÍA</t>
  </si>
  <si>
    <t>SUB TOTAL</t>
  </si>
  <si>
    <t>TRANSPORTE</t>
  </si>
  <si>
    <t>TOTAL TSU+L+M</t>
  </si>
  <si>
    <t>TOTAL TSU+L+M SEPT-DIC</t>
  </si>
  <si>
    <t>TOTAL TSU+L+M ENE-ABR</t>
  </si>
  <si>
    <t>TOTAL TSU+L+M MAY-AGTO</t>
  </si>
  <si>
    <t>MAESTRIA</t>
  </si>
  <si>
    <t>TÉCNICO SUPERIOR UNIVERSITARIO</t>
  </si>
  <si>
    <t>cantidad</t>
  </si>
  <si>
    <t>matricula acreditada ind 19</t>
  </si>
  <si>
    <t>dif matricula</t>
  </si>
  <si>
    <t>dif cantidad</t>
  </si>
  <si>
    <t>% INDIGENAS</t>
  </si>
  <si>
    <t>% CAPACIDADES DIFERENTES</t>
  </si>
  <si>
    <t>TOTAL % INDIGENAS</t>
  </si>
  <si>
    <t>TOTAL % CAPAC DIF</t>
  </si>
  <si>
    <t>TOTAL MATRICULA</t>
  </si>
  <si>
    <t>TOTAL INGRESO</t>
  </si>
  <si>
    <t>TOTAL REINGRESO</t>
  </si>
  <si>
    <t>TOTAL ING+REING</t>
  </si>
  <si>
    <t>Transporte</t>
  </si>
  <si>
    <t>TOTAL BECAS TRANSPORTE</t>
  </si>
  <si>
    <t>Con recertificación</t>
  </si>
  <si>
    <t>TOTAL PA CON EXPERIENCIA</t>
  </si>
  <si>
    <t>C</t>
  </si>
  <si>
    <t>INDIG</t>
  </si>
  <si>
    <t>CD</t>
  </si>
  <si>
    <t>COMENTARIOS</t>
  </si>
  <si>
    <t>MAT MAE POR PE</t>
  </si>
  <si>
    <t>MAT ESP POR PE</t>
  </si>
  <si>
    <t>34.1 INGRESO Y REINGRESO SEGÚN SEXO MAESTRÍA</t>
  </si>
  <si>
    <t>34.1 INGRESO Y REINGRESO SEGÚN SEXO ESPECIALIDAD</t>
  </si>
  <si>
    <t>34.2 MATRÍCULA INDIGENA Y CON CAPACIDADES DIFERENTES SEGÚN SEXO MAESTRÍA</t>
  </si>
  <si>
    <t>MATRÍCULA DE M AL INICIO DEL CICLO ESCOLAR</t>
  </si>
  <si>
    <t>MATRÍCULA DE E AL INICIO DEL CICLO ESCOLAR</t>
  </si>
  <si>
    <t>34.2 MATRÍCULA POR CARRERA DEL NIVEL LICENCIATURA, 2021</t>
  </si>
  <si>
    <t>FUENTE: MODELO DE EVALUACIÓN DE LA CALIDAD DEL SUBSISTEMA DE UNIVERSIDADES TECNOLÓGICAS, 2021</t>
  </si>
  <si>
    <t>34.2 MATRÍCULA POR CARRERA DEL NIVEL TSU, 2021</t>
  </si>
  <si>
    <t>34.2 MATRÍCULA POR CARRERA DEL NIVEL M y E, 2021</t>
  </si>
  <si>
    <t>4. DESERCIÓN CUATRIMESTRAL M</t>
  </si>
  <si>
    <t>5. TASA DE EGRESO Y TITULACIÓN TECNICO SUPERIOR UNIVERSITARIO (2021)</t>
  </si>
  <si>
    <t>5. TASA DE EGRESO Y TITULACIÓN MAESTRÍA(2021)</t>
  </si>
  <si>
    <t>5. TASA DE EGRESO Y TITULACIÓN MAESTRÍA (2021)</t>
  </si>
  <si>
    <t>5. TASA DE EGRESO Y TITULACIÓN MAESTRÍA (2020)</t>
  </si>
  <si>
    <t>5. TASA DE EGRESO Y TITULACIÓN MAESTRÍA (2019)</t>
  </si>
  <si>
    <t>5. TASA DE EGRESO Y TITULACIÓN LICENCIATURA (2021)</t>
  </si>
  <si>
    <t>Total de egresados de agosto 2020</t>
  </si>
  <si>
    <t>Egresados de agosto 2020 trabajando a seis meses de su egreso</t>
  </si>
  <si>
    <t>Egresados agosto 2020 cuya actividad laboral es acorde a su formación académica por programa educativo</t>
  </si>
  <si>
    <t>Egresados agosto 2020 que continuan estudiando</t>
  </si>
  <si>
    <t>Egresados agosto 2020 desempleados</t>
  </si>
  <si>
    <t>Egresados agosto 2020 sin localizar</t>
  </si>
  <si>
    <t>Total de egresados de abril 2021</t>
  </si>
  <si>
    <t>Egresados de abril  2021 trabajando a seis meses de su egreso</t>
  </si>
  <si>
    <t>Egresados de abril 2021 cuya actividad laboral es acorde a su formación académica por programa educativo</t>
  </si>
  <si>
    <t>Egresados de abril 2021 que continuan estudiando</t>
  </si>
  <si>
    <t>Egresados de abril 2021 desempleados</t>
  </si>
  <si>
    <t>Egresados de abril 2021 sin localizar</t>
  </si>
  <si>
    <t>Porcentaje de egresados  en el mercado laboral a 6 meses de M</t>
  </si>
  <si>
    <t>Porcentaje de egresados  en el mercado laboral a 6 meses de (TSU+M+L)</t>
  </si>
  <si>
    <t>Porcentaje de egresados  en el mercado laboral a 6 meses cuya actividad laboral es acorde a su formación académica de M</t>
  </si>
  <si>
    <t>Porcentaje de egresados  en el mercado laboral a 6 meses cuya actividad laboral es acorde a su formación académica de (TSU+M+L)</t>
  </si>
  <si>
    <t>Egresados de agosto 2020 que continúan estudios superiores en la UT</t>
  </si>
  <si>
    <t>Egresados de Agosto 2020 que continúan estudios superiores de Licencia Profesional en la UT</t>
  </si>
  <si>
    <t>Egresados de Agosto 2020 que continúan estudios superiores de Licenciatura en la UT</t>
  </si>
  <si>
    <t>Egresados de Agosto 2020 que continúan estudios superiores de licencia profesional y licenciatura en la UT</t>
  </si>
  <si>
    <t>Egresados de Agosto 2020</t>
  </si>
  <si>
    <t>Porcentaje de egresados de Agosto  2020 que continuan estudios superiores de licenciatura en la UT</t>
  </si>
  <si>
    <t>2021-12-08</t>
  </si>
  <si>
    <t>2020-12-18</t>
  </si>
  <si>
    <t>2021-12-16</t>
  </si>
  <si>
    <t>2025-12-16</t>
  </si>
  <si>
    <t>2014-12-14</t>
  </si>
  <si>
    <t>2024-12-14</t>
  </si>
  <si>
    <t>2021-09-17</t>
  </si>
  <si>
    <t>2025-09-17</t>
  </si>
  <si>
    <t>2021-06-10</t>
  </si>
  <si>
    <t>2025-06-10</t>
  </si>
  <si>
    <t>2016-12-05</t>
  </si>
  <si>
    <t>2020-12-07</t>
  </si>
  <si>
    <t>2021-03-03</t>
  </si>
  <si>
    <t>2025-03-02</t>
  </si>
  <si>
    <t>2022-02-27</t>
  </si>
  <si>
    <t>2018-05-28</t>
  </si>
  <si>
    <t>2022-05-28</t>
  </si>
  <si>
    <t>2021-08-26</t>
  </si>
  <si>
    <t>2025-08-26</t>
  </si>
  <si>
    <t>2020-12-20</t>
  </si>
  <si>
    <t>2024-12-20</t>
  </si>
  <si>
    <t>2021-12-01</t>
  </si>
  <si>
    <t>2026-10-12</t>
  </si>
  <si>
    <t>2021-04-14</t>
  </si>
  <si>
    <t>2024-04-13</t>
  </si>
  <si>
    <t>2021-08-05</t>
  </si>
  <si>
    <t>2022-08-05</t>
  </si>
  <si>
    <t>2020-11-23</t>
  </si>
  <si>
    <t>2023-12-03</t>
  </si>
  <si>
    <t>2018-12-04</t>
  </si>
  <si>
    <t>2021-12-03</t>
  </si>
  <si>
    <t>2020-03-24</t>
  </si>
  <si>
    <t>2023-03-10</t>
  </si>
  <si>
    <t>2021-03-26</t>
  </si>
  <si>
    <t>2024-03-25</t>
  </si>
  <si>
    <t>2021-08-15</t>
  </si>
  <si>
    <t>2024-08-14</t>
  </si>
  <si>
    <t>2017-09-08</t>
  </si>
  <si>
    <t>2023-09-08</t>
  </si>
  <si>
    <t>2017-08-31</t>
  </si>
  <si>
    <t>2021-05-11</t>
  </si>
  <si>
    <t>2024-05-10</t>
  </si>
  <si>
    <t>2021-04-28</t>
  </si>
  <si>
    <t>2024-04-27</t>
  </si>
  <si>
    <t>2018-03-14</t>
  </si>
  <si>
    <t>2020-10-20</t>
  </si>
  <si>
    <t>2023-10-20</t>
  </si>
  <si>
    <t>2020-01-01</t>
  </si>
  <si>
    <t>2017-10-14</t>
  </si>
  <si>
    <t>2021-06-07</t>
  </si>
  <si>
    <t>2024-06-07</t>
  </si>
  <si>
    <t>2022-11-14</t>
  </si>
  <si>
    <t>2019-11-29</t>
  </si>
  <si>
    <t>2025-12-29</t>
  </si>
  <si>
    <t>2023-02-23</t>
  </si>
  <si>
    <t>2018-11-05</t>
  </si>
  <si>
    <t>2021-11-04</t>
  </si>
  <si>
    <t>2018-09-20</t>
  </si>
  <si>
    <t>2012-03-24</t>
  </si>
  <si>
    <t>2022-03-24</t>
  </si>
  <si>
    <t>2017-08-28</t>
  </si>
  <si>
    <t>2022-11-28</t>
  </si>
  <si>
    <t>2016-02-15</t>
  </si>
  <si>
    <t>2030-04-28</t>
  </si>
  <si>
    <t>2017-02-02</t>
  </si>
  <si>
    <t>2017-05-17</t>
  </si>
  <si>
    <t>2024-05-17</t>
  </si>
  <si>
    <t>2018-02-05</t>
  </si>
  <si>
    <t>2022-12-30</t>
  </si>
  <si>
    <t>2021-05-15</t>
  </si>
  <si>
    <t>2024-05-15</t>
  </si>
  <si>
    <t>2021-02-23</t>
  </si>
  <si>
    <t>2023-01-31</t>
  </si>
  <si>
    <t>HUAWEI ICT ACADEMY</t>
  </si>
  <si>
    <t>2021-05-18</t>
  </si>
  <si>
    <t>ISO 21001:2018</t>
  </si>
  <si>
    <t>ISO 45001:2018</t>
  </si>
  <si>
    <t>2020-09-16</t>
  </si>
  <si>
    <t>2022-12-16</t>
  </si>
  <si>
    <t>NMX-R-025-SCFI-2015</t>
  </si>
  <si>
    <t>2021-09-08</t>
  </si>
  <si>
    <t>2024-09-07</t>
  </si>
  <si>
    <t>ISO 21001-2018</t>
  </si>
  <si>
    <t>CENTRO EVALUADOR DEL CONOCER  NO. CE0230-ECE049-11</t>
  </si>
  <si>
    <t>2021-07-01</t>
  </si>
  <si>
    <t>2022-06-30</t>
  </si>
  <si>
    <t>2021-01-27</t>
  </si>
  <si>
    <t>Otras Certificaciones : ISO 17025:2017 (Laboratorio de ensayos  de la UTCV)</t>
  </si>
  <si>
    <t>2021-04-13</t>
  </si>
  <si>
    <t>2023-04-13</t>
  </si>
  <si>
    <t>2018-09-01</t>
  </si>
  <si>
    <t>19. RELACIÓN DE PROGRAMAS EDUCATIVOS ACREDITADOS INTERNACIONALMENTE DEL NIVEL MAESTRIA</t>
  </si>
  <si>
    <t>26. TOTAL DE ORGANISMOS NACIONALES VINCULADOS</t>
  </si>
  <si>
    <t>26. TOTAL DE ORGANISMOS NACIONALES VINCULADOS ACUMULADOS POR SECTOR</t>
  </si>
  <si>
    <t>Organismos nacionales públicos vinculados acumulados</t>
  </si>
  <si>
    <t>Organismos nacionales privados vinculados acumulados</t>
  </si>
  <si>
    <t>Organismos nacionales sociales vinculados acumulados</t>
  </si>
  <si>
    <t>ORGANISMOS NACIONALES VINCULADOS ACUMULADOS POR SECTOR</t>
  </si>
  <si>
    <t>ORGANISMOS INTERNACIONALES VINCULADOS ACUMULADOS POR SECTOR</t>
  </si>
  <si>
    <t>TSU+M+L</t>
  </si>
  <si>
    <t>mat se modifico anual</t>
  </si>
  <si>
    <t xml:space="preserve">mat se modifico </t>
  </si>
  <si>
    <t>mat se modifico a la matricula septiembre</t>
  </si>
  <si>
    <t>Envío evidencias al 100 % del indicador al correo de mecasut.</t>
  </si>
  <si>
    <t>Considerar el 3er archivo adjunto como la evidencia oficial enviado el 03-02-2022</t>
  </si>
  <si>
    <t>INFORMACIÓN CORRESPONDIENTE AL CICLO ESCOLAR 2020-2021</t>
  </si>
  <si>
    <t>Alumnos que fallecieron padres por covid o que carecían de internet</t>
  </si>
  <si>
    <t>LA UTRC NO TIENE COMENTARIOS AL RESPECTO...</t>
  </si>
  <si>
    <t>APROVECHAMIENTO ACADÉMICO, 2021</t>
  </si>
  <si>
    <t>FUENTE: MODELO DE EVALUACIÓN DE LA CALIDAD DEL SUBSISTEMA DE UNIVERSIDADES TECNOLÓGICAS, 2021.</t>
  </si>
  <si>
    <t>2. APROVECHAMIENTO ACADÉMICO, 2021</t>
  </si>
  <si>
    <t>PROMEDIO DE REPROBACIÓN M</t>
  </si>
  <si>
    <t>Promedio de reprobación M</t>
  </si>
  <si>
    <t>3. REPROBACIÓN DEFINITIVA POR UNA O MÁS ASIGNATURAS AL TÉRMINO DEL CUATRIMESTRE, 2021</t>
  </si>
  <si>
    <t>Promedio de reprobación MAESTRíA</t>
  </si>
  <si>
    <t>REPROBACIÓN, 2021</t>
  </si>
  <si>
    <t>4. DESERCIÓN CUATRIMESTRAL, 2021</t>
  </si>
  <si>
    <t>Promedio de deserción M</t>
  </si>
  <si>
    <t>DESERCIÓN, 2021</t>
  </si>
  <si>
    <t>4b. PRINCIPALES CAUSAS DE DESERCIÓN, 2021</t>
  </si>
  <si>
    <t>REGULAR EGRESO</t>
  </si>
  <si>
    <t>REGULAR TITULADOS</t>
  </si>
  <si>
    <t>5.1 TASA DE EGRESO DEL TSU DEL SUBSISTEMA, 2021</t>
  </si>
  <si>
    <t>Ingreso M</t>
  </si>
  <si>
    <t>Egreso M</t>
  </si>
  <si>
    <t>Tasa Egresados M</t>
  </si>
  <si>
    <t>Tasa Titulados M</t>
  </si>
  <si>
    <t>5.1 TASA DE EGRESO DE MAESTRÍA DEL SUBSISTEMA, 2021</t>
  </si>
  <si>
    <t>5.1 TASA DE TITULACIÓN DE LICENCIATURA DEL SUBSISTEMA, 2021</t>
  </si>
  <si>
    <t>5.1 TASA DE EGRESO DE LICENCIATURA DEL SUBSISTEMA, 2021</t>
  </si>
  <si>
    <t>5.1 TASA DE TITULACIÓN DEL TSU DEL SUBSISTEMA, 2021</t>
  </si>
  <si>
    <t>Titulados M</t>
  </si>
  <si>
    <t>6. EGRESADOS DE TSU EN AGOSTO EN EL MERCADO LABORAL TRABAJANDO A 6 MESES DE SU EGRESO, 2021</t>
  </si>
  <si>
    <t>6.1 EGRESADOS DEL LICENCIATURA EN EL MERCADO LABORAL A SEIS MESES DE SU EGRESO, 2021</t>
  </si>
  <si>
    <t>6.2 EGRESADOS DE TSU DE ACORDE A SU FORMACIÓN ACADÉMICA A SEIS MESES DE SU EGRESO, 2021</t>
  </si>
  <si>
    <t>6.2 EGRESADOS DE LICENCIATURA DE ACORDE A SU FORMACIÓN ACADÉMICA A SEIS MESES DE SU EGRESO, 2021</t>
  </si>
  <si>
    <t>7. GRADO DE SATISFACCIÓN DE LOS EGRESADOS DEL TSU, 2021</t>
  </si>
  <si>
    <t xml:space="preserve">7b. GRADO DE SATISFACCIÓN DE LOS EGRESADOS DEL TSU SEGÚN TEMA DEL SUBSISTEMA DE  UNIVERSIDADES TECNOLÓGICAS, 2021                                    </t>
  </si>
  <si>
    <t>7. GRADO DE SATISFACCIÓN DE LOS EGRESADOS DE LICENCIATURA, 2021</t>
  </si>
  <si>
    <t xml:space="preserve">7b. GRADO DE SATISFACCIÓN DE LOS EGRESADOS DEL LICENCIATURA SEGÚN TEMA DEL SUBSISTEMA DE  UNIVERSIDADES TECNOLÓGICAS, 2021                                 </t>
  </si>
  <si>
    <t>9. EGRESADOS TSU EN ESTUDIOS SUPERIORES A SEIS MESES DE SU EGRESO, 2021</t>
  </si>
  <si>
    <t>10. GRADO DE SATISFACCIÓN DE LOS EMPLEADORES DEL TSU, 2021</t>
  </si>
  <si>
    <t xml:space="preserve">10b. GRADO DE SATISFACCIÓN DE LOS EMPLEADORES DEL TSU POR ASPECTO EVALUADO DEL SUBSISTEMA DE UNIVERSIDADES TECNOLÓGICAS, 2021   </t>
  </si>
  <si>
    <t>10. GRADO DE SATISFACCIÓN DE LOS EMPLEADORES DEL LICENCIATURA, 2021</t>
  </si>
  <si>
    <t xml:space="preserve">10b. GRADO DE SATISFACCIÓN DE LOS EMPLEADORES DEL LICENCIATURA POR ASPECTO EVALUADO DEL SUBSISTEMA DE UNIVERSIDADES TECNOLÓGICAS, 2021   </t>
  </si>
  <si>
    <t>11. PRESUPUESTO EJERCIDO, 2021</t>
  </si>
  <si>
    <t>12. COSTO POR ALUMNO, 2021</t>
  </si>
  <si>
    <t>13. UTILIZACIÓN DE ESPACIOS, 2021</t>
  </si>
  <si>
    <t>16. DISTRIBUCIÓN DE LIBROS Y TÍTULOS POR ALUMNOS, 2021</t>
  </si>
  <si>
    <t>17. RELACIÓN ALUMNO / DOCENTE, 2021</t>
  </si>
  <si>
    <t>18. PROGRAMAS CON EVALUACIÓN DIAGNOSTICA, 2021</t>
  </si>
  <si>
    <t>ind 19</t>
  </si>
  <si>
    <t>dif matricula acred</t>
  </si>
  <si>
    <t>dif acreditado</t>
  </si>
  <si>
    <t>19. RELACIÓN DE PROGRAMAS EDUCATIVOS ACREDITADOS, 2021</t>
  </si>
  <si>
    <t>% Total de Programas educativos acreditados M</t>
  </si>
  <si>
    <t>21. GRADO DE SATISFACCION DE LOS ALUMNOS EN RELACIÓN A LOS SERVICIOS, 2021</t>
  </si>
  <si>
    <t>21. GRADO DE SATISFACCION DE LOS ALUMNOS EN RELACIÓN A LOS SERVICIOS DE TUTORÍAS, 2021</t>
  </si>
  <si>
    <t>21. GRADO DE SATISFACCION DE LOS ALUMNOS EN RELACIÓN A LOS SERVICIOS DE BIBLIOTECA, 2021</t>
  </si>
  <si>
    <t>21. GRADO DE SATISFACCION DE LOS ALUMNOS EN RELACIÓN A LOS SERVICIOS DE CAFETERÍA, 2021</t>
  </si>
  <si>
    <t>PORCENTAJE DE PE´S QUE SON PERTINENTES NIVEL M</t>
  </si>
  <si>
    <t>PORCENTAJE DE LA MATRICULA DE LOS PE´S QUE SON PERTINENTES NIVEL M</t>
  </si>
  <si>
    <t>22. PROGRAMAS EDUCATIVOS PERTINENTES DE TSU, 2021</t>
  </si>
  <si>
    <t>22. PROGRAMAS EDUCATIVOS PERTINENTES DE LICENCIATURA, 2021</t>
  </si>
  <si>
    <t>25. CAPACITACIÓN DEL PERSONAL, 2021</t>
  </si>
  <si>
    <t>Porcentaje Alumnos con movilidad</t>
  </si>
  <si>
    <t>Porcentaje Docentes con movilidad</t>
  </si>
  <si>
    <t>31. GRADO DE SATISFACCIÓN DE LOS ASISTENTES A CURSOS DE EDUCACIÓN CONTINUA, 2021</t>
  </si>
  <si>
    <t>%  TOTAL DE EGRESADOS COLOCADOS EN PLAZAS LABORALES (BT1) DE LICENCIATURA</t>
  </si>
  <si>
    <t>%  TOTAL DE EGRESADOS COLOCADOS EN PLAZAS LABORALES (BT1) DE MAESTRÍA</t>
  </si>
  <si>
    <t>33. COBERTURA, 2021</t>
  </si>
  <si>
    <t>36. BECAS, 2021</t>
  </si>
  <si>
    <t>34. DISTRIBUCIÓN DE ALUMNOS ATENDIDOS EN BASE A LA MATRÍCULA TOTAL, 2021</t>
  </si>
  <si>
    <t>INDICADORES ANUALES DEL MECASUT 2020-2021</t>
  </si>
  <si>
    <t>PROMEDIO TOTAL  LIC DE LOS 3 CUATRIM</t>
  </si>
  <si>
    <t>5b. Registro ante la Dirección General de Profesiones de la Secretaría de educación Pública, 2021</t>
  </si>
  <si>
    <t>PROMEDIO TOTAL</t>
  </si>
  <si>
    <t xml:space="preserve">PROMEDIO TOTAL </t>
  </si>
  <si>
    <t>15. PROCESOS CERTIFICADOS, 2021</t>
  </si>
  <si>
    <t>Nota: Es importante mencionar y considerar que para obtener los resultados de los indicadores, se determinó únicamente al número de Universidades Tecnológicas que participaron con su información respectiva en cada indicador, es decir, en la mayoría de los resultados de los indicadores no es el universo total de estudio, sino solamente parte de éste.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</si>
</sst>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00000"/>
    <numFmt numFmtId="168" formatCode="0.000"/>
    <numFmt numFmtId="169" formatCode="#,##0.0000"/>
  </numFmts>
  <fonts count="43" x14ac:knownFonts="1">
    <font>
      <sz val="11"/>
      <color theme="1"/>
      <name val="Calibri"/>
      <family val="2"/>
      <scheme val="minor"/>
    </font>
    <font>
      <b/>
      <sz val="9"/>
      <name val="Arial"/>
      <family val="2"/>
    </font>
    <font>
      <sz val="7"/>
      <name val="Arial"/>
      <family val="2"/>
    </font>
    <font>
      <sz val="12"/>
      <name val="Times New Roman"/>
      <family val="1"/>
    </font>
    <font>
      <sz val="8"/>
      <name val="Arial"/>
      <family val="2"/>
    </font>
    <font>
      <b/>
      <sz val="8"/>
      <color theme="1"/>
      <name val="Arial"/>
      <family val="2"/>
    </font>
    <font>
      <b/>
      <sz val="11"/>
      <color theme="1"/>
      <name val="Calibri"/>
      <family val="2"/>
      <scheme val="minor"/>
    </font>
    <font>
      <b/>
      <sz val="7"/>
      <name val="Arial"/>
      <family val="2"/>
    </font>
    <font>
      <b/>
      <sz val="8"/>
      <name val="Arial"/>
      <family val="2"/>
    </font>
    <font>
      <sz val="8"/>
      <color theme="1"/>
      <name val="Calibri"/>
      <family val="2"/>
      <scheme val="minor"/>
    </font>
    <font>
      <sz val="7"/>
      <color theme="1"/>
      <name val="Calibri"/>
      <family val="2"/>
      <scheme val="minor"/>
    </font>
    <font>
      <sz val="10"/>
      <color theme="1"/>
      <name val="Arial"/>
      <family val="2"/>
    </font>
    <font>
      <b/>
      <sz val="10"/>
      <name val="Arial"/>
      <family val="2"/>
    </font>
    <font>
      <sz val="10"/>
      <name val="Arial"/>
      <family val="2"/>
    </font>
    <font>
      <b/>
      <sz val="12"/>
      <name val="Arial"/>
      <family val="2"/>
    </font>
    <font>
      <sz val="10"/>
      <name val="Arial"/>
      <family val="2"/>
    </font>
    <font>
      <sz val="9"/>
      <name val="Arial"/>
      <family val="2"/>
    </font>
    <font>
      <sz val="11"/>
      <color theme="1"/>
      <name val="Calibri"/>
      <family val="2"/>
      <scheme val="minor"/>
    </font>
    <font>
      <sz val="9"/>
      <color theme="1"/>
      <name val="Calibri"/>
      <family val="2"/>
      <scheme val="minor"/>
    </font>
    <font>
      <sz val="9"/>
      <color theme="1"/>
      <name val="Arial"/>
      <family val="2"/>
    </font>
    <font>
      <b/>
      <sz val="9"/>
      <color theme="1"/>
      <name val="Arial"/>
      <family val="2"/>
    </font>
    <font>
      <b/>
      <sz val="9"/>
      <color theme="1"/>
      <name val="Calibri"/>
      <family val="2"/>
      <scheme val="minor"/>
    </font>
    <font>
      <b/>
      <sz val="10"/>
      <color theme="1"/>
      <name val="Calibri"/>
      <family val="2"/>
      <scheme val="minor"/>
    </font>
    <font>
      <b/>
      <sz val="12"/>
      <color theme="1"/>
      <name val="Calibri"/>
      <family val="2"/>
      <scheme val="minor"/>
    </font>
    <font>
      <b/>
      <sz val="10"/>
      <color theme="1"/>
      <name val="Arial"/>
      <family val="2"/>
    </font>
    <font>
      <sz val="11"/>
      <color rgb="FFFF0000"/>
      <name val="Calibri"/>
      <family val="2"/>
      <scheme val="minor"/>
    </font>
    <font>
      <b/>
      <sz val="11"/>
      <name val="Arial"/>
      <family val="2"/>
    </font>
    <font>
      <b/>
      <sz val="16"/>
      <color theme="1"/>
      <name val="Calibri"/>
      <family val="2"/>
      <scheme val="minor"/>
    </font>
    <font>
      <b/>
      <sz val="14"/>
      <color theme="1"/>
      <name val="Calibri"/>
      <family val="2"/>
      <scheme val="minor"/>
    </font>
    <font>
      <sz val="12"/>
      <color theme="1"/>
      <name val="Calibri"/>
      <family val="2"/>
      <scheme val="minor"/>
    </font>
    <font>
      <b/>
      <i/>
      <sz val="12"/>
      <color theme="1"/>
      <name val="Arial"/>
      <family val="2"/>
    </font>
    <font>
      <i/>
      <sz val="12"/>
      <color theme="1"/>
      <name val="Calibri"/>
      <family val="2"/>
      <scheme val="minor"/>
    </font>
    <font>
      <b/>
      <i/>
      <sz val="12"/>
      <color theme="1"/>
      <name val="Calibri"/>
      <family val="2"/>
      <scheme val="minor"/>
    </font>
    <font>
      <sz val="11"/>
      <color rgb="FF000000"/>
      <name val="Calibri"/>
      <family val="2"/>
    </font>
    <font>
      <sz val="16"/>
      <color theme="1"/>
      <name val="Calibri"/>
      <family val="2"/>
      <scheme val="minor"/>
    </font>
    <font>
      <sz val="14"/>
      <name val="Arial"/>
      <family val="2"/>
    </font>
    <font>
      <b/>
      <sz val="18"/>
      <color theme="1"/>
      <name val="Arial"/>
      <family val="2"/>
    </font>
    <font>
      <sz val="14"/>
      <color theme="1"/>
      <name val="Calibri"/>
      <family val="2"/>
      <scheme val="minor"/>
    </font>
    <font>
      <sz val="11"/>
      <color rgb="FF000000"/>
      <name val="Calibri"/>
      <family val="2"/>
    </font>
    <font>
      <sz val="11"/>
      <color rgb="FF000000"/>
      <name val="Calibri"/>
      <family val="2"/>
    </font>
    <font>
      <b/>
      <sz val="12"/>
      <name val="Calibri"/>
      <family val="2"/>
      <scheme val="minor"/>
    </font>
    <font>
      <sz val="12"/>
      <name val="Calibri"/>
      <family val="2"/>
      <scheme val="minor"/>
    </font>
    <font>
      <sz val="11"/>
      <color rgb="FF000000"/>
      <name val="Calibri"/>
      <family val="2"/>
    </font>
  </fonts>
  <fills count="2">
    <fill>
      <patternFill patternType="none"/>
    </fill>
    <fill>
      <patternFill patternType="gray125"/>
    </fill>
  </fills>
  <borders count="66">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right/>
      <top style="double">
        <color indexed="64"/>
      </top>
      <bottom/>
      <diagonal/>
    </border>
    <border>
      <left/>
      <right style="double">
        <color indexed="64"/>
      </right>
      <top/>
      <bottom style="thin">
        <color indexed="64"/>
      </bottom>
      <diagonal/>
    </border>
    <border>
      <left/>
      <right style="double">
        <color indexed="64"/>
      </right>
      <top/>
      <bottom/>
      <diagonal/>
    </border>
    <border>
      <left/>
      <right/>
      <top style="thin">
        <color indexed="64"/>
      </top>
      <bottom/>
      <diagonal/>
    </border>
    <border>
      <left/>
      <right style="thin">
        <color indexed="64"/>
      </right>
      <top/>
      <bottom style="double">
        <color indexed="64"/>
      </bottom>
      <diagonal/>
    </border>
    <border>
      <left/>
      <right style="double">
        <color indexed="64"/>
      </right>
      <top style="double">
        <color indexed="64"/>
      </top>
      <bottom/>
      <diagonal/>
    </border>
    <border>
      <left style="thin">
        <color indexed="64"/>
      </left>
      <right style="thin">
        <color indexed="64"/>
      </right>
      <top/>
      <bottom/>
      <diagonal/>
    </border>
    <border>
      <left/>
      <right/>
      <top/>
      <bottom style="thin">
        <color indexed="64"/>
      </bottom>
      <diagonal/>
    </border>
    <border>
      <left style="double">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double">
        <color indexed="64"/>
      </right>
      <top style="double">
        <color indexed="64"/>
      </top>
      <bottom style="double">
        <color indexed="64"/>
      </bottom>
      <diagonal/>
    </border>
    <border>
      <left style="thin">
        <color indexed="64"/>
      </left>
      <right/>
      <top style="thin">
        <color indexed="64"/>
      </top>
      <bottom/>
      <diagonal/>
    </border>
    <border>
      <left style="double">
        <color indexed="64"/>
      </left>
      <right style="double">
        <color indexed="64"/>
      </right>
      <top/>
      <bottom/>
      <diagonal/>
    </border>
    <border>
      <left style="double">
        <color auto="1"/>
      </left>
      <right style="double">
        <color auto="1"/>
      </right>
      <top style="double">
        <color auto="1"/>
      </top>
      <bottom style="medium">
        <color indexed="64"/>
      </bottom>
      <diagonal/>
    </border>
    <border>
      <left/>
      <right style="thin">
        <color indexed="64"/>
      </right>
      <top/>
      <bottom/>
      <diagonal/>
    </border>
    <border>
      <left style="medium">
        <color indexed="64"/>
      </left>
      <right style="medium">
        <color indexed="64"/>
      </right>
      <top/>
      <bottom style="double">
        <color auto="1"/>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diagonal/>
    </border>
    <border>
      <left style="thin">
        <color indexed="64"/>
      </left>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15">
    <xf numFmtId="0" fontId="0" fillId="0" borderId="0"/>
    <xf numFmtId="0" fontId="3" fillId="0" borderId="0"/>
    <xf numFmtId="0" fontId="13" fillId="0" borderId="0"/>
    <xf numFmtId="0" fontId="15" fillId="0" borderId="0"/>
    <xf numFmtId="0" fontId="17" fillId="0" borderId="0"/>
    <xf numFmtId="9" fontId="13" fillId="0" borderId="0" applyFont="0" applyFill="0" applyBorder="0" applyAlignment="0" applyProtection="0"/>
    <xf numFmtId="0" fontId="13" fillId="0" borderId="0"/>
    <xf numFmtId="0" fontId="17" fillId="0" borderId="0"/>
    <xf numFmtId="0" fontId="38" fillId="0" borderId="0"/>
    <xf numFmtId="0" fontId="33" fillId="0" borderId="0"/>
    <xf numFmtId="0" fontId="17" fillId="0" borderId="0"/>
    <xf numFmtId="0" fontId="33" fillId="0" borderId="0"/>
    <xf numFmtId="0" fontId="17" fillId="0" borderId="0"/>
    <xf numFmtId="0" fontId="39" fillId="0" borderId="0"/>
    <xf numFmtId="0" fontId="42" fillId="0" borderId="0"/>
  </cellStyleXfs>
  <cellXfs count="617">
    <xf numFmtId="0" fontId="0" fillId="0" borderId="0" xfId="0"/>
    <xf numFmtId="3" fontId="4" fillId="0" borderId="2" xfId="1" applyNumberFormat="1"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0" fillId="0" borderId="0" xfId="0" applyAlignment="1">
      <alignment horizontal="center" vertical="center"/>
    </xf>
    <xf numFmtId="2" fontId="5" fillId="0" borderId="2" xfId="0" applyNumberFormat="1" applyFont="1" applyBorder="1" applyAlignment="1">
      <alignment horizontal="center" vertical="center"/>
    </xf>
    <xf numFmtId="49" fontId="4" fillId="0" borderId="2" xfId="1" applyNumberFormat="1" applyFont="1" applyBorder="1" applyAlignment="1" applyProtection="1">
      <alignment horizontal="center" vertical="center"/>
      <protection locked="0"/>
    </xf>
    <xf numFmtId="0" fontId="0" fillId="0" borderId="2" xfId="0" applyBorder="1" applyAlignment="1">
      <alignment horizontal="center" vertical="center"/>
    </xf>
    <xf numFmtId="1" fontId="0" fillId="0" borderId="2" xfId="0" applyNumberFormat="1" applyBorder="1" applyAlignment="1">
      <alignment horizontal="center" vertical="center"/>
    </xf>
    <xf numFmtId="1" fontId="1" fillId="0" borderId="1" xfId="0" applyNumberFormat="1" applyFont="1" applyBorder="1" applyAlignment="1" applyProtection="1">
      <alignment horizontal="center" vertical="center"/>
      <protection locked="0"/>
    </xf>
    <xf numFmtId="1" fontId="0" fillId="0" borderId="0" xfId="0" applyNumberFormat="1"/>
    <xf numFmtId="1" fontId="0" fillId="0" borderId="0" xfId="0" applyNumberFormat="1" applyAlignment="1">
      <alignment horizontal="center" vertical="center"/>
    </xf>
    <xf numFmtId="0" fontId="1" fillId="0" borderId="1" xfId="0" applyFont="1" applyBorder="1" applyAlignment="1" applyProtection="1">
      <alignment vertical="center" wrapText="1"/>
      <protection locked="0"/>
    </xf>
    <xf numFmtId="0" fontId="1"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2" fontId="5" fillId="0" borderId="8" xfId="0" applyNumberFormat="1" applyFont="1" applyBorder="1" applyAlignment="1">
      <alignment horizontal="left" vertical="center"/>
    </xf>
    <xf numFmtId="1" fontId="1" fillId="0" borderId="3" xfId="0" applyNumberFormat="1" applyFont="1" applyBorder="1" applyAlignment="1" applyProtection="1">
      <alignment horizontal="left" vertical="center"/>
      <protection locked="0"/>
    </xf>
    <xf numFmtId="3" fontId="1" fillId="0" borderId="23" xfId="0" applyNumberFormat="1" applyFont="1" applyBorder="1" applyAlignment="1" applyProtection="1">
      <alignment horizontal="center" vertical="center"/>
      <protection locked="0"/>
    </xf>
    <xf numFmtId="3" fontId="1" fillId="0" borderId="51" xfId="0" applyNumberFormat="1" applyFont="1" applyBorder="1" applyAlignment="1" applyProtection="1">
      <alignment horizontal="center" vertical="center"/>
      <protection locked="0"/>
    </xf>
    <xf numFmtId="0" fontId="0" fillId="0" borderId="0" xfId="0" applyAlignment="1">
      <alignment horizontal="left" vertical="center"/>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0" fillId="0" borderId="0" xfId="0" applyAlignment="1">
      <alignment horizontal="left"/>
    </xf>
    <xf numFmtId="2" fontId="5" fillId="0" borderId="2" xfId="0" applyNumberFormat="1" applyFont="1" applyBorder="1" applyAlignment="1">
      <alignment horizontal="left" vertical="center"/>
    </xf>
    <xf numFmtId="1" fontId="1" fillId="0" borderId="1" xfId="0" applyNumberFormat="1" applyFont="1" applyBorder="1" applyAlignment="1" applyProtection="1">
      <alignment horizontal="left" vertical="center"/>
      <protection locked="0"/>
    </xf>
    <xf numFmtId="3" fontId="1" fillId="0" borderId="24" xfId="1" applyNumberFormat="1" applyFont="1" applyBorder="1" applyAlignment="1" applyProtection="1">
      <alignment horizontal="center" vertical="center"/>
      <protection locked="0"/>
    </xf>
    <xf numFmtId="1" fontId="1" fillId="0" borderId="3" xfId="0" applyNumberFormat="1" applyFont="1" applyBorder="1" applyAlignment="1" applyProtection="1">
      <alignment horizontal="center" vertical="center"/>
      <protection locked="0"/>
    </xf>
    <xf numFmtId="164" fontId="1" fillId="0" borderId="0" xfId="1" applyNumberFormat="1" applyFont="1" applyAlignment="1" applyProtection="1">
      <alignment vertical="center"/>
      <protection locked="0"/>
    </xf>
    <xf numFmtId="3" fontId="1" fillId="0" borderId="0" xfId="1" applyNumberFormat="1" applyFont="1" applyAlignment="1" applyProtection="1">
      <alignment horizontal="center" vertical="center"/>
      <protection locked="0"/>
    </xf>
    <xf numFmtId="1" fontId="1" fillId="0" borderId="0" xfId="1" applyNumberFormat="1" applyFont="1" applyAlignment="1" applyProtection="1">
      <alignment vertical="center"/>
      <protection locked="0"/>
    </xf>
    <xf numFmtId="0" fontId="16" fillId="0" borderId="1" xfId="0" applyFont="1" applyBorder="1" applyAlignment="1" applyProtection="1">
      <alignment horizontal="center" vertical="center" wrapText="1"/>
      <protection locked="0"/>
    </xf>
    <xf numFmtId="0" fontId="1" fillId="0" borderId="3" xfId="0" applyFont="1" applyBorder="1" applyAlignment="1" applyProtection="1">
      <alignment vertical="center" wrapText="1"/>
      <protection locked="0"/>
    </xf>
    <xf numFmtId="3" fontId="12" fillId="0" borderId="26" xfId="1" applyNumberFormat="1" applyFont="1" applyBorder="1" applyAlignment="1" applyProtection="1">
      <alignment horizontal="center" vertical="center"/>
      <protection locked="0"/>
    </xf>
    <xf numFmtId="3" fontId="0" fillId="0" borderId="26" xfId="0" applyNumberFormat="1" applyBorder="1" applyAlignment="1">
      <alignment horizontal="center" vertical="center"/>
    </xf>
    <xf numFmtId="3" fontId="0" fillId="0" borderId="26" xfId="0" applyNumberFormat="1" applyBorder="1" applyAlignment="1">
      <alignment horizontal="center"/>
    </xf>
    <xf numFmtId="3" fontId="0" fillId="0" borderId="0" xfId="0" applyNumberFormat="1" applyAlignment="1">
      <alignment horizontal="center" vertical="center"/>
    </xf>
    <xf numFmtId="1" fontId="5" fillId="0" borderId="2" xfId="0" applyNumberFormat="1" applyFont="1" applyBorder="1" applyAlignment="1">
      <alignment horizontal="center" vertical="center"/>
    </xf>
    <xf numFmtId="3" fontId="4" fillId="0" borderId="10" xfId="1" applyNumberFormat="1" applyFont="1" applyBorder="1" applyAlignment="1" applyProtection="1">
      <alignment horizontal="center" vertical="center"/>
      <protection locked="0"/>
    </xf>
    <xf numFmtId="3" fontId="12" fillId="0" borderId="37" xfId="1" applyNumberFormat="1" applyFont="1" applyBorder="1" applyAlignment="1" applyProtection="1">
      <alignment horizontal="center" vertical="center"/>
      <protection locked="0"/>
    </xf>
    <xf numFmtId="3" fontId="6" fillId="0" borderId="2" xfId="0" applyNumberFormat="1" applyFont="1" applyBorder="1" applyAlignment="1">
      <alignment horizontal="center" vertical="center"/>
    </xf>
    <xf numFmtId="0" fontId="0" fillId="0" borderId="0" xfId="0" applyAlignment="1">
      <alignment horizontal="center"/>
    </xf>
    <xf numFmtId="3" fontId="0" fillId="0" borderId="0" xfId="0" applyNumberFormat="1"/>
    <xf numFmtId="164" fontId="0" fillId="0" borderId="0" xfId="0" applyNumberFormat="1"/>
    <xf numFmtId="0" fontId="16" fillId="0" borderId="2" xfId="0" applyFont="1" applyBorder="1" applyAlignment="1">
      <alignment horizontal="center" vertical="center" wrapText="1"/>
    </xf>
    <xf numFmtId="0" fontId="19" fillId="0" borderId="2" xfId="0" applyFont="1" applyBorder="1" applyAlignment="1">
      <alignment horizontal="center" vertical="center" wrapText="1"/>
    </xf>
    <xf numFmtId="2" fontId="20" fillId="0" borderId="2" xfId="0" applyNumberFormat="1" applyFont="1" applyBorder="1" applyAlignment="1">
      <alignment horizontal="left" vertical="center"/>
    </xf>
    <xf numFmtId="0" fontId="11" fillId="0" borderId="2" xfId="0" applyFont="1" applyBorder="1" applyAlignment="1">
      <alignment horizontal="justify" vertical="center" wrapText="1"/>
    </xf>
    <xf numFmtId="3" fontId="4" fillId="0" borderId="9" xfId="1" applyNumberFormat="1" applyFont="1" applyBorder="1" applyAlignment="1" applyProtection="1">
      <alignment horizontal="center" vertical="center"/>
      <protection locked="0"/>
    </xf>
    <xf numFmtId="1" fontId="1" fillId="0" borderId="7" xfId="0" applyNumberFormat="1" applyFont="1" applyBorder="1" applyAlignment="1" applyProtection="1">
      <alignment horizontal="center" vertical="center"/>
      <protection locked="0"/>
    </xf>
    <xf numFmtId="3" fontId="1" fillId="0" borderId="1" xfId="0" applyNumberFormat="1" applyFont="1" applyBorder="1" applyAlignment="1" applyProtection="1">
      <alignment horizontal="center" vertical="center"/>
      <protection locked="0"/>
    </xf>
    <xf numFmtId="164" fontId="1" fillId="0" borderId="1" xfId="0" applyNumberFormat="1" applyFont="1" applyBorder="1" applyAlignment="1" applyProtection="1">
      <alignment horizontal="center" vertical="center"/>
      <protection locked="0"/>
    </xf>
    <xf numFmtId="4" fontId="1" fillId="0" borderId="1" xfId="0" applyNumberFormat="1" applyFont="1" applyBorder="1" applyAlignment="1" applyProtection="1">
      <alignment horizontal="center" vertical="center"/>
      <protection locked="0"/>
    </xf>
    <xf numFmtId="4" fontId="4" fillId="0" borderId="0" xfId="1" applyNumberFormat="1" applyFont="1" applyAlignment="1" applyProtection="1">
      <alignment horizontal="center" vertical="center"/>
      <protection locked="0"/>
    </xf>
    <xf numFmtId="4" fontId="6" fillId="0" borderId="2" xfId="0" applyNumberFormat="1" applyFont="1" applyBorder="1" applyAlignment="1">
      <alignment horizontal="center" vertical="center"/>
    </xf>
    <xf numFmtId="165" fontId="14" fillId="0" borderId="2" xfId="0" applyNumberFormat="1" applyFont="1" applyBorder="1" applyAlignment="1" applyProtection="1">
      <alignment horizontal="center" vertical="center" wrapText="1"/>
      <protection locked="0"/>
    </xf>
    <xf numFmtId="0" fontId="1" fillId="0" borderId="0" xfId="6" applyFont="1"/>
    <xf numFmtId="2" fontId="1" fillId="0" borderId="0" xfId="2" applyNumberFormat="1" applyFont="1" applyAlignment="1" applyProtection="1">
      <alignment horizontal="center" vertical="center"/>
      <protection locked="0"/>
    </xf>
    <xf numFmtId="2" fontId="1" fillId="0" borderId="0" xfId="1" applyNumberFormat="1" applyFont="1" applyAlignment="1" applyProtection="1">
      <alignment vertical="center"/>
      <protection locked="0"/>
    </xf>
    <xf numFmtId="0" fontId="0" fillId="0" borderId="2" xfId="0" applyBorder="1"/>
    <xf numFmtId="0" fontId="0" fillId="0" borderId="2" xfId="0" applyBorder="1" applyAlignment="1">
      <alignment horizontal="center"/>
    </xf>
    <xf numFmtId="1" fontId="1" fillId="0" borderId="2" xfId="0" applyNumberFormat="1" applyFont="1" applyBorder="1" applyAlignment="1" applyProtection="1">
      <alignment horizontal="center" vertical="center"/>
      <protection locked="0"/>
    </xf>
    <xf numFmtId="3" fontId="12" fillId="0" borderId="2" xfId="1" applyNumberFormat="1" applyFont="1" applyBorder="1" applyAlignment="1" applyProtection="1">
      <alignment horizontal="center" vertical="center"/>
      <protection locked="0"/>
    </xf>
    <xf numFmtId="3" fontId="4" fillId="0" borderId="0" xfId="1" applyNumberFormat="1" applyFont="1" applyAlignment="1" applyProtection="1">
      <alignment horizontal="center" vertical="center"/>
      <protection locked="0"/>
    </xf>
    <xf numFmtId="0" fontId="16" fillId="0" borderId="0" xfId="0" applyFont="1" applyAlignment="1">
      <alignment horizontal="center" vertical="center" wrapText="1"/>
    </xf>
    <xf numFmtId="0" fontId="19" fillId="0" borderId="0" xfId="0" applyFont="1" applyAlignment="1">
      <alignment horizontal="center" vertical="center" wrapText="1"/>
    </xf>
    <xf numFmtId="2" fontId="20" fillId="0" borderId="1" xfId="0" applyNumberFormat="1" applyFont="1" applyBorder="1" applyAlignment="1">
      <alignment horizontal="left" vertical="center"/>
    </xf>
    <xf numFmtId="0" fontId="16" fillId="0" borderId="0" xfId="2" applyFont="1"/>
    <xf numFmtId="0" fontId="11" fillId="0" borderId="1" xfId="0" applyFont="1" applyBorder="1" applyAlignment="1">
      <alignment horizontal="justify" vertical="center" wrapText="1"/>
    </xf>
    <xf numFmtId="4" fontId="4" fillId="0" borderId="2" xfId="1" applyNumberFormat="1" applyFont="1" applyBorder="1" applyAlignment="1" applyProtection="1">
      <alignment horizontal="center" vertical="center"/>
      <protection locked="0"/>
    </xf>
    <xf numFmtId="0" fontId="11" fillId="0" borderId="48" xfId="0" applyFont="1" applyBorder="1" applyAlignment="1">
      <alignment horizontal="justify" vertical="center" wrapText="1"/>
    </xf>
    <xf numFmtId="0" fontId="8" fillId="0" borderId="3" xfId="0" applyFont="1" applyBorder="1" applyAlignment="1" applyProtection="1">
      <alignment horizontal="center" vertical="center" wrapText="1"/>
      <protection locked="0"/>
    </xf>
    <xf numFmtId="3" fontId="8" fillId="0" borderId="2" xfId="1" applyNumberFormat="1" applyFont="1" applyBorder="1" applyAlignment="1" applyProtection="1">
      <alignment horizontal="center" vertical="center"/>
      <protection locked="0"/>
    </xf>
    <xf numFmtId="3" fontId="8" fillId="0" borderId="8" xfId="1" applyNumberFormat="1" applyFont="1" applyBorder="1" applyAlignment="1" applyProtection="1">
      <alignment horizontal="center" vertical="center"/>
      <protection locked="0"/>
    </xf>
    <xf numFmtId="3" fontId="4" fillId="0" borderId="16" xfId="1" applyNumberFormat="1" applyFont="1" applyBorder="1" applyAlignment="1" applyProtection="1">
      <alignment horizontal="center" vertical="center"/>
      <protection locked="0"/>
    </xf>
    <xf numFmtId="3" fontId="4" fillId="0" borderId="17" xfId="1" applyNumberFormat="1" applyFont="1" applyBorder="1" applyAlignment="1" applyProtection="1">
      <alignment horizontal="center" vertical="center"/>
      <protection locked="0"/>
    </xf>
    <xf numFmtId="3" fontId="4" fillId="0" borderId="18" xfId="1" applyNumberFormat="1" applyFont="1" applyBorder="1" applyAlignment="1" applyProtection="1">
      <alignment horizontal="center" vertical="center"/>
      <protection locked="0"/>
    </xf>
    <xf numFmtId="3" fontId="8" fillId="0" borderId="17" xfId="1" applyNumberFormat="1" applyFont="1" applyBorder="1" applyAlignment="1" applyProtection="1">
      <alignment horizontal="center" vertical="center"/>
      <protection locked="0"/>
    </xf>
    <xf numFmtId="3" fontId="8" fillId="0" borderId="18" xfId="1" applyNumberFormat="1" applyFont="1" applyBorder="1" applyAlignment="1" applyProtection="1">
      <alignment horizontal="center" vertical="center"/>
      <protection locked="0"/>
    </xf>
    <xf numFmtId="3" fontId="4" fillId="0" borderId="56" xfId="1" applyNumberFormat="1" applyFont="1" applyBorder="1" applyAlignment="1" applyProtection="1">
      <alignment horizontal="center" vertical="center"/>
      <protection locked="0"/>
    </xf>
    <xf numFmtId="3" fontId="4" fillId="0" borderId="19" xfId="1" applyNumberFormat="1" applyFont="1" applyBorder="1" applyAlignment="1" applyProtection="1">
      <alignment horizontal="center" vertical="center"/>
      <protection locked="0"/>
    </xf>
    <xf numFmtId="3" fontId="4" fillId="0" borderId="21" xfId="1" applyNumberFormat="1" applyFont="1" applyBorder="1" applyAlignment="1" applyProtection="1">
      <alignment horizontal="center" vertical="center"/>
      <protection locked="0"/>
    </xf>
    <xf numFmtId="3" fontId="8" fillId="0" borderId="21" xfId="1" applyNumberFormat="1" applyFont="1" applyBorder="1" applyAlignment="1" applyProtection="1">
      <alignment horizontal="center" vertical="center"/>
      <protection locked="0"/>
    </xf>
    <xf numFmtId="3" fontId="4" fillId="0" borderId="8" xfId="1" applyNumberFormat="1" applyFont="1" applyBorder="1" applyAlignment="1" applyProtection="1">
      <alignment horizontal="center" vertical="center"/>
      <protection locked="0"/>
    </xf>
    <xf numFmtId="3" fontId="8" fillId="0" borderId="46" xfId="1" applyNumberFormat="1" applyFont="1" applyBorder="1" applyAlignment="1" applyProtection="1">
      <alignment horizontal="center" vertical="center"/>
      <protection locked="0"/>
    </xf>
    <xf numFmtId="3" fontId="4" fillId="0" borderId="64" xfId="1" applyNumberFormat="1" applyFont="1" applyBorder="1" applyAlignment="1" applyProtection="1">
      <alignment horizontal="center" vertical="center"/>
      <protection locked="0"/>
    </xf>
    <xf numFmtId="3" fontId="4" fillId="0" borderId="52" xfId="1" applyNumberFormat="1" applyFont="1" applyBorder="1" applyAlignment="1" applyProtection="1">
      <alignment horizontal="center" vertical="center"/>
      <protection locked="0"/>
    </xf>
    <xf numFmtId="3" fontId="4" fillId="0" borderId="65" xfId="1" applyNumberFormat="1" applyFont="1" applyBorder="1" applyAlignment="1" applyProtection="1">
      <alignment horizontal="center" vertical="center"/>
      <protection locked="0"/>
    </xf>
    <xf numFmtId="3" fontId="4" fillId="0" borderId="55" xfId="1" applyNumberFormat="1" applyFont="1" applyBorder="1" applyAlignment="1" applyProtection="1">
      <alignment horizontal="center" vertical="center"/>
      <protection locked="0"/>
    </xf>
    <xf numFmtId="3" fontId="8" fillId="0" borderId="10" xfId="1" applyNumberFormat="1" applyFont="1" applyBorder="1" applyAlignment="1" applyProtection="1">
      <alignment horizontal="center" vertical="center"/>
      <protection locked="0"/>
    </xf>
    <xf numFmtId="3" fontId="4" fillId="0" borderId="53" xfId="1" applyNumberFormat="1" applyFont="1" applyBorder="1" applyAlignment="1" applyProtection="1">
      <alignment horizontal="center" vertical="center"/>
      <protection locked="0"/>
    </xf>
    <xf numFmtId="3" fontId="8" fillId="0" borderId="57" xfId="1" applyNumberFormat="1" applyFont="1" applyBorder="1" applyAlignment="1" applyProtection="1">
      <alignment horizontal="center" vertical="center"/>
      <protection locked="0"/>
    </xf>
    <xf numFmtId="3" fontId="4" fillId="0" borderId="46" xfId="1" applyNumberFormat="1" applyFont="1" applyBorder="1" applyAlignment="1" applyProtection="1">
      <alignment horizontal="center" vertical="center"/>
      <protection locked="0"/>
    </xf>
    <xf numFmtId="3" fontId="8" fillId="0" borderId="1" xfId="1" applyNumberFormat="1" applyFont="1" applyBorder="1" applyAlignment="1" applyProtection="1">
      <alignment horizontal="center" vertical="center"/>
      <protection locked="0"/>
    </xf>
    <xf numFmtId="3" fontId="8" fillId="0" borderId="51" xfId="1" applyNumberFormat="1" applyFont="1" applyBorder="1" applyAlignment="1" applyProtection="1">
      <alignment horizontal="center" vertical="center"/>
      <protection locked="0"/>
    </xf>
    <xf numFmtId="3" fontId="1" fillId="0" borderId="45" xfId="1" applyNumberFormat="1" applyFont="1" applyBorder="1" applyAlignment="1" applyProtection="1">
      <alignment horizontal="center" vertical="center"/>
      <protection locked="0"/>
    </xf>
    <xf numFmtId="0" fontId="1" fillId="0" borderId="11" xfId="0" applyFont="1" applyBorder="1" applyAlignment="1" applyProtection="1">
      <alignment vertical="center" wrapText="1"/>
      <protection locked="0"/>
    </xf>
    <xf numFmtId="0" fontId="1" fillId="0" borderId="12" xfId="0" applyFont="1" applyBorder="1" applyAlignment="1" applyProtection="1">
      <alignment horizontal="center" vertical="center" wrapText="1"/>
      <protection locked="0"/>
    </xf>
    <xf numFmtId="0" fontId="1" fillId="0" borderId="6" xfId="0" applyFont="1" applyBorder="1" applyAlignment="1" applyProtection="1">
      <alignment vertical="center" wrapText="1"/>
      <protection locked="0"/>
    </xf>
    <xf numFmtId="0" fontId="8" fillId="0" borderId="50" xfId="1"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1" fillId="0" borderId="1" xfId="6" applyFont="1" applyBorder="1" applyAlignment="1" applyProtection="1">
      <alignment horizontal="center" vertical="center" wrapText="1"/>
      <protection locked="0"/>
    </xf>
    <xf numFmtId="165" fontId="6" fillId="0" borderId="2" xfId="0" applyNumberFormat="1" applyFont="1" applyBorder="1" applyAlignment="1">
      <alignment horizontal="center"/>
    </xf>
    <xf numFmtId="3" fontId="1" fillId="0" borderId="16" xfId="1" applyNumberFormat="1" applyFont="1" applyBorder="1" applyAlignment="1">
      <alignment horizontal="center" vertical="center"/>
    </xf>
    <xf numFmtId="2" fontId="1" fillId="0" borderId="18" xfId="6" applyNumberFormat="1" applyFont="1" applyBorder="1" applyAlignment="1">
      <alignment horizontal="center" vertical="center"/>
    </xf>
    <xf numFmtId="165" fontId="6" fillId="0" borderId="49" xfId="0" applyNumberFormat="1" applyFont="1" applyBorder="1" applyAlignment="1">
      <alignment horizontal="center"/>
    </xf>
    <xf numFmtId="3" fontId="16" fillId="0" borderId="16" xfId="1" applyNumberFormat="1" applyFont="1" applyBorder="1" applyAlignment="1" applyProtection="1">
      <alignment horizontal="center" vertical="center"/>
      <protection locked="0"/>
    </xf>
    <xf numFmtId="3" fontId="16" fillId="0" borderId="17" xfId="1" applyNumberFormat="1" applyFont="1" applyBorder="1" applyAlignment="1" applyProtection="1">
      <alignment horizontal="center" vertical="center"/>
      <protection locked="0"/>
    </xf>
    <xf numFmtId="3" fontId="12" fillId="0" borderId="8" xfId="1" applyNumberFormat="1" applyFont="1" applyBorder="1" applyAlignment="1" applyProtection="1">
      <alignment horizontal="center" vertical="center"/>
      <protection locked="0"/>
    </xf>
    <xf numFmtId="165" fontId="23" fillId="0" borderId="2" xfId="0" applyNumberFormat="1" applyFont="1" applyBorder="1" applyAlignment="1">
      <alignment horizontal="center"/>
    </xf>
    <xf numFmtId="3" fontId="23" fillId="0" borderId="2" xfId="0" applyNumberFormat="1" applyFont="1" applyBorder="1" applyAlignment="1">
      <alignment horizontal="center" vertical="center"/>
    </xf>
    <xf numFmtId="0" fontId="27" fillId="0" borderId="0" xfId="0" applyFont="1" applyAlignment="1">
      <alignment horizontal="left" vertical="center"/>
    </xf>
    <xf numFmtId="0" fontId="34" fillId="0" borderId="0" xfId="0" applyFont="1" applyAlignment="1">
      <alignment horizontal="left"/>
    </xf>
    <xf numFmtId="0" fontId="34" fillId="0" borderId="0" xfId="0" applyFont="1"/>
    <xf numFmtId="0" fontId="6" fillId="0" borderId="0" xfId="0" applyFont="1"/>
    <xf numFmtId="0" fontId="12" fillId="0" borderId="1"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3" fontId="1" fillId="0" borderId="56" xfId="1" applyNumberFormat="1" applyFont="1" applyBorder="1" applyAlignment="1" applyProtection="1">
      <alignment horizontal="center" vertical="center"/>
      <protection locked="0"/>
    </xf>
    <xf numFmtId="3" fontId="1" fillId="0" borderId="18" xfId="1" applyNumberFormat="1" applyFont="1" applyBorder="1" applyAlignment="1" applyProtection="1">
      <alignment horizontal="center" vertical="center"/>
      <protection locked="0"/>
    </xf>
    <xf numFmtId="3" fontId="16" fillId="0" borderId="9" xfId="1" applyNumberFormat="1" applyFont="1" applyBorder="1" applyAlignment="1" applyProtection="1">
      <alignment horizontal="center" vertical="center"/>
      <protection locked="0"/>
    </xf>
    <xf numFmtId="3" fontId="1" fillId="0" borderId="16" xfId="1" applyNumberFormat="1" applyFont="1" applyBorder="1" applyAlignment="1" applyProtection="1">
      <alignment horizontal="center" vertical="center"/>
      <protection locked="0"/>
    </xf>
    <xf numFmtId="3" fontId="1" fillId="0" borderId="17" xfId="1" applyNumberFormat="1" applyFont="1" applyBorder="1" applyAlignment="1" applyProtection="1">
      <alignment horizontal="center" vertical="center"/>
      <protection locked="0"/>
    </xf>
    <xf numFmtId="3" fontId="8" fillId="0" borderId="24" xfId="1" applyNumberFormat="1" applyFont="1" applyBorder="1" applyAlignment="1" applyProtection="1">
      <alignment horizontal="center" vertical="center"/>
      <protection locked="0"/>
    </xf>
    <xf numFmtId="3" fontId="8" fillId="0" borderId="58" xfId="1" applyNumberFormat="1" applyFont="1" applyBorder="1" applyAlignment="1" applyProtection="1">
      <alignment horizontal="center" vertical="center"/>
      <protection locked="0"/>
    </xf>
    <xf numFmtId="3" fontId="4" fillId="0" borderId="58" xfId="1" applyNumberFormat="1" applyFont="1" applyBorder="1" applyAlignment="1" applyProtection="1">
      <alignment horizontal="center" vertical="center"/>
      <protection locked="0"/>
    </xf>
    <xf numFmtId="3" fontId="8" fillId="0" borderId="56" xfId="1" applyNumberFormat="1" applyFont="1" applyBorder="1" applyAlignment="1" applyProtection="1">
      <alignment horizontal="center" vertical="center"/>
      <protection locked="0"/>
    </xf>
    <xf numFmtId="3" fontId="1" fillId="0" borderId="8" xfId="1" applyNumberFormat="1" applyFont="1" applyBorder="1" applyAlignment="1" applyProtection="1">
      <alignment horizontal="center" vertical="center"/>
      <protection locked="0"/>
    </xf>
    <xf numFmtId="3" fontId="1" fillId="0" borderId="21" xfId="1" applyNumberFormat="1" applyFont="1" applyBorder="1" applyAlignment="1" applyProtection="1">
      <alignment horizontal="center" vertical="center"/>
      <protection locked="0"/>
    </xf>
    <xf numFmtId="3" fontId="16" fillId="0" borderId="2" xfId="1" applyNumberFormat="1" applyFont="1" applyBorder="1" applyAlignment="1" applyProtection="1">
      <alignment horizontal="center" vertical="center"/>
      <protection locked="0"/>
    </xf>
    <xf numFmtId="3" fontId="1" fillId="0" borderId="19" xfId="1" applyNumberFormat="1" applyFont="1" applyBorder="1" applyAlignment="1" applyProtection="1">
      <alignment horizontal="center" vertical="center"/>
      <protection locked="0"/>
    </xf>
    <xf numFmtId="3" fontId="1" fillId="0" borderId="2" xfId="1" applyNumberFormat="1" applyFont="1" applyBorder="1" applyAlignment="1" applyProtection="1">
      <alignment horizontal="center" vertical="center"/>
      <protection locked="0"/>
    </xf>
    <xf numFmtId="3" fontId="8" fillId="0" borderId="20" xfId="1" applyNumberFormat="1" applyFont="1" applyBorder="1" applyAlignment="1" applyProtection="1">
      <alignment horizontal="center" vertical="center"/>
      <protection locked="0"/>
    </xf>
    <xf numFmtId="3" fontId="8" fillId="0" borderId="9" xfId="1" applyNumberFormat="1" applyFont="1" applyBorder="1" applyAlignment="1" applyProtection="1">
      <alignment horizontal="center" vertical="center"/>
      <protection locked="0"/>
    </xf>
    <xf numFmtId="3" fontId="1" fillId="0" borderId="46" xfId="1" applyNumberFormat="1" applyFont="1" applyBorder="1" applyAlignment="1" applyProtection="1">
      <alignment horizontal="center" vertical="center"/>
      <protection locked="0"/>
    </xf>
    <xf numFmtId="3" fontId="1" fillId="0" borderId="57" xfId="1" applyNumberFormat="1" applyFont="1" applyBorder="1" applyAlignment="1" applyProtection="1">
      <alignment horizontal="center" vertical="center"/>
      <protection locked="0"/>
    </xf>
    <xf numFmtId="3" fontId="16" fillId="0" borderId="55" xfId="1" applyNumberFormat="1" applyFont="1" applyBorder="1" applyAlignment="1" applyProtection="1">
      <alignment horizontal="center" vertical="center"/>
      <protection locked="0"/>
    </xf>
    <xf numFmtId="3" fontId="16" fillId="0" borderId="10" xfId="1" applyNumberFormat="1" applyFont="1" applyBorder="1" applyAlignment="1" applyProtection="1">
      <alignment horizontal="center" vertical="center"/>
      <protection locked="0"/>
    </xf>
    <xf numFmtId="3" fontId="1" fillId="0" borderId="65" xfId="1" applyNumberFormat="1" applyFont="1" applyBorder="1" applyAlignment="1" applyProtection="1">
      <alignment horizontal="center" vertical="center"/>
      <protection locked="0"/>
    </xf>
    <xf numFmtId="3" fontId="1" fillId="0" borderId="53" xfId="1" applyNumberFormat="1" applyFont="1" applyBorder="1" applyAlignment="1" applyProtection="1">
      <alignment horizontal="center" vertical="center"/>
      <protection locked="0"/>
    </xf>
    <xf numFmtId="3" fontId="1" fillId="0" borderId="10" xfId="1" applyNumberFormat="1" applyFont="1" applyBorder="1" applyAlignment="1" applyProtection="1">
      <alignment horizontal="center" vertical="center"/>
      <protection locked="0"/>
    </xf>
    <xf numFmtId="3" fontId="8" fillId="0" borderId="22" xfId="1" applyNumberFormat="1" applyFont="1" applyBorder="1" applyAlignment="1" applyProtection="1">
      <alignment horizontal="center" vertical="center"/>
      <protection locked="0"/>
    </xf>
    <xf numFmtId="3" fontId="8" fillId="0" borderId="55" xfId="1" applyNumberFormat="1" applyFont="1" applyBorder="1" applyAlignment="1" applyProtection="1">
      <alignment horizontal="center" vertical="center"/>
      <protection locked="0"/>
    </xf>
    <xf numFmtId="3" fontId="4" fillId="0" borderId="57" xfId="1" applyNumberFormat="1" applyFont="1" applyBorder="1" applyAlignment="1" applyProtection="1">
      <alignment horizontal="center" vertical="center"/>
      <protection locked="0"/>
    </xf>
    <xf numFmtId="0" fontId="29" fillId="0" borderId="0" xfId="0" applyFont="1" applyAlignment="1">
      <alignment horizontal="center" vertical="center"/>
    </xf>
    <xf numFmtId="1" fontId="40" fillId="0" borderId="3" xfId="0" applyNumberFormat="1" applyFont="1" applyBorder="1" applyAlignment="1" applyProtection="1">
      <alignment horizontal="center" vertical="center"/>
      <protection locked="0"/>
    </xf>
    <xf numFmtId="3" fontId="40" fillId="0" borderId="1" xfId="0" applyNumberFormat="1" applyFont="1" applyBorder="1" applyAlignment="1" applyProtection="1">
      <alignment horizontal="center" vertical="center"/>
      <protection locked="0"/>
    </xf>
    <xf numFmtId="3" fontId="40" fillId="0" borderId="7" xfId="0" applyNumberFormat="1" applyFont="1" applyBorder="1" applyAlignment="1" applyProtection="1">
      <alignment horizontal="center" vertical="center"/>
      <protection locked="0"/>
    </xf>
    <xf numFmtId="3" fontId="23" fillId="0" borderId="1" xfId="0" applyNumberFormat="1" applyFont="1" applyBorder="1" applyAlignment="1">
      <alignment horizontal="center" vertical="center"/>
    </xf>
    <xf numFmtId="3" fontId="23" fillId="0" borderId="3" xfId="0" applyNumberFormat="1" applyFont="1" applyBorder="1" applyAlignment="1">
      <alignment horizontal="center" vertical="center"/>
    </xf>
    <xf numFmtId="3" fontId="41" fillId="0" borderId="1" xfId="1" applyNumberFormat="1" applyFont="1" applyBorder="1" applyAlignment="1" applyProtection="1">
      <alignment horizontal="center" vertical="center"/>
      <protection locked="0"/>
    </xf>
    <xf numFmtId="3" fontId="41" fillId="0" borderId="5" xfId="1" applyNumberFormat="1" applyFont="1" applyBorder="1" applyAlignment="1" applyProtection="1">
      <alignment horizontal="center" vertical="center"/>
      <protection locked="0"/>
    </xf>
    <xf numFmtId="3" fontId="40" fillId="0" borderId="1" xfId="1" applyNumberFormat="1" applyFont="1" applyBorder="1" applyAlignment="1" applyProtection="1">
      <alignment horizontal="center" vertical="center"/>
      <protection locked="0"/>
    </xf>
    <xf numFmtId="3" fontId="29" fillId="0" borderId="0" xfId="0" applyNumberFormat="1" applyFont="1" applyAlignment="1">
      <alignment horizontal="center" vertical="center"/>
    </xf>
    <xf numFmtId="3" fontId="23" fillId="0" borderId="23" xfId="0" applyNumberFormat="1" applyFont="1" applyBorder="1" applyAlignment="1">
      <alignment horizontal="center" vertical="center"/>
    </xf>
    <xf numFmtId="3" fontId="23" fillId="0" borderId="51" xfId="0" applyNumberFormat="1" applyFont="1" applyBorder="1" applyAlignment="1">
      <alignment horizontal="center" vertical="center"/>
    </xf>
    <xf numFmtId="3" fontId="40" fillId="0" borderId="3" xfId="1" applyNumberFormat="1" applyFont="1" applyBorder="1" applyAlignment="1" applyProtection="1">
      <alignment horizontal="center" vertical="center"/>
      <protection locked="0"/>
    </xf>
    <xf numFmtId="3" fontId="40" fillId="0" borderId="59" xfId="1" applyNumberFormat="1" applyFont="1" applyBorder="1" applyAlignment="1" applyProtection="1">
      <alignment horizontal="center" vertical="center"/>
      <protection locked="0"/>
    </xf>
    <xf numFmtId="3" fontId="40" fillId="0" borderId="0" xfId="1" applyNumberFormat="1" applyFont="1" applyAlignment="1" applyProtection="1">
      <alignment horizontal="center" vertical="center"/>
      <protection locked="0"/>
    </xf>
    <xf numFmtId="3" fontId="40" fillId="0" borderId="2" xfId="1" applyNumberFormat="1" applyFont="1" applyBorder="1" applyAlignment="1" applyProtection="1">
      <alignment horizontal="center" vertical="center"/>
      <protection locked="0"/>
    </xf>
    <xf numFmtId="3" fontId="41" fillId="0" borderId="2" xfId="1" applyNumberFormat="1" applyFont="1" applyBorder="1" applyAlignment="1" applyProtection="1">
      <alignment horizontal="center" vertical="center"/>
      <protection locked="0"/>
    </xf>
    <xf numFmtId="3" fontId="23" fillId="0" borderId="62" xfId="0" applyNumberFormat="1" applyFont="1" applyBorder="1" applyAlignment="1">
      <alignment horizontal="center" vertical="center"/>
    </xf>
    <xf numFmtId="3" fontId="40" fillId="0" borderId="45" xfId="1" applyNumberFormat="1" applyFont="1" applyBorder="1" applyAlignment="1" applyProtection="1">
      <alignment horizontal="center" vertical="center"/>
      <protection locked="0"/>
    </xf>
    <xf numFmtId="3" fontId="23" fillId="0" borderId="45" xfId="0" applyNumberFormat="1" applyFont="1" applyBorder="1" applyAlignment="1">
      <alignment horizontal="center" vertical="center"/>
    </xf>
    <xf numFmtId="3" fontId="40" fillId="0" borderId="51" xfId="1" applyNumberFormat="1" applyFont="1" applyBorder="1" applyAlignment="1" applyProtection="1">
      <alignment horizontal="center" vertical="center"/>
      <protection locked="0"/>
    </xf>
    <xf numFmtId="3" fontId="40" fillId="0" borderId="62" xfId="1" applyNumberFormat="1" applyFont="1" applyBorder="1" applyAlignment="1" applyProtection="1">
      <alignment horizontal="center" vertical="center"/>
      <protection locked="0"/>
    </xf>
    <xf numFmtId="3" fontId="23" fillId="0" borderId="0" xfId="0" applyNumberFormat="1" applyFont="1"/>
    <xf numFmtId="0" fontId="16" fillId="0" borderId="0" xfId="6" applyFont="1" applyAlignment="1">
      <alignment vertical="center"/>
    </xf>
    <xf numFmtId="0" fontId="1" fillId="0" borderId="6" xfId="6" applyFont="1" applyBorder="1" applyAlignment="1">
      <alignment horizontal="center" vertical="center"/>
    </xf>
    <xf numFmtId="0" fontId="1" fillId="0" borderId="6" xfId="6" applyFont="1" applyBorder="1" applyAlignment="1">
      <alignment horizontal="center" vertical="center" wrapText="1"/>
    </xf>
    <xf numFmtId="0" fontId="16" fillId="0" borderId="0" xfId="6" applyFont="1" applyAlignment="1">
      <alignment vertical="center" wrapText="1"/>
    </xf>
    <xf numFmtId="2" fontId="36" fillId="0" borderId="16" xfId="0" applyNumberFormat="1" applyFont="1" applyBorder="1" applyAlignment="1">
      <alignment vertical="center"/>
    </xf>
    <xf numFmtId="0" fontId="0" fillId="0" borderId="18" xfId="0" applyBorder="1"/>
    <xf numFmtId="0" fontId="0" fillId="0" borderId="19" xfId="0" applyBorder="1"/>
    <xf numFmtId="0" fontId="37" fillId="0" borderId="21" xfId="0" applyFont="1" applyBorder="1"/>
    <xf numFmtId="0" fontId="16" fillId="0" borderId="0" xfId="6" applyFont="1" applyAlignment="1">
      <alignment horizontal="center" vertical="center" wrapText="1"/>
    </xf>
    <xf numFmtId="0" fontId="6" fillId="0" borderId="2" xfId="0" applyFont="1" applyBorder="1"/>
    <xf numFmtId="0" fontId="16" fillId="0" borderId="0" xfId="6" applyFont="1" applyAlignment="1">
      <alignment horizontal="center" vertical="center"/>
    </xf>
    <xf numFmtId="2" fontId="36" fillId="0" borderId="2" xfId="0" applyNumberFormat="1" applyFont="1" applyBorder="1" applyAlignment="1">
      <alignment vertical="center"/>
    </xf>
    <xf numFmtId="0" fontId="1" fillId="0" borderId="0" xfId="6" applyFont="1" applyAlignment="1">
      <alignment vertical="center"/>
    </xf>
    <xf numFmtId="0" fontId="1" fillId="0" borderId="0" xfId="6" applyFont="1" applyAlignment="1">
      <alignment vertical="center" wrapText="1"/>
    </xf>
    <xf numFmtId="0" fontId="1" fillId="0" borderId="1" xfId="6" applyFont="1" applyBorder="1" applyAlignment="1">
      <alignment horizontal="center" vertical="center" wrapText="1"/>
    </xf>
    <xf numFmtId="0" fontId="1" fillId="0" borderId="27" xfId="6" applyFont="1" applyBorder="1" applyAlignment="1">
      <alignment horizontal="center" vertical="center" wrapText="1"/>
    </xf>
    <xf numFmtId="0" fontId="0" fillId="0" borderId="20" xfId="0" applyBorder="1" applyAlignment="1">
      <alignment horizontal="left"/>
    </xf>
    <xf numFmtId="3" fontId="29" fillId="0" borderId="20" xfId="0" applyNumberFormat="1" applyFont="1" applyBorder="1"/>
    <xf numFmtId="0" fontId="1" fillId="0" borderId="31" xfId="6" applyFont="1" applyBorder="1" applyAlignment="1">
      <alignment vertical="center"/>
    </xf>
    <xf numFmtId="0" fontId="0" fillId="0" borderId="28" xfId="0" applyBorder="1" applyAlignment="1">
      <alignment horizontal="left"/>
    </xf>
    <xf numFmtId="3" fontId="29" fillId="0" borderId="28" xfId="0" applyNumberFormat="1" applyFont="1" applyBorder="1"/>
    <xf numFmtId="3" fontId="16" fillId="0" borderId="0" xfId="6" applyNumberFormat="1" applyFont="1" applyAlignment="1">
      <alignment vertical="center"/>
    </xf>
    <xf numFmtId="0" fontId="1" fillId="0" borderId="0" xfId="6" applyFont="1" applyAlignment="1">
      <alignment wrapText="1"/>
    </xf>
    <xf numFmtId="0" fontId="16" fillId="0" borderId="0" xfId="6" applyFont="1" applyAlignment="1">
      <alignment wrapText="1"/>
    </xf>
    <xf numFmtId="0" fontId="16" fillId="0" borderId="0" xfId="6" applyFont="1" applyAlignment="1">
      <alignment horizontal="center" wrapText="1"/>
    </xf>
    <xf numFmtId="0" fontId="1" fillId="0" borderId="2" xfId="6" applyFont="1" applyBorder="1" applyAlignment="1">
      <alignment horizontal="center" vertical="center" wrapText="1"/>
    </xf>
    <xf numFmtId="0" fontId="0" fillId="0" borderId="20" xfId="0" applyBorder="1"/>
    <xf numFmtId="0" fontId="16" fillId="0" borderId="2" xfId="6" applyFont="1" applyBorder="1" applyAlignment="1">
      <alignment wrapText="1"/>
    </xf>
    <xf numFmtId="0" fontId="1" fillId="0" borderId="2" xfId="6" applyFont="1" applyBorder="1" applyAlignment="1">
      <alignment wrapText="1"/>
    </xf>
    <xf numFmtId="3" fontId="16" fillId="0" borderId="0" xfId="6" applyNumberFormat="1" applyFont="1" applyAlignment="1">
      <alignment wrapText="1"/>
    </xf>
    <xf numFmtId="0" fontId="1" fillId="0" borderId="31" xfId="6" applyFont="1" applyBorder="1" applyAlignment="1">
      <alignment horizontal="center" vertical="center" wrapText="1"/>
    </xf>
    <xf numFmtId="0" fontId="1" fillId="0" borderId="0" xfId="6" applyFont="1" applyAlignment="1">
      <alignment horizontal="center" vertical="center" wrapText="1"/>
    </xf>
    <xf numFmtId="0" fontId="0" fillId="0" borderId="28" xfId="0" applyBorder="1"/>
    <xf numFmtId="3" fontId="28" fillId="0" borderId="28" xfId="0" applyNumberFormat="1" applyFont="1" applyBorder="1"/>
    <xf numFmtId="0" fontId="16" fillId="0" borderId="0" xfId="6" applyFont="1"/>
    <xf numFmtId="49" fontId="1" fillId="0" borderId="6" xfId="6" applyNumberFormat="1" applyFont="1" applyBorder="1" applyAlignment="1" applyProtection="1">
      <alignment vertical="center" wrapText="1"/>
      <protection locked="0"/>
    </xf>
    <xf numFmtId="49" fontId="1" fillId="0" borderId="1" xfId="6" applyNumberFormat="1" applyFont="1" applyBorder="1" applyAlignment="1" applyProtection="1">
      <alignment horizontal="center" vertical="center" wrapText="1"/>
      <protection locked="0"/>
    </xf>
    <xf numFmtId="0" fontId="1" fillId="0" borderId="6" xfId="6" applyFont="1" applyBorder="1" applyAlignment="1">
      <alignment vertical="center"/>
    </xf>
    <xf numFmtId="168" fontId="1" fillId="0" borderId="18" xfId="6" applyNumberFormat="1" applyFont="1" applyBorder="1" applyAlignment="1">
      <alignment horizontal="center" vertical="center"/>
    </xf>
    <xf numFmtId="3" fontId="16" fillId="0" borderId="0" xfId="6" applyNumberFormat="1" applyFont="1"/>
    <xf numFmtId="0" fontId="19" fillId="0" borderId="0" xfId="0" applyFont="1"/>
    <xf numFmtId="0" fontId="19" fillId="0" borderId="0" xfId="0" applyFont="1" applyAlignment="1">
      <alignment horizontal="center"/>
    </xf>
    <xf numFmtId="0" fontId="1" fillId="0" borderId="0" xfId="6" applyFont="1" applyAlignment="1">
      <alignment horizontal="left" vertical="center"/>
    </xf>
    <xf numFmtId="0" fontId="0" fillId="0" borderId="0" xfId="0" applyAlignment="1">
      <alignment wrapText="1"/>
    </xf>
    <xf numFmtId="4" fontId="0" fillId="0" borderId="0" xfId="0" applyNumberFormat="1"/>
    <xf numFmtId="0" fontId="11" fillId="0" borderId="2" xfId="0" applyFont="1" applyBorder="1" applyAlignment="1">
      <alignment horizontal="left" vertical="center"/>
    </xf>
    <xf numFmtId="4" fontId="12" fillId="0" borderId="2" xfId="1" applyNumberFormat="1" applyFont="1" applyBorder="1" applyAlignment="1" applyProtection="1">
      <alignment horizontal="center" vertical="center"/>
      <protection locked="0"/>
    </xf>
    <xf numFmtId="0" fontId="1" fillId="0" borderId="0" xfId="2" applyFont="1" applyAlignment="1" applyProtection="1">
      <alignment horizontal="center" vertical="center" wrapText="1"/>
      <protection locked="0"/>
    </xf>
    <xf numFmtId="49" fontId="1" fillId="0" borderId="1" xfId="2" applyNumberFormat="1" applyFont="1" applyBorder="1" applyAlignment="1" applyProtection="1">
      <alignment horizontal="center" vertical="center" wrapText="1"/>
      <protection locked="0"/>
    </xf>
    <xf numFmtId="0" fontId="1" fillId="0" borderId="1" xfId="2" applyFont="1" applyBorder="1" applyAlignment="1">
      <alignment horizontal="center" vertical="center"/>
    </xf>
    <xf numFmtId="0" fontId="1" fillId="0" borderId="1" xfId="2" applyFont="1" applyBorder="1" applyAlignment="1">
      <alignment horizontal="center" vertical="center" wrapText="1"/>
    </xf>
    <xf numFmtId="49" fontId="1" fillId="0" borderId="0" xfId="2" applyNumberFormat="1" applyFont="1" applyAlignment="1" applyProtection="1">
      <alignment horizontal="center" vertical="center" wrapText="1"/>
      <protection locked="0"/>
    </xf>
    <xf numFmtId="0" fontId="1" fillId="0" borderId="0" xfId="2" applyFont="1" applyAlignment="1">
      <alignment horizontal="center" vertical="center"/>
    </xf>
    <xf numFmtId="2" fontId="20" fillId="0" borderId="24" xfId="2" applyNumberFormat="1" applyFont="1" applyBorder="1" applyAlignment="1">
      <alignment horizontal="center" vertical="center"/>
    </xf>
    <xf numFmtId="164" fontId="1" fillId="0" borderId="0" xfId="2" applyNumberFormat="1" applyFont="1" applyAlignment="1" applyProtection="1">
      <alignment horizontal="center" vertical="center"/>
      <protection locked="0"/>
    </xf>
    <xf numFmtId="2" fontId="1" fillId="0" borderId="0" xfId="2" applyNumberFormat="1" applyFont="1" applyAlignment="1">
      <alignment horizontal="center"/>
    </xf>
    <xf numFmtId="2" fontId="1" fillId="0" borderId="0" xfId="1" applyNumberFormat="1" applyFont="1" applyAlignment="1" applyProtection="1">
      <alignment horizontal="left" vertical="center"/>
      <protection locked="0"/>
    </xf>
    <xf numFmtId="49" fontId="1" fillId="0" borderId="0" xfId="2" applyNumberFormat="1" applyFont="1" applyAlignment="1" applyProtection="1">
      <alignment horizontal="center" vertical="center"/>
      <protection locked="0"/>
    </xf>
    <xf numFmtId="0" fontId="1" fillId="0" borderId="0" xfId="1" applyFont="1" applyAlignment="1" applyProtection="1">
      <alignment horizontal="left" vertical="center"/>
      <protection locked="0"/>
    </xf>
    <xf numFmtId="0" fontId="1" fillId="0" borderId="0" xfId="1" applyFont="1" applyAlignment="1" applyProtection="1">
      <alignment vertical="center"/>
      <protection locked="0"/>
    </xf>
    <xf numFmtId="0" fontId="1" fillId="0" borderId="0" xfId="2" applyFont="1" applyAlignment="1" applyProtection="1">
      <alignment horizontal="center" vertical="center"/>
      <protection locked="0"/>
    </xf>
    <xf numFmtId="3" fontId="1" fillId="0" borderId="0" xfId="2" applyNumberFormat="1" applyFont="1" applyAlignment="1" applyProtection="1">
      <alignment horizontal="center" vertical="center"/>
      <protection locked="0"/>
    </xf>
    <xf numFmtId="4" fontId="1" fillId="0" borderId="0" xfId="2" applyNumberFormat="1" applyFont="1" applyAlignment="1">
      <alignment horizontal="center" vertical="center"/>
    </xf>
    <xf numFmtId="0" fontId="1" fillId="0" borderId="0" xfId="2" applyFont="1" applyAlignment="1">
      <alignment horizontal="left" vertical="center"/>
    </xf>
    <xf numFmtId="3" fontId="1" fillId="0" borderId="0" xfId="2" applyNumberFormat="1" applyFont="1" applyAlignment="1" applyProtection="1">
      <alignment horizontal="center" vertical="center" wrapText="1"/>
      <protection locked="0"/>
    </xf>
    <xf numFmtId="0" fontId="1" fillId="0" borderId="0" xfId="2" applyFont="1" applyAlignment="1">
      <alignment vertical="center"/>
    </xf>
    <xf numFmtId="3" fontId="16" fillId="0" borderId="0" xfId="2" applyNumberFormat="1" applyFont="1"/>
    <xf numFmtId="0" fontId="11" fillId="0" borderId="2" xfId="0" applyFont="1" applyBorder="1" applyAlignment="1">
      <alignment horizontal="center" vertical="center"/>
    </xf>
    <xf numFmtId="2" fontId="20" fillId="0" borderId="2" xfId="0" applyNumberFormat="1" applyFont="1" applyBorder="1" applyAlignment="1">
      <alignment horizontal="center" vertical="center"/>
    </xf>
    <xf numFmtId="0" fontId="19" fillId="0" borderId="1" xfId="0" applyFont="1" applyBorder="1" applyAlignment="1">
      <alignment horizontal="center" vertical="center" wrapText="1"/>
    </xf>
    <xf numFmtId="0" fontId="16" fillId="0" borderId="0" xfId="2" applyFont="1" applyAlignment="1">
      <alignment horizontal="left"/>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1" fillId="0" borderId="0" xfId="0" applyFont="1" applyAlignment="1" applyProtection="1">
      <alignment vertical="center" wrapText="1"/>
      <protection locked="0"/>
    </xf>
    <xf numFmtId="0" fontId="1" fillId="0" borderId="5" xfId="0" applyFont="1" applyBorder="1" applyAlignment="1" applyProtection="1">
      <alignment vertical="center" wrapText="1"/>
      <protection locked="0"/>
    </xf>
    <xf numFmtId="0" fontId="2" fillId="0" borderId="0" xfId="0" applyFont="1" applyAlignment="1" applyProtection="1">
      <alignment horizontal="center" vertical="center" wrapText="1"/>
      <protection locked="0"/>
    </xf>
    <xf numFmtId="4" fontId="4" fillId="0" borderId="10" xfId="1" applyNumberFormat="1" applyFont="1" applyBorder="1" applyAlignment="1" applyProtection="1">
      <alignment horizontal="center" vertical="center"/>
      <protection locked="0"/>
    </xf>
    <xf numFmtId="4" fontId="1" fillId="0" borderId="2" xfId="1" applyNumberFormat="1" applyFont="1" applyBorder="1" applyAlignment="1" applyProtection="1">
      <alignment horizontal="center" vertical="center"/>
      <protection locked="0"/>
    </xf>
    <xf numFmtId="3" fontId="1" fillId="0" borderId="2" xfId="0" applyNumberFormat="1" applyFont="1" applyBorder="1" applyAlignment="1" applyProtection="1">
      <alignment horizontal="center" vertical="center"/>
      <protection locked="0"/>
    </xf>
    <xf numFmtId="1" fontId="1" fillId="0" borderId="0" xfId="0" applyNumberFormat="1" applyFont="1" applyAlignment="1" applyProtection="1">
      <alignment horizontal="center" vertical="center"/>
      <protection locked="0"/>
    </xf>
    <xf numFmtId="1" fontId="1" fillId="0" borderId="5" xfId="0" applyNumberFormat="1" applyFont="1" applyBorder="1" applyAlignment="1" applyProtection="1">
      <alignment horizontal="center" vertical="center"/>
      <protection locked="0"/>
    </xf>
    <xf numFmtId="49" fontId="16" fillId="0" borderId="0" xfId="2" applyNumberFormat="1" applyFont="1" applyAlignment="1">
      <alignment horizontal="center"/>
    </xf>
    <xf numFmtId="0" fontId="1" fillId="0" borderId="0" xfId="2" applyFont="1"/>
    <xf numFmtId="164" fontId="7" fillId="0" borderId="24" xfId="0" applyNumberFormat="1" applyFont="1" applyBorder="1" applyAlignment="1" applyProtection="1">
      <alignment horizontal="center" vertical="center" wrapText="1"/>
      <protection locked="0"/>
    </xf>
    <xf numFmtId="164" fontId="6" fillId="0" borderId="20" xfId="0" applyNumberFormat="1" applyFont="1" applyBorder="1" applyAlignment="1">
      <alignment horizontal="center"/>
    </xf>
    <xf numFmtId="2" fontId="1" fillId="0" borderId="1"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locked="0"/>
    </xf>
    <xf numFmtId="0" fontId="1" fillId="0" borderId="2" xfId="0" applyFont="1" applyBorder="1" applyAlignment="1" applyProtection="1">
      <alignment horizontal="center" vertical="center" wrapText="1"/>
      <protection locked="0"/>
    </xf>
    <xf numFmtId="4" fontId="0" fillId="0" borderId="0" xfId="0" applyNumberFormat="1" applyAlignment="1">
      <alignment horizontal="center" vertical="center"/>
    </xf>
    <xf numFmtId="4" fontId="1" fillId="0" borderId="0" xfId="1" applyNumberFormat="1" applyFont="1" applyAlignment="1" applyProtection="1">
      <alignment horizontal="center" vertical="center"/>
      <protection locked="0"/>
    </xf>
    <xf numFmtId="0" fontId="16" fillId="0" borderId="0" xfId="3" applyFont="1"/>
    <xf numFmtId="0" fontId="1" fillId="0" borderId="24" xfId="3" applyFont="1" applyBorder="1"/>
    <xf numFmtId="0" fontId="1" fillId="0" borderId="20" xfId="3" applyFont="1" applyBorder="1"/>
    <xf numFmtId="0" fontId="16" fillId="0" borderId="0" xfId="2" applyFont="1" applyAlignment="1">
      <alignment horizontal="center" vertical="center"/>
    </xf>
    <xf numFmtId="0" fontId="1" fillId="0" borderId="6" xfId="2" applyFont="1" applyBorder="1" applyAlignment="1" applyProtection="1">
      <alignment horizontal="center" vertical="center" wrapText="1"/>
      <protection locked="0"/>
    </xf>
    <xf numFmtId="164" fontId="1" fillId="0" borderId="24" xfId="2" applyNumberFormat="1" applyFont="1" applyBorder="1" applyAlignment="1">
      <alignment horizontal="center" vertical="center"/>
    </xf>
    <xf numFmtId="164" fontId="16" fillId="0" borderId="0" xfId="2" applyNumberFormat="1" applyFont="1" applyAlignment="1">
      <alignment horizontal="center" vertical="center"/>
    </xf>
    <xf numFmtId="0" fontId="1" fillId="0" borderId="31" xfId="2" applyFont="1" applyBorder="1" applyAlignment="1" applyProtection="1">
      <alignment vertical="center"/>
      <protection locked="0"/>
    </xf>
    <xf numFmtId="0" fontId="1" fillId="0" borderId="31" xfId="1" applyFont="1" applyBorder="1" applyAlignment="1" applyProtection="1">
      <alignment vertical="center"/>
      <protection locked="0"/>
    </xf>
    <xf numFmtId="164" fontId="1" fillId="0" borderId="31" xfId="2" applyNumberFormat="1" applyFont="1" applyBorder="1" applyAlignment="1">
      <alignment horizontal="center" vertical="center"/>
    </xf>
    <xf numFmtId="0" fontId="1" fillId="0" borderId="31" xfId="2" applyFont="1" applyBorder="1" applyAlignment="1">
      <alignment horizontal="left" vertical="center"/>
    </xf>
    <xf numFmtId="0" fontId="1" fillId="0" borderId="31" xfId="2" applyFont="1" applyBorder="1" applyAlignment="1">
      <alignment vertical="center" wrapText="1"/>
    </xf>
    <xf numFmtId="0" fontId="1" fillId="0" borderId="0" xfId="2" applyFont="1" applyAlignment="1">
      <alignment horizontal="left"/>
    </xf>
    <xf numFmtId="0" fontId="2" fillId="0" borderId="6" xfId="0" applyFont="1" applyBorder="1" applyAlignment="1" applyProtection="1">
      <alignment horizontal="center" vertical="center" wrapText="1"/>
      <protection locked="0"/>
    </xf>
    <xf numFmtId="0" fontId="19" fillId="0" borderId="0" xfId="0" applyFont="1" applyAlignment="1">
      <alignment horizontal="center" vertical="center"/>
    </xf>
    <xf numFmtId="3" fontId="12" fillId="0" borderId="16" xfId="1" applyNumberFormat="1" applyFont="1" applyBorder="1" applyAlignment="1" applyProtection="1">
      <alignment horizontal="center" vertical="center"/>
      <protection locked="0"/>
    </xf>
    <xf numFmtId="4" fontId="12" fillId="0" borderId="24" xfId="1"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16" fillId="0" borderId="0" xfId="0" applyFont="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4" fontId="4" fillId="0" borderId="8" xfId="1" applyNumberFormat="1" applyFont="1" applyBorder="1" applyAlignment="1" applyProtection="1">
      <alignment horizontal="center" vertical="center"/>
      <protection locked="0"/>
    </xf>
    <xf numFmtId="3" fontId="0" fillId="0" borderId="9" xfId="0" applyNumberFormat="1" applyBorder="1" applyAlignment="1">
      <alignment horizontal="center" vertical="center"/>
    </xf>
    <xf numFmtId="3" fontId="0" fillId="0" borderId="2" xfId="0" applyNumberFormat="1" applyBorder="1" applyAlignment="1">
      <alignment horizontal="center" vertical="center"/>
    </xf>
    <xf numFmtId="0" fontId="1" fillId="0" borderId="1" xfId="2" applyFont="1" applyBorder="1" applyAlignment="1" applyProtection="1">
      <alignment horizontal="center" vertical="center" wrapText="1"/>
      <protection locked="0"/>
    </xf>
    <xf numFmtId="4" fontId="4" fillId="0" borderId="16" xfId="1" applyNumberFormat="1" applyFont="1" applyBorder="1" applyAlignment="1" applyProtection="1">
      <alignment horizontal="center" vertical="center"/>
      <protection locked="0"/>
    </xf>
    <xf numFmtId="4" fontId="4" fillId="0" borderId="19" xfId="1" applyNumberFormat="1" applyFont="1" applyBorder="1" applyAlignment="1" applyProtection="1">
      <alignment horizontal="center" vertical="center"/>
      <protection locked="0"/>
    </xf>
    <xf numFmtId="3" fontId="16" fillId="0" borderId="26" xfId="1" applyNumberFormat="1" applyFont="1" applyBorder="1" applyAlignment="1" applyProtection="1">
      <alignment horizontal="center" vertical="center"/>
      <protection locked="0"/>
    </xf>
    <xf numFmtId="3" fontId="16" fillId="0" borderId="54" xfId="1" applyNumberFormat="1" applyFont="1" applyBorder="1" applyAlignment="1" applyProtection="1">
      <alignment horizontal="center" vertical="center"/>
      <protection locked="0"/>
    </xf>
    <xf numFmtId="3" fontId="16" fillId="0" borderId="19" xfId="1" applyNumberFormat="1" applyFont="1" applyBorder="1" applyAlignment="1" applyProtection="1">
      <alignment horizontal="center" vertical="center"/>
      <protection locked="0"/>
    </xf>
    <xf numFmtId="3" fontId="16" fillId="0" borderId="8" xfId="1" applyNumberFormat="1" applyFont="1" applyBorder="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3" fontId="0" fillId="0" borderId="24" xfId="0" applyNumberFormat="1" applyBorder="1" applyAlignment="1">
      <alignment horizontal="center" vertical="center"/>
    </xf>
    <xf numFmtId="2" fontId="0" fillId="0" borderId="2" xfId="0" applyNumberFormat="1" applyBorder="1" applyAlignment="1">
      <alignment horizontal="center" vertical="center"/>
    </xf>
    <xf numFmtId="3" fontId="0" fillId="0" borderId="20" xfId="0" applyNumberFormat="1" applyBorder="1" applyAlignment="1">
      <alignment horizontal="center" vertical="center"/>
    </xf>
    <xf numFmtId="4" fontId="0" fillId="0" borderId="0" xfId="0" applyNumberFormat="1" applyAlignment="1">
      <alignment horizontal="center"/>
    </xf>
    <xf numFmtId="4" fontId="12" fillId="0" borderId="8" xfId="1" applyNumberFormat="1" applyFont="1" applyBorder="1" applyAlignment="1" applyProtection="1">
      <alignment horizontal="center" vertical="center"/>
      <protection locked="0"/>
    </xf>
    <xf numFmtId="4" fontId="23" fillId="0" borderId="2" xfId="0" applyNumberFormat="1" applyFont="1" applyBorder="1" applyAlignment="1">
      <alignment horizontal="center" vertical="center"/>
    </xf>
    <xf numFmtId="3" fontId="6" fillId="0" borderId="30" xfId="0" applyNumberFormat="1" applyFont="1" applyBorder="1" applyAlignment="1">
      <alignment horizontal="center" vertical="center"/>
    </xf>
    <xf numFmtId="2" fontId="23" fillId="0" borderId="2" xfId="0" applyNumberFormat="1" applyFont="1" applyBorder="1" applyAlignment="1">
      <alignment horizontal="center" vertical="center"/>
    </xf>
    <xf numFmtId="2" fontId="6" fillId="0" borderId="2" xfId="0" applyNumberFormat="1" applyFont="1" applyBorder="1" applyAlignment="1">
      <alignment horizontal="center" vertical="center"/>
    </xf>
    <xf numFmtId="4" fontId="16" fillId="0" borderId="0" xfId="2" applyNumberFormat="1" applyFont="1" applyAlignment="1">
      <alignment horizontal="center"/>
    </xf>
    <xf numFmtId="0" fontId="16" fillId="0" borderId="0" xfId="2" applyFont="1" applyAlignment="1">
      <alignment horizontal="center"/>
    </xf>
    <xf numFmtId="4" fontId="16" fillId="0" borderId="0" xfId="2" applyNumberFormat="1" applyFont="1"/>
    <xf numFmtId="0" fontId="7" fillId="0" borderId="1" xfId="0" applyFont="1" applyBorder="1" applyAlignment="1" applyProtection="1">
      <alignment vertical="center" wrapText="1"/>
      <protection locked="0"/>
    </xf>
    <xf numFmtId="4" fontId="4" fillId="0" borderId="17" xfId="1" applyNumberFormat="1" applyFont="1" applyBorder="1" applyAlignment="1" applyProtection="1">
      <alignment horizontal="center" vertical="center"/>
      <protection locked="0"/>
    </xf>
    <xf numFmtId="0" fontId="1" fillId="0" borderId="39" xfId="0" applyFont="1" applyBorder="1" applyAlignment="1" applyProtection="1">
      <alignment horizontal="center" vertical="center" wrapText="1"/>
      <protection locked="0"/>
    </xf>
    <xf numFmtId="49" fontId="1" fillId="0" borderId="1" xfId="2" applyNumberFormat="1" applyFont="1" applyBorder="1" applyAlignment="1" applyProtection="1">
      <alignment vertical="center" wrapText="1"/>
      <protection locked="0"/>
    </xf>
    <xf numFmtId="0" fontId="1" fillId="0" borderId="1" xfId="2" applyFont="1" applyBorder="1" applyAlignment="1">
      <alignment vertical="center"/>
    </xf>
    <xf numFmtId="3" fontId="1" fillId="0" borderId="25" xfId="1" applyNumberFormat="1" applyFont="1" applyBorder="1" applyAlignment="1" applyProtection="1">
      <alignment horizontal="center" vertical="center"/>
      <protection locked="0"/>
    </xf>
    <xf numFmtId="2" fontId="16" fillId="0" borderId="0" xfId="2" applyNumberFormat="1" applyFont="1"/>
    <xf numFmtId="0" fontId="19" fillId="0" borderId="1" xfId="0" applyFont="1" applyBorder="1" applyAlignment="1">
      <alignment horizontal="center" vertical="center"/>
    </xf>
    <xf numFmtId="3" fontId="0" fillId="0" borderId="2" xfId="0" applyNumberFormat="1" applyBorder="1" applyAlignment="1">
      <alignment horizontal="center" vertical="center" wrapText="1"/>
    </xf>
    <xf numFmtId="2" fontId="4" fillId="0" borderId="2" xfId="1" applyNumberFormat="1" applyFont="1" applyBorder="1" applyAlignment="1" applyProtection="1">
      <alignment horizontal="center" vertical="center"/>
      <protection locked="0"/>
    </xf>
    <xf numFmtId="4" fontId="0" fillId="0" borderId="2" xfId="0" applyNumberFormat="1" applyBorder="1" applyAlignment="1">
      <alignment horizontal="center" vertical="center"/>
    </xf>
    <xf numFmtId="49" fontId="4" fillId="0" borderId="0" xfId="1" applyNumberFormat="1" applyFont="1" applyAlignment="1" applyProtection="1">
      <alignment horizontal="center" vertical="center"/>
      <protection locked="0"/>
    </xf>
    <xf numFmtId="2" fontId="4" fillId="0" borderId="0" xfId="1" applyNumberFormat="1" applyFont="1" applyAlignment="1" applyProtection="1">
      <alignment horizontal="center" vertical="center"/>
      <protection locked="0"/>
    </xf>
    <xf numFmtId="3" fontId="1" fillId="0" borderId="3" xfId="0" applyNumberFormat="1" applyFont="1" applyBorder="1" applyAlignment="1" applyProtection="1">
      <alignment horizontal="center" vertical="center"/>
      <protection locked="0"/>
    </xf>
    <xf numFmtId="2" fontId="1" fillId="0" borderId="3" xfId="0" applyNumberFormat="1" applyFont="1" applyBorder="1" applyAlignment="1" applyProtection="1">
      <alignment horizontal="center" vertical="center"/>
      <protection locked="0"/>
    </xf>
    <xf numFmtId="165" fontId="6" fillId="0" borderId="2" xfId="0" applyNumberFormat="1" applyFont="1" applyBorder="1" applyAlignment="1">
      <alignment horizontal="center" vertical="center"/>
    </xf>
    <xf numFmtId="2" fontId="0" fillId="0" borderId="2" xfId="0" applyNumberFormat="1" applyBorder="1" applyAlignment="1">
      <alignment horizontal="center"/>
    </xf>
    <xf numFmtId="49" fontId="1" fillId="0" borderId="12" xfId="2" applyNumberFormat="1" applyFont="1" applyBorder="1"/>
    <xf numFmtId="49" fontId="1" fillId="0" borderId="12" xfId="2" applyNumberFormat="1" applyFont="1" applyBorder="1" applyAlignment="1">
      <alignment wrapText="1"/>
    </xf>
    <xf numFmtId="2" fontId="1" fillId="0" borderId="1" xfId="2" applyNumberFormat="1" applyFont="1" applyBorder="1" applyAlignment="1" applyProtection="1">
      <alignment horizontal="center" vertical="center" wrapText="1"/>
      <protection locked="0"/>
    </xf>
    <xf numFmtId="1" fontId="16" fillId="0" borderId="0" xfId="2" applyNumberFormat="1" applyFont="1" applyAlignment="1">
      <alignment horizontal="center"/>
    </xf>
    <xf numFmtId="0" fontId="8" fillId="0" borderId="11" xfId="0" applyFont="1" applyBorder="1" applyAlignment="1" applyProtection="1">
      <alignment vertical="center" wrapText="1"/>
      <protection locked="0"/>
    </xf>
    <xf numFmtId="0" fontId="8" fillId="0" borderId="11" xfId="0" applyFont="1" applyBorder="1" applyAlignment="1" applyProtection="1">
      <alignment horizontal="center" vertical="center" wrapText="1"/>
      <protection locked="0"/>
    </xf>
    <xf numFmtId="3" fontId="8" fillId="0" borderId="54" xfId="1" applyNumberFormat="1" applyFont="1" applyBorder="1" applyAlignment="1" applyProtection="1">
      <alignment horizontal="center" vertical="center"/>
      <protection locked="0"/>
    </xf>
    <xf numFmtId="3" fontId="6" fillId="0" borderId="60" xfId="0" applyNumberFormat="1" applyFont="1" applyBorder="1" applyAlignment="1">
      <alignment horizontal="center"/>
    </xf>
    <xf numFmtId="3" fontId="4" fillId="0" borderId="2"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3" fontId="6" fillId="0" borderId="27" xfId="0" applyNumberFormat="1" applyFont="1" applyBorder="1" applyAlignment="1">
      <alignment horizontal="center"/>
    </xf>
    <xf numFmtId="3" fontId="6" fillId="0" borderId="61" xfId="0" applyNumberFormat="1" applyFont="1" applyBorder="1" applyAlignment="1">
      <alignment horizontal="center"/>
    </xf>
    <xf numFmtId="0" fontId="11" fillId="0" borderId="0" xfId="0" applyFont="1" applyAlignment="1">
      <alignment horizontal="left" vertical="center"/>
    </xf>
    <xf numFmtId="3" fontId="26" fillId="0" borderId="2" xfId="0" applyNumberFormat="1" applyFont="1" applyBorder="1" applyAlignment="1" applyProtection="1">
      <alignment horizontal="center" vertical="center" wrapText="1"/>
      <protection locked="0"/>
    </xf>
    <xf numFmtId="2" fontId="40" fillId="0" borderId="2" xfId="0" applyNumberFormat="1" applyFont="1" applyBorder="1" applyAlignment="1">
      <alignment horizontal="center"/>
    </xf>
    <xf numFmtId="0" fontId="11" fillId="0" borderId="0" xfId="0" applyFont="1" applyAlignment="1">
      <alignment horizontal="left" vertical="center" readingOrder="1"/>
    </xf>
    <xf numFmtId="2" fontId="16" fillId="0" borderId="2" xfId="1" applyNumberFormat="1" applyFont="1" applyBorder="1" applyAlignment="1" applyProtection="1">
      <alignment horizontal="center" vertical="center"/>
      <protection locked="0"/>
    </xf>
    <xf numFmtId="2" fontId="14" fillId="0" borderId="2" xfId="1" applyNumberFormat="1" applyFont="1" applyBorder="1" applyAlignment="1" applyProtection="1">
      <alignment horizontal="center" vertical="center"/>
      <protection locked="0"/>
    </xf>
    <xf numFmtId="3" fontId="4" fillId="0" borderId="1" xfId="0" applyNumberFormat="1" applyFont="1" applyBorder="1" applyAlignment="1" applyProtection="1">
      <alignment horizontal="center" vertical="center" wrapText="1"/>
      <protection locked="0"/>
    </xf>
    <xf numFmtId="2" fontId="4" fillId="0" borderId="1" xfId="0" applyNumberFormat="1" applyFont="1" applyBorder="1" applyAlignment="1" applyProtection="1">
      <alignment horizontal="center" vertical="center" wrapText="1"/>
      <protection locked="0"/>
    </xf>
    <xf numFmtId="2" fontId="0" fillId="0" borderId="0" xfId="0" applyNumberFormat="1"/>
    <xf numFmtId="3" fontId="0" fillId="0" borderId="8" xfId="0" applyNumberFormat="1" applyBorder="1" applyAlignment="1">
      <alignment horizontal="center" vertical="center"/>
    </xf>
    <xf numFmtId="0" fontId="11" fillId="0" borderId="0" xfId="0" applyFont="1" applyAlignment="1">
      <alignment horizontal="justify" vertical="center" wrapText="1"/>
    </xf>
    <xf numFmtId="1" fontId="1" fillId="0" borderId="23" xfId="0" applyNumberFormat="1" applyFont="1" applyBorder="1" applyAlignment="1" applyProtection="1">
      <alignment horizontal="center" vertical="center"/>
      <protection locked="0"/>
    </xf>
    <xf numFmtId="1" fontId="1" fillId="0" borderId="51" xfId="0" applyNumberFormat="1" applyFont="1" applyBorder="1" applyAlignment="1" applyProtection="1">
      <alignment horizontal="center" vertical="center"/>
      <protection locked="0"/>
    </xf>
    <xf numFmtId="1" fontId="1" fillId="0" borderId="62" xfId="0" applyNumberFormat="1" applyFont="1" applyBorder="1" applyAlignment="1" applyProtection="1">
      <alignment horizontal="center" vertical="center"/>
      <protection locked="0"/>
    </xf>
    <xf numFmtId="2" fontId="12" fillId="0" borderId="2" xfId="1" applyNumberFormat="1" applyFont="1" applyBorder="1" applyAlignment="1" applyProtection="1">
      <alignment horizontal="center" vertical="center"/>
      <protection locked="0"/>
    </xf>
    <xf numFmtId="2" fontId="16" fillId="0" borderId="0" xfId="2" applyNumberFormat="1" applyFont="1" applyAlignment="1">
      <alignment horizontal="center"/>
    </xf>
    <xf numFmtId="3" fontId="16" fillId="0" borderId="0" xfId="1" applyNumberFormat="1" applyFont="1" applyAlignment="1" applyProtection="1">
      <alignment horizontal="center" vertical="center"/>
      <protection locked="0"/>
    </xf>
    <xf numFmtId="0" fontId="8" fillId="0" borderId="2" xfId="0" applyFont="1" applyBorder="1" applyAlignment="1" applyProtection="1">
      <alignment horizontal="center" vertical="center" wrapText="1"/>
      <protection locked="0"/>
    </xf>
    <xf numFmtId="2" fontId="8" fillId="0" borderId="2" xfId="1" applyNumberFormat="1" applyFont="1" applyBorder="1" applyAlignment="1" applyProtection="1">
      <alignment horizontal="center" vertical="center"/>
      <protection locked="0"/>
    </xf>
    <xf numFmtId="2" fontId="8" fillId="0" borderId="0" xfId="1" applyNumberFormat="1" applyFont="1" applyAlignment="1" applyProtection="1">
      <alignment horizontal="center" vertical="center"/>
      <protection locked="0"/>
    </xf>
    <xf numFmtId="2" fontId="1" fillId="0" borderId="20" xfId="2" applyNumberFormat="1" applyFont="1" applyBorder="1" applyAlignment="1">
      <alignment horizontal="center" vertical="center"/>
    </xf>
    <xf numFmtId="2" fontId="12" fillId="0" borderId="20" xfId="2" applyNumberFormat="1" applyFont="1" applyBorder="1" applyAlignment="1">
      <alignment horizontal="center" vertical="center"/>
    </xf>
    <xf numFmtId="164" fontId="1" fillId="0" borderId="0" xfId="2" applyNumberFormat="1" applyFont="1" applyAlignment="1">
      <alignment horizontal="center" vertical="center"/>
    </xf>
    <xf numFmtId="3" fontId="1" fillId="0" borderId="0" xfId="2" applyNumberFormat="1" applyFont="1" applyAlignment="1" applyProtection="1">
      <alignment horizontal="left" vertical="center" wrapText="1"/>
      <protection locked="0"/>
    </xf>
    <xf numFmtId="0" fontId="13" fillId="0" borderId="2" xfId="0" applyFont="1" applyBorder="1" applyAlignment="1">
      <alignment horizontal="center" vertical="center" wrapText="1" readingOrder="1"/>
    </xf>
    <xf numFmtId="0" fontId="1" fillId="0" borderId="6" xfId="2" applyFont="1" applyBorder="1" applyAlignment="1">
      <alignment horizontal="center" vertical="center"/>
    </xf>
    <xf numFmtId="0" fontId="1" fillId="0" borderId="0" xfId="3" applyFont="1"/>
    <xf numFmtId="0" fontId="16" fillId="0" borderId="0" xfId="3" applyFont="1" applyAlignment="1">
      <alignment horizontal="center"/>
    </xf>
    <xf numFmtId="2" fontId="1" fillId="0" borderId="2" xfId="0" applyNumberFormat="1" applyFont="1" applyBorder="1" applyAlignment="1" applyProtection="1">
      <alignment horizontal="center" vertical="center" wrapText="1"/>
      <protection locked="0"/>
    </xf>
    <xf numFmtId="0" fontId="1" fillId="0" borderId="0" xfId="3" applyFont="1" applyAlignment="1">
      <alignment horizontal="left"/>
    </xf>
    <xf numFmtId="0" fontId="1" fillId="0" borderId="7" xfId="0" applyFont="1" applyBorder="1" applyAlignment="1" applyProtection="1">
      <alignment vertical="center" wrapText="1"/>
      <protection locked="0"/>
    </xf>
    <xf numFmtId="4" fontId="13" fillId="0" borderId="2" xfId="1" applyNumberFormat="1" applyFont="1" applyBorder="1" applyAlignment="1" applyProtection="1">
      <alignment horizontal="center" vertical="center"/>
      <protection locked="0"/>
    </xf>
    <xf numFmtId="0" fontId="11" fillId="0" borderId="0" xfId="0" applyFont="1" applyAlignment="1">
      <alignment horizontal="center" vertical="center" readingOrder="1"/>
    </xf>
    <xf numFmtId="0" fontId="7" fillId="0" borderId="0" xfId="0" applyFont="1" applyAlignment="1" applyProtection="1">
      <alignment horizontal="center" vertical="center" wrapText="1"/>
      <protection locked="0"/>
    </xf>
    <xf numFmtId="3" fontId="4" fillId="0" borderId="51" xfId="1" applyNumberFormat="1" applyFont="1" applyBorder="1" applyAlignment="1" applyProtection="1">
      <alignment horizontal="center" vertical="center"/>
      <protection locked="0"/>
    </xf>
    <xf numFmtId="3" fontId="8" fillId="0" borderId="0" xfId="1" applyNumberFormat="1" applyFont="1" applyAlignment="1" applyProtection="1">
      <alignment horizontal="center" vertical="center"/>
      <protection locked="0"/>
    </xf>
    <xf numFmtId="4" fontId="8" fillId="0" borderId="2" xfId="1" applyNumberFormat="1" applyFont="1" applyBorder="1" applyAlignment="1" applyProtection="1">
      <alignment horizontal="center" vertical="center"/>
      <protection locked="0"/>
    </xf>
    <xf numFmtId="0" fontId="0" fillId="0" borderId="0" xfId="0" applyAlignment="1">
      <alignment horizontal="center" vertical="center" wrapText="1"/>
    </xf>
    <xf numFmtId="3" fontId="14" fillId="0" borderId="0" xfId="1" applyNumberFormat="1" applyFont="1" applyAlignment="1" applyProtection="1">
      <alignment horizontal="center" vertical="center"/>
      <protection locked="0"/>
    </xf>
    <xf numFmtId="3" fontId="23" fillId="0" borderId="0" xfId="0" applyNumberFormat="1" applyFont="1" applyAlignment="1">
      <alignment horizontal="center" vertical="center"/>
    </xf>
    <xf numFmtId="4" fontId="8" fillId="0" borderId="51" xfId="1" applyNumberFormat="1" applyFont="1" applyBorder="1" applyAlignment="1" applyProtection="1">
      <alignment horizontal="center" vertical="center"/>
      <protection locked="0"/>
    </xf>
    <xf numFmtId="4" fontId="16" fillId="0" borderId="2" xfId="1" applyNumberFormat="1" applyFont="1" applyBorder="1" applyAlignment="1" applyProtection="1">
      <alignment horizontal="center" vertical="center"/>
      <protection locked="0"/>
    </xf>
    <xf numFmtId="164" fontId="16" fillId="0" borderId="0" xfId="2" applyNumberFormat="1" applyFont="1" applyAlignment="1">
      <alignment horizontal="center"/>
    </xf>
    <xf numFmtId="0" fontId="2" fillId="0" borderId="39" xfId="0" applyFont="1" applyBorder="1" applyAlignment="1" applyProtection="1">
      <alignment horizontal="center" vertical="center" wrapText="1"/>
      <protection locked="0"/>
    </xf>
    <xf numFmtId="0" fontId="11" fillId="0" borderId="1" xfId="0" applyFont="1" applyBorder="1" applyAlignment="1">
      <alignment horizontal="center" vertical="center"/>
    </xf>
    <xf numFmtId="1" fontId="16" fillId="0" borderId="0" xfId="2" applyNumberFormat="1" applyFont="1"/>
    <xf numFmtId="3" fontId="16" fillId="0" borderId="0" xfId="2" applyNumberFormat="1" applyFont="1" applyAlignment="1">
      <alignment horizontal="center" vertical="center"/>
    </xf>
    <xf numFmtId="0" fontId="19" fillId="0" borderId="2" xfId="0" applyFont="1" applyBorder="1" applyAlignment="1">
      <alignment horizontal="center" vertical="center"/>
    </xf>
    <xf numFmtId="2" fontId="24" fillId="0" borderId="2" xfId="0" applyNumberFormat="1" applyFont="1" applyBorder="1" applyAlignment="1">
      <alignment horizontal="center" vertical="center"/>
    </xf>
    <xf numFmtId="3" fontId="12" fillId="0" borderId="24" xfId="1" applyNumberFormat="1" applyFont="1" applyBorder="1" applyAlignment="1" applyProtection="1">
      <alignment horizontal="center" vertical="center"/>
      <protection locked="0"/>
    </xf>
    <xf numFmtId="3" fontId="0" fillId="0" borderId="10" xfId="0" applyNumberFormat="1" applyBorder="1" applyAlignment="1">
      <alignment horizontal="center" vertical="center"/>
    </xf>
    <xf numFmtId="0" fontId="1" fillId="0" borderId="1" xfId="3" applyFont="1" applyBorder="1" applyAlignment="1">
      <alignment horizontal="center" vertical="top" wrapText="1"/>
    </xf>
    <xf numFmtId="0" fontId="1" fillId="0" borderId="1" xfId="3" applyFont="1" applyBorder="1" applyAlignment="1">
      <alignment horizontal="center" wrapText="1"/>
    </xf>
    <xf numFmtId="1" fontId="1" fillId="0" borderId="2"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8" fillId="0" borderId="44" xfId="1" applyFont="1" applyBorder="1" applyAlignment="1" applyProtection="1">
      <alignment vertical="center" wrapText="1"/>
      <protection locked="0"/>
    </xf>
    <xf numFmtId="0" fontId="8" fillId="0" borderId="2" xfId="1" applyFont="1" applyBorder="1" applyAlignment="1" applyProtection="1">
      <alignment horizontal="center" vertical="center" wrapText="1"/>
      <protection locked="0"/>
    </xf>
    <xf numFmtId="2" fontId="0" fillId="0" borderId="8" xfId="0" applyNumberFormat="1" applyBorder="1" applyAlignment="1">
      <alignment horizontal="center" vertical="center"/>
    </xf>
    <xf numFmtId="164" fontId="0" fillId="0" borderId="2" xfId="0" applyNumberFormat="1" applyBorder="1" applyAlignment="1">
      <alignment horizontal="center" vertical="center"/>
    </xf>
    <xf numFmtId="3" fontId="12" fillId="0" borderId="20" xfId="1" applyNumberFormat="1" applyFont="1" applyBorder="1" applyAlignment="1" applyProtection="1">
      <alignment horizontal="center" vertical="center"/>
      <protection locked="0"/>
    </xf>
    <xf numFmtId="3" fontId="12" fillId="0" borderId="22" xfId="1" applyNumberFormat="1" applyFont="1" applyBorder="1" applyAlignment="1" applyProtection="1">
      <alignment horizontal="center" vertical="center"/>
      <protection locked="0"/>
    </xf>
    <xf numFmtId="3" fontId="12" fillId="0" borderId="10" xfId="1" applyNumberFormat="1" applyFont="1" applyBorder="1" applyAlignment="1" applyProtection="1">
      <alignment horizontal="center" vertical="center"/>
      <protection locked="0"/>
    </xf>
    <xf numFmtId="0" fontId="1" fillId="0" borderId="1" xfId="3" applyFont="1" applyBorder="1" applyAlignment="1">
      <alignment horizontal="center" vertical="center" wrapText="1"/>
    </xf>
    <xf numFmtId="2" fontId="20" fillId="0" borderId="15" xfId="0" applyNumberFormat="1" applyFont="1" applyBorder="1" applyAlignment="1">
      <alignment horizontal="center" vertical="center" wrapText="1"/>
    </xf>
    <xf numFmtId="2" fontId="20" fillId="0" borderId="25" xfId="0" applyNumberFormat="1" applyFont="1" applyBorder="1" applyAlignment="1">
      <alignment horizontal="center" vertical="center" wrapText="1"/>
    </xf>
    <xf numFmtId="2" fontId="20" fillId="0" borderId="29" xfId="0" applyNumberFormat="1" applyFont="1" applyBorder="1" applyAlignment="1">
      <alignment horizontal="center" vertical="center" wrapText="1"/>
    </xf>
    <xf numFmtId="0" fontId="16" fillId="0" borderId="1" xfId="0" applyFont="1" applyBorder="1" applyAlignment="1">
      <alignment horizontal="center" vertical="center" wrapText="1"/>
    </xf>
    <xf numFmtId="3" fontId="1" fillId="0" borderId="1" xfId="1" applyNumberFormat="1" applyFont="1" applyBorder="1" applyAlignment="1" applyProtection="1">
      <alignment horizontal="center" vertical="center"/>
      <protection locked="0"/>
    </xf>
    <xf numFmtId="3" fontId="1" fillId="0" borderId="31" xfId="1" applyNumberFormat="1" applyFont="1" applyBorder="1" applyAlignment="1" applyProtection="1">
      <alignment horizontal="center" vertical="center"/>
      <protection locked="0"/>
    </xf>
    <xf numFmtId="2" fontId="20" fillId="0" borderId="1" xfId="0" applyNumberFormat="1" applyFont="1" applyBorder="1" applyAlignment="1">
      <alignment horizontal="center" vertical="center" wrapText="1"/>
    </xf>
    <xf numFmtId="3" fontId="1" fillId="0" borderId="15" xfId="1" applyNumberFormat="1" applyFont="1" applyBorder="1" applyAlignment="1" applyProtection="1">
      <alignment horizontal="center" vertical="center"/>
      <protection locked="0"/>
    </xf>
    <xf numFmtId="2" fontId="20" fillId="0" borderId="0" xfId="0" applyNumberFormat="1" applyFont="1" applyAlignment="1">
      <alignment horizontal="center" vertical="center"/>
    </xf>
    <xf numFmtId="0" fontId="19" fillId="0" borderId="31" xfId="0" applyFont="1" applyBorder="1" applyAlignment="1">
      <alignment horizontal="center" vertical="center"/>
    </xf>
    <xf numFmtId="3" fontId="1" fillId="0" borderId="26" xfId="1" applyNumberFormat="1" applyFont="1" applyBorder="1" applyAlignment="1" applyProtection="1">
      <alignment horizontal="center" vertical="center"/>
      <protection locked="0"/>
    </xf>
    <xf numFmtId="4" fontId="1" fillId="0" borderId="29" xfId="2" applyNumberFormat="1" applyFont="1" applyBorder="1" applyAlignment="1">
      <alignment horizontal="center" vertical="center"/>
    </xf>
    <xf numFmtId="164" fontId="16" fillId="0" borderId="0" xfId="2" applyNumberFormat="1" applyFont="1"/>
    <xf numFmtId="166" fontId="16" fillId="0" borderId="0" xfId="2" applyNumberFormat="1" applyFont="1"/>
    <xf numFmtId="3" fontId="26" fillId="0" borderId="25" xfId="1" applyNumberFormat="1" applyFont="1" applyBorder="1" applyAlignment="1" applyProtection="1">
      <alignment horizontal="center" vertical="center"/>
      <protection locked="0"/>
    </xf>
    <xf numFmtId="3" fontId="26" fillId="0" borderId="26" xfId="1" applyNumberFormat="1" applyFont="1" applyBorder="1" applyAlignment="1" applyProtection="1">
      <alignment horizontal="center" vertical="center"/>
      <protection locked="0"/>
    </xf>
    <xf numFmtId="4" fontId="26" fillId="0" borderId="29" xfId="2" applyNumberFormat="1" applyFont="1" applyBorder="1" applyAlignment="1">
      <alignment horizontal="center" vertical="center"/>
    </xf>
    <xf numFmtId="1" fontId="1" fillId="0" borderId="31" xfId="0" applyNumberFormat="1" applyFont="1" applyBorder="1" applyAlignment="1" applyProtection="1">
      <alignment horizontal="center" vertical="center"/>
      <protection locked="0"/>
    </xf>
    <xf numFmtId="164" fontId="1" fillId="0" borderId="0" xfId="2" applyNumberFormat="1" applyFont="1" applyAlignment="1">
      <alignment horizontal="center"/>
    </xf>
    <xf numFmtId="0" fontId="1" fillId="0" borderId="31" xfId="2" applyFont="1" applyBorder="1" applyAlignment="1">
      <alignment vertical="center"/>
    </xf>
    <xf numFmtId="49" fontId="8" fillId="0" borderId="2" xfId="1" applyNumberFormat="1" applyFont="1" applyBorder="1" applyAlignment="1" applyProtection="1">
      <alignment horizontal="center" vertical="center"/>
      <protection locked="0"/>
    </xf>
    <xf numFmtId="49" fontId="12" fillId="0" borderId="2" xfId="1" applyNumberFormat="1" applyFont="1" applyBorder="1" applyAlignment="1" applyProtection="1">
      <alignment horizontal="center" vertical="center"/>
      <protection locked="0"/>
    </xf>
    <xf numFmtId="0" fontId="1" fillId="0" borderId="1" xfId="3" applyFont="1" applyBorder="1" applyAlignment="1">
      <alignment horizontal="center" vertical="center"/>
    </xf>
    <xf numFmtId="0" fontId="1" fillId="0" borderId="30" xfId="3" applyFont="1" applyBorder="1" applyAlignment="1">
      <alignment horizontal="center" vertical="center"/>
    </xf>
    <xf numFmtId="165" fontId="1" fillId="0" borderId="24" xfId="3" applyNumberFormat="1" applyFont="1" applyBorder="1" applyAlignment="1">
      <alignment horizontal="center"/>
    </xf>
    <xf numFmtId="4" fontId="16" fillId="0" borderId="0" xfId="3" applyNumberFormat="1" applyFont="1"/>
    <xf numFmtId="165" fontId="1" fillId="0" borderId="20" xfId="3" applyNumberFormat="1" applyFont="1" applyBorder="1" applyAlignment="1">
      <alignment horizontal="center"/>
    </xf>
    <xf numFmtId="0" fontId="1" fillId="0" borderId="28" xfId="3" applyFont="1" applyBorder="1"/>
    <xf numFmtId="165" fontId="1" fillId="0" borderId="22" xfId="3" applyNumberFormat="1" applyFont="1" applyBorder="1" applyAlignment="1">
      <alignment horizontal="center"/>
    </xf>
    <xf numFmtId="0" fontId="1" fillId="0" borderId="3" xfId="3" applyFont="1" applyBorder="1" applyAlignment="1">
      <alignment horizontal="center"/>
    </xf>
    <xf numFmtId="165" fontId="1" fillId="0" borderId="1" xfId="3" applyNumberFormat="1" applyFont="1" applyBorder="1" applyAlignment="1">
      <alignment horizontal="center" vertical="center"/>
    </xf>
    <xf numFmtId="0" fontId="1" fillId="0" borderId="0" xfId="3" applyFont="1" applyAlignment="1">
      <alignment horizontal="center"/>
    </xf>
    <xf numFmtId="4" fontId="1" fillId="0" borderId="0" xfId="3" applyNumberFormat="1" applyFont="1" applyAlignment="1">
      <alignment horizontal="center"/>
    </xf>
    <xf numFmtId="3" fontId="1" fillId="0" borderId="30" xfId="1" applyNumberFormat="1" applyFont="1" applyBorder="1" applyAlignment="1" applyProtection="1">
      <alignment horizontal="center" vertical="center"/>
      <protection locked="0"/>
    </xf>
    <xf numFmtId="2" fontId="1" fillId="0" borderId="15" xfId="2" applyNumberFormat="1" applyFont="1" applyBorder="1" applyAlignment="1">
      <alignment horizontal="center" vertical="center"/>
    </xf>
    <xf numFmtId="0" fontId="1" fillId="0" borderId="30" xfId="6" applyFont="1" applyBorder="1" applyAlignment="1">
      <alignment horizontal="center" vertical="center"/>
    </xf>
    <xf numFmtId="0" fontId="1" fillId="0" borderId="15" xfId="6" applyFont="1" applyBorder="1" applyAlignment="1">
      <alignment vertical="center" wrapText="1"/>
    </xf>
    <xf numFmtId="165" fontId="1" fillId="0" borderId="32" xfId="6" applyNumberFormat="1" applyFont="1" applyBorder="1" applyAlignment="1">
      <alignment horizontal="center" vertical="center"/>
    </xf>
    <xf numFmtId="0" fontId="1" fillId="0" borderId="15" xfId="6" applyFont="1" applyBorder="1" applyAlignment="1">
      <alignment vertical="center"/>
    </xf>
    <xf numFmtId="0" fontId="1" fillId="0" borderId="3" xfId="6" applyFont="1" applyBorder="1" applyAlignment="1">
      <alignment horizontal="center" vertical="center"/>
    </xf>
    <xf numFmtId="0" fontId="1" fillId="0" borderId="1" xfId="6" applyFont="1" applyBorder="1" applyAlignment="1">
      <alignment vertical="center"/>
    </xf>
    <xf numFmtId="0" fontId="16" fillId="0" borderId="0" xfId="6" applyFont="1" applyAlignment="1">
      <alignment horizontal="center"/>
    </xf>
    <xf numFmtId="164" fontId="1" fillId="0" borderId="15" xfId="2" applyNumberFormat="1" applyFont="1" applyBorder="1" applyAlignment="1">
      <alignment horizontal="center" vertical="center"/>
    </xf>
    <xf numFmtId="2" fontId="20" fillId="0" borderId="0" xfId="0" applyNumberFormat="1" applyFont="1" applyAlignment="1">
      <alignment horizontal="left" vertical="center"/>
    </xf>
    <xf numFmtId="165" fontId="12" fillId="0" borderId="2" xfId="1" applyNumberFormat="1" applyFont="1" applyBorder="1" applyAlignment="1" applyProtection="1">
      <alignment horizontal="center" vertical="center"/>
      <protection locked="0"/>
    </xf>
    <xf numFmtId="3" fontId="1" fillId="0" borderId="25" xfId="2" applyNumberFormat="1" applyFont="1" applyBorder="1" applyAlignment="1">
      <alignment horizontal="center" vertical="center"/>
    </xf>
    <xf numFmtId="3" fontId="1" fillId="0" borderId="26" xfId="2" applyNumberFormat="1" applyFont="1" applyBorder="1" applyAlignment="1">
      <alignment horizontal="center" vertical="center"/>
    </xf>
    <xf numFmtId="2" fontId="1" fillId="0" borderId="29" xfId="2" applyNumberFormat="1" applyFont="1" applyBorder="1" applyAlignment="1">
      <alignment horizontal="center" vertical="center"/>
    </xf>
    <xf numFmtId="0" fontId="1" fillId="0" borderId="0" xfId="2" applyFont="1" applyAlignment="1" applyProtection="1">
      <alignment vertical="center" wrapText="1"/>
      <protection locked="0"/>
    </xf>
    <xf numFmtId="165" fontId="1" fillId="0" borderId="30" xfId="1" applyNumberFormat="1" applyFont="1" applyBorder="1" applyAlignment="1" applyProtection="1">
      <alignment horizontal="center" vertical="center"/>
      <protection locked="0"/>
    </xf>
    <xf numFmtId="165" fontId="1" fillId="0" borderId="25" xfId="1" applyNumberFormat="1" applyFont="1" applyBorder="1" applyAlignment="1" applyProtection="1">
      <alignment horizontal="center" vertical="center"/>
      <protection locked="0"/>
    </xf>
    <xf numFmtId="2" fontId="16" fillId="0" borderId="0" xfId="6" applyNumberFormat="1" applyFont="1" applyAlignment="1">
      <alignment horizontal="center" vertical="center"/>
    </xf>
    <xf numFmtId="164" fontId="16" fillId="0" borderId="0" xfId="6" applyNumberFormat="1" applyFont="1" applyAlignment="1">
      <alignment horizontal="center" vertical="center"/>
    </xf>
    <xf numFmtId="0" fontId="11" fillId="0" borderId="3" xfId="0" applyFont="1" applyBorder="1" applyAlignment="1">
      <alignment horizontal="justify" vertical="center" wrapText="1"/>
    </xf>
    <xf numFmtId="1" fontId="1" fillId="0" borderId="0" xfId="0" applyNumberFormat="1" applyFont="1" applyAlignment="1" applyProtection="1">
      <alignment horizontal="left" vertical="center"/>
      <protection locked="0"/>
    </xf>
    <xf numFmtId="0" fontId="14" fillId="0" borderId="0" xfId="3" applyFont="1" applyAlignment="1">
      <alignment horizontal="center"/>
    </xf>
    <xf numFmtId="0" fontId="15" fillId="0" borderId="0" xfId="3"/>
    <xf numFmtId="0" fontId="15" fillId="0" borderId="0" xfId="3" applyAlignment="1">
      <alignment horizontal="center"/>
    </xf>
    <xf numFmtId="164" fontId="14" fillId="0" borderId="35" xfId="3" applyNumberFormat="1" applyFont="1" applyBorder="1" applyAlignment="1">
      <alignment horizontal="center" vertical="center"/>
    </xf>
    <xf numFmtId="0" fontId="14" fillId="0" borderId="31" xfId="3" applyFont="1" applyBorder="1" applyAlignment="1">
      <alignment horizontal="center"/>
    </xf>
    <xf numFmtId="0" fontId="9" fillId="0" borderId="0" xfId="0" applyFont="1"/>
    <xf numFmtId="3" fontId="4" fillId="0" borderId="54" xfId="1" applyNumberFormat="1" applyFont="1" applyBorder="1" applyAlignment="1" applyProtection="1">
      <alignment horizontal="center" vertical="center"/>
      <protection locked="0"/>
    </xf>
    <xf numFmtId="0" fontId="16" fillId="0" borderId="2" xfId="2" applyFont="1" applyBorder="1" applyAlignment="1">
      <alignment horizontal="center" vertical="center"/>
    </xf>
    <xf numFmtId="1" fontId="1" fillId="0" borderId="0" xfId="2" applyNumberFormat="1" applyFont="1" applyAlignment="1">
      <alignment horizontal="center"/>
    </xf>
    <xf numFmtId="1" fontId="16" fillId="0" borderId="0" xfId="2" applyNumberFormat="1" applyFont="1" applyAlignment="1">
      <alignment horizontal="center" vertical="center"/>
    </xf>
    <xf numFmtId="1" fontId="1" fillId="0" borderId="29" xfId="2" applyNumberFormat="1" applyFont="1" applyBorder="1" applyAlignment="1">
      <alignment horizontal="center"/>
    </xf>
    <xf numFmtId="3" fontId="1" fillId="0" borderId="25" xfId="2" applyNumberFormat="1" applyFont="1" applyBorder="1" applyAlignment="1">
      <alignment horizontal="center"/>
    </xf>
    <xf numFmtId="1" fontId="1" fillId="0" borderId="15" xfId="2" applyNumberFormat="1" applyFont="1" applyBorder="1" applyAlignment="1">
      <alignment horizontal="center" vertical="center"/>
    </xf>
    <xf numFmtId="0" fontId="19" fillId="0" borderId="3" xfId="0" applyFont="1" applyBorder="1" applyAlignment="1">
      <alignment horizontal="center" vertical="center" wrapText="1"/>
    </xf>
    <xf numFmtId="3" fontId="1" fillId="0" borderId="0" xfId="2" applyNumberFormat="1" applyFont="1" applyAlignment="1">
      <alignment horizontal="center"/>
    </xf>
    <xf numFmtId="1" fontId="1" fillId="0" borderId="0" xfId="2" applyNumberFormat="1" applyFont="1" applyAlignment="1">
      <alignment horizontal="center" vertical="center"/>
    </xf>
    <xf numFmtId="3" fontId="4" fillId="0" borderId="39" xfId="1" applyNumberFormat="1" applyFont="1" applyBorder="1" applyAlignment="1" applyProtection="1">
      <alignment horizontal="center" vertical="center"/>
      <protection locked="0"/>
    </xf>
    <xf numFmtId="3" fontId="1" fillId="0" borderId="39" xfId="0" applyNumberFormat="1" applyFont="1" applyBorder="1" applyAlignment="1" applyProtection="1">
      <alignment horizontal="center" vertical="center"/>
      <protection locked="0"/>
    </xf>
    <xf numFmtId="164" fontId="0" fillId="0" borderId="0" xfId="0" applyNumberFormat="1" applyAlignment="1">
      <alignment horizontal="center" vertical="center"/>
    </xf>
    <xf numFmtId="2" fontId="14" fillId="0" borderId="2" xfId="0" applyNumberFormat="1" applyFont="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6" fillId="0" borderId="24" xfId="10" applyFont="1" applyBorder="1" applyAlignment="1">
      <alignment horizontal="center" vertical="center"/>
    </xf>
    <xf numFmtId="0" fontId="17" fillId="0" borderId="20" xfId="10" applyBorder="1"/>
    <xf numFmtId="0" fontId="17" fillId="0" borderId="28" xfId="10" applyBorder="1"/>
    <xf numFmtId="4" fontId="12" fillId="0" borderId="54" xfId="1" applyNumberFormat="1" applyFont="1" applyBorder="1" applyAlignment="1" applyProtection="1">
      <alignment horizontal="center" vertical="center"/>
      <protection locked="0"/>
    </xf>
    <xf numFmtId="4" fontId="12" fillId="0" borderId="17" xfId="1" applyNumberFormat="1" applyFont="1" applyBorder="1" applyAlignment="1" applyProtection="1">
      <alignment horizontal="center" vertical="center"/>
      <protection locked="0"/>
    </xf>
    <xf numFmtId="4" fontId="12" fillId="0" borderId="26" xfId="1" applyNumberFormat="1" applyFont="1" applyBorder="1" applyAlignment="1" applyProtection="1">
      <alignment horizontal="center" vertical="center"/>
      <protection locked="0"/>
    </xf>
    <xf numFmtId="4" fontId="12" fillId="0" borderId="63" xfId="1" applyNumberFormat="1" applyFont="1" applyBorder="1" applyAlignment="1" applyProtection="1">
      <alignment horizontal="center" vertical="center"/>
      <protection locked="0"/>
    </xf>
    <xf numFmtId="4" fontId="26" fillId="0" borderId="2" xfId="1" applyNumberFormat="1" applyFont="1" applyBorder="1" applyAlignment="1" applyProtection="1">
      <alignment horizontal="center" vertical="center"/>
      <protection locked="0"/>
    </xf>
    <xf numFmtId="4" fontId="26" fillId="0" borderId="54" xfId="1" applyNumberFormat="1" applyFont="1" applyBorder="1" applyAlignment="1" applyProtection="1">
      <alignment horizontal="center" vertical="center"/>
      <protection locked="0"/>
    </xf>
    <xf numFmtId="3" fontId="1" fillId="0" borderId="7" xfId="0" applyNumberFormat="1" applyFont="1" applyBorder="1" applyAlignment="1" applyProtection="1">
      <alignment horizontal="center" vertical="center"/>
      <protection locked="0"/>
    </xf>
    <xf numFmtId="2" fontId="1" fillId="0" borderId="7" xfId="0" applyNumberFormat="1" applyFont="1" applyBorder="1" applyAlignment="1" applyProtection="1">
      <alignment horizontal="center" vertical="center"/>
      <protection locked="0"/>
    </xf>
    <xf numFmtId="2" fontId="1" fillId="0" borderId="6" xfId="0" applyNumberFormat="1" applyFont="1" applyBorder="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4" fontId="8" fillId="0" borderId="0" xfId="1" applyNumberFormat="1" applyFont="1" applyAlignment="1" applyProtection="1">
      <alignment horizontal="center" vertical="center"/>
      <protection locked="0"/>
    </xf>
    <xf numFmtId="0" fontId="12" fillId="0" borderId="6" xfId="0" applyFont="1" applyBorder="1" applyAlignment="1" applyProtection="1">
      <alignment horizontal="center" vertical="center" wrapText="1"/>
      <protection locked="0"/>
    </xf>
    <xf numFmtId="164" fontId="14" fillId="0" borderId="0" xfId="3" applyNumberFormat="1" applyFont="1" applyAlignment="1">
      <alignment horizontal="center" vertical="center"/>
    </xf>
    <xf numFmtId="0" fontId="14" fillId="0" borderId="31" xfId="3" applyFont="1" applyBorder="1" applyAlignment="1">
      <alignment horizontal="left"/>
    </xf>
    <xf numFmtId="0" fontId="1" fillId="0" borderId="0" xfId="3" applyFont="1" applyAlignment="1" applyProtection="1">
      <alignment vertical="center" wrapText="1"/>
      <protection locked="0"/>
    </xf>
    <xf numFmtId="4" fontId="1" fillId="0" borderId="15" xfId="1" applyNumberFormat="1" applyFont="1" applyBorder="1" applyAlignment="1" applyProtection="1">
      <alignment horizontal="center" vertical="center"/>
      <protection locked="0"/>
    </xf>
    <xf numFmtId="2" fontId="16" fillId="0" borderId="0" xfId="3" applyNumberFormat="1" applyFont="1"/>
    <xf numFmtId="164" fontId="16" fillId="0" borderId="0" xfId="3" applyNumberFormat="1" applyFont="1"/>
    <xf numFmtId="3" fontId="16" fillId="0" borderId="0" xfId="3" applyNumberFormat="1" applyFont="1"/>
    <xf numFmtId="4" fontId="14" fillId="0" borderId="15" xfId="1" applyNumberFormat="1"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2" fillId="0" borderId="3" xfId="0" applyFont="1" applyBorder="1" applyAlignment="1" applyProtection="1">
      <alignment vertical="center"/>
      <protection locked="0"/>
    </xf>
    <xf numFmtId="0" fontId="12" fillId="0" borderId="4" xfId="0" applyFont="1" applyBorder="1" applyAlignment="1" applyProtection="1">
      <alignment vertical="center"/>
      <protection locked="0"/>
    </xf>
    <xf numFmtId="0" fontId="10" fillId="0" borderId="0" xfId="0" applyFont="1" applyAlignment="1">
      <alignment horizontal="center"/>
    </xf>
    <xf numFmtId="0" fontId="16" fillId="0" borderId="2" xfId="0" applyFont="1" applyBorder="1" applyAlignment="1">
      <alignment horizontal="center" vertical="center"/>
    </xf>
    <xf numFmtId="0" fontId="11" fillId="0" borderId="1" xfId="0" applyFont="1" applyBorder="1" applyAlignment="1">
      <alignment horizontal="justify" vertical="center"/>
    </xf>
    <xf numFmtId="2" fontId="26" fillId="0" borderId="1" xfId="0" applyNumberFormat="1" applyFont="1" applyBorder="1" applyAlignment="1">
      <alignment horizontal="center" vertical="center"/>
    </xf>
    <xf numFmtId="0" fontId="11" fillId="0" borderId="48" xfId="0" applyFont="1" applyBorder="1" applyAlignment="1">
      <alignment horizontal="justify" vertical="center"/>
    </xf>
    <xf numFmtId="0" fontId="29" fillId="0" borderId="0" xfId="0" applyFont="1"/>
    <xf numFmtId="0" fontId="29" fillId="0" borderId="0" xfId="0" applyFont="1" applyAlignment="1">
      <alignment horizontal="center"/>
    </xf>
    <xf numFmtId="1" fontId="14" fillId="0" borderId="1" xfId="0" applyNumberFormat="1" applyFont="1" applyBorder="1" applyAlignment="1" applyProtection="1">
      <alignment horizontal="left" vertical="center"/>
      <protection locked="0"/>
    </xf>
    <xf numFmtId="4" fontId="14" fillId="0" borderId="2" xfId="1" applyNumberFormat="1" applyFont="1" applyBorder="1" applyAlignment="1" applyProtection="1">
      <alignment horizontal="center" vertical="center"/>
      <protection locked="0"/>
    </xf>
    <xf numFmtId="2" fontId="14" fillId="0" borderId="1" xfId="0" applyNumberFormat="1" applyFont="1" applyBorder="1" applyAlignment="1">
      <alignment horizontal="center" vertical="center"/>
    </xf>
    <xf numFmtId="0" fontId="29" fillId="0" borderId="0" xfId="0" applyFont="1" applyAlignment="1">
      <alignment horizontal="left" vertical="center"/>
    </xf>
    <xf numFmtId="4" fontId="26" fillId="0" borderId="15" xfId="1" applyNumberFormat="1" applyFont="1" applyBorder="1" applyAlignment="1" applyProtection="1">
      <alignment horizontal="center" vertical="center"/>
      <protection locked="0"/>
    </xf>
    <xf numFmtId="2" fontId="4" fillId="0" borderId="16" xfId="1" applyNumberFormat="1" applyFont="1" applyBorder="1" applyAlignment="1" applyProtection="1">
      <alignment horizontal="center" vertical="center"/>
      <protection locked="0"/>
    </xf>
    <xf numFmtId="2" fontId="4" fillId="0" borderId="19" xfId="1" applyNumberFormat="1" applyFont="1" applyBorder="1" applyAlignment="1" applyProtection="1">
      <alignment horizontal="center" vertical="center"/>
      <protection locked="0"/>
    </xf>
    <xf numFmtId="169" fontId="4" fillId="0" borderId="2" xfId="1" applyNumberFormat="1" applyFont="1" applyBorder="1" applyAlignment="1" applyProtection="1">
      <alignment horizontal="center" vertical="center"/>
      <protection locked="0"/>
    </xf>
    <xf numFmtId="2" fontId="4" fillId="0" borderId="53" xfId="1" applyNumberFormat="1" applyFont="1" applyBorder="1" applyAlignment="1" applyProtection="1">
      <alignment horizontal="center" vertical="center"/>
      <protection locked="0"/>
    </xf>
    <xf numFmtId="2" fontId="4" fillId="0" borderId="10" xfId="1" applyNumberFormat="1" applyFont="1" applyBorder="1" applyAlignment="1" applyProtection="1">
      <alignment horizontal="center" vertical="center"/>
      <protection locked="0"/>
    </xf>
    <xf numFmtId="4" fontId="11" fillId="0" borderId="2" xfId="0" applyNumberFormat="1" applyFont="1" applyBorder="1" applyAlignment="1">
      <alignment horizontal="center" vertical="center"/>
    </xf>
    <xf numFmtId="4" fontId="12" fillId="0" borderId="38" xfId="1" applyNumberFormat="1" applyFont="1" applyBorder="1" applyAlignment="1" applyProtection="1">
      <alignment horizontal="center" vertical="center"/>
      <protection locked="0"/>
    </xf>
    <xf numFmtId="2" fontId="12" fillId="0" borderId="1" xfId="0" applyNumberFormat="1" applyFont="1" applyBorder="1" applyAlignment="1" applyProtection="1">
      <alignment horizontal="center" vertical="center"/>
      <protection locked="0"/>
    </xf>
    <xf numFmtId="2" fontId="12" fillId="0" borderId="3" xfId="0" applyNumberFormat="1" applyFont="1" applyBorder="1" applyAlignment="1" applyProtection="1">
      <alignment horizontal="center" vertical="center"/>
      <protection locked="0"/>
    </xf>
    <xf numFmtId="165" fontId="12" fillId="0" borderId="24" xfId="1" applyNumberFormat="1" applyFont="1" applyBorder="1" applyAlignment="1" applyProtection="1">
      <alignment horizontal="center" vertical="center"/>
      <protection locked="0"/>
    </xf>
    <xf numFmtId="0" fontId="25" fillId="0" borderId="0" xfId="0" applyFont="1"/>
    <xf numFmtId="164" fontId="12" fillId="0" borderId="0" xfId="1" applyNumberFormat="1" applyFont="1" applyAlignment="1" applyProtection="1">
      <alignment horizontal="center" vertical="center"/>
      <protection locked="0"/>
    </xf>
    <xf numFmtId="4" fontId="12" fillId="0" borderId="0" xfId="1" applyNumberFormat="1" applyFont="1" applyAlignment="1" applyProtection="1">
      <alignment horizontal="center" vertical="center"/>
      <protection locked="0"/>
    </xf>
    <xf numFmtId="164" fontId="14" fillId="0" borderId="2" xfId="3" applyNumberFormat="1" applyFont="1" applyBorder="1" applyAlignment="1">
      <alignment horizontal="center" vertical="center"/>
    </xf>
    <xf numFmtId="0" fontId="14" fillId="0" borderId="0" xfId="3" applyFont="1" applyAlignment="1">
      <alignment horizontal="left"/>
    </xf>
    <xf numFmtId="0" fontId="1" fillId="0" borderId="2" xfId="1" applyFont="1" applyBorder="1" applyAlignment="1" applyProtection="1">
      <alignment vertical="center" wrapText="1"/>
      <protection locked="0"/>
    </xf>
    <xf numFmtId="0" fontId="18" fillId="0" borderId="0" xfId="0" applyFont="1"/>
    <xf numFmtId="0" fontId="1" fillId="0" borderId="2" xfId="1" applyFont="1" applyBorder="1" applyAlignment="1" applyProtection="1">
      <alignment horizontal="center" vertical="center" wrapText="1"/>
      <protection locked="0"/>
    </xf>
    <xf numFmtId="0" fontId="21" fillId="0" borderId="2" xfId="0" applyFont="1" applyBorder="1" applyAlignment="1">
      <alignment wrapText="1"/>
    </xf>
    <xf numFmtId="0" fontId="19" fillId="0" borderId="2" xfId="0" applyFont="1" applyBorder="1" applyAlignment="1">
      <alignment horizontal="justify" vertical="center" wrapText="1"/>
    </xf>
    <xf numFmtId="165" fontId="1" fillId="0" borderId="2" xfId="1" applyNumberFormat="1" applyFont="1" applyBorder="1" applyAlignment="1" applyProtection="1">
      <alignment horizontal="center" vertical="center"/>
      <protection locked="0"/>
    </xf>
    <xf numFmtId="1" fontId="18" fillId="0" borderId="2" xfId="0" applyNumberFormat="1" applyFont="1" applyBorder="1" applyAlignment="1">
      <alignment horizontal="center"/>
    </xf>
    <xf numFmtId="2" fontId="18" fillId="0" borderId="2" xfId="0" applyNumberFormat="1" applyFont="1" applyBorder="1"/>
    <xf numFmtId="0" fontId="18" fillId="0" borderId="2" xfId="0" applyFont="1" applyBorder="1"/>
    <xf numFmtId="0" fontId="18" fillId="0" borderId="2" xfId="0" applyFont="1" applyBorder="1" applyAlignment="1">
      <alignment horizontal="center"/>
    </xf>
    <xf numFmtId="1" fontId="1" fillId="0" borderId="2" xfId="0" applyNumberFormat="1" applyFont="1" applyBorder="1" applyAlignment="1" applyProtection="1">
      <alignment horizontal="left" vertical="center"/>
      <protection locked="0"/>
    </xf>
    <xf numFmtId="2" fontId="21" fillId="0" borderId="2" xfId="0" applyNumberFormat="1" applyFont="1" applyBorder="1" applyAlignment="1">
      <alignment horizontal="center" vertical="center"/>
    </xf>
    <xf numFmtId="2" fontId="21" fillId="0" borderId="2" xfId="0" applyNumberFormat="1" applyFont="1" applyBorder="1" applyAlignment="1">
      <alignment vertical="center"/>
    </xf>
    <xf numFmtId="0" fontId="18" fillId="0" borderId="0" xfId="0" applyFont="1" applyAlignment="1">
      <alignment horizontal="center"/>
    </xf>
    <xf numFmtId="0" fontId="18" fillId="0" borderId="0" xfId="0" applyFont="1" applyAlignment="1">
      <alignment horizontal="left"/>
    </xf>
    <xf numFmtId="0" fontId="19" fillId="0" borderId="0" xfId="0" applyFont="1" applyAlignment="1">
      <alignment horizontal="left" vertical="center" readingOrder="1"/>
    </xf>
    <xf numFmtId="0" fontId="1" fillId="0" borderId="2" xfId="2" applyFont="1" applyBorder="1" applyAlignment="1" applyProtection="1">
      <alignment horizontal="center" vertical="center" wrapText="1"/>
      <protection locked="0"/>
    </xf>
    <xf numFmtId="0" fontId="16" fillId="0" borderId="2" xfId="2" applyFont="1" applyBorder="1"/>
    <xf numFmtId="0" fontId="0" fillId="0" borderId="2" xfId="0" applyBorder="1" applyAlignment="1">
      <alignment wrapText="1"/>
    </xf>
    <xf numFmtId="3" fontId="1" fillId="0" borderId="2" xfId="2" applyNumberFormat="1" applyFont="1" applyBorder="1" applyAlignment="1">
      <alignment horizontal="center"/>
    </xf>
    <xf numFmtId="164" fontId="16" fillId="0" borderId="2" xfId="2" applyNumberFormat="1" applyFont="1" applyBorder="1" applyAlignment="1">
      <alignment horizontal="center" vertical="center"/>
    </xf>
    <xf numFmtId="0" fontId="19" fillId="0" borderId="2" xfId="0" applyFont="1" applyBorder="1"/>
    <xf numFmtId="0" fontId="19" fillId="0" borderId="2" xfId="0" applyFont="1" applyBorder="1" applyAlignment="1">
      <alignment horizontal="center"/>
    </xf>
    <xf numFmtId="2" fontId="16" fillId="0" borderId="2" xfId="2" applyNumberFormat="1" applyFont="1" applyBorder="1" applyAlignment="1">
      <alignment horizontal="center" vertical="center"/>
    </xf>
    <xf numFmtId="0" fontId="24" fillId="0" borderId="0" xfId="4" applyFont="1"/>
    <xf numFmtId="0" fontId="23" fillId="0" borderId="0" xfId="4" applyFont="1" applyAlignment="1">
      <alignment horizontal="center" vertical="center"/>
    </xf>
    <xf numFmtId="0" fontId="23" fillId="0" borderId="0" xfId="4" applyFont="1"/>
    <xf numFmtId="0" fontId="17" fillId="0" borderId="0" xfId="4"/>
    <xf numFmtId="0" fontId="22" fillId="0" borderId="42" xfId="4" applyFont="1" applyBorder="1" applyAlignment="1">
      <alignment horizontal="center" vertical="center" wrapText="1"/>
    </xf>
    <xf numFmtId="0" fontId="22" fillId="0" borderId="43" xfId="4" applyFont="1" applyBorder="1" applyAlignment="1">
      <alignment horizontal="left" vertical="center" wrapText="1"/>
    </xf>
    <xf numFmtId="0" fontId="17" fillId="0" borderId="0" xfId="0" applyFont="1"/>
    <xf numFmtId="0" fontId="30" fillId="0" borderId="40" xfId="4" applyFont="1" applyBorder="1" applyAlignment="1">
      <alignment horizontal="center" vertical="center" wrapText="1"/>
    </xf>
    <xf numFmtId="0" fontId="30" fillId="0" borderId="41" xfId="4" applyFont="1" applyBorder="1" applyAlignment="1">
      <alignment horizontal="center" vertical="center" wrapText="1"/>
    </xf>
    <xf numFmtId="0" fontId="1" fillId="0" borderId="2" xfId="2"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4" fillId="0" borderId="0" xfId="6" applyFont="1" applyAlignment="1">
      <alignment horizontal="center" vertical="center"/>
    </xf>
    <xf numFmtId="0" fontId="14" fillId="0" borderId="0" xfId="3" applyFont="1" applyAlignment="1">
      <alignment horizontal="center"/>
    </xf>
    <xf numFmtId="0" fontId="1" fillId="0" borderId="0" xfId="2" applyFont="1" applyAlignment="1" applyProtection="1">
      <alignment horizontal="center" vertical="center" wrapText="1"/>
      <protection locked="0"/>
    </xf>
    <xf numFmtId="0" fontId="1" fillId="0" borderId="0" xfId="2" applyFont="1" applyAlignment="1">
      <alignment horizontal="center" vertical="center"/>
    </xf>
    <xf numFmtId="0" fontId="1" fillId="0" borderId="33" xfId="2" applyFont="1" applyBorder="1" applyAlignment="1">
      <alignment horizontal="center" vertical="center"/>
    </xf>
    <xf numFmtId="0" fontId="1" fillId="0" borderId="12" xfId="2" applyFont="1" applyBorder="1" applyAlignment="1" applyProtection="1">
      <alignment horizontal="center" vertical="center" wrapText="1"/>
      <protection locked="0"/>
    </xf>
    <xf numFmtId="0" fontId="1" fillId="0" borderId="34" xfId="3" applyFont="1" applyBorder="1" applyAlignment="1">
      <alignment horizontal="center" vertical="center"/>
    </xf>
    <xf numFmtId="0" fontId="1" fillId="0" borderId="0" xfId="3" applyFont="1" applyAlignment="1" applyProtection="1">
      <alignment horizontal="center" vertical="center" wrapText="1"/>
      <protection locked="0"/>
    </xf>
    <xf numFmtId="0" fontId="14" fillId="0" borderId="31" xfId="3" applyFont="1" applyBorder="1" applyAlignment="1">
      <alignment horizontal="center"/>
    </xf>
    <xf numFmtId="0" fontId="1" fillId="0" borderId="4"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1" fillId="0" borderId="0" xfId="6" applyFont="1" applyAlignment="1" applyProtection="1">
      <alignment horizontal="center" vertical="center" wrapText="1"/>
      <protection locked="0"/>
    </xf>
    <xf numFmtId="0" fontId="1" fillId="0" borderId="0" xfId="6" applyFont="1" applyAlignment="1">
      <alignment horizontal="center" vertical="center" wrapText="1"/>
    </xf>
    <xf numFmtId="0" fontId="1" fillId="0" borderId="14" xfId="0" applyFont="1" applyBorder="1" applyAlignment="1" applyProtection="1">
      <alignment horizontal="center" vertical="center" wrapText="1"/>
      <protection locked="0"/>
    </xf>
    <xf numFmtId="0" fontId="1" fillId="0" borderId="31"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1" fillId="0" borderId="0" xfId="3" applyFont="1" applyAlignment="1">
      <alignment horizontal="center"/>
    </xf>
    <xf numFmtId="0" fontId="1" fillId="0" borderId="31" xfId="3" applyFont="1" applyBorder="1" applyAlignment="1">
      <alignment horizontal="center" wrapText="1"/>
    </xf>
    <xf numFmtId="0" fontId="1" fillId="0" borderId="11"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0" borderId="31" xfId="2" applyFont="1" applyBorder="1" applyAlignment="1">
      <alignment horizontal="left" vertical="center" wrapText="1"/>
    </xf>
    <xf numFmtId="0" fontId="18" fillId="0" borderId="39" xfId="0" applyFont="1" applyBorder="1" applyAlignment="1">
      <alignment horizontal="center" wrapText="1"/>
    </xf>
    <xf numFmtId="0" fontId="18" fillId="0" borderId="0" xfId="0" applyFont="1" applyAlignment="1">
      <alignment horizontal="center" wrapText="1"/>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8" fillId="0" borderId="47" xfId="1" applyFont="1" applyBorder="1" applyAlignment="1" applyProtection="1">
      <alignment horizontal="center" vertical="center" wrapText="1"/>
      <protection locked="0"/>
    </xf>
    <xf numFmtId="0" fontId="8" fillId="0" borderId="7" xfId="1"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0" fontId="8" fillId="0" borderId="6" xfId="1"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1" fillId="0" borderId="0" xfId="2" applyFont="1" applyAlignment="1" applyProtection="1">
      <alignment horizontal="center" vertical="center"/>
      <protection locked="0"/>
    </xf>
    <xf numFmtId="0" fontId="1" fillId="0" borderId="12" xfId="6"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4"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24" fillId="0" borderId="8" xfId="4" applyFont="1" applyBorder="1" applyAlignment="1">
      <alignment horizontal="justify" vertical="justify" wrapText="1"/>
    </xf>
    <xf numFmtId="0" fontId="24" fillId="0" borderId="9" xfId="4" applyFont="1" applyBorder="1" applyAlignment="1">
      <alignment horizontal="justify" vertical="justify" wrapText="1"/>
    </xf>
  </cellXfs>
  <cellStyles count="15">
    <cellStyle name="Normal" xfId="0" builtinId="0"/>
    <cellStyle name="Normal 2" xfId="2" xr:uid="{00000000-0005-0000-0000-000001000000}"/>
    <cellStyle name="Normal 2 2" xfId="3" xr:uid="{00000000-0005-0000-0000-000002000000}"/>
    <cellStyle name="Normal 2 2 2" xfId="6" xr:uid="{00000000-0005-0000-0000-000003000000}"/>
    <cellStyle name="Normal 2 3" xfId="11" xr:uid="{E226A151-4175-4A5E-88F0-AD235B46D8FC}"/>
    <cellStyle name="Normal 2 4" xfId="12" xr:uid="{8041B6F4-13E3-490A-8DE6-F65FB57EC674}"/>
    <cellStyle name="Normal 3" xfId="8" xr:uid="{780092A3-8EF1-4617-8C2C-4137F5CF7459}"/>
    <cellStyle name="Normal 3 2" xfId="10" xr:uid="{AD65B774-9C53-40B9-853E-511320C28ABA}"/>
    <cellStyle name="Normal 4" xfId="9" xr:uid="{F1537C76-AAC3-4A18-A6F4-46823A49E99E}"/>
    <cellStyle name="Normal 5" xfId="4" xr:uid="{00000000-0005-0000-0000-000004000000}"/>
    <cellStyle name="Normal 6" xfId="7" xr:uid="{2B15F11B-4543-47CA-A6B1-6843DDACA1B1}"/>
    <cellStyle name="Normal 7" xfId="13" xr:uid="{A255B263-ADC8-4D9C-8940-F765E805E5C5}"/>
    <cellStyle name="Normal 8" xfId="14" xr:uid="{9C1F3692-638C-4451-8009-6C6528AD686F}"/>
    <cellStyle name="Normal_PTO. CALENDARI 2000" xfId="1" xr:uid="{00000000-0005-0000-0000-000005000000}"/>
    <cellStyle name="Porcentaje 2" xfId="5" xr:uid="{00000000-0005-0000-0000-000007000000}"/>
  </cellStyles>
  <dxfs count="11">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E01EBB"/>
      <color rgb="FFFB6B6B"/>
      <color rgb="FFC70505"/>
      <color rgb="FF2106C0"/>
      <color rgb="FF7F0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50802</xdr:colOff>
      <xdr:row>0</xdr:row>
      <xdr:rowOff>95250</xdr:rowOff>
    </xdr:from>
    <xdr:to>
      <xdr:col>1</xdr:col>
      <xdr:colOff>691093</xdr:colOff>
      <xdr:row>3</xdr:row>
      <xdr:rowOff>0</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2" y="95250"/>
          <a:ext cx="1402291" cy="504825"/>
        </a:xfrm>
        <a:prstGeom prst="rect">
          <a:avLst/>
        </a:prstGeom>
      </xdr:spPr>
    </xdr:pic>
    <xdr:clientData/>
  </xdr:twoCellAnchor>
  <xdr:twoCellAnchor editAs="oneCell">
    <xdr:from>
      <xdr:col>1</xdr:col>
      <xdr:colOff>4743450</xdr:colOff>
      <xdr:row>0</xdr:row>
      <xdr:rowOff>57150</xdr:rowOff>
    </xdr:from>
    <xdr:to>
      <xdr:col>2</xdr:col>
      <xdr:colOff>142875</xdr:colOff>
      <xdr:row>3</xdr:row>
      <xdr:rowOff>102004</xdr:rowOff>
    </xdr:to>
    <xdr:pic>
      <xdr:nvPicPr>
        <xdr:cNvPr id="3" name="Imagen 2">
          <a:extLst>
            <a:ext uri="{FF2B5EF4-FFF2-40B4-BE49-F238E27FC236}">
              <a16:creationId xmlns:a16="http://schemas.microsoft.com/office/drawing/2014/main" id="{168DA84D-900F-42E6-BD0C-2DF5281AB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5450" y="57150"/>
          <a:ext cx="1400175" cy="64492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ria del Consuelo  Romero Sánchez" id="{96AFFCE2-794D-440C-A3EE-63BB66646D5F}" userId="S::consuelo.romero@nube.sep.gob.mx::d5aff890-67e0-48c8-a216-b4aea71c46ed"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N104" dT="2022-08-02T22:40:25.27" personId="{96AFFCE2-794D-440C-A3EE-63BB66646D5F}" id="{208F447A-5A1B-478B-AB73-B01B80416AB2}">
    <text>8975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9.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01EBB"/>
  </sheetPr>
  <dimension ref="A1:B52"/>
  <sheetViews>
    <sheetView tabSelected="1" zoomScaleNormal="100" zoomScaleSheetLayoutView="100" workbookViewId="0">
      <selection activeCell="C8" sqref="C8"/>
    </sheetView>
  </sheetViews>
  <sheetFormatPr baseColWidth="10" defaultRowHeight="12.75" x14ac:dyDescent="0.2"/>
  <cols>
    <col min="1" max="1" width="11.42578125" style="553"/>
    <col min="2" max="2" width="90" style="553" customWidth="1"/>
    <col min="3" max="16384" width="11.42578125" style="553"/>
  </cols>
  <sheetData>
    <row r="1" spans="1:2" ht="15.75" x14ac:dyDescent="0.2">
      <c r="B1" s="554" t="s">
        <v>1270</v>
      </c>
    </row>
    <row r="2" spans="1:2" ht="15.75" x14ac:dyDescent="0.2">
      <c r="B2" s="554" t="s">
        <v>801</v>
      </c>
    </row>
    <row r="3" spans="1:2" ht="15.75" x14ac:dyDescent="0.2">
      <c r="B3" s="554" t="s">
        <v>1032</v>
      </c>
    </row>
    <row r="4" spans="1:2" ht="15.75" x14ac:dyDescent="0.25">
      <c r="B4" s="555"/>
    </row>
    <row r="5" spans="1:2" ht="8.25" customHeight="1" x14ac:dyDescent="0.25">
      <c r="B5" s="555"/>
    </row>
    <row r="6" spans="1:2" ht="15.75" x14ac:dyDescent="0.2">
      <c r="B6" s="554" t="s">
        <v>1635</v>
      </c>
    </row>
    <row r="7" spans="1:2" ht="13.5" thickBot="1" x14ac:dyDescent="0.25"/>
    <row r="8" spans="1:2" s="556" customFormat="1" ht="15" customHeight="1" thickBot="1" x14ac:dyDescent="0.3">
      <c r="A8" s="560" t="s">
        <v>802</v>
      </c>
      <c r="B8" s="561"/>
    </row>
    <row r="9" spans="1:2" s="556" customFormat="1" ht="15" customHeight="1" thickBot="1" x14ac:dyDescent="0.3">
      <c r="A9" s="557">
        <v>1</v>
      </c>
      <c r="B9" s="558" t="s">
        <v>1197</v>
      </c>
    </row>
    <row r="10" spans="1:2" s="556" customFormat="1" ht="15" customHeight="1" thickBot="1" x14ac:dyDescent="0.3">
      <c r="A10" s="557">
        <v>2</v>
      </c>
      <c r="B10" s="558" t="s">
        <v>808</v>
      </c>
    </row>
    <row r="11" spans="1:2" s="556" customFormat="1" ht="15" customHeight="1" thickBot="1" x14ac:dyDescent="0.3">
      <c r="A11" s="557">
        <v>3</v>
      </c>
      <c r="B11" s="558" t="s">
        <v>803</v>
      </c>
    </row>
    <row r="12" spans="1:2" s="556" customFormat="1" ht="15" customHeight="1" thickBot="1" x14ac:dyDescent="0.3">
      <c r="A12" s="557">
        <v>4</v>
      </c>
      <c r="B12" s="558" t="s">
        <v>804</v>
      </c>
    </row>
    <row r="13" spans="1:2" s="556" customFormat="1" ht="15" customHeight="1" thickBot="1" x14ac:dyDescent="0.3">
      <c r="A13" s="557">
        <v>5</v>
      </c>
      <c r="B13" s="558" t="s">
        <v>1198</v>
      </c>
    </row>
    <row r="14" spans="1:2" s="556" customFormat="1" ht="15" customHeight="1" thickBot="1" x14ac:dyDescent="0.3">
      <c r="A14" s="557">
        <v>6</v>
      </c>
      <c r="B14" s="558" t="s">
        <v>1199</v>
      </c>
    </row>
    <row r="15" spans="1:2" s="556" customFormat="1" ht="15" customHeight="1" thickBot="1" x14ac:dyDescent="0.3">
      <c r="A15" s="557">
        <v>7</v>
      </c>
      <c r="B15" s="558" t="s">
        <v>1200</v>
      </c>
    </row>
    <row r="16" spans="1:2" s="556" customFormat="1" ht="15" customHeight="1" thickBot="1" x14ac:dyDescent="0.3">
      <c r="A16" s="557">
        <v>9</v>
      </c>
      <c r="B16" s="558" t="s">
        <v>1201</v>
      </c>
    </row>
    <row r="17" spans="1:2" s="556" customFormat="1" ht="15" customHeight="1" thickBot="1" x14ac:dyDescent="0.3">
      <c r="A17" s="557">
        <v>10</v>
      </c>
      <c r="B17" s="558" t="s">
        <v>1202</v>
      </c>
    </row>
    <row r="18" spans="1:2" s="556" customFormat="1" ht="15" customHeight="1" thickBot="1" x14ac:dyDescent="0.3">
      <c r="A18" s="557">
        <v>11</v>
      </c>
      <c r="B18" s="558" t="s">
        <v>1203</v>
      </c>
    </row>
    <row r="19" spans="1:2" s="556" customFormat="1" ht="15" customHeight="1" thickBot="1" x14ac:dyDescent="0.3">
      <c r="A19" s="560" t="s">
        <v>805</v>
      </c>
      <c r="B19" s="561"/>
    </row>
    <row r="20" spans="1:2" s="556" customFormat="1" ht="15" customHeight="1" thickBot="1" x14ac:dyDescent="0.3">
      <c r="A20" s="557">
        <v>12</v>
      </c>
      <c r="B20" s="558" t="s">
        <v>1204</v>
      </c>
    </row>
    <row r="21" spans="1:2" s="556" customFormat="1" ht="15" customHeight="1" thickBot="1" x14ac:dyDescent="0.3">
      <c r="A21" s="557">
        <v>13</v>
      </c>
      <c r="B21" s="558" t="s">
        <v>806</v>
      </c>
    </row>
    <row r="22" spans="1:2" s="556" customFormat="1" ht="15" customHeight="1" thickBot="1" x14ac:dyDescent="0.3">
      <c r="A22" s="557">
        <v>14</v>
      </c>
      <c r="B22" s="558" t="s">
        <v>1205</v>
      </c>
    </row>
    <row r="23" spans="1:2" s="556" customFormat="1" ht="15" customHeight="1" thickBot="1" x14ac:dyDescent="0.3">
      <c r="A23" s="557">
        <v>15</v>
      </c>
      <c r="B23" s="558" t="s">
        <v>1206</v>
      </c>
    </row>
    <row r="24" spans="1:2" s="556" customFormat="1" ht="15" customHeight="1" thickBot="1" x14ac:dyDescent="0.3">
      <c r="A24" s="557">
        <v>16</v>
      </c>
      <c r="B24" s="558" t="s">
        <v>1207</v>
      </c>
    </row>
    <row r="25" spans="1:2" s="556" customFormat="1" ht="15" customHeight="1" thickBot="1" x14ac:dyDescent="0.3">
      <c r="A25" s="557">
        <v>17</v>
      </c>
      <c r="B25" s="558" t="s">
        <v>807</v>
      </c>
    </row>
    <row r="26" spans="1:2" s="556" customFormat="1" ht="15" customHeight="1" thickBot="1" x14ac:dyDescent="0.3">
      <c r="A26" s="560" t="s">
        <v>1190</v>
      </c>
      <c r="B26" s="561"/>
    </row>
    <row r="27" spans="1:2" s="556" customFormat="1" ht="15" customHeight="1" thickBot="1" x14ac:dyDescent="0.3">
      <c r="A27" s="557">
        <v>18</v>
      </c>
      <c r="B27" s="558" t="s">
        <v>1208</v>
      </c>
    </row>
    <row r="28" spans="1:2" s="556" customFormat="1" ht="15" customHeight="1" thickBot="1" x14ac:dyDescent="0.3">
      <c r="A28" s="557">
        <v>19</v>
      </c>
      <c r="B28" s="558" t="s">
        <v>1209</v>
      </c>
    </row>
    <row r="29" spans="1:2" s="556" customFormat="1" ht="15" customHeight="1" thickBot="1" x14ac:dyDescent="0.3">
      <c r="A29" s="557">
        <v>20</v>
      </c>
      <c r="B29" s="558" t="s">
        <v>1210</v>
      </c>
    </row>
    <row r="30" spans="1:2" s="556" customFormat="1" ht="15" customHeight="1" thickBot="1" x14ac:dyDescent="0.3">
      <c r="A30" s="557">
        <v>21</v>
      </c>
      <c r="B30" s="558" t="s">
        <v>1211</v>
      </c>
    </row>
    <row r="31" spans="1:2" s="556" customFormat="1" ht="15" customHeight="1" thickBot="1" x14ac:dyDescent="0.3">
      <c r="A31" s="557">
        <v>22</v>
      </c>
      <c r="B31" s="558" t="s">
        <v>1212</v>
      </c>
    </row>
    <row r="32" spans="1:2" s="556" customFormat="1" ht="15" customHeight="1" thickBot="1" x14ac:dyDescent="0.3">
      <c r="A32" s="557">
        <v>23</v>
      </c>
      <c r="B32" s="558" t="s">
        <v>1213</v>
      </c>
    </row>
    <row r="33" spans="1:2" s="556" customFormat="1" ht="15" customHeight="1" thickBot="1" x14ac:dyDescent="0.3">
      <c r="A33" s="557">
        <v>24</v>
      </c>
      <c r="B33" s="558" t="s">
        <v>1214</v>
      </c>
    </row>
    <row r="34" spans="1:2" s="556" customFormat="1" ht="15" customHeight="1" thickBot="1" x14ac:dyDescent="0.3">
      <c r="A34" s="557">
        <v>25</v>
      </c>
      <c r="B34" s="558" t="s">
        <v>809</v>
      </c>
    </row>
    <row r="35" spans="1:2" s="556" customFormat="1" ht="15" hidden="1" customHeight="1" thickBot="1" x14ac:dyDescent="0.3">
      <c r="A35" s="557">
        <v>37</v>
      </c>
      <c r="B35" s="558" t="s">
        <v>1035</v>
      </c>
    </row>
    <row r="36" spans="1:2" s="556" customFormat="1" ht="15" hidden="1" customHeight="1" thickBot="1" x14ac:dyDescent="0.3">
      <c r="A36" s="557">
        <v>38</v>
      </c>
      <c r="B36" s="558" t="s">
        <v>1248</v>
      </c>
    </row>
    <row r="37" spans="1:2" s="556" customFormat="1" ht="15" customHeight="1" thickBot="1" x14ac:dyDescent="0.3">
      <c r="A37" s="560" t="s">
        <v>1191</v>
      </c>
      <c r="B37" s="561"/>
    </row>
    <row r="38" spans="1:2" s="556" customFormat="1" ht="15" customHeight="1" thickBot="1" x14ac:dyDescent="0.3">
      <c r="A38" s="557">
        <v>26</v>
      </c>
      <c r="B38" s="558" t="s">
        <v>1215</v>
      </c>
    </row>
    <row r="39" spans="1:2" s="556" customFormat="1" ht="15" customHeight="1" thickBot="1" x14ac:dyDescent="0.3">
      <c r="A39" s="557">
        <v>27</v>
      </c>
      <c r="B39" s="558" t="s">
        <v>1216</v>
      </c>
    </row>
    <row r="40" spans="1:2" s="556" customFormat="1" ht="15" customHeight="1" thickBot="1" x14ac:dyDescent="0.3">
      <c r="A40" s="557">
        <v>28</v>
      </c>
      <c r="B40" s="558" t="s">
        <v>1217</v>
      </c>
    </row>
    <row r="41" spans="1:2" s="556" customFormat="1" ht="15" customHeight="1" thickBot="1" x14ac:dyDescent="0.3">
      <c r="A41" s="557">
        <v>29</v>
      </c>
      <c r="B41" s="558" t="s">
        <v>1218</v>
      </c>
    </row>
    <row r="42" spans="1:2" s="556" customFormat="1" ht="15" hidden="1" customHeight="1" x14ac:dyDescent="0.25">
      <c r="A42" s="557">
        <v>30</v>
      </c>
      <c r="B42" s="558" t="s">
        <v>1219</v>
      </c>
    </row>
    <row r="43" spans="1:2" s="556" customFormat="1" ht="15" customHeight="1" thickBot="1" x14ac:dyDescent="0.3">
      <c r="A43" s="557">
        <v>31</v>
      </c>
      <c r="B43" s="558" t="s">
        <v>1220</v>
      </c>
    </row>
    <row r="44" spans="1:2" s="556" customFormat="1" ht="15" customHeight="1" thickBot="1" x14ac:dyDescent="0.3">
      <c r="A44" s="557">
        <v>32</v>
      </c>
      <c r="B44" s="558" t="s">
        <v>376</v>
      </c>
    </row>
    <row r="45" spans="1:2" s="556" customFormat="1" ht="15" customHeight="1" thickBot="1" x14ac:dyDescent="0.3">
      <c r="A45" s="560" t="s">
        <v>1192</v>
      </c>
      <c r="B45" s="561"/>
    </row>
    <row r="46" spans="1:2" s="556" customFormat="1" ht="15" customHeight="1" thickBot="1" x14ac:dyDescent="0.3">
      <c r="A46" s="557">
        <v>33</v>
      </c>
      <c r="B46" s="558" t="s">
        <v>1221</v>
      </c>
    </row>
    <row r="47" spans="1:2" s="556" customFormat="1" ht="15" customHeight="1" thickBot="1" x14ac:dyDescent="0.3">
      <c r="A47" s="557">
        <v>34</v>
      </c>
      <c r="B47" s="558" t="s">
        <v>810</v>
      </c>
    </row>
    <row r="48" spans="1:2" s="556" customFormat="1" ht="15" customHeight="1" thickBot="1" x14ac:dyDescent="0.3">
      <c r="A48" s="557"/>
      <c r="B48" s="558" t="s">
        <v>811</v>
      </c>
    </row>
    <row r="49" spans="1:2" s="556" customFormat="1" ht="15" customHeight="1" thickBot="1" x14ac:dyDescent="0.3">
      <c r="A49" s="557">
        <v>35</v>
      </c>
      <c r="B49" s="558" t="s">
        <v>1222</v>
      </c>
    </row>
    <row r="50" spans="1:2" s="556" customFormat="1" ht="15" customHeight="1" thickBot="1" x14ac:dyDescent="0.3">
      <c r="A50" s="557">
        <v>36</v>
      </c>
      <c r="B50" s="558" t="s">
        <v>812</v>
      </c>
    </row>
    <row r="51" spans="1:2" s="559" customFormat="1" ht="15" x14ac:dyDescent="0.25"/>
    <row r="52" spans="1:2" ht="55.5" customHeight="1" x14ac:dyDescent="0.2">
      <c r="A52" s="615" t="s">
        <v>1641</v>
      </c>
      <c r="B52" s="616"/>
    </row>
  </sheetData>
  <mergeCells count="6">
    <mergeCell ref="A52:B52"/>
    <mergeCell ref="A19:B19"/>
    <mergeCell ref="A26:B26"/>
    <mergeCell ref="A37:B37"/>
    <mergeCell ref="A45:B45"/>
    <mergeCell ref="A8:B8"/>
  </mergeCells>
  <printOptions horizontalCentered="1" verticalCentered="1"/>
  <pageMargins left="0.39370078740157483" right="0.39370078740157483" top="0.39370078740157483" bottom="0.39370078740157483" header="0.31496062992125984" footer="0.31496062992125984"/>
  <pageSetup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249977111117893"/>
  </sheetPr>
  <dimension ref="A1:AK127"/>
  <sheetViews>
    <sheetView zoomScaleNormal="100" workbookViewId="0">
      <pane xSplit="4" ySplit="2" topLeftCell="Q104" activePane="bottomRight" state="frozen"/>
      <selection activeCell="K133" sqref="K133"/>
      <selection pane="topRight" activeCell="K133" sqref="K133"/>
      <selection pane="bottomLeft" activeCell="K133" sqref="K133"/>
      <selection pane="bottomRight" activeCell="Q110" sqref="Q110"/>
    </sheetView>
  </sheetViews>
  <sheetFormatPr baseColWidth="10" defaultColWidth="9.140625" defaultRowHeight="15" x14ac:dyDescent="0.25"/>
  <cols>
    <col min="1" max="1" width="7" customWidth="1"/>
    <col min="2" max="2" width="10.140625" style="42" customWidth="1"/>
    <col min="3" max="3" width="34" style="19" customWidth="1"/>
    <col min="4" max="4" width="14.85546875" style="339" customWidth="1"/>
    <col min="5" max="18" width="8.7109375" customWidth="1"/>
    <col min="19" max="23" width="10.85546875" customWidth="1"/>
    <col min="24" max="27" width="10.7109375" style="3" customWidth="1"/>
    <col min="28" max="36" width="8.85546875" style="3" customWidth="1"/>
  </cols>
  <sheetData>
    <row r="1" spans="1:36" ht="30" customHeight="1" thickTop="1" thickBot="1" x14ac:dyDescent="0.3">
      <c r="A1" s="2" t="s">
        <v>0</v>
      </c>
      <c r="B1" s="2" t="s">
        <v>705</v>
      </c>
      <c r="C1" s="2" t="s">
        <v>1</v>
      </c>
      <c r="D1" s="100" t="s">
        <v>905</v>
      </c>
      <c r="E1" s="563" t="s">
        <v>277</v>
      </c>
      <c r="F1" s="563" t="s">
        <v>277</v>
      </c>
      <c r="G1" s="563" t="s">
        <v>277</v>
      </c>
      <c r="H1" s="563" t="s">
        <v>277</v>
      </c>
      <c r="I1" s="563" t="s">
        <v>279</v>
      </c>
      <c r="J1" s="563" t="s">
        <v>278</v>
      </c>
      <c r="K1" s="563" t="s">
        <v>278</v>
      </c>
      <c r="L1" s="563" t="s">
        <v>278</v>
      </c>
      <c r="M1" s="563" t="s">
        <v>1353</v>
      </c>
      <c r="N1" s="563" t="s">
        <v>279</v>
      </c>
      <c r="O1" s="563" t="s">
        <v>279</v>
      </c>
      <c r="P1" s="563" t="s">
        <v>279</v>
      </c>
      <c r="Q1" s="12" t="s">
        <v>280</v>
      </c>
      <c r="R1" s="12"/>
      <c r="S1" s="12"/>
      <c r="T1" s="12"/>
      <c r="U1" s="12" t="s">
        <v>657</v>
      </c>
      <c r="V1" s="12" t="s">
        <v>1183</v>
      </c>
      <c r="W1" s="12" t="s">
        <v>870</v>
      </c>
      <c r="X1" s="2" t="s">
        <v>1397</v>
      </c>
      <c r="Y1" s="2"/>
      <c r="Z1" s="2"/>
      <c r="AA1" s="2"/>
      <c r="AB1" s="2"/>
      <c r="AC1" s="2"/>
      <c r="AD1" s="2"/>
      <c r="AE1" s="2"/>
      <c r="AF1" s="2"/>
      <c r="AG1" s="2"/>
      <c r="AH1" s="2"/>
      <c r="AI1" s="2"/>
      <c r="AJ1" s="2"/>
    </row>
    <row r="2" spans="1:36" ht="39.950000000000003" customHeight="1" thickTop="1" thickBot="1" x14ac:dyDescent="0.3">
      <c r="A2" s="2" t="s">
        <v>0</v>
      </c>
      <c r="B2" s="2" t="s">
        <v>705</v>
      </c>
      <c r="C2" s="2" t="s">
        <v>1</v>
      </c>
      <c r="D2" s="100" t="s">
        <v>905</v>
      </c>
      <c r="E2" s="23" t="s">
        <v>273</v>
      </c>
      <c r="F2" s="23" t="s">
        <v>274</v>
      </c>
      <c r="G2" s="23" t="s">
        <v>275</v>
      </c>
      <c r="H2" s="23" t="s">
        <v>276</v>
      </c>
      <c r="I2" s="23" t="s">
        <v>273</v>
      </c>
      <c r="J2" s="23" t="s">
        <v>274</v>
      </c>
      <c r="K2" s="23" t="s">
        <v>275</v>
      </c>
      <c r="L2" s="23" t="s">
        <v>276</v>
      </c>
      <c r="M2" s="23" t="s">
        <v>273</v>
      </c>
      <c r="N2" s="23" t="s">
        <v>274</v>
      </c>
      <c r="O2" s="23" t="s">
        <v>275</v>
      </c>
      <c r="P2" s="23" t="s">
        <v>276</v>
      </c>
      <c r="Q2" s="23" t="s">
        <v>257</v>
      </c>
      <c r="R2" s="23" t="s">
        <v>259</v>
      </c>
      <c r="S2" s="23" t="s">
        <v>260</v>
      </c>
      <c r="T2" s="274" t="s">
        <v>1396</v>
      </c>
      <c r="U2" s="23" t="s">
        <v>1397</v>
      </c>
      <c r="V2" s="23" t="s">
        <v>1397</v>
      </c>
      <c r="W2" s="23" t="s">
        <v>1397</v>
      </c>
      <c r="X2" s="23" t="s">
        <v>1397</v>
      </c>
      <c r="Y2" s="23" t="s">
        <v>1398</v>
      </c>
      <c r="Z2" s="23" t="s">
        <v>1398</v>
      </c>
      <c r="AA2" s="23" t="s">
        <v>1398</v>
      </c>
      <c r="AB2" s="23" t="s">
        <v>1398</v>
      </c>
      <c r="AC2" s="23" t="s">
        <v>1399</v>
      </c>
      <c r="AD2" s="23" t="s">
        <v>1399</v>
      </c>
      <c r="AE2" s="23" t="s">
        <v>1399</v>
      </c>
      <c r="AF2" s="23" t="s">
        <v>1399</v>
      </c>
      <c r="AG2" s="23" t="s">
        <v>1397</v>
      </c>
      <c r="AH2" s="23" t="s">
        <v>1398</v>
      </c>
      <c r="AI2" s="23" t="s">
        <v>1399</v>
      </c>
      <c r="AJ2" s="23" t="s">
        <v>226</v>
      </c>
    </row>
    <row r="3" spans="1:36" ht="27" thickTop="1" thickBot="1" x14ac:dyDescent="0.3">
      <c r="A3" s="45">
        <v>1</v>
      </c>
      <c r="B3" s="46">
        <v>1991</v>
      </c>
      <c r="C3" s="47" t="s">
        <v>3</v>
      </c>
      <c r="D3" s="69" t="s">
        <v>754</v>
      </c>
      <c r="E3" s="514">
        <v>9.146250000000002</v>
      </c>
      <c r="F3" s="316">
        <v>9.0804166666666664</v>
      </c>
      <c r="G3" s="316">
        <v>9.0120833333333312</v>
      </c>
      <c r="H3" s="277">
        <v>9.079583333333332</v>
      </c>
      <c r="I3" s="70">
        <v>9.4218750000000018</v>
      </c>
      <c r="J3" s="70">
        <v>9.3613333333333326</v>
      </c>
      <c r="K3" s="70">
        <v>9.4764285714285705</v>
      </c>
      <c r="L3" s="277">
        <v>9.4198789682539683</v>
      </c>
      <c r="M3" s="1">
        <v>0</v>
      </c>
      <c r="N3" s="1">
        <v>0</v>
      </c>
      <c r="O3" s="1">
        <v>0</v>
      </c>
      <c r="P3" s="277">
        <v>0</v>
      </c>
      <c r="Q3" s="519">
        <v>9.079583333333332</v>
      </c>
      <c r="R3" s="367">
        <v>9.4198789682539683</v>
      </c>
      <c r="S3" s="367">
        <v>0</v>
      </c>
      <c r="T3" s="277">
        <v>9.2497311507936502</v>
      </c>
      <c r="U3" s="520">
        <v>9.146250000000002</v>
      </c>
      <c r="V3" s="520">
        <v>9.4218750000000018</v>
      </c>
      <c r="W3" s="520">
        <v>0</v>
      </c>
      <c r="X3" s="277">
        <v>9.284062500000001</v>
      </c>
      <c r="Y3" s="520">
        <v>9.0804166666666664</v>
      </c>
      <c r="Z3" s="520">
        <v>9.3613333333333326</v>
      </c>
      <c r="AA3" s="520">
        <v>0</v>
      </c>
      <c r="AB3" s="277">
        <v>9.2208749999999995</v>
      </c>
      <c r="AC3" s="317">
        <v>9.0120833333333312</v>
      </c>
      <c r="AD3" s="317">
        <v>9.4764285714285705</v>
      </c>
      <c r="AE3" s="317">
        <v>0</v>
      </c>
      <c r="AF3" s="277">
        <v>9.24425595238095</v>
      </c>
      <c r="AG3" s="277">
        <v>9.284062500000001</v>
      </c>
      <c r="AH3" s="277">
        <v>9.2208749999999995</v>
      </c>
      <c r="AI3" s="277">
        <v>9.24425595238095</v>
      </c>
      <c r="AJ3" s="277">
        <v>9.2497311507936502</v>
      </c>
    </row>
    <row r="4" spans="1:36" ht="27" thickTop="1" thickBot="1" x14ac:dyDescent="0.3">
      <c r="A4" s="45">
        <v>2</v>
      </c>
      <c r="B4" s="46">
        <v>1991</v>
      </c>
      <c r="C4" s="47" t="s">
        <v>5</v>
      </c>
      <c r="D4" s="69" t="s">
        <v>836</v>
      </c>
      <c r="E4" s="515">
        <v>8.3133333333333344</v>
      </c>
      <c r="F4" s="316">
        <v>8.0555555555555554</v>
      </c>
      <c r="G4" s="316">
        <v>8.2988888888888894</v>
      </c>
      <c r="H4" s="277">
        <v>8.2225925925925925</v>
      </c>
      <c r="I4" s="70">
        <v>9.1</v>
      </c>
      <c r="J4" s="70">
        <v>9.1199999999999992</v>
      </c>
      <c r="K4" s="70">
        <v>9.0500000000000007</v>
      </c>
      <c r="L4" s="277">
        <v>9.09</v>
      </c>
      <c r="M4" s="1">
        <v>0</v>
      </c>
      <c r="N4" s="1">
        <v>0</v>
      </c>
      <c r="O4" s="1">
        <v>0</v>
      </c>
      <c r="P4" s="277">
        <v>0</v>
      </c>
      <c r="Q4" s="519">
        <v>8.2225925925925925</v>
      </c>
      <c r="R4" s="367">
        <v>9.09</v>
      </c>
      <c r="S4" s="367">
        <v>0</v>
      </c>
      <c r="T4" s="277">
        <v>8.656296296296297</v>
      </c>
      <c r="U4" s="520">
        <v>8.3133333333333344</v>
      </c>
      <c r="V4" s="520">
        <v>9.1</v>
      </c>
      <c r="W4" s="520">
        <v>0</v>
      </c>
      <c r="X4" s="277">
        <v>8.706666666666667</v>
      </c>
      <c r="Y4" s="520">
        <v>8.0555555555555554</v>
      </c>
      <c r="Z4" s="520">
        <v>9.1199999999999992</v>
      </c>
      <c r="AA4" s="520">
        <v>0</v>
      </c>
      <c r="AB4" s="277">
        <v>8.5877777777777773</v>
      </c>
      <c r="AC4" s="317">
        <v>8.2988888888888894</v>
      </c>
      <c r="AD4" s="317">
        <v>9.0500000000000007</v>
      </c>
      <c r="AE4" s="317">
        <v>0</v>
      </c>
      <c r="AF4" s="277">
        <v>8.6744444444444451</v>
      </c>
      <c r="AG4" s="277">
        <v>8.706666666666667</v>
      </c>
      <c r="AH4" s="277">
        <v>8.5877777777777773</v>
      </c>
      <c r="AI4" s="277">
        <v>8.6744444444444451</v>
      </c>
      <c r="AJ4" s="277">
        <v>8.656296296296297</v>
      </c>
    </row>
    <row r="5" spans="1:36" ht="16.5" thickTop="1" thickBot="1" x14ac:dyDescent="0.3">
      <c r="A5" s="45">
        <v>3</v>
      </c>
      <c r="B5" s="46">
        <v>1991</v>
      </c>
      <c r="C5" s="47" t="s">
        <v>7</v>
      </c>
      <c r="D5" s="69" t="s">
        <v>762</v>
      </c>
      <c r="E5" s="515">
        <v>9.1434782608695642</v>
      </c>
      <c r="F5" s="316">
        <v>9.2173913043478279</v>
      </c>
      <c r="G5" s="316">
        <v>9.2260869565217405</v>
      </c>
      <c r="H5" s="277">
        <v>9.1956521739130448</v>
      </c>
      <c r="I5" s="70">
        <v>9.3187499999999996</v>
      </c>
      <c r="J5" s="70">
        <v>9.3588235294117652</v>
      </c>
      <c r="K5" s="70">
        <v>9.1538461538461551</v>
      </c>
      <c r="L5" s="277">
        <v>9.2771398944193066</v>
      </c>
      <c r="M5" s="70">
        <v>9.3000001907348633</v>
      </c>
      <c r="N5" s="70">
        <v>9.5</v>
      </c>
      <c r="O5" s="70">
        <v>9.6000003814697266</v>
      </c>
      <c r="P5" s="277">
        <v>9.4666668574015294</v>
      </c>
      <c r="Q5" s="519">
        <v>9.1956521739130448</v>
      </c>
      <c r="R5" s="367">
        <v>9.2771398944193066</v>
      </c>
      <c r="S5" s="367">
        <v>9.4666668574015294</v>
      </c>
      <c r="T5" s="277">
        <v>9.3131529752446269</v>
      </c>
      <c r="U5" s="520">
        <v>9.1434782608695642</v>
      </c>
      <c r="V5" s="520">
        <v>9.3187499999999996</v>
      </c>
      <c r="W5" s="520">
        <v>9.3000001907348633</v>
      </c>
      <c r="X5" s="277">
        <v>9.254076150534809</v>
      </c>
      <c r="Y5" s="520">
        <v>9.2173913043478279</v>
      </c>
      <c r="Z5" s="520">
        <v>9.3588235294117652</v>
      </c>
      <c r="AA5" s="520">
        <v>9.5</v>
      </c>
      <c r="AB5" s="277">
        <v>9.3587382779198638</v>
      </c>
      <c r="AC5" s="317">
        <v>9.2260869565217405</v>
      </c>
      <c r="AD5" s="317">
        <v>9.1538461538461551</v>
      </c>
      <c r="AE5" s="317">
        <v>9.6000003814697266</v>
      </c>
      <c r="AF5" s="277">
        <v>9.3266444972792062</v>
      </c>
      <c r="AG5" s="277">
        <v>9.254076150534809</v>
      </c>
      <c r="AH5" s="277">
        <v>9.3587382779198638</v>
      </c>
      <c r="AI5" s="277">
        <v>9.3266444972792062</v>
      </c>
      <c r="AJ5" s="277">
        <v>9.3131529752446269</v>
      </c>
    </row>
    <row r="6" spans="1:36" ht="27" thickTop="1" thickBot="1" x14ac:dyDescent="0.3">
      <c r="A6" s="45">
        <v>4</v>
      </c>
      <c r="B6" s="46">
        <v>1994</v>
      </c>
      <c r="C6" s="47" t="s">
        <v>9</v>
      </c>
      <c r="D6" s="69" t="s">
        <v>836</v>
      </c>
      <c r="E6" s="515">
        <v>8.2133333333333329</v>
      </c>
      <c r="F6" s="316">
        <v>8.6466666666666683</v>
      </c>
      <c r="G6" s="316">
        <v>8.5333333333333332</v>
      </c>
      <c r="H6" s="277">
        <v>8.4644444444444442</v>
      </c>
      <c r="I6" s="70">
        <v>9.0214285714285722</v>
      </c>
      <c r="J6" s="70">
        <v>8.928571428571427</v>
      </c>
      <c r="K6" s="70">
        <v>9</v>
      </c>
      <c r="L6" s="277">
        <v>8.9833333333333325</v>
      </c>
      <c r="M6" s="1">
        <v>0</v>
      </c>
      <c r="N6" s="1">
        <v>0</v>
      </c>
      <c r="O6" s="1">
        <v>0</v>
      </c>
      <c r="P6" s="277">
        <v>0</v>
      </c>
      <c r="Q6" s="519">
        <v>8.4644444444444442</v>
      </c>
      <c r="R6" s="367">
        <v>8.9833333333333325</v>
      </c>
      <c r="S6" s="367">
        <v>0</v>
      </c>
      <c r="T6" s="277">
        <v>8.7238888888888884</v>
      </c>
      <c r="U6" s="520">
        <v>8.2133333333333329</v>
      </c>
      <c r="V6" s="520">
        <v>9.0214285714285722</v>
      </c>
      <c r="W6" s="520">
        <v>0</v>
      </c>
      <c r="X6" s="277">
        <v>8.6173809523809517</v>
      </c>
      <c r="Y6" s="520">
        <v>8.6466666666666683</v>
      </c>
      <c r="Z6" s="520">
        <v>8.928571428571427</v>
      </c>
      <c r="AA6" s="520">
        <v>0</v>
      </c>
      <c r="AB6" s="277">
        <v>8.7876190476190477</v>
      </c>
      <c r="AC6" s="317">
        <v>8.5333333333333332</v>
      </c>
      <c r="AD6" s="317">
        <v>9</v>
      </c>
      <c r="AE6" s="317">
        <v>0</v>
      </c>
      <c r="AF6" s="277">
        <v>8.7666666666666657</v>
      </c>
      <c r="AG6" s="277">
        <v>8.6173809523809517</v>
      </c>
      <c r="AH6" s="277">
        <v>8.7876190476190477</v>
      </c>
      <c r="AI6" s="277">
        <v>8.7666666666666657</v>
      </c>
      <c r="AJ6" s="277">
        <v>8.7238888888888884</v>
      </c>
    </row>
    <row r="7" spans="1:36" ht="16.5" thickTop="1" thickBot="1" x14ac:dyDescent="0.3">
      <c r="A7" s="45">
        <v>5</v>
      </c>
      <c r="B7" s="46">
        <v>1994</v>
      </c>
      <c r="C7" s="47" t="s">
        <v>11</v>
      </c>
      <c r="D7" s="69" t="s">
        <v>761</v>
      </c>
      <c r="E7" s="515">
        <v>8.5490909090909089</v>
      </c>
      <c r="F7" s="316">
        <v>8.6736363636363638</v>
      </c>
      <c r="G7" s="316">
        <v>8.6510000000000016</v>
      </c>
      <c r="H7" s="277">
        <v>8.6245757575757569</v>
      </c>
      <c r="I7" s="70">
        <v>9.0549999999999997</v>
      </c>
      <c r="J7" s="70">
        <v>9.0791666666666675</v>
      </c>
      <c r="K7" s="70">
        <v>8.8250000000000011</v>
      </c>
      <c r="L7" s="277">
        <v>8.9863888888888894</v>
      </c>
      <c r="M7" s="1">
        <v>0</v>
      </c>
      <c r="N7" s="1">
        <v>0</v>
      </c>
      <c r="O7" s="1">
        <v>0</v>
      </c>
      <c r="P7" s="277">
        <v>0</v>
      </c>
      <c r="Q7" s="519">
        <v>8.6245757575757569</v>
      </c>
      <c r="R7" s="367">
        <v>8.9863888888888894</v>
      </c>
      <c r="S7" s="367">
        <v>0</v>
      </c>
      <c r="T7" s="277">
        <v>8.8054823232323223</v>
      </c>
      <c r="U7" s="520">
        <v>8.5490909090909089</v>
      </c>
      <c r="V7" s="520">
        <v>9.0549999999999997</v>
      </c>
      <c r="W7" s="520">
        <v>0</v>
      </c>
      <c r="X7" s="277">
        <v>8.8020454545454534</v>
      </c>
      <c r="Y7" s="520">
        <v>8.6736363636363638</v>
      </c>
      <c r="Z7" s="520">
        <v>9.0791666666666675</v>
      </c>
      <c r="AA7" s="520">
        <v>0</v>
      </c>
      <c r="AB7" s="277">
        <v>8.8764015151515157</v>
      </c>
      <c r="AC7" s="317">
        <v>8.6510000000000016</v>
      </c>
      <c r="AD7" s="317">
        <v>8.8250000000000011</v>
      </c>
      <c r="AE7" s="317">
        <v>0</v>
      </c>
      <c r="AF7" s="277">
        <v>8.7380000000000013</v>
      </c>
      <c r="AG7" s="277">
        <v>8.8020454545454534</v>
      </c>
      <c r="AH7" s="277">
        <v>8.8764015151515157</v>
      </c>
      <c r="AI7" s="277">
        <v>8.7380000000000013</v>
      </c>
      <c r="AJ7" s="277">
        <v>8.805482323232324</v>
      </c>
    </row>
    <row r="8" spans="1:36" ht="16.5" thickTop="1" thickBot="1" x14ac:dyDescent="0.3">
      <c r="A8" s="45">
        <v>6</v>
      </c>
      <c r="B8" s="46">
        <v>1994</v>
      </c>
      <c r="C8" s="47" t="s">
        <v>13</v>
      </c>
      <c r="D8" s="69" t="s">
        <v>768</v>
      </c>
      <c r="E8" s="515">
        <v>9.232666666666665</v>
      </c>
      <c r="F8" s="316">
        <v>8.9813333333333336</v>
      </c>
      <c r="G8" s="316">
        <v>9.3919999999999995</v>
      </c>
      <c r="H8" s="277">
        <v>9.202</v>
      </c>
      <c r="I8" s="70">
        <v>9.3683333333333341</v>
      </c>
      <c r="J8" s="70">
        <v>9.3575000000000017</v>
      </c>
      <c r="K8" s="70">
        <v>9.3009090909090908</v>
      </c>
      <c r="L8" s="277">
        <v>9.3422474747474755</v>
      </c>
      <c r="M8" s="1">
        <v>0</v>
      </c>
      <c r="N8" s="1">
        <v>0</v>
      </c>
      <c r="O8" s="1">
        <v>0</v>
      </c>
      <c r="P8" s="277">
        <v>0</v>
      </c>
      <c r="Q8" s="519">
        <v>9.202</v>
      </c>
      <c r="R8" s="367">
        <v>9.3422474747474755</v>
      </c>
      <c r="S8" s="367">
        <v>0</v>
      </c>
      <c r="T8" s="277">
        <v>9.2721237373737377</v>
      </c>
      <c r="U8" s="520">
        <v>9.232666666666665</v>
      </c>
      <c r="V8" s="520">
        <v>9.3683333333333341</v>
      </c>
      <c r="W8" s="520">
        <v>0</v>
      </c>
      <c r="X8" s="277">
        <v>9.3004999999999995</v>
      </c>
      <c r="Y8" s="520">
        <v>8.9813333333333336</v>
      </c>
      <c r="Z8" s="520">
        <v>9.3575000000000017</v>
      </c>
      <c r="AA8" s="520">
        <v>0</v>
      </c>
      <c r="AB8" s="277">
        <v>9.1694166666666668</v>
      </c>
      <c r="AC8" s="317">
        <v>9.3919999999999995</v>
      </c>
      <c r="AD8" s="317">
        <v>9.3009090909090908</v>
      </c>
      <c r="AE8" s="317">
        <v>0</v>
      </c>
      <c r="AF8" s="277">
        <v>9.3464545454545451</v>
      </c>
      <c r="AG8" s="277">
        <v>9.3004999999999995</v>
      </c>
      <c r="AH8" s="277">
        <v>9.1694166666666668</v>
      </c>
      <c r="AI8" s="277">
        <v>9.3464545454545451</v>
      </c>
      <c r="AJ8" s="277">
        <v>9.2721237373737377</v>
      </c>
    </row>
    <row r="9" spans="1:36" ht="16.5" thickTop="1" thickBot="1" x14ac:dyDescent="0.3">
      <c r="A9" s="45">
        <v>7</v>
      </c>
      <c r="B9" s="46">
        <v>1994</v>
      </c>
      <c r="C9" s="47" t="s">
        <v>15</v>
      </c>
      <c r="D9" s="69" t="s">
        <v>769</v>
      </c>
      <c r="E9" s="515">
        <v>9.143529411764705</v>
      </c>
      <c r="F9" s="316">
        <v>9.1529411764705895</v>
      </c>
      <c r="G9" s="316">
        <v>9.1000000000000014</v>
      </c>
      <c r="H9" s="277">
        <v>9.1321568627450986</v>
      </c>
      <c r="I9" s="70">
        <v>9.3328571428571454</v>
      </c>
      <c r="J9" s="70">
        <v>9.2642857142857142</v>
      </c>
      <c r="K9" s="70">
        <v>9.2833333333333332</v>
      </c>
      <c r="L9" s="277">
        <v>9.2934920634920655</v>
      </c>
      <c r="M9" s="70">
        <v>9.3000001907348633</v>
      </c>
      <c r="N9" s="70">
        <v>9.1000003814697266</v>
      </c>
      <c r="O9" s="70">
        <v>9.25</v>
      </c>
      <c r="P9" s="277">
        <v>9.2166668574015294</v>
      </c>
      <c r="Q9" s="519">
        <v>9.1321568627450986</v>
      </c>
      <c r="R9" s="367">
        <v>9.2934920634920655</v>
      </c>
      <c r="S9" s="367">
        <v>9.2166668574015294</v>
      </c>
      <c r="T9" s="277">
        <v>9.2141052612128984</v>
      </c>
      <c r="U9" s="520">
        <v>9.143529411764705</v>
      </c>
      <c r="V9" s="520">
        <v>9.3328571428571454</v>
      </c>
      <c r="W9" s="520">
        <v>9.3000001907348633</v>
      </c>
      <c r="X9" s="277">
        <v>9.2587955817855718</v>
      </c>
      <c r="Y9" s="520">
        <v>9.1529411764705895</v>
      </c>
      <c r="Z9" s="520">
        <v>9.2642857142857142</v>
      </c>
      <c r="AA9" s="520">
        <v>9.1000003814697266</v>
      </c>
      <c r="AB9" s="277">
        <v>9.1724090907420095</v>
      </c>
      <c r="AC9" s="317">
        <v>9.1000000000000014</v>
      </c>
      <c r="AD9" s="317">
        <v>9.2833333333333332</v>
      </c>
      <c r="AE9" s="317">
        <v>9.25</v>
      </c>
      <c r="AF9" s="277">
        <v>9.2111111111111104</v>
      </c>
      <c r="AG9" s="277">
        <v>9.2587955817855718</v>
      </c>
      <c r="AH9" s="277">
        <v>9.1724090907420095</v>
      </c>
      <c r="AI9" s="277">
        <v>9.2111111111111104</v>
      </c>
      <c r="AJ9" s="277">
        <v>9.2141052612128984</v>
      </c>
    </row>
    <row r="10" spans="1:36" ht="16.5" thickTop="1" thickBot="1" x14ac:dyDescent="0.3">
      <c r="A10" s="45">
        <v>8</v>
      </c>
      <c r="B10" s="46">
        <v>1995</v>
      </c>
      <c r="C10" s="47" t="s">
        <v>17</v>
      </c>
      <c r="D10" s="69" t="s">
        <v>837</v>
      </c>
      <c r="E10" s="515">
        <v>9.1</v>
      </c>
      <c r="F10" s="316">
        <v>9.0352941176470569</v>
      </c>
      <c r="G10" s="316">
        <v>9.1166666666666671</v>
      </c>
      <c r="H10" s="277">
        <v>9.083986928104574</v>
      </c>
      <c r="I10" s="70">
        <v>9.0181818181818194</v>
      </c>
      <c r="J10" s="70">
        <v>9.1928571428571413</v>
      </c>
      <c r="K10" s="70">
        <v>8.9923076923076923</v>
      </c>
      <c r="L10" s="277">
        <v>9.0677822177822165</v>
      </c>
      <c r="M10" s="1">
        <v>0</v>
      </c>
      <c r="N10" s="1">
        <v>0</v>
      </c>
      <c r="O10" s="1">
        <v>0</v>
      </c>
      <c r="P10" s="277">
        <v>0</v>
      </c>
      <c r="Q10" s="519">
        <v>9.083986928104574</v>
      </c>
      <c r="R10" s="367">
        <v>9.0677822177822165</v>
      </c>
      <c r="S10" s="367">
        <v>0</v>
      </c>
      <c r="T10" s="277">
        <v>9.0758845729433943</v>
      </c>
      <c r="U10" s="520">
        <v>9.1</v>
      </c>
      <c r="V10" s="520">
        <v>9.0181818181818194</v>
      </c>
      <c r="W10" s="520">
        <v>0</v>
      </c>
      <c r="X10" s="277">
        <v>9.0590909090909086</v>
      </c>
      <c r="Y10" s="520">
        <v>9.0352941176470569</v>
      </c>
      <c r="Z10" s="520">
        <v>9.1928571428571413</v>
      </c>
      <c r="AA10" s="520">
        <v>0</v>
      </c>
      <c r="AB10" s="277">
        <v>9.1140756302520991</v>
      </c>
      <c r="AC10" s="317">
        <v>9.1166666666666671</v>
      </c>
      <c r="AD10" s="317">
        <v>8.9923076923076923</v>
      </c>
      <c r="AE10" s="317">
        <v>0</v>
      </c>
      <c r="AF10" s="277">
        <v>9.0544871794871788</v>
      </c>
      <c r="AG10" s="277">
        <v>9.0590909090909086</v>
      </c>
      <c r="AH10" s="277">
        <v>9.1140756302520991</v>
      </c>
      <c r="AI10" s="277">
        <v>9.0544871794871788</v>
      </c>
      <c r="AJ10" s="277">
        <v>9.0758845729433961</v>
      </c>
    </row>
    <row r="11" spans="1:36" ht="16.5" thickTop="1" thickBot="1" x14ac:dyDescent="0.3">
      <c r="A11" s="45">
        <v>9</v>
      </c>
      <c r="B11" s="46">
        <v>1995</v>
      </c>
      <c r="C11" s="47" t="s">
        <v>19</v>
      </c>
      <c r="D11" s="69" t="s">
        <v>761</v>
      </c>
      <c r="E11" s="515">
        <v>8.5176470588235276</v>
      </c>
      <c r="F11" s="316">
        <v>9.0325000000000006</v>
      </c>
      <c r="G11" s="316">
        <v>9.0462500000000006</v>
      </c>
      <c r="H11" s="277">
        <v>8.8654656862745096</v>
      </c>
      <c r="I11" s="70">
        <v>9.2550000000000008</v>
      </c>
      <c r="J11" s="70">
        <v>9.1792307692307684</v>
      </c>
      <c r="K11" s="70">
        <v>9.0984615384615388</v>
      </c>
      <c r="L11" s="277">
        <v>9.1775641025641033</v>
      </c>
      <c r="M11" s="1">
        <v>0</v>
      </c>
      <c r="N11" s="1">
        <v>0</v>
      </c>
      <c r="O11" s="1">
        <v>0</v>
      </c>
      <c r="P11" s="277">
        <v>0</v>
      </c>
      <c r="Q11" s="519">
        <v>8.8654656862745096</v>
      </c>
      <c r="R11" s="367">
        <v>9.1775641025641033</v>
      </c>
      <c r="S11" s="367">
        <v>0</v>
      </c>
      <c r="T11" s="277">
        <v>9.0215148944193064</v>
      </c>
      <c r="U11" s="520">
        <v>8.5176470588235276</v>
      </c>
      <c r="V11" s="520">
        <v>9.2550000000000008</v>
      </c>
      <c r="W11" s="520">
        <v>0</v>
      </c>
      <c r="X11" s="277">
        <v>8.8863235294117651</v>
      </c>
      <c r="Y11" s="520">
        <v>9.0325000000000006</v>
      </c>
      <c r="Z11" s="520">
        <v>9.1792307692307684</v>
      </c>
      <c r="AA11" s="520">
        <v>0</v>
      </c>
      <c r="AB11" s="277">
        <v>9.1058653846153845</v>
      </c>
      <c r="AC11" s="317">
        <v>9.0462500000000006</v>
      </c>
      <c r="AD11" s="317">
        <v>9.0984615384615388</v>
      </c>
      <c r="AE11" s="317">
        <v>0</v>
      </c>
      <c r="AF11" s="277">
        <v>9.0723557692307697</v>
      </c>
      <c r="AG11" s="277">
        <v>8.8863235294117651</v>
      </c>
      <c r="AH11" s="277">
        <v>9.1058653846153845</v>
      </c>
      <c r="AI11" s="277">
        <v>9.0723557692307697</v>
      </c>
      <c r="AJ11" s="277">
        <v>9.0215148944193064</v>
      </c>
    </row>
    <row r="12" spans="1:36" ht="16.5" thickTop="1" thickBot="1" x14ac:dyDescent="0.3">
      <c r="A12" s="45">
        <v>10</v>
      </c>
      <c r="B12" s="46">
        <v>1995</v>
      </c>
      <c r="C12" s="47" t="s">
        <v>21</v>
      </c>
      <c r="D12" s="69" t="s">
        <v>762</v>
      </c>
      <c r="E12" s="515">
        <v>9.273076923076923</v>
      </c>
      <c r="F12" s="316">
        <v>9.2592307692307667</v>
      </c>
      <c r="G12" s="316">
        <v>9.2230769230769223</v>
      </c>
      <c r="H12" s="277">
        <v>9.2517948717948713</v>
      </c>
      <c r="I12" s="70">
        <v>9.3609090909090913</v>
      </c>
      <c r="J12" s="70">
        <v>9.2963636363636351</v>
      </c>
      <c r="K12" s="70">
        <v>9.2754545454545454</v>
      </c>
      <c r="L12" s="277">
        <v>9.3109090909090906</v>
      </c>
      <c r="M12" s="1">
        <v>0</v>
      </c>
      <c r="N12" s="1">
        <v>0</v>
      </c>
      <c r="O12" s="1">
        <v>0</v>
      </c>
      <c r="P12" s="277">
        <v>0</v>
      </c>
      <c r="Q12" s="519">
        <v>9.2517948717948713</v>
      </c>
      <c r="R12" s="367">
        <v>9.3109090909090906</v>
      </c>
      <c r="S12" s="367">
        <v>0</v>
      </c>
      <c r="T12" s="277">
        <v>9.2813519813519818</v>
      </c>
      <c r="U12" s="520">
        <v>9.273076923076923</v>
      </c>
      <c r="V12" s="520">
        <v>9.3609090909090913</v>
      </c>
      <c r="W12" s="520">
        <v>0</v>
      </c>
      <c r="X12" s="277">
        <v>9.3169930069930071</v>
      </c>
      <c r="Y12" s="520">
        <v>9.2592307692307667</v>
      </c>
      <c r="Z12" s="520">
        <v>9.2963636363636351</v>
      </c>
      <c r="AA12" s="520">
        <v>0</v>
      </c>
      <c r="AB12" s="277">
        <v>9.2777972027972009</v>
      </c>
      <c r="AC12" s="317">
        <v>9.2230769230769223</v>
      </c>
      <c r="AD12" s="317">
        <v>9.2754545454545454</v>
      </c>
      <c r="AE12" s="317">
        <v>0</v>
      </c>
      <c r="AF12" s="277">
        <v>9.2492657342657338</v>
      </c>
      <c r="AG12" s="277">
        <v>9.3169930069930071</v>
      </c>
      <c r="AH12" s="277">
        <v>9.2777972027972009</v>
      </c>
      <c r="AI12" s="277">
        <v>9.2492657342657338</v>
      </c>
      <c r="AJ12" s="277">
        <v>9.28135198135198</v>
      </c>
    </row>
    <row r="13" spans="1:36" ht="16.5" thickTop="1" thickBot="1" x14ac:dyDescent="0.3">
      <c r="A13" s="45">
        <v>11</v>
      </c>
      <c r="B13" s="46">
        <v>1996</v>
      </c>
      <c r="C13" s="47" t="s">
        <v>23</v>
      </c>
      <c r="D13" s="69" t="s">
        <v>762</v>
      </c>
      <c r="E13" s="515">
        <v>8.9500000000000011</v>
      </c>
      <c r="F13" s="316">
        <v>8.959090909090909</v>
      </c>
      <c r="G13" s="316">
        <v>9.0036363636363657</v>
      </c>
      <c r="H13" s="277">
        <v>8.9709090909090907</v>
      </c>
      <c r="I13" s="70">
        <v>9.1018181818181816</v>
      </c>
      <c r="J13" s="70">
        <v>9.0890000000000004</v>
      </c>
      <c r="K13" s="70">
        <v>9.0719999999999992</v>
      </c>
      <c r="L13" s="277">
        <v>9.0876060606060598</v>
      </c>
      <c r="M13" s="1">
        <v>0</v>
      </c>
      <c r="N13" s="1">
        <v>0</v>
      </c>
      <c r="O13" s="1">
        <v>0</v>
      </c>
      <c r="P13" s="277">
        <v>0</v>
      </c>
      <c r="Q13" s="519">
        <v>8.9709090909090907</v>
      </c>
      <c r="R13" s="367">
        <v>9.0876060606060598</v>
      </c>
      <c r="S13" s="367">
        <v>0</v>
      </c>
      <c r="T13" s="277">
        <v>9.0292575757575761</v>
      </c>
      <c r="U13" s="520">
        <v>8.9500000000000011</v>
      </c>
      <c r="V13" s="520">
        <v>9.1018181818181816</v>
      </c>
      <c r="W13" s="520">
        <v>0</v>
      </c>
      <c r="X13" s="277">
        <v>9.0259090909090922</v>
      </c>
      <c r="Y13" s="520">
        <v>8.959090909090909</v>
      </c>
      <c r="Z13" s="520">
        <v>9.0890000000000004</v>
      </c>
      <c r="AA13" s="520">
        <v>0</v>
      </c>
      <c r="AB13" s="277">
        <v>9.0240454545454547</v>
      </c>
      <c r="AC13" s="317">
        <v>9.0036363636363657</v>
      </c>
      <c r="AD13" s="317">
        <v>9.0719999999999992</v>
      </c>
      <c r="AE13" s="317">
        <v>0</v>
      </c>
      <c r="AF13" s="277">
        <v>9.0378181818181815</v>
      </c>
      <c r="AG13" s="277">
        <v>9.0259090909090922</v>
      </c>
      <c r="AH13" s="277">
        <v>9.0240454545454547</v>
      </c>
      <c r="AI13" s="277">
        <v>9.0378181818181815</v>
      </c>
      <c r="AJ13" s="277">
        <v>9.0292575757575761</v>
      </c>
    </row>
    <row r="14" spans="1:36" ht="16.5" thickTop="1" thickBot="1" x14ac:dyDescent="0.3">
      <c r="A14" s="45">
        <v>12</v>
      </c>
      <c r="B14" s="46">
        <v>1996</v>
      </c>
      <c r="C14" s="47" t="s">
        <v>25</v>
      </c>
      <c r="D14" s="69" t="s">
        <v>774</v>
      </c>
      <c r="E14" s="515">
        <v>9.4906249999999996</v>
      </c>
      <c r="F14" s="316">
        <v>9.4487500000000004</v>
      </c>
      <c r="G14" s="316">
        <v>9.3437500000000018</v>
      </c>
      <c r="H14" s="277">
        <v>9.4277083333333334</v>
      </c>
      <c r="I14" s="70">
        <v>9.4506250000000005</v>
      </c>
      <c r="J14" s="70">
        <v>9.4968749999999993</v>
      </c>
      <c r="K14" s="70">
        <v>9.5023076923076903</v>
      </c>
      <c r="L14" s="277">
        <v>9.4832692307692295</v>
      </c>
      <c r="M14" s="1">
        <v>0</v>
      </c>
      <c r="N14" s="1">
        <v>0</v>
      </c>
      <c r="O14" s="1">
        <v>0</v>
      </c>
      <c r="P14" s="277">
        <v>0</v>
      </c>
      <c r="Q14" s="519">
        <v>9.4277083333333334</v>
      </c>
      <c r="R14" s="367">
        <v>9.4832692307692295</v>
      </c>
      <c r="S14" s="367">
        <v>0</v>
      </c>
      <c r="T14" s="277">
        <v>9.4554887820512814</v>
      </c>
      <c r="U14" s="520">
        <v>9.4906249999999996</v>
      </c>
      <c r="V14" s="520">
        <v>9.4506250000000005</v>
      </c>
      <c r="W14" s="520">
        <v>0</v>
      </c>
      <c r="X14" s="277">
        <v>9.4706250000000001</v>
      </c>
      <c r="Y14" s="520">
        <v>9.4487500000000004</v>
      </c>
      <c r="Z14" s="520">
        <v>9.4968749999999993</v>
      </c>
      <c r="AA14" s="520">
        <v>0</v>
      </c>
      <c r="AB14" s="277">
        <v>9.4728124999999999</v>
      </c>
      <c r="AC14" s="317">
        <v>9.3437500000000018</v>
      </c>
      <c r="AD14" s="317">
        <v>9.5023076923076903</v>
      </c>
      <c r="AE14" s="317">
        <v>0</v>
      </c>
      <c r="AF14" s="277">
        <v>9.4230288461538461</v>
      </c>
      <c r="AG14" s="277">
        <v>9.4706250000000001</v>
      </c>
      <c r="AH14" s="277">
        <v>9.4728124999999999</v>
      </c>
      <c r="AI14" s="277">
        <v>9.4230288461538461</v>
      </c>
      <c r="AJ14" s="277">
        <v>9.4554887820512832</v>
      </c>
    </row>
    <row r="15" spans="1:36" ht="27" thickTop="1" thickBot="1" x14ac:dyDescent="0.3">
      <c r="A15" s="45">
        <v>13</v>
      </c>
      <c r="B15" s="46">
        <v>1996</v>
      </c>
      <c r="C15" s="47" t="s">
        <v>27</v>
      </c>
      <c r="D15" s="69" t="s">
        <v>836</v>
      </c>
      <c r="E15" s="515">
        <v>8.1609090909090884</v>
      </c>
      <c r="F15" s="316">
        <v>8.2645454545454538</v>
      </c>
      <c r="G15" s="316">
        <v>7.996363636363637</v>
      </c>
      <c r="H15" s="277">
        <v>8.1406060606060588</v>
      </c>
      <c r="I15" s="70">
        <v>8.8153846153846143</v>
      </c>
      <c r="J15" s="70">
        <v>8.8083333333333336</v>
      </c>
      <c r="K15" s="70">
        <v>8.6833333333333318</v>
      </c>
      <c r="L15" s="277">
        <v>8.7690170940170926</v>
      </c>
      <c r="M15" s="1">
        <v>0</v>
      </c>
      <c r="N15" s="1">
        <v>0</v>
      </c>
      <c r="O15" s="1">
        <v>0</v>
      </c>
      <c r="P15" s="277">
        <v>0</v>
      </c>
      <c r="Q15" s="519">
        <v>8.1406060606060588</v>
      </c>
      <c r="R15" s="367">
        <v>8.7690170940170926</v>
      </c>
      <c r="S15" s="367">
        <v>0</v>
      </c>
      <c r="T15" s="277">
        <v>8.4548115773115757</v>
      </c>
      <c r="U15" s="520">
        <v>8.1609090909090884</v>
      </c>
      <c r="V15" s="520">
        <v>8.8153846153846143</v>
      </c>
      <c r="W15" s="520">
        <v>0</v>
      </c>
      <c r="X15" s="277">
        <v>8.4881468531468514</v>
      </c>
      <c r="Y15" s="520">
        <v>8.2645454545454538</v>
      </c>
      <c r="Z15" s="520">
        <v>8.8083333333333336</v>
      </c>
      <c r="AA15" s="520">
        <v>0</v>
      </c>
      <c r="AB15" s="277">
        <v>8.5364393939393928</v>
      </c>
      <c r="AC15" s="317">
        <v>7.996363636363637</v>
      </c>
      <c r="AD15" s="317">
        <v>8.6833333333333318</v>
      </c>
      <c r="AE15" s="317">
        <v>0</v>
      </c>
      <c r="AF15" s="277">
        <v>8.3398484848484848</v>
      </c>
      <c r="AG15" s="277">
        <v>8.4881468531468514</v>
      </c>
      <c r="AH15" s="277">
        <v>8.5364393939393928</v>
      </c>
      <c r="AI15" s="277">
        <v>8.3398484848484848</v>
      </c>
      <c r="AJ15" s="277">
        <v>8.4548115773115757</v>
      </c>
    </row>
    <row r="16" spans="1:36" ht="16.5" thickTop="1" thickBot="1" x14ac:dyDescent="0.3">
      <c r="A16" s="45">
        <v>14</v>
      </c>
      <c r="B16" s="46">
        <v>1996</v>
      </c>
      <c r="C16" s="47" t="s">
        <v>29</v>
      </c>
      <c r="D16" s="69" t="s">
        <v>768</v>
      </c>
      <c r="E16" s="515">
        <v>8.77</v>
      </c>
      <c r="F16" s="316">
        <v>9.0507692307692302</v>
      </c>
      <c r="G16" s="316">
        <v>8.84</v>
      </c>
      <c r="H16" s="277">
        <v>8.8869230769230771</v>
      </c>
      <c r="I16" s="70">
        <v>8.8271428571428565</v>
      </c>
      <c r="J16" s="70">
        <v>9.0193333333333321</v>
      </c>
      <c r="K16" s="70">
        <v>8.9600000000000009</v>
      </c>
      <c r="L16" s="277">
        <v>8.9354920634920632</v>
      </c>
      <c r="M16" s="1">
        <v>0</v>
      </c>
      <c r="N16" s="1">
        <v>0</v>
      </c>
      <c r="O16" s="1">
        <v>0</v>
      </c>
      <c r="P16" s="277">
        <v>0</v>
      </c>
      <c r="Q16" s="519">
        <v>8.8869230769230771</v>
      </c>
      <c r="R16" s="367">
        <v>8.9354920634920632</v>
      </c>
      <c r="S16" s="367">
        <v>0</v>
      </c>
      <c r="T16" s="277">
        <v>8.9112075702075693</v>
      </c>
      <c r="U16" s="520">
        <v>8.77</v>
      </c>
      <c r="V16" s="520">
        <v>8.8271428571428565</v>
      </c>
      <c r="W16" s="520">
        <v>0</v>
      </c>
      <c r="X16" s="277">
        <v>8.798571428571428</v>
      </c>
      <c r="Y16" s="520">
        <v>9.0507692307692302</v>
      </c>
      <c r="Z16" s="520">
        <v>9.0193333333333321</v>
      </c>
      <c r="AA16" s="520">
        <v>0</v>
      </c>
      <c r="AB16" s="277">
        <v>9.0350512820512812</v>
      </c>
      <c r="AC16" s="317">
        <v>8.84</v>
      </c>
      <c r="AD16" s="317">
        <v>8.9600000000000009</v>
      </c>
      <c r="AE16" s="317">
        <v>0</v>
      </c>
      <c r="AF16" s="277">
        <v>8.9</v>
      </c>
      <c r="AG16" s="277">
        <v>8.798571428571428</v>
      </c>
      <c r="AH16" s="277">
        <v>9.0350512820512812</v>
      </c>
      <c r="AI16" s="277">
        <v>8.9</v>
      </c>
      <c r="AJ16" s="277">
        <v>8.911207570207571</v>
      </c>
    </row>
    <row r="17" spans="1:36" ht="16.5" thickTop="1" thickBot="1" x14ac:dyDescent="0.3">
      <c r="A17" s="45">
        <v>15</v>
      </c>
      <c r="B17" s="46">
        <v>1996</v>
      </c>
      <c r="C17" s="47" t="s">
        <v>31</v>
      </c>
      <c r="D17" s="69" t="s">
        <v>776</v>
      </c>
      <c r="E17" s="515">
        <v>9.2166666666666668</v>
      </c>
      <c r="F17" s="316">
        <v>9.2416666666666671</v>
      </c>
      <c r="G17" s="316">
        <v>9.1</v>
      </c>
      <c r="H17" s="277">
        <v>9.1861111111111118</v>
      </c>
      <c r="I17" s="70">
        <v>9.23</v>
      </c>
      <c r="J17" s="70">
        <v>9.2888888888888896</v>
      </c>
      <c r="K17" s="70">
        <v>9.3777777777777782</v>
      </c>
      <c r="L17" s="277">
        <v>9.2988888888888894</v>
      </c>
      <c r="M17" s="1">
        <v>0</v>
      </c>
      <c r="N17" s="1">
        <v>0</v>
      </c>
      <c r="O17" s="1">
        <v>0</v>
      </c>
      <c r="P17" s="277">
        <v>0</v>
      </c>
      <c r="Q17" s="519">
        <v>9.1861111111111118</v>
      </c>
      <c r="R17" s="367">
        <v>9.2988888888888894</v>
      </c>
      <c r="S17" s="367">
        <v>0</v>
      </c>
      <c r="T17" s="277">
        <v>9.2424999999999997</v>
      </c>
      <c r="U17" s="520">
        <v>9.2166666666666668</v>
      </c>
      <c r="V17" s="520">
        <v>9.23</v>
      </c>
      <c r="W17" s="520">
        <v>0</v>
      </c>
      <c r="X17" s="277">
        <v>9.2233333333333327</v>
      </c>
      <c r="Y17" s="520">
        <v>9.2416666666666671</v>
      </c>
      <c r="Z17" s="520">
        <v>9.2888888888888896</v>
      </c>
      <c r="AA17" s="520">
        <v>0</v>
      </c>
      <c r="AB17" s="277">
        <v>9.2652777777777793</v>
      </c>
      <c r="AC17" s="317">
        <v>9.1</v>
      </c>
      <c r="AD17" s="317">
        <v>9.3777777777777782</v>
      </c>
      <c r="AE17" s="317">
        <v>0</v>
      </c>
      <c r="AF17" s="277">
        <v>9.2388888888888889</v>
      </c>
      <c r="AG17" s="277">
        <v>9.2233333333333327</v>
      </c>
      <c r="AH17" s="277">
        <v>9.2652777777777793</v>
      </c>
      <c r="AI17" s="277">
        <v>9.2388888888888889</v>
      </c>
      <c r="AJ17" s="277">
        <v>9.2424999999999997</v>
      </c>
    </row>
    <row r="18" spans="1:36" ht="16.5" thickTop="1" thickBot="1" x14ac:dyDescent="0.3">
      <c r="A18" s="45">
        <v>16</v>
      </c>
      <c r="B18" s="46">
        <v>1996</v>
      </c>
      <c r="C18" s="47" t="s">
        <v>33</v>
      </c>
      <c r="D18" s="69" t="s">
        <v>762</v>
      </c>
      <c r="E18" s="515">
        <v>9.0030000000000001</v>
      </c>
      <c r="F18" s="316">
        <v>9.0470000000000006</v>
      </c>
      <c r="G18" s="316">
        <v>8.5500000000000007</v>
      </c>
      <c r="H18" s="277">
        <v>8.8666666666666671</v>
      </c>
      <c r="I18" s="70">
        <v>9.1288888888888895</v>
      </c>
      <c r="J18" s="70">
        <v>9.0944444444444432</v>
      </c>
      <c r="K18" s="70">
        <v>8.66</v>
      </c>
      <c r="L18" s="277">
        <v>8.9611111111111104</v>
      </c>
      <c r="M18" s="1">
        <v>0</v>
      </c>
      <c r="N18" s="1">
        <v>0</v>
      </c>
      <c r="O18" s="1">
        <v>0</v>
      </c>
      <c r="P18" s="277">
        <v>0</v>
      </c>
      <c r="Q18" s="519">
        <v>8.8666666666666671</v>
      </c>
      <c r="R18" s="367">
        <v>8.9611111111111104</v>
      </c>
      <c r="S18" s="367">
        <v>0</v>
      </c>
      <c r="T18" s="277">
        <v>8.9138888888888879</v>
      </c>
      <c r="U18" s="520">
        <v>9.0030000000000001</v>
      </c>
      <c r="V18" s="520">
        <v>9.1288888888888895</v>
      </c>
      <c r="W18" s="520">
        <v>0</v>
      </c>
      <c r="X18" s="277">
        <v>9.0659444444444439</v>
      </c>
      <c r="Y18" s="520">
        <v>9.0470000000000006</v>
      </c>
      <c r="Z18" s="520">
        <v>9.0944444444444432</v>
      </c>
      <c r="AA18" s="520">
        <v>0</v>
      </c>
      <c r="AB18" s="277">
        <v>9.0707222222222228</v>
      </c>
      <c r="AC18" s="317">
        <v>8.5500000000000007</v>
      </c>
      <c r="AD18" s="317">
        <v>8.66</v>
      </c>
      <c r="AE18" s="317">
        <v>0</v>
      </c>
      <c r="AF18" s="277">
        <v>8.6050000000000004</v>
      </c>
      <c r="AG18" s="277">
        <v>9.0659444444444439</v>
      </c>
      <c r="AH18" s="277">
        <v>9.0707222222222228</v>
      </c>
      <c r="AI18" s="277">
        <v>8.6050000000000004</v>
      </c>
      <c r="AJ18" s="277">
        <v>8.9138888888888896</v>
      </c>
    </row>
    <row r="19" spans="1:36" ht="16.5" thickTop="1" thickBot="1" x14ac:dyDescent="0.3">
      <c r="A19" s="45">
        <v>17</v>
      </c>
      <c r="B19" s="46">
        <v>1997</v>
      </c>
      <c r="C19" s="47" t="s">
        <v>35</v>
      </c>
      <c r="D19" s="69" t="s">
        <v>757</v>
      </c>
      <c r="E19" s="515">
        <v>9.0033333333333339</v>
      </c>
      <c r="F19" s="316">
        <v>8.9671428571428571</v>
      </c>
      <c r="G19" s="316">
        <v>8.8985714285714295</v>
      </c>
      <c r="H19" s="277">
        <v>8.9563492063492074</v>
      </c>
      <c r="I19" s="70">
        <v>9.3642857142857157</v>
      </c>
      <c r="J19" s="70">
        <v>9.2371428571428567</v>
      </c>
      <c r="K19" s="70">
        <v>8.8914285714285715</v>
      </c>
      <c r="L19" s="277">
        <v>9.1642857142857128</v>
      </c>
      <c r="M19" s="1">
        <v>0</v>
      </c>
      <c r="N19" s="1">
        <v>0</v>
      </c>
      <c r="O19" s="1">
        <v>0</v>
      </c>
      <c r="P19" s="277">
        <v>0</v>
      </c>
      <c r="Q19" s="519">
        <v>8.9563492063492074</v>
      </c>
      <c r="R19" s="367">
        <v>9.1642857142857128</v>
      </c>
      <c r="S19" s="367">
        <v>0</v>
      </c>
      <c r="T19" s="277">
        <v>9.0603174603174601</v>
      </c>
      <c r="U19" s="520">
        <v>9.0033333333333339</v>
      </c>
      <c r="V19" s="520">
        <v>9.3642857142857157</v>
      </c>
      <c r="W19" s="520">
        <v>0</v>
      </c>
      <c r="X19" s="277">
        <v>9.1838095238095256</v>
      </c>
      <c r="Y19" s="520">
        <v>8.9671428571428571</v>
      </c>
      <c r="Z19" s="520">
        <v>9.2371428571428567</v>
      </c>
      <c r="AA19" s="520">
        <v>0</v>
      </c>
      <c r="AB19" s="277">
        <v>9.1021428571428569</v>
      </c>
      <c r="AC19" s="317">
        <v>8.8985714285714295</v>
      </c>
      <c r="AD19" s="317">
        <v>8.8914285714285715</v>
      </c>
      <c r="AE19" s="317">
        <v>0</v>
      </c>
      <c r="AF19" s="277">
        <v>8.8949999999999996</v>
      </c>
      <c r="AG19" s="277">
        <v>9.1838095238095256</v>
      </c>
      <c r="AH19" s="277">
        <v>9.1021428571428569</v>
      </c>
      <c r="AI19" s="277">
        <v>8.8949999999999996</v>
      </c>
      <c r="AJ19" s="277">
        <v>9.0603174603174601</v>
      </c>
    </row>
    <row r="20" spans="1:36" ht="27" thickTop="1" thickBot="1" x14ac:dyDescent="0.3">
      <c r="A20" s="45">
        <v>18</v>
      </c>
      <c r="B20" s="46">
        <v>1997</v>
      </c>
      <c r="C20" s="47" t="s">
        <v>37</v>
      </c>
      <c r="D20" s="69" t="s">
        <v>770</v>
      </c>
      <c r="E20" s="515">
        <v>9</v>
      </c>
      <c r="F20" s="316">
        <v>9.0833333333333339</v>
      </c>
      <c r="G20" s="316">
        <v>9.1416666666666657</v>
      </c>
      <c r="H20" s="277">
        <v>9.0750000000000011</v>
      </c>
      <c r="I20" s="70">
        <v>9.4</v>
      </c>
      <c r="J20" s="70">
        <v>9.4</v>
      </c>
      <c r="K20" s="70">
        <v>9.3250000000000011</v>
      </c>
      <c r="L20" s="277">
        <v>9.375</v>
      </c>
      <c r="M20" s="1">
        <v>0</v>
      </c>
      <c r="N20" s="1">
        <v>0</v>
      </c>
      <c r="O20" s="1">
        <v>0</v>
      </c>
      <c r="P20" s="277">
        <v>0</v>
      </c>
      <c r="Q20" s="519">
        <v>9.0750000000000011</v>
      </c>
      <c r="R20" s="367">
        <v>9.375</v>
      </c>
      <c r="S20" s="367">
        <v>0</v>
      </c>
      <c r="T20" s="277">
        <v>9.2250000000000014</v>
      </c>
      <c r="U20" s="520">
        <v>9</v>
      </c>
      <c r="V20" s="520">
        <v>9.4</v>
      </c>
      <c r="W20" s="520">
        <v>0</v>
      </c>
      <c r="X20" s="277">
        <v>9.1999999999999993</v>
      </c>
      <c r="Y20" s="520">
        <v>9.0833333333333339</v>
      </c>
      <c r="Z20" s="520">
        <v>9.4</v>
      </c>
      <c r="AA20" s="520">
        <v>0</v>
      </c>
      <c r="AB20" s="277">
        <v>9.2416666666666671</v>
      </c>
      <c r="AC20" s="317">
        <v>9.1416666666666657</v>
      </c>
      <c r="AD20" s="317">
        <v>9.3250000000000011</v>
      </c>
      <c r="AE20" s="317">
        <v>0</v>
      </c>
      <c r="AF20" s="277">
        <v>9.2333333333333343</v>
      </c>
      <c r="AG20" s="277">
        <v>9.1999999999999993</v>
      </c>
      <c r="AH20" s="277">
        <v>9.2416666666666671</v>
      </c>
      <c r="AI20" s="277">
        <v>9.2333333333333343</v>
      </c>
      <c r="AJ20" s="277">
        <v>9.2249999999999996</v>
      </c>
    </row>
    <row r="21" spans="1:36" ht="16.5" thickTop="1" thickBot="1" x14ac:dyDescent="0.3">
      <c r="A21" s="45">
        <v>19</v>
      </c>
      <c r="B21" s="46">
        <v>1997</v>
      </c>
      <c r="C21" s="47" t="s">
        <v>39</v>
      </c>
      <c r="D21" s="69" t="s">
        <v>778</v>
      </c>
      <c r="E21" s="515">
        <v>8.7033333333333331</v>
      </c>
      <c r="F21" s="316">
        <v>9.0066666666666677</v>
      </c>
      <c r="G21" s="316">
        <v>8.9333333333333318</v>
      </c>
      <c r="H21" s="277">
        <v>8.8811111111111103</v>
      </c>
      <c r="I21" s="70">
        <v>9.1244444444444444</v>
      </c>
      <c r="J21" s="70">
        <v>9.137777777777778</v>
      </c>
      <c r="K21" s="70">
        <v>9.0655555555555551</v>
      </c>
      <c r="L21" s="277">
        <v>9.1092592592592592</v>
      </c>
      <c r="M21" s="1">
        <v>0</v>
      </c>
      <c r="N21" s="1">
        <v>0</v>
      </c>
      <c r="O21" s="1">
        <v>0</v>
      </c>
      <c r="P21" s="277">
        <v>0</v>
      </c>
      <c r="Q21" s="519">
        <v>8.8811111111111103</v>
      </c>
      <c r="R21" s="367">
        <v>9.1092592592592592</v>
      </c>
      <c r="S21" s="367">
        <v>0</v>
      </c>
      <c r="T21" s="277">
        <v>8.9951851851851856</v>
      </c>
      <c r="U21" s="520">
        <v>8.7033333333333331</v>
      </c>
      <c r="V21" s="520">
        <v>9.1244444444444444</v>
      </c>
      <c r="W21" s="520">
        <v>0</v>
      </c>
      <c r="X21" s="277">
        <v>8.9138888888888879</v>
      </c>
      <c r="Y21" s="520">
        <v>9.0066666666666677</v>
      </c>
      <c r="Z21" s="520">
        <v>9.137777777777778</v>
      </c>
      <c r="AA21" s="520">
        <v>0</v>
      </c>
      <c r="AB21" s="277">
        <v>9.0722222222222229</v>
      </c>
      <c r="AC21" s="317">
        <v>8.9333333333333318</v>
      </c>
      <c r="AD21" s="317">
        <v>9.0655555555555551</v>
      </c>
      <c r="AE21" s="317">
        <v>0</v>
      </c>
      <c r="AF21" s="277">
        <v>8.9994444444444426</v>
      </c>
      <c r="AG21" s="277">
        <v>8.9138888888888879</v>
      </c>
      <c r="AH21" s="277">
        <v>9.0722222222222229</v>
      </c>
      <c r="AI21" s="277">
        <v>8.9994444444444426</v>
      </c>
      <c r="AJ21" s="277">
        <v>8.9951851851851838</v>
      </c>
    </row>
    <row r="22" spans="1:36" ht="16.5" thickTop="1" thickBot="1" x14ac:dyDescent="0.3">
      <c r="A22" s="45">
        <v>20</v>
      </c>
      <c r="B22" s="46">
        <v>1997</v>
      </c>
      <c r="C22" s="47" t="s">
        <v>41</v>
      </c>
      <c r="D22" s="69" t="s">
        <v>768</v>
      </c>
      <c r="E22" s="515">
        <v>8.9666666666666668</v>
      </c>
      <c r="F22" s="316">
        <v>8.9600000000000009</v>
      </c>
      <c r="G22" s="316">
        <v>9.08</v>
      </c>
      <c r="H22" s="277">
        <v>9.0022222222222226</v>
      </c>
      <c r="I22" s="70">
        <v>9.0124999999999993</v>
      </c>
      <c r="J22" s="70">
        <v>9.2687500000000007</v>
      </c>
      <c r="K22" s="70">
        <v>8.9538461538461558</v>
      </c>
      <c r="L22" s="277">
        <v>9.0783653846153864</v>
      </c>
      <c r="M22" s="1">
        <v>0</v>
      </c>
      <c r="N22" s="1">
        <v>0</v>
      </c>
      <c r="O22" s="1">
        <v>0</v>
      </c>
      <c r="P22" s="277">
        <v>0</v>
      </c>
      <c r="Q22" s="519">
        <v>9.0022222222222226</v>
      </c>
      <c r="R22" s="367">
        <v>9.0783653846153864</v>
      </c>
      <c r="S22" s="367">
        <v>0</v>
      </c>
      <c r="T22" s="277">
        <v>9.0402938034188054</v>
      </c>
      <c r="U22" s="520">
        <v>8.9666666666666668</v>
      </c>
      <c r="V22" s="520">
        <v>9.0124999999999993</v>
      </c>
      <c r="W22" s="520">
        <v>0</v>
      </c>
      <c r="X22" s="277">
        <v>8.9895833333333321</v>
      </c>
      <c r="Y22" s="520">
        <v>8.9600000000000009</v>
      </c>
      <c r="Z22" s="520">
        <v>9.2687500000000007</v>
      </c>
      <c r="AA22" s="520">
        <v>0</v>
      </c>
      <c r="AB22" s="277">
        <v>9.1143750000000008</v>
      </c>
      <c r="AC22" s="317">
        <v>9.08</v>
      </c>
      <c r="AD22" s="317">
        <v>8.9538461538461558</v>
      </c>
      <c r="AE22" s="317">
        <v>0</v>
      </c>
      <c r="AF22" s="277">
        <v>9.0169230769230779</v>
      </c>
      <c r="AG22" s="277">
        <v>8.9895833333333321</v>
      </c>
      <c r="AH22" s="277">
        <v>9.1143750000000008</v>
      </c>
      <c r="AI22" s="277">
        <v>9.0169230769230779</v>
      </c>
      <c r="AJ22" s="277">
        <v>9.0402938034188036</v>
      </c>
    </row>
    <row r="23" spans="1:36" ht="27" thickTop="1" thickBot="1" x14ac:dyDescent="0.3">
      <c r="A23" s="45">
        <v>21</v>
      </c>
      <c r="B23" s="46">
        <v>1997</v>
      </c>
      <c r="C23" s="47" t="s">
        <v>43</v>
      </c>
      <c r="D23" s="69" t="s">
        <v>771</v>
      </c>
      <c r="E23" s="515">
        <v>9.1065000000000005</v>
      </c>
      <c r="F23" s="316">
        <v>9.0699999999999985</v>
      </c>
      <c r="G23" s="316">
        <v>9.0449999999999999</v>
      </c>
      <c r="H23" s="277">
        <v>9.073833333333333</v>
      </c>
      <c r="I23" s="70">
        <v>8.8183333333333334</v>
      </c>
      <c r="J23" s="70">
        <v>8.8999999999999986</v>
      </c>
      <c r="K23" s="70">
        <v>8.9933333333333341</v>
      </c>
      <c r="L23" s="277">
        <v>8.9038888888888881</v>
      </c>
      <c r="M23" s="1">
        <v>0</v>
      </c>
      <c r="N23" s="1">
        <v>0</v>
      </c>
      <c r="O23" s="1">
        <v>0</v>
      </c>
      <c r="P23" s="277">
        <v>0</v>
      </c>
      <c r="Q23" s="519">
        <v>9.073833333333333</v>
      </c>
      <c r="R23" s="367">
        <v>8.9038888888888881</v>
      </c>
      <c r="S23" s="367">
        <v>0</v>
      </c>
      <c r="T23" s="277">
        <v>8.9888611111111096</v>
      </c>
      <c r="U23" s="520">
        <v>9.1065000000000005</v>
      </c>
      <c r="V23" s="520">
        <v>8.8183333333333334</v>
      </c>
      <c r="W23" s="520">
        <v>0</v>
      </c>
      <c r="X23" s="277">
        <v>8.962416666666666</v>
      </c>
      <c r="Y23" s="520">
        <v>9.0699999999999985</v>
      </c>
      <c r="Z23" s="520">
        <v>8.8999999999999986</v>
      </c>
      <c r="AA23" s="520">
        <v>0</v>
      </c>
      <c r="AB23" s="277">
        <v>8.9849999999999994</v>
      </c>
      <c r="AC23" s="317">
        <v>9.0449999999999999</v>
      </c>
      <c r="AD23" s="317">
        <v>8.9933333333333341</v>
      </c>
      <c r="AE23" s="317">
        <v>0</v>
      </c>
      <c r="AF23" s="277">
        <v>9.019166666666667</v>
      </c>
      <c r="AG23" s="277">
        <v>8.962416666666666</v>
      </c>
      <c r="AH23" s="277">
        <v>8.9849999999999994</v>
      </c>
      <c r="AI23" s="277">
        <v>9.019166666666667</v>
      </c>
      <c r="AJ23" s="277">
        <v>8.9888611111111114</v>
      </c>
    </row>
    <row r="24" spans="1:36" ht="16.5" thickTop="1" thickBot="1" x14ac:dyDescent="0.3">
      <c r="A24" s="45">
        <v>22</v>
      </c>
      <c r="B24" s="46">
        <v>1997</v>
      </c>
      <c r="C24" s="47" t="s">
        <v>45</v>
      </c>
      <c r="D24" s="69" t="s">
        <v>758</v>
      </c>
      <c r="E24" s="515">
        <v>9.2066666666666688</v>
      </c>
      <c r="F24" s="316">
        <v>9.1813333333333329</v>
      </c>
      <c r="G24" s="316">
        <v>9.3333333333333357</v>
      </c>
      <c r="H24" s="277">
        <v>9.2404444444444458</v>
      </c>
      <c r="I24" s="70">
        <v>9.1999999999999993</v>
      </c>
      <c r="J24" s="70">
        <v>9.2857142857142865</v>
      </c>
      <c r="K24" s="70">
        <v>9.1769230769230781</v>
      </c>
      <c r="L24" s="277">
        <v>9.2208791208791219</v>
      </c>
      <c r="M24" s="1">
        <v>0</v>
      </c>
      <c r="N24" s="1">
        <v>0</v>
      </c>
      <c r="O24" s="1">
        <v>0</v>
      </c>
      <c r="P24" s="277">
        <v>0</v>
      </c>
      <c r="Q24" s="519">
        <v>9.2404444444444458</v>
      </c>
      <c r="R24" s="367">
        <v>9.2208791208791219</v>
      </c>
      <c r="S24" s="367">
        <v>0</v>
      </c>
      <c r="T24" s="277">
        <v>9.2306617826617838</v>
      </c>
      <c r="U24" s="520">
        <v>9.2066666666666688</v>
      </c>
      <c r="V24" s="520">
        <v>9.1999999999999993</v>
      </c>
      <c r="W24" s="520">
        <v>0</v>
      </c>
      <c r="X24" s="277">
        <v>9.2033333333333331</v>
      </c>
      <c r="Y24" s="520">
        <v>9.1813333333333329</v>
      </c>
      <c r="Z24" s="520">
        <v>9.2857142857142865</v>
      </c>
      <c r="AA24" s="520">
        <v>0</v>
      </c>
      <c r="AB24" s="277">
        <v>9.2335238095238097</v>
      </c>
      <c r="AC24" s="317">
        <v>9.3333333333333357</v>
      </c>
      <c r="AD24" s="317">
        <v>9.1769230769230781</v>
      </c>
      <c r="AE24" s="317">
        <v>0</v>
      </c>
      <c r="AF24" s="277">
        <v>9.2551282051282069</v>
      </c>
      <c r="AG24" s="277">
        <v>9.2033333333333331</v>
      </c>
      <c r="AH24" s="277">
        <v>9.2335238095238097</v>
      </c>
      <c r="AI24" s="277">
        <v>9.2551282051282069</v>
      </c>
      <c r="AJ24" s="277">
        <v>9.2306617826617838</v>
      </c>
    </row>
    <row r="25" spans="1:36" ht="16.5" thickTop="1" thickBot="1" x14ac:dyDescent="0.3">
      <c r="A25" s="45">
        <v>23</v>
      </c>
      <c r="B25" s="46">
        <v>1997</v>
      </c>
      <c r="C25" s="47" t="s">
        <v>47</v>
      </c>
      <c r="D25" s="69" t="s">
        <v>762</v>
      </c>
      <c r="E25" s="515">
        <v>9.1142857142857157</v>
      </c>
      <c r="F25" s="316">
        <v>9.15</v>
      </c>
      <c r="G25" s="316">
        <v>9.1357142857142861</v>
      </c>
      <c r="H25" s="277">
        <v>9.1333333333333346</v>
      </c>
      <c r="I25" s="70">
        <v>9.2357142857142858</v>
      </c>
      <c r="J25" s="70">
        <v>9.2833333333333314</v>
      </c>
      <c r="K25" s="70">
        <v>9.25</v>
      </c>
      <c r="L25" s="277">
        <v>9.2563492063492063</v>
      </c>
      <c r="M25" s="1">
        <v>0</v>
      </c>
      <c r="N25" s="1">
        <v>0</v>
      </c>
      <c r="O25" s="1">
        <v>0</v>
      </c>
      <c r="P25" s="277">
        <v>0</v>
      </c>
      <c r="Q25" s="519">
        <v>9.1333333333333346</v>
      </c>
      <c r="R25" s="367">
        <v>9.2563492063492063</v>
      </c>
      <c r="S25" s="367">
        <v>0</v>
      </c>
      <c r="T25" s="277">
        <v>9.1948412698412696</v>
      </c>
      <c r="U25" s="520">
        <v>9.1142857142857157</v>
      </c>
      <c r="V25" s="520">
        <v>9.2357142857142858</v>
      </c>
      <c r="W25" s="520">
        <v>0</v>
      </c>
      <c r="X25" s="277">
        <v>9.1750000000000007</v>
      </c>
      <c r="Y25" s="520">
        <v>9.15</v>
      </c>
      <c r="Z25" s="520">
        <v>9.2833333333333314</v>
      </c>
      <c r="AA25" s="520">
        <v>0</v>
      </c>
      <c r="AB25" s="277">
        <v>9.216666666666665</v>
      </c>
      <c r="AC25" s="317">
        <v>9.1357142857142861</v>
      </c>
      <c r="AD25" s="317">
        <v>9.25</v>
      </c>
      <c r="AE25" s="317">
        <v>0</v>
      </c>
      <c r="AF25" s="277">
        <v>9.1928571428571431</v>
      </c>
      <c r="AG25" s="277">
        <v>9.1750000000000007</v>
      </c>
      <c r="AH25" s="277">
        <v>9.216666666666665</v>
      </c>
      <c r="AI25" s="277">
        <v>9.1928571428571431</v>
      </c>
      <c r="AJ25" s="277">
        <v>9.1948412698412696</v>
      </c>
    </row>
    <row r="26" spans="1:36" ht="27" thickTop="1" thickBot="1" x14ac:dyDescent="0.3">
      <c r="A26" s="45">
        <v>24</v>
      </c>
      <c r="B26" s="46">
        <v>1997</v>
      </c>
      <c r="C26" s="47" t="s">
        <v>49</v>
      </c>
      <c r="D26" s="69" t="s">
        <v>836</v>
      </c>
      <c r="E26" s="515">
        <v>8.6999999999999993</v>
      </c>
      <c r="F26" s="316">
        <v>8.6666666666666661</v>
      </c>
      <c r="G26" s="316">
        <v>8.85</v>
      </c>
      <c r="H26" s="277">
        <v>8.7388888888888889</v>
      </c>
      <c r="I26" s="70">
        <v>8.9857142857142858</v>
      </c>
      <c r="J26" s="70">
        <v>8.9166666666666661</v>
      </c>
      <c r="K26" s="70">
        <v>9</v>
      </c>
      <c r="L26" s="277">
        <v>8.9674603174603167</v>
      </c>
      <c r="M26" s="1">
        <v>0</v>
      </c>
      <c r="N26" s="1">
        <v>0</v>
      </c>
      <c r="O26" s="1">
        <v>0</v>
      </c>
      <c r="P26" s="277">
        <v>0</v>
      </c>
      <c r="Q26" s="519">
        <v>8.7388888888888889</v>
      </c>
      <c r="R26" s="367">
        <v>8.9674603174603167</v>
      </c>
      <c r="S26" s="367">
        <v>0</v>
      </c>
      <c r="T26" s="277">
        <v>8.8531746031746028</v>
      </c>
      <c r="U26" s="520">
        <v>8.6999999999999993</v>
      </c>
      <c r="V26" s="520">
        <v>8.9857142857142858</v>
      </c>
      <c r="W26" s="520">
        <v>0</v>
      </c>
      <c r="X26" s="277">
        <v>8.8428571428571416</v>
      </c>
      <c r="Y26" s="520">
        <v>8.6666666666666661</v>
      </c>
      <c r="Z26" s="520">
        <v>8.9166666666666661</v>
      </c>
      <c r="AA26" s="520">
        <v>0</v>
      </c>
      <c r="AB26" s="277">
        <v>8.7916666666666661</v>
      </c>
      <c r="AC26" s="317">
        <v>8.85</v>
      </c>
      <c r="AD26" s="317">
        <v>9</v>
      </c>
      <c r="AE26" s="317">
        <v>0</v>
      </c>
      <c r="AF26" s="277">
        <v>8.9250000000000007</v>
      </c>
      <c r="AG26" s="277">
        <v>8.8428571428571416</v>
      </c>
      <c r="AH26" s="277">
        <v>8.7916666666666661</v>
      </c>
      <c r="AI26" s="277">
        <v>8.9250000000000007</v>
      </c>
      <c r="AJ26" s="277">
        <v>8.8531746031746028</v>
      </c>
    </row>
    <row r="27" spans="1:36" ht="16.5" thickTop="1" thickBot="1" x14ac:dyDescent="0.3">
      <c r="A27" s="45">
        <v>25</v>
      </c>
      <c r="B27" s="46">
        <v>1998</v>
      </c>
      <c r="C27" s="47" t="s">
        <v>51</v>
      </c>
      <c r="D27" s="69" t="s">
        <v>777</v>
      </c>
      <c r="E27" s="515">
        <v>8.7771428571428576</v>
      </c>
      <c r="F27" s="316">
        <v>9.0792857142857155</v>
      </c>
      <c r="G27" s="316">
        <v>8.9571428571428555</v>
      </c>
      <c r="H27" s="277">
        <v>8.9378571428571423</v>
      </c>
      <c r="I27" s="70">
        <v>9.1660000000000004</v>
      </c>
      <c r="J27" s="70">
        <v>9.3099999999999987</v>
      </c>
      <c r="K27" s="70">
        <v>9.0288888888888881</v>
      </c>
      <c r="L27" s="277">
        <v>9.1682962962962957</v>
      </c>
      <c r="M27" s="1">
        <v>0</v>
      </c>
      <c r="N27" s="1">
        <v>0</v>
      </c>
      <c r="O27" s="1">
        <v>0</v>
      </c>
      <c r="P27" s="277">
        <v>0</v>
      </c>
      <c r="Q27" s="519">
        <v>8.9378571428571423</v>
      </c>
      <c r="R27" s="367">
        <v>9.1682962962962957</v>
      </c>
      <c r="S27" s="367">
        <v>0</v>
      </c>
      <c r="T27" s="277">
        <v>9.053076719576719</v>
      </c>
      <c r="U27" s="520">
        <v>8.7771428571428576</v>
      </c>
      <c r="V27" s="520">
        <v>9.1660000000000004</v>
      </c>
      <c r="W27" s="520">
        <v>0</v>
      </c>
      <c r="X27" s="277">
        <v>8.9715714285714299</v>
      </c>
      <c r="Y27" s="520">
        <v>9.0792857142857155</v>
      </c>
      <c r="Z27" s="520">
        <v>9.3099999999999987</v>
      </c>
      <c r="AA27" s="520">
        <v>0</v>
      </c>
      <c r="AB27" s="277">
        <v>9.1946428571428562</v>
      </c>
      <c r="AC27" s="317">
        <v>8.9571428571428555</v>
      </c>
      <c r="AD27" s="317">
        <v>9.0288888888888881</v>
      </c>
      <c r="AE27" s="317">
        <v>0</v>
      </c>
      <c r="AF27" s="277">
        <v>8.9930158730158709</v>
      </c>
      <c r="AG27" s="277">
        <v>8.9715714285714299</v>
      </c>
      <c r="AH27" s="277">
        <v>9.1946428571428562</v>
      </c>
      <c r="AI27" s="277">
        <v>8.9930158730158709</v>
      </c>
      <c r="AJ27" s="277">
        <v>9.053076719576719</v>
      </c>
    </row>
    <row r="28" spans="1:36" ht="16.5" thickTop="1" thickBot="1" x14ac:dyDescent="0.3">
      <c r="A28" s="45">
        <v>26</v>
      </c>
      <c r="B28" s="46">
        <v>1998</v>
      </c>
      <c r="C28" s="47" t="s">
        <v>53</v>
      </c>
      <c r="D28" s="69" t="s">
        <v>766</v>
      </c>
      <c r="E28" s="515">
        <v>8.9342105263157876</v>
      </c>
      <c r="F28" s="316">
        <v>9.1675000000000004</v>
      </c>
      <c r="G28" s="316">
        <v>9.1427777777777752</v>
      </c>
      <c r="H28" s="277">
        <v>9.0814961013645217</v>
      </c>
      <c r="I28" s="70">
        <v>9.2090909090909108</v>
      </c>
      <c r="J28" s="70">
        <v>9.2850000000000001</v>
      </c>
      <c r="K28" s="70">
        <v>9.2759999999999998</v>
      </c>
      <c r="L28" s="277">
        <v>9.2566969696969696</v>
      </c>
      <c r="M28" s="1">
        <v>0</v>
      </c>
      <c r="N28" s="1">
        <v>0</v>
      </c>
      <c r="O28" s="1">
        <v>0</v>
      </c>
      <c r="P28" s="277">
        <v>0</v>
      </c>
      <c r="Q28" s="519">
        <v>9.0814961013645217</v>
      </c>
      <c r="R28" s="367">
        <v>9.2566969696969696</v>
      </c>
      <c r="S28" s="367">
        <v>0</v>
      </c>
      <c r="T28" s="277">
        <v>9.1690965355307448</v>
      </c>
      <c r="U28" s="520">
        <v>8.9342105263157876</v>
      </c>
      <c r="V28" s="520">
        <v>9.2090909090909108</v>
      </c>
      <c r="W28" s="520">
        <v>0</v>
      </c>
      <c r="X28" s="277">
        <v>9.0716507177033492</v>
      </c>
      <c r="Y28" s="520">
        <v>9.1675000000000004</v>
      </c>
      <c r="Z28" s="520">
        <v>9.2850000000000001</v>
      </c>
      <c r="AA28" s="520">
        <v>0</v>
      </c>
      <c r="AB28" s="277">
        <v>9.2262500000000003</v>
      </c>
      <c r="AC28" s="317">
        <v>9.1427777777777752</v>
      </c>
      <c r="AD28" s="317">
        <v>9.2759999999999998</v>
      </c>
      <c r="AE28" s="317">
        <v>0</v>
      </c>
      <c r="AF28" s="277">
        <v>9.2093888888888884</v>
      </c>
      <c r="AG28" s="277">
        <v>9.0716507177033492</v>
      </c>
      <c r="AH28" s="277">
        <v>9.2262500000000003</v>
      </c>
      <c r="AI28" s="277">
        <v>9.2093888888888884</v>
      </c>
      <c r="AJ28" s="277">
        <v>9.1690965355307466</v>
      </c>
    </row>
    <row r="29" spans="1:36" ht="16.5" thickTop="1" thickBot="1" x14ac:dyDescent="0.3">
      <c r="A29" s="45">
        <v>27</v>
      </c>
      <c r="B29" s="46">
        <v>1998</v>
      </c>
      <c r="C29" s="47" t="s">
        <v>55</v>
      </c>
      <c r="D29" s="69" t="s">
        <v>773</v>
      </c>
      <c r="E29" s="515">
        <v>8.5499999999999989</v>
      </c>
      <c r="F29" s="316">
        <v>8.9187500000000011</v>
      </c>
      <c r="G29" s="316">
        <v>8.7249999999999996</v>
      </c>
      <c r="H29" s="277">
        <v>8.7312500000000011</v>
      </c>
      <c r="I29" s="70">
        <v>9.1333333333333329</v>
      </c>
      <c r="J29" s="70">
        <v>9.1923076923076916</v>
      </c>
      <c r="K29" s="70">
        <v>9.1769230769230781</v>
      </c>
      <c r="L29" s="277">
        <v>9.1675213675213687</v>
      </c>
      <c r="M29" s="1">
        <v>0</v>
      </c>
      <c r="N29" s="1">
        <v>0</v>
      </c>
      <c r="O29" s="1">
        <v>0</v>
      </c>
      <c r="P29" s="277">
        <v>0</v>
      </c>
      <c r="Q29" s="519">
        <v>8.7312500000000011</v>
      </c>
      <c r="R29" s="367">
        <v>9.1675213675213687</v>
      </c>
      <c r="S29" s="367">
        <v>0</v>
      </c>
      <c r="T29" s="277">
        <v>8.9493856837606849</v>
      </c>
      <c r="U29" s="520">
        <v>8.5499999999999989</v>
      </c>
      <c r="V29" s="520">
        <v>9.1333333333333329</v>
      </c>
      <c r="W29" s="520">
        <v>0</v>
      </c>
      <c r="X29" s="277">
        <v>8.841666666666665</v>
      </c>
      <c r="Y29" s="520">
        <v>8.9187500000000011</v>
      </c>
      <c r="Z29" s="520">
        <v>9.1923076923076916</v>
      </c>
      <c r="AA29" s="520">
        <v>0</v>
      </c>
      <c r="AB29" s="277">
        <v>9.0555288461538463</v>
      </c>
      <c r="AC29" s="317">
        <v>8.7249999999999996</v>
      </c>
      <c r="AD29" s="317">
        <v>9.1769230769230781</v>
      </c>
      <c r="AE29" s="317">
        <v>0</v>
      </c>
      <c r="AF29" s="277">
        <v>8.950961538461538</v>
      </c>
      <c r="AG29" s="277">
        <v>8.841666666666665</v>
      </c>
      <c r="AH29" s="277">
        <v>9.0555288461538463</v>
      </c>
      <c r="AI29" s="277">
        <v>8.950961538461538</v>
      </c>
      <c r="AJ29" s="277">
        <v>8.9493856837606831</v>
      </c>
    </row>
    <row r="30" spans="1:36" ht="16.5" thickTop="1" thickBot="1" x14ac:dyDescent="0.3">
      <c r="A30" s="45">
        <v>28</v>
      </c>
      <c r="B30" s="46">
        <v>1998</v>
      </c>
      <c r="C30" s="47" t="s">
        <v>57</v>
      </c>
      <c r="D30" s="69" t="s">
        <v>768</v>
      </c>
      <c r="E30" s="515">
        <v>8.9559999999999995</v>
      </c>
      <c r="F30" s="316">
        <v>8.8420000000000023</v>
      </c>
      <c r="G30" s="316">
        <v>8.8975000000000009</v>
      </c>
      <c r="H30" s="277">
        <v>8.8985000000000003</v>
      </c>
      <c r="I30" s="70">
        <v>9.1318181818181809</v>
      </c>
      <c r="J30" s="70">
        <v>9.0472727272727287</v>
      </c>
      <c r="K30" s="70">
        <v>9.1269999999999989</v>
      </c>
      <c r="L30" s="277">
        <v>9.1020303030303022</v>
      </c>
      <c r="M30" s="1">
        <v>0</v>
      </c>
      <c r="N30" s="1">
        <v>0</v>
      </c>
      <c r="O30" s="1">
        <v>0</v>
      </c>
      <c r="P30" s="277">
        <v>0</v>
      </c>
      <c r="Q30" s="519">
        <v>8.8985000000000003</v>
      </c>
      <c r="R30" s="367">
        <v>9.1020303030303022</v>
      </c>
      <c r="S30" s="367">
        <v>0</v>
      </c>
      <c r="T30" s="277">
        <v>9.0002651515151513</v>
      </c>
      <c r="U30" s="520">
        <v>8.9559999999999995</v>
      </c>
      <c r="V30" s="520">
        <v>9.1318181818181809</v>
      </c>
      <c r="W30" s="520">
        <v>0</v>
      </c>
      <c r="X30" s="277">
        <v>9.0439090909090893</v>
      </c>
      <c r="Y30" s="520">
        <v>8.8420000000000023</v>
      </c>
      <c r="Z30" s="520">
        <v>9.0472727272727287</v>
      </c>
      <c r="AA30" s="520">
        <v>0</v>
      </c>
      <c r="AB30" s="277">
        <v>8.9446363636363664</v>
      </c>
      <c r="AC30" s="317">
        <v>8.8975000000000009</v>
      </c>
      <c r="AD30" s="317">
        <v>9.1269999999999989</v>
      </c>
      <c r="AE30" s="317">
        <v>0</v>
      </c>
      <c r="AF30" s="277">
        <v>9.0122499999999999</v>
      </c>
      <c r="AG30" s="277">
        <v>9.0439090909090893</v>
      </c>
      <c r="AH30" s="277">
        <v>8.9446363636363664</v>
      </c>
      <c r="AI30" s="277">
        <v>9.0122499999999999</v>
      </c>
      <c r="AJ30" s="277">
        <v>9.0002651515151513</v>
      </c>
    </row>
    <row r="31" spans="1:36" ht="16.5" thickTop="1" thickBot="1" x14ac:dyDescent="0.3">
      <c r="A31" s="45">
        <v>29</v>
      </c>
      <c r="B31" s="46">
        <v>1998</v>
      </c>
      <c r="C31" s="47" t="s">
        <v>59</v>
      </c>
      <c r="D31" s="69" t="s">
        <v>763</v>
      </c>
      <c r="E31" s="515">
        <v>9.3104761904761908</v>
      </c>
      <c r="F31" s="316">
        <v>9.2850000000000001</v>
      </c>
      <c r="G31" s="316">
        <v>9.2564999999999991</v>
      </c>
      <c r="H31" s="277">
        <v>9.2839920634920627</v>
      </c>
      <c r="I31" s="70">
        <v>9.3287499999999994</v>
      </c>
      <c r="J31" s="70">
        <v>9.2899999999999991</v>
      </c>
      <c r="K31" s="70">
        <v>9.293000000000001</v>
      </c>
      <c r="L31" s="277">
        <v>9.3039166666666659</v>
      </c>
      <c r="M31" s="1">
        <v>0</v>
      </c>
      <c r="N31" s="1">
        <v>0</v>
      </c>
      <c r="O31" s="1">
        <v>0</v>
      </c>
      <c r="P31" s="277">
        <v>0</v>
      </c>
      <c r="Q31" s="519">
        <v>9.2839920634920627</v>
      </c>
      <c r="R31" s="367">
        <v>9.3039166666666659</v>
      </c>
      <c r="S31" s="367">
        <v>0</v>
      </c>
      <c r="T31" s="277">
        <v>9.2939543650793652</v>
      </c>
      <c r="U31" s="520">
        <v>9.3104761904761908</v>
      </c>
      <c r="V31" s="520">
        <v>9.3287499999999994</v>
      </c>
      <c r="W31" s="520">
        <v>0</v>
      </c>
      <c r="X31" s="277">
        <v>9.3196130952380951</v>
      </c>
      <c r="Y31" s="520">
        <v>9.2850000000000001</v>
      </c>
      <c r="Z31" s="520">
        <v>9.2899999999999991</v>
      </c>
      <c r="AA31" s="520">
        <v>0</v>
      </c>
      <c r="AB31" s="277">
        <v>9.2874999999999996</v>
      </c>
      <c r="AC31" s="317">
        <v>9.2564999999999991</v>
      </c>
      <c r="AD31" s="317">
        <v>9.293000000000001</v>
      </c>
      <c r="AE31" s="317">
        <v>0</v>
      </c>
      <c r="AF31" s="277">
        <v>9.2747500000000009</v>
      </c>
      <c r="AG31" s="277">
        <v>9.3196130952380951</v>
      </c>
      <c r="AH31" s="277">
        <v>9.2874999999999996</v>
      </c>
      <c r="AI31" s="277">
        <v>9.2747500000000009</v>
      </c>
      <c r="AJ31" s="277">
        <v>9.2939543650793652</v>
      </c>
    </row>
    <row r="32" spans="1:36" ht="16.5" thickTop="1" thickBot="1" x14ac:dyDescent="0.3">
      <c r="A32" s="45">
        <v>30</v>
      </c>
      <c r="B32" s="46">
        <v>1998</v>
      </c>
      <c r="C32" s="47" t="s">
        <v>61</v>
      </c>
      <c r="D32" s="69" t="s">
        <v>773</v>
      </c>
      <c r="E32" s="515">
        <v>9.2112499999999979</v>
      </c>
      <c r="F32" s="316">
        <v>8.8662499999999991</v>
      </c>
      <c r="G32" s="316">
        <v>9.1349999999999998</v>
      </c>
      <c r="H32" s="277">
        <v>9.0708333333333329</v>
      </c>
      <c r="I32" s="70">
        <v>9.1166666666666671</v>
      </c>
      <c r="J32" s="70">
        <v>8.8983333333333334</v>
      </c>
      <c r="K32" s="70">
        <v>9.1466666666666665</v>
      </c>
      <c r="L32" s="277">
        <v>9.0538888888888902</v>
      </c>
      <c r="M32" s="1">
        <v>0</v>
      </c>
      <c r="N32" s="1">
        <v>0</v>
      </c>
      <c r="O32" s="1">
        <v>0</v>
      </c>
      <c r="P32" s="277">
        <v>0</v>
      </c>
      <c r="Q32" s="519">
        <v>9.0708333333333329</v>
      </c>
      <c r="R32" s="367">
        <v>9.0538888888888902</v>
      </c>
      <c r="S32" s="367">
        <v>0</v>
      </c>
      <c r="T32" s="277">
        <v>9.0623611111111124</v>
      </c>
      <c r="U32" s="520">
        <v>9.2112499999999979</v>
      </c>
      <c r="V32" s="520">
        <v>9.1166666666666671</v>
      </c>
      <c r="W32" s="520">
        <v>0</v>
      </c>
      <c r="X32" s="277">
        <v>9.1639583333333334</v>
      </c>
      <c r="Y32" s="520">
        <v>8.8662499999999991</v>
      </c>
      <c r="Z32" s="520">
        <v>8.8983333333333334</v>
      </c>
      <c r="AA32" s="520">
        <v>0</v>
      </c>
      <c r="AB32" s="277">
        <v>8.8822916666666671</v>
      </c>
      <c r="AC32" s="317">
        <v>9.1349999999999998</v>
      </c>
      <c r="AD32" s="317">
        <v>9.1466666666666665</v>
      </c>
      <c r="AE32" s="317">
        <v>0</v>
      </c>
      <c r="AF32" s="277">
        <v>9.1408333333333331</v>
      </c>
      <c r="AG32" s="277">
        <v>9.1639583333333334</v>
      </c>
      <c r="AH32" s="277">
        <v>8.8822916666666671</v>
      </c>
      <c r="AI32" s="277">
        <v>9.1408333333333331</v>
      </c>
      <c r="AJ32" s="277">
        <v>9.0623611111111106</v>
      </c>
    </row>
    <row r="33" spans="1:36" ht="16.5" thickTop="1" thickBot="1" x14ac:dyDescent="0.3">
      <c r="A33" s="45">
        <v>31</v>
      </c>
      <c r="B33" s="46">
        <v>1998</v>
      </c>
      <c r="C33" s="47" t="s">
        <v>63</v>
      </c>
      <c r="D33" s="69" t="s">
        <v>837</v>
      </c>
      <c r="E33" s="515">
        <v>9.0300000000000011</v>
      </c>
      <c r="F33" s="316">
        <v>9.1762499999999996</v>
      </c>
      <c r="G33" s="316">
        <v>9.0085714285714289</v>
      </c>
      <c r="H33" s="277">
        <v>9.0716071428571432</v>
      </c>
      <c r="I33" s="70">
        <v>9.3928571428571423</v>
      </c>
      <c r="J33" s="70">
        <v>9.36</v>
      </c>
      <c r="K33" s="70">
        <v>9.2766666666666655</v>
      </c>
      <c r="L33" s="277">
        <v>9.343174603174603</v>
      </c>
      <c r="M33" s="1">
        <v>0</v>
      </c>
      <c r="N33" s="1">
        <v>0</v>
      </c>
      <c r="O33" s="1">
        <v>0</v>
      </c>
      <c r="P33" s="277">
        <v>0</v>
      </c>
      <c r="Q33" s="519">
        <v>9.0716071428571432</v>
      </c>
      <c r="R33" s="367">
        <v>9.343174603174603</v>
      </c>
      <c r="S33" s="367">
        <v>0</v>
      </c>
      <c r="T33" s="277">
        <v>9.2073908730158731</v>
      </c>
      <c r="U33" s="520">
        <v>9.0300000000000011</v>
      </c>
      <c r="V33" s="520">
        <v>9.3928571428571423</v>
      </c>
      <c r="W33" s="520">
        <v>0</v>
      </c>
      <c r="X33" s="277">
        <v>9.2114285714285717</v>
      </c>
      <c r="Y33" s="520">
        <v>9.1762499999999996</v>
      </c>
      <c r="Z33" s="520">
        <v>9.36</v>
      </c>
      <c r="AA33" s="520">
        <v>0</v>
      </c>
      <c r="AB33" s="277">
        <v>9.2681249999999995</v>
      </c>
      <c r="AC33" s="317">
        <v>9.0085714285714289</v>
      </c>
      <c r="AD33" s="317">
        <v>9.2766666666666655</v>
      </c>
      <c r="AE33" s="317">
        <v>0</v>
      </c>
      <c r="AF33" s="277">
        <v>9.1426190476190463</v>
      </c>
      <c r="AG33" s="277">
        <v>9.2114285714285717</v>
      </c>
      <c r="AH33" s="277">
        <v>9.2681249999999995</v>
      </c>
      <c r="AI33" s="277">
        <v>9.1426190476190463</v>
      </c>
      <c r="AJ33" s="277">
        <v>9.2073908730158731</v>
      </c>
    </row>
    <row r="34" spans="1:36" ht="16.5" thickTop="1" thickBot="1" x14ac:dyDescent="0.3">
      <c r="A34" s="45">
        <v>32</v>
      </c>
      <c r="B34" s="46">
        <v>1998</v>
      </c>
      <c r="C34" s="47" t="s">
        <v>65</v>
      </c>
      <c r="D34" s="69" t="s">
        <v>769</v>
      </c>
      <c r="E34" s="515">
        <v>9.1783333333333328</v>
      </c>
      <c r="F34" s="316">
        <v>9.2238461538461554</v>
      </c>
      <c r="G34" s="316">
        <v>9.1376923076923067</v>
      </c>
      <c r="H34" s="277">
        <v>9.1799572649572649</v>
      </c>
      <c r="I34" s="70">
        <v>9.2619999999999987</v>
      </c>
      <c r="J34" s="70">
        <v>9.2111111111111121</v>
      </c>
      <c r="K34" s="70">
        <v>9.3022222222222215</v>
      </c>
      <c r="L34" s="277">
        <v>9.2584444444444429</v>
      </c>
      <c r="M34" s="70">
        <v>0</v>
      </c>
      <c r="N34" s="70">
        <v>0</v>
      </c>
      <c r="O34" s="70">
        <v>9.8800000000000008</v>
      </c>
      <c r="P34" s="277">
        <v>9.8800000000000008</v>
      </c>
      <c r="Q34" s="519">
        <v>9.1799572649572649</v>
      </c>
      <c r="R34" s="367">
        <v>9.2584444444444429</v>
      </c>
      <c r="S34" s="367">
        <v>9.8800000000000008</v>
      </c>
      <c r="T34" s="277">
        <v>9.4394672364672374</v>
      </c>
      <c r="U34" s="520">
        <v>9.1783333333333328</v>
      </c>
      <c r="V34" s="520">
        <v>9.2619999999999987</v>
      </c>
      <c r="W34" s="520">
        <v>0</v>
      </c>
      <c r="X34" s="277">
        <v>9.2201666666666657</v>
      </c>
      <c r="Y34" s="520">
        <v>9.2238461538461554</v>
      </c>
      <c r="Z34" s="520">
        <v>9.2111111111111121</v>
      </c>
      <c r="AA34" s="520">
        <v>0</v>
      </c>
      <c r="AB34" s="277">
        <v>9.2174786324786346</v>
      </c>
      <c r="AC34" s="317">
        <v>9.1376923076923067</v>
      </c>
      <c r="AD34" s="317">
        <v>9.3022222222222215</v>
      </c>
      <c r="AE34" s="317">
        <v>9.8800000000000008</v>
      </c>
      <c r="AF34" s="277">
        <v>9.4399715099715085</v>
      </c>
      <c r="AG34" s="277">
        <v>9.2201666666666657</v>
      </c>
      <c r="AH34" s="277">
        <v>9.2174786324786346</v>
      </c>
      <c r="AI34" s="277">
        <v>9.4399715099715085</v>
      </c>
      <c r="AJ34" s="277">
        <v>9.292538936372269</v>
      </c>
    </row>
    <row r="35" spans="1:36" ht="16.5" thickTop="1" thickBot="1" x14ac:dyDescent="0.3">
      <c r="A35" s="45">
        <v>33</v>
      </c>
      <c r="B35" s="46">
        <v>1998</v>
      </c>
      <c r="C35" s="47" t="s">
        <v>67</v>
      </c>
      <c r="D35" s="69" t="s">
        <v>766</v>
      </c>
      <c r="E35" s="515">
        <v>9.0014285714285709</v>
      </c>
      <c r="F35" s="316">
        <v>9.0014285714285709</v>
      </c>
      <c r="G35" s="316">
        <v>8.9866666666666664</v>
      </c>
      <c r="H35" s="277">
        <v>8.9965079365079372</v>
      </c>
      <c r="I35" s="70">
        <v>9.0250000000000004</v>
      </c>
      <c r="J35" s="70">
        <v>9.014285714285716</v>
      </c>
      <c r="K35" s="70">
        <v>9.0166666666666675</v>
      </c>
      <c r="L35" s="277">
        <v>9.018650793650794</v>
      </c>
      <c r="M35" s="1">
        <v>0</v>
      </c>
      <c r="N35" s="1">
        <v>0</v>
      </c>
      <c r="O35" s="1">
        <v>0</v>
      </c>
      <c r="P35" s="277">
        <v>0</v>
      </c>
      <c r="Q35" s="519">
        <v>8.9965079365079372</v>
      </c>
      <c r="R35" s="367">
        <v>9.018650793650794</v>
      </c>
      <c r="S35" s="367">
        <v>0</v>
      </c>
      <c r="T35" s="277">
        <v>9.0075793650793656</v>
      </c>
      <c r="U35" s="520">
        <v>9.0014285714285709</v>
      </c>
      <c r="V35" s="520">
        <v>9.0250000000000004</v>
      </c>
      <c r="W35" s="520">
        <v>0</v>
      </c>
      <c r="X35" s="277">
        <v>9.0132142857142856</v>
      </c>
      <c r="Y35" s="520">
        <v>9.0014285714285709</v>
      </c>
      <c r="Z35" s="520">
        <v>9.014285714285716</v>
      </c>
      <c r="AA35" s="520">
        <v>0</v>
      </c>
      <c r="AB35" s="277">
        <v>9.0078571428571443</v>
      </c>
      <c r="AC35" s="317">
        <v>8.9866666666666664</v>
      </c>
      <c r="AD35" s="317">
        <v>9.0166666666666675</v>
      </c>
      <c r="AE35" s="317">
        <v>0</v>
      </c>
      <c r="AF35" s="277">
        <v>9.0016666666666669</v>
      </c>
      <c r="AG35" s="277">
        <v>9.0132142857142856</v>
      </c>
      <c r="AH35" s="277">
        <v>9.0078571428571443</v>
      </c>
      <c r="AI35" s="277">
        <v>9.0016666666666669</v>
      </c>
      <c r="AJ35" s="277">
        <v>9.0075793650793656</v>
      </c>
    </row>
    <row r="36" spans="1:36" ht="16.5" thickTop="1" thickBot="1" x14ac:dyDescent="0.3">
      <c r="A36" s="45">
        <v>34</v>
      </c>
      <c r="B36" s="46">
        <v>1998</v>
      </c>
      <c r="C36" s="47" t="s">
        <v>69</v>
      </c>
      <c r="D36" s="69" t="s">
        <v>761</v>
      </c>
      <c r="E36" s="515">
        <v>8.7672727272727276</v>
      </c>
      <c r="F36" s="316">
        <v>9.3324999999999996</v>
      </c>
      <c r="G36" s="316">
        <v>9.1</v>
      </c>
      <c r="H36" s="277">
        <v>9.0665909090909107</v>
      </c>
      <c r="I36" s="70">
        <v>9.2454545454545443</v>
      </c>
      <c r="J36" s="70">
        <v>9.3636363636363633</v>
      </c>
      <c r="K36" s="70">
        <v>9.3211111111111098</v>
      </c>
      <c r="L36" s="277">
        <v>9.3100673400673397</v>
      </c>
      <c r="M36" s="1">
        <v>0</v>
      </c>
      <c r="N36" s="1">
        <v>0</v>
      </c>
      <c r="O36" s="1">
        <v>0</v>
      </c>
      <c r="P36" s="277">
        <v>0</v>
      </c>
      <c r="Q36" s="519">
        <v>9.0665909090909107</v>
      </c>
      <c r="R36" s="367">
        <v>9.3100673400673397</v>
      </c>
      <c r="S36" s="367">
        <v>0</v>
      </c>
      <c r="T36" s="277">
        <v>9.1883291245791252</v>
      </c>
      <c r="U36" s="520">
        <v>8.7672727272727276</v>
      </c>
      <c r="V36" s="520">
        <v>9.2454545454545443</v>
      </c>
      <c r="W36" s="520">
        <v>0</v>
      </c>
      <c r="X36" s="277">
        <v>9.0063636363636359</v>
      </c>
      <c r="Y36" s="520">
        <v>9.3324999999999996</v>
      </c>
      <c r="Z36" s="520">
        <v>9.3636363636363633</v>
      </c>
      <c r="AA36" s="520">
        <v>0</v>
      </c>
      <c r="AB36" s="277">
        <v>9.3480681818181814</v>
      </c>
      <c r="AC36" s="317">
        <v>9.1</v>
      </c>
      <c r="AD36" s="317">
        <v>9.3211111111111098</v>
      </c>
      <c r="AE36" s="317">
        <v>0</v>
      </c>
      <c r="AF36" s="277">
        <v>9.2105555555555547</v>
      </c>
      <c r="AG36" s="277">
        <v>9.0063636363636359</v>
      </c>
      <c r="AH36" s="277">
        <v>9.3480681818181814</v>
      </c>
      <c r="AI36" s="277">
        <v>9.2105555555555547</v>
      </c>
      <c r="AJ36" s="277">
        <v>9.1883291245791234</v>
      </c>
    </row>
    <row r="37" spans="1:36" ht="27" thickTop="1" thickBot="1" x14ac:dyDescent="0.3">
      <c r="A37" s="45">
        <v>35</v>
      </c>
      <c r="B37" s="46">
        <v>1998</v>
      </c>
      <c r="C37" s="47" t="s">
        <v>71</v>
      </c>
      <c r="D37" s="69" t="s">
        <v>755</v>
      </c>
      <c r="E37" s="515">
        <v>9.3095238095238102</v>
      </c>
      <c r="F37" s="316">
        <v>9.3952380952380956</v>
      </c>
      <c r="G37" s="316">
        <v>9.257142857142858</v>
      </c>
      <c r="H37" s="277">
        <v>9.3206349206349213</v>
      </c>
      <c r="I37" s="70">
        <v>9.3466666666666658</v>
      </c>
      <c r="J37" s="70">
        <v>9.3133333333333326</v>
      </c>
      <c r="K37" s="70">
        <v>9.1642857142857146</v>
      </c>
      <c r="L37" s="277">
        <v>9.2747619047619043</v>
      </c>
      <c r="M37" s="1">
        <v>0</v>
      </c>
      <c r="N37" s="1">
        <v>0</v>
      </c>
      <c r="O37" s="1">
        <v>0</v>
      </c>
      <c r="P37" s="277">
        <v>0</v>
      </c>
      <c r="Q37" s="519">
        <v>9.3206349206349213</v>
      </c>
      <c r="R37" s="367">
        <v>9.2747619047619043</v>
      </c>
      <c r="S37" s="367">
        <v>0</v>
      </c>
      <c r="T37" s="277">
        <v>9.2976984126984128</v>
      </c>
      <c r="U37" s="520">
        <v>9.3095238095238102</v>
      </c>
      <c r="V37" s="520">
        <v>9.3466666666666658</v>
      </c>
      <c r="W37" s="520">
        <v>0</v>
      </c>
      <c r="X37" s="277">
        <v>9.3280952380952371</v>
      </c>
      <c r="Y37" s="520">
        <v>9.3952380952380956</v>
      </c>
      <c r="Z37" s="520">
        <v>9.3133333333333326</v>
      </c>
      <c r="AA37" s="520">
        <v>0</v>
      </c>
      <c r="AB37" s="277">
        <v>9.3542857142857141</v>
      </c>
      <c r="AC37" s="317">
        <v>9.257142857142858</v>
      </c>
      <c r="AD37" s="317">
        <v>9.1642857142857146</v>
      </c>
      <c r="AE37" s="317">
        <v>0</v>
      </c>
      <c r="AF37" s="277">
        <v>9.2107142857142854</v>
      </c>
      <c r="AG37" s="277">
        <v>9.3280952380952371</v>
      </c>
      <c r="AH37" s="277">
        <v>9.3542857142857141</v>
      </c>
      <c r="AI37" s="277">
        <v>9.2107142857142854</v>
      </c>
      <c r="AJ37" s="277">
        <v>9.2976984126984128</v>
      </c>
    </row>
    <row r="38" spans="1:36" ht="16.5" thickTop="1" thickBot="1" x14ac:dyDescent="0.3">
      <c r="A38" s="45">
        <v>36</v>
      </c>
      <c r="B38" s="46">
        <v>1998</v>
      </c>
      <c r="C38" s="47" t="s">
        <v>73</v>
      </c>
      <c r="D38" s="69" t="s">
        <v>837</v>
      </c>
      <c r="E38" s="515">
        <v>8.9214285714285726</v>
      </c>
      <c r="F38" s="316">
        <v>8.9214285714285726</v>
      </c>
      <c r="G38" s="316">
        <v>8.9571428571428555</v>
      </c>
      <c r="H38" s="277">
        <v>8.9333333333333336</v>
      </c>
      <c r="I38" s="70">
        <v>9.1166666666666671</v>
      </c>
      <c r="J38" s="70">
        <v>9.3285714285714274</v>
      </c>
      <c r="K38" s="70">
        <v>8.9428571428571431</v>
      </c>
      <c r="L38" s="277">
        <v>9.1293650793650798</v>
      </c>
      <c r="M38" s="1">
        <v>0</v>
      </c>
      <c r="N38" s="1">
        <v>0</v>
      </c>
      <c r="O38" s="1">
        <v>0</v>
      </c>
      <c r="P38" s="277">
        <v>0</v>
      </c>
      <c r="Q38" s="519">
        <v>8.9333333333333336</v>
      </c>
      <c r="R38" s="367">
        <v>9.1293650793650798</v>
      </c>
      <c r="S38" s="367">
        <v>0</v>
      </c>
      <c r="T38" s="277">
        <v>9.0313492063492067</v>
      </c>
      <c r="U38" s="520">
        <v>8.9214285714285726</v>
      </c>
      <c r="V38" s="520">
        <v>9.1166666666666671</v>
      </c>
      <c r="W38" s="520">
        <v>0</v>
      </c>
      <c r="X38" s="277">
        <v>9.019047619047619</v>
      </c>
      <c r="Y38" s="520">
        <v>8.9214285714285726</v>
      </c>
      <c r="Z38" s="520">
        <v>9.3285714285714274</v>
      </c>
      <c r="AA38" s="520">
        <v>0</v>
      </c>
      <c r="AB38" s="277">
        <v>9.125</v>
      </c>
      <c r="AC38" s="317">
        <v>8.9571428571428555</v>
      </c>
      <c r="AD38" s="317">
        <v>8.9428571428571431</v>
      </c>
      <c r="AE38" s="317">
        <v>0</v>
      </c>
      <c r="AF38" s="277">
        <v>8.9499999999999993</v>
      </c>
      <c r="AG38" s="277">
        <v>9.019047619047619</v>
      </c>
      <c r="AH38" s="277">
        <v>9.125</v>
      </c>
      <c r="AI38" s="277">
        <v>8.9499999999999993</v>
      </c>
      <c r="AJ38" s="277">
        <v>9.0313492063492067</v>
      </c>
    </row>
    <row r="39" spans="1:36" ht="16.5" thickTop="1" thickBot="1" x14ac:dyDescent="0.3">
      <c r="A39" s="45">
        <v>37</v>
      </c>
      <c r="B39" s="46">
        <v>1999</v>
      </c>
      <c r="C39" s="47" t="s">
        <v>75</v>
      </c>
      <c r="D39" s="69" t="s">
        <v>759</v>
      </c>
      <c r="E39" s="515">
        <v>9.0064285714285717</v>
      </c>
      <c r="F39" s="316">
        <v>9.1307692307692303</v>
      </c>
      <c r="G39" s="316">
        <v>9.4699999999999989</v>
      </c>
      <c r="H39" s="277">
        <v>9.2023992673992669</v>
      </c>
      <c r="I39" s="70">
        <v>9.3169230769230769</v>
      </c>
      <c r="J39" s="70">
        <v>9.3224999999999998</v>
      </c>
      <c r="K39" s="70">
        <v>9.3349999999999991</v>
      </c>
      <c r="L39" s="277">
        <v>9.3248076923076919</v>
      </c>
      <c r="M39" s="70">
        <v>9.1499996185302734</v>
      </c>
      <c r="N39" s="70">
        <v>9.6750001907348633</v>
      </c>
      <c r="O39" s="70">
        <v>9.5599994659423828</v>
      </c>
      <c r="P39" s="277">
        <v>9.4616664250691738</v>
      </c>
      <c r="Q39" s="519">
        <v>9.2023992673992669</v>
      </c>
      <c r="R39" s="367">
        <v>9.3248076923076919</v>
      </c>
      <c r="S39" s="367">
        <v>9.4616664250691738</v>
      </c>
      <c r="T39" s="277">
        <v>9.3296244615920454</v>
      </c>
      <c r="U39" s="520">
        <v>9.0064285714285717</v>
      </c>
      <c r="V39" s="520">
        <v>9.3169230769230769</v>
      </c>
      <c r="W39" s="520">
        <v>9.1499996185302734</v>
      </c>
      <c r="X39" s="277">
        <v>9.1577837556273067</v>
      </c>
      <c r="Y39" s="520">
        <v>9.1307692307692303</v>
      </c>
      <c r="Z39" s="520">
        <v>9.3224999999999998</v>
      </c>
      <c r="AA39" s="520">
        <v>9.6750001907348633</v>
      </c>
      <c r="AB39" s="277">
        <v>9.3760898071680305</v>
      </c>
      <c r="AC39" s="317">
        <v>9.4699999999999989</v>
      </c>
      <c r="AD39" s="317">
        <v>9.3349999999999991</v>
      </c>
      <c r="AE39" s="317">
        <v>9.5599994659423828</v>
      </c>
      <c r="AF39" s="277">
        <v>9.4549998219807936</v>
      </c>
      <c r="AG39" s="277">
        <v>9.1577837556273067</v>
      </c>
      <c r="AH39" s="277">
        <v>9.3760898071680305</v>
      </c>
      <c r="AI39" s="277">
        <v>9.4549998219807936</v>
      </c>
      <c r="AJ39" s="277">
        <v>9.3296244615920418</v>
      </c>
    </row>
    <row r="40" spans="1:36" ht="16.5" thickTop="1" thickBot="1" x14ac:dyDescent="0.3">
      <c r="A40" s="45">
        <v>38</v>
      </c>
      <c r="B40" s="46">
        <v>1999</v>
      </c>
      <c r="C40" s="47" t="s">
        <v>77</v>
      </c>
      <c r="D40" s="69" t="s">
        <v>838</v>
      </c>
      <c r="E40" s="515">
        <v>9.0777777777777775</v>
      </c>
      <c r="F40" s="316">
        <v>9.1764705882352935</v>
      </c>
      <c r="G40" s="316">
        <v>9.1235294117647037</v>
      </c>
      <c r="H40" s="277">
        <v>9.1259259259259249</v>
      </c>
      <c r="I40" s="70">
        <v>9.0812499999999989</v>
      </c>
      <c r="J40" s="70">
        <v>9.1266666666666652</v>
      </c>
      <c r="K40" s="70">
        <v>9.1733333333333356</v>
      </c>
      <c r="L40" s="277">
        <v>9.1270833333333332</v>
      </c>
      <c r="M40" s="1">
        <v>0</v>
      </c>
      <c r="N40" s="1">
        <v>0</v>
      </c>
      <c r="O40" s="1">
        <v>0</v>
      </c>
      <c r="P40" s="277">
        <v>0</v>
      </c>
      <c r="Q40" s="519">
        <v>9.1259259259259249</v>
      </c>
      <c r="R40" s="367">
        <v>9.1270833333333332</v>
      </c>
      <c r="S40" s="367">
        <v>0</v>
      </c>
      <c r="T40" s="277">
        <v>9.1265046296296291</v>
      </c>
      <c r="U40" s="520">
        <v>9.0777777777777775</v>
      </c>
      <c r="V40" s="520">
        <v>9.0812499999999989</v>
      </c>
      <c r="W40" s="520">
        <v>0</v>
      </c>
      <c r="X40" s="277">
        <v>9.0795138888888882</v>
      </c>
      <c r="Y40" s="520">
        <v>9.1764705882352935</v>
      </c>
      <c r="Z40" s="520">
        <v>9.1266666666666652</v>
      </c>
      <c r="AA40" s="520">
        <v>0</v>
      </c>
      <c r="AB40" s="277">
        <v>9.1515686274509793</v>
      </c>
      <c r="AC40" s="317">
        <v>9.1235294117647037</v>
      </c>
      <c r="AD40" s="317">
        <v>9.1733333333333356</v>
      </c>
      <c r="AE40" s="317">
        <v>0</v>
      </c>
      <c r="AF40" s="277">
        <v>9.1484313725490196</v>
      </c>
      <c r="AG40" s="277">
        <v>9.0795138888888882</v>
      </c>
      <c r="AH40" s="277">
        <v>9.1515686274509793</v>
      </c>
      <c r="AI40" s="277">
        <v>9.1484313725490196</v>
      </c>
      <c r="AJ40" s="277">
        <v>9.1265046296296291</v>
      </c>
    </row>
    <row r="41" spans="1:36" ht="16.5" thickTop="1" thickBot="1" x14ac:dyDescent="0.3">
      <c r="A41" s="45">
        <v>39</v>
      </c>
      <c r="B41" s="46">
        <v>2000</v>
      </c>
      <c r="C41" s="47" t="s">
        <v>79</v>
      </c>
      <c r="D41" s="69" t="s">
        <v>759</v>
      </c>
      <c r="E41" s="515">
        <v>9.3707692307692305</v>
      </c>
      <c r="F41" s="316">
        <v>9.2708333333333321</v>
      </c>
      <c r="G41" s="316">
        <v>9.1983333333333324</v>
      </c>
      <c r="H41" s="277">
        <v>9.2799786324786311</v>
      </c>
      <c r="I41" s="70">
        <v>9.5090909090909097</v>
      </c>
      <c r="J41" s="70">
        <v>9.4363636363636374</v>
      </c>
      <c r="K41" s="70">
        <v>9.4363636363636374</v>
      </c>
      <c r="L41" s="277">
        <v>9.4606060606060609</v>
      </c>
      <c r="M41" s="1">
        <v>0</v>
      </c>
      <c r="N41" s="1">
        <v>0</v>
      </c>
      <c r="O41" s="1">
        <v>0</v>
      </c>
      <c r="P41" s="277">
        <v>0</v>
      </c>
      <c r="Q41" s="519">
        <v>9.2799786324786311</v>
      </c>
      <c r="R41" s="367">
        <v>9.4606060606060609</v>
      </c>
      <c r="S41" s="367">
        <v>0</v>
      </c>
      <c r="T41" s="277">
        <v>9.370292346542346</v>
      </c>
      <c r="U41" s="520">
        <v>9.3707692307692305</v>
      </c>
      <c r="V41" s="520">
        <v>9.5090909090909097</v>
      </c>
      <c r="W41" s="520">
        <v>0</v>
      </c>
      <c r="X41" s="277">
        <v>9.439930069930071</v>
      </c>
      <c r="Y41" s="520">
        <v>9.2708333333333321</v>
      </c>
      <c r="Z41" s="520">
        <v>9.4363636363636374</v>
      </c>
      <c r="AA41" s="520">
        <v>0</v>
      </c>
      <c r="AB41" s="277">
        <v>9.3535984848484848</v>
      </c>
      <c r="AC41" s="317">
        <v>9.1983333333333324</v>
      </c>
      <c r="AD41" s="317">
        <v>9.4363636363636374</v>
      </c>
      <c r="AE41" s="317">
        <v>0</v>
      </c>
      <c r="AF41" s="277">
        <v>9.317348484848484</v>
      </c>
      <c r="AG41" s="277">
        <v>9.439930069930071</v>
      </c>
      <c r="AH41" s="277">
        <v>9.3535984848484848</v>
      </c>
      <c r="AI41" s="277">
        <v>9.317348484848484</v>
      </c>
      <c r="AJ41" s="277">
        <v>9.370292346542346</v>
      </c>
    </row>
    <row r="42" spans="1:36" ht="16.5" thickTop="1" thickBot="1" x14ac:dyDescent="0.3">
      <c r="A42" s="45">
        <v>40</v>
      </c>
      <c r="B42" s="46">
        <v>2000</v>
      </c>
      <c r="C42" s="47" t="s">
        <v>81</v>
      </c>
      <c r="D42" s="69" t="s">
        <v>764</v>
      </c>
      <c r="E42" s="515">
        <v>9.3391666666666655</v>
      </c>
      <c r="F42" s="316">
        <v>9.3825000000000003</v>
      </c>
      <c r="G42" s="316">
        <v>9.3400000000000016</v>
      </c>
      <c r="H42" s="277">
        <v>9.3538888888888891</v>
      </c>
      <c r="I42" s="70">
        <v>9.3624999999999989</v>
      </c>
      <c r="J42" s="70">
        <v>9.3333333333333339</v>
      </c>
      <c r="K42" s="70">
        <v>9.3890909090909087</v>
      </c>
      <c r="L42" s="277">
        <v>9.361641414141415</v>
      </c>
      <c r="M42" s="1">
        <v>0</v>
      </c>
      <c r="N42" s="1">
        <v>0</v>
      </c>
      <c r="O42" s="1">
        <v>0</v>
      </c>
      <c r="P42" s="277">
        <v>0</v>
      </c>
      <c r="Q42" s="519">
        <v>9.3538888888888891</v>
      </c>
      <c r="R42" s="367">
        <v>9.361641414141415</v>
      </c>
      <c r="S42" s="367">
        <v>0</v>
      </c>
      <c r="T42" s="277">
        <v>9.357765151515153</v>
      </c>
      <c r="U42" s="520">
        <v>9.3391666666666655</v>
      </c>
      <c r="V42" s="520">
        <v>9.3624999999999989</v>
      </c>
      <c r="W42" s="520">
        <v>0</v>
      </c>
      <c r="X42" s="277">
        <v>9.3508333333333322</v>
      </c>
      <c r="Y42" s="520">
        <v>9.3825000000000003</v>
      </c>
      <c r="Z42" s="520">
        <v>9.3333333333333339</v>
      </c>
      <c r="AA42" s="520">
        <v>0</v>
      </c>
      <c r="AB42" s="277">
        <v>9.357916666666668</v>
      </c>
      <c r="AC42" s="317">
        <v>9.3400000000000016</v>
      </c>
      <c r="AD42" s="317">
        <v>9.3890909090909087</v>
      </c>
      <c r="AE42" s="317">
        <v>0</v>
      </c>
      <c r="AF42" s="277">
        <v>9.3645454545454552</v>
      </c>
      <c r="AG42" s="277">
        <v>9.3508333333333322</v>
      </c>
      <c r="AH42" s="277">
        <v>9.357916666666668</v>
      </c>
      <c r="AI42" s="277">
        <v>9.3645454545454552</v>
      </c>
      <c r="AJ42" s="277">
        <v>9.357765151515153</v>
      </c>
    </row>
    <row r="43" spans="1:36" ht="16.5" thickTop="1" thickBot="1" x14ac:dyDescent="0.3">
      <c r="A43" s="45">
        <v>41</v>
      </c>
      <c r="B43" s="46">
        <v>2000</v>
      </c>
      <c r="C43" s="47" t="s">
        <v>83</v>
      </c>
      <c r="D43" s="69" t="s">
        <v>839</v>
      </c>
      <c r="E43" s="515">
        <v>9.0500000000000007</v>
      </c>
      <c r="F43" s="316">
        <v>9</v>
      </c>
      <c r="G43" s="316">
        <v>8.9499999999999993</v>
      </c>
      <c r="H43" s="277">
        <v>9</v>
      </c>
      <c r="I43" s="70">
        <v>9.1714285714285726</v>
      </c>
      <c r="J43" s="70">
        <v>9.0555555555555554</v>
      </c>
      <c r="K43" s="70">
        <v>8.9625000000000004</v>
      </c>
      <c r="L43" s="277">
        <v>9.0631613756613749</v>
      </c>
      <c r="M43" s="1">
        <v>0</v>
      </c>
      <c r="N43" s="1">
        <v>0</v>
      </c>
      <c r="O43" s="1">
        <v>0</v>
      </c>
      <c r="P43" s="277">
        <v>0</v>
      </c>
      <c r="Q43" s="519">
        <v>9</v>
      </c>
      <c r="R43" s="367">
        <v>9.0631613756613749</v>
      </c>
      <c r="S43" s="367">
        <v>0</v>
      </c>
      <c r="T43" s="277">
        <v>9.0315806878306866</v>
      </c>
      <c r="U43" s="520">
        <v>9.0500000000000007</v>
      </c>
      <c r="V43" s="520">
        <v>9.1714285714285726</v>
      </c>
      <c r="W43" s="520">
        <v>0</v>
      </c>
      <c r="X43" s="277">
        <v>9.1107142857142875</v>
      </c>
      <c r="Y43" s="520">
        <v>9</v>
      </c>
      <c r="Z43" s="520">
        <v>9.0555555555555554</v>
      </c>
      <c r="AA43" s="520">
        <v>0</v>
      </c>
      <c r="AB43" s="277">
        <v>9.0277777777777786</v>
      </c>
      <c r="AC43" s="317">
        <v>8.9499999999999993</v>
      </c>
      <c r="AD43" s="317">
        <v>8.9625000000000004</v>
      </c>
      <c r="AE43" s="317">
        <v>0</v>
      </c>
      <c r="AF43" s="277">
        <v>8.9562500000000007</v>
      </c>
      <c r="AG43" s="277">
        <v>9.1107142857142875</v>
      </c>
      <c r="AH43" s="277">
        <v>9.0277777777777786</v>
      </c>
      <c r="AI43" s="277">
        <v>8.9562500000000007</v>
      </c>
      <c r="AJ43" s="277">
        <v>9.0315806878306883</v>
      </c>
    </row>
    <row r="44" spans="1:36" ht="27" thickTop="1" thickBot="1" x14ac:dyDescent="0.3">
      <c r="A44" s="45">
        <v>42</v>
      </c>
      <c r="B44" s="46">
        <v>2000</v>
      </c>
      <c r="C44" s="47" t="s">
        <v>85</v>
      </c>
      <c r="D44" s="69" t="s">
        <v>754</v>
      </c>
      <c r="E44" s="515">
        <v>8.9272222222222197</v>
      </c>
      <c r="F44" s="316">
        <v>8.8472222222222214</v>
      </c>
      <c r="G44" s="316">
        <v>8.8216666666666654</v>
      </c>
      <c r="H44" s="277">
        <v>8.8653703703703695</v>
      </c>
      <c r="I44" s="70">
        <v>9.3284615384615392</v>
      </c>
      <c r="J44" s="70">
        <v>9.143076923076924</v>
      </c>
      <c r="K44" s="70">
        <v>8.9041666666666668</v>
      </c>
      <c r="L44" s="277">
        <v>9.1252350427350439</v>
      </c>
      <c r="M44" s="1">
        <v>0</v>
      </c>
      <c r="N44" s="1">
        <v>0</v>
      </c>
      <c r="O44" s="1">
        <v>0</v>
      </c>
      <c r="P44" s="277">
        <v>0</v>
      </c>
      <c r="Q44" s="519">
        <v>8.8653703703703695</v>
      </c>
      <c r="R44" s="367">
        <v>9.1252350427350439</v>
      </c>
      <c r="S44" s="367">
        <v>0</v>
      </c>
      <c r="T44" s="277">
        <v>8.9953027065527067</v>
      </c>
      <c r="U44" s="520">
        <v>8.9272222222222197</v>
      </c>
      <c r="V44" s="520">
        <v>9.3284615384615392</v>
      </c>
      <c r="W44" s="520">
        <v>0</v>
      </c>
      <c r="X44" s="277">
        <v>9.1278418803418795</v>
      </c>
      <c r="Y44" s="520">
        <v>8.8472222222222214</v>
      </c>
      <c r="Z44" s="520">
        <v>9.143076923076924</v>
      </c>
      <c r="AA44" s="520">
        <v>0</v>
      </c>
      <c r="AB44" s="277">
        <v>8.9951495726495736</v>
      </c>
      <c r="AC44" s="317">
        <v>8.8216666666666654</v>
      </c>
      <c r="AD44" s="317">
        <v>8.9041666666666668</v>
      </c>
      <c r="AE44" s="317">
        <v>0</v>
      </c>
      <c r="AF44" s="277">
        <v>8.862916666666667</v>
      </c>
      <c r="AG44" s="277">
        <v>9.1278418803418795</v>
      </c>
      <c r="AH44" s="277">
        <v>8.9951495726495736</v>
      </c>
      <c r="AI44" s="277">
        <v>8.862916666666667</v>
      </c>
      <c r="AJ44" s="277">
        <v>8.9953027065527067</v>
      </c>
    </row>
    <row r="45" spans="1:36" ht="16.5" thickTop="1" thickBot="1" x14ac:dyDescent="0.3">
      <c r="A45" s="45">
        <v>43</v>
      </c>
      <c r="B45" s="46">
        <v>2000</v>
      </c>
      <c r="C45" s="47" t="s">
        <v>87</v>
      </c>
      <c r="D45" s="69" t="s">
        <v>838</v>
      </c>
      <c r="E45" s="515">
        <v>9.1699999999999982</v>
      </c>
      <c r="F45" s="316">
        <v>9.06</v>
      </c>
      <c r="G45" s="316">
        <v>8.7199999999999989</v>
      </c>
      <c r="H45" s="277">
        <v>8.9833333333333325</v>
      </c>
      <c r="I45" s="70">
        <v>9.27</v>
      </c>
      <c r="J45" s="70">
        <v>9.1199999999999992</v>
      </c>
      <c r="K45" s="70">
        <v>8.9</v>
      </c>
      <c r="L45" s="277">
        <v>9.0966666666666658</v>
      </c>
      <c r="M45" s="1">
        <v>0</v>
      </c>
      <c r="N45" s="1">
        <v>0</v>
      </c>
      <c r="O45" s="1">
        <v>0</v>
      </c>
      <c r="P45" s="277">
        <v>0</v>
      </c>
      <c r="Q45" s="519">
        <v>8.9833333333333325</v>
      </c>
      <c r="R45" s="367">
        <v>9.0966666666666658</v>
      </c>
      <c r="S45" s="367">
        <v>0</v>
      </c>
      <c r="T45" s="277">
        <v>9.0399999999999991</v>
      </c>
      <c r="U45" s="520">
        <v>9.1699999999999982</v>
      </c>
      <c r="V45" s="520">
        <v>9.27</v>
      </c>
      <c r="W45" s="520">
        <v>0</v>
      </c>
      <c r="X45" s="277">
        <v>9.2199999999999989</v>
      </c>
      <c r="Y45" s="520">
        <v>9.06</v>
      </c>
      <c r="Z45" s="520">
        <v>9.1199999999999992</v>
      </c>
      <c r="AA45" s="520">
        <v>0</v>
      </c>
      <c r="AB45" s="277">
        <v>9.09</v>
      </c>
      <c r="AC45" s="317">
        <v>8.7199999999999989</v>
      </c>
      <c r="AD45" s="317">
        <v>8.9</v>
      </c>
      <c r="AE45" s="317">
        <v>0</v>
      </c>
      <c r="AF45" s="277">
        <v>8.8099999999999987</v>
      </c>
      <c r="AG45" s="277">
        <v>9.2199999999999989</v>
      </c>
      <c r="AH45" s="277">
        <v>9.09</v>
      </c>
      <c r="AI45" s="277">
        <v>8.8099999999999987</v>
      </c>
      <c r="AJ45" s="277">
        <v>9.0399999999999991</v>
      </c>
    </row>
    <row r="46" spans="1:36" ht="16.5" thickTop="1" thickBot="1" x14ac:dyDescent="0.3">
      <c r="A46" s="45">
        <v>44</v>
      </c>
      <c r="B46" s="46">
        <v>2000</v>
      </c>
      <c r="C46" s="47" t="s">
        <v>89</v>
      </c>
      <c r="D46" s="69" t="s">
        <v>775</v>
      </c>
      <c r="E46" s="515">
        <v>9</v>
      </c>
      <c r="F46" s="316">
        <v>9.0566666666666666</v>
      </c>
      <c r="G46" s="316">
        <v>9.0958333333333332</v>
      </c>
      <c r="H46" s="277">
        <v>9.0508333333333315</v>
      </c>
      <c r="I46" s="70">
        <v>9</v>
      </c>
      <c r="J46" s="70">
        <v>9.0500000000000007</v>
      </c>
      <c r="K46" s="70">
        <v>9.1</v>
      </c>
      <c r="L46" s="277">
        <v>9.0499999999999989</v>
      </c>
      <c r="M46" s="1">
        <v>0</v>
      </c>
      <c r="N46" s="1">
        <v>0</v>
      </c>
      <c r="O46" s="1">
        <v>0</v>
      </c>
      <c r="P46" s="277">
        <v>0</v>
      </c>
      <c r="Q46" s="519">
        <v>9.0508333333333315</v>
      </c>
      <c r="R46" s="367">
        <v>9.0499999999999989</v>
      </c>
      <c r="S46" s="367">
        <v>0</v>
      </c>
      <c r="T46" s="277">
        <v>9.0504166666666652</v>
      </c>
      <c r="U46" s="520">
        <v>9</v>
      </c>
      <c r="V46" s="520">
        <v>9</v>
      </c>
      <c r="W46" s="520">
        <v>0</v>
      </c>
      <c r="X46" s="277">
        <v>9</v>
      </c>
      <c r="Y46" s="520">
        <v>9.0566666666666666</v>
      </c>
      <c r="Z46" s="520">
        <v>9.0500000000000007</v>
      </c>
      <c r="AA46" s="520">
        <v>0</v>
      </c>
      <c r="AB46" s="277">
        <v>9.0533333333333346</v>
      </c>
      <c r="AC46" s="317">
        <v>9.0958333333333332</v>
      </c>
      <c r="AD46" s="317">
        <v>9.1</v>
      </c>
      <c r="AE46" s="317">
        <v>0</v>
      </c>
      <c r="AF46" s="277">
        <v>9.0979166666666664</v>
      </c>
      <c r="AG46" s="277">
        <v>9</v>
      </c>
      <c r="AH46" s="277">
        <v>9.0533333333333346</v>
      </c>
      <c r="AI46" s="277">
        <v>9.0979166666666664</v>
      </c>
      <c r="AJ46" s="277">
        <v>9.050416666666667</v>
      </c>
    </row>
    <row r="47" spans="1:36" ht="16.5" thickTop="1" thickBot="1" x14ac:dyDescent="0.3">
      <c r="A47" s="45">
        <v>45</v>
      </c>
      <c r="B47" s="46">
        <v>2001</v>
      </c>
      <c r="C47" s="47" t="s">
        <v>91</v>
      </c>
      <c r="D47" s="69" t="s">
        <v>775</v>
      </c>
      <c r="E47" s="515">
        <v>8.2399999999999984</v>
      </c>
      <c r="F47" s="316">
        <v>8.9599999999999973</v>
      </c>
      <c r="G47" s="316">
        <v>8.7777777777777786</v>
      </c>
      <c r="H47" s="277">
        <v>8.6592592592592581</v>
      </c>
      <c r="I47" s="70">
        <v>8.5</v>
      </c>
      <c r="J47" s="70">
        <v>9.0487500000000001</v>
      </c>
      <c r="K47" s="70">
        <v>8.9999999999999982</v>
      </c>
      <c r="L47" s="277">
        <v>8.8495833333333334</v>
      </c>
      <c r="M47" s="1">
        <v>0</v>
      </c>
      <c r="N47" s="1">
        <v>0</v>
      </c>
      <c r="O47" s="1">
        <v>0</v>
      </c>
      <c r="P47" s="277">
        <v>0</v>
      </c>
      <c r="Q47" s="519">
        <v>8.6592592592592581</v>
      </c>
      <c r="R47" s="367">
        <v>8.8495833333333334</v>
      </c>
      <c r="S47" s="367">
        <v>0</v>
      </c>
      <c r="T47" s="277">
        <v>8.7544212962962966</v>
      </c>
      <c r="U47" s="520">
        <v>8.2399999999999984</v>
      </c>
      <c r="V47" s="520">
        <v>8.5</v>
      </c>
      <c r="W47" s="520">
        <v>0</v>
      </c>
      <c r="X47" s="277">
        <v>8.3699999999999992</v>
      </c>
      <c r="Y47" s="520">
        <v>8.9599999999999973</v>
      </c>
      <c r="Z47" s="520">
        <v>9.0487500000000001</v>
      </c>
      <c r="AA47" s="520">
        <v>0</v>
      </c>
      <c r="AB47" s="277">
        <v>9.0043749999999996</v>
      </c>
      <c r="AC47" s="317">
        <v>8.7777777777777786</v>
      </c>
      <c r="AD47" s="317">
        <v>8.9999999999999982</v>
      </c>
      <c r="AE47" s="317">
        <v>0</v>
      </c>
      <c r="AF47" s="277">
        <v>8.8888888888888893</v>
      </c>
      <c r="AG47" s="277">
        <v>8.3699999999999992</v>
      </c>
      <c r="AH47" s="277">
        <v>9.0043749999999996</v>
      </c>
      <c r="AI47" s="277">
        <v>8.8888888888888893</v>
      </c>
      <c r="AJ47" s="277">
        <v>8.7544212962962966</v>
      </c>
    </row>
    <row r="48" spans="1:36" ht="16.5" thickTop="1" thickBot="1" x14ac:dyDescent="0.3">
      <c r="A48" s="45">
        <v>46</v>
      </c>
      <c r="B48" s="46">
        <v>2001</v>
      </c>
      <c r="C48" s="47" t="s">
        <v>93</v>
      </c>
      <c r="D48" s="69" t="s">
        <v>765</v>
      </c>
      <c r="E48" s="515">
        <v>9.4916666666666654</v>
      </c>
      <c r="F48" s="316">
        <v>9.4999999999999982</v>
      </c>
      <c r="G48" s="316">
        <v>9.0666666666666664</v>
      </c>
      <c r="H48" s="277">
        <v>9.3527777777777761</v>
      </c>
      <c r="I48" s="70">
        <v>9.4727272727272709</v>
      </c>
      <c r="J48" s="70">
        <v>9.4090909090909083</v>
      </c>
      <c r="K48" s="70">
        <v>9.1181818181818191</v>
      </c>
      <c r="L48" s="277">
        <v>9.3333333333333339</v>
      </c>
      <c r="M48" s="1">
        <v>0</v>
      </c>
      <c r="N48" s="1">
        <v>0</v>
      </c>
      <c r="O48" s="1">
        <v>0</v>
      </c>
      <c r="P48" s="277">
        <v>0</v>
      </c>
      <c r="Q48" s="519">
        <v>9.3527777777777761</v>
      </c>
      <c r="R48" s="367">
        <v>9.3333333333333339</v>
      </c>
      <c r="S48" s="367">
        <v>0</v>
      </c>
      <c r="T48" s="277">
        <v>9.343055555555555</v>
      </c>
      <c r="U48" s="520">
        <v>9.4916666666666654</v>
      </c>
      <c r="V48" s="520">
        <v>9.4727272727272709</v>
      </c>
      <c r="W48" s="520">
        <v>0</v>
      </c>
      <c r="X48" s="277">
        <v>9.4821969696969681</v>
      </c>
      <c r="Y48" s="520">
        <v>9.4999999999999982</v>
      </c>
      <c r="Z48" s="520">
        <v>9.4090909090909083</v>
      </c>
      <c r="AA48" s="520">
        <v>0</v>
      </c>
      <c r="AB48" s="277">
        <v>9.4545454545454533</v>
      </c>
      <c r="AC48" s="317">
        <v>9.0666666666666664</v>
      </c>
      <c r="AD48" s="317">
        <v>9.1181818181818191</v>
      </c>
      <c r="AE48" s="317">
        <v>0</v>
      </c>
      <c r="AF48" s="277">
        <v>9.0924242424242436</v>
      </c>
      <c r="AG48" s="277">
        <v>9.4821969696969681</v>
      </c>
      <c r="AH48" s="277">
        <v>9.4545454545454533</v>
      </c>
      <c r="AI48" s="277">
        <v>9.0924242424242436</v>
      </c>
      <c r="AJ48" s="277">
        <v>9.343055555555555</v>
      </c>
    </row>
    <row r="49" spans="1:36" ht="16.5" thickTop="1" thickBot="1" x14ac:dyDescent="0.3">
      <c r="A49" s="45">
        <v>47</v>
      </c>
      <c r="B49" s="46">
        <v>2001</v>
      </c>
      <c r="C49" s="47" t="s">
        <v>95</v>
      </c>
      <c r="D49" s="69" t="s">
        <v>837</v>
      </c>
      <c r="E49" s="515">
        <v>9.1571428571428584</v>
      </c>
      <c r="F49" s="316">
        <v>9.1714285714285726</v>
      </c>
      <c r="G49" s="316">
        <v>9.1142857142857157</v>
      </c>
      <c r="H49" s="277">
        <v>9.1476190476190471</v>
      </c>
      <c r="I49" s="70">
        <v>9.1857142857142851</v>
      </c>
      <c r="J49" s="70">
        <v>9.1142857142857157</v>
      </c>
      <c r="K49" s="70">
        <v>9.0833333333333339</v>
      </c>
      <c r="L49" s="277">
        <v>9.1277777777777782</v>
      </c>
      <c r="M49" s="1">
        <v>0</v>
      </c>
      <c r="N49" s="1">
        <v>0</v>
      </c>
      <c r="O49" s="1">
        <v>0</v>
      </c>
      <c r="P49" s="277">
        <v>0</v>
      </c>
      <c r="Q49" s="519">
        <v>9.1476190476190471</v>
      </c>
      <c r="R49" s="367">
        <v>9.1277777777777782</v>
      </c>
      <c r="S49" s="367">
        <v>0</v>
      </c>
      <c r="T49" s="277">
        <v>9.1376984126984127</v>
      </c>
      <c r="U49" s="520">
        <v>9.1571428571428584</v>
      </c>
      <c r="V49" s="520">
        <v>9.1857142857142851</v>
      </c>
      <c r="W49" s="520">
        <v>0</v>
      </c>
      <c r="X49" s="277">
        <v>9.1714285714285708</v>
      </c>
      <c r="Y49" s="520">
        <v>9.1714285714285726</v>
      </c>
      <c r="Z49" s="520">
        <v>9.1142857142857157</v>
      </c>
      <c r="AA49" s="520">
        <v>0</v>
      </c>
      <c r="AB49" s="277">
        <v>9.1428571428571441</v>
      </c>
      <c r="AC49" s="317">
        <v>9.1142857142857157</v>
      </c>
      <c r="AD49" s="317">
        <v>9.0833333333333339</v>
      </c>
      <c r="AE49" s="317">
        <v>0</v>
      </c>
      <c r="AF49" s="277">
        <v>9.0988095238095248</v>
      </c>
      <c r="AG49" s="277">
        <v>9.1714285714285708</v>
      </c>
      <c r="AH49" s="277">
        <v>9.1428571428571441</v>
      </c>
      <c r="AI49" s="277">
        <v>9.0988095238095248</v>
      </c>
      <c r="AJ49" s="277">
        <v>9.1376984126984144</v>
      </c>
    </row>
    <row r="50" spans="1:36" ht="27" thickTop="1" thickBot="1" x14ac:dyDescent="0.3">
      <c r="A50" s="45">
        <v>48</v>
      </c>
      <c r="B50" s="46">
        <v>2001</v>
      </c>
      <c r="C50" s="47" t="s">
        <v>97</v>
      </c>
      <c r="D50" s="69" t="s">
        <v>836</v>
      </c>
      <c r="E50" s="515">
        <v>8.9153846153846157</v>
      </c>
      <c r="F50" s="316">
        <v>8.9357142857142868</v>
      </c>
      <c r="G50" s="316">
        <v>8.9071428571428566</v>
      </c>
      <c r="H50" s="277">
        <v>8.9194139194139197</v>
      </c>
      <c r="I50" s="70">
        <v>9.01</v>
      </c>
      <c r="J50" s="70">
        <v>8.879999999999999</v>
      </c>
      <c r="K50" s="70">
        <v>8.8444444444444432</v>
      </c>
      <c r="L50" s="277">
        <v>8.9114814814814807</v>
      </c>
      <c r="M50" s="1">
        <v>0</v>
      </c>
      <c r="N50" s="1">
        <v>0</v>
      </c>
      <c r="O50" s="1">
        <v>0</v>
      </c>
      <c r="P50" s="277">
        <v>0</v>
      </c>
      <c r="Q50" s="519">
        <v>8.9194139194139197</v>
      </c>
      <c r="R50" s="367">
        <v>8.9114814814814807</v>
      </c>
      <c r="S50" s="367">
        <v>0</v>
      </c>
      <c r="T50" s="277">
        <v>8.9154477004477002</v>
      </c>
      <c r="U50" s="520">
        <v>8.9153846153846157</v>
      </c>
      <c r="V50" s="520">
        <v>9.01</v>
      </c>
      <c r="W50" s="520">
        <v>0</v>
      </c>
      <c r="X50" s="277">
        <v>8.9626923076923077</v>
      </c>
      <c r="Y50" s="520">
        <v>8.9357142857142868</v>
      </c>
      <c r="Z50" s="520">
        <v>8.879999999999999</v>
      </c>
      <c r="AA50" s="520">
        <v>0</v>
      </c>
      <c r="AB50" s="277">
        <v>8.9078571428571429</v>
      </c>
      <c r="AC50" s="317">
        <v>8.9071428571428566</v>
      </c>
      <c r="AD50" s="317">
        <v>8.8444444444444432</v>
      </c>
      <c r="AE50" s="317">
        <v>0</v>
      </c>
      <c r="AF50" s="277">
        <v>8.8757936507936499</v>
      </c>
      <c r="AG50" s="277">
        <v>8.9626923076923077</v>
      </c>
      <c r="AH50" s="277">
        <v>8.9078571428571429</v>
      </c>
      <c r="AI50" s="277">
        <v>8.8757936507936499</v>
      </c>
      <c r="AJ50" s="277">
        <v>8.9154477004477002</v>
      </c>
    </row>
    <row r="51" spans="1:36" ht="16.5" thickTop="1" thickBot="1" x14ac:dyDescent="0.3">
      <c r="A51" s="45">
        <v>49</v>
      </c>
      <c r="B51" s="46">
        <v>2002</v>
      </c>
      <c r="C51" s="47" t="s">
        <v>99</v>
      </c>
      <c r="D51" s="69" t="s">
        <v>775</v>
      </c>
      <c r="E51" s="515">
        <v>8.68888888888889</v>
      </c>
      <c r="F51" s="316">
        <v>8.7888888888888896</v>
      </c>
      <c r="G51" s="316">
        <v>8.8750000000000018</v>
      </c>
      <c r="H51" s="277">
        <v>8.7842592592592599</v>
      </c>
      <c r="I51" s="70">
        <v>9.1571428571428584</v>
      </c>
      <c r="J51" s="70">
        <v>9.0714285714285712</v>
      </c>
      <c r="K51" s="70">
        <v>9.0428571428571409</v>
      </c>
      <c r="L51" s="277">
        <v>9.0904761904761902</v>
      </c>
      <c r="M51" s="1">
        <v>0</v>
      </c>
      <c r="N51" s="1">
        <v>0</v>
      </c>
      <c r="O51" s="1">
        <v>0</v>
      </c>
      <c r="P51" s="277">
        <v>0</v>
      </c>
      <c r="Q51" s="519">
        <v>8.7842592592592599</v>
      </c>
      <c r="R51" s="367">
        <v>9.0904761904761902</v>
      </c>
      <c r="S51" s="367">
        <v>0</v>
      </c>
      <c r="T51" s="277">
        <v>8.937367724867725</v>
      </c>
      <c r="U51" s="520">
        <v>8.68888888888889</v>
      </c>
      <c r="V51" s="520">
        <v>9.1571428571428584</v>
      </c>
      <c r="W51" s="520">
        <v>0</v>
      </c>
      <c r="X51" s="277">
        <v>8.9230158730158742</v>
      </c>
      <c r="Y51" s="520">
        <v>8.7888888888888896</v>
      </c>
      <c r="Z51" s="520">
        <v>9.0714285714285712</v>
      </c>
      <c r="AA51" s="520">
        <v>0</v>
      </c>
      <c r="AB51" s="277">
        <v>8.9301587301587304</v>
      </c>
      <c r="AC51" s="317">
        <v>8.8750000000000018</v>
      </c>
      <c r="AD51" s="317">
        <v>9.0428571428571409</v>
      </c>
      <c r="AE51" s="317">
        <v>0</v>
      </c>
      <c r="AF51" s="277">
        <v>8.9589285714285722</v>
      </c>
      <c r="AG51" s="277">
        <v>8.9230158730158742</v>
      </c>
      <c r="AH51" s="277">
        <v>8.9301587301587304</v>
      </c>
      <c r="AI51" s="277">
        <v>8.9589285714285722</v>
      </c>
      <c r="AJ51" s="277">
        <v>8.937367724867725</v>
      </c>
    </row>
    <row r="52" spans="1:36" ht="16.5" thickTop="1" thickBot="1" x14ac:dyDescent="0.3">
      <c r="A52" s="45">
        <v>50</v>
      </c>
      <c r="B52" s="46">
        <v>2002</v>
      </c>
      <c r="C52" s="47" t="s">
        <v>101</v>
      </c>
      <c r="D52" s="69" t="s">
        <v>765</v>
      </c>
      <c r="E52" s="515">
        <v>9.4083333333333332</v>
      </c>
      <c r="F52" s="316">
        <v>9.35</v>
      </c>
      <c r="G52" s="316">
        <v>9.3111111111111118</v>
      </c>
      <c r="H52" s="277">
        <v>9.356481481481481</v>
      </c>
      <c r="I52" s="70">
        <v>9.41</v>
      </c>
      <c r="J52" s="70">
        <v>9.3222222222222229</v>
      </c>
      <c r="K52" s="70">
        <v>9.4777777777777779</v>
      </c>
      <c r="L52" s="277">
        <v>9.4033333333333342</v>
      </c>
      <c r="M52" s="1">
        <v>0</v>
      </c>
      <c r="N52" s="1">
        <v>0</v>
      </c>
      <c r="O52" s="1">
        <v>0</v>
      </c>
      <c r="P52" s="277">
        <v>0</v>
      </c>
      <c r="Q52" s="519">
        <v>9.356481481481481</v>
      </c>
      <c r="R52" s="367">
        <v>9.4033333333333342</v>
      </c>
      <c r="S52" s="367">
        <v>0</v>
      </c>
      <c r="T52" s="277">
        <v>9.3799074074074085</v>
      </c>
      <c r="U52" s="520">
        <v>9.4083333333333332</v>
      </c>
      <c r="V52" s="520">
        <v>9.41</v>
      </c>
      <c r="W52" s="520">
        <v>0</v>
      </c>
      <c r="X52" s="277">
        <v>9.4091666666666676</v>
      </c>
      <c r="Y52" s="520">
        <v>9.35</v>
      </c>
      <c r="Z52" s="520">
        <v>9.3222222222222229</v>
      </c>
      <c r="AA52" s="520">
        <v>0</v>
      </c>
      <c r="AB52" s="277">
        <v>9.3361111111111121</v>
      </c>
      <c r="AC52" s="317">
        <v>9.3111111111111118</v>
      </c>
      <c r="AD52" s="317">
        <v>9.4777777777777779</v>
      </c>
      <c r="AE52" s="317">
        <v>0</v>
      </c>
      <c r="AF52" s="277">
        <v>9.3944444444444457</v>
      </c>
      <c r="AG52" s="277">
        <v>9.4091666666666676</v>
      </c>
      <c r="AH52" s="277">
        <v>9.3361111111111121</v>
      </c>
      <c r="AI52" s="277">
        <v>9.3944444444444457</v>
      </c>
      <c r="AJ52" s="277">
        <v>9.3799074074074085</v>
      </c>
    </row>
    <row r="53" spans="1:36" ht="16.5" thickTop="1" thickBot="1" x14ac:dyDescent="0.3">
      <c r="A53" s="45">
        <v>51</v>
      </c>
      <c r="B53" s="46">
        <v>2002</v>
      </c>
      <c r="C53" s="47" t="s">
        <v>103</v>
      </c>
      <c r="D53" s="69" t="s">
        <v>775</v>
      </c>
      <c r="E53" s="515">
        <v>8.9899999999999984</v>
      </c>
      <c r="F53" s="316">
        <v>8.9660000000000011</v>
      </c>
      <c r="G53" s="316">
        <v>9.0440000000000005</v>
      </c>
      <c r="H53" s="277">
        <v>9</v>
      </c>
      <c r="I53" s="70">
        <v>9.1166666666666671</v>
      </c>
      <c r="J53" s="70">
        <v>9.1916666666666664</v>
      </c>
      <c r="K53" s="70">
        <v>9</v>
      </c>
      <c r="L53" s="277">
        <v>9.1027777777777779</v>
      </c>
      <c r="M53" s="1">
        <v>0</v>
      </c>
      <c r="N53" s="1">
        <v>0</v>
      </c>
      <c r="O53" s="1">
        <v>0</v>
      </c>
      <c r="P53" s="277">
        <v>0</v>
      </c>
      <c r="Q53" s="519">
        <v>9</v>
      </c>
      <c r="R53" s="367">
        <v>9.1027777777777779</v>
      </c>
      <c r="S53" s="367">
        <v>0</v>
      </c>
      <c r="T53" s="277">
        <v>9.0513888888888889</v>
      </c>
      <c r="U53" s="520">
        <v>8.9899999999999984</v>
      </c>
      <c r="V53" s="520">
        <v>9.1166666666666671</v>
      </c>
      <c r="W53" s="520">
        <v>0</v>
      </c>
      <c r="X53" s="277">
        <v>9.0533333333333328</v>
      </c>
      <c r="Y53" s="520">
        <v>8.9660000000000011</v>
      </c>
      <c r="Z53" s="520">
        <v>9.1916666666666664</v>
      </c>
      <c r="AA53" s="520">
        <v>0</v>
      </c>
      <c r="AB53" s="277">
        <v>9.0788333333333338</v>
      </c>
      <c r="AC53" s="317">
        <v>9.0440000000000005</v>
      </c>
      <c r="AD53" s="317">
        <v>9</v>
      </c>
      <c r="AE53" s="317">
        <v>0</v>
      </c>
      <c r="AF53" s="277">
        <v>9.0220000000000002</v>
      </c>
      <c r="AG53" s="277">
        <v>9.0533333333333328</v>
      </c>
      <c r="AH53" s="277">
        <v>9.0788333333333338</v>
      </c>
      <c r="AI53" s="277">
        <v>9.0220000000000002</v>
      </c>
      <c r="AJ53" s="277">
        <v>9.0513888888888889</v>
      </c>
    </row>
    <row r="54" spans="1:36" ht="16.5" thickTop="1" thickBot="1" x14ac:dyDescent="0.3">
      <c r="A54" s="45">
        <v>52</v>
      </c>
      <c r="B54" s="46">
        <v>2002</v>
      </c>
      <c r="C54" s="47" t="s">
        <v>105</v>
      </c>
      <c r="D54" s="69" t="s">
        <v>773</v>
      </c>
      <c r="E54" s="515">
        <v>8.9</v>
      </c>
      <c r="F54" s="316">
        <v>8.9085714285714293</v>
      </c>
      <c r="G54" s="316">
        <v>8.8999999999999986</v>
      </c>
      <c r="H54" s="277">
        <v>8.9028571428571421</v>
      </c>
      <c r="I54" s="70">
        <v>8.9716666666666658</v>
      </c>
      <c r="J54" s="70">
        <v>9.0571428571428552</v>
      </c>
      <c r="K54" s="70">
        <v>9.0399999999999991</v>
      </c>
      <c r="L54" s="277">
        <v>9.0229365079365067</v>
      </c>
      <c r="M54" s="1">
        <v>0</v>
      </c>
      <c r="N54" s="1">
        <v>0</v>
      </c>
      <c r="O54" s="1">
        <v>0</v>
      </c>
      <c r="P54" s="277">
        <v>0</v>
      </c>
      <c r="Q54" s="519">
        <v>8.9028571428571421</v>
      </c>
      <c r="R54" s="367">
        <v>9.0229365079365067</v>
      </c>
      <c r="S54" s="367">
        <v>0</v>
      </c>
      <c r="T54" s="277">
        <v>8.9628968253968253</v>
      </c>
      <c r="U54" s="520">
        <v>8.9</v>
      </c>
      <c r="V54" s="520">
        <v>8.9716666666666658</v>
      </c>
      <c r="W54" s="520">
        <v>0</v>
      </c>
      <c r="X54" s="277">
        <v>8.9358333333333331</v>
      </c>
      <c r="Y54" s="520">
        <v>8.9085714285714293</v>
      </c>
      <c r="Z54" s="520">
        <v>9.0571428571428552</v>
      </c>
      <c r="AA54" s="520">
        <v>0</v>
      </c>
      <c r="AB54" s="277">
        <v>8.9828571428571422</v>
      </c>
      <c r="AC54" s="317">
        <v>8.8999999999999986</v>
      </c>
      <c r="AD54" s="317">
        <v>9.0399999999999991</v>
      </c>
      <c r="AE54" s="317">
        <v>0</v>
      </c>
      <c r="AF54" s="277">
        <v>8.9699999999999989</v>
      </c>
      <c r="AG54" s="277">
        <v>8.9358333333333331</v>
      </c>
      <c r="AH54" s="277">
        <v>8.9828571428571422</v>
      </c>
      <c r="AI54" s="277">
        <v>8.9699999999999989</v>
      </c>
      <c r="AJ54" s="277">
        <v>8.9628968253968253</v>
      </c>
    </row>
    <row r="55" spans="1:36" ht="16.5" thickTop="1" thickBot="1" x14ac:dyDescent="0.3">
      <c r="A55" s="45">
        <v>53</v>
      </c>
      <c r="B55" s="46">
        <v>2002</v>
      </c>
      <c r="C55" s="47" t="s">
        <v>107</v>
      </c>
      <c r="D55" s="69" t="s">
        <v>768</v>
      </c>
      <c r="E55" s="515">
        <v>8.9145454545454541</v>
      </c>
      <c r="F55" s="316">
        <v>8.8927272727272726</v>
      </c>
      <c r="G55" s="316">
        <v>8.7945454545454531</v>
      </c>
      <c r="H55" s="277">
        <v>8.8672727272727254</v>
      </c>
      <c r="I55" s="70">
        <v>9.0554545454545448</v>
      </c>
      <c r="J55" s="70">
        <v>9.01</v>
      </c>
      <c r="K55" s="70">
        <v>9.1119999999999983</v>
      </c>
      <c r="L55" s="277">
        <v>9.0591515151515143</v>
      </c>
      <c r="M55" s="1">
        <v>0</v>
      </c>
      <c r="N55" s="1">
        <v>0</v>
      </c>
      <c r="O55" s="1">
        <v>0</v>
      </c>
      <c r="P55" s="277">
        <v>0</v>
      </c>
      <c r="Q55" s="519">
        <v>8.8672727272727254</v>
      </c>
      <c r="R55" s="367">
        <v>9.0591515151515143</v>
      </c>
      <c r="S55" s="367">
        <v>0</v>
      </c>
      <c r="T55" s="277">
        <v>8.9632121212121199</v>
      </c>
      <c r="U55" s="520">
        <v>8.9145454545454541</v>
      </c>
      <c r="V55" s="520">
        <v>9.0554545454545448</v>
      </c>
      <c r="W55" s="520">
        <v>0</v>
      </c>
      <c r="X55" s="277">
        <v>8.9849999999999994</v>
      </c>
      <c r="Y55" s="520">
        <v>8.8927272727272726</v>
      </c>
      <c r="Z55" s="520">
        <v>9.01</v>
      </c>
      <c r="AA55" s="520">
        <v>0</v>
      </c>
      <c r="AB55" s="277">
        <v>8.9513636363636362</v>
      </c>
      <c r="AC55" s="317">
        <v>8.7945454545454531</v>
      </c>
      <c r="AD55" s="317">
        <v>9.1119999999999983</v>
      </c>
      <c r="AE55" s="317">
        <v>0</v>
      </c>
      <c r="AF55" s="277">
        <v>8.9532727272727257</v>
      </c>
      <c r="AG55" s="277">
        <v>8.9849999999999994</v>
      </c>
      <c r="AH55" s="277">
        <v>8.9513636363636362</v>
      </c>
      <c r="AI55" s="277">
        <v>8.9532727272727257</v>
      </c>
      <c r="AJ55" s="277">
        <v>8.9632121212121216</v>
      </c>
    </row>
    <row r="56" spans="1:36" ht="16.5" thickTop="1" thickBot="1" x14ac:dyDescent="0.3">
      <c r="A56" s="45">
        <v>54</v>
      </c>
      <c r="B56" s="46">
        <v>2002</v>
      </c>
      <c r="C56" s="47" t="s">
        <v>109</v>
      </c>
      <c r="D56" s="69" t="s">
        <v>763</v>
      </c>
      <c r="E56" s="515">
        <v>9.3600000000000012</v>
      </c>
      <c r="F56" s="316">
        <v>9.4400000000000013</v>
      </c>
      <c r="G56" s="316">
        <v>9.4</v>
      </c>
      <c r="H56" s="277">
        <v>9.4</v>
      </c>
      <c r="I56" s="70">
        <v>9.34</v>
      </c>
      <c r="J56" s="70">
        <v>9.3199999999999985</v>
      </c>
      <c r="K56" s="70">
        <v>9.36</v>
      </c>
      <c r="L56" s="277">
        <v>9.3399999999999981</v>
      </c>
      <c r="M56" s="1">
        <v>0</v>
      </c>
      <c r="N56" s="1">
        <v>0</v>
      </c>
      <c r="O56" s="1">
        <v>0</v>
      </c>
      <c r="P56" s="277">
        <v>0</v>
      </c>
      <c r="Q56" s="519">
        <v>9.4</v>
      </c>
      <c r="R56" s="367">
        <v>9.3399999999999981</v>
      </c>
      <c r="S56" s="367">
        <v>0</v>
      </c>
      <c r="T56" s="277">
        <v>9.3699999999999992</v>
      </c>
      <c r="U56" s="520">
        <v>9.3600000000000012</v>
      </c>
      <c r="V56" s="520">
        <v>9.34</v>
      </c>
      <c r="W56" s="520">
        <v>0</v>
      </c>
      <c r="X56" s="277">
        <v>9.3500000000000014</v>
      </c>
      <c r="Y56" s="520">
        <v>9.4400000000000013</v>
      </c>
      <c r="Z56" s="520">
        <v>9.3199999999999985</v>
      </c>
      <c r="AA56" s="520">
        <v>0</v>
      </c>
      <c r="AB56" s="277">
        <v>9.379999999999999</v>
      </c>
      <c r="AC56" s="317">
        <v>9.4</v>
      </c>
      <c r="AD56" s="317">
        <v>9.36</v>
      </c>
      <c r="AE56" s="317">
        <v>0</v>
      </c>
      <c r="AF56" s="277">
        <v>9.379999999999999</v>
      </c>
      <c r="AG56" s="277">
        <v>9.3500000000000014</v>
      </c>
      <c r="AH56" s="277">
        <v>9.379999999999999</v>
      </c>
      <c r="AI56" s="277">
        <v>9.379999999999999</v>
      </c>
      <c r="AJ56" s="277">
        <v>9.3699999999999992</v>
      </c>
    </row>
    <row r="57" spans="1:36" ht="16.5" thickTop="1" thickBot="1" x14ac:dyDescent="0.3">
      <c r="A57" s="45">
        <v>55</v>
      </c>
      <c r="B57" s="46" t="s">
        <v>706</v>
      </c>
      <c r="C57" s="47" t="s">
        <v>111</v>
      </c>
      <c r="D57" s="69" t="s">
        <v>778</v>
      </c>
      <c r="E57" s="515">
        <v>9.1144444444444446</v>
      </c>
      <c r="F57" s="316">
        <v>9.1333333333333329</v>
      </c>
      <c r="G57" s="316">
        <v>9.5666666666666647</v>
      </c>
      <c r="H57" s="277">
        <v>9.2714814814814801</v>
      </c>
      <c r="I57" s="70">
        <v>9.2733333333333334</v>
      </c>
      <c r="J57" s="70">
        <v>9.1766666666666676</v>
      </c>
      <c r="K57" s="70">
        <v>9.3999999999999986</v>
      </c>
      <c r="L57" s="277">
        <v>9.2833333333333332</v>
      </c>
      <c r="M57" s="1">
        <v>0</v>
      </c>
      <c r="N57" s="1">
        <v>0</v>
      </c>
      <c r="O57" s="1">
        <v>0</v>
      </c>
      <c r="P57" s="277">
        <v>0</v>
      </c>
      <c r="Q57" s="519">
        <v>9.2714814814814801</v>
      </c>
      <c r="R57" s="367">
        <v>9.2833333333333332</v>
      </c>
      <c r="S57" s="367">
        <v>0</v>
      </c>
      <c r="T57" s="277">
        <v>9.2774074074074058</v>
      </c>
      <c r="U57" s="520">
        <v>9.1144444444444446</v>
      </c>
      <c r="V57" s="520">
        <v>9.2733333333333334</v>
      </c>
      <c r="W57" s="520">
        <v>0</v>
      </c>
      <c r="X57" s="277">
        <v>9.193888888888889</v>
      </c>
      <c r="Y57" s="520">
        <v>9.1333333333333329</v>
      </c>
      <c r="Z57" s="520">
        <v>9.1766666666666676</v>
      </c>
      <c r="AA57" s="520">
        <v>0</v>
      </c>
      <c r="AB57" s="277">
        <v>9.1550000000000011</v>
      </c>
      <c r="AC57" s="317">
        <v>9.5666666666666647</v>
      </c>
      <c r="AD57" s="317">
        <v>9.3999999999999986</v>
      </c>
      <c r="AE57" s="317">
        <v>0</v>
      </c>
      <c r="AF57" s="277">
        <v>9.4833333333333307</v>
      </c>
      <c r="AG57" s="277">
        <v>9.193888888888889</v>
      </c>
      <c r="AH57" s="277">
        <v>9.1550000000000011</v>
      </c>
      <c r="AI57" s="277">
        <v>9.4833333333333307</v>
      </c>
      <c r="AJ57" s="277">
        <v>9.2774074074074075</v>
      </c>
    </row>
    <row r="58" spans="1:36" ht="16.5" thickTop="1" thickBot="1" x14ac:dyDescent="0.3">
      <c r="A58" s="45">
        <v>56</v>
      </c>
      <c r="B58" s="46" t="s">
        <v>706</v>
      </c>
      <c r="C58" s="47" t="s">
        <v>113</v>
      </c>
      <c r="D58" s="69" t="s">
        <v>840</v>
      </c>
      <c r="E58" s="515">
        <v>8.1285714285714281</v>
      </c>
      <c r="F58" s="316">
        <v>8.5857142857142854</v>
      </c>
      <c r="G58" s="316">
        <v>8.7857142857142865</v>
      </c>
      <c r="H58" s="277">
        <v>8.5</v>
      </c>
      <c r="I58" s="70">
        <v>8.7749999999999986</v>
      </c>
      <c r="J58" s="70">
        <v>8.9285714285714288</v>
      </c>
      <c r="K58" s="70">
        <v>8.9</v>
      </c>
      <c r="L58" s="277">
        <v>8.867857142857142</v>
      </c>
      <c r="M58" s="1">
        <v>0</v>
      </c>
      <c r="N58" s="1">
        <v>0</v>
      </c>
      <c r="O58" s="1">
        <v>0</v>
      </c>
      <c r="P58" s="277">
        <v>0</v>
      </c>
      <c r="Q58" s="519">
        <v>8.5</v>
      </c>
      <c r="R58" s="367">
        <v>8.867857142857142</v>
      </c>
      <c r="S58" s="367">
        <v>0</v>
      </c>
      <c r="T58" s="277">
        <v>8.6839285714285701</v>
      </c>
      <c r="U58" s="520">
        <v>8.1285714285714281</v>
      </c>
      <c r="V58" s="520">
        <v>8.7749999999999986</v>
      </c>
      <c r="W58" s="520">
        <v>0</v>
      </c>
      <c r="X58" s="277">
        <v>8.4517857142857125</v>
      </c>
      <c r="Y58" s="520">
        <v>8.5857142857142854</v>
      </c>
      <c r="Z58" s="520">
        <v>8.9285714285714288</v>
      </c>
      <c r="AA58" s="520">
        <v>0</v>
      </c>
      <c r="AB58" s="277">
        <v>8.7571428571428562</v>
      </c>
      <c r="AC58" s="317">
        <v>8.7857142857142865</v>
      </c>
      <c r="AD58" s="317">
        <v>8.9</v>
      </c>
      <c r="AE58" s="317">
        <v>0</v>
      </c>
      <c r="AF58" s="277">
        <v>8.8428571428571434</v>
      </c>
      <c r="AG58" s="277">
        <v>8.4517857142857125</v>
      </c>
      <c r="AH58" s="277">
        <v>8.7571428571428562</v>
      </c>
      <c r="AI58" s="277">
        <v>8.8428571428571434</v>
      </c>
      <c r="AJ58" s="277">
        <v>8.6839285714285719</v>
      </c>
    </row>
    <row r="59" spans="1:36" ht="16.5" thickTop="1" thickBot="1" x14ac:dyDescent="0.3">
      <c r="A59" s="45">
        <v>57</v>
      </c>
      <c r="B59" s="46" t="s">
        <v>706</v>
      </c>
      <c r="C59" s="47" t="s">
        <v>115</v>
      </c>
      <c r="D59" s="69" t="s">
        <v>774</v>
      </c>
      <c r="E59" s="515">
        <v>9.3199999999999985</v>
      </c>
      <c r="F59" s="316">
        <v>9.3742857142857137</v>
      </c>
      <c r="G59" s="316">
        <v>9.370000000000001</v>
      </c>
      <c r="H59" s="277">
        <v>9.3547619047619044</v>
      </c>
      <c r="I59" s="70">
        <v>9.5300000000000011</v>
      </c>
      <c r="J59" s="70">
        <v>9.379999999999999</v>
      </c>
      <c r="K59" s="70">
        <v>9.5849999999999991</v>
      </c>
      <c r="L59" s="277">
        <v>9.4983333333333331</v>
      </c>
      <c r="M59" s="1">
        <v>0</v>
      </c>
      <c r="N59" s="1">
        <v>0</v>
      </c>
      <c r="O59" s="1">
        <v>0</v>
      </c>
      <c r="P59" s="277">
        <v>0</v>
      </c>
      <c r="Q59" s="519">
        <v>9.3547619047619044</v>
      </c>
      <c r="R59" s="367">
        <v>9.4983333333333331</v>
      </c>
      <c r="S59" s="367">
        <v>0</v>
      </c>
      <c r="T59" s="277">
        <v>9.4265476190476178</v>
      </c>
      <c r="U59" s="520">
        <v>9.3199999999999985</v>
      </c>
      <c r="V59" s="520">
        <v>9.5300000000000011</v>
      </c>
      <c r="W59" s="520">
        <v>0</v>
      </c>
      <c r="X59" s="277">
        <v>9.4250000000000007</v>
      </c>
      <c r="Y59" s="520">
        <v>9.3742857142857137</v>
      </c>
      <c r="Z59" s="520">
        <v>9.379999999999999</v>
      </c>
      <c r="AA59" s="520">
        <v>0</v>
      </c>
      <c r="AB59" s="277">
        <v>9.3771428571428572</v>
      </c>
      <c r="AC59" s="317">
        <v>9.370000000000001</v>
      </c>
      <c r="AD59" s="317">
        <v>9.5849999999999991</v>
      </c>
      <c r="AE59" s="317">
        <v>0</v>
      </c>
      <c r="AF59" s="277">
        <v>9.4774999999999991</v>
      </c>
      <c r="AG59" s="277">
        <v>9.4250000000000007</v>
      </c>
      <c r="AH59" s="277">
        <v>9.3771428571428572</v>
      </c>
      <c r="AI59" s="277">
        <v>9.4774999999999991</v>
      </c>
      <c r="AJ59" s="277">
        <v>9.4265476190476196</v>
      </c>
    </row>
    <row r="60" spans="1:36" ht="16.5" thickTop="1" thickBot="1" x14ac:dyDescent="0.3">
      <c r="A60" s="45">
        <v>58</v>
      </c>
      <c r="B60" s="46">
        <v>2004</v>
      </c>
      <c r="C60" s="47" t="s">
        <v>117</v>
      </c>
      <c r="D60" s="69" t="s">
        <v>765</v>
      </c>
      <c r="E60" s="515">
        <v>9.3375000000000004</v>
      </c>
      <c r="F60" s="316">
        <v>9.35</v>
      </c>
      <c r="G60" s="316">
        <v>9.4375</v>
      </c>
      <c r="H60" s="277">
        <v>9.375</v>
      </c>
      <c r="I60" s="70">
        <v>9.35</v>
      </c>
      <c r="J60" s="70">
        <v>9.4249999999999989</v>
      </c>
      <c r="K60" s="70">
        <v>9.3375000000000004</v>
      </c>
      <c r="L60" s="277">
        <v>9.3708333333333318</v>
      </c>
      <c r="M60" s="1">
        <v>0</v>
      </c>
      <c r="N60" s="1">
        <v>0</v>
      </c>
      <c r="O60" s="1">
        <v>0</v>
      </c>
      <c r="P60" s="277">
        <v>0</v>
      </c>
      <c r="Q60" s="519">
        <v>9.375</v>
      </c>
      <c r="R60" s="367">
        <v>9.3708333333333318</v>
      </c>
      <c r="S60" s="367">
        <v>0</v>
      </c>
      <c r="T60" s="277">
        <v>9.372916666666665</v>
      </c>
      <c r="U60" s="520">
        <v>9.3375000000000004</v>
      </c>
      <c r="V60" s="520">
        <v>9.35</v>
      </c>
      <c r="W60" s="520">
        <v>0</v>
      </c>
      <c r="X60" s="277">
        <v>9.34375</v>
      </c>
      <c r="Y60" s="520">
        <v>9.35</v>
      </c>
      <c r="Z60" s="520">
        <v>9.4249999999999989</v>
      </c>
      <c r="AA60" s="520">
        <v>0</v>
      </c>
      <c r="AB60" s="277">
        <v>9.3874999999999993</v>
      </c>
      <c r="AC60" s="317">
        <v>9.4375</v>
      </c>
      <c r="AD60" s="317">
        <v>9.3375000000000004</v>
      </c>
      <c r="AE60" s="317">
        <v>0</v>
      </c>
      <c r="AF60" s="277">
        <v>9.3874999999999993</v>
      </c>
      <c r="AG60" s="277">
        <v>9.34375</v>
      </c>
      <c r="AH60" s="277">
        <v>9.3874999999999993</v>
      </c>
      <c r="AI60" s="277">
        <v>9.3874999999999993</v>
      </c>
      <c r="AJ60" s="277">
        <v>9.3729166666666668</v>
      </c>
    </row>
    <row r="61" spans="1:36" ht="16.5" thickTop="1" thickBot="1" x14ac:dyDescent="0.3">
      <c r="A61" s="45">
        <v>59</v>
      </c>
      <c r="B61" s="46">
        <v>2004</v>
      </c>
      <c r="C61" s="47" t="s">
        <v>119</v>
      </c>
      <c r="D61" s="69" t="s">
        <v>840</v>
      </c>
      <c r="E61" s="515">
        <v>8.0333333333333332</v>
      </c>
      <c r="F61" s="316">
        <v>8.6</v>
      </c>
      <c r="G61" s="316">
        <v>8.5533333333333328</v>
      </c>
      <c r="H61" s="277">
        <v>8.3955555555555552</v>
      </c>
      <c r="I61" s="70">
        <v>9.125</v>
      </c>
      <c r="J61" s="70">
        <v>9.1937500000000014</v>
      </c>
      <c r="K61" s="70">
        <v>8.8400000000000016</v>
      </c>
      <c r="L61" s="277">
        <v>9.0529166666666683</v>
      </c>
      <c r="M61" s="1">
        <v>0</v>
      </c>
      <c r="N61" s="1">
        <v>0</v>
      </c>
      <c r="O61" s="1">
        <v>0</v>
      </c>
      <c r="P61" s="277">
        <v>0</v>
      </c>
      <c r="Q61" s="519">
        <v>8.3955555555555552</v>
      </c>
      <c r="R61" s="367">
        <v>9.0529166666666683</v>
      </c>
      <c r="S61" s="367">
        <v>0</v>
      </c>
      <c r="T61" s="277">
        <v>8.7242361111111109</v>
      </c>
      <c r="U61" s="520">
        <v>8.0333333333333332</v>
      </c>
      <c r="V61" s="520">
        <v>9.125</v>
      </c>
      <c r="W61" s="520">
        <v>0</v>
      </c>
      <c r="X61" s="277">
        <v>8.5791666666666657</v>
      </c>
      <c r="Y61" s="520">
        <v>8.6</v>
      </c>
      <c r="Z61" s="520">
        <v>9.1937500000000014</v>
      </c>
      <c r="AA61" s="520">
        <v>0</v>
      </c>
      <c r="AB61" s="277">
        <v>8.8968750000000014</v>
      </c>
      <c r="AC61" s="317">
        <v>8.5533333333333328</v>
      </c>
      <c r="AD61" s="317">
        <v>8.8400000000000016</v>
      </c>
      <c r="AE61" s="317">
        <v>0</v>
      </c>
      <c r="AF61" s="277">
        <v>8.6966666666666672</v>
      </c>
      <c r="AG61" s="277">
        <v>8.5791666666666657</v>
      </c>
      <c r="AH61" s="277">
        <v>8.8968750000000014</v>
      </c>
      <c r="AI61" s="277">
        <v>8.6966666666666672</v>
      </c>
      <c r="AJ61" s="277">
        <v>8.7242361111111109</v>
      </c>
    </row>
    <row r="62" spans="1:36" ht="27" thickTop="1" thickBot="1" x14ac:dyDescent="0.3">
      <c r="A62" s="45">
        <v>60</v>
      </c>
      <c r="B62" s="46">
        <v>2004</v>
      </c>
      <c r="C62" s="47" t="s">
        <v>121</v>
      </c>
      <c r="D62" s="69" t="s">
        <v>770</v>
      </c>
      <c r="E62" s="515">
        <v>8.8428571428571434</v>
      </c>
      <c r="F62" s="316">
        <v>8.2857142857142865</v>
      </c>
      <c r="G62" s="316">
        <v>8.9499999999999993</v>
      </c>
      <c r="H62" s="277">
        <v>8.6928571428571431</v>
      </c>
      <c r="I62" s="70">
        <v>8.8166666666666664</v>
      </c>
      <c r="J62" s="70">
        <v>8.7857142857142865</v>
      </c>
      <c r="K62" s="70">
        <v>8.8516666666666666</v>
      </c>
      <c r="L62" s="277">
        <v>8.8180158730158738</v>
      </c>
      <c r="M62" s="1">
        <v>0</v>
      </c>
      <c r="N62" s="1">
        <v>0</v>
      </c>
      <c r="O62" s="1">
        <v>0</v>
      </c>
      <c r="P62" s="277">
        <v>0</v>
      </c>
      <c r="Q62" s="519">
        <v>8.6928571428571431</v>
      </c>
      <c r="R62" s="367">
        <v>8.8180158730158738</v>
      </c>
      <c r="S62" s="367">
        <v>0</v>
      </c>
      <c r="T62" s="277">
        <v>8.7554365079365084</v>
      </c>
      <c r="U62" s="520">
        <v>8.8428571428571434</v>
      </c>
      <c r="V62" s="520">
        <v>8.8166666666666664</v>
      </c>
      <c r="W62" s="520">
        <v>0</v>
      </c>
      <c r="X62" s="277">
        <v>8.8297619047619058</v>
      </c>
      <c r="Y62" s="520">
        <v>8.2857142857142865</v>
      </c>
      <c r="Z62" s="520">
        <v>8.7857142857142865</v>
      </c>
      <c r="AA62" s="520">
        <v>0</v>
      </c>
      <c r="AB62" s="277">
        <v>8.5357142857142865</v>
      </c>
      <c r="AC62" s="317">
        <v>8.9499999999999993</v>
      </c>
      <c r="AD62" s="317">
        <v>8.8516666666666666</v>
      </c>
      <c r="AE62" s="317">
        <v>0</v>
      </c>
      <c r="AF62" s="277">
        <v>8.9008333333333329</v>
      </c>
      <c r="AG62" s="277">
        <v>8.8297619047619058</v>
      </c>
      <c r="AH62" s="277">
        <v>8.5357142857142865</v>
      </c>
      <c r="AI62" s="277">
        <v>8.9008333333333329</v>
      </c>
      <c r="AJ62" s="277">
        <v>8.7554365079365084</v>
      </c>
    </row>
    <row r="63" spans="1:36" ht="16.5" thickTop="1" thickBot="1" x14ac:dyDescent="0.3">
      <c r="A63" s="45">
        <v>61</v>
      </c>
      <c r="B63" s="46">
        <v>2006</v>
      </c>
      <c r="C63" s="47" t="s">
        <v>123</v>
      </c>
      <c r="D63" s="69" t="s">
        <v>840</v>
      </c>
      <c r="E63" s="515">
        <v>8.15</v>
      </c>
      <c r="F63" s="316">
        <v>8.3875000000000011</v>
      </c>
      <c r="G63" s="316">
        <v>8.5357142857142847</v>
      </c>
      <c r="H63" s="277">
        <v>8.357738095238096</v>
      </c>
      <c r="I63" s="70">
        <v>9</v>
      </c>
      <c r="J63" s="70">
        <v>8.7900000000000009</v>
      </c>
      <c r="K63" s="70">
        <v>9.0399999999999991</v>
      </c>
      <c r="L63" s="277">
        <v>8.9433333333333334</v>
      </c>
      <c r="M63" s="1">
        <v>0</v>
      </c>
      <c r="N63" s="1">
        <v>0</v>
      </c>
      <c r="O63" s="1">
        <v>0</v>
      </c>
      <c r="P63" s="277">
        <v>0</v>
      </c>
      <c r="Q63" s="519">
        <v>8.357738095238096</v>
      </c>
      <c r="R63" s="367">
        <v>8.9433333333333334</v>
      </c>
      <c r="S63" s="367">
        <v>0</v>
      </c>
      <c r="T63" s="277">
        <v>8.6505357142857147</v>
      </c>
      <c r="U63" s="520">
        <v>8.15</v>
      </c>
      <c r="V63" s="520">
        <v>9</v>
      </c>
      <c r="W63" s="520">
        <v>0</v>
      </c>
      <c r="X63" s="277">
        <v>8.5749999999999993</v>
      </c>
      <c r="Y63" s="520">
        <v>8.3875000000000011</v>
      </c>
      <c r="Z63" s="520">
        <v>8.7900000000000009</v>
      </c>
      <c r="AA63" s="520">
        <v>0</v>
      </c>
      <c r="AB63" s="277">
        <v>8.588750000000001</v>
      </c>
      <c r="AC63" s="317">
        <v>8.5357142857142847</v>
      </c>
      <c r="AD63" s="317">
        <v>9.0399999999999991</v>
      </c>
      <c r="AE63" s="317">
        <v>0</v>
      </c>
      <c r="AF63" s="277">
        <v>8.7878571428571419</v>
      </c>
      <c r="AG63" s="277">
        <v>8.5749999999999993</v>
      </c>
      <c r="AH63" s="277">
        <v>8.588750000000001</v>
      </c>
      <c r="AI63" s="277">
        <v>8.7878571428571419</v>
      </c>
      <c r="AJ63" s="277">
        <v>8.6505357142857147</v>
      </c>
    </row>
    <row r="64" spans="1:36" ht="16.5" thickTop="1" thickBot="1" x14ac:dyDescent="0.3">
      <c r="A64" s="45">
        <v>62</v>
      </c>
      <c r="B64" s="46">
        <v>2007</v>
      </c>
      <c r="C64" s="47" t="s">
        <v>125</v>
      </c>
      <c r="D64" s="69" t="s">
        <v>768</v>
      </c>
      <c r="E64" s="515">
        <v>9.1300000000000008</v>
      </c>
      <c r="F64" s="316">
        <v>9.0783333333333314</v>
      </c>
      <c r="G64" s="316">
        <v>9.1685714285714273</v>
      </c>
      <c r="H64" s="277">
        <v>9.125634920634921</v>
      </c>
      <c r="I64" s="70">
        <v>9.1524999999999999</v>
      </c>
      <c r="J64" s="70">
        <v>9.3625000000000007</v>
      </c>
      <c r="K64" s="70">
        <v>9.2149999999999999</v>
      </c>
      <c r="L64" s="277">
        <v>9.2433333333333341</v>
      </c>
      <c r="M64" s="1">
        <v>0</v>
      </c>
      <c r="N64" s="1">
        <v>0</v>
      </c>
      <c r="O64" s="1">
        <v>0</v>
      </c>
      <c r="P64" s="277">
        <v>0</v>
      </c>
      <c r="Q64" s="519">
        <v>9.125634920634921</v>
      </c>
      <c r="R64" s="367">
        <v>9.2433333333333341</v>
      </c>
      <c r="S64" s="367">
        <v>0</v>
      </c>
      <c r="T64" s="277">
        <v>9.1844841269841275</v>
      </c>
      <c r="U64" s="520">
        <v>9.1300000000000008</v>
      </c>
      <c r="V64" s="520">
        <v>9.1524999999999999</v>
      </c>
      <c r="W64" s="520">
        <v>0</v>
      </c>
      <c r="X64" s="277">
        <v>9.1412499999999994</v>
      </c>
      <c r="Y64" s="520">
        <v>9.0783333333333314</v>
      </c>
      <c r="Z64" s="520">
        <v>9.3625000000000007</v>
      </c>
      <c r="AA64" s="520">
        <v>0</v>
      </c>
      <c r="AB64" s="277">
        <v>9.2204166666666652</v>
      </c>
      <c r="AC64" s="317">
        <v>9.1685714285714273</v>
      </c>
      <c r="AD64" s="317">
        <v>9.2149999999999999</v>
      </c>
      <c r="AE64" s="317">
        <v>0</v>
      </c>
      <c r="AF64" s="277">
        <v>9.1917857142857144</v>
      </c>
      <c r="AG64" s="277">
        <v>9.1412499999999994</v>
      </c>
      <c r="AH64" s="277">
        <v>9.2204166666666652</v>
      </c>
      <c r="AI64" s="277">
        <v>9.1917857142857144</v>
      </c>
      <c r="AJ64" s="277">
        <v>9.1844841269841258</v>
      </c>
    </row>
    <row r="65" spans="1:36" ht="16.5" thickTop="1" thickBot="1" x14ac:dyDescent="0.3">
      <c r="A65" s="45">
        <v>63</v>
      </c>
      <c r="B65" s="46">
        <v>2007</v>
      </c>
      <c r="C65" s="47" t="s">
        <v>127</v>
      </c>
      <c r="D65" s="69" t="s">
        <v>769</v>
      </c>
      <c r="E65" s="515">
        <v>8.8000000000000007</v>
      </c>
      <c r="F65" s="316">
        <v>8.8333333333333339</v>
      </c>
      <c r="G65" s="316">
        <v>8.85</v>
      </c>
      <c r="H65" s="277">
        <v>8.8277777777777775</v>
      </c>
      <c r="I65" s="70">
        <v>8.1</v>
      </c>
      <c r="J65" s="70">
        <v>8.65</v>
      </c>
      <c r="K65" s="70">
        <v>8.7749999999999986</v>
      </c>
      <c r="L65" s="277">
        <v>8.5083333333333329</v>
      </c>
      <c r="M65" s="1">
        <v>0</v>
      </c>
      <c r="N65" s="1">
        <v>0</v>
      </c>
      <c r="O65" s="1">
        <v>0</v>
      </c>
      <c r="P65" s="277">
        <v>0</v>
      </c>
      <c r="Q65" s="519">
        <v>8.8277777777777775</v>
      </c>
      <c r="R65" s="367">
        <v>8.5083333333333329</v>
      </c>
      <c r="S65" s="367">
        <v>0</v>
      </c>
      <c r="T65" s="277">
        <v>8.6680555555555543</v>
      </c>
      <c r="U65" s="520">
        <v>8.8000000000000007</v>
      </c>
      <c r="V65" s="520">
        <v>8.1</v>
      </c>
      <c r="W65" s="520">
        <v>0</v>
      </c>
      <c r="X65" s="277">
        <v>8.4499999999999993</v>
      </c>
      <c r="Y65" s="520">
        <v>8.8333333333333339</v>
      </c>
      <c r="Z65" s="520">
        <v>8.65</v>
      </c>
      <c r="AA65" s="520">
        <v>0</v>
      </c>
      <c r="AB65" s="277">
        <v>8.7416666666666671</v>
      </c>
      <c r="AC65" s="317">
        <v>8.85</v>
      </c>
      <c r="AD65" s="317">
        <v>8.7749999999999986</v>
      </c>
      <c r="AE65" s="317">
        <v>0</v>
      </c>
      <c r="AF65" s="277">
        <v>8.8125</v>
      </c>
      <c r="AG65" s="277">
        <v>8.4499999999999993</v>
      </c>
      <c r="AH65" s="277">
        <v>8.7416666666666671</v>
      </c>
      <c r="AI65" s="277">
        <v>8.8125</v>
      </c>
      <c r="AJ65" s="277">
        <v>8.6680555555555561</v>
      </c>
    </row>
    <row r="66" spans="1:36" ht="16.5" thickTop="1" thickBot="1" x14ac:dyDescent="0.3">
      <c r="A66" s="45">
        <v>64</v>
      </c>
      <c r="B66" s="46">
        <v>2008</v>
      </c>
      <c r="C66" s="47" t="s">
        <v>129</v>
      </c>
      <c r="D66" s="69" t="s">
        <v>766</v>
      </c>
      <c r="E66" s="515">
        <v>8.9083333333333332</v>
      </c>
      <c r="F66" s="316">
        <v>9.1083333333333325</v>
      </c>
      <c r="G66" s="316">
        <v>8.9333333333333336</v>
      </c>
      <c r="H66" s="277">
        <v>8.9833333333333325</v>
      </c>
      <c r="I66" s="70">
        <v>9.0833333333333339</v>
      </c>
      <c r="J66" s="70">
        <v>9.2666666666666675</v>
      </c>
      <c r="K66" s="70">
        <v>9.0500000000000007</v>
      </c>
      <c r="L66" s="277">
        <v>9.1333333333333346</v>
      </c>
      <c r="M66" s="1">
        <v>0</v>
      </c>
      <c r="N66" s="1">
        <v>0</v>
      </c>
      <c r="O66" s="1">
        <v>0</v>
      </c>
      <c r="P66" s="277">
        <v>0</v>
      </c>
      <c r="Q66" s="519">
        <v>8.9833333333333325</v>
      </c>
      <c r="R66" s="367">
        <v>9.1333333333333346</v>
      </c>
      <c r="S66" s="367">
        <v>0</v>
      </c>
      <c r="T66" s="277">
        <v>9.0583333333333336</v>
      </c>
      <c r="U66" s="520">
        <v>8.9083333333333332</v>
      </c>
      <c r="V66" s="520">
        <v>9.0833333333333339</v>
      </c>
      <c r="W66" s="520">
        <v>0</v>
      </c>
      <c r="X66" s="277">
        <v>8.9958333333333336</v>
      </c>
      <c r="Y66" s="520">
        <v>9.1083333333333325</v>
      </c>
      <c r="Z66" s="520">
        <v>9.2666666666666675</v>
      </c>
      <c r="AA66" s="520">
        <v>0</v>
      </c>
      <c r="AB66" s="277">
        <v>9.1875</v>
      </c>
      <c r="AC66" s="317">
        <v>8.9333333333333336</v>
      </c>
      <c r="AD66" s="317">
        <v>9.0500000000000007</v>
      </c>
      <c r="AE66" s="317">
        <v>0</v>
      </c>
      <c r="AF66" s="277">
        <v>8.9916666666666671</v>
      </c>
      <c r="AG66" s="277">
        <v>8.9958333333333336</v>
      </c>
      <c r="AH66" s="277">
        <v>9.1875</v>
      </c>
      <c r="AI66" s="277">
        <v>8.9916666666666671</v>
      </c>
      <c r="AJ66" s="277">
        <v>9.0583333333333336</v>
      </c>
    </row>
    <row r="67" spans="1:36" ht="16.5" thickTop="1" thickBot="1" x14ac:dyDescent="0.3">
      <c r="A67" s="45">
        <v>65</v>
      </c>
      <c r="B67" s="46">
        <v>2008</v>
      </c>
      <c r="C67" s="47" t="s">
        <v>131</v>
      </c>
      <c r="D67" s="69" t="s">
        <v>766</v>
      </c>
      <c r="E67" s="515">
        <v>9</v>
      </c>
      <c r="F67" s="316">
        <v>9</v>
      </c>
      <c r="G67" s="316">
        <v>9</v>
      </c>
      <c r="H67" s="277">
        <v>9</v>
      </c>
      <c r="I67" s="70">
        <v>9</v>
      </c>
      <c r="J67" s="70">
        <v>9.2857142857142865</v>
      </c>
      <c r="K67" s="70">
        <v>9</v>
      </c>
      <c r="L67" s="277">
        <v>9.0952380952380949</v>
      </c>
      <c r="M67" s="1">
        <v>0</v>
      </c>
      <c r="N67" s="1">
        <v>0</v>
      </c>
      <c r="O67" s="1">
        <v>0</v>
      </c>
      <c r="P67" s="277">
        <v>0</v>
      </c>
      <c r="Q67" s="519">
        <v>9</v>
      </c>
      <c r="R67" s="367">
        <v>9.0952380952380949</v>
      </c>
      <c r="S67" s="367">
        <v>0</v>
      </c>
      <c r="T67" s="277">
        <v>9.0476190476190474</v>
      </c>
      <c r="U67" s="520">
        <v>9</v>
      </c>
      <c r="V67" s="520">
        <v>9</v>
      </c>
      <c r="W67" s="520">
        <v>0</v>
      </c>
      <c r="X67" s="277">
        <v>9</v>
      </c>
      <c r="Y67" s="520">
        <v>9</v>
      </c>
      <c r="Z67" s="520">
        <v>9.2857142857142865</v>
      </c>
      <c r="AA67" s="520">
        <v>0</v>
      </c>
      <c r="AB67" s="277">
        <v>9.1428571428571423</v>
      </c>
      <c r="AC67" s="317">
        <v>9</v>
      </c>
      <c r="AD67" s="317">
        <v>9</v>
      </c>
      <c r="AE67" s="317">
        <v>0</v>
      </c>
      <c r="AF67" s="277">
        <v>9</v>
      </c>
      <c r="AG67" s="277">
        <v>9</v>
      </c>
      <c r="AH67" s="277">
        <v>9.1428571428571423</v>
      </c>
      <c r="AI67" s="277">
        <v>9</v>
      </c>
      <c r="AJ67" s="277">
        <v>9.0476190476190474</v>
      </c>
    </row>
    <row r="68" spans="1:36" ht="16.5" thickTop="1" thickBot="1" x14ac:dyDescent="0.3">
      <c r="A68" s="45">
        <v>66</v>
      </c>
      <c r="B68" s="46">
        <v>2008</v>
      </c>
      <c r="C68" s="47" t="s">
        <v>133</v>
      </c>
      <c r="D68" s="69" t="s">
        <v>718</v>
      </c>
      <c r="E68" s="515">
        <v>9.1333333333333329</v>
      </c>
      <c r="F68" s="316">
        <v>9.1999999999999993</v>
      </c>
      <c r="G68" s="316">
        <v>9.0622222222222231</v>
      </c>
      <c r="H68" s="277">
        <v>9.1318518518518506</v>
      </c>
      <c r="I68" s="70">
        <v>9.1900000000000013</v>
      </c>
      <c r="J68" s="70">
        <v>9.23</v>
      </c>
      <c r="K68" s="70">
        <v>9.18</v>
      </c>
      <c r="L68" s="277">
        <v>9.2000000000000011</v>
      </c>
      <c r="M68" s="1">
        <v>0</v>
      </c>
      <c r="N68" s="1">
        <v>0</v>
      </c>
      <c r="O68" s="1">
        <v>0</v>
      </c>
      <c r="P68" s="277">
        <v>0</v>
      </c>
      <c r="Q68" s="519">
        <v>9.1318518518518506</v>
      </c>
      <c r="R68" s="367">
        <v>9.2000000000000011</v>
      </c>
      <c r="S68" s="367">
        <v>0</v>
      </c>
      <c r="T68" s="277">
        <v>9.1659259259259258</v>
      </c>
      <c r="U68" s="520">
        <v>9.1333333333333329</v>
      </c>
      <c r="V68" s="520">
        <v>9.1900000000000013</v>
      </c>
      <c r="W68" s="520">
        <v>0</v>
      </c>
      <c r="X68" s="277">
        <v>9.1616666666666671</v>
      </c>
      <c r="Y68" s="520">
        <v>9.1999999999999993</v>
      </c>
      <c r="Z68" s="520">
        <v>9.23</v>
      </c>
      <c r="AA68" s="520">
        <v>0</v>
      </c>
      <c r="AB68" s="277">
        <v>9.2149999999999999</v>
      </c>
      <c r="AC68" s="317">
        <v>9.0622222222222231</v>
      </c>
      <c r="AD68" s="317">
        <v>9.18</v>
      </c>
      <c r="AE68" s="317">
        <v>0</v>
      </c>
      <c r="AF68" s="277">
        <v>9.1211111111111123</v>
      </c>
      <c r="AG68" s="277">
        <v>9.1616666666666671</v>
      </c>
      <c r="AH68" s="277">
        <v>9.2149999999999999</v>
      </c>
      <c r="AI68" s="277">
        <v>9.1211111111111123</v>
      </c>
      <c r="AJ68" s="277">
        <v>9.1659259259259258</v>
      </c>
    </row>
    <row r="69" spans="1:36" ht="16.5" thickTop="1" thickBot="1" x14ac:dyDescent="0.3">
      <c r="A69" s="45">
        <v>67</v>
      </c>
      <c r="B69" s="46">
        <v>2008</v>
      </c>
      <c r="C69" s="47" t="s">
        <v>135</v>
      </c>
      <c r="D69" s="69" t="s">
        <v>760</v>
      </c>
      <c r="E69" s="515">
        <v>8.2249999999999996</v>
      </c>
      <c r="F69" s="316">
        <v>8.59</v>
      </c>
      <c r="G69" s="316">
        <v>7.8624999999999998</v>
      </c>
      <c r="H69" s="277">
        <v>8.2258333333333322</v>
      </c>
      <c r="I69" s="70">
        <v>9.0874999999999986</v>
      </c>
      <c r="J69" s="70">
        <v>8.9349999999999987</v>
      </c>
      <c r="K69" s="70">
        <v>8.73</v>
      </c>
      <c r="L69" s="277">
        <v>8.9174999999999986</v>
      </c>
      <c r="M69" s="1">
        <v>0</v>
      </c>
      <c r="N69" s="1">
        <v>0</v>
      </c>
      <c r="O69" s="1">
        <v>0</v>
      </c>
      <c r="P69" s="277">
        <v>0</v>
      </c>
      <c r="Q69" s="519">
        <v>8.2258333333333322</v>
      </c>
      <c r="R69" s="367">
        <v>8.9174999999999986</v>
      </c>
      <c r="S69" s="367">
        <v>0</v>
      </c>
      <c r="T69" s="277">
        <v>8.5716666666666654</v>
      </c>
      <c r="U69" s="520">
        <v>8.2249999999999996</v>
      </c>
      <c r="V69" s="520">
        <v>9.0874999999999986</v>
      </c>
      <c r="W69" s="520">
        <v>0</v>
      </c>
      <c r="X69" s="277">
        <v>8.65625</v>
      </c>
      <c r="Y69" s="520">
        <v>8.59</v>
      </c>
      <c r="Z69" s="520">
        <v>8.9349999999999987</v>
      </c>
      <c r="AA69" s="520">
        <v>0</v>
      </c>
      <c r="AB69" s="277">
        <v>8.7624999999999993</v>
      </c>
      <c r="AC69" s="317">
        <v>7.8624999999999998</v>
      </c>
      <c r="AD69" s="317">
        <v>8.73</v>
      </c>
      <c r="AE69" s="317">
        <v>0</v>
      </c>
      <c r="AF69" s="277">
        <v>8.2962500000000006</v>
      </c>
      <c r="AG69" s="277">
        <v>8.65625</v>
      </c>
      <c r="AH69" s="277">
        <v>8.7624999999999993</v>
      </c>
      <c r="AI69" s="277">
        <v>8.2962500000000006</v>
      </c>
      <c r="AJ69" s="277">
        <v>8.5716666666666672</v>
      </c>
    </row>
    <row r="70" spans="1:36" ht="16.5" thickTop="1" thickBot="1" x14ac:dyDescent="0.3">
      <c r="A70" s="45">
        <v>68</v>
      </c>
      <c r="B70" s="46">
        <v>2008</v>
      </c>
      <c r="C70" s="47" t="s">
        <v>137</v>
      </c>
      <c r="D70" s="69" t="s">
        <v>761</v>
      </c>
      <c r="E70" s="515">
        <v>8.7249999999999996</v>
      </c>
      <c r="F70" s="316">
        <v>8.6937500000000014</v>
      </c>
      <c r="G70" s="316">
        <v>8.4250000000000007</v>
      </c>
      <c r="H70" s="277">
        <v>8.6145833333333339</v>
      </c>
      <c r="I70" s="70">
        <v>8.4400000000000013</v>
      </c>
      <c r="J70" s="70">
        <v>8.4400000000000013</v>
      </c>
      <c r="K70" s="70">
        <v>8.6</v>
      </c>
      <c r="L70" s="277">
        <v>8.4933333333333341</v>
      </c>
      <c r="M70" s="1">
        <v>0</v>
      </c>
      <c r="N70" s="1">
        <v>0</v>
      </c>
      <c r="O70" s="1">
        <v>0</v>
      </c>
      <c r="P70" s="277">
        <v>0</v>
      </c>
      <c r="Q70" s="519">
        <v>8.6145833333333339</v>
      </c>
      <c r="R70" s="367">
        <v>8.4933333333333341</v>
      </c>
      <c r="S70" s="367">
        <v>0</v>
      </c>
      <c r="T70" s="277">
        <v>8.553958333333334</v>
      </c>
      <c r="U70" s="520">
        <v>8.7249999999999996</v>
      </c>
      <c r="V70" s="520">
        <v>8.4400000000000013</v>
      </c>
      <c r="W70" s="520">
        <v>0</v>
      </c>
      <c r="X70" s="277">
        <v>8.5824999999999996</v>
      </c>
      <c r="Y70" s="520">
        <v>8.6937500000000014</v>
      </c>
      <c r="Z70" s="520">
        <v>8.4400000000000013</v>
      </c>
      <c r="AA70" s="520">
        <v>0</v>
      </c>
      <c r="AB70" s="277">
        <v>8.5668750000000014</v>
      </c>
      <c r="AC70" s="317">
        <v>8.4250000000000007</v>
      </c>
      <c r="AD70" s="317">
        <v>8.6</v>
      </c>
      <c r="AE70" s="317">
        <v>0</v>
      </c>
      <c r="AF70" s="277">
        <v>8.5124999999999993</v>
      </c>
      <c r="AG70" s="277">
        <v>8.5824999999999996</v>
      </c>
      <c r="AH70" s="277">
        <v>8.5668750000000014</v>
      </c>
      <c r="AI70" s="277">
        <v>8.5124999999999993</v>
      </c>
      <c r="AJ70" s="277">
        <v>8.5539583333333322</v>
      </c>
    </row>
    <row r="71" spans="1:36" ht="16.5" thickTop="1" thickBot="1" x14ac:dyDescent="0.3">
      <c r="A71" s="45">
        <v>69</v>
      </c>
      <c r="B71" s="46">
        <v>2008</v>
      </c>
      <c r="C71" s="47" t="s">
        <v>139</v>
      </c>
      <c r="D71" s="69" t="s">
        <v>718</v>
      </c>
      <c r="E71" s="515">
        <v>9.0666666666666664</v>
      </c>
      <c r="F71" s="316">
        <v>9.0466666666666669</v>
      </c>
      <c r="G71" s="316">
        <v>8.9916666666666671</v>
      </c>
      <c r="H71" s="277">
        <v>9.0350000000000001</v>
      </c>
      <c r="I71" s="70">
        <v>9.1660000000000004</v>
      </c>
      <c r="J71" s="70">
        <v>9.0133333333333319</v>
      </c>
      <c r="K71" s="70">
        <v>9.2183333333333319</v>
      </c>
      <c r="L71" s="277">
        <v>9.1325555555555553</v>
      </c>
      <c r="M71" s="1">
        <v>0</v>
      </c>
      <c r="N71" s="1">
        <v>0</v>
      </c>
      <c r="O71" s="1">
        <v>0</v>
      </c>
      <c r="P71" s="277">
        <v>0</v>
      </c>
      <c r="Q71" s="519">
        <v>9.0350000000000001</v>
      </c>
      <c r="R71" s="367">
        <v>9.1325555555555553</v>
      </c>
      <c r="S71" s="367">
        <v>0</v>
      </c>
      <c r="T71" s="277">
        <v>9.0837777777777777</v>
      </c>
      <c r="U71" s="520">
        <v>9.0666666666666664</v>
      </c>
      <c r="V71" s="520">
        <v>9.1660000000000004</v>
      </c>
      <c r="W71" s="520">
        <v>0</v>
      </c>
      <c r="X71" s="277">
        <v>9.1163333333333334</v>
      </c>
      <c r="Y71" s="520">
        <v>9.0466666666666669</v>
      </c>
      <c r="Z71" s="520">
        <v>9.0133333333333319</v>
      </c>
      <c r="AA71" s="520">
        <v>0</v>
      </c>
      <c r="AB71" s="277">
        <v>9.0299999999999994</v>
      </c>
      <c r="AC71" s="317">
        <v>8.9916666666666671</v>
      </c>
      <c r="AD71" s="317">
        <v>9.2183333333333319</v>
      </c>
      <c r="AE71" s="317">
        <v>0</v>
      </c>
      <c r="AF71" s="277">
        <v>9.1050000000000004</v>
      </c>
      <c r="AG71" s="277">
        <v>9.1163333333333334</v>
      </c>
      <c r="AH71" s="277">
        <v>9.0299999999999994</v>
      </c>
      <c r="AI71" s="277">
        <v>9.1050000000000004</v>
      </c>
      <c r="AJ71" s="277">
        <v>9.0837777777777777</v>
      </c>
    </row>
    <row r="72" spans="1:36" ht="16.5" thickTop="1" thickBot="1" x14ac:dyDescent="0.3">
      <c r="A72" s="45">
        <v>70</v>
      </c>
      <c r="B72" s="46">
        <v>2008</v>
      </c>
      <c r="C72" s="47" t="s">
        <v>141</v>
      </c>
      <c r="D72" s="69" t="s">
        <v>718</v>
      </c>
      <c r="E72" s="515">
        <v>8.35</v>
      </c>
      <c r="F72" s="316">
        <v>8.1499999999999986</v>
      </c>
      <c r="G72" s="316">
        <v>7.8</v>
      </c>
      <c r="H72" s="277">
        <v>8.1</v>
      </c>
      <c r="I72" s="70">
        <v>8.9</v>
      </c>
      <c r="J72" s="70">
        <v>8.1999999999999993</v>
      </c>
      <c r="K72" s="70">
        <v>8.1</v>
      </c>
      <c r="L72" s="277">
        <v>8.4</v>
      </c>
      <c r="M72" s="1">
        <v>0</v>
      </c>
      <c r="N72" s="1">
        <v>0</v>
      </c>
      <c r="O72" s="1">
        <v>0</v>
      </c>
      <c r="P72" s="277">
        <v>0</v>
      </c>
      <c r="Q72" s="519">
        <v>8.1</v>
      </c>
      <c r="R72" s="367">
        <v>8.4</v>
      </c>
      <c r="S72" s="367">
        <v>0</v>
      </c>
      <c r="T72" s="277">
        <v>8.25</v>
      </c>
      <c r="U72" s="520">
        <v>8.35</v>
      </c>
      <c r="V72" s="520">
        <v>8.9</v>
      </c>
      <c r="W72" s="520">
        <v>0</v>
      </c>
      <c r="X72" s="277">
        <v>8.625</v>
      </c>
      <c r="Y72" s="520">
        <v>8.1499999999999986</v>
      </c>
      <c r="Z72" s="520">
        <v>8.1999999999999993</v>
      </c>
      <c r="AA72" s="520">
        <v>0</v>
      </c>
      <c r="AB72" s="277">
        <v>8.1749999999999989</v>
      </c>
      <c r="AC72" s="317">
        <v>7.8</v>
      </c>
      <c r="AD72" s="317">
        <v>8.1</v>
      </c>
      <c r="AE72" s="317">
        <v>0</v>
      </c>
      <c r="AF72" s="277">
        <v>7.9499999999999993</v>
      </c>
      <c r="AG72" s="277">
        <v>8.625</v>
      </c>
      <c r="AH72" s="277">
        <v>8.1749999999999989</v>
      </c>
      <c r="AI72" s="277">
        <v>7.9499999999999993</v>
      </c>
      <c r="AJ72" s="277">
        <v>8.2499999999999982</v>
      </c>
    </row>
    <row r="73" spans="1:36" ht="16.5" thickTop="1" thickBot="1" x14ac:dyDescent="0.3">
      <c r="A73" s="45">
        <v>71</v>
      </c>
      <c r="B73" s="46">
        <v>2008</v>
      </c>
      <c r="C73" s="47" t="s">
        <v>143</v>
      </c>
      <c r="D73" s="69" t="s">
        <v>761</v>
      </c>
      <c r="E73" s="515">
        <v>8.8157142857142876</v>
      </c>
      <c r="F73" s="316">
        <v>9.0057142857142853</v>
      </c>
      <c r="G73" s="316">
        <v>8.9057142857142857</v>
      </c>
      <c r="H73" s="277">
        <v>8.9090476190476195</v>
      </c>
      <c r="I73" s="70">
        <v>9.1683333333333348</v>
      </c>
      <c r="J73" s="70">
        <v>9.2416666666666654</v>
      </c>
      <c r="K73" s="70">
        <v>8.9983333333333331</v>
      </c>
      <c r="L73" s="277">
        <v>9.1361111111111111</v>
      </c>
      <c r="M73" s="1">
        <v>0</v>
      </c>
      <c r="N73" s="1">
        <v>0</v>
      </c>
      <c r="O73" s="1">
        <v>0</v>
      </c>
      <c r="P73" s="277">
        <v>0</v>
      </c>
      <c r="Q73" s="519">
        <v>8.9090476190476195</v>
      </c>
      <c r="R73" s="367">
        <v>9.1361111111111111</v>
      </c>
      <c r="S73" s="367">
        <v>0</v>
      </c>
      <c r="T73" s="277">
        <v>9.0225793650793662</v>
      </c>
      <c r="U73" s="520">
        <v>8.8157142857142876</v>
      </c>
      <c r="V73" s="520">
        <v>9.1683333333333348</v>
      </c>
      <c r="W73" s="520">
        <v>0</v>
      </c>
      <c r="X73" s="277">
        <v>8.9920238095238112</v>
      </c>
      <c r="Y73" s="520">
        <v>9.0057142857142853</v>
      </c>
      <c r="Z73" s="520">
        <v>9.2416666666666654</v>
      </c>
      <c r="AA73" s="520">
        <v>0</v>
      </c>
      <c r="AB73" s="277">
        <v>9.1236904761904754</v>
      </c>
      <c r="AC73" s="317">
        <v>8.9057142857142857</v>
      </c>
      <c r="AD73" s="317">
        <v>8.9983333333333331</v>
      </c>
      <c r="AE73" s="317">
        <v>0</v>
      </c>
      <c r="AF73" s="277">
        <v>8.9520238095238085</v>
      </c>
      <c r="AG73" s="277">
        <v>8.9920238095238112</v>
      </c>
      <c r="AH73" s="277">
        <v>9.1236904761904754</v>
      </c>
      <c r="AI73" s="277">
        <v>8.9520238095238085</v>
      </c>
      <c r="AJ73" s="277">
        <v>9.0225793650793644</v>
      </c>
    </row>
    <row r="74" spans="1:36" ht="16.5" thickTop="1" thickBot="1" x14ac:dyDescent="0.3">
      <c r="A74" s="45">
        <v>72</v>
      </c>
      <c r="B74" s="46">
        <v>2008</v>
      </c>
      <c r="C74" s="47" t="s">
        <v>145</v>
      </c>
      <c r="D74" s="69" t="s">
        <v>759</v>
      </c>
      <c r="E74" s="515">
        <v>8.9875000000000007</v>
      </c>
      <c r="F74" s="316">
        <v>8.9499999999999993</v>
      </c>
      <c r="G74" s="316">
        <v>8.9250000000000007</v>
      </c>
      <c r="H74" s="277">
        <v>8.9541666666666675</v>
      </c>
      <c r="I74" s="70">
        <v>8.9960000000000004</v>
      </c>
      <c r="J74" s="70">
        <v>8.9599999999999991</v>
      </c>
      <c r="K74" s="70">
        <v>9.18</v>
      </c>
      <c r="L74" s="277">
        <v>9.0453333333333337</v>
      </c>
      <c r="M74" s="1">
        <v>0</v>
      </c>
      <c r="N74" s="1">
        <v>0</v>
      </c>
      <c r="O74" s="1">
        <v>0</v>
      </c>
      <c r="P74" s="277">
        <v>0</v>
      </c>
      <c r="Q74" s="519">
        <v>8.9541666666666675</v>
      </c>
      <c r="R74" s="367">
        <v>9.0453333333333337</v>
      </c>
      <c r="S74" s="367">
        <v>0</v>
      </c>
      <c r="T74" s="277">
        <v>8.9997500000000006</v>
      </c>
      <c r="U74" s="520">
        <v>8.9875000000000007</v>
      </c>
      <c r="V74" s="520">
        <v>8.9960000000000004</v>
      </c>
      <c r="W74" s="520">
        <v>0</v>
      </c>
      <c r="X74" s="277">
        <v>8.9917499999999997</v>
      </c>
      <c r="Y74" s="520">
        <v>8.9499999999999993</v>
      </c>
      <c r="Z74" s="520">
        <v>8.9599999999999991</v>
      </c>
      <c r="AA74" s="520">
        <v>0</v>
      </c>
      <c r="AB74" s="277">
        <v>8.9549999999999983</v>
      </c>
      <c r="AC74" s="317">
        <v>8.9250000000000007</v>
      </c>
      <c r="AD74" s="317">
        <v>9.18</v>
      </c>
      <c r="AE74" s="317">
        <v>0</v>
      </c>
      <c r="AF74" s="277">
        <v>9.0525000000000002</v>
      </c>
      <c r="AG74" s="277">
        <v>8.9917499999999997</v>
      </c>
      <c r="AH74" s="277">
        <v>8.9549999999999983</v>
      </c>
      <c r="AI74" s="277">
        <v>9.0525000000000002</v>
      </c>
      <c r="AJ74" s="277">
        <v>8.9997499999999988</v>
      </c>
    </row>
    <row r="75" spans="1:36" ht="16.5" thickTop="1" thickBot="1" x14ac:dyDescent="0.3">
      <c r="A75" s="45">
        <v>73</v>
      </c>
      <c r="B75" s="46">
        <v>2008</v>
      </c>
      <c r="C75" s="47" t="s">
        <v>147</v>
      </c>
      <c r="D75" s="69" t="s">
        <v>768</v>
      </c>
      <c r="E75" s="515">
        <v>8.8544444444444448</v>
      </c>
      <c r="F75" s="316">
        <v>8.9944444444444454</v>
      </c>
      <c r="G75" s="316">
        <v>8.8433333333333337</v>
      </c>
      <c r="H75" s="277">
        <v>8.8974074074074085</v>
      </c>
      <c r="I75" s="70">
        <v>9.2369999999999983</v>
      </c>
      <c r="J75" s="70">
        <v>9.2469999999999999</v>
      </c>
      <c r="K75" s="70">
        <v>9.18</v>
      </c>
      <c r="L75" s="277">
        <v>9.221333333333332</v>
      </c>
      <c r="M75" s="1">
        <v>0</v>
      </c>
      <c r="N75" s="1">
        <v>0</v>
      </c>
      <c r="O75" s="1">
        <v>0</v>
      </c>
      <c r="P75" s="277">
        <v>0</v>
      </c>
      <c r="Q75" s="519">
        <v>8.8974074074074085</v>
      </c>
      <c r="R75" s="367">
        <v>9.221333333333332</v>
      </c>
      <c r="S75" s="367">
        <v>0</v>
      </c>
      <c r="T75" s="277">
        <v>9.0593703703703703</v>
      </c>
      <c r="U75" s="520">
        <v>8.8544444444444448</v>
      </c>
      <c r="V75" s="520">
        <v>9.2369999999999983</v>
      </c>
      <c r="W75" s="520">
        <v>0</v>
      </c>
      <c r="X75" s="277">
        <v>9.0457222222222207</v>
      </c>
      <c r="Y75" s="520">
        <v>8.9944444444444454</v>
      </c>
      <c r="Z75" s="520">
        <v>9.2469999999999999</v>
      </c>
      <c r="AA75" s="520">
        <v>0</v>
      </c>
      <c r="AB75" s="277">
        <v>9.1207222222222235</v>
      </c>
      <c r="AC75" s="317">
        <v>8.8433333333333337</v>
      </c>
      <c r="AD75" s="317">
        <v>9.18</v>
      </c>
      <c r="AE75" s="317">
        <v>0</v>
      </c>
      <c r="AF75" s="277">
        <v>9.0116666666666667</v>
      </c>
      <c r="AG75" s="277">
        <v>9.0457222222222207</v>
      </c>
      <c r="AH75" s="277">
        <v>9.1207222222222235</v>
      </c>
      <c r="AI75" s="277">
        <v>9.0116666666666667</v>
      </c>
      <c r="AJ75" s="277">
        <v>9.0593703703703703</v>
      </c>
    </row>
    <row r="76" spans="1:36" ht="16.5" thickTop="1" thickBot="1" x14ac:dyDescent="0.3">
      <c r="A76" s="45">
        <v>74</v>
      </c>
      <c r="B76" s="46">
        <v>2008</v>
      </c>
      <c r="C76" s="47" t="s">
        <v>149</v>
      </c>
      <c r="D76" s="69" t="s">
        <v>767</v>
      </c>
      <c r="E76" s="515">
        <v>8.8000000000000007</v>
      </c>
      <c r="F76" s="316">
        <v>8.9124999999999996</v>
      </c>
      <c r="G76" s="316">
        <v>8.9875000000000007</v>
      </c>
      <c r="H76" s="277">
        <v>8.9</v>
      </c>
      <c r="I76" s="70">
        <v>8.7125000000000004</v>
      </c>
      <c r="J76" s="70">
        <v>8.8333333333333339</v>
      </c>
      <c r="K76" s="70">
        <v>8.7875000000000014</v>
      </c>
      <c r="L76" s="277">
        <v>8.7777777777777786</v>
      </c>
      <c r="M76" s="1">
        <v>0</v>
      </c>
      <c r="N76" s="1">
        <v>0</v>
      </c>
      <c r="O76" s="1">
        <v>0</v>
      </c>
      <c r="P76" s="277">
        <v>0</v>
      </c>
      <c r="Q76" s="519">
        <v>8.9</v>
      </c>
      <c r="R76" s="367">
        <v>8.7777777777777786</v>
      </c>
      <c r="S76" s="367">
        <v>0</v>
      </c>
      <c r="T76" s="277">
        <v>8.8388888888888886</v>
      </c>
      <c r="U76" s="520">
        <v>8.8000000000000007</v>
      </c>
      <c r="V76" s="520">
        <v>8.7125000000000004</v>
      </c>
      <c r="W76" s="520">
        <v>0</v>
      </c>
      <c r="X76" s="277">
        <v>8.7562500000000014</v>
      </c>
      <c r="Y76" s="520">
        <v>8.9124999999999996</v>
      </c>
      <c r="Z76" s="520">
        <v>8.8333333333333339</v>
      </c>
      <c r="AA76" s="520">
        <v>0</v>
      </c>
      <c r="AB76" s="277">
        <v>8.8729166666666668</v>
      </c>
      <c r="AC76" s="317">
        <v>8.9875000000000007</v>
      </c>
      <c r="AD76" s="317">
        <v>8.7875000000000014</v>
      </c>
      <c r="AE76" s="317">
        <v>0</v>
      </c>
      <c r="AF76" s="277">
        <v>8.8875000000000011</v>
      </c>
      <c r="AG76" s="277">
        <v>8.7562500000000014</v>
      </c>
      <c r="AH76" s="277">
        <v>8.8729166666666668</v>
      </c>
      <c r="AI76" s="277">
        <v>8.8875000000000011</v>
      </c>
      <c r="AJ76" s="277">
        <v>8.8388888888888903</v>
      </c>
    </row>
    <row r="77" spans="1:36" ht="16.5" thickTop="1" thickBot="1" x14ac:dyDescent="0.3">
      <c r="A77" s="45">
        <v>75</v>
      </c>
      <c r="B77" s="46">
        <v>2010</v>
      </c>
      <c r="C77" s="47" t="s">
        <v>151</v>
      </c>
      <c r="D77" s="69" t="s">
        <v>773</v>
      </c>
      <c r="E77" s="515">
        <v>9.3140000000000001</v>
      </c>
      <c r="F77" s="316">
        <v>9.3460000000000001</v>
      </c>
      <c r="G77" s="316">
        <v>9.1580000000000013</v>
      </c>
      <c r="H77" s="277">
        <v>9.2726666666666677</v>
      </c>
      <c r="I77" s="70">
        <v>9.3320000000000007</v>
      </c>
      <c r="J77" s="70">
        <v>9.2140000000000004</v>
      </c>
      <c r="K77" s="70">
        <v>9.0950000000000006</v>
      </c>
      <c r="L77" s="277">
        <v>9.2136666666666667</v>
      </c>
      <c r="M77" s="1">
        <v>0</v>
      </c>
      <c r="N77" s="1">
        <v>0</v>
      </c>
      <c r="O77" s="1">
        <v>0</v>
      </c>
      <c r="P77" s="277">
        <v>0</v>
      </c>
      <c r="Q77" s="519">
        <v>9.2726666666666677</v>
      </c>
      <c r="R77" s="367">
        <v>9.2136666666666667</v>
      </c>
      <c r="S77" s="367">
        <v>0</v>
      </c>
      <c r="T77" s="277">
        <v>9.2431666666666672</v>
      </c>
      <c r="U77" s="520">
        <v>9.3140000000000001</v>
      </c>
      <c r="V77" s="520">
        <v>9.3320000000000007</v>
      </c>
      <c r="W77" s="520">
        <v>0</v>
      </c>
      <c r="X77" s="277">
        <v>9.3230000000000004</v>
      </c>
      <c r="Y77" s="520">
        <v>9.3460000000000001</v>
      </c>
      <c r="Z77" s="520">
        <v>9.2140000000000004</v>
      </c>
      <c r="AA77" s="520">
        <v>0</v>
      </c>
      <c r="AB77" s="277">
        <v>9.2800000000000011</v>
      </c>
      <c r="AC77" s="317">
        <v>9.1580000000000013</v>
      </c>
      <c r="AD77" s="317">
        <v>9.0950000000000006</v>
      </c>
      <c r="AE77" s="317">
        <v>0</v>
      </c>
      <c r="AF77" s="277">
        <v>9.1265000000000001</v>
      </c>
      <c r="AG77" s="277">
        <v>9.3230000000000004</v>
      </c>
      <c r="AH77" s="277">
        <v>9.2800000000000011</v>
      </c>
      <c r="AI77" s="277">
        <v>9.1265000000000001</v>
      </c>
      <c r="AJ77" s="277">
        <v>9.2431666666666672</v>
      </c>
    </row>
    <row r="78" spans="1:36" ht="16.5" thickTop="1" thickBot="1" x14ac:dyDescent="0.3">
      <c r="A78" s="45">
        <v>76</v>
      </c>
      <c r="B78" s="46">
        <v>2010</v>
      </c>
      <c r="C78" s="47" t="s">
        <v>153</v>
      </c>
      <c r="D78" s="69" t="s">
        <v>775</v>
      </c>
      <c r="E78" s="515">
        <v>7.8000000000000007</v>
      </c>
      <c r="F78" s="316">
        <v>8.6000000000000014</v>
      </c>
      <c r="G78" s="316">
        <v>8</v>
      </c>
      <c r="H78" s="277">
        <v>8.1333333333333346</v>
      </c>
      <c r="I78" s="70">
        <v>8.0333333333333332</v>
      </c>
      <c r="J78" s="70">
        <v>9.0500000000000007</v>
      </c>
      <c r="K78" s="70">
        <v>9</v>
      </c>
      <c r="L78" s="277">
        <v>8.6944444444444446</v>
      </c>
      <c r="M78" s="1">
        <v>0</v>
      </c>
      <c r="N78" s="1">
        <v>0</v>
      </c>
      <c r="O78" s="1">
        <v>0</v>
      </c>
      <c r="P78" s="277">
        <v>0</v>
      </c>
      <c r="Q78" s="519">
        <v>8.1333333333333346</v>
      </c>
      <c r="R78" s="367">
        <v>8.6944444444444446</v>
      </c>
      <c r="S78" s="367">
        <v>0</v>
      </c>
      <c r="T78" s="277">
        <v>8.4138888888888896</v>
      </c>
      <c r="U78" s="520">
        <v>7.8000000000000007</v>
      </c>
      <c r="V78" s="520">
        <v>8.0333333333333332</v>
      </c>
      <c r="W78" s="520">
        <v>0</v>
      </c>
      <c r="X78" s="277">
        <v>7.916666666666667</v>
      </c>
      <c r="Y78" s="520">
        <v>8.6000000000000014</v>
      </c>
      <c r="Z78" s="520">
        <v>9.0500000000000007</v>
      </c>
      <c r="AA78" s="520">
        <v>0</v>
      </c>
      <c r="AB78" s="277">
        <v>8.8250000000000011</v>
      </c>
      <c r="AC78" s="317">
        <v>8</v>
      </c>
      <c r="AD78" s="317">
        <v>9</v>
      </c>
      <c r="AE78" s="317">
        <v>0</v>
      </c>
      <c r="AF78" s="277">
        <v>8.5</v>
      </c>
      <c r="AG78" s="277">
        <v>7.916666666666667</v>
      </c>
      <c r="AH78" s="277">
        <v>8.8250000000000011</v>
      </c>
      <c r="AI78" s="277">
        <v>8.5</v>
      </c>
      <c r="AJ78" s="277">
        <v>8.4138888888888896</v>
      </c>
    </row>
    <row r="79" spans="1:36" ht="16.5" thickTop="1" thickBot="1" x14ac:dyDescent="0.3">
      <c r="A79" s="45">
        <v>77</v>
      </c>
      <c r="B79" s="46">
        <v>2010</v>
      </c>
      <c r="C79" s="47" t="s">
        <v>155</v>
      </c>
      <c r="D79" s="69" t="s">
        <v>773</v>
      </c>
      <c r="E79" s="515">
        <v>9.2883333333333322</v>
      </c>
      <c r="F79" s="316">
        <v>9.3533333333333335</v>
      </c>
      <c r="G79" s="316">
        <v>8.9049999999999994</v>
      </c>
      <c r="H79" s="277">
        <v>9.1822222222222223</v>
      </c>
      <c r="I79" s="70">
        <v>9.2666666666666675</v>
      </c>
      <c r="J79" s="70">
        <v>9.4333333333333336</v>
      </c>
      <c r="K79" s="70">
        <v>9.5</v>
      </c>
      <c r="L79" s="277">
        <v>9.4</v>
      </c>
      <c r="M79" s="1">
        <v>0</v>
      </c>
      <c r="N79" s="1">
        <v>0</v>
      </c>
      <c r="O79" s="1">
        <v>0</v>
      </c>
      <c r="P79" s="277">
        <v>0</v>
      </c>
      <c r="Q79" s="519">
        <v>9.1822222222222223</v>
      </c>
      <c r="R79" s="367">
        <v>9.4</v>
      </c>
      <c r="S79" s="367">
        <v>0</v>
      </c>
      <c r="T79" s="277">
        <v>9.2911111111111104</v>
      </c>
      <c r="U79" s="520">
        <v>9.2883333333333322</v>
      </c>
      <c r="V79" s="520">
        <v>9.2666666666666675</v>
      </c>
      <c r="W79" s="520">
        <v>0</v>
      </c>
      <c r="X79" s="277">
        <v>9.2774999999999999</v>
      </c>
      <c r="Y79" s="520">
        <v>9.3533333333333335</v>
      </c>
      <c r="Z79" s="520">
        <v>9.4333333333333336</v>
      </c>
      <c r="AA79" s="520">
        <v>0</v>
      </c>
      <c r="AB79" s="277">
        <v>9.3933333333333344</v>
      </c>
      <c r="AC79" s="317">
        <v>8.9049999999999994</v>
      </c>
      <c r="AD79" s="317">
        <v>9.5</v>
      </c>
      <c r="AE79" s="317">
        <v>0</v>
      </c>
      <c r="AF79" s="277">
        <v>9.2025000000000006</v>
      </c>
      <c r="AG79" s="277">
        <v>9.2774999999999999</v>
      </c>
      <c r="AH79" s="277">
        <v>9.3933333333333344</v>
      </c>
      <c r="AI79" s="277">
        <v>9.2025000000000006</v>
      </c>
      <c r="AJ79" s="277">
        <v>9.2911111111111122</v>
      </c>
    </row>
    <row r="80" spans="1:36" ht="16.5" thickTop="1" thickBot="1" x14ac:dyDescent="0.3">
      <c r="A80" s="45">
        <v>78</v>
      </c>
      <c r="B80" s="46">
        <v>2010</v>
      </c>
      <c r="C80" s="47" t="s">
        <v>157</v>
      </c>
      <c r="D80" s="69" t="s">
        <v>773</v>
      </c>
      <c r="E80" s="515">
        <v>9.1612500000000008</v>
      </c>
      <c r="F80" s="316">
        <v>9.2174999999999994</v>
      </c>
      <c r="G80" s="316">
        <v>9.1587499999999995</v>
      </c>
      <c r="H80" s="277">
        <v>9.1791666666666671</v>
      </c>
      <c r="I80" s="70">
        <v>9.2214285714285733</v>
      </c>
      <c r="J80" s="70">
        <v>9.2725000000000009</v>
      </c>
      <c r="K80" s="70">
        <v>9.1000000000000014</v>
      </c>
      <c r="L80" s="277">
        <v>9.1979761904761919</v>
      </c>
      <c r="M80" s="1">
        <v>0</v>
      </c>
      <c r="N80" s="1">
        <v>0</v>
      </c>
      <c r="O80" s="1">
        <v>0</v>
      </c>
      <c r="P80" s="277">
        <v>0</v>
      </c>
      <c r="Q80" s="519">
        <v>9.1791666666666671</v>
      </c>
      <c r="R80" s="367">
        <v>9.1979761904761919</v>
      </c>
      <c r="S80" s="367">
        <v>0</v>
      </c>
      <c r="T80" s="277">
        <v>9.1885714285714286</v>
      </c>
      <c r="U80" s="520">
        <v>9.1612500000000008</v>
      </c>
      <c r="V80" s="520">
        <v>9.2214285714285733</v>
      </c>
      <c r="W80" s="520">
        <v>0</v>
      </c>
      <c r="X80" s="277">
        <v>9.191339285714287</v>
      </c>
      <c r="Y80" s="520">
        <v>9.2174999999999994</v>
      </c>
      <c r="Z80" s="520">
        <v>9.2725000000000009</v>
      </c>
      <c r="AA80" s="520">
        <v>0</v>
      </c>
      <c r="AB80" s="277">
        <v>9.245000000000001</v>
      </c>
      <c r="AC80" s="317">
        <v>9.1587499999999995</v>
      </c>
      <c r="AD80" s="317">
        <v>9.1000000000000014</v>
      </c>
      <c r="AE80" s="317">
        <v>0</v>
      </c>
      <c r="AF80" s="277">
        <v>9.1293749999999996</v>
      </c>
      <c r="AG80" s="277">
        <v>9.191339285714287</v>
      </c>
      <c r="AH80" s="277">
        <v>9.245000000000001</v>
      </c>
      <c r="AI80" s="277">
        <v>9.1293749999999996</v>
      </c>
      <c r="AJ80" s="277">
        <v>9.1885714285714304</v>
      </c>
    </row>
    <row r="81" spans="1:36" ht="16.5" thickTop="1" thickBot="1" x14ac:dyDescent="0.3">
      <c r="A81" s="45">
        <v>79</v>
      </c>
      <c r="B81" s="46">
        <v>2010</v>
      </c>
      <c r="C81" s="47" t="s">
        <v>159</v>
      </c>
      <c r="D81" s="69" t="s">
        <v>765</v>
      </c>
      <c r="E81" s="515">
        <v>8.8000000000000007</v>
      </c>
      <c r="F81" s="316">
        <v>8.8000000000000007</v>
      </c>
      <c r="G81" s="316">
        <v>8.7249999999999996</v>
      </c>
      <c r="H81" s="277">
        <v>8.7750000000000004</v>
      </c>
      <c r="I81" s="70">
        <v>9</v>
      </c>
      <c r="J81" s="70">
        <v>9.1999999999999993</v>
      </c>
      <c r="K81" s="70">
        <v>8.9</v>
      </c>
      <c r="L81" s="277">
        <v>9.0333333333333332</v>
      </c>
      <c r="M81" s="1">
        <v>0</v>
      </c>
      <c r="N81" s="1">
        <v>0</v>
      </c>
      <c r="O81" s="1">
        <v>0</v>
      </c>
      <c r="P81" s="277">
        <v>0</v>
      </c>
      <c r="Q81" s="519">
        <v>8.7750000000000004</v>
      </c>
      <c r="R81" s="367">
        <v>9.0333333333333332</v>
      </c>
      <c r="S81" s="367">
        <v>0</v>
      </c>
      <c r="T81" s="277">
        <v>8.9041666666666668</v>
      </c>
      <c r="U81" s="520">
        <v>8.8000000000000007</v>
      </c>
      <c r="V81" s="520">
        <v>9</v>
      </c>
      <c r="W81" s="520">
        <v>0</v>
      </c>
      <c r="X81" s="277">
        <v>8.9</v>
      </c>
      <c r="Y81" s="520">
        <v>8.8000000000000007</v>
      </c>
      <c r="Z81" s="520">
        <v>9.1999999999999993</v>
      </c>
      <c r="AA81" s="520">
        <v>0</v>
      </c>
      <c r="AB81" s="277">
        <v>9</v>
      </c>
      <c r="AC81" s="317">
        <v>8.7249999999999996</v>
      </c>
      <c r="AD81" s="317">
        <v>8.9</v>
      </c>
      <c r="AE81" s="317">
        <v>0</v>
      </c>
      <c r="AF81" s="277">
        <v>8.8125</v>
      </c>
      <c r="AG81" s="277">
        <v>8.9</v>
      </c>
      <c r="AH81" s="277">
        <v>9</v>
      </c>
      <c r="AI81" s="277">
        <v>8.8125</v>
      </c>
      <c r="AJ81" s="277">
        <v>8.9041666666666668</v>
      </c>
    </row>
    <row r="82" spans="1:36" ht="27" thickTop="1" thickBot="1" x14ac:dyDescent="0.3">
      <c r="A82" s="45">
        <v>80</v>
      </c>
      <c r="B82" s="46">
        <v>2011</v>
      </c>
      <c r="C82" s="47" t="s">
        <v>161</v>
      </c>
      <c r="D82" s="69" t="s">
        <v>754</v>
      </c>
      <c r="E82" s="515">
        <v>9.3114285714285732</v>
      </c>
      <c r="F82" s="316">
        <v>8.4828571428571422</v>
      </c>
      <c r="G82" s="316">
        <v>8.8742857142857154</v>
      </c>
      <c r="H82" s="277">
        <v>8.8895238095238103</v>
      </c>
      <c r="I82" s="70">
        <v>9.4559999999999995</v>
      </c>
      <c r="J82" s="70">
        <v>9.1399999999999988</v>
      </c>
      <c r="K82" s="70">
        <v>9.5500000000000007</v>
      </c>
      <c r="L82" s="277">
        <v>9.3819999999999997</v>
      </c>
      <c r="M82" s="1">
        <v>0</v>
      </c>
      <c r="N82" s="1">
        <v>0</v>
      </c>
      <c r="O82" s="1">
        <v>0</v>
      </c>
      <c r="P82" s="277">
        <v>0</v>
      </c>
      <c r="Q82" s="519">
        <v>8.8895238095238103</v>
      </c>
      <c r="R82" s="367">
        <v>9.3819999999999997</v>
      </c>
      <c r="S82" s="367">
        <v>0</v>
      </c>
      <c r="T82" s="277">
        <v>9.135761904761905</v>
      </c>
      <c r="U82" s="520">
        <v>9.3114285714285732</v>
      </c>
      <c r="V82" s="520">
        <v>9.4559999999999995</v>
      </c>
      <c r="W82" s="520">
        <v>0</v>
      </c>
      <c r="X82" s="277">
        <v>9.3837142857142872</v>
      </c>
      <c r="Y82" s="520">
        <v>8.4828571428571422</v>
      </c>
      <c r="Z82" s="520">
        <v>9.1399999999999988</v>
      </c>
      <c r="AA82" s="520">
        <v>0</v>
      </c>
      <c r="AB82" s="277">
        <v>8.8114285714285714</v>
      </c>
      <c r="AC82" s="317">
        <v>8.8742857142857154</v>
      </c>
      <c r="AD82" s="317">
        <v>9.5500000000000007</v>
      </c>
      <c r="AE82" s="317">
        <v>0</v>
      </c>
      <c r="AF82" s="277">
        <v>9.2121428571428581</v>
      </c>
      <c r="AG82" s="277">
        <v>9.3837142857142872</v>
      </c>
      <c r="AH82" s="277">
        <v>8.8114285714285714</v>
      </c>
      <c r="AI82" s="277">
        <v>9.2121428571428581</v>
      </c>
      <c r="AJ82" s="277">
        <v>9.135761904761905</v>
      </c>
    </row>
    <row r="83" spans="1:36" ht="16.5" thickTop="1" thickBot="1" x14ac:dyDescent="0.3">
      <c r="A83" s="45">
        <v>81</v>
      </c>
      <c r="B83" s="46">
        <v>2011</v>
      </c>
      <c r="C83" s="47" t="s">
        <v>163</v>
      </c>
      <c r="D83" s="69" t="s">
        <v>757</v>
      </c>
      <c r="E83" s="515">
        <v>9</v>
      </c>
      <c r="F83" s="316">
        <v>9</v>
      </c>
      <c r="G83" s="316">
        <v>8.9366666666666674</v>
      </c>
      <c r="H83" s="277">
        <v>8.9788888888888891</v>
      </c>
      <c r="I83" s="70">
        <v>8.8666666666666671</v>
      </c>
      <c r="J83" s="70">
        <v>8.8333333333333339</v>
      </c>
      <c r="K83" s="70">
        <v>8.8333333333333321</v>
      </c>
      <c r="L83" s="277">
        <v>8.844444444444445</v>
      </c>
      <c r="M83" s="1">
        <v>0</v>
      </c>
      <c r="N83" s="1">
        <v>0</v>
      </c>
      <c r="O83" s="1">
        <v>0</v>
      </c>
      <c r="P83" s="277">
        <v>0</v>
      </c>
      <c r="Q83" s="519">
        <v>8.9788888888888891</v>
      </c>
      <c r="R83" s="367">
        <v>8.844444444444445</v>
      </c>
      <c r="S83" s="367">
        <v>0</v>
      </c>
      <c r="T83" s="277">
        <v>8.9116666666666671</v>
      </c>
      <c r="U83" s="520">
        <v>9</v>
      </c>
      <c r="V83" s="520">
        <v>8.8666666666666671</v>
      </c>
      <c r="W83" s="520">
        <v>0</v>
      </c>
      <c r="X83" s="277">
        <v>8.9333333333333336</v>
      </c>
      <c r="Y83" s="520">
        <v>9</v>
      </c>
      <c r="Z83" s="520">
        <v>8.8333333333333339</v>
      </c>
      <c r="AA83" s="520">
        <v>0</v>
      </c>
      <c r="AB83" s="277">
        <v>8.9166666666666679</v>
      </c>
      <c r="AC83" s="317">
        <v>8.9366666666666674</v>
      </c>
      <c r="AD83" s="317">
        <v>8.8333333333333321</v>
      </c>
      <c r="AE83" s="317">
        <v>0</v>
      </c>
      <c r="AF83" s="277">
        <v>8.8849999999999998</v>
      </c>
      <c r="AG83" s="277">
        <v>8.9333333333333336</v>
      </c>
      <c r="AH83" s="277">
        <v>8.9166666666666679</v>
      </c>
      <c r="AI83" s="277">
        <v>8.8849999999999998</v>
      </c>
      <c r="AJ83" s="277">
        <v>8.9116666666666671</v>
      </c>
    </row>
    <row r="84" spans="1:36" ht="16.5" thickTop="1" thickBot="1" x14ac:dyDescent="0.3">
      <c r="A84" s="45">
        <v>82</v>
      </c>
      <c r="B84" s="46">
        <v>2011</v>
      </c>
      <c r="C84" s="47" t="s">
        <v>165</v>
      </c>
      <c r="D84" s="69" t="s">
        <v>759</v>
      </c>
      <c r="E84" s="515">
        <v>9.31111111111111</v>
      </c>
      <c r="F84" s="316">
        <v>9.2444444444444454</v>
      </c>
      <c r="G84" s="316">
        <v>9.3666666666666671</v>
      </c>
      <c r="H84" s="277">
        <v>9.3074074074074087</v>
      </c>
      <c r="I84" s="70">
        <v>9.3833333333333346</v>
      </c>
      <c r="J84" s="70">
        <v>9.120000000000001</v>
      </c>
      <c r="K84" s="70">
        <v>9.2199999999999989</v>
      </c>
      <c r="L84" s="277">
        <v>9.2411111111111115</v>
      </c>
      <c r="M84" s="1">
        <v>0</v>
      </c>
      <c r="N84" s="1">
        <v>0</v>
      </c>
      <c r="O84" s="1">
        <v>0</v>
      </c>
      <c r="P84" s="277">
        <v>0</v>
      </c>
      <c r="Q84" s="519">
        <v>9.3074074074074087</v>
      </c>
      <c r="R84" s="367">
        <v>9.2411111111111115</v>
      </c>
      <c r="S84" s="367">
        <v>0</v>
      </c>
      <c r="T84" s="277">
        <v>9.2742592592592601</v>
      </c>
      <c r="U84" s="520">
        <v>9.31111111111111</v>
      </c>
      <c r="V84" s="520">
        <v>9.3833333333333346</v>
      </c>
      <c r="W84" s="520">
        <v>0</v>
      </c>
      <c r="X84" s="277">
        <v>9.3472222222222214</v>
      </c>
      <c r="Y84" s="520">
        <v>9.2444444444444454</v>
      </c>
      <c r="Z84" s="520">
        <v>9.120000000000001</v>
      </c>
      <c r="AA84" s="520">
        <v>0</v>
      </c>
      <c r="AB84" s="277">
        <v>9.1822222222222223</v>
      </c>
      <c r="AC84" s="317">
        <v>9.3666666666666671</v>
      </c>
      <c r="AD84" s="317">
        <v>9.2199999999999989</v>
      </c>
      <c r="AE84" s="317">
        <v>0</v>
      </c>
      <c r="AF84" s="277">
        <v>9.293333333333333</v>
      </c>
      <c r="AG84" s="277">
        <v>9.3472222222222214</v>
      </c>
      <c r="AH84" s="277">
        <v>9.1822222222222223</v>
      </c>
      <c r="AI84" s="277">
        <v>9.293333333333333</v>
      </c>
      <c r="AJ84" s="277">
        <v>9.2742592592592583</v>
      </c>
    </row>
    <row r="85" spans="1:36" ht="16.5" thickTop="1" thickBot="1" x14ac:dyDescent="0.3">
      <c r="A85" s="45">
        <v>83</v>
      </c>
      <c r="B85" s="46">
        <v>2011</v>
      </c>
      <c r="C85" s="47" t="s">
        <v>167</v>
      </c>
      <c r="D85" s="69" t="s">
        <v>759</v>
      </c>
      <c r="E85" s="515">
        <v>9.2166666666666668</v>
      </c>
      <c r="F85" s="316">
        <v>9.0533333333333346</v>
      </c>
      <c r="G85" s="316">
        <v>9.5333333333333332</v>
      </c>
      <c r="H85" s="277">
        <v>9.2677777777777788</v>
      </c>
      <c r="I85" s="70">
        <v>8.8333333333333339</v>
      </c>
      <c r="J85" s="70">
        <v>8.7333333333333343</v>
      </c>
      <c r="K85" s="70">
        <v>8.9333333333333336</v>
      </c>
      <c r="L85" s="277">
        <v>8.8333333333333339</v>
      </c>
      <c r="M85" s="1">
        <v>0</v>
      </c>
      <c r="N85" s="1">
        <v>0</v>
      </c>
      <c r="O85" s="1">
        <v>0</v>
      </c>
      <c r="P85" s="277">
        <v>0</v>
      </c>
      <c r="Q85" s="519">
        <v>9.2677777777777788</v>
      </c>
      <c r="R85" s="367">
        <v>8.8333333333333339</v>
      </c>
      <c r="S85" s="367">
        <v>0</v>
      </c>
      <c r="T85" s="277">
        <v>9.0505555555555564</v>
      </c>
      <c r="U85" s="520">
        <v>9.2166666666666668</v>
      </c>
      <c r="V85" s="520">
        <v>8.8333333333333339</v>
      </c>
      <c r="W85" s="520">
        <v>0</v>
      </c>
      <c r="X85" s="277">
        <v>9.0250000000000004</v>
      </c>
      <c r="Y85" s="520">
        <v>9.0533333333333346</v>
      </c>
      <c r="Z85" s="520">
        <v>8.7333333333333343</v>
      </c>
      <c r="AA85" s="520">
        <v>0</v>
      </c>
      <c r="AB85" s="277">
        <v>8.8933333333333344</v>
      </c>
      <c r="AC85" s="317">
        <v>9.5333333333333332</v>
      </c>
      <c r="AD85" s="317">
        <v>8.9333333333333336</v>
      </c>
      <c r="AE85" s="317">
        <v>0</v>
      </c>
      <c r="AF85" s="277">
        <v>9.2333333333333343</v>
      </c>
      <c r="AG85" s="277">
        <v>9.0250000000000004</v>
      </c>
      <c r="AH85" s="277">
        <v>8.8933333333333344</v>
      </c>
      <c r="AI85" s="277">
        <v>9.2333333333333343</v>
      </c>
      <c r="AJ85" s="277">
        <v>9.0505555555555564</v>
      </c>
    </row>
    <row r="86" spans="1:36" ht="16.5" thickTop="1" thickBot="1" x14ac:dyDescent="0.3">
      <c r="A86" s="45">
        <v>84</v>
      </c>
      <c r="B86" s="46">
        <v>2011</v>
      </c>
      <c r="C86" s="47" t="s">
        <v>169</v>
      </c>
      <c r="D86" s="69" t="s">
        <v>718</v>
      </c>
      <c r="E86" s="515">
        <v>9.2520000000000007</v>
      </c>
      <c r="F86" s="316">
        <v>9.2480000000000011</v>
      </c>
      <c r="G86" s="316">
        <v>9.1799999999999979</v>
      </c>
      <c r="H86" s="277">
        <v>9.2266666666666666</v>
      </c>
      <c r="I86" s="70">
        <v>9.3666666666666671</v>
      </c>
      <c r="J86" s="70">
        <v>9.2999999999999989</v>
      </c>
      <c r="K86" s="70">
        <v>9.18</v>
      </c>
      <c r="L86" s="277">
        <v>9.2822222222222219</v>
      </c>
      <c r="M86" s="1">
        <v>0</v>
      </c>
      <c r="N86" s="1">
        <v>0</v>
      </c>
      <c r="O86" s="1">
        <v>0</v>
      </c>
      <c r="P86" s="277">
        <v>0</v>
      </c>
      <c r="Q86" s="519">
        <v>9.2266666666666666</v>
      </c>
      <c r="R86" s="367">
        <v>9.2822222222222219</v>
      </c>
      <c r="S86" s="367">
        <v>0</v>
      </c>
      <c r="T86" s="277">
        <v>9.2544444444444451</v>
      </c>
      <c r="U86" s="520">
        <v>9.2520000000000007</v>
      </c>
      <c r="V86" s="520">
        <v>9.3666666666666671</v>
      </c>
      <c r="W86" s="520">
        <v>0</v>
      </c>
      <c r="X86" s="277">
        <v>9.3093333333333348</v>
      </c>
      <c r="Y86" s="520">
        <v>9.2480000000000011</v>
      </c>
      <c r="Z86" s="520">
        <v>9.2999999999999989</v>
      </c>
      <c r="AA86" s="520">
        <v>0</v>
      </c>
      <c r="AB86" s="277">
        <v>9.2740000000000009</v>
      </c>
      <c r="AC86" s="317">
        <v>9.1799999999999979</v>
      </c>
      <c r="AD86" s="317">
        <v>9.18</v>
      </c>
      <c r="AE86" s="317">
        <v>0</v>
      </c>
      <c r="AF86" s="277">
        <v>9.18</v>
      </c>
      <c r="AG86" s="277">
        <v>9.3093333333333348</v>
      </c>
      <c r="AH86" s="277">
        <v>9.2740000000000009</v>
      </c>
      <c r="AI86" s="277">
        <v>9.18</v>
      </c>
      <c r="AJ86" s="277">
        <v>9.2544444444444451</v>
      </c>
    </row>
    <row r="87" spans="1:36" ht="27" thickTop="1" thickBot="1" x14ac:dyDescent="0.3">
      <c r="A87" s="45">
        <v>85</v>
      </c>
      <c r="B87" s="46">
        <v>2011</v>
      </c>
      <c r="C87" s="47" t="s">
        <v>171</v>
      </c>
      <c r="D87" s="69" t="s">
        <v>770</v>
      </c>
      <c r="E87" s="515">
        <v>9.0975000000000001</v>
      </c>
      <c r="F87" s="316">
        <v>9.1174999999999997</v>
      </c>
      <c r="G87" s="316">
        <v>8.8250000000000011</v>
      </c>
      <c r="H87" s="277">
        <v>9.0133333333333336</v>
      </c>
      <c r="I87" s="70">
        <v>9.1660000000000004</v>
      </c>
      <c r="J87" s="70">
        <v>9.4600000000000009</v>
      </c>
      <c r="K87" s="70">
        <v>9.15</v>
      </c>
      <c r="L87" s="277">
        <v>9.2586666666666684</v>
      </c>
      <c r="M87" s="1">
        <v>0</v>
      </c>
      <c r="N87" s="1">
        <v>0</v>
      </c>
      <c r="O87" s="1">
        <v>0</v>
      </c>
      <c r="P87" s="277">
        <v>0</v>
      </c>
      <c r="Q87" s="519">
        <v>9.0133333333333336</v>
      </c>
      <c r="R87" s="367">
        <v>9.2586666666666684</v>
      </c>
      <c r="S87" s="367">
        <v>0</v>
      </c>
      <c r="T87" s="277">
        <v>9.136000000000001</v>
      </c>
      <c r="U87" s="520">
        <v>9.0975000000000001</v>
      </c>
      <c r="V87" s="520">
        <v>9.1660000000000004</v>
      </c>
      <c r="W87" s="520">
        <v>0</v>
      </c>
      <c r="X87" s="277">
        <v>9.1317500000000003</v>
      </c>
      <c r="Y87" s="520">
        <v>9.1174999999999997</v>
      </c>
      <c r="Z87" s="520">
        <v>9.4600000000000009</v>
      </c>
      <c r="AA87" s="520">
        <v>0</v>
      </c>
      <c r="AB87" s="277">
        <v>9.2887500000000003</v>
      </c>
      <c r="AC87" s="317">
        <v>8.8250000000000011</v>
      </c>
      <c r="AD87" s="317">
        <v>9.15</v>
      </c>
      <c r="AE87" s="317">
        <v>0</v>
      </c>
      <c r="AF87" s="277">
        <v>8.9875000000000007</v>
      </c>
      <c r="AG87" s="277">
        <v>9.1317500000000003</v>
      </c>
      <c r="AH87" s="277">
        <v>9.2887500000000003</v>
      </c>
      <c r="AI87" s="277">
        <v>8.9875000000000007</v>
      </c>
      <c r="AJ87" s="277">
        <v>9.136000000000001</v>
      </c>
    </row>
    <row r="88" spans="1:36" ht="16.5" thickTop="1" thickBot="1" x14ac:dyDescent="0.3">
      <c r="A88" s="45">
        <v>86</v>
      </c>
      <c r="B88" s="46">
        <v>2011</v>
      </c>
      <c r="C88" s="47" t="s">
        <v>173</v>
      </c>
      <c r="D88" s="69" t="s">
        <v>767</v>
      </c>
      <c r="E88" s="515">
        <v>8.9499999999999993</v>
      </c>
      <c r="F88" s="316">
        <v>8.9250000000000007</v>
      </c>
      <c r="G88" s="316">
        <v>8.5749999999999993</v>
      </c>
      <c r="H88" s="277">
        <v>8.8166666666666664</v>
      </c>
      <c r="I88" s="70">
        <v>8.9333333333333336</v>
      </c>
      <c r="J88" s="70">
        <v>9.0333333333333332</v>
      </c>
      <c r="K88" s="70">
        <v>9</v>
      </c>
      <c r="L88" s="277">
        <v>8.9888888888888889</v>
      </c>
      <c r="M88" s="1">
        <v>0</v>
      </c>
      <c r="N88" s="1">
        <v>0</v>
      </c>
      <c r="O88" s="1">
        <v>0</v>
      </c>
      <c r="P88" s="277">
        <v>0</v>
      </c>
      <c r="Q88" s="519">
        <v>8.8166666666666664</v>
      </c>
      <c r="R88" s="367">
        <v>8.9888888888888889</v>
      </c>
      <c r="S88" s="367">
        <v>0</v>
      </c>
      <c r="T88" s="277">
        <v>8.9027777777777786</v>
      </c>
      <c r="U88" s="520">
        <v>8.9499999999999993</v>
      </c>
      <c r="V88" s="520">
        <v>8.9333333333333336</v>
      </c>
      <c r="W88" s="520">
        <v>0</v>
      </c>
      <c r="X88" s="277">
        <v>8.9416666666666664</v>
      </c>
      <c r="Y88" s="520">
        <v>8.9250000000000007</v>
      </c>
      <c r="Z88" s="520">
        <v>9.0333333333333332</v>
      </c>
      <c r="AA88" s="520">
        <v>0</v>
      </c>
      <c r="AB88" s="277">
        <v>8.9791666666666679</v>
      </c>
      <c r="AC88" s="317">
        <v>8.5749999999999993</v>
      </c>
      <c r="AD88" s="317">
        <v>9</v>
      </c>
      <c r="AE88" s="317">
        <v>0</v>
      </c>
      <c r="AF88" s="277">
        <v>8.7874999999999996</v>
      </c>
      <c r="AG88" s="277">
        <v>8.9416666666666664</v>
      </c>
      <c r="AH88" s="277">
        <v>8.9791666666666679</v>
      </c>
      <c r="AI88" s="277">
        <v>8.7874999999999996</v>
      </c>
      <c r="AJ88" s="277">
        <v>8.9027777777777786</v>
      </c>
    </row>
    <row r="89" spans="1:36" ht="16.5" thickTop="1" thickBot="1" x14ac:dyDescent="0.3">
      <c r="A89" s="45">
        <v>87</v>
      </c>
      <c r="B89" s="46">
        <v>2011</v>
      </c>
      <c r="C89" s="47" t="s">
        <v>175</v>
      </c>
      <c r="D89" s="69" t="s">
        <v>769</v>
      </c>
      <c r="E89" s="515">
        <v>8.363999999999999</v>
      </c>
      <c r="F89" s="316">
        <v>8.363999999999999</v>
      </c>
      <c r="G89" s="316">
        <v>8.0019999999999989</v>
      </c>
      <c r="H89" s="277">
        <v>8.2433333333333323</v>
      </c>
      <c r="I89" s="70">
        <v>8.9499999999999993</v>
      </c>
      <c r="J89" s="70">
        <v>8.9350000000000005</v>
      </c>
      <c r="K89" s="70">
        <v>9.1149999999999984</v>
      </c>
      <c r="L89" s="277">
        <v>8.9999999999999982</v>
      </c>
      <c r="M89" s="1">
        <v>0</v>
      </c>
      <c r="N89" s="1">
        <v>0</v>
      </c>
      <c r="O89" s="1">
        <v>0</v>
      </c>
      <c r="P89" s="277">
        <v>0</v>
      </c>
      <c r="Q89" s="519">
        <v>8.2433333333333323</v>
      </c>
      <c r="R89" s="367">
        <v>8.9999999999999982</v>
      </c>
      <c r="S89" s="367">
        <v>0</v>
      </c>
      <c r="T89" s="277">
        <v>8.6216666666666661</v>
      </c>
      <c r="U89" s="520">
        <v>8.363999999999999</v>
      </c>
      <c r="V89" s="520">
        <v>8.9499999999999993</v>
      </c>
      <c r="W89" s="520">
        <v>0</v>
      </c>
      <c r="X89" s="277">
        <v>8.657</v>
      </c>
      <c r="Y89" s="520">
        <v>8.363999999999999</v>
      </c>
      <c r="Z89" s="520">
        <v>8.9350000000000005</v>
      </c>
      <c r="AA89" s="520">
        <v>0</v>
      </c>
      <c r="AB89" s="277">
        <v>8.6494999999999997</v>
      </c>
      <c r="AC89" s="317">
        <v>8.0019999999999989</v>
      </c>
      <c r="AD89" s="317">
        <v>9.1149999999999984</v>
      </c>
      <c r="AE89" s="317">
        <v>0</v>
      </c>
      <c r="AF89" s="277">
        <v>8.5584999999999987</v>
      </c>
      <c r="AG89" s="277">
        <v>8.657</v>
      </c>
      <c r="AH89" s="277">
        <v>8.6494999999999997</v>
      </c>
      <c r="AI89" s="277">
        <v>8.5584999999999987</v>
      </c>
      <c r="AJ89" s="277">
        <v>8.6216666666666661</v>
      </c>
    </row>
    <row r="90" spans="1:36" ht="16.5" thickTop="1" thickBot="1" x14ac:dyDescent="0.3">
      <c r="A90" s="45">
        <v>88</v>
      </c>
      <c r="B90" s="46">
        <v>2011</v>
      </c>
      <c r="C90" s="47" t="s">
        <v>177</v>
      </c>
      <c r="D90" s="69" t="s">
        <v>838</v>
      </c>
      <c r="E90" s="515">
        <v>9.0500000000000007</v>
      </c>
      <c r="F90" s="316">
        <v>8.9833333333333343</v>
      </c>
      <c r="G90" s="316">
        <v>8.9333333333333336</v>
      </c>
      <c r="H90" s="277">
        <v>8.9888888888888889</v>
      </c>
      <c r="I90" s="70">
        <v>9.3239999999999998</v>
      </c>
      <c r="J90" s="70">
        <v>9.2800000000000011</v>
      </c>
      <c r="K90" s="70">
        <v>9.1</v>
      </c>
      <c r="L90" s="277">
        <v>9.2346666666666675</v>
      </c>
      <c r="M90" s="1">
        <v>0</v>
      </c>
      <c r="N90" s="1">
        <v>0</v>
      </c>
      <c r="O90" s="1">
        <v>0</v>
      </c>
      <c r="P90" s="277">
        <v>0</v>
      </c>
      <c r="Q90" s="519">
        <v>8.9888888888888889</v>
      </c>
      <c r="R90" s="367">
        <v>9.2346666666666675</v>
      </c>
      <c r="S90" s="367">
        <v>0</v>
      </c>
      <c r="T90" s="277">
        <v>9.1117777777777782</v>
      </c>
      <c r="U90" s="520">
        <v>9.0500000000000007</v>
      </c>
      <c r="V90" s="520">
        <v>9.3239999999999998</v>
      </c>
      <c r="W90" s="520">
        <v>0</v>
      </c>
      <c r="X90" s="277">
        <v>9.1870000000000012</v>
      </c>
      <c r="Y90" s="520">
        <v>8.9833333333333343</v>
      </c>
      <c r="Z90" s="520">
        <v>9.2800000000000011</v>
      </c>
      <c r="AA90" s="520">
        <v>0</v>
      </c>
      <c r="AB90" s="277">
        <v>9.1316666666666677</v>
      </c>
      <c r="AC90" s="317">
        <v>8.9333333333333336</v>
      </c>
      <c r="AD90" s="317">
        <v>9.1</v>
      </c>
      <c r="AE90" s="317">
        <v>0</v>
      </c>
      <c r="AF90" s="277">
        <v>9.0166666666666657</v>
      </c>
      <c r="AG90" s="277">
        <v>9.1870000000000012</v>
      </c>
      <c r="AH90" s="277">
        <v>9.1316666666666677</v>
      </c>
      <c r="AI90" s="277">
        <v>9.0166666666666657</v>
      </c>
      <c r="AJ90" s="277">
        <v>9.1117777777777782</v>
      </c>
    </row>
    <row r="91" spans="1:36" ht="16.5" thickTop="1" thickBot="1" x14ac:dyDescent="0.3">
      <c r="A91" s="45">
        <v>89</v>
      </c>
      <c r="B91" s="46">
        <v>2011</v>
      </c>
      <c r="C91" s="47" t="s">
        <v>179</v>
      </c>
      <c r="D91" s="69" t="s">
        <v>838</v>
      </c>
      <c r="E91" s="515">
        <v>9.24</v>
      </c>
      <c r="F91" s="316">
        <v>9.2200000000000006</v>
      </c>
      <c r="G91" s="316">
        <v>9.0599999999999987</v>
      </c>
      <c r="H91" s="277">
        <v>9.1733333333333338</v>
      </c>
      <c r="I91" s="70">
        <v>9.3200000000000021</v>
      </c>
      <c r="J91" s="70">
        <v>9.3000000000000007</v>
      </c>
      <c r="K91" s="70">
        <v>9.125</v>
      </c>
      <c r="L91" s="277">
        <v>9.2483333333333348</v>
      </c>
      <c r="M91" s="1">
        <v>0</v>
      </c>
      <c r="N91" s="1">
        <v>0</v>
      </c>
      <c r="O91" s="1">
        <v>0</v>
      </c>
      <c r="P91" s="277">
        <v>0</v>
      </c>
      <c r="Q91" s="519">
        <v>9.1733333333333338</v>
      </c>
      <c r="R91" s="367">
        <v>9.2483333333333348</v>
      </c>
      <c r="S91" s="367">
        <v>0</v>
      </c>
      <c r="T91" s="277">
        <v>9.2108333333333334</v>
      </c>
      <c r="U91" s="520">
        <v>9.24</v>
      </c>
      <c r="V91" s="520">
        <v>9.3200000000000021</v>
      </c>
      <c r="W91" s="520">
        <v>0</v>
      </c>
      <c r="X91" s="277">
        <v>9.2800000000000011</v>
      </c>
      <c r="Y91" s="520">
        <v>9.2200000000000006</v>
      </c>
      <c r="Z91" s="520">
        <v>9.3000000000000007</v>
      </c>
      <c r="AA91" s="520">
        <v>0</v>
      </c>
      <c r="AB91" s="277">
        <v>9.2600000000000016</v>
      </c>
      <c r="AC91" s="317">
        <v>9.0599999999999987</v>
      </c>
      <c r="AD91" s="317">
        <v>9.125</v>
      </c>
      <c r="AE91" s="317">
        <v>0</v>
      </c>
      <c r="AF91" s="277">
        <v>9.0924999999999994</v>
      </c>
      <c r="AG91" s="277">
        <v>9.2800000000000011</v>
      </c>
      <c r="AH91" s="277">
        <v>9.2600000000000016</v>
      </c>
      <c r="AI91" s="277">
        <v>9.0924999999999994</v>
      </c>
      <c r="AJ91" s="277">
        <v>9.2108333333333334</v>
      </c>
    </row>
    <row r="92" spans="1:36" ht="27" thickTop="1" thickBot="1" x14ac:dyDescent="0.3">
      <c r="A92" s="45">
        <v>90</v>
      </c>
      <c r="B92" s="46">
        <v>2012</v>
      </c>
      <c r="C92" s="47" t="s">
        <v>181</v>
      </c>
      <c r="D92" s="69" t="s">
        <v>754</v>
      </c>
      <c r="E92" s="515">
        <v>9.2014285714285702</v>
      </c>
      <c r="F92" s="316">
        <v>9.2142857142857135</v>
      </c>
      <c r="G92" s="316">
        <v>9.425714285714287</v>
      </c>
      <c r="H92" s="277">
        <v>9.2804761904761914</v>
      </c>
      <c r="I92" s="70">
        <v>9.4149999999999991</v>
      </c>
      <c r="J92" s="70">
        <v>9.5925000000000011</v>
      </c>
      <c r="K92" s="70">
        <v>9.1900000000000013</v>
      </c>
      <c r="L92" s="277">
        <v>9.3991666666666678</v>
      </c>
      <c r="M92" s="1">
        <v>0</v>
      </c>
      <c r="N92" s="1">
        <v>0</v>
      </c>
      <c r="O92" s="1">
        <v>0</v>
      </c>
      <c r="P92" s="277">
        <v>0</v>
      </c>
      <c r="Q92" s="519">
        <v>9.2804761904761914</v>
      </c>
      <c r="R92" s="367">
        <v>9.3991666666666678</v>
      </c>
      <c r="S92" s="367">
        <v>0</v>
      </c>
      <c r="T92" s="277">
        <v>9.3398214285714296</v>
      </c>
      <c r="U92" s="520">
        <v>9.2014285714285702</v>
      </c>
      <c r="V92" s="520">
        <v>9.4149999999999991</v>
      </c>
      <c r="W92" s="520">
        <v>0</v>
      </c>
      <c r="X92" s="277">
        <v>9.3082142857142856</v>
      </c>
      <c r="Y92" s="520">
        <v>9.2142857142857135</v>
      </c>
      <c r="Z92" s="520">
        <v>9.5925000000000011</v>
      </c>
      <c r="AA92" s="520">
        <v>0</v>
      </c>
      <c r="AB92" s="277">
        <v>9.4033928571428582</v>
      </c>
      <c r="AC92" s="317">
        <v>9.425714285714287</v>
      </c>
      <c r="AD92" s="317">
        <v>9.1900000000000013</v>
      </c>
      <c r="AE92" s="317">
        <v>0</v>
      </c>
      <c r="AF92" s="277">
        <v>9.307857142857145</v>
      </c>
      <c r="AG92" s="277">
        <v>9.3082142857142856</v>
      </c>
      <c r="AH92" s="277">
        <v>9.4033928571428582</v>
      </c>
      <c r="AI92" s="277">
        <v>9.307857142857145</v>
      </c>
      <c r="AJ92" s="277">
        <v>9.3398214285714296</v>
      </c>
    </row>
    <row r="93" spans="1:36" ht="39.75" thickTop="1" thickBot="1" x14ac:dyDescent="0.3">
      <c r="A93" s="45">
        <v>91</v>
      </c>
      <c r="B93" s="46">
        <v>2012</v>
      </c>
      <c r="C93" s="47" t="s">
        <v>183</v>
      </c>
      <c r="D93" s="69" t="s">
        <v>756</v>
      </c>
      <c r="E93" s="515">
        <v>8.2166666666666668</v>
      </c>
      <c r="F93" s="316">
        <v>8.3133333333333344</v>
      </c>
      <c r="G93" s="316">
        <v>8.4833333333333325</v>
      </c>
      <c r="H93" s="277">
        <v>8.3377777777777791</v>
      </c>
      <c r="I93" s="70">
        <v>8.620000000000001</v>
      </c>
      <c r="J93" s="70">
        <v>9.0839999999999996</v>
      </c>
      <c r="K93" s="70">
        <v>8.6999999999999993</v>
      </c>
      <c r="L93" s="277">
        <v>8.8013333333333339</v>
      </c>
      <c r="M93" s="1">
        <v>0</v>
      </c>
      <c r="N93" s="1">
        <v>0</v>
      </c>
      <c r="O93" s="1">
        <v>0</v>
      </c>
      <c r="P93" s="277">
        <v>0</v>
      </c>
      <c r="Q93" s="519">
        <v>8.3377777777777791</v>
      </c>
      <c r="R93" s="367">
        <v>8.8013333333333339</v>
      </c>
      <c r="S93" s="367">
        <v>0</v>
      </c>
      <c r="T93" s="277">
        <v>8.5695555555555565</v>
      </c>
      <c r="U93" s="520">
        <v>8.2166666666666668</v>
      </c>
      <c r="V93" s="520">
        <v>8.620000000000001</v>
      </c>
      <c r="W93" s="520">
        <v>0</v>
      </c>
      <c r="X93" s="277">
        <v>8.418333333333333</v>
      </c>
      <c r="Y93" s="520">
        <v>8.3133333333333344</v>
      </c>
      <c r="Z93" s="520">
        <v>9.0839999999999996</v>
      </c>
      <c r="AA93" s="520">
        <v>0</v>
      </c>
      <c r="AB93" s="277">
        <v>8.6986666666666679</v>
      </c>
      <c r="AC93" s="317">
        <v>8.4833333333333325</v>
      </c>
      <c r="AD93" s="317">
        <v>8.6999999999999993</v>
      </c>
      <c r="AE93" s="317">
        <v>0</v>
      </c>
      <c r="AF93" s="277">
        <v>8.591666666666665</v>
      </c>
      <c r="AG93" s="277">
        <v>8.418333333333333</v>
      </c>
      <c r="AH93" s="277">
        <v>8.6986666666666679</v>
      </c>
      <c r="AI93" s="277">
        <v>8.591666666666665</v>
      </c>
      <c r="AJ93" s="277">
        <v>8.5695555555555547</v>
      </c>
    </row>
    <row r="94" spans="1:36" ht="16.5" thickTop="1" thickBot="1" x14ac:dyDescent="0.3">
      <c r="A94" s="45">
        <v>92</v>
      </c>
      <c r="B94" s="46">
        <v>2012</v>
      </c>
      <c r="C94" s="47" t="s">
        <v>185</v>
      </c>
      <c r="D94" s="69" t="s">
        <v>837</v>
      </c>
      <c r="E94" s="515">
        <v>9.0649999999999995</v>
      </c>
      <c r="F94" s="316">
        <v>8.75</v>
      </c>
      <c r="G94" s="316">
        <v>8.3933333333333326</v>
      </c>
      <c r="H94" s="277">
        <v>8.7361111111111089</v>
      </c>
      <c r="I94" s="70">
        <v>9.370000000000001</v>
      </c>
      <c r="J94" s="70">
        <v>9.24</v>
      </c>
      <c r="K94" s="70">
        <v>8.7675000000000001</v>
      </c>
      <c r="L94" s="277">
        <v>9.1258333333333326</v>
      </c>
      <c r="M94" s="1">
        <v>0</v>
      </c>
      <c r="N94" s="1">
        <v>0</v>
      </c>
      <c r="O94" s="1">
        <v>0</v>
      </c>
      <c r="P94" s="277">
        <v>0</v>
      </c>
      <c r="Q94" s="519">
        <v>8.7361111111111089</v>
      </c>
      <c r="R94" s="367">
        <v>9.1258333333333326</v>
      </c>
      <c r="S94" s="367">
        <v>0</v>
      </c>
      <c r="T94" s="277">
        <v>8.9309722222222199</v>
      </c>
      <c r="U94" s="520">
        <v>9.0649999999999995</v>
      </c>
      <c r="V94" s="520">
        <v>9.370000000000001</v>
      </c>
      <c r="W94" s="520">
        <v>0</v>
      </c>
      <c r="X94" s="277">
        <v>9.2175000000000011</v>
      </c>
      <c r="Y94" s="520">
        <v>8.75</v>
      </c>
      <c r="Z94" s="520">
        <v>9.24</v>
      </c>
      <c r="AA94" s="520">
        <v>0</v>
      </c>
      <c r="AB94" s="277">
        <v>8.995000000000001</v>
      </c>
      <c r="AC94" s="317">
        <v>8.3933333333333326</v>
      </c>
      <c r="AD94" s="317">
        <v>8.7675000000000001</v>
      </c>
      <c r="AE94" s="317">
        <v>0</v>
      </c>
      <c r="AF94" s="277">
        <v>8.5804166666666664</v>
      </c>
      <c r="AG94" s="277">
        <v>9.2175000000000011</v>
      </c>
      <c r="AH94" s="277">
        <v>8.995000000000001</v>
      </c>
      <c r="AI94" s="277">
        <v>8.5804166666666664</v>
      </c>
      <c r="AJ94" s="277">
        <v>8.9309722222222234</v>
      </c>
    </row>
    <row r="95" spans="1:36" ht="16.5" thickTop="1" thickBot="1" x14ac:dyDescent="0.3">
      <c r="A95" s="45">
        <v>93</v>
      </c>
      <c r="B95" s="46">
        <v>2012</v>
      </c>
      <c r="C95" s="47" t="s">
        <v>187</v>
      </c>
      <c r="D95" s="69" t="s">
        <v>759</v>
      </c>
      <c r="E95" s="515">
        <v>8.7577777777777772</v>
      </c>
      <c r="F95" s="316">
        <v>8.9420000000000002</v>
      </c>
      <c r="G95" s="316">
        <v>8.84</v>
      </c>
      <c r="H95" s="277">
        <v>8.8465925925925912</v>
      </c>
      <c r="I95" s="70">
        <v>8.9975000000000005</v>
      </c>
      <c r="J95" s="70">
        <v>9.1129999999999995</v>
      </c>
      <c r="K95" s="70">
        <v>9.2249999999999996</v>
      </c>
      <c r="L95" s="277">
        <v>9.111833333333335</v>
      </c>
      <c r="M95" s="1">
        <v>0</v>
      </c>
      <c r="N95" s="1">
        <v>0</v>
      </c>
      <c r="O95" s="1">
        <v>0</v>
      </c>
      <c r="P95" s="277">
        <v>0</v>
      </c>
      <c r="Q95" s="519">
        <v>8.8465925925925912</v>
      </c>
      <c r="R95" s="367">
        <v>9.111833333333335</v>
      </c>
      <c r="S95" s="367">
        <v>0</v>
      </c>
      <c r="T95" s="277">
        <v>8.9792129629629631</v>
      </c>
      <c r="U95" s="520">
        <v>8.7577777777777772</v>
      </c>
      <c r="V95" s="520">
        <v>8.9975000000000005</v>
      </c>
      <c r="W95" s="520">
        <v>0</v>
      </c>
      <c r="X95" s="277">
        <v>8.8776388888888889</v>
      </c>
      <c r="Y95" s="520">
        <v>8.9420000000000002</v>
      </c>
      <c r="Z95" s="520">
        <v>9.1129999999999995</v>
      </c>
      <c r="AA95" s="520">
        <v>0</v>
      </c>
      <c r="AB95" s="277">
        <v>9.0274999999999999</v>
      </c>
      <c r="AC95" s="317">
        <v>8.84</v>
      </c>
      <c r="AD95" s="317">
        <v>9.2249999999999996</v>
      </c>
      <c r="AE95" s="317">
        <v>0</v>
      </c>
      <c r="AF95" s="277">
        <v>9.0324999999999989</v>
      </c>
      <c r="AG95" s="277">
        <v>8.8776388888888889</v>
      </c>
      <c r="AH95" s="277">
        <v>9.0274999999999999</v>
      </c>
      <c r="AI95" s="277">
        <v>9.0324999999999989</v>
      </c>
      <c r="AJ95" s="277">
        <v>8.9792129629629631</v>
      </c>
    </row>
    <row r="96" spans="1:36" ht="16.5" thickTop="1" thickBot="1" x14ac:dyDescent="0.3">
      <c r="A96" s="45">
        <v>94</v>
      </c>
      <c r="B96" s="46">
        <v>2012</v>
      </c>
      <c r="C96" s="47" t="s">
        <v>189</v>
      </c>
      <c r="D96" s="69" t="s">
        <v>759</v>
      </c>
      <c r="E96" s="515">
        <v>8.8666666666666654</v>
      </c>
      <c r="F96" s="316">
        <v>8.9083333333333332</v>
      </c>
      <c r="G96" s="316">
        <v>8.7633333333333336</v>
      </c>
      <c r="H96" s="277">
        <v>8.8461111111111119</v>
      </c>
      <c r="I96" s="70">
        <v>9.0666666666666664</v>
      </c>
      <c r="J96" s="70">
        <v>9</v>
      </c>
      <c r="K96" s="70">
        <v>9.0066666666666659</v>
      </c>
      <c r="L96" s="277">
        <v>9.0244444444444429</v>
      </c>
      <c r="M96" s="1">
        <v>0</v>
      </c>
      <c r="N96" s="1">
        <v>0</v>
      </c>
      <c r="O96" s="1">
        <v>0</v>
      </c>
      <c r="P96" s="277">
        <v>0</v>
      </c>
      <c r="Q96" s="519">
        <v>8.8461111111111119</v>
      </c>
      <c r="R96" s="367">
        <v>9.0244444444444429</v>
      </c>
      <c r="S96" s="367">
        <v>0</v>
      </c>
      <c r="T96" s="277">
        <v>8.9352777777777774</v>
      </c>
      <c r="U96" s="520">
        <v>8.8666666666666654</v>
      </c>
      <c r="V96" s="520">
        <v>9.0666666666666664</v>
      </c>
      <c r="W96" s="520">
        <v>0</v>
      </c>
      <c r="X96" s="277">
        <v>8.966666666666665</v>
      </c>
      <c r="Y96" s="520">
        <v>8.9083333333333332</v>
      </c>
      <c r="Z96" s="520">
        <v>9</v>
      </c>
      <c r="AA96" s="520">
        <v>0</v>
      </c>
      <c r="AB96" s="277">
        <v>8.9541666666666657</v>
      </c>
      <c r="AC96" s="317">
        <v>8.7633333333333336</v>
      </c>
      <c r="AD96" s="317">
        <v>9.0066666666666659</v>
      </c>
      <c r="AE96" s="317">
        <v>0</v>
      </c>
      <c r="AF96" s="277">
        <v>8.8849999999999998</v>
      </c>
      <c r="AG96" s="277">
        <v>8.966666666666665</v>
      </c>
      <c r="AH96" s="277">
        <v>8.9541666666666657</v>
      </c>
      <c r="AI96" s="277">
        <v>8.8849999999999998</v>
      </c>
      <c r="AJ96" s="277">
        <v>8.9352777777777774</v>
      </c>
    </row>
    <row r="97" spans="1:36" ht="16.5" thickTop="1" thickBot="1" x14ac:dyDescent="0.3">
      <c r="A97" s="45">
        <v>95</v>
      </c>
      <c r="B97" s="46">
        <v>2012</v>
      </c>
      <c r="C97" s="47" t="s">
        <v>191</v>
      </c>
      <c r="D97" s="69" t="s">
        <v>759</v>
      </c>
      <c r="E97" s="515">
        <v>9.1159999999999997</v>
      </c>
      <c r="F97" s="316">
        <v>9.2279999999999998</v>
      </c>
      <c r="G97" s="316">
        <v>9.2460000000000004</v>
      </c>
      <c r="H97" s="277">
        <v>9.1966666666666672</v>
      </c>
      <c r="I97" s="70">
        <v>9.0620000000000012</v>
      </c>
      <c r="J97" s="70">
        <v>9.3520000000000003</v>
      </c>
      <c r="K97" s="70">
        <v>9.4259999999999984</v>
      </c>
      <c r="L97" s="277">
        <v>9.2799999999999994</v>
      </c>
      <c r="M97" s="1">
        <v>0</v>
      </c>
      <c r="N97" s="1">
        <v>0</v>
      </c>
      <c r="O97" s="1">
        <v>0</v>
      </c>
      <c r="P97" s="277">
        <v>0</v>
      </c>
      <c r="Q97" s="519">
        <v>9.1966666666666672</v>
      </c>
      <c r="R97" s="367">
        <v>9.2799999999999994</v>
      </c>
      <c r="S97" s="367">
        <v>0</v>
      </c>
      <c r="T97" s="277">
        <v>9.2383333333333333</v>
      </c>
      <c r="U97" s="520">
        <v>9.1159999999999997</v>
      </c>
      <c r="V97" s="520">
        <v>9.0620000000000012</v>
      </c>
      <c r="W97" s="520">
        <v>0</v>
      </c>
      <c r="X97" s="277">
        <v>9.0890000000000004</v>
      </c>
      <c r="Y97" s="520">
        <v>9.2279999999999998</v>
      </c>
      <c r="Z97" s="520">
        <v>9.3520000000000003</v>
      </c>
      <c r="AA97" s="520">
        <v>0</v>
      </c>
      <c r="AB97" s="277">
        <v>9.2899999999999991</v>
      </c>
      <c r="AC97" s="317">
        <v>9.2460000000000004</v>
      </c>
      <c r="AD97" s="317">
        <v>9.4259999999999984</v>
      </c>
      <c r="AE97" s="317">
        <v>0</v>
      </c>
      <c r="AF97" s="277">
        <v>9.3359999999999985</v>
      </c>
      <c r="AG97" s="277">
        <v>9.0890000000000004</v>
      </c>
      <c r="AH97" s="277">
        <v>9.2899999999999991</v>
      </c>
      <c r="AI97" s="277">
        <v>9.3359999999999985</v>
      </c>
      <c r="AJ97" s="277">
        <v>9.2383333333333315</v>
      </c>
    </row>
    <row r="98" spans="1:36" ht="16.5" thickTop="1" thickBot="1" x14ac:dyDescent="0.3">
      <c r="A98" s="45">
        <v>96</v>
      </c>
      <c r="B98" s="46">
        <v>2012</v>
      </c>
      <c r="C98" s="47" t="s">
        <v>193</v>
      </c>
      <c r="D98" s="69" t="s">
        <v>759</v>
      </c>
      <c r="E98" s="515">
        <v>9.2399999999999984</v>
      </c>
      <c r="F98" s="316">
        <v>9.3000000000000007</v>
      </c>
      <c r="G98" s="316">
        <v>9.36</v>
      </c>
      <c r="H98" s="277">
        <v>9.2999999999999989</v>
      </c>
      <c r="I98" s="70">
        <v>9.36</v>
      </c>
      <c r="J98" s="70">
        <v>9.3000000000000007</v>
      </c>
      <c r="K98" s="70">
        <v>9.1750000000000007</v>
      </c>
      <c r="L98" s="277">
        <v>9.2783333333333342</v>
      </c>
      <c r="M98" s="1">
        <v>0</v>
      </c>
      <c r="N98" s="1">
        <v>0</v>
      </c>
      <c r="O98" s="1">
        <v>0</v>
      </c>
      <c r="P98" s="277">
        <v>0</v>
      </c>
      <c r="Q98" s="519">
        <v>9.2999999999999989</v>
      </c>
      <c r="R98" s="367">
        <v>9.2783333333333342</v>
      </c>
      <c r="S98" s="367">
        <v>0</v>
      </c>
      <c r="T98" s="277">
        <v>9.2891666666666666</v>
      </c>
      <c r="U98" s="520">
        <v>9.2399999999999984</v>
      </c>
      <c r="V98" s="520">
        <v>9.36</v>
      </c>
      <c r="W98" s="520">
        <v>0</v>
      </c>
      <c r="X98" s="277">
        <v>9.2999999999999989</v>
      </c>
      <c r="Y98" s="520">
        <v>9.3000000000000007</v>
      </c>
      <c r="Z98" s="520">
        <v>9.3000000000000007</v>
      </c>
      <c r="AA98" s="520">
        <v>0</v>
      </c>
      <c r="AB98" s="277">
        <v>9.3000000000000007</v>
      </c>
      <c r="AC98" s="317">
        <v>9.36</v>
      </c>
      <c r="AD98" s="317">
        <v>9.1750000000000007</v>
      </c>
      <c r="AE98" s="317">
        <v>0</v>
      </c>
      <c r="AF98" s="277">
        <v>9.2675000000000001</v>
      </c>
      <c r="AG98" s="277">
        <v>9.2999999999999989</v>
      </c>
      <c r="AH98" s="277">
        <v>9.3000000000000007</v>
      </c>
      <c r="AI98" s="277">
        <v>9.2675000000000001</v>
      </c>
      <c r="AJ98" s="277">
        <v>9.2891666666666666</v>
      </c>
    </row>
    <row r="99" spans="1:36" ht="16.5" thickTop="1" thickBot="1" x14ac:dyDescent="0.3">
      <c r="A99" s="45">
        <v>97</v>
      </c>
      <c r="B99" s="46">
        <v>2012</v>
      </c>
      <c r="C99" s="47" t="s">
        <v>195</v>
      </c>
      <c r="D99" s="69" t="s">
        <v>718</v>
      </c>
      <c r="E99" s="515">
        <v>9.1425000000000001</v>
      </c>
      <c r="F99" s="316">
        <v>9.0500000000000007</v>
      </c>
      <c r="G99" s="316">
        <v>8.3000000000000007</v>
      </c>
      <c r="H99" s="277">
        <v>8.8308333333333344</v>
      </c>
      <c r="I99" s="70">
        <v>9.1199999999999992</v>
      </c>
      <c r="J99" s="70">
        <v>9.1499999999999986</v>
      </c>
      <c r="K99" s="70">
        <v>8.7000000000000011</v>
      </c>
      <c r="L99" s="277">
        <v>8.99</v>
      </c>
      <c r="M99" s="1">
        <v>0</v>
      </c>
      <c r="N99" s="1">
        <v>0</v>
      </c>
      <c r="O99" s="1">
        <v>0</v>
      </c>
      <c r="P99" s="277">
        <v>0</v>
      </c>
      <c r="Q99" s="519">
        <v>8.8308333333333344</v>
      </c>
      <c r="R99" s="367">
        <v>8.99</v>
      </c>
      <c r="S99" s="367">
        <v>0</v>
      </c>
      <c r="T99" s="277">
        <v>8.9104166666666664</v>
      </c>
      <c r="U99" s="520">
        <v>9.1425000000000001</v>
      </c>
      <c r="V99" s="520">
        <v>9.1199999999999992</v>
      </c>
      <c r="W99" s="520">
        <v>0</v>
      </c>
      <c r="X99" s="277">
        <v>9.1312499999999996</v>
      </c>
      <c r="Y99" s="520">
        <v>9.0500000000000007</v>
      </c>
      <c r="Z99" s="520">
        <v>9.1499999999999986</v>
      </c>
      <c r="AA99" s="520">
        <v>0</v>
      </c>
      <c r="AB99" s="277">
        <v>9.1</v>
      </c>
      <c r="AC99" s="317">
        <v>8.3000000000000007</v>
      </c>
      <c r="AD99" s="317">
        <v>8.7000000000000011</v>
      </c>
      <c r="AE99" s="317">
        <v>0</v>
      </c>
      <c r="AF99" s="277">
        <v>8.5</v>
      </c>
      <c r="AG99" s="277">
        <v>9.1312499999999996</v>
      </c>
      <c r="AH99" s="277">
        <v>9.1</v>
      </c>
      <c r="AI99" s="277">
        <v>8.5</v>
      </c>
      <c r="AJ99" s="277">
        <v>8.9104166666666664</v>
      </c>
    </row>
    <row r="100" spans="1:36" ht="16.5" thickTop="1" thickBot="1" x14ac:dyDescent="0.3">
      <c r="A100" s="45">
        <v>98</v>
      </c>
      <c r="B100" s="46">
        <v>2012</v>
      </c>
      <c r="C100" s="47" t="s">
        <v>197</v>
      </c>
      <c r="D100" s="69" t="s">
        <v>778</v>
      </c>
      <c r="E100" s="515">
        <v>9.0142857142857142</v>
      </c>
      <c r="F100" s="316">
        <v>8.9</v>
      </c>
      <c r="G100" s="316">
        <v>8.9333333333333336</v>
      </c>
      <c r="H100" s="277">
        <v>8.9492063492063494</v>
      </c>
      <c r="I100" s="70">
        <v>9</v>
      </c>
      <c r="J100" s="70">
        <v>8.9166666666666661</v>
      </c>
      <c r="K100" s="70">
        <v>8.9714285714285715</v>
      </c>
      <c r="L100" s="277">
        <v>8.9626984126984119</v>
      </c>
      <c r="M100" s="1">
        <v>0</v>
      </c>
      <c r="N100" s="1">
        <v>0</v>
      </c>
      <c r="O100" s="1">
        <v>0</v>
      </c>
      <c r="P100" s="277">
        <v>0</v>
      </c>
      <c r="Q100" s="519">
        <v>8.9492063492063494</v>
      </c>
      <c r="R100" s="367">
        <v>8.9626984126984119</v>
      </c>
      <c r="S100" s="367">
        <v>0</v>
      </c>
      <c r="T100" s="277">
        <v>8.9559523809523807</v>
      </c>
      <c r="U100" s="520">
        <v>9.0142857142857142</v>
      </c>
      <c r="V100" s="520">
        <v>9</v>
      </c>
      <c r="W100" s="520">
        <v>0</v>
      </c>
      <c r="X100" s="277">
        <v>9.0071428571428562</v>
      </c>
      <c r="Y100" s="520">
        <v>8.9</v>
      </c>
      <c r="Z100" s="520">
        <v>8.9166666666666661</v>
      </c>
      <c r="AA100" s="520">
        <v>0</v>
      </c>
      <c r="AB100" s="277">
        <v>8.9083333333333332</v>
      </c>
      <c r="AC100" s="317">
        <v>8.9333333333333336</v>
      </c>
      <c r="AD100" s="317">
        <v>8.9714285714285715</v>
      </c>
      <c r="AE100" s="317">
        <v>0</v>
      </c>
      <c r="AF100" s="277">
        <v>8.9523809523809526</v>
      </c>
      <c r="AG100" s="277">
        <v>9.0071428571428562</v>
      </c>
      <c r="AH100" s="277">
        <v>8.9083333333333332</v>
      </c>
      <c r="AI100" s="277">
        <v>8.9523809523809526</v>
      </c>
      <c r="AJ100" s="277">
        <v>8.9559523809523807</v>
      </c>
    </row>
    <row r="101" spans="1:36" ht="16.5" thickTop="1" thickBot="1" x14ac:dyDescent="0.3">
      <c r="A101" s="45">
        <v>99</v>
      </c>
      <c r="B101" s="46">
        <v>2012</v>
      </c>
      <c r="C101" s="47" t="s">
        <v>199</v>
      </c>
      <c r="D101" s="69" t="s">
        <v>762</v>
      </c>
      <c r="E101" s="515">
        <v>8.5750000000000011</v>
      </c>
      <c r="F101" s="316">
        <v>8.8912499999999994</v>
      </c>
      <c r="G101" s="316">
        <v>8.807500000000001</v>
      </c>
      <c r="H101" s="277">
        <v>8.7579166666666683</v>
      </c>
      <c r="I101" s="70">
        <v>9.35</v>
      </c>
      <c r="J101" s="70">
        <v>9.2999999999999989</v>
      </c>
      <c r="K101" s="70">
        <v>8.8757142857142846</v>
      </c>
      <c r="L101" s="277">
        <v>9.175238095238095</v>
      </c>
      <c r="M101" s="1">
        <v>0</v>
      </c>
      <c r="N101" s="1">
        <v>0</v>
      </c>
      <c r="O101" s="1">
        <v>0</v>
      </c>
      <c r="P101" s="277">
        <v>0</v>
      </c>
      <c r="Q101" s="519">
        <v>8.7579166666666683</v>
      </c>
      <c r="R101" s="367">
        <v>9.175238095238095</v>
      </c>
      <c r="S101" s="367">
        <v>0</v>
      </c>
      <c r="T101" s="277">
        <v>8.9665773809523817</v>
      </c>
      <c r="U101" s="520">
        <v>8.5750000000000011</v>
      </c>
      <c r="V101" s="520">
        <v>9.35</v>
      </c>
      <c r="W101" s="520">
        <v>0</v>
      </c>
      <c r="X101" s="277">
        <v>8.9625000000000004</v>
      </c>
      <c r="Y101" s="520">
        <v>8.8912499999999994</v>
      </c>
      <c r="Z101" s="520">
        <v>9.2999999999999989</v>
      </c>
      <c r="AA101" s="520">
        <v>0</v>
      </c>
      <c r="AB101" s="277">
        <v>9.0956249999999983</v>
      </c>
      <c r="AC101" s="317">
        <v>8.807500000000001</v>
      </c>
      <c r="AD101" s="317">
        <v>8.8757142857142846</v>
      </c>
      <c r="AE101" s="317">
        <v>0</v>
      </c>
      <c r="AF101" s="277">
        <v>8.8416071428571428</v>
      </c>
      <c r="AG101" s="277">
        <v>8.9625000000000004</v>
      </c>
      <c r="AH101" s="277">
        <v>9.0956249999999983</v>
      </c>
      <c r="AI101" s="277">
        <v>8.8416071428571428</v>
      </c>
      <c r="AJ101" s="277">
        <v>8.9665773809523799</v>
      </c>
    </row>
    <row r="102" spans="1:36" ht="16.5" thickTop="1" thickBot="1" x14ac:dyDescent="0.3">
      <c r="A102" s="45">
        <v>100</v>
      </c>
      <c r="B102" s="46">
        <v>2012</v>
      </c>
      <c r="C102" s="47" t="s">
        <v>201</v>
      </c>
      <c r="D102" s="69" t="s">
        <v>764</v>
      </c>
      <c r="E102" s="515">
        <v>8.6340000000000003</v>
      </c>
      <c r="F102" s="316">
        <v>9</v>
      </c>
      <c r="G102" s="316">
        <v>8.82</v>
      </c>
      <c r="H102" s="277">
        <v>8.8179999999999996</v>
      </c>
      <c r="I102" s="70">
        <v>8.984</v>
      </c>
      <c r="J102" s="70">
        <v>8.92</v>
      </c>
      <c r="K102" s="70">
        <v>9.120000000000001</v>
      </c>
      <c r="L102" s="277">
        <v>9.0080000000000009</v>
      </c>
      <c r="M102" s="1">
        <v>0</v>
      </c>
      <c r="N102" s="1">
        <v>0</v>
      </c>
      <c r="O102" s="1">
        <v>0</v>
      </c>
      <c r="P102" s="277">
        <v>0</v>
      </c>
      <c r="Q102" s="519">
        <v>8.8179999999999996</v>
      </c>
      <c r="R102" s="367">
        <v>9.0080000000000009</v>
      </c>
      <c r="S102" s="367">
        <v>0</v>
      </c>
      <c r="T102" s="277">
        <v>8.9130000000000003</v>
      </c>
      <c r="U102" s="520">
        <v>8.6340000000000003</v>
      </c>
      <c r="V102" s="520">
        <v>8.984</v>
      </c>
      <c r="W102" s="520">
        <v>0</v>
      </c>
      <c r="X102" s="277">
        <v>8.8090000000000011</v>
      </c>
      <c r="Y102" s="520">
        <v>9</v>
      </c>
      <c r="Z102" s="520">
        <v>8.92</v>
      </c>
      <c r="AA102" s="520">
        <v>0</v>
      </c>
      <c r="AB102" s="277">
        <v>8.9600000000000009</v>
      </c>
      <c r="AC102" s="317">
        <v>8.82</v>
      </c>
      <c r="AD102" s="317">
        <v>9.120000000000001</v>
      </c>
      <c r="AE102" s="317">
        <v>0</v>
      </c>
      <c r="AF102" s="277">
        <v>8.9700000000000006</v>
      </c>
      <c r="AG102" s="277">
        <v>8.8090000000000011</v>
      </c>
      <c r="AH102" s="277">
        <v>8.9600000000000009</v>
      </c>
      <c r="AI102" s="277">
        <v>8.9700000000000006</v>
      </c>
      <c r="AJ102" s="277">
        <v>8.913000000000002</v>
      </c>
    </row>
    <row r="103" spans="1:36" ht="16.5" thickTop="1" thickBot="1" x14ac:dyDescent="0.3">
      <c r="A103" s="45">
        <v>101</v>
      </c>
      <c r="B103" s="46">
        <v>2012</v>
      </c>
      <c r="C103" s="47" t="s">
        <v>203</v>
      </c>
      <c r="D103" s="69" t="s">
        <v>772</v>
      </c>
      <c r="E103" s="515">
        <v>8.8366666666666678</v>
      </c>
      <c r="F103" s="316">
        <v>8.8949999999999996</v>
      </c>
      <c r="G103" s="316">
        <v>8.7550000000000008</v>
      </c>
      <c r="H103" s="277">
        <v>8.8288888888888906</v>
      </c>
      <c r="I103" s="70">
        <v>8.8060000000000009</v>
      </c>
      <c r="J103" s="70">
        <v>8.82</v>
      </c>
      <c r="K103" s="70">
        <v>8.6999999999999993</v>
      </c>
      <c r="L103" s="277">
        <v>8.7753333333333341</v>
      </c>
      <c r="M103" s="1">
        <v>0</v>
      </c>
      <c r="N103" s="1">
        <v>0</v>
      </c>
      <c r="O103" s="1">
        <v>0</v>
      </c>
      <c r="P103" s="277">
        <v>0</v>
      </c>
      <c r="Q103" s="519">
        <v>8.8288888888888906</v>
      </c>
      <c r="R103" s="367">
        <v>8.7753333333333341</v>
      </c>
      <c r="S103" s="367">
        <v>0</v>
      </c>
      <c r="T103" s="277">
        <v>8.8021111111111132</v>
      </c>
      <c r="U103" s="520">
        <v>8.8366666666666678</v>
      </c>
      <c r="V103" s="520">
        <v>8.8060000000000009</v>
      </c>
      <c r="W103" s="520">
        <v>0</v>
      </c>
      <c r="X103" s="277">
        <v>8.8213333333333352</v>
      </c>
      <c r="Y103" s="520">
        <v>8.8949999999999996</v>
      </c>
      <c r="Z103" s="520">
        <v>8.82</v>
      </c>
      <c r="AA103" s="520">
        <v>0</v>
      </c>
      <c r="AB103" s="277">
        <v>8.8574999999999999</v>
      </c>
      <c r="AC103" s="317">
        <v>8.7550000000000008</v>
      </c>
      <c r="AD103" s="317">
        <v>8.6999999999999993</v>
      </c>
      <c r="AE103" s="317">
        <v>0</v>
      </c>
      <c r="AF103" s="277">
        <v>8.7274999999999991</v>
      </c>
      <c r="AG103" s="277">
        <v>8.8213333333333352</v>
      </c>
      <c r="AH103" s="277">
        <v>8.8574999999999999</v>
      </c>
      <c r="AI103" s="277">
        <v>8.7274999999999991</v>
      </c>
      <c r="AJ103" s="277">
        <v>8.8021111111111114</v>
      </c>
    </row>
    <row r="104" spans="1:36" ht="16.5" thickTop="1" thickBot="1" x14ac:dyDescent="0.3">
      <c r="A104" s="45">
        <v>102</v>
      </c>
      <c r="B104" s="46">
        <v>2012</v>
      </c>
      <c r="C104" s="47" t="s">
        <v>205</v>
      </c>
      <c r="D104" s="69" t="s">
        <v>772</v>
      </c>
      <c r="E104" s="515">
        <v>8.968571428571428</v>
      </c>
      <c r="F104" s="316">
        <v>8.7914285714285718</v>
      </c>
      <c r="G104" s="316">
        <v>8.8471428571428579</v>
      </c>
      <c r="H104" s="277">
        <v>8.8690476190476186</v>
      </c>
      <c r="I104" s="70">
        <v>8.8785714285714299</v>
      </c>
      <c r="J104" s="70">
        <v>9.0528571428571443</v>
      </c>
      <c r="K104" s="70">
        <v>8.9942857142857147</v>
      </c>
      <c r="L104" s="277">
        <v>8.9752380952380975</v>
      </c>
      <c r="M104" s="1">
        <v>0</v>
      </c>
      <c r="N104" s="1">
        <v>0</v>
      </c>
      <c r="O104" s="1">
        <v>0</v>
      </c>
      <c r="P104" s="277">
        <v>0</v>
      </c>
      <c r="Q104" s="519">
        <v>8.8690476190476186</v>
      </c>
      <c r="R104" s="367">
        <v>8.9752380952380975</v>
      </c>
      <c r="S104" s="367">
        <v>0</v>
      </c>
      <c r="T104" s="277">
        <v>8.9221428571428589</v>
      </c>
      <c r="U104" s="520">
        <v>8.968571428571428</v>
      </c>
      <c r="V104" s="520">
        <v>8.8785714285714299</v>
      </c>
      <c r="W104" s="520">
        <v>0</v>
      </c>
      <c r="X104" s="277">
        <v>8.923571428571428</v>
      </c>
      <c r="Y104" s="520">
        <v>8.7914285714285718</v>
      </c>
      <c r="Z104" s="520">
        <v>9.0528571428571443</v>
      </c>
      <c r="AA104" s="520">
        <v>0</v>
      </c>
      <c r="AB104" s="277">
        <v>8.9221428571428589</v>
      </c>
      <c r="AC104" s="317">
        <v>8.8471428571428579</v>
      </c>
      <c r="AD104" s="317">
        <v>8.9942857142857147</v>
      </c>
      <c r="AE104" s="317">
        <v>0</v>
      </c>
      <c r="AF104" s="277">
        <v>8.9207142857142863</v>
      </c>
      <c r="AG104" s="277">
        <v>8.923571428571428</v>
      </c>
      <c r="AH104" s="277">
        <v>8.9221428571428589</v>
      </c>
      <c r="AI104" s="277">
        <v>8.9207142857142863</v>
      </c>
      <c r="AJ104" s="277">
        <v>8.9221428571428572</v>
      </c>
    </row>
    <row r="105" spans="1:36" ht="16.5" thickTop="1" thickBot="1" x14ac:dyDescent="0.3">
      <c r="A105" s="45">
        <v>103</v>
      </c>
      <c r="B105" s="46">
        <v>2012</v>
      </c>
      <c r="C105" s="47" t="s">
        <v>207</v>
      </c>
      <c r="D105" s="69" t="s">
        <v>773</v>
      </c>
      <c r="E105" s="515">
        <v>9.4574999999999996</v>
      </c>
      <c r="F105" s="316">
        <v>9.0474999999999994</v>
      </c>
      <c r="G105" s="316">
        <v>9.4124999999999996</v>
      </c>
      <c r="H105" s="277">
        <v>9.3058333333333323</v>
      </c>
      <c r="I105" s="70">
        <v>9.4666666666666668</v>
      </c>
      <c r="J105" s="70">
        <v>9.5</v>
      </c>
      <c r="K105" s="70">
        <v>9.4666666666666668</v>
      </c>
      <c r="L105" s="277">
        <v>9.4777777777777796</v>
      </c>
      <c r="M105" s="1">
        <v>0</v>
      </c>
      <c r="N105" s="1">
        <v>0</v>
      </c>
      <c r="O105" s="1">
        <v>0</v>
      </c>
      <c r="P105" s="277">
        <v>0</v>
      </c>
      <c r="Q105" s="519">
        <v>9.3058333333333323</v>
      </c>
      <c r="R105" s="367">
        <v>9.4777777777777796</v>
      </c>
      <c r="S105" s="367">
        <v>0</v>
      </c>
      <c r="T105" s="277">
        <v>9.3918055555555569</v>
      </c>
      <c r="U105" s="520">
        <v>9.4574999999999996</v>
      </c>
      <c r="V105" s="520">
        <v>9.4666666666666668</v>
      </c>
      <c r="W105" s="520">
        <v>0</v>
      </c>
      <c r="X105" s="277">
        <v>9.4620833333333323</v>
      </c>
      <c r="Y105" s="520">
        <v>9.0474999999999994</v>
      </c>
      <c r="Z105" s="520">
        <v>9.5</v>
      </c>
      <c r="AA105" s="520">
        <v>0</v>
      </c>
      <c r="AB105" s="277">
        <v>9.2737499999999997</v>
      </c>
      <c r="AC105" s="317">
        <v>9.4124999999999996</v>
      </c>
      <c r="AD105" s="317">
        <v>9.4666666666666668</v>
      </c>
      <c r="AE105" s="317">
        <v>0</v>
      </c>
      <c r="AF105" s="277">
        <v>9.4395833333333332</v>
      </c>
      <c r="AG105" s="277">
        <v>9.4620833333333323</v>
      </c>
      <c r="AH105" s="277">
        <v>9.2737499999999997</v>
      </c>
      <c r="AI105" s="277">
        <v>9.4395833333333332</v>
      </c>
      <c r="AJ105" s="277">
        <v>9.3918055555555551</v>
      </c>
    </row>
    <row r="106" spans="1:36" ht="16.5" thickTop="1" thickBot="1" x14ac:dyDescent="0.3">
      <c r="A106" s="45">
        <v>104</v>
      </c>
      <c r="B106" s="46">
        <v>2012</v>
      </c>
      <c r="C106" s="47" t="s">
        <v>209</v>
      </c>
      <c r="D106" s="69" t="s">
        <v>838</v>
      </c>
      <c r="E106" s="515">
        <v>8.85</v>
      </c>
      <c r="F106" s="316">
        <v>8.9</v>
      </c>
      <c r="G106" s="316">
        <v>8.75</v>
      </c>
      <c r="H106" s="277">
        <v>8.8333333333333339</v>
      </c>
      <c r="I106" s="70">
        <v>9.0749999999999993</v>
      </c>
      <c r="J106" s="70">
        <v>8.85</v>
      </c>
      <c r="K106" s="70">
        <v>9.0250000000000004</v>
      </c>
      <c r="L106" s="277">
        <v>8.9833333333333325</v>
      </c>
      <c r="M106" s="1">
        <v>0</v>
      </c>
      <c r="N106" s="1">
        <v>0</v>
      </c>
      <c r="O106" s="1">
        <v>0</v>
      </c>
      <c r="P106" s="277">
        <v>0</v>
      </c>
      <c r="Q106" s="519">
        <v>8.8333333333333339</v>
      </c>
      <c r="R106" s="367">
        <v>8.9833333333333325</v>
      </c>
      <c r="S106" s="367">
        <v>0</v>
      </c>
      <c r="T106" s="277">
        <v>8.9083333333333332</v>
      </c>
      <c r="U106" s="520">
        <v>8.85</v>
      </c>
      <c r="V106" s="520">
        <v>9.0749999999999993</v>
      </c>
      <c r="W106" s="520">
        <v>0</v>
      </c>
      <c r="X106" s="277">
        <v>8.9624999999999986</v>
      </c>
      <c r="Y106" s="520">
        <v>8.9</v>
      </c>
      <c r="Z106" s="520">
        <v>8.85</v>
      </c>
      <c r="AA106" s="520">
        <v>0</v>
      </c>
      <c r="AB106" s="277">
        <v>8.875</v>
      </c>
      <c r="AC106" s="317">
        <v>8.75</v>
      </c>
      <c r="AD106" s="317">
        <v>9.0250000000000004</v>
      </c>
      <c r="AE106" s="317">
        <v>0</v>
      </c>
      <c r="AF106" s="277">
        <v>8.8874999999999993</v>
      </c>
      <c r="AG106" s="277">
        <v>8.9624999999999986</v>
      </c>
      <c r="AH106" s="277">
        <v>8.875</v>
      </c>
      <c r="AI106" s="277">
        <v>8.8874999999999993</v>
      </c>
      <c r="AJ106" s="277">
        <v>8.9083333333333332</v>
      </c>
    </row>
    <row r="107" spans="1:36" ht="16.5" thickTop="1" thickBot="1" x14ac:dyDescent="0.3">
      <c r="A107" s="45">
        <v>105</v>
      </c>
      <c r="B107" s="46">
        <v>2013</v>
      </c>
      <c r="C107" s="47" t="s">
        <v>211</v>
      </c>
      <c r="D107" s="69" t="s">
        <v>837</v>
      </c>
      <c r="E107" s="515">
        <v>8.7999999999999989</v>
      </c>
      <c r="F107" s="316">
        <v>8.9</v>
      </c>
      <c r="G107" s="316">
        <v>9.01</v>
      </c>
      <c r="H107" s="277">
        <v>8.9033333333333342</v>
      </c>
      <c r="I107" s="70">
        <v>9.0333333333333332</v>
      </c>
      <c r="J107" s="70">
        <v>9</v>
      </c>
      <c r="K107" s="70">
        <v>9.0666666666666647</v>
      </c>
      <c r="L107" s="277">
        <v>9.0333333333333314</v>
      </c>
      <c r="M107" s="1">
        <v>0</v>
      </c>
      <c r="N107" s="1">
        <v>0</v>
      </c>
      <c r="O107" s="1">
        <v>0</v>
      </c>
      <c r="P107" s="277">
        <v>0</v>
      </c>
      <c r="Q107" s="519">
        <v>8.9033333333333342</v>
      </c>
      <c r="R107" s="367">
        <v>9.0333333333333314</v>
      </c>
      <c r="S107" s="367">
        <v>0</v>
      </c>
      <c r="T107" s="277">
        <v>8.9683333333333337</v>
      </c>
      <c r="U107" s="520">
        <v>8.7999999999999989</v>
      </c>
      <c r="V107" s="520">
        <v>9.0333333333333332</v>
      </c>
      <c r="W107" s="520">
        <v>0</v>
      </c>
      <c r="X107" s="277">
        <v>8.9166666666666661</v>
      </c>
      <c r="Y107" s="520">
        <v>8.9</v>
      </c>
      <c r="Z107" s="520">
        <v>9</v>
      </c>
      <c r="AA107" s="520">
        <v>0</v>
      </c>
      <c r="AB107" s="277">
        <v>8.9499999999999993</v>
      </c>
      <c r="AC107" s="317">
        <v>9.01</v>
      </c>
      <c r="AD107" s="317">
        <v>9.0666666666666647</v>
      </c>
      <c r="AE107" s="317">
        <v>0</v>
      </c>
      <c r="AF107" s="277">
        <v>9.0383333333333322</v>
      </c>
      <c r="AG107" s="277">
        <v>8.9166666666666661</v>
      </c>
      <c r="AH107" s="277">
        <v>8.9499999999999993</v>
      </c>
      <c r="AI107" s="277">
        <v>9.0383333333333322</v>
      </c>
      <c r="AJ107" s="277">
        <v>8.9683333333333337</v>
      </c>
    </row>
    <row r="108" spans="1:36" ht="16.5" thickTop="1" thickBot="1" x14ac:dyDescent="0.3">
      <c r="A108" s="45">
        <v>106</v>
      </c>
      <c r="B108" s="46">
        <v>2013</v>
      </c>
      <c r="C108" s="47" t="s">
        <v>213</v>
      </c>
      <c r="D108" s="69" t="s">
        <v>778</v>
      </c>
      <c r="E108" s="515">
        <v>8.3249999999999993</v>
      </c>
      <c r="F108" s="316">
        <v>8.0625</v>
      </c>
      <c r="G108" s="316">
        <v>8.5412499999999998</v>
      </c>
      <c r="H108" s="277">
        <v>8.3095833333333342</v>
      </c>
      <c r="I108" s="70">
        <v>8.6000000000000014</v>
      </c>
      <c r="J108" s="70">
        <v>9.1666666666666661</v>
      </c>
      <c r="K108" s="70">
        <v>9.2100000000000009</v>
      </c>
      <c r="L108" s="277">
        <v>8.9922222222222228</v>
      </c>
      <c r="M108" s="1">
        <v>0</v>
      </c>
      <c r="N108" s="1">
        <v>0</v>
      </c>
      <c r="O108" s="1">
        <v>0</v>
      </c>
      <c r="P108" s="277">
        <v>0</v>
      </c>
      <c r="Q108" s="519">
        <v>8.3095833333333342</v>
      </c>
      <c r="R108" s="367">
        <v>8.9922222222222228</v>
      </c>
      <c r="S108" s="367">
        <v>0</v>
      </c>
      <c r="T108" s="277">
        <v>8.6509027777777785</v>
      </c>
      <c r="U108" s="520">
        <v>8.3249999999999993</v>
      </c>
      <c r="V108" s="520">
        <v>8.6000000000000014</v>
      </c>
      <c r="W108" s="520">
        <v>0</v>
      </c>
      <c r="X108" s="277">
        <v>8.4625000000000004</v>
      </c>
      <c r="Y108" s="520">
        <v>8.0625</v>
      </c>
      <c r="Z108" s="520">
        <v>9.1666666666666661</v>
      </c>
      <c r="AA108" s="520">
        <v>0</v>
      </c>
      <c r="AB108" s="277">
        <v>8.6145833333333321</v>
      </c>
      <c r="AC108" s="317">
        <v>8.5412499999999998</v>
      </c>
      <c r="AD108" s="317">
        <v>9.2100000000000009</v>
      </c>
      <c r="AE108" s="317">
        <v>0</v>
      </c>
      <c r="AF108" s="277">
        <v>8.8756249999999994</v>
      </c>
      <c r="AG108" s="277">
        <v>8.4625000000000004</v>
      </c>
      <c r="AH108" s="277">
        <v>8.6145833333333321</v>
      </c>
      <c r="AI108" s="277">
        <v>8.8756249999999994</v>
      </c>
      <c r="AJ108" s="277">
        <v>8.6509027777777785</v>
      </c>
    </row>
    <row r="109" spans="1:36" ht="16.5" thickTop="1" thickBot="1" x14ac:dyDescent="0.3">
      <c r="A109" s="45">
        <v>107</v>
      </c>
      <c r="B109" s="46">
        <v>2013</v>
      </c>
      <c r="C109" s="47" t="s">
        <v>215</v>
      </c>
      <c r="D109" s="69" t="s">
        <v>778</v>
      </c>
      <c r="E109" s="515">
        <v>8.76</v>
      </c>
      <c r="F109" s="316">
        <v>9.0800000000000018</v>
      </c>
      <c r="G109" s="316">
        <v>9.1</v>
      </c>
      <c r="H109" s="277">
        <v>8.9800000000000022</v>
      </c>
      <c r="I109" s="70">
        <v>9.2200000000000006</v>
      </c>
      <c r="J109" s="70">
        <v>9.0599999999999987</v>
      </c>
      <c r="K109" s="70">
        <v>8.9200000000000017</v>
      </c>
      <c r="L109" s="277">
        <v>9.0666666666666682</v>
      </c>
      <c r="M109" s="1">
        <v>0</v>
      </c>
      <c r="N109" s="1">
        <v>0</v>
      </c>
      <c r="O109" s="1">
        <v>0</v>
      </c>
      <c r="P109" s="277">
        <v>0</v>
      </c>
      <c r="Q109" s="519">
        <v>8.9800000000000022</v>
      </c>
      <c r="R109" s="367">
        <v>9.0666666666666682</v>
      </c>
      <c r="S109" s="367">
        <v>0</v>
      </c>
      <c r="T109" s="277">
        <v>9.0233333333333352</v>
      </c>
      <c r="U109" s="520">
        <v>8.76</v>
      </c>
      <c r="V109" s="520">
        <v>9.2200000000000006</v>
      </c>
      <c r="W109" s="520">
        <v>0</v>
      </c>
      <c r="X109" s="277">
        <v>8.99</v>
      </c>
      <c r="Y109" s="520">
        <v>9.0800000000000018</v>
      </c>
      <c r="Z109" s="520">
        <v>9.0599999999999987</v>
      </c>
      <c r="AA109" s="520">
        <v>0</v>
      </c>
      <c r="AB109" s="277">
        <v>9.07</v>
      </c>
      <c r="AC109" s="317">
        <v>9.1</v>
      </c>
      <c r="AD109" s="317">
        <v>8.9200000000000017</v>
      </c>
      <c r="AE109" s="317">
        <v>0</v>
      </c>
      <c r="AF109" s="277">
        <v>9.0100000000000016</v>
      </c>
      <c r="AG109" s="277">
        <v>8.99</v>
      </c>
      <c r="AH109" s="277">
        <v>9.07</v>
      </c>
      <c r="AI109" s="277">
        <v>9.0100000000000016</v>
      </c>
      <c r="AJ109" s="277">
        <v>9.0233333333333352</v>
      </c>
    </row>
    <row r="110" spans="1:36" ht="16.5" thickTop="1" thickBot="1" x14ac:dyDescent="0.3">
      <c r="A110" s="45">
        <v>108</v>
      </c>
      <c r="B110" s="46">
        <v>2013</v>
      </c>
      <c r="C110" s="47" t="s">
        <v>217</v>
      </c>
      <c r="D110" s="69" t="s">
        <v>762</v>
      </c>
      <c r="E110" s="515">
        <v>8.7149999999999999</v>
      </c>
      <c r="F110" s="316">
        <v>8.8274999999999988</v>
      </c>
      <c r="G110" s="316">
        <v>8.8525000000000009</v>
      </c>
      <c r="H110" s="277">
        <v>8.798333333333332</v>
      </c>
      <c r="I110" s="70">
        <v>9.0724999999999998</v>
      </c>
      <c r="J110" s="70">
        <v>9.15</v>
      </c>
      <c r="K110" s="70">
        <v>9.125</v>
      </c>
      <c r="L110" s="277">
        <v>9.1158333333333328</v>
      </c>
      <c r="M110" s="1">
        <v>0</v>
      </c>
      <c r="N110" s="1">
        <v>0</v>
      </c>
      <c r="O110" s="1">
        <v>0</v>
      </c>
      <c r="P110" s="277">
        <v>0</v>
      </c>
      <c r="Q110" s="519">
        <v>8.798333333333332</v>
      </c>
      <c r="R110" s="367">
        <v>9.1158333333333328</v>
      </c>
      <c r="S110" s="367">
        <v>0</v>
      </c>
      <c r="T110" s="277">
        <v>8.9570833333333333</v>
      </c>
      <c r="U110" s="520">
        <v>8.7149999999999999</v>
      </c>
      <c r="V110" s="520">
        <v>9.0724999999999998</v>
      </c>
      <c r="W110" s="520">
        <v>0</v>
      </c>
      <c r="X110" s="277">
        <v>8.8937500000000007</v>
      </c>
      <c r="Y110" s="520">
        <v>8.8274999999999988</v>
      </c>
      <c r="Z110" s="520">
        <v>9.15</v>
      </c>
      <c r="AA110" s="520">
        <v>0</v>
      </c>
      <c r="AB110" s="277">
        <v>8.9887499999999996</v>
      </c>
      <c r="AC110" s="317">
        <v>8.8525000000000009</v>
      </c>
      <c r="AD110" s="317">
        <v>9.125</v>
      </c>
      <c r="AE110" s="317">
        <v>0</v>
      </c>
      <c r="AF110" s="277">
        <v>8.9887499999999996</v>
      </c>
      <c r="AG110" s="277">
        <v>8.8937500000000007</v>
      </c>
      <c r="AH110" s="277">
        <v>8.9887499999999996</v>
      </c>
      <c r="AI110" s="277">
        <v>8.9887499999999996</v>
      </c>
      <c r="AJ110" s="277">
        <v>8.9570833333333333</v>
      </c>
    </row>
    <row r="111" spans="1:36" ht="27" thickTop="1" thickBot="1" x14ac:dyDescent="0.3">
      <c r="A111" s="45">
        <v>109</v>
      </c>
      <c r="B111" s="46">
        <v>2013</v>
      </c>
      <c r="C111" s="47" t="s">
        <v>219</v>
      </c>
      <c r="D111" s="69" t="s">
        <v>836</v>
      </c>
      <c r="E111" s="515">
        <v>8.7000000000000011</v>
      </c>
      <c r="F111" s="316">
        <v>8.7999999999999989</v>
      </c>
      <c r="G111" s="316">
        <v>8.5666666666666664</v>
      </c>
      <c r="H111" s="277">
        <v>8.6888888888888882</v>
      </c>
      <c r="I111" s="70">
        <v>8.8666666666666671</v>
      </c>
      <c r="J111" s="70">
        <v>8.7666666666666675</v>
      </c>
      <c r="K111" s="70">
        <v>8.6999999999999993</v>
      </c>
      <c r="L111" s="277">
        <v>8.7777777777777768</v>
      </c>
      <c r="M111" s="1">
        <v>0</v>
      </c>
      <c r="N111" s="1">
        <v>0</v>
      </c>
      <c r="O111" s="1">
        <v>0</v>
      </c>
      <c r="P111" s="277">
        <v>0</v>
      </c>
      <c r="Q111" s="519">
        <v>8.6888888888888882</v>
      </c>
      <c r="R111" s="367">
        <v>8.7777777777777768</v>
      </c>
      <c r="S111" s="367">
        <v>0</v>
      </c>
      <c r="T111" s="277">
        <v>8.7333333333333325</v>
      </c>
      <c r="U111" s="520">
        <v>8.7000000000000011</v>
      </c>
      <c r="V111" s="520">
        <v>8.8666666666666671</v>
      </c>
      <c r="W111" s="520">
        <v>0</v>
      </c>
      <c r="X111" s="277">
        <v>8.783333333333335</v>
      </c>
      <c r="Y111" s="520">
        <v>8.7999999999999989</v>
      </c>
      <c r="Z111" s="520">
        <v>8.7666666666666675</v>
      </c>
      <c r="AA111" s="520">
        <v>0</v>
      </c>
      <c r="AB111" s="277">
        <v>8.7833333333333332</v>
      </c>
      <c r="AC111" s="317">
        <v>8.5666666666666664</v>
      </c>
      <c r="AD111" s="317">
        <v>8.6999999999999993</v>
      </c>
      <c r="AE111" s="317">
        <v>0</v>
      </c>
      <c r="AF111" s="277">
        <v>8.6333333333333329</v>
      </c>
      <c r="AG111" s="277">
        <v>8.783333333333335</v>
      </c>
      <c r="AH111" s="277">
        <v>8.7833333333333332</v>
      </c>
      <c r="AI111" s="277">
        <v>8.6333333333333329</v>
      </c>
      <c r="AJ111" s="277">
        <v>8.7333333333333343</v>
      </c>
    </row>
    <row r="112" spans="1:36" ht="16.5" thickTop="1" thickBot="1" x14ac:dyDescent="0.3">
      <c r="A112" s="45">
        <v>110</v>
      </c>
      <c r="B112" s="46">
        <v>2014</v>
      </c>
      <c r="C112" s="47" t="s">
        <v>221</v>
      </c>
      <c r="D112" s="69" t="s">
        <v>761</v>
      </c>
      <c r="E112" s="515">
        <v>8.7274999999999991</v>
      </c>
      <c r="F112" s="316">
        <v>8.9175000000000004</v>
      </c>
      <c r="G112" s="316">
        <v>9.0650000000000013</v>
      </c>
      <c r="H112" s="277">
        <v>8.9033333333333342</v>
      </c>
      <c r="I112" s="70">
        <v>9.09</v>
      </c>
      <c r="J112" s="70">
        <v>9.0449999999999999</v>
      </c>
      <c r="K112" s="70">
        <v>9.0333333333333332</v>
      </c>
      <c r="L112" s="277">
        <v>9.0561111111111092</v>
      </c>
      <c r="M112" s="1">
        <v>0</v>
      </c>
      <c r="N112" s="1">
        <v>0</v>
      </c>
      <c r="O112" s="1">
        <v>0</v>
      </c>
      <c r="P112" s="277">
        <v>0</v>
      </c>
      <c r="Q112" s="519">
        <v>8.9033333333333342</v>
      </c>
      <c r="R112" s="367">
        <v>9.0561111111111092</v>
      </c>
      <c r="S112" s="367">
        <v>0</v>
      </c>
      <c r="T112" s="277">
        <v>8.9797222222222217</v>
      </c>
      <c r="U112" s="520">
        <v>8.7274999999999991</v>
      </c>
      <c r="V112" s="520">
        <v>9.09</v>
      </c>
      <c r="W112" s="520">
        <v>0</v>
      </c>
      <c r="X112" s="277">
        <v>8.9087499999999995</v>
      </c>
      <c r="Y112" s="520">
        <v>8.9175000000000004</v>
      </c>
      <c r="Z112" s="520">
        <v>9.0449999999999999</v>
      </c>
      <c r="AA112" s="520">
        <v>0</v>
      </c>
      <c r="AB112" s="277">
        <v>8.9812499999999993</v>
      </c>
      <c r="AC112" s="317">
        <v>9.0650000000000013</v>
      </c>
      <c r="AD112" s="317">
        <v>9.0333333333333332</v>
      </c>
      <c r="AE112" s="317">
        <v>0</v>
      </c>
      <c r="AF112" s="277">
        <v>9.0491666666666681</v>
      </c>
      <c r="AG112" s="277">
        <v>8.9087499999999995</v>
      </c>
      <c r="AH112" s="277">
        <v>8.9812499999999993</v>
      </c>
      <c r="AI112" s="277">
        <v>9.0491666666666681</v>
      </c>
      <c r="AJ112" s="277">
        <v>8.9797222222222235</v>
      </c>
    </row>
    <row r="113" spans="1:37" ht="16.5" thickTop="1" thickBot="1" x14ac:dyDescent="0.3">
      <c r="A113" s="45">
        <v>111</v>
      </c>
      <c r="B113" s="46">
        <v>2014</v>
      </c>
      <c r="C113" s="47" t="s">
        <v>223</v>
      </c>
      <c r="D113" s="69" t="s">
        <v>843</v>
      </c>
      <c r="E113" s="515">
        <v>9.2166666666666668</v>
      </c>
      <c r="F113" s="316">
        <v>8.9666666666666668</v>
      </c>
      <c r="G113" s="316">
        <v>9.35</v>
      </c>
      <c r="H113" s="277">
        <v>9.1777777777777771</v>
      </c>
      <c r="I113" s="516">
        <v>9.4</v>
      </c>
      <c r="J113" s="70">
        <v>9.6750000000000007</v>
      </c>
      <c r="K113" s="70">
        <v>9.6750000000000007</v>
      </c>
      <c r="L113" s="277">
        <v>9.5833333333333339</v>
      </c>
      <c r="M113" s="1">
        <v>0</v>
      </c>
      <c r="N113" s="1">
        <v>0</v>
      </c>
      <c r="O113" s="1">
        <v>0</v>
      </c>
      <c r="P113" s="277">
        <v>0</v>
      </c>
      <c r="Q113" s="519">
        <v>9.1777777777777771</v>
      </c>
      <c r="R113" s="367">
        <v>9.5833333333333339</v>
      </c>
      <c r="S113" s="367">
        <v>0</v>
      </c>
      <c r="T113" s="277">
        <v>9.3805555555555564</v>
      </c>
      <c r="U113" s="520">
        <v>9.2166666666666668</v>
      </c>
      <c r="V113" s="520">
        <v>9.4</v>
      </c>
      <c r="W113" s="520">
        <v>0</v>
      </c>
      <c r="X113" s="277">
        <v>9.3083333333333336</v>
      </c>
      <c r="Y113" s="520">
        <v>8.9666666666666668</v>
      </c>
      <c r="Z113" s="520">
        <v>9.6750000000000007</v>
      </c>
      <c r="AA113" s="520">
        <v>0</v>
      </c>
      <c r="AB113" s="277">
        <v>9.3208333333333329</v>
      </c>
      <c r="AC113" s="317">
        <v>9.35</v>
      </c>
      <c r="AD113" s="317">
        <v>9.6750000000000007</v>
      </c>
      <c r="AE113" s="317">
        <v>0</v>
      </c>
      <c r="AF113" s="277">
        <v>9.5124999999999993</v>
      </c>
      <c r="AG113" s="277">
        <v>9.3083333333333336</v>
      </c>
      <c r="AH113" s="277">
        <v>9.3208333333333329</v>
      </c>
      <c r="AI113" s="277">
        <v>9.5124999999999993</v>
      </c>
      <c r="AJ113" s="277">
        <v>9.3805555555555546</v>
      </c>
    </row>
    <row r="114" spans="1:37" ht="16.5" thickTop="1" thickBot="1" x14ac:dyDescent="0.3">
      <c r="A114" s="45">
        <v>112</v>
      </c>
      <c r="B114" s="46">
        <v>2014</v>
      </c>
      <c r="C114" s="47" t="s">
        <v>225</v>
      </c>
      <c r="D114" s="71" t="s">
        <v>757</v>
      </c>
      <c r="E114" s="515">
        <v>8.6</v>
      </c>
      <c r="F114" s="316">
        <v>8.9666666666666668</v>
      </c>
      <c r="G114" s="316">
        <v>8.7333333333333325</v>
      </c>
      <c r="H114" s="277">
        <v>8.7666666666666657</v>
      </c>
      <c r="I114" s="70">
        <v>8.8500000000000014</v>
      </c>
      <c r="J114" s="70">
        <v>9</v>
      </c>
      <c r="K114" s="70">
        <v>9.3000000000000007</v>
      </c>
      <c r="L114" s="277">
        <v>9.0500000000000007</v>
      </c>
      <c r="M114" s="1">
        <v>0</v>
      </c>
      <c r="N114" s="1">
        <v>0</v>
      </c>
      <c r="O114" s="1">
        <v>0</v>
      </c>
      <c r="P114" s="277">
        <v>0</v>
      </c>
      <c r="Q114" s="519">
        <v>8.7666666666666657</v>
      </c>
      <c r="R114" s="367">
        <v>9.0500000000000007</v>
      </c>
      <c r="S114" s="367">
        <v>0</v>
      </c>
      <c r="T114" s="277">
        <v>8.9083333333333332</v>
      </c>
      <c r="U114" s="520">
        <v>8.6</v>
      </c>
      <c r="V114" s="520">
        <v>8.8500000000000014</v>
      </c>
      <c r="W114" s="520">
        <v>0</v>
      </c>
      <c r="X114" s="277">
        <v>8.7250000000000014</v>
      </c>
      <c r="Y114" s="520">
        <v>8.9666666666666668</v>
      </c>
      <c r="Z114" s="520">
        <v>9</v>
      </c>
      <c r="AA114" s="520">
        <v>0</v>
      </c>
      <c r="AB114" s="277">
        <v>8.9833333333333343</v>
      </c>
      <c r="AC114" s="317">
        <v>8.7333333333333325</v>
      </c>
      <c r="AD114" s="317">
        <v>9.3000000000000007</v>
      </c>
      <c r="AE114" s="317">
        <v>0</v>
      </c>
      <c r="AF114" s="277">
        <v>9.0166666666666657</v>
      </c>
      <c r="AG114" s="277">
        <v>8.7250000000000014</v>
      </c>
      <c r="AH114" s="277">
        <v>8.9833333333333343</v>
      </c>
      <c r="AI114" s="277">
        <v>9.0166666666666657</v>
      </c>
      <c r="AJ114" s="277">
        <v>8.9083333333333332</v>
      </c>
    </row>
    <row r="115" spans="1:37" ht="16.5" thickTop="1" thickBot="1" x14ac:dyDescent="0.3">
      <c r="A115" s="45">
        <v>113</v>
      </c>
      <c r="B115" s="46">
        <v>2016</v>
      </c>
      <c r="C115" s="47" t="s">
        <v>814</v>
      </c>
      <c r="D115" s="69" t="s">
        <v>837</v>
      </c>
      <c r="E115" s="515">
        <v>8.3859999999999992</v>
      </c>
      <c r="F115" s="316">
        <v>8.798</v>
      </c>
      <c r="G115" s="316">
        <v>8.9</v>
      </c>
      <c r="H115" s="277">
        <v>8.6946666666666648</v>
      </c>
      <c r="I115" s="70">
        <v>9.0499999999999989</v>
      </c>
      <c r="J115" s="70">
        <v>9.1660000000000004</v>
      </c>
      <c r="K115" s="70">
        <v>8.8559999999999999</v>
      </c>
      <c r="L115" s="277">
        <v>9.0240000000000009</v>
      </c>
      <c r="M115" s="1">
        <v>0</v>
      </c>
      <c r="N115" s="1">
        <v>0</v>
      </c>
      <c r="O115" s="1">
        <v>0</v>
      </c>
      <c r="P115" s="277">
        <v>0</v>
      </c>
      <c r="Q115" s="519">
        <v>8.6946666666666648</v>
      </c>
      <c r="R115" s="367">
        <v>9.0240000000000009</v>
      </c>
      <c r="S115" s="367">
        <v>0</v>
      </c>
      <c r="T115" s="277">
        <v>8.859333333333332</v>
      </c>
      <c r="U115" s="520">
        <v>8.3859999999999992</v>
      </c>
      <c r="V115" s="520">
        <v>9.0499999999999989</v>
      </c>
      <c r="W115" s="520">
        <v>0</v>
      </c>
      <c r="X115" s="277">
        <v>8.718</v>
      </c>
      <c r="Y115" s="520">
        <v>8.798</v>
      </c>
      <c r="Z115" s="520">
        <v>9.1660000000000004</v>
      </c>
      <c r="AA115" s="520">
        <v>0</v>
      </c>
      <c r="AB115" s="277">
        <v>8.9819999999999993</v>
      </c>
      <c r="AC115" s="317">
        <v>8.9</v>
      </c>
      <c r="AD115" s="317">
        <v>8.8559999999999999</v>
      </c>
      <c r="AE115" s="317">
        <v>0</v>
      </c>
      <c r="AF115" s="277">
        <v>8.8780000000000001</v>
      </c>
      <c r="AG115" s="277">
        <v>8.718</v>
      </c>
      <c r="AH115" s="277">
        <v>8.9819999999999993</v>
      </c>
      <c r="AI115" s="277">
        <v>8.8780000000000001</v>
      </c>
      <c r="AJ115" s="277">
        <v>8.8593333333333337</v>
      </c>
    </row>
    <row r="116" spans="1:37" ht="16.5" thickTop="1" thickBot="1" x14ac:dyDescent="0.3">
      <c r="A116" s="45">
        <v>114</v>
      </c>
      <c r="B116" s="46">
        <v>2016</v>
      </c>
      <c r="C116" s="47" t="s">
        <v>815</v>
      </c>
      <c r="D116" s="71" t="s">
        <v>768</v>
      </c>
      <c r="E116" s="515">
        <v>8.8000000000000007</v>
      </c>
      <c r="F116" s="316">
        <v>8.8666666666666671</v>
      </c>
      <c r="G116" s="316">
        <v>8.8666666666666671</v>
      </c>
      <c r="H116" s="277">
        <v>8.844444444444445</v>
      </c>
      <c r="I116" s="70">
        <v>8.7666666666666675</v>
      </c>
      <c r="J116" s="70">
        <v>8.7999999999999989</v>
      </c>
      <c r="K116" s="70">
        <v>8.7666666666666675</v>
      </c>
      <c r="L116" s="277">
        <v>8.7777777777777786</v>
      </c>
      <c r="M116" s="1">
        <v>0</v>
      </c>
      <c r="N116" s="1">
        <v>0</v>
      </c>
      <c r="O116" s="1">
        <v>0</v>
      </c>
      <c r="P116" s="277">
        <v>0</v>
      </c>
      <c r="Q116" s="519">
        <v>8.844444444444445</v>
      </c>
      <c r="R116" s="367">
        <v>8.7777777777777786</v>
      </c>
      <c r="S116" s="367">
        <v>0</v>
      </c>
      <c r="T116" s="277">
        <v>8.8111111111111118</v>
      </c>
      <c r="U116" s="520">
        <v>8.8000000000000007</v>
      </c>
      <c r="V116" s="520">
        <v>8.7666666666666675</v>
      </c>
      <c r="W116" s="520">
        <v>0</v>
      </c>
      <c r="X116" s="277">
        <v>8.783333333333335</v>
      </c>
      <c r="Y116" s="520">
        <v>8.8666666666666671</v>
      </c>
      <c r="Z116" s="520">
        <v>8.7999999999999989</v>
      </c>
      <c r="AA116" s="520">
        <v>0</v>
      </c>
      <c r="AB116" s="277">
        <v>8.8333333333333321</v>
      </c>
      <c r="AC116" s="317">
        <v>8.8666666666666671</v>
      </c>
      <c r="AD116" s="317">
        <v>8.7666666666666675</v>
      </c>
      <c r="AE116" s="317">
        <v>0</v>
      </c>
      <c r="AF116" s="277">
        <v>8.8166666666666664</v>
      </c>
      <c r="AG116" s="277">
        <v>8.783333333333335</v>
      </c>
      <c r="AH116" s="277">
        <v>8.8333333333333321</v>
      </c>
      <c r="AI116" s="277">
        <v>8.8166666666666664</v>
      </c>
      <c r="AJ116" s="277">
        <v>8.8111111111111118</v>
      </c>
    </row>
    <row r="117" spans="1:37" ht="16.5" thickTop="1" thickBot="1" x14ac:dyDescent="0.3">
      <c r="A117" s="45">
        <v>115</v>
      </c>
      <c r="B117" s="46">
        <v>2016</v>
      </c>
      <c r="C117" s="47" t="s">
        <v>816</v>
      </c>
      <c r="D117" s="69" t="s">
        <v>839</v>
      </c>
      <c r="E117" s="515">
        <v>9</v>
      </c>
      <c r="F117" s="316">
        <v>9</v>
      </c>
      <c r="G117" s="316">
        <v>9</v>
      </c>
      <c r="H117" s="277">
        <v>9</v>
      </c>
      <c r="I117" s="70">
        <v>9</v>
      </c>
      <c r="J117" s="70">
        <v>9</v>
      </c>
      <c r="K117" s="70">
        <v>9</v>
      </c>
      <c r="L117" s="277">
        <v>9</v>
      </c>
      <c r="M117" s="1">
        <v>0</v>
      </c>
      <c r="N117" s="1">
        <v>0</v>
      </c>
      <c r="O117" s="1">
        <v>0</v>
      </c>
      <c r="P117" s="277">
        <v>0</v>
      </c>
      <c r="Q117" s="519">
        <v>9</v>
      </c>
      <c r="R117" s="367">
        <v>9</v>
      </c>
      <c r="S117" s="367">
        <v>0</v>
      </c>
      <c r="T117" s="277">
        <v>9</v>
      </c>
      <c r="U117" s="520">
        <v>9</v>
      </c>
      <c r="V117" s="520">
        <v>9</v>
      </c>
      <c r="W117" s="520">
        <v>0</v>
      </c>
      <c r="X117" s="277">
        <v>9</v>
      </c>
      <c r="Y117" s="520">
        <v>9</v>
      </c>
      <c r="Z117" s="520">
        <v>9</v>
      </c>
      <c r="AA117" s="520">
        <v>0</v>
      </c>
      <c r="AB117" s="277">
        <v>9</v>
      </c>
      <c r="AC117" s="317">
        <v>9</v>
      </c>
      <c r="AD117" s="317">
        <v>9</v>
      </c>
      <c r="AE117" s="317">
        <v>0</v>
      </c>
      <c r="AF117" s="277">
        <v>9</v>
      </c>
      <c r="AG117" s="277">
        <v>9</v>
      </c>
      <c r="AH117" s="277">
        <v>9</v>
      </c>
      <c r="AI117" s="277">
        <v>9</v>
      </c>
      <c r="AJ117" s="277">
        <v>9</v>
      </c>
    </row>
    <row r="118" spans="1:37" ht="16.5" thickTop="1" thickBot="1" x14ac:dyDescent="0.3">
      <c r="A118" s="45">
        <v>116</v>
      </c>
      <c r="B118" s="46">
        <v>2017</v>
      </c>
      <c r="C118" s="47" t="s">
        <v>943</v>
      </c>
      <c r="D118" s="69" t="s">
        <v>837</v>
      </c>
      <c r="E118" s="515">
        <v>8.75</v>
      </c>
      <c r="F118" s="316">
        <v>9.0500000000000007</v>
      </c>
      <c r="G118" s="316">
        <v>8</v>
      </c>
      <c r="H118" s="277">
        <v>8.6</v>
      </c>
      <c r="I118" s="70">
        <v>8.5</v>
      </c>
      <c r="J118" s="70">
        <v>8.6</v>
      </c>
      <c r="K118" s="70">
        <v>8.5</v>
      </c>
      <c r="L118" s="277">
        <v>8.5333333333333332</v>
      </c>
      <c r="M118" s="1">
        <v>0</v>
      </c>
      <c r="N118" s="1">
        <v>0</v>
      </c>
      <c r="O118" s="1">
        <v>0</v>
      </c>
      <c r="P118" s="277">
        <v>0</v>
      </c>
      <c r="Q118" s="519">
        <v>8.6</v>
      </c>
      <c r="R118" s="367">
        <v>8.5333333333333332</v>
      </c>
      <c r="S118" s="367">
        <v>0</v>
      </c>
      <c r="T118" s="277">
        <v>8.5666666666666664</v>
      </c>
      <c r="U118" s="520">
        <v>8.75</v>
      </c>
      <c r="V118" s="520">
        <v>8.5</v>
      </c>
      <c r="W118" s="520">
        <v>0</v>
      </c>
      <c r="X118" s="277">
        <v>8.625</v>
      </c>
      <c r="Y118" s="520">
        <v>9.0500000000000007</v>
      </c>
      <c r="Z118" s="520">
        <v>8.6</v>
      </c>
      <c r="AA118" s="520">
        <v>0</v>
      </c>
      <c r="AB118" s="277">
        <v>8.8249999999999993</v>
      </c>
      <c r="AC118" s="317">
        <v>8</v>
      </c>
      <c r="AD118" s="317">
        <v>8.5</v>
      </c>
      <c r="AE118" s="317">
        <v>0</v>
      </c>
      <c r="AF118" s="277">
        <v>8.25</v>
      </c>
      <c r="AG118" s="277">
        <v>8.625</v>
      </c>
      <c r="AH118" s="277">
        <v>8.8249999999999993</v>
      </c>
      <c r="AI118" s="277">
        <v>8.25</v>
      </c>
      <c r="AJ118" s="277">
        <v>8.5666666666666664</v>
      </c>
    </row>
    <row r="119" spans="1:37" ht="27" thickTop="1" thickBot="1" x14ac:dyDescent="0.3">
      <c r="A119" s="45">
        <v>117</v>
      </c>
      <c r="B119" s="46">
        <v>2017</v>
      </c>
      <c r="C119" s="47" t="s">
        <v>944</v>
      </c>
      <c r="D119" s="69" t="s">
        <v>771</v>
      </c>
      <c r="E119" s="515">
        <v>8.4999999999999982</v>
      </c>
      <c r="F119" s="316">
        <v>8.6</v>
      </c>
      <c r="G119" s="316">
        <v>7.7333333333333334</v>
      </c>
      <c r="H119" s="277">
        <v>8.2777777777777768</v>
      </c>
      <c r="I119" s="1">
        <v>0</v>
      </c>
      <c r="J119" s="1">
        <v>0</v>
      </c>
      <c r="K119" s="1">
        <v>0</v>
      </c>
      <c r="L119" s="277">
        <v>0</v>
      </c>
      <c r="M119" s="1">
        <v>0</v>
      </c>
      <c r="N119" s="1">
        <v>0</v>
      </c>
      <c r="O119" s="1">
        <v>0</v>
      </c>
      <c r="P119" s="277">
        <v>0</v>
      </c>
      <c r="Q119" s="519">
        <v>8.2777777777777768</v>
      </c>
      <c r="R119" s="367">
        <v>0</v>
      </c>
      <c r="S119" s="367">
        <v>0</v>
      </c>
      <c r="T119" s="277">
        <v>8.2777777777777768</v>
      </c>
      <c r="U119" s="520">
        <v>8.4999999999999982</v>
      </c>
      <c r="V119" s="520">
        <v>0</v>
      </c>
      <c r="W119" s="520">
        <v>0</v>
      </c>
      <c r="X119" s="277">
        <v>8.4999999999999982</v>
      </c>
      <c r="Y119" s="520">
        <v>8.6</v>
      </c>
      <c r="Z119" s="520">
        <v>0</v>
      </c>
      <c r="AA119" s="520">
        <v>0</v>
      </c>
      <c r="AB119" s="277">
        <v>8.6</v>
      </c>
      <c r="AC119" s="317">
        <v>7.7333333333333334</v>
      </c>
      <c r="AD119" s="317">
        <v>0</v>
      </c>
      <c r="AE119" s="317">
        <v>0</v>
      </c>
      <c r="AF119" s="277">
        <v>7.7333333333333334</v>
      </c>
      <c r="AG119" s="277">
        <v>8.4999999999999982</v>
      </c>
      <c r="AH119" s="277">
        <v>8.6</v>
      </c>
      <c r="AI119" s="277">
        <v>7.7333333333333334</v>
      </c>
      <c r="AJ119" s="277">
        <v>8.2777777777777768</v>
      </c>
    </row>
    <row r="120" spans="1:37" ht="27" thickTop="1" thickBot="1" x14ac:dyDescent="0.3">
      <c r="A120" s="45">
        <v>118</v>
      </c>
      <c r="B120" s="46">
        <v>2018</v>
      </c>
      <c r="C120" s="47" t="s">
        <v>1033</v>
      </c>
      <c r="D120" s="69" t="s">
        <v>754</v>
      </c>
      <c r="E120" s="515">
        <v>8.9250000000000007</v>
      </c>
      <c r="F120" s="316">
        <v>8.8350000000000009</v>
      </c>
      <c r="G120" s="316">
        <v>8.7825000000000006</v>
      </c>
      <c r="H120" s="277">
        <v>8.8475000000000019</v>
      </c>
      <c r="I120" s="70">
        <v>0</v>
      </c>
      <c r="J120" s="70">
        <v>0</v>
      </c>
      <c r="K120" s="70">
        <v>8.4499999999999993</v>
      </c>
      <c r="L120" s="277">
        <v>8.4499999999999993</v>
      </c>
      <c r="M120" s="1">
        <v>0</v>
      </c>
      <c r="N120" s="1">
        <v>0</v>
      </c>
      <c r="O120" s="1">
        <v>0</v>
      </c>
      <c r="P120" s="277">
        <v>0</v>
      </c>
      <c r="Q120" s="519">
        <v>8.8475000000000019</v>
      </c>
      <c r="R120" s="367">
        <v>8.4499999999999993</v>
      </c>
      <c r="S120" s="367">
        <v>0</v>
      </c>
      <c r="T120" s="277">
        <v>8.6487499999999997</v>
      </c>
      <c r="U120" s="520">
        <v>8.9250000000000007</v>
      </c>
      <c r="V120" s="520">
        <v>0</v>
      </c>
      <c r="W120" s="520">
        <v>0</v>
      </c>
      <c r="X120" s="277">
        <v>8.9250000000000007</v>
      </c>
      <c r="Y120" s="520">
        <v>8.8350000000000009</v>
      </c>
      <c r="Z120" s="520">
        <v>0</v>
      </c>
      <c r="AA120" s="520">
        <v>0</v>
      </c>
      <c r="AB120" s="277">
        <v>8.8350000000000009</v>
      </c>
      <c r="AC120" s="317">
        <v>8.7825000000000006</v>
      </c>
      <c r="AD120" s="317">
        <v>8.4499999999999993</v>
      </c>
      <c r="AE120" s="317">
        <v>0</v>
      </c>
      <c r="AF120" s="277">
        <v>8.6162500000000009</v>
      </c>
      <c r="AG120" s="277">
        <v>8.9250000000000007</v>
      </c>
      <c r="AH120" s="277">
        <v>8.8350000000000009</v>
      </c>
      <c r="AI120" s="277">
        <v>8.6162500000000009</v>
      </c>
      <c r="AJ120" s="277">
        <v>8.7920833333333341</v>
      </c>
    </row>
    <row r="121" spans="1:37" ht="16.5" thickTop="1" thickBot="1" x14ac:dyDescent="0.3">
      <c r="A121" s="45">
        <v>119</v>
      </c>
      <c r="B121" s="46">
        <v>2018</v>
      </c>
      <c r="C121" s="47" t="s">
        <v>1034</v>
      </c>
      <c r="D121" s="69" t="s">
        <v>718</v>
      </c>
      <c r="E121" s="517">
        <v>9.2074999999999996</v>
      </c>
      <c r="F121" s="518">
        <v>9.1750000000000007</v>
      </c>
      <c r="G121" s="518">
        <v>9.0749999999999993</v>
      </c>
      <c r="H121" s="277">
        <v>9.1524999999999999</v>
      </c>
      <c r="I121" s="39">
        <v>0</v>
      </c>
      <c r="J121" s="39">
        <v>0</v>
      </c>
      <c r="K121" s="39">
        <v>0</v>
      </c>
      <c r="L121" s="277">
        <v>0</v>
      </c>
      <c r="M121" s="1">
        <v>0</v>
      </c>
      <c r="N121" s="1">
        <v>0</v>
      </c>
      <c r="O121" s="1">
        <v>0</v>
      </c>
      <c r="P121" s="277">
        <v>0</v>
      </c>
      <c r="Q121" s="519">
        <v>9.1524999999999999</v>
      </c>
      <c r="R121" s="367">
        <v>0</v>
      </c>
      <c r="S121" s="367">
        <v>0</v>
      </c>
      <c r="T121" s="277">
        <v>9.1524999999999999</v>
      </c>
      <c r="U121" s="520">
        <v>9.2074999999999996</v>
      </c>
      <c r="V121" s="520">
        <v>0</v>
      </c>
      <c r="W121" s="520">
        <v>0</v>
      </c>
      <c r="X121" s="277">
        <v>9.2074999999999996</v>
      </c>
      <c r="Y121" s="520">
        <v>9.1750000000000007</v>
      </c>
      <c r="Z121" s="520">
        <v>0</v>
      </c>
      <c r="AA121" s="520">
        <v>0</v>
      </c>
      <c r="AB121" s="277">
        <v>9.1750000000000007</v>
      </c>
      <c r="AC121" s="317">
        <v>9.0749999999999993</v>
      </c>
      <c r="AD121" s="317">
        <v>0</v>
      </c>
      <c r="AE121" s="317">
        <v>0</v>
      </c>
      <c r="AF121" s="277">
        <v>9.0749999999999993</v>
      </c>
      <c r="AG121" s="277">
        <v>9.2074999999999996</v>
      </c>
      <c r="AH121" s="277">
        <v>9.1750000000000007</v>
      </c>
      <c r="AI121" s="277">
        <v>9.0749999999999993</v>
      </c>
      <c r="AJ121" s="277">
        <v>9.1524999999999999</v>
      </c>
    </row>
    <row r="122" spans="1:37" ht="16.5" thickTop="1" thickBot="1" x14ac:dyDescent="0.3">
      <c r="C122" s="26" t="s">
        <v>226</v>
      </c>
      <c r="D122" s="69"/>
      <c r="E122" s="521">
        <v>8.9177521302061891</v>
      </c>
      <c r="F122" s="521">
        <v>8.9705105564883159</v>
      </c>
      <c r="G122" s="522">
        <v>8.9178321870584085</v>
      </c>
      <c r="H122" s="277">
        <v>8.9353649579176366</v>
      </c>
      <c r="I122" s="521">
        <v>9.1056639402264441</v>
      </c>
      <c r="J122" s="521">
        <v>9.1315554658956621</v>
      </c>
      <c r="K122" s="522">
        <v>9.0720898479488223</v>
      </c>
      <c r="L122" s="277">
        <v>9.1031030846903107</v>
      </c>
      <c r="M122" s="521">
        <v>9.25</v>
      </c>
      <c r="N122" s="521">
        <v>9.4250001907348633</v>
      </c>
      <c r="O122" s="521">
        <v>9.572499961853028</v>
      </c>
      <c r="P122" s="277">
        <v>9.4158333841959632</v>
      </c>
      <c r="Q122" s="519">
        <v>8.9353649579176366</v>
      </c>
      <c r="R122" s="367">
        <v>9.1031030846903107</v>
      </c>
      <c r="S122" s="367">
        <v>9.4158333841959632</v>
      </c>
      <c r="T122" s="277">
        <v>9.1514338089346356</v>
      </c>
      <c r="U122" s="520">
        <v>8.9177521302061891</v>
      </c>
      <c r="V122" s="520">
        <v>9.1056639402264441</v>
      </c>
      <c r="W122" s="520">
        <v>9.25</v>
      </c>
      <c r="X122" s="523">
        <v>9.0911386901442111</v>
      </c>
      <c r="Y122" s="520">
        <v>8.9705105564883159</v>
      </c>
      <c r="Z122" s="520">
        <v>9.1315554658956621</v>
      </c>
      <c r="AA122" s="520">
        <v>9.4250001907348633</v>
      </c>
      <c r="AB122" s="523">
        <v>9.175688737706281</v>
      </c>
      <c r="AC122" s="317">
        <v>8.9178321870584085</v>
      </c>
      <c r="AD122" s="317">
        <v>9.0720898479488223</v>
      </c>
      <c r="AE122" s="317">
        <v>9.572499961853028</v>
      </c>
      <c r="AF122" s="523">
        <v>9.1874739989534202</v>
      </c>
      <c r="AG122" s="523">
        <v>9.0911386901442111</v>
      </c>
      <c r="AH122" s="523">
        <v>9.175688737706281</v>
      </c>
      <c r="AI122" s="523">
        <v>9.1874739989534202</v>
      </c>
      <c r="AJ122" s="523">
        <v>9.1514338089346392</v>
      </c>
    </row>
    <row r="123" spans="1:37" ht="15.75" thickTop="1" x14ac:dyDescent="0.25">
      <c r="AK123" s="524"/>
    </row>
    <row r="124" spans="1:37" x14ac:dyDescent="0.25">
      <c r="E124" s="44"/>
      <c r="F124" s="44"/>
      <c r="G124" s="44"/>
      <c r="H124" s="44"/>
      <c r="I124" s="44"/>
      <c r="J124" s="472"/>
      <c r="K124" s="44"/>
      <c r="L124" s="44"/>
      <c r="M124" s="472"/>
      <c r="N124" s="344"/>
      <c r="O124" s="344"/>
      <c r="AK124" s="524"/>
    </row>
    <row r="125" spans="1:37" x14ac:dyDescent="0.25">
      <c r="J125" s="472"/>
      <c r="M125" s="472"/>
      <c r="N125" s="344"/>
      <c r="O125" s="344"/>
    </row>
    <row r="126" spans="1:37" x14ac:dyDescent="0.25">
      <c r="J126" s="472"/>
      <c r="M126" s="472"/>
      <c r="N126" s="344"/>
      <c r="O126" s="344"/>
    </row>
    <row r="127" spans="1:37" x14ac:dyDescent="0.25">
      <c r="J127" s="472"/>
      <c r="M127" s="525"/>
      <c r="N127" s="44"/>
      <c r="O127" s="44"/>
      <c r="P127" s="526"/>
    </row>
  </sheetData>
  <mergeCells count="3">
    <mergeCell ref="E1:H1"/>
    <mergeCell ref="I1:L1"/>
    <mergeCell ref="M1:P1"/>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tabColor theme="5" tint="-0.249977111117893"/>
  </sheetPr>
  <dimension ref="A1:CN126"/>
  <sheetViews>
    <sheetView zoomScaleNormal="100" workbookViewId="0">
      <pane xSplit="2" ySplit="4" topLeftCell="C5"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2" max="2" width="51.85546875" style="24" customWidth="1"/>
    <col min="3" max="3" width="13.28515625" customWidth="1"/>
    <col min="4" max="4" width="14.28515625" customWidth="1"/>
    <col min="5" max="6" width="14.140625" customWidth="1"/>
    <col min="7" max="7" width="12.7109375" customWidth="1"/>
    <col min="8" max="8" width="5.28515625" customWidth="1"/>
    <col min="9" max="17" width="8.7109375" customWidth="1"/>
    <col min="18" max="18" width="4.85546875" customWidth="1"/>
    <col min="19" max="20" width="6.7109375" customWidth="1"/>
    <col min="21" max="21" width="6.7109375" style="116" customWidth="1"/>
    <col min="22" max="26" width="6.7109375" customWidth="1"/>
    <col min="27" max="27" width="6.7109375" style="116" customWidth="1"/>
    <col min="28" max="28" width="2.7109375" style="116" customWidth="1"/>
    <col min="29" max="37" width="7.7109375" customWidth="1"/>
    <col min="38" max="38" width="6.85546875" customWidth="1"/>
    <col min="39" max="47" width="7.7109375" customWidth="1"/>
    <col min="48" max="49" width="6.85546875" customWidth="1"/>
    <col min="50" max="50" width="9.140625" customWidth="1"/>
    <col min="51" max="51" width="9.7109375" customWidth="1"/>
    <col min="52" max="52" width="10.7109375" customWidth="1"/>
    <col min="53" max="53" width="10.140625" customWidth="1"/>
    <col min="54" max="54" width="9.5703125" customWidth="1"/>
    <col min="55" max="55" width="10.28515625" customWidth="1"/>
    <col min="56" max="56" width="7.140625" customWidth="1"/>
    <col min="57" max="65" width="8.7109375" customWidth="1"/>
    <col min="66" max="66" width="6.140625" customWidth="1"/>
    <col min="67" max="75" width="8.7109375" customWidth="1"/>
    <col min="76" max="76" width="6" customWidth="1"/>
    <col min="77" max="85" width="8.7109375" customWidth="1"/>
    <col min="86" max="86" width="6" customWidth="1"/>
    <col min="87" max="87" width="11.85546875" customWidth="1"/>
    <col min="88" max="88" width="10.5703125" customWidth="1"/>
  </cols>
  <sheetData>
    <row r="1" spans="1:92" ht="39" customHeight="1" thickBot="1" x14ac:dyDescent="0.4">
      <c r="A1" s="113" t="s">
        <v>1253</v>
      </c>
      <c r="B1" s="114"/>
      <c r="C1" s="115"/>
    </row>
    <row r="2" spans="1:92" ht="30" customHeight="1" thickTop="1" thickBot="1" x14ac:dyDescent="0.3">
      <c r="A2" s="563" t="s">
        <v>0</v>
      </c>
      <c r="B2" s="563" t="s">
        <v>1</v>
      </c>
      <c r="C2" s="563" t="s">
        <v>1253</v>
      </c>
      <c r="D2" s="563" t="s">
        <v>1253</v>
      </c>
      <c r="E2" s="563" t="s">
        <v>1253</v>
      </c>
      <c r="F2" s="563"/>
      <c r="G2" s="563" t="s">
        <v>1253</v>
      </c>
      <c r="I2" s="563" t="s">
        <v>1254</v>
      </c>
      <c r="J2" s="563" t="s">
        <v>1254</v>
      </c>
      <c r="K2" s="563"/>
      <c r="L2" s="563" t="s">
        <v>1254</v>
      </c>
      <c r="M2" s="563" t="s">
        <v>1254</v>
      </c>
      <c r="N2" s="563"/>
      <c r="O2" s="563" t="s">
        <v>1254</v>
      </c>
      <c r="P2" s="563" t="s">
        <v>1254</v>
      </c>
      <c r="Q2" s="563" t="s">
        <v>1254</v>
      </c>
      <c r="S2" s="611" t="s">
        <v>1424</v>
      </c>
      <c r="T2" s="611" t="s">
        <v>1255</v>
      </c>
      <c r="U2" s="611"/>
      <c r="V2" s="611" t="s">
        <v>1255</v>
      </c>
      <c r="W2" s="611" t="s">
        <v>1255</v>
      </c>
      <c r="X2" s="611"/>
      <c r="Y2" s="611" t="s">
        <v>1255</v>
      </c>
      <c r="Z2" s="611" t="s">
        <v>1255</v>
      </c>
      <c r="AA2" s="611" t="s">
        <v>1255</v>
      </c>
      <c r="AB2" s="118"/>
      <c r="AC2" s="563" t="s">
        <v>1256</v>
      </c>
      <c r="AD2" s="563" t="s">
        <v>1256</v>
      </c>
      <c r="AE2" s="563"/>
      <c r="AF2" s="563" t="s">
        <v>1256</v>
      </c>
      <c r="AG2" s="563" t="s">
        <v>1256</v>
      </c>
      <c r="AH2" s="563"/>
      <c r="AI2" s="563" t="s">
        <v>1256</v>
      </c>
      <c r="AJ2" s="563" t="s">
        <v>1256</v>
      </c>
      <c r="AK2" s="563" t="s">
        <v>1256</v>
      </c>
      <c r="AM2" s="563" t="s">
        <v>1425</v>
      </c>
      <c r="AN2" s="563" t="s">
        <v>1256</v>
      </c>
      <c r="AO2" s="563"/>
      <c r="AP2" s="563" t="s">
        <v>1256</v>
      </c>
      <c r="AQ2" s="563" t="s">
        <v>1256</v>
      </c>
      <c r="AR2" s="563"/>
      <c r="AS2" s="563" t="s">
        <v>1256</v>
      </c>
      <c r="AT2" s="563" t="s">
        <v>1256</v>
      </c>
      <c r="AU2" s="563" t="s">
        <v>1256</v>
      </c>
      <c r="AX2" s="575" t="s">
        <v>1257</v>
      </c>
      <c r="AY2" s="574"/>
      <c r="AZ2" s="574"/>
      <c r="BA2" s="574"/>
      <c r="BB2" s="574"/>
      <c r="BC2" s="576"/>
      <c r="BE2" s="563" t="s">
        <v>1258</v>
      </c>
      <c r="BF2" s="563" t="s">
        <v>1258</v>
      </c>
      <c r="BG2" s="563"/>
      <c r="BH2" s="563" t="s">
        <v>1258</v>
      </c>
      <c r="BI2" s="563" t="s">
        <v>1258</v>
      </c>
      <c r="BJ2" s="563"/>
      <c r="BK2" s="563" t="s">
        <v>1258</v>
      </c>
      <c r="BL2" s="563" t="s">
        <v>1258</v>
      </c>
      <c r="BM2" s="563" t="s">
        <v>1258</v>
      </c>
      <c r="BO2" s="563" t="s">
        <v>1426</v>
      </c>
      <c r="BP2" s="563" t="s">
        <v>1259</v>
      </c>
      <c r="BQ2" s="563"/>
      <c r="BR2" s="563" t="s">
        <v>1259</v>
      </c>
      <c r="BS2" s="563" t="s">
        <v>1259</v>
      </c>
      <c r="BT2" s="563"/>
      <c r="BU2" s="563" t="s">
        <v>1259</v>
      </c>
      <c r="BV2" s="563" t="s">
        <v>1259</v>
      </c>
      <c r="BW2" s="563" t="s">
        <v>1259</v>
      </c>
      <c r="BY2" s="563" t="s">
        <v>1260</v>
      </c>
      <c r="BZ2" s="563" t="s">
        <v>1260</v>
      </c>
      <c r="CA2" s="563"/>
      <c r="CB2" s="563" t="s">
        <v>1260</v>
      </c>
      <c r="CC2" s="563" t="s">
        <v>1260</v>
      </c>
      <c r="CD2" s="563"/>
      <c r="CE2" s="563" t="s">
        <v>1260</v>
      </c>
      <c r="CF2" s="563" t="s">
        <v>1260</v>
      </c>
      <c r="CG2" s="563" t="s">
        <v>1260</v>
      </c>
      <c r="CI2" s="575" t="s">
        <v>1261</v>
      </c>
      <c r="CJ2" s="574"/>
      <c r="CK2" s="574"/>
      <c r="CL2" s="574"/>
      <c r="CM2" s="574"/>
      <c r="CN2" s="576"/>
    </row>
    <row r="3" spans="1:92" ht="39.950000000000003" customHeight="1" thickTop="1" thickBot="1" x14ac:dyDescent="0.3">
      <c r="A3" s="563" t="s">
        <v>0</v>
      </c>
      <c r="B3" s="563" t="s">
        <v>1</v>
      </c>
      <c r="C3" s="577" t="s">
        <v>963</v>
      </c>
      <c r="D3" s="577" t="s">
        <v>964</v>
      </c>
      <c r="E3" s="577" t="s">
        <v>1427</v>
      </c>
      <c r="F3" s="577" t="s">
        <v>1428</v>
      </c>
      <c r="G3" s="577" t="s">
        <v>965</v>
      </c>
      <c r="I3" s="575" t="s">
        <v>326</v>
      </c>
      <c r="J3" s="574"/>
      <c r="K3" s="576"/>
      <c r="L3" s="575" t="s">
        <v>618</v>
      </c>
      <c r="M3" s="574"/>
      <c r="N3" s="576"/>
      <c r="O3" s="563" t="s">
        <v>226</v>
      </c>
      <c r="P3" s="563" t="s">
        <v>226</v>
      </c>
      <c r="Q3" s="563" t="s">
        <v>226</v>
      </c>
      <c r="S3" s="612" t="s">
        <v>326</v>
      </c>
      <c r="T3" s="613"/>
      <c r="U3" s="614"/>
      <c r="V3" s="612" t="s">
        <v>618</v>
      </c>
      <c r="W3" s="613"/>
      <c r="X3" s="614"/>
      <c r="Y3" s="611" t="s">
        <v>226</v>
      </c>
      <c r="Z3" s="611" t="s">
        <v>226</v>
      </c>
      <c r="AA3" s="611" t="s">
        <v>226</v>
      </c>
      <c r="AB3" s="118"/>
      <c r="AC3" s="575" t="s">
        <v>326</v>
      </c>
      <c r="AD3" s="574"/>
      <c r="AE3" s="576"/>
      <c r="AF3" s="575" t="s">
        <v>618</v>
      </c>
      <c r="AG3" s="574"/>
      <c r="AH3" s="576"/>
      <c r="AI3" s="563" t="s">
        <v>226</v>
      </c>
      <c r="AJ3" s="563" t="s">
        <v>226</v>
      </c>
      <c r="AK3" s="563" t="s">
        <v>226</v>
      </c>
      <c r="AM3" s="575" t="s">
        <v>326</v>
      </c>
      <c r="AN3" s="574"/>
      <c r="AO3" s="576"/>
      <c r="AP3" s="575" t="s">
        <v>618</v>
      </c>
      <c r="AQ3" s="574"/>
      <c r="AR3" s="576"/>
      <c r="AS3" s="563" t="s">
        <v>226</v>
      </c>
      <c r="AT3" s="563" t="s">
        <v>226</v>
      </c>
      <c r="AU3" s="563" t="s">
        <v>226</v>
      </c>
      <c r="AX3" s="575" t="s">
        <v>326</v>
      </c>
      <c r="AY3" s="574"/>
      <c r="AZ3" s="576"/>
      <c r="BA3" s="575" t="s">
        <v>618</v>
      </c>
      <c r="BB3" s="574"/>
      <c r="BC3" s="576"/>
      <c r="BE3" s="575" t="s">
        <v>1262</v>
      </c>
      <c r="BF3" s="574"/>
      <c r="BG3" s="576"/>
      <c r="BH3" s="575" t="s">
        <v>1263</v>
      </c>
      <c r="BI3" s="574"/>
      <c r="BJ3" s="576"/>
      <c r="BK3" s="576" t="s">
        <v>226</v>
      </c>
      <c r="BL3" s="563" t="s">
        <v>226</v>
      </c>
      <c r="BM3" s="563" t="s">
        <v>226</v>
      </c>
      <c r="BO3" s="583" t="s">
        <v>1262</v>
      </c>
      <c r="BP3" s="584"/>
      <c r="BQ3" s="585"/>
      <c r="BR3" s="583" t="s">
        <v>1263</v>
      </c>
      <c r="BS3" s="584"/>
      <c r="BT3" s="585"/>
      <c r="BU3" s="593" t="s">
        <v>226</v>
      </c>
      <c r="BV3" s="593" t="s">
        <v>226</v>
      </c>
      <c r="BW3" s="593" t="s">
        <v>226</v>
      </c>
      <c r="BY3" s="575" t="s">
        <v>1262</v>
      </c>
      <c r="BZ3" s="574"/>
      <c r="CA3" s="576"/>
      <c r="CB3" s="575" t="s">
        <v>1263</v>
      </c>
      <c r="CC3" s="574"/>
      <c r="CD3" s="576"/>
      <c r="CE3" s="563" t="s">
        <v>226</v>
      </c>
      <c r="CF3" s="563" t="s">
        <v>226</v>
      </c>
      <c r="CG3" s="563" t="s">
        <v>226</v>
      </c>
      <c r="CI3" s="575" t="s">
        <v>1262</v>
      </c>
      <c r="CJ3" s="574"/>
      <c r="CK3" s="576"/>
      <c r="CL3" s="575" t="s">
        <v>1263</v>
      </c>
      <c r="CM3" s="574"/>
      <c r="CN3" s="576"/>
    </row>
    <row r="4" spans="1:92" ht="22.5" customHeight="1" thickTop="1" thickBot="1" x14ac:dyDescent="0.3">
      <c r="A4" s="563" t="s">
        <v>0</v>
      </c>
      <c r="B4" s="563" t="s">
        <v>1</v>
      </c>
      <c r="C4" s="577" t="s">
        <v>963</v>
      </c>
      <c r="D4" s="577" t="s">
        <v>964</v>
      </c>
      <c r="E4" s="577" t="s">
        <v>1427</v>
      </c>
      <c r="F4" s="577" t="s">
        <v>1428</v>
      </c>
      <c r="G4" s="577" t="s">
        <v>965</v>
      </c>
      <c r="I4" s="2" t="s">
        <v>619</v>
      </c>
      <c r="J4" s="2" t="s">
        <v>620</v>
      </c>
      <c r="K4" s="2" t="s">
        <v>226</v>
      </c>
      <c r="L4" s="2" t="s">
        <v>619</v>
      </c>
      <c r="M4" s="2" t="s">
        <v>620</v>
      </c>
      <c r="N4" s="2" t="s">
        <v>226</v>
      </c>
      <c r="O4" s="2" t="s">
        <v>619</v>
      </c>
      <c r="P4" s="2" t="s">
        <v>620</v>
      </c>
      <c r="Q4" s="2" t="s">
        <v>226</v>
      </c>
      <c r="S4" s="117" t="s">
        <v>619</v>
      </c>
      <c r="T4" s="117" t="s">
        <v>620</v>
      </c>
      <c r="U4" s="117" t="s">
        <v>226</v>
      </c>
      <c r="V4" s="117" t="s">
        <v>619</v>
      </c>
      <c r="W4" s="117" t="s">
        <v>620</v>
      </c>
      <c r="X4" s="117" t="s">
        <v>226</v>
      </c>
      <c r="Y4" s="117" t="s">
        <v>619</v>
      </c>
      <c r="Z4" s="117" t="s">
        <v>620</v>
      </c>
      <c r="AA4" s="117" t="s">
        <v>226</v>
      </c>
      <c r="AB4" s="119"/>
      <c r="AC4" s="13" t="s">
        <v>619</v>
      </c>
      <c r="AD4" s="13" t="s">
        <v>620</v>
      </c>
      <c r="AE4" s="13" t="s">
        <v>226</v>
      </c>
      <c r="AF4" s="13" t="s">
        <v>619</v>
      </c>
      <c r="AG4" s="13" t="s">
        <v>620</v>
      </c>
      <c r="AH4" s="13" t="s">
        <v>226</v>
      </c>
      <c r="AI4" s="13" t="s">
        <v>619</v>
      </c>
      <c r="AJ4" s="13" t="s">
        <v>620</v>
      </c>
      <c r="AK4" s="13" t="s">
        <v>226</v>
      </c>
      <c r="AM4" s="13" t="s">
        <v>619</v>
      </c>
      <c r="AN4" s="13" t="s">
        <v>620</v>
      </c>
      <c r="AO4" s="13" t="s">
        <v>226</v>
      </c>
      <c r="AP4" s="13" t="s">
        <v>619</v>
      </c>
      <c r="AQ4" s="13" t="s">
        <v>620</v>
      </c>
      <c r="AR4" s="13" t="s">
        <v>226</v>
      </c>
      <c r="AS4" s="13" t="s">
        <v>619</v>
      </c>
      <c r="AT4" s="13" t="s">
        <v>620</v>
      </c>
      <c r="AU4" s="13" t="s">
        <v>226</v>
      </c>
      <c r="AX4" s="120" t="s">
        <v>619</v>
      </c>
      <c r="AY4" s="120" t="s">
        <v>620</v>
      </c>
      <c r="AZ4" s="120" t="s">
        <v>226</v>
      </c>
      <c r="BA4" s="120" t="s">
        <v>619</v>
      </c>
      <c r="BB4" s="120" t="s">
        <v>620</v>
      </c>
      <c r="BC4" s="120" t="s">
        <v>226</v>
      </c>
      <c r="BE4" s="13" t="s">
        <v>619</v>
      </c>
      <c r="BF4" s="121" t="s">
        <v>620</v>
      </c>
      <c r="BG4" s="121" t="s">
        <v>226</v>
      </c>
      <c r="BH4" s="13" t="s">
        <v>619</v>
      </c>
      <c r="BI4" s="13" t="s">
        <v>620</v>
      </c>
      <c r="BJ4" s="121" t="s">
        <v>226</v>
      </c>
      <c r="BK4" s="13" t="s">
        <v>619</v>
      </c>
      <c r="BL4" s="13" t="s">
        <v>620</v>
      </c>
      <c r="BM4" s="13" t="s">
        <v>226</v>
      </c>
      <c r="BO4" s="13" t="s">
        <v>619</v>
      </c>
      <c r="BP4" s="13" t="s">
        <v>620</v>
      </c>
      <c r="BQ4" s="13" t="s">
        <v>226</v>
      </c>
      <c r="BR4" s="13" t="s">
        <v>619</v>
      </c>
      <c r="BS4" s="13" t="s">
        <v>620</v>
      </c>
      <c r="BT4" s="13" t="s">
        <v>226</v>
      </c>
      <c r="BU4" s="13" t="s">
        <v>619</v>
      </c>
      <c r="BV4" s="13" t="s">
        <v>620</v>
      </c>
      <c r="BW4" s="13" t="s">
        <v>226</v>
      </c>
      <c r="BY4" s="13" t="s">
        <v>619</v>
      </c>
      <c r="BZ4" s="13" t="s">
        <v>620</v>
      </c>
      <c r="CA4" s="13" t="s">
        <v>226</v>
      </c>
      <c r="CB4" s="13" t="s">
        <v>619</v>
      </c>
      <c r="CC4" s="13" t="s">
        <v>620</v>
      </c>
      <c r="CD4" s="13" t="s">
        <v>226</v>
      </c>
      <c r="CE4" s="13" t="s">
        <v>619</v>
      </c>
      <c r="CF4" s="13" t="s">
        <v>620</v>
      </c>
      <c r="CG4" s="13" t="s">
        <v>226</v>
      </c>
      <c r="CI4" s="120" t="s">
        <v>619</v>
      </c>
      <c r="CJ4" s="120" t="s">
        <v>620</v>
      </c>
      <c r="CK4" s="120" t="s">
        <v>226</v>
      </c>
      <c r="CL4" s="120" t="s">
        <v>619</v>
      </c>
      <c r="CM4" s="120" t="s">
        <v>620</v>
      </c>
      <c r="CN4" s="120" t="s">
        <v>226</v>
      </c>
    </row>
    <row r="5" spans="1:92" ht="15.75" thickTop="1" x14ac:dyDescent="0.25">
      <c r="A5" s="4" t="s">
        <v>2</v>
      </c>
      <c r="B5" s="15" t="s">
        <v>3</v>
      </c>
      <c r="C5" s="49">
        <v>2418</v>
      </c>
      <c r="D5" s="1">
        <v>1345</v>
      </c>
      <c r="E5" s="1">
        <v>0</v>
      </c>
      <c r="F5" s="1">
        <v>0</v>
      </c>
      <c r="G5" s="73">
        <v>3763</v>
      </c>
      <c r="I5" s="1">
        <v>573</v>
      </c>
      <c r="J5" s="1">
        <v>527</v>
      </c>
      <c r="K5" s="74">
        <v>1100</v>
      </c>
      <c r="L5" s="75">
        <v>698</v>
      </c>
      <c r="M5" s="76">
        <v>620</v>
      </c>
      <c r="N5" s="77">
        <v>1318</v>
      </c>
      <c r="O5" s="49">
        <v>1271</v>
      </c>
      <c r="P5" s="1">
        <v>1147</v>
      </c>
      <c r="Q5" s="73">
        <v>2418</v>
      </c>
      <c r="R5" s="43"/>
      <c r="S5" s="75">
        <v>0</v>
      </c>
      <c r="T5" s="76">
        <v>0</v>
      </c>
      <c r="U5" s="122">
        <v>0</v>
      </c>
      <c r="V5" s="76">
        <v>0</v>
      </c>
      <c r="W5" s="76">
        <v>0</v>
      </c>
      <c r="X5" s="123">
        <v>0</v>
      </c>
      <c r="Y5" s="124">
        <v>0</v>
      </c>
      <c r="Z5" s="109">
        <v>0</v>
      </c>
      <c r="AA5" s="123">
        <v>0</v>
      </c>
      <c r="AB5" s="30"/>
      <c r="AC5" s="1">
        <v>0</v>
      </c>
      <c r="AD5" s="1">
        <v>0</v>
      </c>
      <c r="AE5" s="73">
        <v>0</v>
      </c>
      <c r="AF5" s="1">
        <v>801</v>
      </c>
      <c r="AG5" s="1">
        <v>544</v>
      </c>
      <c r="AH5" s="1">
        <v>1345</v>
      </c>
      <c r="AI5" s="1">
        <v>801</v>
      </c>
      <c r="AJ5" s="1">
        <v>544</v>
      </c>
      <c r="AK5" s="73">
        <v>1345</v>
      </c>
      <c r="AM5" s="75">
        <v>0</v>
      </c>
      <c r="AN5" s="76">
        <v>0</v>
      </c>
      <c r="AO5" s="123">
        <v>0</v>
      </c>
      <c r="AP5" s="76">
        <v>0</v>
      </c>
      <c r="AQ5" s="80">
        <v>0</v>
      </c>
      <c r="AR5" s="123">
        <v>0</v>
      </c>
      <c r="AS5" s="125">
        <v>629</v>
      </c>
      <c r="AT5" s="126">
        <v>506</v>
      </c>
      <c r="AU5" s="123">
        <v>0</v>
      </c>
      <c r="AX5" s="41">
        <v>573</v>
      </c>
      <c r="AY5" s="41">
        <v>527</v>
      </c>
      <c r="AZ5" s="41">
        <v>1100</v>
      </c>
      <c r="BA5" s="41">
        <v>1499</v>
      </c>
      <c r="BB5" s="41">
        <v>1164</v>
      </c>
      <c r="BC5" s="41">
        <v>2663</v>
      </c>
      <c r="BE5" s="75">
        <v>0</v>
      </c>
      <c r="BF5" s="76">
        <v>0</v>
      </c>
      <c r="BG5" s="79">
        <v>0</v>
      </c>
      <c r="BH5" s="76">
        <v>10</v>
      </c>
      <c r="BI5" s="80">
        <v>6</v>
      </c>
      <c r="BJ5" s="127">
        <v>16</v>
      </c>
      <c r="BK5" s="128">
        <v>10</v>
      </c>
      <c r="BL5" s="78">
        <v>6</v>
      </c>
      <c r="BM5" s="79">
        <v>16</v>
      </c>
      <c r="BO5" s="1">
        <v>0</v>
      </c>
      <c r="BP5" s="1">
        <v>0</v>
      </c>
      <c r="BQ5" s="80">
        <v>0</v>
      </c>
      <c r="BR5" s="1">
        <v>0</v>
      </c>
      <c r="BS5" s="1">
        <v>0</v>
      </c>
      <c r="BT5" s="77">
        <v>0</v>
      </c>
      <c r="BU5" s="129">
        <v>0</v>
      </c>
      <c r="BV5" s="76">
        <v>0</v>
      </c>
      <c r="BW5" s="77">
        <v>0</v>
      </c>
      <c r="BY5" s="1">
        <v>0</v>
      </c>
      <c r="BZ5" s="1">
        <v>0</v>
      </c>
      <c r="CA5" s="130">
        <v>0</v>
      </c>
      <c r="CB5" s="1">
        <v>6</v>
      </c>
      <c r="CC5" s="1">
        <v>0</v>
      </c>
      <c r="CD5" s="79">
        <v>6</v>
      </c>
      <c r="CE5" s="129">
        <v>6</v>
      </c>
      <c r="CF5" s="76">
        <v>0</v>
      </c>
      <c r="CG5" s="79">
        <v>6</v>
      </c>
      <c r="CI5" s="41">
        <v>0</v>
      </c>
      <c r="CJ5" s="41">
        <v>0</v>
      </c>
      <c r="CK5" s="41">
        <v>0</v>
      </c>
      <c r="CL5" s="41">
        <v>16</v>
      </c>
      <c r="CM5" s="41">
        <v>6</v>
      </c>
      <c r="CN5" s="41">
        <v>22</v>
      </c>
    </row>
    <row r="6" spans="1:92" x14ac:dyDescent="0.25">
      <c r="A6" s="4" t="s">
        <v>4</v>
      </c>
      <c r="B6" s="15" t="s">
        <v>5</v>
      </c>
      <c r="C6" s="49">
        <v>3298</v>
      </c>
      <c r="D6" s="1">
        <v>1934</v>
      </c>
      <c r="E6" s="1">
        <v>0</v>
      </c>
      <c r="F6" s="1">
        <v>0</v>
      </c>
      <c r="G6" s="73">
        <v>5232</v>
      </c>
      <c r="I6" s="1">
        <v>597</v>
      </c>
      <c r="J6" s="1">
        <v>448</v>
      </c>
      <c r="K6" s="74">
        <v>1045</v>
      </c>
      <c r="L6" s="81">
        <v>1340</v>
      </c>
      <c r="M6" s="1">
        <v>913</v>
      </c>
      <c r="N6" s="82">
        <v>2253</v>
      </c>
      <c r="O6" s="49">
        <v>1937</v>
      </c>
      <c r="P6" s="1">
        <v>1361</v>
      </c>
      <c r="Q6" s="73">
        <v>3298</v>
      </c>
      <c r="R6" s="43"/>
      <c r="S6" s="81">
        <v>0</v>
      </c>
      <c r="T6" s="1">
        <v>0</v>
      </c>
      <c r="U6" s="131">
        <v>0</v>
      </c>
      <c r="V6" s="1">
        <v>0</v>
      </c>
      <c r="W6" s="1">
        <v>0</v>
      </c>
      <c r="X6" s="132">
        <v>0</v>
      </c>
      <c r="Y6" s="124">
        <v>0</v>
      </c>
      <c r="Z6" s="133">
        <v>0</v>
      </c>
      <c r="AA6" s="132">
        <v>0</v>
      </c>
      <c r="AB6" s="30"/>
      <c r="AC6" s="1">
        <v>205</v>
      </c>
      <c r="AD6" s="1">
        <v>216</v>
      </c>
      <c r="AE6" s="73">
        <v>421</v>
      </c>
      <c r="AF6" s="1">
        <v>839</v>
      </c>
      <c r="AG6" s="1">
        <v>674</v>
      </c>
      <c r="AH6" s="1">
        <v>1513</v>
      </c>
      <c r="AI6" s="1">
        <v>1044</v>
      </c>
      <c r="AJ6" s="1">
        <v>890</v>
      </c>
      <c r="AK6" s="73">
        <v>1934</v>
      </c>
      <c r="AM6" s="81">
        <v>0</v>
      </c>
      <c r="AN6" s="1">
        <v>0</v>
      </c>
      <c r="AO6" s="132">
        <v>0</v>
      </c>
      <c r="AP6" s="1">
        <v>0</v>
      </c>
      <c r="AQ6" s="84">
        <v>0</v>
      </c>
      <c r="AR6" s="132">
        <v>0</v>
      </c>
      <c r="AS6" s="134">
        <v>688</v>
      </c>
      <c r="AT6" s="135">
        <v>691</v>
      </c>
      <c r="AU6" s="132">
        <v>0</v>
      </c>
      <c r="AX6" s="41">
        <v>802</v>
      </c>
      <c r="AY6" s="41">
        <v>664</v>
      </c>
      <c r="AZ6" s="41">
        <v>1466</v>
      </c>
      <c r="BA6" s="41">
        <v>2179</v>
      </c>
      <c r="BB6" s="41">
        <v>1587</v>
      </c>
      <c r="BC6" s="41">
        <v>3766</v>
      </c>
      <c r="BE6" s="81">
        <v>0</v>
      </c>
      <c r="BF6" s="1">
        <v>0</v>
      </c>
      <c r="BG6" s="83">
        <v>0</v>
      </c>
      <c r="BH6" s="1">
        <v>24</v>
      </c>
      <c r="BI6" s="84">
        <v>13</v>
      </c>
      <c r="BJ6" s="136">
        <v>37</v>
      </c>
      <c r="BK6" s="137">
        <v>24</v>
      </c>
      <c r="BL6" s="73">
        <v>13</v>
      </c>
      <c r="BM6" s="83">
        <v>37</v>
      </c>
      <c r="BO6" s="1">
        <v>0</v>
      </c>
      <c r="BP6" s="1">
        <v>0</v>
      </c>
      <c r="BQ6" s="84">
        <v>0</v>
      </c>
      <c r="BR6" s="1">
        <v>0</v>
      </c>
      <c r="BS6" s="1">
        <v>0</v>
      </c>
      <c r="BT6" s="82">
        <v>0</v>
      </c>
      <c r="BU6" s="49">
        <v>0</v>
      </c>
      <c r="BV6" s="1">
        <v>0</v>
      </c>
      <c r="BW6" s="82">
        <v>0</v>
      </c>
      <c r="BY6" s="1">
        <v>0</v>
      </c>
      <c r="BZ6" s="1">
        <v>0</v>
      </c>
      <c r="CA6" s="74">
        <v>0</v>
      </c>
      <c r="CB6" s="1">
        <v>0</v>
      </c>
      <c r="CC6" s="1">
        <v>0</v>
      </c>
      <c r="CD6" s="83">
        <v>0</v>
      </c>
      <c r="CE6" s="49">
        <v>0</v>
      </c>
      <c r="CF6" s="1">
        <v>0</v>
      </c>
      <c r="CG6" s="83">
        <v>0</v>
      </c>
      <c r="CI6" s="41">
        <v>0</v>
      </c>
      <c r="CJ6" s="41">
        <v>0</v>
      </c>
      <c r="CK6" s="41">
        <v>0</v>
      </c>
      <c r="CL6" s="41">
        <v>24</v>
      </c>
      <c r="CM6" s="41">
        <v>13</v>
      </c>
      <c r="CN6" s="41">
        <v>37</v>
      </c>
    </row>
    <row r="7" spans="1:92" x14ac:dyDescent="0.25">
      <c r="A7" s="4" t="s">
        <v>6</v>
      </c>
      <c r="B7" s="15" t="s">
        <v>7</v>
      </c>
      <c r="C7" s="49">
        <v>3130</v>
      </c>
      <c r="D7" s="1">
        <v>1806</v>
      </c>
      <c r="E7" s="1">
        <v>15</v>
      </c>
      <c r="F7" s="1">
        <v>0</v>
      </c>
      <c r="G7" s="73">
        <v>4951</v>
      </c>
      <c r="I7" s="1">
        <v>969</v>
      </c>
      <c r="J7" s="1">
        <v>796</v>
      </c>
      <c r="K7" s="74">
        <v>1765</v>
      </c>
      <c r="L7" s="81">
        <v>764</v>
      </c>
      <c r="M7" s="1">
        <v>601</v>
      </c>
      <c r="N7" s="82">
        <v>1365</v>
      </c>
      <c r="O7" s="49">
        <v>1733</v>
      </c>
      <c r="P7" s="1">
        <v>1397</v>
      </c>
      <c r="Q7" s="73">
        <v>3130</v>
      </c>
      <c r="R7" s="43"/>
      <c r="S7" s="81">
        <v>0</v>
      </c>
      <c r="T7" s="1">
        <v>0</v>
      </c>
      <c r="U7" s="131">
        <v>0</v>
      </c>
      <c r="V7" s="1">
        <v>2</v>
      </c>
      <c r="W7" s="1">
        <v>13</v>
      </c>
      <c r="X7" s="132">
        <v>15</v>
      </c>
      <c r="Y7" s="124">
        <v>2</v>
      </c>
      <c r="Z7" s="133">
        <v>13</v>
      </c>
      <c r="AA7" s="132">
        <v>15</v>
      </c>
      <c r="AB7" s="30"/>
      <c r="AC7" s="1">
        <v>0</v>
      </c>
      <c r="AD7" s="1">
        <v>0</v>
      </c>
      <c r="AE7" s="73">
        <v>0</v>
      </c>
      <c r="AF7" s="1">
        <v>929</v>
      </c>
      <c r="AG7" s="1">
        <v>877</v>
      </c>
      <c r="AH7" s="1">
        <v>1806</v>
      </c>
      <c r="AI7" s="1">
        <v>929</v>
      </c>
      <c r="AJ7" s="1">
        <v>877</v>
      </c>
      <c r="AK7" s="73">
        <v>1806</v>
      </c>
      <c r="AL7" s="42"/>
      <c r="AM7" s="81">
        <v>0</v>
      </c>
      <c r="AN7" s="1">
        <v>0</v>
      </c>
      <c r="AO7" s="132">
        <v>0</v>
      </c>
      <c r="AP7" s="1">
        <v>0</v>
      </c>
      <c r="AQ7" s="84">
        <v>0</v>
      </c>
      <c r="AR7" s="132">
        <v>0</v>
      </c>
      <c r="AS7" s="134">
        <v>953</v>
      </c>
      <c r="AT7" s="135">
        <v>722</v>
      </c>
      <c r="AU7" s="132">
        <v>0</v>
      </c>
      <c r="AV7" s="42"/>
      <c r="AW7" s="42"/>
      <c r="AX7" s="41">
        <v>969</v>
      </c>
      <c r="AY7" s="41">
        <v>796</v>
      </c>
      <c r="AZ7" s="41">
        <v>1765</v>
      </c>
      <c r="BA7" s="41">
        <v>1695</v>
      </c>
      <c r="BB7" s="41">
        <v>1491</v>
      </c>
      <c r="BC7" s="41">
        <v>3186</v>
      </c>
      <c r="BE7" s="81">
        <v>8</v>
      </c>
      <c r="BF7" s="1">
        <v>9</v>
      </c>
      <c r="BG7" s="83">
        <v>17</v>
      </c>
      <c r="BH7" s="1">
        <v>0</v>
      </c>
      <c r="BI7" s="84">
        <v>1</v>
      </c>
      <c r="BJ7" s="136">
        <v>1</v>
      </c>
      <c r="BK7" s="137">
        <v>8</v>
      </c>
      <c r="BL7" s="73">
        <v>10</v>
      </c>
      <c r="BM7" s="83">
        <v>18</v>
      </c>
      <c r="BO7" s="1">
        <v>0</v>
      </c>
      <c r="BP7" s="1">
        <v>0</v>
      </c>
      <c r="BQ7" s="84">
        <v>0</v>
      </c>
      <c r="BR7" s="1">
        <v>0</v>
      </c>
      <c r="BS7" s="1">
        <v>0</v>
      </c>
      <c r="BT7" s="82">
        <v>0</v>
      </c>
      <c r="BU7" s="49">
        <v>0</v>
      </c>
      <c r="BV7" s="1">
        <v>0</v>
      </c>
      <c r="BW7" s="82">
        <v>0</v>
      </c>
      <c r="BY7" s="1">
        <v>27</v>
      </c>
      <c r="BZ7" s="1">
        <v>55</v>
      </c>
      <c r="CA7" s="74">
        <v>82</v>
      </c>
      <c r="CB7" s="1">
        <v>2</v>
      </c>
      <c r="CC7" s="1">
        <v>2</v>
      </c>
      <c r="CD7" s="83">
        <v>4</v>
      </c>
      <c r="CE7" s="49">
        <v>42</v>
      </c>
      <c r="CF7" s="1">
        <v>26</v>
      </c>
      <c r="CG7" s="83">
        <v>68</v>
      </c>
      <c r="CI7" s="41">
        <v>35</v>
      </c>
      <c r="CJ7" s="41">
        <v>64</v>
      </c>
      <c r="CK7" s="41">
        <v>99</v>
      </c>
      <c r="CL7" s="41">
        <v>2</v>
      </c>
      <c r="CM7" s="41">
        <v>3</v>
      </c>
      <c r="CN7" s="41">
        <v>5</v>
      </c>
    </row>
    <row r="8" spans="1:92" x14ac:dyDescent="0.25">
      <c r="A8" s="4" t="s">
        <v>8</v>
      </c>
      <c r="B8" s="15" t="s">
        <v>9</v>
      </c>
      <c r="C8" s="49">
        <v>3945</v>
      </c>
      <c r="D8" s="1">
        <v>1837</v>
      </c>
      <c r="E8" s="1">
        <v>0</v>
      </c>
      <c r="F8" s="1">
        <v>0</v>
      </c>
      <c r="G8" s="73">
        <v>5782</v>
      </c>
      <c r="I8" s="1">
        <v>865</v>
      </c>
      <c r="J8" s="1">
        <v>754</v>
      </c>
      <c r="K8" s="74">
        <v>1619</v>
      </c>
      <c r="L8" s="81">
        <v>1172</v>
      </c>
      <c r="M8" s="1">
        <v>1154</v>
      </c>
      <c r="N8" s="82">
        <v>2326</v>
      </c>
      <c r="O8" s="49">
        <v>2037</v>
      </c>
      <c r="P8" s="1">
        <v>1908</v>
      </c>
      <c r="Q8" s="73">
        <v>3945</v>
      </c>
      <c r="R8" s="43"/>
      <c r="S8" s="81">
        <v>0</v>
      </c>
      <c r="T8" s="1">
        <v>0</v>
      </c>
      <c r="U8" s="131">
        <v>0</v>
      </c>
      <c r="V8" s="1">
        <v>0</v>
      </c>
      <c r="W8" s="1">
        <v>0</v>
      </c>
      <c r="X8" s="132">
        <v>0</v>
      </c>
      <c r="Y8" s="124">
        <v>0</v>
      </c>
      <c r="Z8" s="133">
        <v>0</v>
      </c>
      <c r="AA8" s="132">
        <v>0</v>
      </c>
      <c r="AB8" s="30"/>
      <c r="AC8" s="1">
        <v>0</v>
      </c>
      <c r="AD8" s="1">
        <v>0</v>
      </c>
      <c r="AE8" s="73">
        <v>0</v>
      </c>
      <c r="AF8" s="1">
        <v>895</v>
      </c>
      <c r="AG8" s="1">
        <v>942</v>
      </c>
      <c r="AH8" s="1">
        <v>1837</v>
      </c>
      <c r="AI8" s="1">
        <v>895</v>
      </c>
      <c r="AJ8" s="1">
        <v>942</v>
      </c>
      <c r="AK8" s="73">
        <v>1837</v>
      </c>
      <c r="AM8" s="81">
        <v>0</v>
      </c>
      <c r="AN8" s="1">
        <v>0</v>
      </c>
      <c r="AO8" s="132">
        <v>0</v>
      </c>
      <c r="AP8" s="1">
        <v>0</v>
      </c>
      <c r="AQ8" s="84">
        <v>0</v>
      </c>
      <c r="AR8" s="132">
        <v>0</v>
      </c>
      <c r="AS8" s="134">
        <v>1128</v>
      </c>
      <c r="AT8" s="135">
        <v>900</v>
      </c>
      <c r="AU8" s="132">
        <v>0</v>
      </c>
      <c r="AX8" s="41">
        <v>865</v>
      </c>
      <c r="AY8" s="41">
        <v>754</v>
      </c>
      <c r="AZ8" s="41">
        <v>1619</v>
      </c>
      <c r="BA8" s="41">
        <v>2067</v>
      </c>
      <c r="BB8" s="41">
        <v>2096</v>
      </c>
      <c r="BC8" s="41">
        <v>4163</v>
      </c>
      <c r="BE8" s="81">
        <v>6</v>
      </c>
      <c r="BF8" s="1">
        <v>1</v>
      </c>
      <c r="BG8" s="83">
        <v>7</v>
      </c>
      <c r="BH8" s="1">
        <v>14</v>
      </c>
      <c r="BI8" s="84">
        <v>6</v>
      </c>
      <c r="BJ8" s="136">
        <v>20</v>
      </c>
      <c r="BK8" s="137">
        <v>20</v>
      </c>
      <c r="BL8" s="73">
        <v>7</v>
      </c>
      <c r="BM8" s="83">
        <v>27</v>
      </c>
      <c r="BO8" s="1">
        <v>0</v>
      </c>
      <c r="BP8" s="1">
        <v>0</v>
      </c>
      <c r="BQ8" s="84">
        <v>0</v>
      </c>
      <c r="BR8" s="1">
        <v>0</v>
      </c>
      <c r="BS8" s="1">
        <v>0</v>
      </c>
      <c r="BT8" s="82">
        <v>0</v>
      </c>
      <c r="BU8" s="49">
        <v>0</v>
      </c>
      <c r="BV8" s="1">
        <v>0</v>
      </c>
      <c r="BW8" s="82">
        <v>0</v>
      </c>
      <c r="BY8" s="1">
        <v>3</v>
      </c>
      <c r="BZ8" s="1">
        <v>3</v>
      </c>
      <c r="CA8" s="74">
        <v>6</v>
      </c>
      <c r="CB8" s="1">
        <v>3</v>
      </c>
      <c r="CC8" s="1">
        <v>0</v>
      </c>
      <c r="CD8" s="83">
        <v>3</v>
      </c>
      <c r="CE8" s="49">
        <v>0</v>
      </c>
      <c r="CF8" s="1">
        <v>0</v>
      </c>
      <c r="CG8" s="83">
        <v>0</v>
      </c>
      <c r="CI8" s="41">
        <v>9</v>
      </c>
      <c r="CJ8" s="41">
        <v>4</v>
      </c>
      <c r="CK8" s="41">
        <v>13</v>
      </c>
      <c r="CL8" s="41">
        <v>17</v>
      </c>
      <c r="CM8" s="41">
        <v>6</v>
      </c>
      <c r="CN8" s="41">
        <v>23</v>
      </c>
    </row>
    <row r="9" spans="1:92" x14ac:dyDescent="0.25">
      <c r="A9" s="4" t="s">
        <v>10</v>
      </c>
      <c r="B9" s="15" t="s">
        <v>11</v>
      </c>
      <c r="C9" s="49">
        <v>1951</v>
      </c>
      <c r="D9" s="1">
        <v>1069</v>
      </c>
      <c r="E9" s="1">
        <v>0</v>
      </c>
      <c r="F9" s="1">
        <v>0</v>
      </c>
      <c r="G9" s="73">
        <v>3020</v>
      </c>
      <c r="I9" s="1">
        <v>598</v>
      </c>
      <c r="J9" s="1">
        <v>519</v>
      </c>
      <c r="K9" s="74">
        <v>1117</v>
      </c>
      <c r="L9" s="81">
        <v>423</v>
      </c>
      <c r="M9" s="1">
        <v>411</v>
      </c>
      <c r="N9" s="82">
        <v>834</v>
      </c>
      <c r="O9" s="49">
        <v>1021</v>
      </c>
      <c r="P9" s="1">
        <v>930</v>
      </c>
      <c r="Q9" s="73">
        <v>1951</v>
      </c>
      <c r="R9" s="43"/>
      <c r="S9" s="81">
        <v>0</v>
      </c>
      <c r="T9" s="1">
        <v>0</v>
      </c>
      <c r="U9" s="131">
        <v>0</v>
      </c>
      <c r="V9" s="1">
        <v>0</v>
      </c>
      <c r="W9" s="1">
        <v>0</v>
      </c>
      <c r="X9" s="132">
        <v>0</v>
      </c>
      <c r="Y9" s="124">
        <v>0</v>
      </c>
      <c r="Z9" s="133">
        <v>0</v>
      </c>
      <c r="AA9" s="132">
        <v>0</v>
      </c>
      <c r="AB9" s="30"/>
      <c r="AC9" s="1">
        <v>256</v>
      </c>
      <c r="AD9" s="1">
        <v>282</v>
      </c>
      <c r="AE9" s="73">
        <v>538</v>
      </c>
      <c r="AF9" s="1">
        <v>238</v>
      </c>
      <c r="AG9" s="1">
        <v>293</v>
      </c>
      <c r="AH9" s="1">
        <v>531</v>
      </c>
      <c r="AI9" s="1">
        <v>494</v>
      </c>
      <c r="AJ9" s="1">
        <v>575</v>
      </c>
      <c r="AK9" s="73">
        <v>1069</v>
      </c>
      <c r="AM9" s="81">
        <v>0</v>
      </c>
      <c r="AN9" s="1">
        <v>0</v>
      </c>
      <c r="AO9" s="132">
        <v>0</v>
      </c>
      <c r="AP9" s="1">
        <v>0</v>
      </c>
      <c r="AQ9" s="84">
        <v>0</v>
      </c>
      <c r="AR9" s="132">
        <v>0</v>
      </c>
      <c r="AS9" s="134">
        <v>538</v>
      </c>
      <c r="AT9" s="135">
        <v>591</v>
      </c>
      <c r="AU9" s="132">
        <v>0</v>
      </c>
      <c r="AX9" s="41">
        <v>854</v>
      </c>
      <c r="AY9" s="41">
        <v>801</v>
      </c>
      <c r="AZ9" s="41">
        <v>1655</v>
      </c>
      <c r="BA9" s="41">
        <v>661</v>
      </c>
      <c r="BB9" s="41">
        <v>704</v>
      </c>
      <c r="BC9" s="41">
        <v>1365</v>
      </c>
      <c r="BE9" s="81">
        <v>0</v>
      </c>
      <c r="BF9" s="1">
        <v>0</v>
      </c>
      <c r="BG9" s="83">
        <v>0</v>
      </c>
      <c r="BH9" s="1">
        <v>2</v>
      </c>
      <c r="BI9" s="84">
        <v>1</v>
      </c>
      <c r="BJ9" s="136">
        <v>3</v>
      </c>
      <c r="BK9" s="137">
        <v>2</v>
      </c>
      <c r="BL9" s="73">
        <v>1</v>
      </c>
      <c r="BM9" s="83">
        <v>3</v>
      </c>
      <c r="BO9" s="1">
        <v>0</v>
      </c>
      <c r="BP9" s="1">
        <v>0</v>
      </c>
      <c r="BQ9" s="84">
        <v>0</v>
      </c>
      <c r="BR9" s="1">
        <v>0</v>
      </c>
      <c r="BS9" s="1">
        <v>0</v>
      </c>
      <c r="BT9" s="82">
        <v>0</v>
      </c>
      <c r="BU9" s="49">
        <v>0</v>
      </c>
      <c r="BV9" s="1">
        <v>0</v>
      </c>
      <c r="BW9" s="82">
        <v>0</v>
      </c>
      <c r="BY9" s="1">
        <v>0</v>
      </c>
      <c r="BZ9" s="1">
        <v>0</v>
      </c>
      <c r="CA9" s="74">
        <v>0</v>
      </c>
      <c r="CB9" s="1">
        <v>2</v>
      </c>
      <c r="CC9" s="1">
        <v>4</v>
      </c>
      <c r="CD9" s="83">
        <v>6</v>
      </c>
      <c r="CE9" s="49">
        <v>2</v>
      </c>
      <c r="CF9" s="1">
        <v>2</v>
      </c>
      <c r="CG9" s="83">
        <v>4</v>
      </c>
      <c r="CI9" s="41">
        <v>0</v>
      </c>
      <c r="CJ9" s="41">
        <v>0</v>
      </c>
      <c r="CK9" s="41">
        <v>0</v>
      </c>
      <c r="CL9" s="41">
        <v>4</v>
      </c>
      <c r="CM9" s="41">
        <v>5</v>
      </c>
      <c r="CN9" s="41">
        <v>9</v>
      </c>
    </row>
    <row r="10" spans="1:92" x14ac:dyDescent="0.25">
      <c r="A10" s="4" t="s">
        <v>12</v>
      </c>
      <c r="B10" s="15" t="s">
        <v>13</v>
      </c>
      <c r="C10" s="49">
        <v>3849</v>
      </c>
      <c r="D10" s="1">
        <v>2511</v>
      </c>
      <c r="E10" s="1">
        <v>0</v>
      </c>
      <c r="F10" s="1">
        <v>0</v>
      </c>
      <c r="G10" s="73">
        <v>6360</v>
      </c>
      <c r="I10" s="1">
        <v>1508</v>
      </c>
      <c r="J10" s="1">
        <v>715</v>
      </c>
      <c r="K10" s="74">
        <v>2223</v>
      </c>
      <c r="L10" s="81">
        <v>1055</v>
      </c>
      <c r="M10" s="1">
        <v>571</v>
      </c>
      <c r="N10" s="82">
        <v>1626</v>
      </c>
      <c r="O10" s="49">
        <v>2563</v>
      </c>
      <c r="P10" s="1">
        <v>1286</v>
      </c>
      <c r="Q10" s="73">
        <v>3849</v>
      </c>
      <c r="R10" s="43"/>
      <c r="S10" s="81">
        <v>0</v>
      </c>
      <c r="T10" s="1">
        <v>0</v>
      </c>
      <c r="U10" s="131">
        <v>0</v>
      </c>
      <c r="V10" s="1">
        <v>0</v>
      </c>
      <c r="W10" s="1">
        <v>0</v>
      </c>
      <c r="X10" s="132">
        <v>0</v>
      </c>
      <c r="Y10" s="124">
        <v>0</v>
      </c>
      <c r="Z10" s="133">
        <v>0</v>
      </c>
      <c r="AA10" s="132">
        <v>0</v>
      </c>
      <c r="AB10" s="30"/>
      <c r="AC10" s="1">
        <v>824</v>
      </c>
      <c r="AD10" s="1">
        <v>457</v>
      </c>
      <c r="AE10" s="73">
        <v>1281</v>
      </c>
      <c r="AF10" s="1">
        <v>785</v>
      </c>
      <c r="AG10" s="1">
        <v>445</v>
      </c>
      <c r="AH10" s="1">
        <v>1230</v>
      </c>
      <c r="AI10" s="1">
        <v>1609</v>
      </c>
      <c r="AJ10" s="1">
        <v>902</v>
      </c>
      <c r="AK10" s="73">
        <v>2511</v>
      </c>
      <c r="AM10" s="81">
        <v>0</v>
      </c>
      <c r="AN10" s="1">
        <v>0</v>
      </c>
      <c r="AO10" s="132">
        <v>0</v>
      </c>
      <c r="AP10" s="1">
        <v>0</v>
      </c>
      <c r="AQ10" s="84">
        <v>0</v>
      </c>
      <c r="AR10" s="132">
        <v>0</v>
      </c>
      <c r="AS10" s="134">
        <v>1667</v>
      </c>
      <c r="AT10" s="135">
        <v>856</v>
      </c>
      <c r="AU10" s="132">
        <v>0</v>
      </c>
      <c r="AX10" s="41">
        <v>2332</v>
      </c>
      <c r="AY10" s="41">
        <v>1172</v>
      </c>
      <c r="AZ10" s="41">
        <v>3504</v>
      </c>
      <c r="BA10" s="41">
        <v>1840</v>
      </c>
      <c r="BB10" s="41">
        <v>1016</v>
      </c>
      <c r="BC10" s="41">
        <v>2856</v>
      </c>
      <c r="BE10" s="81">
        <v>6</v>
      </c>
      <c r="BF10" s="1">
        <v>12</v>
      </c>
      <c r="BG10" s="83">
        <v>18</v>
      </c>
      <c r="BH10" s="1">
        <v>13</v>
      </c>
      <c r="BI10" s="84">
        <v>0</v>
      </c>
      <c r="BJ10" s="136">
        <v>13</v>
      </c>
      <c r="BK10" s="137">
        <v>19</v>
      </c>
      <c r="BL10" s="73">
        <v>12</v>
      </c>
      <c r="BM10" s="83">
        <v>31</v>
      </c>
      <c r="BO10" s="1">
        <v>0</v>
      </c>
      <c r="BP10" s="1">
        <v>0</v>
      </c>
      <c r="BQ10" s="84">
        <v>0</v>
      </c>
      <c r="BR10" s="1">
        <v>0</v>
      </c>
      <c r="BS10" s="1">
        <v>0</v>
      </c>
      <c r="BT10" s="82">
        <v>0</v>
      </c>
      <c r="BU10" s="49">
        <v>0</v>
      </c>
      <c r="BV10" s="1">
        <v>0</v>
      </c>
      <c r="BW10" s="82">
        <v>0</v>
      </c>
      <c r="BY10" s="1">
        <v>0</v>
      </c>
      <c r="BZ10" s="1">
        <v>0</v>
      </c>
      <c r="CA10" s="74">
        <v>0</v>
      </c>
      <c r="CB10" s="1">
        <v>0</v>
      </c>
      <c r="CC10" s="1">
        <v>0</v>
      </c>
      <c r="CD10" s="83">
        <v>0</v>
      </c>
      <c r="CE10" s="49">
        <v>6</v>
      </c>
      <c r="CF10" s="1">
        <v>3</v>
      </c>
      <c r="CG10" s="83">
        <v>9</v>
      </c>
      <c r="CI10" s="41">
        <v>6</v>
      </c>
      <c r="CJ10" s="41">
        <v>12</v>
      </c>
      <c r="CK10" s="41">
        <v>18</v>
      </c>
      <c r="CL10" s="41">
        <v>13</v>
      </c>
      <c r="CM10" s="41">
        <v>0</v>
      </c>
      <c r="CN10" s="41">
        <v>13</v>
      </c>
    </row>
    <row r="11" spans="1:92" x14ac:dyDescent="0.25">
      <c r="A11" s="4" t="s">
        <v>14</v>
      </c>
      <c r="B11" s="15" t="s">
        <v>15</v>
      </c>
      <c r="C11" s="49">
        <v>3797</v>
      </c>
      <c r="D11" s="1">
        <v>2232</v>
      </c>
      <c r="E11" s="1">
        <v>25</v>
      </c>
      <c r="F11" s="1">
        <v>0</v>
      </c>
      <c r="G11" s="73">
        <v>6054</v>
      </c>
      <c r="I11" s="1">
        <v>968</v>
      </c>
      <c r="J11" s="1">
        <v>632</v>
      </c>
      <c r="K11" s="74">
        <v>1600</v>
      </c>
      <c r="L11" s="81">
        <v>1258</v>
      </c>
      <c r="M11" s="1">
        <v>939</v>
      </c>
      <c r="N11" s="82">
        <v>2197</v>
      </c>
      <c r="O11" s="49">
        <v>2226</v>
      </c>
      <c r="P11" s="1">
        <v>1571</v>
      </c>
      <c r="Q11" s="73">
        <v>3797</v>
      </c>
      <c r="R11" s="43"/>
      <c r="S11" s="81">
        <v>0</v>
      </c>
      <c r="T11" s="1">
        <v>0</v>
      </c>
      <c r="U11" s="131">
        <v>0</v>
      </c>
      <c r="V11" s="1">
        <v>21</v>
      </c>
      <c r="W11" s="1">
        <v>4</v>
      </c>
      <c r="X11" s="132">
        <v>25</v>
      </c>
      <c r="Y11" s="124">
        <v>21</v>
      </c>
      <c r="Z11" s="133">
        <v>4</v>
      </c>
      <c r="AA11" s="132">
        <v>25</v>
      </c>
      <c r="AB11" s="30"/>
      <c r="AC11" s="1">
        <v>0</v>
      </c>
      <c r="AD11" s="1">
        <v>0</v>
      </c>
      <c r="AE11" s="73">
        <v>0</v>
      </c>
      <c r="AF11" s="1">
        <v>1266</v>
      </c>
      <c r="AG11" s="1">
        <v>966</v>
      </c>
      <c r="AH11" s="1">
        <v>2232</v>
      </c>
      <c r="AI11" s="1">
        <v>1266</v>
      </c>
      <c r="AJ11" s="1">
        <v>966</v>
      </c>
      <c r="AK11" s="73">
        <v>2232</v>
      </c>
      <c r="AM11" s="81">
        <v>0</v>
      </c>
      <c r="AN11" s="1">
        <v>0</v>
      </c>
      <c r="AO11" s="132">
        <v>0</v>
      </c>
      <c r="AP11" s="1">
        <v>0</v>
      </c>
      <c r="AQ11" s="84">
        <v>0</v>
      </c>
      <c r="AR11" s="132">
        <v>0</v>
      </c>
      <c r="AS11" s="134">
        <v>1406</v>
      </c>
      <c r="AT11" s="135">
        <v>921</v>
      </c>
      <c r="AU11" s="132">
        <v>0</v>
      </c>
      <c r="AX11" s="41">
        <v>968</v>
      </c>
      <c r="AY11" s="41">
        <v>632</v>
      </c>
      <c r="AZ11" s="41">
        <v>1600</v>
      </c>
      <c r="BA11" s="41">
        <v>2545</v>
      </c>
      <c r="BB11" s="41">
        <v>1909</v>
      </c>
      <c r="BC11" s="41">
        <v>4454</v>
      </c>
      <c r="BE11" s="81">
        <v>60</v>
      </c>
      <c r="BF11" s="1">
        <v>42</v>
      </c>
      <c r="BG11" s="83">
        <v>102</v>
      </c>
      <c r="BH11" s="1">
        <v>2</v>
      </c>
      <c r="BI11" s="84">
        <v>0</v>
      </c>
      <c r="BJ11" s="136">
        <v>2</v>
      </c>
      <c r="BK11" s="137">
        <v>62</v>
      </c>
      <c r="BL11" s="73">
        <v>42</v>
      </c>
      <c r="BM11" s="83">
        <v>104</v>
      </c>
      <c r="BO11" s="1">
        <v>0</v>
      </c>
      <c r="BP11" s="1">
        <v>0</v>
      </c>
      <c r="BQ11" s="84">
        <v>0</v>
      </c>
      <c r="BR11" s="1">
        <v>0</v>
      </c>
      <c r="BS11" s="1">
        <v>0</v>
      </c>
      <c r="BT11" s="82">
        <v>0</v>
      </c>
      <c r="BU11" s="49">
        <v>0</v>
      </c>
      <c r="BV11" s="1">
        <v>0</v>
      </c>
      <c r="BW11" s="82">
        <v>0</v>
      </c>
      <c r="BY11" s="1">
        <v>49</v>
      </c>
      <c r="BZ11" s="1">
        <v>23</v>
      </c>
      <c r="CA11" s="74">
        <v>72</v>
      </c>
      <c r="CB11" s="1">
        <v>10</v>
      </c>
      <c r="CC11" s="1">
        <v>2</v>
      </c>
      <c r="CD11" s="83">
        <v>12</v>
      </c>
      <c r="CE11" s="49">
        <v>46</v>
      </c>
      <c r="CF11" s="1">
        <v>37</v>
      </c>
      <c r="CG11" s="83">
        <v>83</v>
      </c>
      <c r="CI11" s="41">
        <v>109</v>
      </c>
      <c r="CJ11" s="41">
        <v>65</v>
      </c>
      <c r="CK11" s="41">
        <v>174</v>
      </c>
      <c r="CL11" s="41">
        <v>12</v>
      </c>
      <c r="CM11" s="41">
        <v>2</v>
      </c>
      <c r="CN11" s="41">
        <v>14</v>
      </c>
    </row>
    <row r="12" spans="1:92" x14ac:dyDescent="0.25">
      <c r="A12" s="4" t="s">
        <v>16</v>
      </c>
      <c r="B12" s="15" t="s">
        <v>17</v>
      </c>
      <c r="C12" s="49">
        <v>2126</v>
      </c>
      <c r="D12" s="1">
        <v>715</v>
      </c>
      <c r="E12" s="1">
        <v>0</v>
      </c>
      <c r="F12" s="1">
        <v>0</v>
      </c>
      <c r="G12" s="73">
        <v>2841</v>
      </c>
      <c r="I12" s="1">
        <v>779</v>
      </c>
      <c r="J12" s="1">
        <v>439</v>
      </c>
      <c r="K12" s="74">
        <v>1218</v>
      </c>
      <c r="L12" s="81">
        <v>570</v>
      </c>
      <c r="M12" s="1">
        <v>338</v>
      </c>
      <c r="N12" s="82">
        <v>908</v>
      </c>
      <c r="O12" s="49">
        <v>1349</v>
      </c>
      <c r="P12" s="1">
        <v>777</v>
      </c>
      <c r="Q12" s="73">
        <v>2126</v>
      </c>
      <c r="R12" s="43"/>
      <c r="S12" s="81">
        <v>0</v>
      </c>
      <c r="T12" s="1">
        <v>0</v>
      </c>
      <c r="U12" s="131">
        <v>0</v>
      </c>
      <c r="V12" s="1">
        <v>0</v>
      </c>
      <c r="W12" s="1">
        <v>0</v>
      </c>
      <c r="X12" s="132">
        <v>0</v>
      </c>
      <c r="Y12" s="124">
        <v>0</v>
      </c>
      <c r="Z12" s="133">
        <v>0</v>
      </c>
      <c r="AA12" s="132">
        <v>0</v>
      </c>
      <c r="AB12" s="30"/>
      <c r="AC12" s="1">
        <v>0</v>
      </c>
      <c r="AD12" s="1">
        <v>0</v>
      </c>
      <c r="AE12" s="73">
        <v>0</v>
      </c>
      <c r="AF12" s="1">
        <v>487</v>
      </c>
      <c r="AG12" s="1">
        <v>228</v>
      </c>
      <c r="AH12" s="1">
        <v>715</v>
      </c>
      <c r="AI12" s="1">
        <v>487</v>
      </c>
      <c r="AJ12" s="1">
        <v>228</v>
      </c>
      <c r="AK12" s="73">
        <v>715</v>
      </c>
      <c r="AM12" s="81">
        <v>0</v>
      </c>
      <c r="AN12" s="1">
        <v>0</v>
      </c>
      <c r="AO12" s="132">
        <v>0</v>
      </c>
      <c r="AP12" s="1">
        <v>0</v>
      </c>
      <c r="AQ12" s="84">
        <v>0</v>
      </c>
      <c r="AR12" s="132">
        <v>0</v>
      </c>
      <c r="AS12" s="134">
        <v>646</v>
      </c>
      <c r="AT12" s="135">
        <v>262</v>
      </c>
      <c r="AU12" s="132">
        <v>0</v>
      </c>
      <c r="AX12" s="41">
        <v>779</v>
      </c>
      <c r="AY12" s="41">
        <v>439</v>
      </c>
      <c r="AZ12" s="41">
        <v>1218</v>
      </c>
      <c r="BA12" s="41">
        <v>1057</v>
      </c>
      <c r="BB12" s="41">
        <v>566</v>
      </c>
      <c r="BC12" s="41">
        <v>1623</v>
      </c>
      <c r="BE12" s="81">
        <v>0</v>
      </c>
      <c r="BF12" s="1">
        <v>0</v>
      </c>
      <c r="BG12" s="83">
        <v>0</v>
      </c>
      <c r="BH12" s="1">
        <v>11</v>
      </c>
      <c r="BI12" s="84">
        <v>13</v>
      </c>
      <c r="BJ12" s="136">
        <v>24</v>
      </c>
      <c r="BK12" s="137">
        <v>11</v>
      </c>
      <c r="BL12" s="73">
        <v>13</v>
      </c>
      <c r="BM12" s="83">
        <v>24</v>
      </c>
      <c r="BO12" s="1">
        <v>0</v>
      </c>
      <c r="BP12" s="1">
        <v>0</v>
      </c>
      <c r="BQ12" s="84">
        <v>0</v>
      </c>
      <c r="BR12" s="1">
        <v>0</v>
      </c>
      <c r="BS12" s="1">
        <v>0</v>
      </c>
      <c r="BT12" s="82">
        <v>0</v>
      </c>
      <c r="BU12" s="49">
        <v>0</v>
      </c>
      <c r="BV12" s="1">
        <v>0</v>
      </c>
      <c r="BW12" s="82">
        <v>0</v>
      </c>
      <c r="BY12" s="1">
        <v>0</v>
      </c>
      <c r="BZ12" s="1">
        <v>0</v>
      </c>
      <c r="CA12" s="74">
        <v>0</v>
      </c>
      <c r="CB12" s="1">
        <v>0</v>
      </c>
      <c r="CC12" s="1">
        <v>1</v>
      </c>
      <c r="CD12" s="83">
        <v>1</v>
      </c>
      <c r="CE12" s="49">
        <v>0</v>
      </c>
      <c r="CF12" s="1">
        <v>0</v>
      </c>
      <c r="CG12" s="83">
        <v>0</v>
      </c>
      <c r="CI12" s="41">
        <v>0</v>
      </c>
      <c r="CJ12" s="41">
        <v>0</v>
      </c>
      <c r="CK12" s="41">
        <v>0</v>
      </c>
      <c r="CL12" s="41">
        <v>11</v>
      </c>
      <c r="CM12" s="41">
        <v>14</v>
      </c>
      <c r="CN12" s="41">
        <v>25</v>
      </c>
    </row>
    <row r="13" spans="1:92" x14ac:dyDescent="0.25">
      <c r="A13" s="4" t="s">
        <v>18</v>
      </c>
      <c r="B13" s="15" t="s">
        <v>19</v>
      </c>
      <c r="C13" s="49">
        <v>5577</v>
      </c>
      <c r="D13" s="1">
        <v>2955</v>
      </c>
      <c r="E13" s="1">
        <v>0</v>
      </c>
      <c r="F13" s="1">
        <v>0</v>
      </c>
      <c r="G13" s="73">
        <v>8532</v>
      </c>
      <c r="I13" s="1">
        <v>1679</v>
      </c>
      <c r="J13" s="1">
        <v>1321</v>
      </c>
      <c r="K13" s="74">
        <v>3000</v>
      </c>
      <c r="L13" s="81">
        <v>1431</v>
      </c>
      <c r="M13" s="1">
        <v>1146</v>
      </c>
      <c r="N13" s="82">
        <v>2577</v>
      </c>
      <c r="O13" s="49">
        <v>3110</v>
      </c>
      <c r="P13" s="1">
        <v>2467</v>
      </c>
      <c r="Q13" s="73">
        <v>5577</v>
      </c>
      <c r="R13" s="43"/>
      <c r="S13" s="81">
        <v>0</v>
      </c>
      <c r="T13" s="1">
        <v>0</v>
      </c>
      <c r="U13" s="131">
        <v>0</v>
      </c>
      <c r="V13" s="1">
        <v>0</v>
      </c>
      <c r="W13" s="1">
        <v>0</v>
      </c>
      <c r="X13" s="132">
        <v>0</v>
      </c>
      <c r="Y13" s="124">
        <v>0</v>
      </c>
      <c r="Z13" s="133">
        <v>0</v>
      </c>
      <c r="AA13" s="132">
        <v>0</v>
      </c>
      <c r="AB13" s="30"/>
      <c r="AC13" s="1">
        <v>0</v>
      </c>
      <c r="AD13" s="1">
        <v>0</v>
      </c>
      <c r="AE13" s="73">
        <v>0</v>
      </c>
      <c r="AF13" s="1">
        <v>1577</v>
      </c>
      <c r="AG13" s="1">
        <v>1378</v>
      </c>
      <c r="AH13" s="1">
        <v>2955</v>
      </c>
      <c r="AI13" s="1">
        <v>1577</v>
      </c>
      <c r="AJ13" s="1">
        <v>1378</v>
      </c>
      <c r="AK13" s="73">
        <v>2955</v>
      </c>
      <c r="AM13" s="81">
        <v>0</v>
      </c>
      <c r="AN13" s="1">
        <v>0</v>
      </c>
      <c r="AO13" s="132">
        <v>0</v>
      </c>
      <c r="AP13" s="1">
        <v>0</v>
      </c>
      <c r="AQ13" s="84">
        <v>0</v>
      </c>
      <c r="AR13" s="132">
        <v>0</v>
      </c>
      <c r="AS13" s="134">
        <v>1475</v>
      </c>
      <c r="AT13" s="135">
        <v>1095</v>
      </c>
      <c r="AU13" s="132">
        <v>0</v>
      </c>
      <c r="AX13" s="41">
        <v>1679</v>
      </c>
      <c r="AY13" s="41">
        <v>1321</v>
      </c>
      <c r="AZ13" s="41">
        <v>3000</v>
      </c>
      <c r="BA13" s="41">
        <v>3008</v>
      </c>
      <c r="BB13" s="41">
        <v>2524</v>
      </c>
      <c r="BC13" s="41">
        <v>5532</v>
      </c>
      <c r="BE13" s="81">
        <v>0</v>
      </c>
      <c r="BF13" s="1">
        <v>0</v>
      </c>
      <c r="BG13" s="83">
        <v>0</v>
      </c>
      <c r="BH13" s="1">
        <v>0</v>
      </c>
      <c r="BI13" s="84">
        <v>0</v>
      </c>
      <c r="BJ13" s="136">
        <v>0</v>
      </c>
      <c r="BK13" s="137">
        <v>0</v>
      </c>
      <c r="BL13" s="73">
        <v>0</v>
      </c>
      <c r="BM13" s="83">
        <v>0</v>
      </c>
      <c r="BO13" s="1">
        <v>0</v>
      </c>
      <c r="BP13" s="1">
        <v>0</v>
      </c>
      <c r="BQ13" s="84">
        <v>0</v>
      </c>
      <c r="BR13" s="1">
        <v>0</v>
      </c>
      <c r="BS13" s="1">
        <v>0</v>
      </c>
      <c r="BT13" s="82">
        <v>0</v>
      </c>
      <c r="BU13" s="49">
        <v>0</v>
      </c>
      <c r="BV13" s="1">
        <v>0</v>
      </c>
      <c r="BW13" s="82">
        <v>0</v>
      </c>
      <c r="BY13" s="1">
        <v>0</v>
      </c>
      <c r="BZ13" s="1">
        <v>0</v>
      </c>
      <c r="CA13" s="74">
        <v>0</v>
      </c>
      <c r="CB13" s="1">
        <v>0</v>
      </c>
      <c r="CC13" s="1">
        <v>0</v>
      </c>
      <c r="CD13" s="83">
        <v>0</v>
      </c>
      <c r="CE13" s="49">
        <v>0</v>
      </c>
      <c r="CF13" s="1">
        <v>0</v>
      </c>
      <c r="CG13" s="83">
        <v>0</v>
      </c>
      <c r="CI13" s="41">
        <v>0</v>
      </c>
      <c r="CJ13" s="41">
        <v>0</v>
      </c>
      <c r="CK13" s="41">
        <v>0</v>
      </c>
      <c r="CL13" s="41">
        <v>0</v>
      </c>
      <c r="CM13" s="41">
        <v>0</v>
      </c>
      <c r="CN13" s="41">
        <v>0</v>
      </c>
    </row>
    <row r="14" spans="1:92" x14ac:dyDescent="0.25">
      <c r="A14" s="4" t="s">
        <v>20</v>
      </c>
      <c r="B14" s="15" t="s">
        <v>21</v>
      </c>
      <c r="C14" s="49">
        <v>1397</v>
      </c>
      <c r="D14" s="1">
        <v>1582</v>
      </c>
      <c r="E14" s="1">
        <v>0</v>
      </c>
      <c r="F14" s="1">
        <v>0</v>
      </c>
      <c r="G14" s="73">
        <v>2979</v>
      </c>
      <c r="I14" s="1">
        <v>287</v>
      </c>
      <c r="J14" s="1">
        <v>403</v>
      </c>
      <c r="K14" s="74">
        <v>690</v>
      </c>
      <c r="L14" s="81">
        <v>295</v>
      </c>
      <c r="M14" s="1">
        <v>412</v>
      </c>
      <c r="N14" s="82">
        <v>707</v>
      </c>
      <c r="O14" s="49">
        <v>582</v>
      </c>
      <c r="P14" s="1">
        <v>815</v>
      </c>
      <c r="Q14" s="73">
        <v>1397</v>
      </c>
      <c r="R14" s="43"/>
      <c r="S14" s="81">
        <v>0</v>
      </c>
      <c r="T14" s="1">
        <v>0</v>
      </c>
      <c r="U14" s="131">
        <v>0</v>
      </c>
      <c r="V14" s="1">
        <v>0</v>
      </c>
      <c r="W14" s="1">
        <v>0</v>
      </c>
      <c r="X14" s="132">
        <v>0</v>
      </c>
      <c r="Y14" s="124">
        <v>0</v>
      </c>
      <c r="Z14" s="133">
        <v>0</v>
      </c>
      <c r="AA14" s="132">
        <v>0</v>
      </c>
      <c r="AB14" s="30"/>
      <c r="AC14" s="1">
        <v>32</v>
      </c>
      <c r="AD14" s="1">
        <v>176</v>
      </c>
      <c r="AE14" s="73">
        <v>208</v>
      </c>
      <c r="AF14" s="1">
        <v>498</v>
      </c>
      <c r="AG14" s="1">
        <v>876</v>
      </c>
      <c r="AH14" s="1">
        <v>1374</v>
      </c>
      <c r="AI14" s="1">
        <v>530</v>
      </c>
      <c r="AJ14" s="1">
        <v>1052</v>
      </c>
      <c r="AK14" s="73">
        <v>1582</v>
      </c>
      <c r="AM14" s="81">
        <v>0</v>
      </c>
      <c r="AN14" s="1">
        <v>0</v>
      </c>
      <c r="AO14" s="132">
        <v>0</v>
      </c>
      <c r="AP14" s="1">
        <v>0</v>
      </c>
      <c r="AQ14" s="84">
        <v>0</v>
      </c>
      <c r="AR14" s="132">
        <v>0</v>
      </c>
      <c r="AS14" s="134">
        <v>449</v>
      </c>
      <c r="AT14" s="135">
        <v>733</v>
      </c>
      <c r="AU14" s="132">
        <v>0</v>
      </c>
      <c r="AX14" s="41">
        <v>319</v>
      </c>
      <c r="AY14" s="41">
        <v>579</v>
      </c>
      <c r="AZ14" s="41">
        <v>898</v>
      </c>
      <c r="BA14" s="41">
        <v>793</v>
      </c>
      <c r="BB14" s="41">
        <v>1288</v>
      </c>
      <c r="BC14" s="41">
        <v>2081</v>
      </c>
      <c r="BE14" s="81">
        <v>4</v>
      </c>
      <c r="BF14" s="1">
        <v>7</v>
      </c>
      <c r="BG14" s="83">
        <v>11</v>
      </c>
      <c r="BH14" s="1">
        <v>0</v>
      </c>
      <c r="BI14" s="84">
        <v>5</v>
      </c>
      <c r="BJ14" s="136">
        <v>5</v>
      </c>
      <c r="BK14" s="137">
        <v>4</v>
      </c>
      <c r="BL14" s="73">
        <v>12</v>
      </c>
      <c r="BM14" s="83">
        <v>16</v>
      </c>
      <c r="BO14" s="1">
        <v>0</v>
      </c>
      <c r="BP14" s="1">
        <v>0</v>
      </c>
      <c r="BQ14" s="84">
        <v>0</v>
      </c>
      <c r="BR14" s="1">
        <v>0</v>
      </c>
      <c r="BS14" s="1">
        <v>0</v>
      </c>
      <c r="BT14" s="82">
        <v>0</v>
      </c>
      <c r="BU14" s="49">
        <v>0</v>
      </c>
      <c r="BV14" s="1">
        <v>0</v>
      </c>
      <c r="BW14" s="82">
        <v>0</v>
      </c>
      <c r="BY14" s="1">
        <v>16</v>
      </c>
      <c r="BZ14" s="1">
        <v>19</v>
      </c>
      <c r="CA14" s="74">
        <v>35</v>
      </c>
      <c r="CB14" s="1">
        <v>10</v>
      </c>
      <c r="CC14" s="1">
        <v>22</v>
      </c>
      <c r="CD14" s="83">
        <v>32</v>
      </c>
      <c r="CE14" s="49">
        <v>14</v>
      </c>
      <c r="CF14" s="1">
        <v>26</v>
      </c>
      <c r="CG14" s="83">
        <v>40</v>
      </c>
      <c r="CI14" s="41">
        <v>20</v>
      </c>
      <c r="CJ14" s="41">
        <v>26</v>
      </c>
      <c r="CK14" s="41">
        <v>46</v>
      </c>
      <c r="CL14" s="41">
        <v>10</v>
      </c>
      <c r="CM14" s="41">
        <v>27</v>
      </c>
      <c r="CN14" s="41">
        <v>37</v>
      </c>
    </row>
    <row r="15" spans="1:92" x14ac:dyDescent="0.25">
      <c r="A15" s="4" t="s">
        <v>22</v>
      </c>
      <c r="B15" s="15" t="s">
        <v>23</v>
      </c>
      <c r="C15" s="49">
        <v>1991</v>
      </c>
      <c r="D15" s="1">
        <v>1416</v>
      </c>
      <c r="E15" s="1">
        <v>0</v>
      </c>
      <c r="F15" s="1">
        <v>0</v>
      </c>
      <c r="G15" s="73">
        <v>3407</v>
      </c>
      <c r="I15" s="1">
        <v>649</v>
      </c>
      <c r="J15" s="1">
        <v>445</v>
      </c>
      <c r="K15" s="74">
        <v>1094</v>
      </c>
      <c r="L15" s="81">
        <v>525</v>
      </c>
      <c r="M15" s="1">
        <v>372</v>
      </c>
      <c r="N15" s="82">
        <v>897</v>
      </c>
      <c r="O15" s="49">
        <v>1174</v>
      </c>
      <c r="P15" s="1">
        <v>817</v>
      </c>
      <c r="Q15" s="73">
        <v>1991</v>
      </c>
      <c r="R15" s="43"/>
      <c r="S15" s="81">
        <v>0</v>
      </c>
      <c r="T15" s="1">
        <v>0</v>
      </c>
      <c r="U15" s="131">
        <v>0</v>
      </c>
      <c r="V15" s="1">
        <v>0</v>
      </c>
      <c r="W15" s="1">
        <v>0</v>
      </c>
      <c r="X15" s="132">
        <v>0</v>
      </c>
      <c r="Y15" s="124">
        <v>0</v>
      </c>
      <c r="Z15" s="133">
        <v>0</v>
      </c>
      <c r="AA15" s="132">
        <v>0</v>
      </c>
      <c r="AB15" s="30"/>
      <c r="AC15" s="1">
        <v>394</v>
      </c>
      <c r="AD15" s="1">
        <v>312</v>
      </c>
      <c r="AE15" s="73">
        <v>706</v>
      </c>
      <c r="AF15" s="1">
        <v>410</v>
      </c>
      <c r="AG15" s="1">
        <v>300</v>
      </c>
      <c r="AH15" s="1">
        <v>710</v>
      </c>
      <c r="AI15" s="1">
        <v>804</v>
      </c>
      <c r="AJ15" s="1">
        <v>612</v>
      </c>
      <c r="AK15" s="73">
        <v>1416</v>
      </c>
      <c r="AM15" s="81">
        <v>0</v>
      </c>
      <c r="AN15" s="1">
        <v>0</v>
      </c>
      <c r="AO15" s="132">
        <v>0</v>
      </c>
      <c r="AP15" s="1">
        <v>0</v>
      </c>
      <c r="AQ15" s="84">
        <v>0</v>
      </c>
      <c r="AR15" s="132">
        <v>0</v>
      </c>
      <c r="AS15" s="134">
        <v>902</v>
      </c>
      <c r="AT15" s="135">
        <v>566</v>
      </c>
      <c r="AU15" s="132">
        <v>0</v>
      </c>
      <c r="AX15" s="41">
        <v>1043</v>
      </c>
      <c r="AY15" s="41">
        <v>757</v>
      </c>
      <c r="AZ15" s="41">
        <v>1800</v>
      </c>
      <c r="BA15" s="41">
        <v>935</v>
      </c>
      <c r="BB15" s="41">
        <v>672</v>
      </c>
      <c r="BC15" s="41">
        <v>1607</v>
      </c>
      <c r="BE15" s="81">
        <v>1134</v>
      </c>
      <c r="BF15" s="1">
        <v>787</v>
      </c>
      <c r="BG15" s="83">
        <v>1921</v>
      </c>
      <c r="BH15" s="1">
        <v>9</v>
      </c>
      <c r="BI15" s="84">
        <v>6</v>
      </c>
      <c r="BJ15" s="136">
        <v>15</v>
      </c>
      <c r="BK15" s="137">
        <v>1143</v>
      </c>
      <c r="BL15" s="73">
        <v>793</v>
      </c>
      <c r="BM15" s="83">
        <v>1936</v>
      </c>
      <c r="BO15" s="1">
        <v>0</v>
      </c>
      <c r="BP15" s="1">
        <v>0</v>
      </c>
      <c r="BQ15" s="84">
        <v>0</v>
      </c>
      <c r="BR15" s="1">
        <v>0</v>
      </c>
      <c r="BS15" s="1">
        <v>0</v>
      </c>
      <c r="BT15" s="82">
        <v>0</v>
      </c>
      <c r="BU15" s="49">
        <v>0</v>
      </c>
      <c r="BV15" s="1">
        <v>0</v>
      </c>
      <c r="BW15" s="82">
        <v>0</v>
      </c>
      <c r="BY15" s="1">
        <v>774</v>
      </c>
      <c r="BZ15" s="1">
        <v>587</v>
      </c>
      <c r="CA15" s="74">
        <v>1361</v>
      </c>
      <c r="CB15" s="1">
        <v>3</v>
      </c>
      <c r="CC15" s="1">
        <v>1</v>
      </c>
      <c r="CD15" s="83">
        <v>4</v>
      </c>
      <c r="CE15" s="49">
        <v>776</v>
      </c>
      <c r="CF15" s="1">
        <v>508</v>
      </c>
      <c r="CG15" s="83">
        <v>1284</v>
      </c>
      <c r="CI15" s="41">
        <v>1908</v>
      </c>
      <c r="CJ15" s="41">
        <v>1374</v>
      </c>
      <c r="CK15" s="41">
        <v>3282</v>
      </c>
      <c r="CL15" s="41">
        <v>12</v>
      </c>
      <c r="CM15" s="41">
        <v>7</v>
      </c>
      <c r="CN15" s="41">
        <v>19</v>
      </c>
    </row>
    <row r="16" spans="1:92" x14ac:dyDescent="0.25">
      <c r="A16" s="4" t="s">
        <v>24</v>
      </c>
      <c r="B16" s="15" t="s">
        <v>25</v>
      </c>
      <c r="C16" s="49">
        <v>1563</v>
      </c>
      <c r="D16" s="1">
        <v>1017</v>
      </c>
      <c r="E16" s="1">
        <v>0</v>
      </c>
      <c r="F16" s="1">
        <v>0</v>
      </c>
      <c r="G16" s="73">
        <v>2580</v>
      </c>
      <c r="I16" s="1">
        <v>480</v>
      </c>
      <c r="J16" s="1">
        <v>305</v>
      </c>
      <c r="K16" s="74">
        <v>785</v>
      </c>
      <c r="L16" s="81">
        <v>428</v>
      </c>
      <c r="M16" s="1">
        <v>350</v>
      </c>
      <c r="N16" s="82">
        <v>778</v>
      </c>
      <c r="O16" s="49">
        <v>908</v>
      </c>
      <c r="P16" s="1">
        <v>655</v>
      </c>
      <c r="Q16" s="73">
        <v>1563</v>
      </c>
      <c r="R16" s="43"/>
      <c r="S16" s="81">
        <v>0</v>
      </c>
      <c r="T16" s="1">
        <v>0</v>
      </c>
      <c r="U16" s="131">
        <v>0</v>
      </c>
      <c r="V16" s="1">
        <v>0</v>
      </c>
      <c r="W16" s="1">
        <v>0</v>
      </c>
      <c r="X16" s="132">
        <v>0</v>
      </c>
      <c r="Y16" s="124">
        <v>0</v>
      </c>
      <c r="Z16" s="133">
        <v>0</v>
      </c>
      <c r="AA16" s="132">
        <v>0</v>
      </c>
      <c r="AB16" s="30"/>
      <c r="AC16" s="1">
        <v>0</v>
      </c>
      <c r="AD16" s="1">
        <v>0</v>
      </c>
      <c r="AE16" s="73">
        <v>0</v>
      </c>
      <c r="AF16" s="1">
        <v>539</v>
      </c>
      <c r="AG16" s="1">
        <v>478</v>
      </c>
      <c r="AH16" s="1">
        <v>1017</v>
      </c>
      <c r="AI16" s="1">
        <v>539</v>
      </c>
      <c r="AJ16" s="1">
        <v>478</v>
      </c>
      <c r="AK16" s="73">
        <v>1017</v>
      </c>
      <c r="AM16" s="81">
        <v>0</v>
      </c>
      <c r="AN16" s="1">
        <v>0</v>
      </c>
      <c r="AO16" s="132">
        <v>0</v>
      </c>
      <c r="AP16" s="1">
        <v>0</v>
      </c>
      <c r="AQ16" s="84">
        <v>0</v>
      </c>
      <c r="AR16" s="132">
        <v>0</v>
      </c>
      <c r="AS16" s="134">
        <v>655</v>
      </c>
      <c r="AT16" s="135">
        <v>513</v>
      </c>
      <c r="AU16" s="132">
        <v>0</v>
      </c>
      <c r="AX16" s="41">
        <v>480</v>
      </c>
      <c r="AY16" s="41">
        <v>305</v>
      </c>
      <c r="AZ16" s="41">
        <v>785</v>
      </c>
      <c r="BA16" s="41">
        <v>967</v>
      </c>
      <c r="BB16" s="41">
        <v>828</v>
      </c>
      <c r="BC16" s="41">
        <v>1795</v>
      </c>
      <c r="BE16" s="81">
        <v>25</v>
      </c>
      <c r="BF16" s="1">
        <v>11</v>
      </c>
      <c r="BG16" s="83">
        <v>36</v>
      </c>
      <c r="BH16" s="1">
        <v>37</v>
      </c>
      <c r="BI16" s="84">
        <v>47</v>
      </c>
      <c r="BJ16" s="136">
        <v>84</v>
      </c>
      <c r="BK16" s="137">
        <v>62</v>
      </c>
      <c r="BL16" s="73">
        <v>58</v>
      </c>
      <c r="BM16" s="83">
        <v>120</v>
      </c>
      <c r="BO16" s="1">
        <v>0</v>
      </c>
      <c r="BP16" s="1">
        <v>0</v>
      </c>
      <c r="BQ16" s="84">
        <v>0</v>
      </c>
      <c r="BR16" s="1">
        <v>0</v>
      </c>
      <c r="BS16" s="1">
        <v>0</v>
      </c>
      <c r="BT16" s="82">
        <v>0</v>
      </c>
      <c r="BU16" s="49">
        <v>0</v>
      </c>
      <c r="BV16" s="1">
        <v>0</v>
      </c>
      <c r="BW16" s="82">
        <v>0</v>
      </c>
      <c r="BY16" s="1">
        <v>0</v>
      </c>
      <c r="BZ16" s="1">
        <v>0</v>
      </c>
      <c r="CA16" s="74">
        <v>0</v>
      </c>
      <c r="CB16" s="1">
        <v>16</v>
      </c>
      <c r="CC16" s="1">
        <v>25</v>
      </c>
      <c r="CD16" s="83">
        <v>41</v>
      </c>
      <c r="CE16" s="49">
        <v>18</v>
      </c>
      <c r="CF16" s="1">
        <v>19</v>
      </c>
      <c r="CG16" s="83">
        <v>37</v>
      </c>
      <c r="CI16" s="41">
        <v>25</v>
      </c>
      <c r="CJ16" s="41">
        <v>11</v>
      </c>
      <c r="CK16" s="41">
        <v>36</v>
      </c>
      <c r="CL16" s="41">
        <v>53</v>
      </c>
      <c r="CM16" s="41">
        <v>72</v>
      </c>
      <c r="CN16" s="41">
        <v>125</v>
      </c>
    </row>
    <row r="17" spans="1:92" x14ac:dyDescent="0.25">
      <c r="A17" s="4" t="s">
        <v>26</v>
      </c>
      <c r="B17" s="15" t="s">
        <v>27</v>
      </c>
      <c r="C17" s="49">
        <v>3828</v>
      </c>
      <c r="D17" s="1">
        <v>2031</v>
      </c>
      <c r="E17" s="1">
        <v>0</v>
      </c>
      <c r="F17" s="1">
        <v>0</v>
      </c>
      <c r="G17" s="73">
        <v>5859</v>
      </c>
      <c r="I17" s="1">
        <v>740</v>
      </c>
      <c r="J17" s="1">
        <v>440</v>
      </c>
      <c r="K17" s="74">
        <v>1180</v>
      </c>
      <c r="L17" s="81">
        <v>1430</v>
      </c>
      <c r="M17" s="1">
        <v>1218</v>
      </c>
      <c r="N17" s="82">
        <v>2648</v>
      </c>
      <c r="O17" s="49">
        <v>2170</v>
      </c>
      <c r="P17" s="1">
        <v>1658</v>
      </c>
      <c r="Q17" s="73">
        <v>3828</v>
      </c>
      <c r="R17" s="43"/>
      <c r="S17" s="81">
        <v>0</v>
      </c>
      <c r="T17" s="1">
        <v>0</v>
      </c>
      <c r="U17" s="131">
        <v>0</v>
      </c>
      <c r="V17" s="1">
        <v>0</v>
      </c>
      <c r="W17" s="1">
        <v>0</v>
      </c>
      <c r="X17" s="132">
        <v>0</v>
      </c>
      <c r="Y17" s="124">
        <v>0</v>
      </c>
      <c r="Z17" s="133">
        <v>0</v>
      </c>
      <c r="AA17" s="132">
        <v>0</v>
      </c>
      <c r="AB17" s="30"/>
      <c r="AC17" s="1">
        <v>312</v>
      </c>
      <c r="AD17" s="1">
        <v>266</v>
      </c>
      <c r="AE17" s="73">
        <v>578</v>
      </c>
      <c r="AF17" s="1">
        <v>739</v>
      </c>
      <c r="AG17" s="1">
        <v>714</v>
      </c>
      <c r="AH17" s="1">
        <v>1453</v>
      </c>
      <c r="AI17" s="1">
        <v>1051</v>
      </c>
      <c r="AJ17" s="1">
        <v>980</v>
      </c>
      <c r="AK17" s="73">
        <v>2031</v>
      </c>
      <c r="AM17" s="81">
        <v>0</v>
      </c>
      <c r="AN17" s="1">
        <v>0</v>
      </c>
      <c r="AO17" s="132">
        <v>0</v>
      </c>
      <c r="AP17" s="1">
        <v>0</v>
      </c>
      <c r="AQ17" s="84">
        <v>0</v>
      </c>
      <c r="AR17" s="132">
        <v>0</v>
      </c>
      <c r="AS17" s="134">
        <v>1155</v>
      </c>
      <c r="AT17" s="135">
        <v>978</v>
      </c>
      <c r="AU17" s="132">
        <v>0</v>
      </c>
      <c r="AX17" s="41">
        <v>1052</v>
      </c>
      <c r="AY17" s="41">
        <v>706</v>
      </c>
      <c r="AZ17" s="41">
        <v>1758</v>
      </c>
      <c r="BA17" s="41">
        <v>2169</v>
      </c>
      <c r="BB17" s="41">
        <v>1932</v>
      </c>
      <c r="BC17" s="41">
        <v>4101</v>
      </c>
      <c r="BE17" s="81">
        <v>2</v>
      </c>
      <c r="BF17" s="1">
        <v>0</v>
      </c>
      <c r="BG17" s="83">
        <v>2</v>
      </c>
      <c r="BH17" s="1">
        <v>16</v>
      </c>
      <c r="BI17" s="84">
        <v>6</v>
      </c>
      <c r="BJ17" s="136">
        <v>22</v>
      </c>
      <c r="BK17" s="137">
        <v>18</v>
      </c>
      <c r="BL17" s="73">
        <v>6</v>
      </c>
      <c r="BM17" s="83">
        <v>24</v>
      </c>
      <c r="BO17" s="1">
        <v>0</v>
      </c>
      <c r="BP17" s="1">
        <v>0</v>
      </c>
      <c r="BQ17" s="84">
        <v>0</v>
      </c>
      <c r="BR17" s="1">
        <v>0</v>
      </c>
      <c r="BS17" s="1">
        <v>0</v>
      </c>
      <c r="BT17" s="82">
        <v>0</v>
      </c>
      <c r="BU17" s="49">
        <v>0</v>
      </c>
      <c r="BV17" s="1">
        <v>0</v>
      </c>
      <c r="BW17" s="82">
        <v>0</v>
      </c>
      <c r="BY17" s="1">
        <v>7</v>
      </c>
      <c r="BZ17" s="1">
        <v>8</v>
      </c>
      <c r="CA17" s="74">
        <v>15</v>
      </c>
      <c r="CB17" s="1">
        <v>5</v>
      </c>
      <c r="CC17" s="1">
        <v>1</v>
      </c>
      <c r="CD17" s="83">
        <v>6</v>
      </c>
      <c r="CE17" s="49">
        <v>4</v>
      </c>
      <c r="CF17" s="1">
        <v>4</v>
      </c>
      <c r="CG17" s="83">
        <v>8</v>
      </c>
      <c r="CI17" s="41">
        <v>9</v>
      </c>
      <c r="CJ17" s="41">
        <v>8</v>
      </c>
      <c r="CK17" s="41">
        <v>17</v>
      </c>
      <c r="CL17" s="41">
        <v>21</v>
      </c>
      <c r="CM17" s="41">
        <v>7</v>
      </c>
      <c r="CN17" s="41">
        <v>28</v>
      </c>
    </row>
    <row r="18" spans="1:92" x14ac:dyDescent="0.25">
      <c r="A18" s="4" t="s">
        <v>28</v>
      </c>
      <c r="B18" s="15" t="s">
        <v>29</v>
      </c>
      <c r="C18" s="49">
        <v>1535</v>
      </c>
      <c r="D18" s="1">
        <v>1424</v>
      </c>
      <c r="E18" s="1">
        <v>0</v>
      </c>
      <c r="F18" s="1">
        <v>0</v>
      </c>
      <c r="G18" s="73">
        <v>2959</v>
      </c>
      <c r="I18" s="1">
        <v>464</v>
      </c>
      <c r="J18" s="1">
        <v>339</v>
      </c>
      <c r="K18" s="74">
        <v>803</v>
      </c>
      <c r="L18" s="81">
        <v>386</v>
      </c>
      <c r="M18" s="1">
        <v>346</v>
      </c>
      <c r="N18" s="82">
        <v>732</v>
      </c>
      <c r="O18" s="49">
        <v>850</v>
      </c>
      <c r="P18" s="1">
        <v>685</v>
      </c>
      <c r="Q18" s="73">
        <v>1535</v>
      </c>
      <c r="R18" s="43"/>
      <c r="S18" s="81">
        <v>0</v>
      </c>
      <c r="T18" s="1">
        <v>0</v>
      </c>
      <c r="U18" s="131">
        <v>0</v>
      </c>
      <c r="V18" s="1">
        <v>0</v>
      </c>
      <c r="W18" s="1">
        <v>0</v>
      </c>
      <c r="X18" s="132">
        <v>0</v>
      </c>
      <c r="Y18" s="124">
        <v>0</v>
      </c>
      <c r="Z18" s="133">
        <v>0</v>
      </c>
      <c r="AA18" s="132">
        <v>0</v>
      </c>
      <c r="AB18" s="30"/>
      <c r="AC18" s="1">
        <v>425</v>
      </c>
      <c r="AD18" s="1">
        <v>336</v>
      </c>
      <c r="AE18" s="73">
        <v>761</v>
      </c>
      <c r="AF18" s="1">
        <v>385</v>
      </c>
      <c r="AG18" s="1">
        <v>278</v>
      </c>
      <c r="AH18" s="1">
        <v>663</v>
      </c>
      <c r="AI18" s="1">
        <v>810</v>
      </c>
      <c r="AJ18" s="1">
        <v>614</v>
      </c>
      <c r="AK18" s="73">
        <v>1424</v>
      </c>
      <c r="AM18" s="81">
        <v>0</v>
      </c>
      <c r="AN18" s="1">
        <v>0</v>
      </c>
      <c r="AO18" s="132">
        <v>0</v>
      </c>
      <c r="AP18" s="1">
        <v>0</v>
      </c>
      <c r="AQ18" s="84">
        <v>0</v>
      </c>
      <c r="AR18" s="132">
        <v>0</v>
      </c>
      <c r="AS18" s="134">
        <v>816</v>
      </c>
      <c r="AT18" s="135">
        <v>563</v>
      </c>
      <c r="AU18" s="132">
        <v>0</v>
      </c>
      <c r="AX18" s="41">
        <v>889</v>
      </c>
      <c r="AY18" s="41">
        <v>675</v>
      </c>
      <c r="AZ18" s="41">
        <v>1564</v>
      </c>
      <c r="BA18" s="41">
        <v>771</v>
      </c>
      <c r="BB18" s="41">
        <v>624</v>
      </c>
      <c r="BC18" s="41">
        <v>1395</v>
      </c>
      <c r="BE18" s="81">
        <v>18</v>
      </c>
      <c r="BF18" s="1">
        <v>16</v>
      </c>
      <c r="BG18" s="83">
        <v>34</v>
      </c>
      <c r="BH18" s="1">
        <v>85</v>
      </c>
      <c r="BI18" s="84">
        <v>73</v>
      </c>
      <c r="BJ18" s="136">
        <v>158</v>
      </c>
      <c r="BK18" s="137">
        <v>103</v>
      </c>
      <c r="BL18" s="73">
        <v>89</v>
      </c>
      <c r="BM18" s="83">
        <v>192</v>
      </c>
      <c r="BO18" s="1">
        <v>0</v>
      </c>
      <c r="BP18" s="1">
        <v>0</v>
      </c>
      <c r="BQ18" s="84">
        <v>0</v>
      </c>
      <c r="BR18" s="1">
        <v>0</v>
      </c>
      <c r="BS18" s="1">
        <v>0</v>
      </c>
      <c r="BT18" s="82">
        <v>0</v>
      </c>
      <c r="BU18" s="49">
        <v>0</v>
      </c>
      <c r="BV18" s="1">
        <v>0</v>
      </c>
      <c r="BW18" s="82">
        <v>0</v>
      </c>
      <c r="BY18" s="1">
        <v>24</v>
      </c>
      <c r="BZ18" s="1">
        <v>21</v>
      </c>
      <c r="CA18" s="74">
        <v>45</v>
      </c>
      <c r="CB18" s="1">
        <v>86</v>
      </c>
      <c r="CC18" s="1">
        <v>94</v>
      </c>
      <c r="CD18" s="83">
        <v>180</v>
      </c>
      <c r="CE18" s="49">
        <v>10</v>
      </c>
      <c r="CF18" s="1">
        <v>10</v>
      </c>
      <c r="CG18" s="83">
        <v>20</v>
      </c>
      <c r="CI18" s="41">
        <v>42</v>
      </c>
      <c r="CJ18" s="41">
        <v>37</v>
      </c>
      <c r="CK18" s="41">
        <v>79</v>
      </c>
      <c r="CL18" s="41">
        <v>171</v>
      </c>
      <c r="CM18" s="41">
        <v>167</v>
      </c>
      <c r="CN18" s="41">
        <v>338</v>
      </c>
    </row>
    <row r="19" spans="1:92" x14ac:dyDescent="0.25">
      <c r="A19" s="4" t="s">
        <v>30</v>
      </c>
      <c r="B19" s="15" t="s">
        <v>31</v>
      </c>
      <c r="C19" s="49">
        <v>1301</v>
      </c>
      <c r="D19" s="1">
        <v>1009</v>
      </c>
      <c r="E19" s="1">
        <v>0</v>
      </c>
      <c r="F19" s="1">
        <v>0</v>
      </c>
      <c r="G19" s="73">
        <v>2310</v>
      </c>
      <c r="I19" s="1">
        <v>363</v>
      </c>
      <c r="J19" s="1">
        <v>281</v>
      </c>
      <c r="K19" s="74">
        <v>644</v>
      </c>
      <c r="L19" s="81">
        <v>389</v>
      </c>
      <c r="M19" s="1">
        <v>268</v>
      </c>
      <c r="N19" s="82">
        <v>657</v>
      </c>
      <c r="O19" s="49">
        <v>752</v>
      </c>
      <c r="P19" s="1">
        <v>549</v>
      </c>
      <c r="Q19" s="73">
        <v>1301</v>
      </c>
      <c r="R19" s="43"/>
      <c r="S19" s="81">
        <v>0</v>
      </c>
      <c r="T19" s="1">
        <v>0</v>
      </c>
      <c r="U19" s="131">
        <v>0</v>
      </c>
      <c r="V19" s="1">
        <v>0</v>
      </c>
      <c r="W19" s="1">
        <v>0</v>
      </c>
      <c r="X19" s="132">
        <v>0</v>
      </c>
      <c r="Y19" s="124">
        <v>0</v>
      </c>
      <c r="Z19" s="133">
        <v>0</v>
      </c>
      <c r="AA19" s="132">
        <v>0</v>
      </c>
      <c r="AB19" s="30"/>
      <c r="AC19" s="1">
        <v>0</v>
      </c>
      <c r="AD19" s="1">
        <v>0</v>
      </c>
      <c r="AE19" s="73">
        <v>0</v>
      </c>
      <c r="AF19" s="1">
        <v>570</v>
      </c>
      <c r="AG19" s="1">
        <v>439</v>
      </c>
      <c r="AH19" s="1">
        <v>1009</v>
      </c>
      <c r="AI19" s="1">
        <v>570</v>
      </c>
      <c r="AJ19" s="1">
        <v>439</v>
      </c>
      <c r="AK19" s="73">
        <v>1009</v>
      </c>
      <c r="AM19" s="81">
        <v>0</v>
      </c>
      <c r="AN19" s="1">
        <v>0</v>
      </c>
      <c r="AO19" s="132">
        <v>0</v>
      </c>
      <c r="AP19" s="1">
        <v>0</v>
      </c>
      <c r="AQ19" s="84">
        <v>0</v>
      </c>
      <c r="AR19" s="132">
        <v>0</v>
      </c>
      <c r="AS19" s="134">
        <v>626</v>
      </c>
      <c r="AT19" s="135">
        <v>410</v>
      </c>
      <c r="AU19" s="132">
        <v>0</v>
      </c>
      <c r="AX19" s="41">
        <v>363</v>
      </c>
      <c r="AY19" s="41">
        <v>281</v>
      </c>
      <c r="AZ19" s="41">
        <v>644</v>
      </c>
      <c r="BA19" s="41">
        <v>959</v>
      </c>
      <c r="BB19" s="41">
        <v>707</v>
      </c>
      <c r="BC19" s="41">
        <v>1666</v>
      </c>
      <c r="BE19" s="81">
        <v>48</v>
      </c>
      <c r="BF19" s="1">
        <v>50</v>
      </c>
      <c r="BG19" s="83">
        <v>98</v>
      </c>
      <c r="BH19" s="1">
        <v>29</v>
      </c>
      <c r="BI19" s="84">
        <v>31</v>
      </c>
      <c r="BJ19" s="136">
        <v>60</v>
      </c>
      <c r="BK19" s="137">
        <v>77</v>
      </c>
      <c r="BL19" s="73">
        <v>81</v>
      </c>
      <c r="BM19" s="83">
        <v>158</v>
      </c>
      <c r="BO19" s="1">
        <v>0</v>
      </c>
      <c r="BP19" s="1">
        <v>0</v>
      </c>
      <c r="BQ19" s="84">
        <v>0</v>
      </c>
      <c r="BR19" s="1">
        <v>0</v>
      </c>
      <c r="BS19" s="1">
        <v>0</v>
      </c>
      <c r="BT19" s="82">
        <v>0</v>
      </c>
      <c r="BU19" s="49">
        <v>0</v>
      </c>
      <c r="BV19" s="1">
        <v>0</v>
      </c>
      <c r="BW19" s="82">
        <v>0</v>
      </c>
      <c r="BY19" s="1">
        <v>57</v>
      </c>
      <c r="BZ19" s="1">
        <v>39</v>
      </c>
      <c r="CA19" s="74">
        <v>96</v>
      </c>
      <c r="CB19" s="1">
        <v>21</v>
      </c>
      <c r="CC19" s="1">
        <v>11</v>
      </c>
      <c r="CD19" s="83">
        <v>32</v>
      </c>
      <c r="CE19" s="49">
        <v>64</v>
      </c>
      <c r="CF19" s="1">
        <v>51</v>
      </c>
      <c r="CG19" s="83">
        <v>115</v>
      </c>
      <c r="CI19" s="41">
        <v>105</v>
      </c>
      <c r="CJ19" s="41">
        <v>89</v>
      </c>
      <c r="CK19" s="41">
        <v>194</v>
      </c>
      <c r="CL19" s="41">
        <v>50</v>
      </c>
      <c r="CM19" s="41">
        <v>42</v>
      </c>
      <c r="CN19" s="41">
        <v>92</v>
      </c>
    </row>
    <row r="20" spans="1:92" x14ac:dyDescent="0.25">
      <c r="A20" s="4" t="s">
        <v>32</v>
      </c>
      <c r="B20" s="15" t="s">
        <v>33</v>
      </c>
      <c r="C20" s="49">
        <v>1344</v>
      </c>
      <c r="D20" s="1">
        <v>1108</v>
      </c>
      <c r="E20" s="1">
        <v>0</v>
      </c>
      <c r="F20" s="1">
        <v>0</v>
      </c>
      <c r="G20" s="73">
        <v>2452</v>
      </c>
      <c r="I20" s="1">
        <v>418</v>
      </c>
      <c r="J20" s="1">
        <v>372</v>
      </c>
      <c r="K20" s="74">
        <v>790</v>
      </c>
      <c r="L20" s="81">
        <v>314</v>
      </c>
      <c r="M20" s="1">
        <v>240</v>
      </c>
      <c r="N20" s="82">
        <v>554</v>
      </c>
      <c r="O20" s="49">
        <v>732</v>
      </c>
      <c r="P20" s="1">
        <v>612</v>
      </c>
      <c r="Q20" s="73">
        <v>1344</v>
      </c>
      <c r="R20" s="43"/>
      <c r="S20" s="81">
        <v>0</v>
      </c>
      <c r="T20" s="1">
        <v>0</v>
      </c>
      <c r="U20" s="131">
        <v>0</v>
      </c>
      <c r="V20" s="1">
        <v>0</v>
      </c>
      <c r="W20" s="1">
        <v>0</v>
      </c>
      <c r="X20" s="132">
        <v>0</v>
      </c>
      <c r="Y20" s="124">
        <v>0</v>
      </c>
      <c r="Z20" s="133">
        <v>0</v>
      </c>
      <c r="AA20" s="132">
        <v>0</v>
      </c>
      <c r="AB20" s="30"/>
      <c r="AC20" s="1">
        <v>0</v>
      </c>
      <c r="AD20" s="1">
        <v>0</v>
      </c>
      <c r="AE20" s="73">
        <v>0</v>
      </c>
      <c r="AF20" s="1">
        <v>604</v>
      </c>
      <c r="AG20" s="1">
        <v>504</v>
      </c>
      <c r="AH20" s="1">
        <v>1108</v>
      </c>
      <c r="AI20" s="1">
        <v>604</v>
      </c>
      <c r="AJ20" s="1">
        <v>504</v>
      </c>
      <c r="AK20" s="73">
        <v>1108</v>
      </c>
      <c r="AM20" s="81">
        <v>0</v>
      </c>
      <c r="AN20" s="1">
        <v>0</v>
      </c>
      <c r="AO20" s="132">
        <v>0</v>
      </c>
      <c r="AP20" s="1">
        <v>0</v>
      </c>
      <c r="AQ20" s="84">
        <v>0</v>
      </c>
      <c r="AR20" s="132">
        <v>0</v>
      </c>
      <c r="AS20" s="134">
        <v>540</v>
      </c>
      <c r="AT20" s="135">
        <v>483</v>
      </c>
      <c r="AU20" s="132">
        <v>0</v>
      </c>
      <c r="AX20" s="41">
        <v>418</v>
      </c>
      <c r="AY20" s="41">
        <v>372</v>
      </c>
      <c r="AZ20" s="41">
        <v>790</v>
      </c>
      <c r="BA20" s="41">
        <v>918</v>
      </c>
      <c r="BB20" s="41">
        <v>744</v>
      </c>
      <c r="BC20" s="41">
        <v>1662</v>
      </c>
      <c r="BE20" s="81">
        <v>220</v>
      </c>
      <c r="BF20" s="1">
        <v>149</v>
      </c>
      <c r="BG20" s="83">
        <v>369</v>
      </c>
      <c r="BH20" s="1">
        <v>78</v>
      </c>
      <c r="BI20" s="84">
        <v>76</v>
      </c>
      <c r="BJ20" s="136">
        <v>154</v>
      </c>
      <c r="BK20" s="137">
        <v>298</v>
      </c>
      <c r="BL20" s="73">
        <v>225</v>
      </c>
      <c r="BM20" s="83">
        <v>523</v>
      </c>
      <c r="BO20" s="1">
        <v>0</v>
      </c>
      <c r="BP20" s="1">
        <v>0</v>
      </c>
      <c r="BQ20" s="84">
        <v>0</v>
      </c>
      <c r="BR20" s="1">
        <v>0</v>
      </c>
      <c r="BS20" s="1">
        <v>0</v>
      </c>
      <c r="BT20" s="82">
        <v>0</v>
      </c>
      <c r="BU20" s="49">
        <v>0</v>
      </c>
      <c r="BV20" s="1">
        <v>0</v>
      </c>
      <c r="BW20" s="82">
        <v>0</v>
      </c>
      <c r="BY20" s="1">
        <v>176</v>
      </c>
      <c r="BZ20" s="1">
        <v>122</v>
      </c>
      <c r="CA20" s="74">
        <v>298</v>
      </c>
      <c r="CB20" s="1">
        <v>63</v>
      </c>
      <c r="CC20" s="1">
        <v>58</v>
      </c>
      <c r="CD20" s="83">
        <v>121</v>
      </c>
      <c r="CE20" s="49">
        <v>176</v>
      </c>
      <c r="CF20" s="1">
        <v>129</v>
      </c>
      <c r="CG20" s="83">
        <v>305</v>
      </c>
      <c r="CI20" s="41">
        <v>396</v>
      </c>
      <c r="CJ20" s="41">
        <v>271</v>
      </c>
      <c r="CK20" s="41">
        <v>667</v>
      </c>
      <c r="CL20" s="41">
        <v>141</v>
      </c>
      <c r="CM20" s="41">
        <v>134</v>
      </c>
      <c r="CN20" s="41">
        <v>275</v>
      </c>
    </row>
    <row r="21" spans="1:92" x14ac:dyDescent="0.25">
      <c r="A21" s="4" t="s">
        <v>34</v>
      </c>
      <c r="B21" s="15" t="s">
        <v>35</v>
      </c>
      <c r="C21" s="49">
        <v>952</v>
      </c>
      <c r="D21" s="1">
        <v>582</v>
      </c>
      <c r="E21" s="1">
        <v>0</v>
      </c>
      <c r="F21" s="1">
        <v>0</v>
      </c>
      <c r="G21" s="73">
        <v>1534</v>
      </c>
      <c r="I21" s="1">
        <v>260</v>
      </c>
      <c r="J21" s="1">
        <v>148</v>
      </c>
      <c r="K21" s="74">
        <v>408</v>
      </c>
      <c r="L21" s="81">
        <v>391</v>
      </c>
      <c r="M21" s="1">
        <v>153</v>
      </c>
      <c r="N21" s="82">
        <v>544</v>
      </c>
      <c r="O21" s="49">
        <v>651</v>
      </c>
      <c r="P21" s="1">
        <v>301</v>
      </c>
      <c r="Q21" s="73">
        <v>952</v>
      </c>
      <c r="R21" s="43"/>
      <c r="S21" s="81">
        <v>0</v>
      </c>
      <c r="T21" s="1">
        <v>0</v>
      </c>
      <c r="U21" s="131">
        <v>0</v>
      </c>
      <c r="V21" s="1">
        <v>0</v>
      </c>
      <c r="W21" s="1">
        <v>0</v>
      </c>
      <c r="X21" s="132">
        <v>0</v>
      </c>
      <c r="Y21" s="124">
        <v>0</v>
      </c>
      <c r="Z21" s="133">
        <v>0</v>
      </c>
      <c r="AA21" s="132">
        <v>0</v>
      </c>
      <c r="AB21" s="30"/>
      <c r="AC21" s="1">
        <v>139</v>
      </c>
      <c r="AD21" s="1">
        <v>80</v>
      </c>
      <c r="AE21" s="73">
        <v>219</v>
      </c>
      <c r="AF21" s="1">
        <v>258</v>
      </c>
      <c r="AG21" s="1">
        <v>105</v>
      </c>
      <c r="AH21" s="1">
        <v>363</v>
      </c>
      <c r="AI21" s="1">
        <v>397</v>
      </c>
      <c r="AJ21" s="1">
        <v>185</v>
      </c>
      <c r="AK21" s="73">
        <v>582</v>
      </c>
      <c r="AM21" s="81">
        <v>0</v>
      </c>
      <c r="AN21" s="1">
        <v>0</v>
      </c>
      <c r="AO21" s="132">
        <v>0</v>
      </c>
      <c r="AP21" s="1">
        <v>0</v>
      </c>
      <c r="AQ21" s="84">
        <v>0</v>
      </c>
      <c r="AR21" s="132">
        <v>0</v>
      </c>
      <c r="AS21" s="134">
        <v>716</v>
      </c>
      <c r="AT21" s="135">
        <v>312</v>
      </c>
      <c r="AU21" s="132">
        <v>0</v>
      </c>
      <c r="AX21" s="41">
        <v>399</v>
      </c>
      <c r="AY21" s="41">
        <v>228</v>
      </c>
      <c r="AZ21" s="41">
        <v>627</v>
      </c>
      <c r="BA21" s="41">
        <v>649</v>
      </c>
      <c r="BB21" s="41">
        <v>258</v>
      </c>
      <c r="BC21" s="41">
        <v>907</v>
      </c>
      <c r="BE21" s="81">
        <v>9</v>
      </c>
      <c r="BF21" s="1">
        <v>2</v>
      </c>
      <c r="BG21" s="83">
        <v>11</v>
      </c>
      <c r="BH21" s="1">
        <v>8</v>
      </c>
      <c r="BI21" s="84">
        <v>6</v>
      </c>
      <c r="BJ21" s="136">
        <v>14</v>
      </c>
      <c r="BK21" s="137">
        <v>17</v>
      </c>
      <c r="BL21" s="73">
        <v>8</v>
      </c>
      <c r="BM21" s="83">
        <v>25</v>
      </c>
      <c r="BO21" s="1">
        <v>0</v>
      </c>
      <c r="BP21" s="1">
        <v>0</v>
      </c>
      <c r="BQ21" s="84">
        <v>0</v>
      </c>
      <c r="BR21" s="1">
        <v>0</v>
      </c>
      <c r="BS21" s="1">
        <v>0</v>
      </c>
      <c r="BT21" s="82">
        <v>0</v>
      </c>
      <c r="BU21" s="49">
        <v>0</v>
      </c>
      <c r="BV21" s="1">
        <v>0</v>
      </c>
      <c r="BW21" s="82">
        <v>0</v>
      </c>
      <c r="BY21" s="1">
        <v>3</v>
      </c>
      <c r="BZ21" s="1">
        <v>4</v>
      </c>
      <c r="CA21" s="74">
        <v>7</v>
      </c>
      <c r="CB21" s="1">
        <v>10</v>
      </c>
      <c r="CC21" s="1">
        <v>6</v>
      </c>
      <c r="CD21" s="83">
        <v>16</v>
      </c>
      <c r="CE21" s="49">
        <v>100</v>
      </c>
      <c r="CF21" s="1">
        <v>55</v>
      </c>
      <c r="CG21" s="83">
        <v>155</v>
      </c>
      <c r="CI21" s="41">
        <v>12</v>
      </c>
      <c r="CJ21" s="41">
        <v>6</v>
      </c>
      <c r="CK21" s="41">
        <v>18</v>
      </c>
      <c r="CL21" s="41">
        <v>18</v>
      </c>
      <c r="CM21" s="41">
        <v>12</v>
      </c>
      <c r="CN21" s="41">
        <v>30</v>
      </c>
    </row>
    <row r="22" spans="1:92" x14ac:dyDescent="0.25">
      <c r="A22" s="4" t="s">
        <v>36</v>
      </c>
      <c r="B22" s="15" t="s">
        <v>37</v>
      </c>
      <c r="C22" s="49">
        <v>2242</v>
      </c>
      <c r="D22" s="1">
        <v>916</v>
      </c>
      <c r="E22" s="1">
        <v>0</v>
      </c>
      <c r="F22" s="1">
        <v>0</v>
      </c>
      <c r="G22" s="73">
        <v>3158</v>
      </c>
      <c r="I22" s="1">
        <v>677</v>
      </c>
      <c r="J22" s="1">
        <v>512</v>
      </c>
      <c r="K22" s="74">
        <v>1189</v>
      </c>
      <c r="L22" s="81">
        <v>510</v>
      </c>
      <c r="M22" s="1">
        <v>543</v>
      </c>
      <c r="N22" s="82">
        <v>1053</v>
      </c>
      <c r="O22" s="49">
        <v>1187</v>
      </c>
      <c r="P22" s="1">
        <v>1055</v>
      </c>
      <c r="Q22" s="73">
        <v>2242</v>
      </c>
      <c r="R22" s="43"/>
      <c r="S22" s="81">
        <v>0</v>
      </c>
      <c r="T22" s="1">
        <v>0</v>
      </c>
      <c r="U22" s="131">
        <v>0</v>
      </c>
      <c r="V22" s="1">
        <v>0</v>
      </c>
      <c r="W22" s="1">
        <v>0</v>
      </c>
      <c r="X22" s="132">
        <v>0</v>
      </c>
      <c r="Y22" s="124">
        <v>0</v>
      </c>
      <c r="Z22" s="133">
        <v>0</v>
      </c>
      <c r="AA22" s="132">
        <v>0</v>
      </c>
      <c r="AB22" s="30"/>
      <c r="AC22" s="1">
        <v>0</v>
      </c>
      <c r="AD22" s="1">
        <v>0</v>
      </c>
      <c r="AE22" s="73">
        <v>0</v>
      </c>
      <c r="AF22" s="1">
        <v>547</v>
      </c>
      <c r="AG22" s="1">
        <v>369</v>
      </c>
      <c r="AH22" s="1">
        <v>916</v>
      </c>
      <c r="AI22" s="1">
        <v>547</v>
      </c>
      <c r="AJ22" s="1">
        <v>369</v>
      </c>
      <c r="AK22" s="73">
        <v>916</v>
      </c>
      <c r="AM22" s="81">
        <v>0</v>
      </c>
      <c r="AN22" s="1">
        <v>0</v>
      </c>
      <c r="AO22" s="132">
        <v>0</v>
      </c>
      <c r="AP22" s="1">
        <v>0</v>
      </c>
      <c r="AQ22" s="84">
        <v>0</v>
      </c>
      <c r="AR22" s="132">
        <v>0</v>
      </c>
      <c r="AS22" s="134">
        <v>736</v>
      </c>
      <c r="AT22" s="135">
        <v>603</v>
      </c>
      <c r="AU22" s="132">
        <v>0</v>
      </c>
      <c r="AX22" s="41">
        <v>677</v>
      </c>
      <c r="AY22" s="41">
        <v>512</v>
      </c>
      <c r="AZ22" s="41">
        <v>1189</v>
      </c>
      <c r="BA22" s="41">
        <v>1057</v>
      </c>
      <c r="BB22" s="41">
        <v>912</v>
      </c>
      <c r="BC22" s="41">
        <v>1969</v>
      </c>
      <c r="BE22" s="81">
        <v>23</v>
      </c>
      <c r="BF22" s="1">
        <v>21</v>
      </c>
      <c r="BG22" s="83">
        <v>44</v>
      </c>
      <c r="BH22" s="1">
        <v>14</v>
      </c>
      <c r="BI22" s="84">
        <v>10</v>
      </c>
      <c r="BJ22" s="136">
        <v>24</v>
      </c>
      <c r="BK22" s="137">
        <v>37</v>
      </c>
      <c r="BL22" s="73">
        <v>31</v>
      </c>
      <c r="BM22" s="83">
        <v>68</v>
      </c>
      <c r="BO22" s="1">
        <v>0</v>
      </c>
      <c r="BP22" s="1">
        <v>0</v>
      </c>
      <c r="BQ22" s="84">
        <v>0</v>
      </c>
      <c r="BR22" s="1">
        <v>0</v>
      </c>
      <c r="BS22" s="1">
        <v>0</v>
      </c>
      <c r="BT22" s="82">
        <v>0</v>
      </c>
      <c r="BU22" s="49">
        <v>0</v>
      </c>
      <c r="BV22" s="1">
        <v>0</v>
      </c>
      <c r="BW22" s="82">
        <v>0</v>
      </c>
      <c r="BY22" s="1">
        <v>20</v>
      </c>
      <c r="BZ22" s="1">
        <v>10</v>
      </c>
      <c r="CA22" s="74">
        <v>30</v>
      </c>
      <c r="CB22" s="1">
        <v>3</v>
      </c>
      <c r="CC22" s="1">
        <v>8</v>
      </c>
      <c r="CD22" s="83">
        <v>11</v>
      </c>
      <c r="CE22" s="49">
        <v>2</v>
      </c>
      <c r="CF22" s="1">
        <v>1</v>
      </c>
      <c r="CG22" s="83">
        <v>3</v>
      </c>
      <c r="CI22" s="41">
        <v>43</v>
      </c>
      <c r="CJ22" s="41">
        <v>31</v>
      </c>
      <c r="CK22" s="41">
        <v>74</v>
      </c>
      <c r="CL22" s="41">
        <v>17</v>
      </c>
      <c r="CM22" s="41">
        <v>18</v>
      </c>
      <c r="CN22" s="41">
        <v>35</v>
      </c>
    </row>
    <row r="23" spans="1:92" x14ac:dyDescent="0.25">
      <c r="A23" s="4" t="s">
        <v>38</v>
      </c>
      <c r="B23" s="15" t="s">
        <v>39</v>
      </c>
      <c r="C23" s="49">
        <v>1613</v>
      </c>
      <c r="D23" s="1">
        <v>1154</v>
      </c>
      <c r="E23" s="1">
        <v>0</v>
      </c>
      <c r="F23" s="1">
        <v>0</v>
      </c>
      <c r="G23" s="73">
        <v>2767</v>
      </c>
      <c r="I23" s="1">
        <v>435</v>
      </c>
      <c r="J23" s="1">
        <v>282</v>
      </c>
      <c r="K23" s="74">
        <v>717</v>
      </c>
      <c r="L23" s="81">
        <v>479</v>
      </c>
      <c r="M23" s="1">
        <v>417</v>
      </c>
      <c r="N23" s="82">
        <v>896</v>
      </c>
      <c r="O23" s="49">
        <v>914</v>
      </c>
      <c r="P23" s="1">
        <v>699</v>
      </c>
      <c r="Q23" s="73">
        <v>1613</v>
      </c>
      <c r="R23" s="43"/>
      <c r="S23" s="81">
        <v>0</v>
      </c>
      <c r="T23" s="1">
        <v>0</v>
      </c>
      <c r="U23" s="131">
        <v>0</v>
      </c>
      <c r="V23" s="1">
        <v>0</v>
      </c>
      <c r="W23" s="1">
        <v>0</v>
      </c>
      <c r="X23" s="132">
        <v>0</v>
      </c>
      <c r="Y23" s="124">
        <v>0</v>
      </c>
      <c r="Z23" s="133">
        <v>0</v>
      </c>
      <c r="AA23" s="132">
        <v>0</v>
      </c>
      <c r="AB23" s="30"/>
      <c r="AC23" s="1">
        <v>340</v>
      </c>
      <c r="AD23" s="1">
        <v>296</v>
      </c>
      <c r="AE23" s="73">
        <v>636</v>
      </c>
      <c r="AF23" s="1">
        <v>281</v>
      </c>
      <c r="AG23" s="1">
        <v>237</v>
      </c>
      <c r="AH23" s="1">
        <v>518</v>
      </c>
      <c r="AI23" s="1">
        <v>621</v>
      </c>
      <c r="AJ23" s="1">
        <v>533</v>
      </c>
      <c r="AK23" s="73">
        <v>1154</v>
      </c>
      <c r="AM23" s="81">
        <v>0</v>
      </c>
      <c r="AN23" s="1">
        <v>0</v>
      </c>
      <c r="AO23" s="132">
        <v>0</v>
      </c>
      <c r="AP23" s="1">
        <v>0</v>
      </c>
      <c r="AQ23" s="84">
        <v>0</v>
      </c>
      <c r="AR23" s="132">
        <v>0</v>
      </c>
      <c r="AS23" s="134">
        <v>715</v>
      </c>
      <c r="AT23" s="135">
        <v>422</v>
      </c>
      <c r="AU23" s="132">
        <v>0</v>
      </c>
      <c r="AX23" s="41">
        <v>775</v>
      </c>
      <c r="AY23" s="41">
        <v>578</v>
      </c>
      <c r="AZ23" s="41">
        <v>1353</v>
      </c>
      <c r="BA23" s="41">
        <v>760</v>
      </c>
      <c r="BB23" s="41">
        <v>654</v>
      </c>
      <c r="BC23" s="41">
        <v>1414</v>
      </c>
      <c r="BE23" s="81">
        <v>5</v>
      </c>
      <c r="BF23" s="1">
        <v>2</v>
      </c>
      <c r="BG23" s="83">
        <v>7</v>
      </c>
      <c r="BH23" s="1">
        <v>4</v>
      </c>
      <c r="BI23" s="84">
        <v>0</v>
      </c>
      <c r="BJ23" s="136">
        <v>4</v>
      </c>
      <c r="BK23" s="137">
        <v>9</v>
      </c>
      <c r="BL23" s="73">
        <v>2</v>
      </c>
      <c r="BM23" s="83">
        <v>11</v>
      </c>
      <c r="BO23" s="1">
        <v>0</v>
      </c>
      <c r="BP23" s="1">
        <v>0</v>
      </c>
      <c r="BQ23" s="84">
        <v>0</v>
      </c>
      <c r="BR23" s="1">
        <v>0</v>
      </c>
      <c r="BS23" s="1">
        <v>0</v>
      </c>
      <c r="BT23" s="82">
        <v>0</v>
      </c>
      <c r="BU23" s="49">
        <v>0</v>
      </c>
      <c r="BV23" s="1">
        <v>0</v>
      </c>
      <c r="BW23" s="82">
        <v>0</v>
      </c>
      <c r="BY23" s="1">
        <v>1</v>
      </c>
      <c r="BZ23" s="1">
        <v>0</v>
      </c>
      <c r="CA23" s="74">
        <v>1</v>
      </c>
      <c r="CB23" s="1">
        <v>4</v>
      </c>
      <c r="CC23" s="1">
        <v>1</v>
      </c>
      <c r="CD23" s="83">
        <v>5</v>
      </c>
      <c r="CE23" s="49">
        <v>1</v>
      </c>
      <c r="CF23" s="1">
        <v>2</v>
      </c>
      <c r="CG23" s="83">
        <v>3</v>
      </c>
      <c r="CI23" s="41">
        <v>6</v>
      </c>
      <c r="CJ23" s="41">
        <v>2</v>
      </c>
      <c r="CK23" s="41">
        <v>8</v>
      </c>
      <c r="CL23" s="41">
        <v>8</v>
      </c>
      <c r="CM23" s="41">
        <v>1</v>
      </c>
      <c r="CN23" s="41">
        <v>9</v>
      </c>
    </row>
    <row r="24" spans="1:92" x14ac:dyDescent="0.25">
      <c r="A24" s="4" t="s">
        <v>40</v>
      </c>
      <c r="B24" s="15" t="s">
        <v>41</v>
      </c>
      <c r="C24" s="49">
        <v>1052</v>
      </c>
      <c r="D24" s="1">
        <v>570</v>
      </c>
      <c r="E24" s="1">
        <v>0</v>
      </c>
      <c r="F24" s="1">
        <v>0</v>
      </c>
      <c r="G24" s="73">
        <v>1622</v>
      </c>
      <c r="I24" s="1">
        <v>300</v>
      </c>
      <c r="J24" s="1">
        <v>322</v>
      </c>
      <c r="K24" s="74">
        <v>622</v>
      </c>
      <c r="L24" s="81">
        <v>188</v>
      </c>
      <c r="M24" s="1">
        <v>242</v>
      </c>
      <c r="N24" s="82">
        <v>430</v>
      </c>
      <c r="O24" s="49">
        <v>488</v>
      </c>
      <c r="P24" s="1">
        <v>564</v>
      </c>
      <c r="Q24" s="73">
        <v>1052</v>
      </c>
      <c r="R24" s="43"/>
      <c r="S24" s="81">
        <v>0</v>
      </c>
      <c r="T24" s="1">
        <v>0</v>
      </c>
      <c r="U24" s="131">
        <v>0</v>
      </c>
      <c r="V24" s="1">
        <v>0</v>
      </c>
      <c r="W24" s="1">
        <v>0</v>
      </c>
      <c r="X24" s="132">
        <v>0</v>
      </c>
      <c r="Y24" s="124">
        <v>0</v>
      </c>
      <c r="Z24" s="133">
        <v>0</v>
      </c>
      <c r="AA24" s="132">
        <v>0</v>
      </c>
      <c r="AB24" s="30"/>
      <c r="AC24" s="1">
        <v>0</v>
      </c>
      <c r="AD24" s="1">
        <v>0</v>
      </c>
      <c r="AE24" s="73">
        <v>0</v>
      </c>
      <c r="AF24" s="1">
        <v>259</v>
      </c>
      <c r="AG24" s="1">
        <v>311</v>
      </c>
      <c r="AH24" s="1">
        <v>570</v>
      </c>
      <c r="AI24" s="1">
        <v>259</v>
      </c>
      <c r="AJ24" s="1">
        <v>311</v>
      </c>
      <c r="AK24" s="73">
        <v>570</v>
      </c>
      <c r="AM24" s="81">
        <v>0</v>
      </c>
      <c r="AN24" s="1">
        <v>0</v>
      </c>
      <c r="AO24" s="132">
        <v>0</v>
      </c>
      <c r="AP24" s="1">
        <v>0</v>
      </c>
      <c r="AQ24" s="84">
        <v>0</v>
      </c>
      <c r="AR24" s="132">
        <v>0</v>
      </c>
      <c r="AS24" s="134">
        <v>311</v>
      </c>
      <c r="AT24" s="135">
        <v>332</v>
      </c>
      <c r="AU24" s="132">
        <v>0</v>
      </c>
      <c r="AX24" s="41">
        <v>300</v>
      </c>
      <c r="AY24" s="41">
        <v>322</v>
      </c>
      <c r="AZ24" s="41">
        <v>622</v>
      </c>
      <c r="BA24" s="41">
        <v>447</v>
      </c>
      <c r="BB24" s="41">
        <v>553</v>
      </c>
      <c r="BC24" s="41">
        <v>1000</v>
      </c>
      <c r="BE24" s="81">
        <v>1</v>
      </c>
      <c r="BF24" s="1">
        <v>4</v>
      </c>
      <c r="BG24" s="83">
        <v>5</v>
      </c>
      <c r="BH24" s="1">
        <v>0</v>
      </c>
      <c r="BI24" s="84">
        <v>1</v>
      </c>
      <c r="BJ24" s="136">
        <v>1</v>
      </c>
      <c r="BK24" s="137">
        <v>1</v>
      </c>
      <c r="BL24" s="73">
        <v>5</v>
      </c>
      <c r="BM24" s="83">
        <v>6</v>
      </c>
      <c r="BO24" s="1">
        <v>0</v>
      </c>
      <c r="BP24" s="1">
        <v>0</v>
      </c>
      <c r="BQ24" s="84">
        <v>0</v>
      </c>
      <c r="BR24" s="1">
        <v>0</v>
      </c>
      <c r="BS24" s="1">
        <v>0</v>
      </c>
      <c r="BT24" s="82">
        <v>0</v>
      </c>
      <c r="BU24" s="49">
        <v>0</v>
      </c>
      <c r="BV24" s="1">
        <v>0</v>
      </c>
      <c r="BW24" s="82">
        <v>0</v>
      </c>
      <c r="BY24" s="1">
        <v>1</v>
      </c>
      <c r="BZ24" s="1">
        <v>1</v>
      </c>
      <c r="CA24" s="74">
        <v>2</v>
      </c>
      <c r="CB24" s="1">
        <v>0</v>
      </c>
      <c r="CC24" s="1">
        <v>0</v>
      </c>
      <c r="CD24" s="83">
        <v>0</v>
      </c>
      <c r="CE24" s="49">
        <v>1</v>
      </c>
      <c r="CF24" s="1">
        <v>2</v>
      </c>
      <c r="CG24" s="83">
        <v>3</v>
      </c>
      <c r="CI24" s="41">
        <v>2</v>
      </c>
      <c r="CJ24" s="41">
        <v>5</v>
      </c>
      <c r="CK24" s="41">
        <v>7</v>
      </c>
      <c r="CL24" s="41">
        <v>0</v>
      </c>
      <c r="CM24" s="41">
        <v>1</v>
      </c>
      <c r="CN24" s="41">
        <v>1</v>
      </c>
    </row>
    <row r="25" spans="1:92" x14ac:dyDescent="0.25">
      <c r="A25" s="4" t="s">
        <v>42</v>
      </c>
      <c r="B25" s="15" t="s">
        <v>43</v>
      </c>
      <c r="C25" s="49">
        <v>2195</v>
      </c>
      <c r="D25" s="1">
        <v>624</v>
      </c>
      <c r="E25" s="1">
        <v>0</v>
      </c>
      <c r="F25" s="1">
        <v>0</v>
      </c>
      <c r="G25" s="73">
        <v>2819</v>
      </c>
      <c r="I25" s="1">
        <v>603</v>
      </c>
      <c r="J25" s="1">
        <v>310</v>
      </c>
      <c r="K25" s="74">
        <v>913</v>
      </c>
      <c r="L25" s="81">
        <v>721</v>
      </c>
      <c r="M25" s="1">
        <v>561</v>
      </c>
      <c r="N25" s="82">
        <v>1282</v>
      </c>
      <c r="O25" s="49">
        <v>1324</v>
      </c>
      <c r="P25" s="1">
        <v>871</v>
      </c>
      <c r="Q25" s="73">
        <v>2195</v>
      </c>
      <c r="R25" s="43"/>
      <c r="S25" s="81">
        <v>0</v>
      </c>
      <c r="T25" s="1">
        <v>0</v>
      </c>
      <c r="U25" s="131">
        <v>0</v>
      </c>
      <c r="V25" s="1">
        <v>0</v>
      </c>
      <c r="W25" s="1">
        <v>0</v>
      </c>
      <c r="X25" s="132">
        <v>0</v>
      </c>
      <c r="Y25" s="124">
        <v>0</v>
      </c>
      <c r="Z25" s="133">
        <v>0</v>
      </c>
      <c r="AA25" s="132">
        <v>0</v>
      </c>
      <c r="AB25" s="30"/>
      <c r="AC25" s="1">
        <v>156</v>
      </c>
      <c r="AD25" s="1">
        <v>103</v>
      </c>
      <c r="AE25" s="73">
        <v>259</v>
      </c>
      <c r="AF25" s="1">
        <v>247</v>
      </c>
      <c r="AG25" s="1">
        <v>118</v>
      </c>
      <c r="AH25" s="1">
        <v>365</v>
      </c>
      <c r="AI25" s="1">
        <v>403</v>
      </c>
      <c r="AJ25" s="1">
        <v>221</v>
      </c>
      <c r="AK25" s="73">
        <v>624</v>
      </c>
      <c r="AM25" s="81">
        <v>0</v>
      </c>
      <c r="AN25" s="1">
        <v>0</v>
      </c>
      <c r="AO25" s="132">
        <v>0</v>
      </c>
      <c r="AP25" s="1">
        <v>0</v>
      </c>
      <c r="AQ25" s="84">
        <v>0</v>
      </c>
      <c r="AR25" s="132">
        <v>0</v>
      </c>
      <c r="AS25" s="134">
        <v>370</v>
      </c>
      <c r="AT25" s="135">
        <v>229</v>
      </c>
      <c r="AU25" s="132">
        <v>0</v>
      </c>
      <c r="AX25" s="41">
        <v>759</v>
      </c>
      <c r="AY25" s="41">
        <v>413</v>
      </c>
      <c r="AZ25" s="41">
        <v>1172</v>
      </c>
      <c r="BA25" s="41">
        <v>968</v>
      </c>
      <c r="BB25" s="41">
        <v>679</v>
      </c>
      <c r="BC25" s="41">
        <v>1647</v>
      </c>
      <c r="BE25" s="81">
        <v>0</v>
      </c>
      <c r="BF25" s="1">
        <v>0</v>
      </c>
      <c r="BG25" s="83">
        <v>0</v>
      </c>
      <c r="BH25" s="1">
        <v>0</v>
      </c>
      <c r="BI25" s="84">
        <v>0</v>
      </c>
      <c r="BJ25" s="136">
        <v>0</v>
      </c>
      <c r="BK25" s="137">
        <v>0</v>
      </c>
      <c r="BL25" s="73">
        <v>0</v>
      </c>
      <c r="BM25" s="83">
        <v>0</v>
      </c>
      <c r="BO25" s="1">
        <v>0</v>
      </c>
      <c r="BP25" s="1">
        <v>0</v>
      </c>
      <c r="BQ25" s="84">
        <v>0</v>
      </c>
      <c r="BR25" s="1">
        <v>0</v>
      </c>
      <c r="BS25" s="1">
        <v>0</v>
      </c>
      <c r="BT25" s="82">
        <v>0</v>
      </c>
      <c r="BU25" s="49">
        <v>0</v>
      </c>
      <c r="BV25" s="1">
        <v>0</v>
      </c>
      <c r="BW25" s="82">
        <v>0</v>
      </c>
      <c r="BY25" s="1">
        <v>0</v>
      </c>
      <c r="BZ25" s="1">
        <v>0</v>
      </c>
      <c r="CA25" s="74">
        <v>0</v>
      </c>
      <c r="CB25" s="1">
        <v>0</v>
      </c>
      <c r="CC25" s="1">
        <v>0</v>
      </c>
      <c r="CD25" s="83">
        <v>0</v>
      </c>
      <c r="CE25" s="49">
        <v>0</v>
      </c>
      <c r="CF25" s="1">
        <v>0</v>
      </c>
      <c r="CG25" s="83">
        <v>0</v>
      </c>
      <c r="CI25" s="41">
        <v>0</v>
      </c>
      <c r="CJ25" s="41">
        <v>0</v>
      </c>
      <c r="CK25" s="41">
        <v>0</v>
      </c>
      <c r="CL25" s="41">
        <v>0</v>
      </c>
      <c r="CM25" s="41">
        <v>0</v>
      </c>
      <c r="CN25" s="41">
        <v>0</v>
      </c>
    </row>
    <row r="26" spans="1:92" x14ac:dyDescent="0.25">
      <c r="A26" s="4" t="s">
        <v>44</v>
      </c>
      <c r="B26" s="15" t="s">
        <v>45</v>
      </c>
      <c r="C26" s="49">
        <v>1672</v>
      </c>
      <c r="D26" s="1">
        <v>1253</v>
      </c>
      <c r="E26" s="1">
        <v>0</v>
      </c>
      <c r="F26" s="1">
        <v>0</v>
      </c>
      <c r="G26" s="73">
        <v>2925</v>
      </c>
      <c r="I26" s="1">
        <v>549</v>
      </c>
      <c r="J26" s="1">
        <v>405</v>
      </c>
      <c r="K26" s="74">
        <v>954</v>
      </c>
      <c r="L26" s="81">
        <v>384</v>
      </c>
      <c r="M26" s="1">
        <v>334</v>
      </c>
      <c r="N26" s="82">
        <v>718</v>
      </c>
      <c r="O26" s="49">
        <v>933</v>
      </c>
      <c r="P26" s="1">
        <v>739</v>
      </c>
      <c r="Q26" s="73">
        <v>1672</v>
      </c>
      <c r="R26" s="43"/>
      <c r="S26" s="81">
        <v>0</v>
      </c>
      <c r="T26" s="1">
        <v>0</v>
      </c>
      <c r="U26" s="131">
        <v>0</v>
      </c>
      <c r="V26" s="1">
        <v>0</v>
      </c>
      <c r="W26" s="1">
        <v>0</v>
      </c>
      <c r="X26" s="132">
        <v>0</v>
      </c>
      <c r="Y26" s="124">
        <v>0</v>
      </c>
      <c r="Z26" s="133">
        <v>0</v>
      </c>
      <c r="AA26" s="132">
        <v>0</v>
      </c>
      <c r="AB26" s="30"/>
      <c r="AC26" s="1">
        <v>0</v>
      </c>
      <c r="AD26" s="1">
        <v>0</v>
      </c>
      <c r="AE26" s="73">
        <v>0</v>
      </c>
      <c r="AF26" s="1">
        <v>674</v>
      </c>
      <c r="AG26" s="1">
        <v>579</v>
      </c>
      <c r="AH26" s="1">
        <v>1253</v>
      </c>
      <c r="AI26" s="1">
        <v>674</v>
      </c>
      <c r="AJ26" s="1">
        <v>579</v>
      </c>
      <c r="AK26" s="73">
        <v>1253</v>
      </c>
      <c r="AM26" s="81">
        <v>0</v>
      </c>
      <c r="AN26" s="1">
        <v>0</v>
      </c>
      <c r="AO26" s="132">
        <v>0</v>
      </c>
      <c r="AP26" s="1">
        <v>0</v>
      </c>
      <c r="AQ26" s="84">
        <v>0</v>
      </c>
      <c r="AR26" s="132">
        <v>0</v>
      </c>
      <c r="AS26" s="134">
        <v>673</v>
      </c>
      <c r="AT26" s="135">
        <v>517</v>
      </c>
      <c r="AU26" s="132">
        <v>0</v>
      </c>
      <c r="AX26" s="41">
        <v>549</v>
      </c>
      <c r="AY26" s="41">
        <v>405</v>
      </c>
      <c r="AZ26" s="41">
        <v>954</v>
      </c>
      <c r="BA26" s="41">
        <v>1058</v>
      </c>
      <c r="BB26" s="41">
        <v>913</v>
      </c>
      <c r="BC26" s="41">
        <v>1971</v>
      </c>
      <c r="BE26" s="81">
        <v>202</v>
      </c>
      <c r="BF26" s="1">
        <v>143</v>
      </c>
      <c r="BG26" s="83">
        <v>345</v>
      </c>
      <c r="BH26" s="1">
        <v>7</v>
      </c>
      <c r="BI26" s="84">
        <v>5</v>
      </c>
      <c r="BJ26" s="136">
        <v>12</v>
      </c>
      <c r="BK26" s="137">
        <v>209</v>
      </c>
      <c r="BL26" s="73">
        <v>148</v>
      </c>
      <c r="BM26" s="83">
        <v>357</v>
      </c>
      <c r="BO26" s="1">
        <v>0</v>
      </c>
      <c r="BP26" s="1">
        <v>0</v>
      </c>
      <c r="BQ26" s="84">
        <v>0</v>
      </c>
      <c r="BR26" s="1">
        <v>0</v>
      </c>
      <c r="BS26" s="1">
        <v>0</v>
      </c>
      <c r="BT26" s="82">
        <v>0</v>
      </c>
      <c r="BU26" s="49">
        <v>0</v>
      </c>
      <c r="BV26" s="1">
        <v>0</v>
      </c>
      <c r="BW26" s="82">
        <v>0</v>
      </c>
      <c r="BY26" s="1">
        <v>146</v>
      </c>
      <c r="BZ26" s="1">
        <v>116</v>
      </c>
      <c r="CA26" s="74">
        <v>262</v>
      </c>
      <c r="CB26" s="1">
        <v>2</v>
      </c>
      <c r="CC26" s="1">
        <v>2</v>
      </c>
      <c r="CD26" s="83">
        <v>4</v>
      </c>
      <c r="CE26" s="49">
        <v>167</v>
      </c>
      <c r="CF26" s="1">
        <v>95</v>
      </c>
      <c r="CG26" s="83">
        <v>262</v>
      </c>
      <c r="CI26" s="41">
        <v>348</v>
      </c>
      <c r="CJ26" s="41">
        <v>259</v>
      </c>
      <c r="CK26" s="41">
        <v>607</v>
      </c>
      <c r="CL26" s="41">
        <v>9</v>
      </c>
      <c r="CM26" s="41">
        <v>7</v>
      </c>
      <c r="CN26" s="41">
        <v>16</v>
      </c>
    </row>
    <row r="27" spans="1:92" x14ac:dyDescent="0.25">
      <c r="A27" s="4" t="s">
        <v>46</v>
      </c>
      <c r="B27" s="15" t="s">
        <v>47</v>
      </c>
      <c r="C27" s="49">
        <v>1304</v>
      </c>
      <c r="D27" s="1">
        <v>1107</v>
      </c>
      <c r="E27" s="1">
        <v>0</v>
      </c>
      <c r="F27" s="1">
        <v>0</v>
      </c>
      <c r="G27" s="73">
        <v>2411</v>
      </c>
      <c r="I27" s="1">
        <v>353</v>
      </c>
      <c r="J27" s="1">
        <v>399</v>
      </c>
      <c r="K27" s="74">
        <v>752</v>
      </c>
      <c r="L27" s="81">
        <v>243</v>
      </c>
      <c r="M27" s="1">
        <v>309</v>
      </c>
      <c r="N27" s="82">
        <v>552</v>
      </c>
      <c r="O27" s="49">
        <v>596</v>
      </c>
      <c r="P27" s="1">
        <v>708</v>
      </c>
      <c r="Q27" s="73">
        <v>1304</v>
      </c>
      <c r="R27" s="43"/>
      <c r="S27" s="81">
        <v>0</v>
      </c>
      <c r="T27" s="1">
        <v>0</v>
      </c>
      <c r="U27" s="131">
        <v>0</v>
      </c>
      <c r="V27" s="1">
        <v>0</v>
      </c>
      <c r="W27" s="1">
        <v>0</v>
      </c>
      <c r="X27" s="132">
        <v>0</v>
      </c>
      <c r="Y27" s="124">
        <v>0</v>
      </c>
      <c r="Z27" s="133">
        <v>0</v>
      </c>
      <c r="AA27" s="132">
        <v>0</v>
      </c>
      <c r="AB27" s="30"/>
      <c r="AC27" s="1">
        <v>0</v>
      </c>
      <c r="AD27" s="1">
        <v>0</v>
      </c>
      <c r="AE27" s="73">
        <v>0</v>
      </c>
      <c r="AF27" s="1">
        <v>518</v>
      </c>
      <c r="AG27" s="1">
        <v>589</v>
      </c>
      <c r="AH27" s="1">
        <v>1107</v>
      </c>
      <c r="AI27" s="1">
        <v>518</v>
      </c>
      <c r="AJ27" s="1">
        <v>589</v>
      </c>
      <c r="AK27" s="73">
        <v>1107</v>
      </c>
      <c r="AM27" s="81">
        <v>0</v>
      </c>
      <c r="AN27" s="1">
        <v>0</v>
      </c>
      <c r="AO27" s="132">
        <v>0</v>
      </c>
      <c r="AP27" s="1">
        <v>0</v>
      </c>
      <c r="AQ27" s="84">
        <v>0</v>
      </c>
      <c r="AR27" s="132">
        <v>0</v>
      </c>
      <c r="AS27" s="134">
        <v>418</v>
      </c>
      <c r="AT27" s="135">
        <v>432</v>
      </c>
      <c r="AU27" s="132">
        <v>0</v>
      </c>
      <c r="AX27" s="41">
        <v>353</v>
      </c>
      <c r="AY27" s="41">
        <v>399</v>
      </c>
      <c r="AZ27" s="41">
        <v>752</v>
      </c>
      <c r="BA27" s="41">
        <v>761</v>
      </c>
      <c r="BB27" s="41">
        <v>898</v>
      </c>
      <c r="BC27" s="41">
        <v>1659</v>
      </c>
      <c r="BE27" s="81">
        <v>286</v>
      </c>
      <c r="BF27" s="1">
        <v>364</v>
      </c>
      <c r="BG27" s="83">
        <v>650</v>
      </c>
      <c r="BH27" s="1">
        <v>7</v>
      </c>
      <c r="BI27" s="84">
        <v>2</v>
      </c>
      <c r="BJ27" s="136">
        <v>9</v>
      </c>
      <c r="BK27" s="137">
        <v>293</v>
      </c>
      <c r="BL27" s="73">
        <v>366</v>
      </c>
      <c r="BM27" s="83">
        <v>659</v>
      </c>
      <c r="BO27" s="1">
        <v>0</v>
      </c>
      <c r="BP27" s="1">
        <v>0</v>
      </c>
      <c r="BQ27" s="84">
        <v>0</v>
      </c>
      <c r="BR27" s="1">
        <v>0</v>
      </c>
      <c r="BS27" s="1">
        <v>0</v>
      </c>
      <c r="BT27" s="82">
        <v>0</v>
      </c>
      <c r="BU27" s="49">
        <v>0</v>
      </c>
      <c r="BV27" s="1">
        <v>0</v>
      </c>
      <c r="BW27" s="82">
        <v>0</v>
      </c>
      <c r="BY27" s="1">
        <v>160</v>
      </c>
      <c r="BZ27" s="1">
        <v>196</v>
      </c>
      <c r="CA27" s="74">
        <v>356</v>
      </c>
      <c r="CB27" s="1">
        <v>5</v>
      </c>
      <c r="CC27" s="1">
        <v>9</v>
      </c>
      <c r="CD27" s="83">
        <v>14</v>
      </c>
      <c r="CE27" s="49">
        <v>16</v>
      </c>
      <c r="CF27" s="1">
        <v>19</v>
      </c>
      <c r="CG27" s="83">
        <v>35</v>
      </c>
      <c r="CI27" s="41">
        <v>446</v>
      </c>
      <c r="CJ27" s="41">
        <v>560</v>
      </c>
      <c r="CK27" s="41">
        <v>1006</v>
      </c>
      <c r="CL27" s="41">
        <v>12</v>
      </c>
      <c r="CM27" s="41">
        <v>11</v>
      </c>
      <c r="CN27" s="41">
        <v>23</v>
      </c>
    </row>
    <row r="28" spans="1:92" x14ac:dyDescent="0.25">
      <c r="A28" s="4" t="s">
        <v>48</v>
      </c>
      <c r="B28" s="15" t="s">
        <v>49</v>
      </c>
      <c r="C28" s="49">
        <v>552</v>
      </c>
      <c r="D28" s="1">
        <v>899</v>
      </c>
      <c r="E28" s="1">
        <v>0</v>
      </c>
      <c r="F28" s="1">
        <v>0</v>
      </c>
      <c r="G28" s="73">
        <v>1451</v>
      </c>
      <c r="I28" s="1">
        <v>171</v>
      </c>
      <c r="J28" s="1">
        <v>153</v>
      </c>
      <c r="K28" s="74">
        <v>324</v>
      </c>
      <c r="L28" s="81">
        <v>144</v>
      </c>
      <c r="M28" s="1">
        <v>84</v>
      </c>
      <c r="N28" s="82">
        <v>228</v>
      </c>
      <c r="O28" s="49">
        <v>315</v>
      </c>
      <c r="P28" s="1">
        <v>237</v>
      </c>
      <c r="Q28" s="73">
        <v>552</v>
      </c>
      <c r="R28" s="43"/>
      <c r="S28" s="81">
        <v>0</v>
      </c>
      <c r="T28" s="1">
        <v>0</v>
      </c>
      <c r="U28" s="131">
        <v>0</v>
      </c>
      <c r="V28" s="1">
        <v>0</v>
      </c>
      <c r="W28" s="1">
        <v>0</v>
      </c>
      <c r="X28" s="132">
        <v>0</v>
      </c>
      <c r="Y28" s="124">
        <v>0</v>
      </c>
      <c r="Z28" s="133">
        <v>0</v>
      </c>
      <c r="AA28" s="132">
        <v>0</v>
      </c>
      <c r="AB28" s="30"/>
      <c r="AC28" s="1">
        <v>35</v>
      </c>
      <c r="AD28" s="1">
        <v>74</v>
      </c>
      <c r="AE28" s="73">
        <v>109</v>
      </c>
      <c r="AF28" s="1">
        <v>388</v>
      </c>
      <c r="AG28" s="1">
        <v>402</v>
      </c>
      <c r="AH28" s="1">
        <v>790</v>
      </c>
      <c r="AI28" s="1">
        <v>423</v>
      </c>
      <c r="AJ28" s="1">
        <v>476</v>
      </c>
      <c r="AK28" s="73">
        <v>899</v>
      </c>
      <c r="AL28" s="43">
        <v>738</v>
      </c>
      <c r="AM28" s="81">
        <v>0</v>
      </c>
      <c r="AN28" s="1">
        <v>0</v>
      </c>
      <c r="AO28" s="132">
        <v>0</v>
      </c>
      <c r="AP28" s="1">
        <v>0</v>
      </c>
      <c r="AQ28" s="84">
        <v>0</v>
      </c>
      <c r="AR28" s="132">
        <v>0</v>
      </c>
      <c r="AS28" s="134">
        <v>400</v>
      </c>
      <c r="AT28" s="135">
        <v>291</v>
      </c>
      <c r="AU28" s="132">
        <v>0</v>
      </c>
      <c r="AV28" s="43"/>
      <c r="AW28" s="43"/>
      <c r="AX28" s="41">
        <v>206</v>
      </c>
      <c r="AY28" s="41">
        <v>227</v>
      </c>
      <c r="AZ28" s="41">
        <v>433</v>
      </c>
      <c r="BA28" s="41">
        <v>532</v>
      </c>
      <c r="BB28" s="41">
        <v>486</v>
      </c>
      <c r="BC28" s="41">
        <v>1018</v>
      </c>
      <c r="BE28" s="81">
        <v>5</v>
      </c>
      <c r="BF28" s="1">
        <v>5</v>
      </c>
      <c r="BG28" s="83">
        <v>10</v>
      </c>
      <c r="BH28" s="1">
        <v>7</v>
      </c>
      <c r="BI28" s="84">
        <v>3</v>
      </c>
      <c r="BJ28" s="136">
        <v>10</v>
      </c>
      <c r="BK28" s="137">
        <v>12</v>
      </c>
      <c r="BL28" s="73">
        <v>8</v>
      </c>
      <c r="BM28" s="83">
        <v>20</v>
      </c>
      <c r="BO28" s="1">
        <v>0</v>
      </c>
      <c r="BP28" s="1">
        <v>0</v>
      </c>
      <c r="BQ28" s="84">
        <v>0</v>
      </c>
      <c r="BR28" s="1">
        <v>0</v>
      </c>
      <c r="BS28" s="1">
        <v>0</v>
      </c>
      <c r="BT28" s="82">
        <v>0</v>
      </c>
      <c r="BU28" s="49">
        <v>0</v>
      </c>
      <c r="BV28" s="1">
        <v>0</v>
      </c>
      <c r="BW28" s="82">
        <v>0</v>
      </c>
      <c r="BY28" s="1">
        <v>3</v>
      </c>
      <c r="BZ28" s="1">
        <v>5</v>
      </c>
      <c r="CA28" s="74">
        <v>8</v>
      </c>
      <c r="CB28" s="1">
        <v>17</v>
      </c>
      <c r="CC28" s="1">
        <v>11</v>
      </c>
      <c r="CD28" s="83">
        <v>28</v>
      </c>
      <c r="CE28" s="49">
        <v>15</v>
      </c>
      <c r="CF28" s="1">
        <v>11</v>
      </c>
      <c r="CG28" s="83">
        <v>26</v>
      </c>
      <c r="CI28" s="41">
        <v>8</v>
      </c>
      <c r="CJ28" s="41">
        <v>10</v>
      </c>
      <c r="CK28" s="41">
        <v>18</v>
      </c>
      <c r="CL28" s="41">
        <v>24</v>
      </c>
      <c r="CM28" s="41">
        <v>14</v>
      </c>
      <c r="CN28" s="41">
        <v>38</v>
      </c>
    </row>
    <row r="29" spans="1:92" x14ac:dyDescent="0.25">
      <c r="A29" s="4" t="s">
        <v>50</v>
      </c>
      <c r="B29" s="15" t="s">
        <v>51</v>
      </c>
      <c r="C29" s="49">
        <v>1078</v>
      </c>
      <c r="D29" s="1">
        <v>901</v>
      </c>
      <c r="E29" s="1">
        <v>0</v>
      </c>
      <c r="F29" s="1">
        <v>0</v>
      </c>
      <c r="G29" s="73">
        <v>1979</v>
      </c>
      <c r="I29" s="1">
        <v>349</v>
      </c>
      <c r="J29" s="1">
        <v>227</v>
      </c>
      <c r="K29" s="74">
        <v>576</v>
      </c>
      <c r="L29" s="81">
        <v>270</v>
      </c>
      <c r="M29" s="1">
        <v>232</v>
      </c>
      <c r="N29" s="82">
        <v>502</v>
      </c>
      <c r="O29" s="49">
        <v>619</v>
      </c>
      <c r="P29" s="1">
        <v>459</v>
      </c>
      <c r="Q29" s="73">
        <v>1078</v>
      </c>
      <c r="R29" s="43"/>
      <c r="S29" s="81">
        <v>0</v>
      </c>
      <c r="T29" s="1">
        <v>0</v>
      </c>
      <c r="U29" s="131">
        <v>0</v>
      </c>
      <c r="V29" s="1">
        <v>0</v>
      </c>
      <c r="W29" s="1">
        <v>0</v>
      </c>
      <c r="X29" s="132">
        <v>0</v>
      </c>
      <c r="Y29" s="124">
        <v>0</v>
      </c>
      <c r="Z29" s="133">
        <v>0</v>
      </c>
      <c r="AA29" s="132">
        <v>0</v>
      </c>
      <c r="AB29" s="30"/>
      <c r="AC29" s="1">
        <v>239</v>
      </c>
      <c r="AD29" s="1">
        <v>178</v>
      </c>
      <c r="AE29" s="73">
        <v>417</v>
      </c>
      <c r="AF29" s="1">
        <v>279</v>
      </c>
      <c r="AG29" s="1">
        <v>205</v>
      </c>
      <c r="AH29" s="1">
        <v>484</v>
      </c>
      <c r="AI29" s="1">
        <v>518</v>
      </c>
      <c r="AJ29" s="1">
        <v>383</v>
      </c>
      <c r="AK29" s="73">
        <v>901</v>
      </c>
      <c r="AM29" s="81">
        <v>0</v>
      </c>
      <c r="AN29" s="1">
        <v>0</v>
      </c>
      <c r="AO29" s="132">
        <v>0</v>
      </c>
      <c r="AP29" s="1">
        <v>0</v>
      </c>
      <c r="AQ29" s="84">
        <v>0</v>
      </c>
      <c r="AR29" s="132">
        <v>0</v>
      </c>
      <c r="AS29" s="134">
        <v>599</v>
      </c>
      <c r="AT29" s="135">
        <v>344</v>
      </c>
      <c r="AU29" s="132">
        <v>0</v>
      </c>
      <c r="AX29" s="41">
        <v>588</v>
      </c>
      <c r="AY29" s="41">
        <v>405</v>
      </c>
      <c r="AZ29" s="41">
        <v>993</v>
      </c>
      <c r="BA29" s="41">
        <v>549</v>
      </c>
      <c r="BB29" s="41">
        <v>437</v>
      </c>
      <c r="BC29" s="41">
        <v>986</v>
      </c>
      <c r="BE29" s="81">
        <v>0</v>
      </c>
      <c r="BF29" s="1">
        <v>0</v>
      </c>
      <c r="BG29" s="83">
        <v>0</v>
      </c>
      <c r="BH29" s="1">
        <v>0</v>
      </c>
      <c r="BI29" s="84">
        <v>0</v>
      </c>
      <c r="BJ29" s="136">
        <v>0</v>
      </c>
      <c r="BK29" s="137">
        <v>0</v>
      </c>
      <c r="BL29" s="73">
        <v>0</v>
      </c>
      <c r="BM29" s="83">
        <v>0</v>
      </c>
      <c r="BO29" s="1">
        <v>0</v>
      </c>
      <c r="BP29" s="1">
        <v>0</v>
      </c>
      <c r="BQ29" s="84">
        <v>0</v>
      </c>
      <c r="BR29" s="1">
        <v>0</v>
      </c>
      <c r="BS29" s="1">
        <v>0</v>
      </c>
      <c r="BT29" s="82">
        <v>0</v>
      </c>
      <c r="BU29" s="49">
        <v>0</v>
      </c>
      <c r="BV29" s="1">
        <v>0</v>
      </c>
      <c r="BW29" s="82">
        <v>0</v>
      </c>
      <c r="BY29" s="1">
        <v>0</v>
      </c>
      <c r="BZ29" s="1">
        <v>0</v>
      </c>
      <c r="CA29" s="74">
        <v>0</v>
      </c>
      <c r="CB29" s="1">
        <v>0</v>
      </c>
      <c r="CC29" s="1">
        <v>0</v>
      </c>
      <c r="CD29" s="83">
        <v>0</v>
      </c>
      <c r="CE29" s="49">
        <v>0</v>
      </c>
      <c r="CF29" s="1">
        <v>0</v>
      </c>
      <c r="CG29" s="83">
        <v>0</v>
      </c>
      <c r="CI29" s="41">
        <v>0</v>
      </c>
      <c r="CJ29" s="41">
        <v>0</v>
      </c>
      <c r="CK29" s="41">
        <v>0</v>
      </c>
      <c r="CL29" s="41">
        <v>0</v>
      </c>
      <c r="CM29" s="41">
        <v>0</v>
      </c>
      <c r="CN29" s="41">
        <v>0</v>
      </c>
    </row>
    <row r="30" spans="1:92" x14ac:dyDescent="0.25">
      <c r="A30" s="4" t="s">
        <v>52</v>
      </c>
      <c r="B30" s="15" t="s">
        <v>53</v>
      </c>
      <c r="C30" s="49">
        <v>2736</v>
      </c>
      <c r="D30" s="1">
        <v>834</v>
      </c>
      <c r="E30" s="1">
        <v>0</v>
      </c>
      <c r="F30" s="1">
        <v>0</v>
      </c>
      <c r="G30" s="73">
        <v>3570</v>
      </c>
      <c r="I30" s="1">
        <v>738</v>
      </c>
      <c r="J30" s="1">
        <v>430</v>
      </c>
      <c r="K30" s="74">
        <v>1168</v>
      </c>
      <c r="L30" s="81">
        <v>1068</v>
      </c>
      <c r="M30" s="1">
        <v>500</v>
      </c>
      <c r="N30" s="82">
        <v>1568</v>
      </c>
      <c r="O30" s="49">
        <v>1806</v>
      </c>
      <c r="P30" s="1">
        <v>930</v>
      </c>
      <c r="Q30" s="73">
        <v>2736</v>
      </c>
      <c r="R30" s="43"/>
      <c r="S30" s="81">
        <v>0</v>
      </c>
      <c r="T30" s="1">
        <v>0</v>
      </c>
      <c r="U30" s="131">
        <v>0</v>
      </c>
      <c r="V30" s="1">
        <v>0</v>
      </c>
      <c r="W30" s="1">
        <v>0</v>
      </c>
      <c r="X30" s="132">
        <v>0</v>
      </c>
      <c r="Y30" s="124">
        <v>0</v>
      </c>
      <c r="Z30" s="133">
        <v>0</v>
      </c>
      <c r="AA30" s="132">
        <v>0</v>
      </c>
      <c r="AB30" s="30"/>
      <c r="AC30" s="1">
        <v>0</v>
      </c>
      <c r="AD30" s="1">
        <v>0</v>
      </c>
      <c r="AE30" s="73">
        <v>0</v>
      </c>
      <c r="AF30" s="1">
        <v>610</v>
      </c>
      <c r="AG30" s="1">
        <v>224</v>
      </c>
      <c r="AH30" s="1">
        <v>834</v>
      </c>
      <c r="AI30" s="1">
        <v>610</v>
      </c>
      <c r="AJ30" s="1">
        <v>224</v>
      </c>
      <c r="AK30" s="73">
        <v>834</v>
      </c>
      <c r="AM30" s="81">
        <v>0</v>
      </c>
      <c r="AN30" s="1">
        <v>0</v>
      </c>
      <c r="AO30" s="132">
        <v>0</v>
      </c>
      <c r="AP30" s="1">
        <v>0</v>
      </c>
      <c r="AQ30" s="84">
        <v>0</v>
      </c>
      <c r="AR30" s="132">
        <v>0</v>
      </c>
      <c r="AS30" s="134">
        <v>640</v>
      </c>
      <c r="AT30" s="135">
        <v>192</v>
      </c>
      <c r="AU30" s="132">
        <v>0</v>
      </c>
      <c r="AX30" s="41">
        <v>738</v>
      </c>
      <c r="AY30" s="41">
        <v>430</v>
      </c>
      <c r="AZ30" s="41">
        <v>1168</v>
      </c>
      <c r="BA30" s="41">
        <v>1678</v>
      </c>
      <c r="BB30" s="41">
        <v>724</v>
      </c>
      <c r="BC30" s="41">
        <v>2402</v>
      </c>
      <c r="BE30" s="81">
        <v>30</v>
      </c>
      <c r="BF30" s="1">
        <v>21</v>
      </c>
      <c r="BG30" s="83">
        <v>51</v>
      </c>
      <c r="BH30" s="1">
        <v>9</v>
      </c>
      <c r="BI30" s="84">
        <v>3</v>
      </c>
      <c r="BJ30" s="136">
        <v>12</v>
      </c>
      <c r="BK30" s="137">
        <v>39</v>
      </c>
      <c r="BL30" s="73">
        <v>24</v>
      </c>
      <c r="BM30" s="83">
        <v>63</v>
      </c>
      <c r="BO30" s="1">
        <v>0</v>
      </c>
      <c r="BP30" s="1">
        <v>0</v>
      </c>
      <c r="BQ30" s="84">
        <v>0</v>
      </c>
      <c r="BR30" s="1">
        <v>0</v>
      </c>
      <c r="BS30" s="1">
        <v>0</v>
      </c>
      <c r="BT30" s="82">
        <v>0</v>
      </c>
      <c r="BU30" s="49">
        <v>0</v>
      </c>
      <c r="BV30" s="1">
        <v>0</v>
      </c>
      <c r="BW30" s="82">
        <v>0</v>
      </c>
      <c r="BY30" s="1">
        <v>8</v>
      </c>
      <c r="BZ30" s="1">
        <v>1</v>
      </c>
      <c r="CA30" s="74">
        <v>9</v>
      </c>
      <c r="CB30" s="1">
        <v>3</v>
      </c>
      <c r="CC30" s="1">
        <v>1</v>
      </c>
      <c r="CD30" s="83">
        <v>4</v>
      </c>
      <c r="CE30" s="49">
        <v>20</v>
      </c>
      <c r="CF30" s="1">
        <v>3</v>
      </c>
      <c r="CG30" s="83">
        <v>23</v>
      </c>
      <c r="CI30" s="41">
        <v>38</v>
      </c>
      <c r="CJ30" s="41">
        <v>22</v>
      </c>
      <c r="CK30" s="41">
        <v>60</v>
      </c>
      <c r="CL30" s="41">
        <v>12</v>
      </c>
      <c r="CM30" s="41">
        <v>4</v>
      </c>
      <c r="CN30" s="41">
        <v>16</v>
      </c>
    </row>
    <row r="31" spans="1:92" x14ac:dyDescent="0.25">
      <c r="A31" s="4" t="s">
        <v>54</v>
      </c>
      <c r="B31" s="15" t="s">
        <v>55</v>
      </c>
      <c r="C31" s="49">
        <v>2296</v>
      </c>
      <c r="D31" s="1">
        <v>1295</v>
      </c>
      <c r="E31" s="1">
        <v>0</v>
      </c>
      <c r="F31" s="1">
        <v>0</v>
      </c>
      <c r="G31" s="73">
        <v>3591</v>
      </c>
      <c r="I31" s="1">
        <v>963</v>
      </c>
      <c r="J31" s="1">
        <v>470</v>
      </c>
      <c r="K31" s="74">
        <v>1433</v>
      </c>
      <c r="L31" s="81">
        <v>510</v>
      </c>
      <c r="M31" s="1">
        <v>353</v>
      </c>
      <c r="N31" s="82">
        <v>863</v>
      </c>
      <c r="O31" s="49">
        <v>1473</v>
      </c>
      <c r="P31" s="1">
        <v>823</v>
      </c>
      <c r="Q31" s="73">
        <v>2296</v>
      </c>
      <c r="R31" s="43"/>
      <c r="S31" s="81">
        <v>0</v>
      </c>
      <c r="T31" s="1">
        <v>0</v>
      </c>
      <c r="U31" s="131">
        <v>0</v>
      </c>
      <c r="V31" s="1">
        <v>0</v>
      </c>
      <c r="W31" s="1">
        <v>0</v>
      </c>
      <c r="X31" s="132">
        <v>0</v>
      </c>
      <c r="Y31" s="124">
        <v>0</v>
      </c>
      <c r="Z31" s="133">
        <v>0</v>
      </c>
      <c r="AA31" s="132">
        <v>0</v>
      </c>
      <c r="AB31" s="30"/>
      <c r="AC31" s="1">
        <v>0</v>
      </c>
      <c r="AD31" s="1">
        <v>0</v>
      </c>
      <c r="AE31" s="73">
        <v>0</v>
      </c>
      <c r="AF31" s="1">
        <v>821</v>
      </c>
      <c r="AG31" s="1">
        <v>474</v>
      </c>
      <c r="AH31" s="1">
        <v>1295</v>
      </c>
      <c r="AI31" s="1">
        <v>821</v>
      </c>
      <c r="AJ31" s="1">
        <v>474</v>
      </c>
      <c r="AK31" s="73">
        <v>1295</v>
      </c>
      <c r="AM31" s="81">
        <v>0</v>
      </c>
      <c r="AN31" s="1">
        <v>0</v>
      </c>
      <c r="AO31" s="132">
        <v>0</v>
      </c>
      <c r="AP31" s="1">
        <v>0</v>
      </c>
      <c r="AQ31" s="84">
        <v>0</v>
      </c>
      <c r="AR31" s="132">
        <v>0</v>
      </c>
      <c r="AS31" s="134">
        <v>1003</v>
      </c>
      <c r="AT31" s="135">
        <v>579</v>
      </c>
      <c r="AU31" s="132">
        <v>0</v>
      </c>
      <c r="AX31" s="41">
        <v>963</v>
      </c>
      <c r="AY31" s="41">
        <v>470</v>
      </c>
      <c r="AZ31" s="41">
        <v>1433</v>
      </c>
      <c r="BA31" s="41">
        <v>1331</v>
      </c>
      <c r="BB31" s="41">
        <v>827</v>
      </c>
      <c r="BC31" s="41">
        <v>2158</v>
      </c>
      <c r="BE31" s="81">
        <v>2</v>
      </c>
      <c r="BF31" s="1">
        <v>2</v>
      </c>
      <c r="BG31" s="83">
        <v>4</v>
      </c>
      <c r="BH31" s="1">
        <v>35</v>
      </c>
      <c r="BI31" s="84">
        <v>36</v>
      </c>
      <c r="BJ31" s="136">
        <v>71</v>
      </c>
      <c r="BK31" s="137">
        <v>37</v>
      </c>
      <c r="BL31" s="73">
        <v>38</v>
      </c>
      <c r="BM31" s="83">
        <v>75</v>
      </c>
      <c r="BO31" s="1">
        <v>0</v>
      </c>
      <c r="BP31" s="1">
        <v>0</v>
      </c>
      <c r="BQ31" s="84">
        <v>0</v>
      </c>
      <c r="BR31" s="1">
        <v>0</v>
      </c>
      <c r="BS31" s="1">
        <v>0</v>
      </c>
      <c r="BT31" s="82">
        <v>0</v>
      </c>
      <c r="BU31" s="49">
        <v>0</v>
      </c>
      <c r="BV31" s="1">
        <v>0</v>
      </c>
      <c r="BW31" s="82">
        <v>0</v>
      </c>
      <c r="BY31" s="1">
        <v>3</v>
      </c>
      <c r="BZ31" s="1">
        <v>2</v>
      </c>
      <c r="CA31" s="74">
        <v>5</v>
      </c>
      <c r="CB31" s="1">
        <v>19</v>
      </c>
      <c r="CC31" s="1">
        <v>16</v>
      </c>
      <c r="CD31" s="83">
        <v>35</v>
      </c>
      <c r="CE31" s="49">
        <v>12</v>
      </c>
      <c r="CF31" s="1">
        <v>14</v>
      </c>
      <c r="CG31" s="83">
        <v>26</v>
      </c>
      <c r="CI31" s="41">
        <v>5</v>
      </c>
      <c r="CJ31" s="41">
        <v>4</v>
      </c>
      <c r="CK31" s="41">
        <v>9</v>
      </c>
      <c r="CL31" s="41">
        <v>54</v>
      </c>
      <c r="CM31" s="41">
        <v>52</v>
      </c>
      <c r="CN31" s="41">
        <v>106</v>
      </c>
    </row>
    <row r="32" spans="1:92" x14ac:dyDescent="0.25">
      <c r="A32" s="4" t="s">
        <v>56</v>
      </c>
      <c r="B32" s="15" t="s">
        <v>57</v>
      </c>
      <c r="C32" s="49">
        <v>2129</v>
      </c>
      <c r="D32" s="1">
        <v>1354</v>
      </c>
      <c r="E32" s="1">
        <v>0</v>
      </c>
      <c r="F32" s="1">
        <v>0</v>
      </c>
      <c r="G32" s="73">
        <v>3483</v>
      </c>
      <c r="I32" s="1">
        <v>761</v>
      </c>
      <c r="J32" s="1">
        <v>459</v>
      </c>
      <c r="K32" s="74">
        <v>1220</v>
      </c>
      <c r="L32" s="81">
        <v>535</v>
      </c>
      <c r="M32" s="1">
        <v>374</v>
      </c>
      <c r="N32" s="82">
        <v>909</v>
      </c>
      <c r="O32" s="49">
        <v>1296</v>
      </c>
      <c r="P32" s="1">
        <v>833</v>
      </c>
      <c r="Q32" s="73">
        <v>2129</v>
      </c>
      <c r="R32" s="43"/>
      <c r="S32" s="81">
        <v>0</v>
      </c>
      <c r="T32" s="1">
        <v>0</v>
      </c>
      <c r="U32" s="131">
        <v>0</v>
      </c>
      <c r="V32" s="1">
        <v>0</v>
      </c>
      <c r="W32" s="1">
        <v>0</v>
      </c>
      <c r="X32" s="132">
        <v>0</v>
      </c>
      <c r="Y32" s="124">
        <v>0</v>
      </c>
      <c r="Z32" s="133">
        <v>0</v>
      </c>
      <c r="AA32" s="132">
        <v>0</v>
      </c>
      <c r="AB32" s="30"/>
      <c r="AC32" s="1">
        <v>438</v>
      </c>
      <c r="AD32" s="1">
        <v>318</v>
      </c>
      <c r="AE32" s="73">
        <v>756</v>
      </c>
      <c r="AF32" s="1">
        <v>359</v>
      </c>
      <c r="AG32" s="1">
        <v>239</v>
      </c>
      <c r="AH32" s="1">
        <v>598</v>
      </c>
      <c r="AI32" s="1">
        <v>797</v>
      </c>
      <c r="AJ32" s="1">
        <v>557</v>
      </c>
      <c r="AK32" s="73">
        <v>1354</v>
      </c>
      <c r="AM32" s="81">
        <v>0</v>
      </c>
      <c r="AN32" s="1">
        <v>0</v>
      </c>
      <c r="AO32" s="132">
        <v>0</v>
      </c>
      <c r="AP32" s="1">
        <v>0</v>
      </c>
      <c r="AQ32" s="84">
        <v>0</v>
      </c>
      <c r="AR32" s="132">
        <v>0</v>
      </c>
      <c r="AS32" s="134">
        <v>875</v>
      </c>
      <c r="AT32" s="135">
        <v>587</v>
      </c>
      <c r="AU32" s="132">
        <v>0</v>
      </c>
      <c r="AX32" s="41">
        <v>1199</v>
      </c>
      <c r="AY32" s="41">
        <v>777</v>
      </c>
      <c r="AZ32" s="41">
        <v>1976</v>
      </c>
      <c r="BA32" s="41">
        <v>894</v>
      </c>
      <c r="BB32" s="41">
        <v>613</v>
      </c>
      <c r="BC32" s="41">
        <v>1507</v>
      </c>
      <c r="BE32" s="81">
        <v>0</v>
      </c>
      <c r="BF32" s="1">
        <v>2</v>
      </c>
      <c r="BG32" s="83">
        <v>2</v>
      </c>
      <c r="BH32" s="1">
        <v>52</v>
      </c>
      <c r="BI32" s="84">
        <v>47</v>
      </c>
      <c r="BJ32" s="136">
        <v>99</v>
      </c>
      <c r="BK32" s="137">
        <v>52</v>
      </c>
      <c r="BL32" s="73">
        <v>49</v>
      </c>
      <c r="BM32" s="83">
        <v>101</v>
      </c>
      <c r="BO32" s="1">
        <v>0</v>
      </c>
      <c r="BP32" s="1">
        <v>0</v>
      </c>
      <c r="BQ32" s="84">
        <v>0</v>
      </c>
      <c r="BR32" s="1">
        <v>0</v>
      </c>
      <c r="BS32" s="1">
        <v>0</v>
      </c>
      <c r="BT32" s="82">
        <v>0</v>
      </c>
      <c r="BU32" s="49">
        <v>0</v>
      </c>
      <c r="BV32" s="1">
        <v>0</v>
      </c>
      <c r="BW32" s="82">
        <v>0</v>
      </c>
      <c r="BY32" s="1">
        <v>3</v>
      </c>
      <c r="BZ32" s="1">
        <v>1</v>
      </c>
      <c r="CA32" s="74">
        <v>4</v>
      </c>
      <c r="CB32" s="1">
        <v>34</v>
      </c>
      <c r="CC32" s="1">
        <v>22</v>
      </c>
      <c r="CD32" s="83">
        <v>56</v>
      </c>
      <c r="CE32" s="49">
        <v>37</v>
      </c>
      <c r="CF32" s="1">
        <v>39</v>
      </c>
      <c r="CG32" s="83">
        <v>76</v>
      </c>
      <c r="CI32" s="41">
        <v>3</v>
      </c>
      <c r="CJ32" s="41">
        <v>3</v>
      </c>
      <c r="CK32" s="41">
        <v>6</v>
      </c>
      <c r="CL32" s="41">
        <v>86</v>
      </c>
      <c r="CM32" s="41">
        <v>69</v>
      </c>
      <c r="CN32" s="41">
        <v>155</v>
      </c>
    </row>
    <row r="33" spans="1:92" x14ac:dyDescent="0.25">
      <c r="A33" s="4" t="s">
        <v>58</v>
      </c>
      <c r="B33" s="15" t="s">
        <v>59</v>
      </c>
      <c r="C33" s="49">
        <v>2554</v>
      </c>
      <c r="D33" s="1">
        <v>1308</v>
      </c>
      <c r="E33" s="1">
        <v>0</v>
      </c>
      <c r="F33" s="1">
        <v>0</v>
      </c>
      <c r="G33" s="73">
        <v>3862</v>
      </c>
      <c r="I33" s="1">
        <v>368</v>
      </c>
      <c r="J33" s="1">
        <v>180</v>
      </c>
      <c r="K33" s="74">
        <v>548</v>
      </c>
      <c r="L33" s="81">
        <v>1353</v>
      </c>
      <c r="M33" s="1">
        <v>653</v>
      </c>
      <c r="N33" s="82">
        <v>2006</v>
      </c>
      <c r="O33" s="49">
        <v>1721</v>
      </c>
      <c r="P33" s="1">
        <v>833</v>
      </c>
      <c r="Q33" s="73">
        <v>2554</v>
      </c>
      <c r="R33" s="43"/>
      <c r="S33" s="81">
        <v>0</v>
      </c>
      <c r="T33" s="1">
        <v>0</v>
      </c>
      <c r="U33" s="131">
        <v>0</v>
      </c>
      <c r="V33" s="1">
        <v>0</v>
      </c>
      <c r="W33" s="1">
        <v>0</v>
      </c>
      <c r="X33" s="132">
        <v>0</v>
      </c>
      <c r="Y33" s="124">
        <v>0</v>
      </c>
      <c r="Z33" s="133">
        <v>0</v>
      </c>
      <c r="AA33" s="132">
        <v>0</v>
      </c>
      <c r="AB33" s="30"/>
      <c r="AC33" s="1">
        <v>192</v>
      </c>
      <c r="AD33" s="1">
        <v>101</v>
      </c>
      <c r="AE33" s="73">
        <v>293</v>
      </c>
      <c r="AF33" s="1">
        <v>746</v>
      </c>
      <c r="AG33" s="1">
        <v>269</v>
      </c>
      <c r="AH33" s="1">
        <v>1015</v>
      </c>
      <c r="AI33" s="1">
        <v>938</v>
      </c>
      <c r="AJ33" s="1">
        <v>370</v>
      </c>
      <c r="AK33" s="73">
        <v>1308</v>
      </c>
      <c r="AM33" s="81">
        <v>0</v>
      </c>
      <c r="AN33" s="1">
        <v>0</v>
      </c>
      <c r="AO33" s="132">
        <v>0</v>
      </c>
      <c r="AP33" s="1">
        <v>0</v>
      </c>
      <c r="AQ33" s="84">
        <v>0</v>
      </c>
      <c r="AR33" s="132">
        <v>0</v>
      </c>
      <c r="AS33" s="134">
        <v>894</v>
      </c>
      <c r="AT33" s="135">
        <v>315</v>
      </c>
      <c r="AU33" s="132">
        <v>0</v>
      </c>
      <c r="AX33" s="41">
        <v>560</v>
      </c>
      <c r="AY33" s="41">
        <v>281</v>
      </c>
      <c r="AZ33" s="41">
        <v>841</v>
      </c>
      <c r="BA33" s="41">
        <v>2099</v>
      </c>
      <c r="BB33" s="41">
        <v>922</v>
      </c>
      <c r="BC33" s="41">
        <v>3021</v>
      </c>
      <c r="BE33" s="81">
        <v>6</v>
      </c>
      <c r="BF33" s="1">
        <v>3</v>
      </c>
      <c r="BG33" s="83">
        <v>9</v>
      </c>
      <c r="BH33" s="1">
        <v>1</v>
      </c>
      <c r="BI33" s="84">
        <v>0</v>
      </c>
      <c r="BJ33" s="136">
        <v>1</v>
      </c>
      <c r="BK33" s="137">
        <v>7</v>
      </c>
      <c r="BL33" s="73">
        <v>3</v>
      </c>
      <c r="BM33" s="83">
        <v>10</v>
      </c>
      <c r="BO33" s="1">
        <v>0</v>
      </c>
      <c r="BP33" s="1">
        <v>0</v>
      </c>
      <c r="BQ33" s="84">
        <v>0</v>
      </c>
      <c r="BR33" s="1">
        <v>0</v>
      </c>
      <c r="BS33" s="1">
        <v>0</v>
      </c>
      <c r="BT33" s="82">
        <v>0</v>
      </c>
      <c r="BU33" s="49">
        <v>0</v>
      </c>
      <c r="BV33" s="1">
        <v>0</v>
      </c>
      <c r="BW33" s="82">
        <v>0</v>
      </c>
      <c r="BY33" s="1">
        <v>5</v>
      </c>
      <c r="BZ33" s="1">
        <v>0</v>
      </c>
      <c r="CA33" s="74">
        <v>5</v>
      </c>
      <c r="CB33" s="1">
        <v>1</v>
      </c>
      <c r="CC33" s="1">
        <v>0</v>
      </c>
      <c r="CD33" s="83">
        <v>1</v>
      </c>
      <c r="CE33" s="49">
        <v>6</v>
      </c>
      <c r="CF33" s="1">
        <v>0</v>
      </c>
      <c r="CG33" s="83">
        <v>6</v>
      </c>
      <c r="CI33" s="41">
        <v>11</v>
      </c>
      <c r="CJ33" s="41">
        <v>3</v>
      </c>
      <c r="CK33" s="41">
        <v>14</v>
      </c>
      <c r="CL33" s="41">
        <v>2</v>
      </c>
      <c r="CM33" s="41">
        <v>0</v>
      </c>
      <c r="CN33" s="41">
        <v>2</v>
      </c>
    </row>
    <row r="34" spans="1:92" x14ac:dyDescent="0.25">
      <c r="A34" s="4" t="s">
        <v>60</v>
      </c>
      <c r="B34" s="15" t="s">
        <v>61</v>
      </c>
      <c r="C34" s="49">
        <v>1276</v>
      </c>
      <c r="D34" s="1">
        <v>627</v>
      </c>
      <c r="E34" s="1">
        <v>0</v>
      </c>
      <c r="F34" s="1">
        <v>0</v>
      </c>
      <c r="G34" s="73">
        <v>1903</v>
      </c>
      <c r="I34" s="1">
        <v>523</v>
      </c>
      <c r="J34" s="1">
        <v>282</v>
      </c>
      <c r="K34" s="74">
        <v>805</v>
      </c>
      <c r="L34" s="81">
        <v>273</v>
      </c>
      <c r="M34" s="1">
        <v>198</v>
      </c>
      <c r="N34" s="82">
        <v>471</v>
      </c>
      <c r="O34" s="49">
        <v>796</v>
      </c>
      <c r="P34" s="1">
        <v>480</v>
      </c>
      <c r="Q34" s="73">
        <v>1276</v>
      </c>
      <c r="R34" s="43"/>
      <c r="S34" s="81">
        <v>0</v>
      </c>
      <c r="T34" s="1">
        <v>0</v>
      </c>
      <c r="U34" s="131">
        <v>0</v>
      </c>
      <c r="V34" s="1">
        <v>0</v>
      </c>
      <c r="W34" s="1">
        <v>0</v>
      </c>
      <c r="X34" s="132">
        <v>0</v>
      </c>
      <c r="Y34" s="124">
        <v>0</v>
      </c>
      <c r="Z34" s="133">
        <v>0</v>
      </c>
      <c r="AA34" s="132">
        <v>0</v>
      </c>
      <c r="AB34" s="30"/>
      <c r="AC34" s="1">
        <v>192</v>
      </c>
      <c r="AD34" s="1">
        <v>96</v>
      </c>
      <c r="AE34" s="73">
        <v>288</v>
      </c>
      <c r="AF34" s="1">
        <v>225</v>
      </c>
      <c r="AG34" s="1">
        <v>114</v>
      </c>
      <c r="AH34" s="1">
        <v>339</v>
      </c>
      <c r="AI34" s="1">
        <v>417</v>
      </c>
      <c r="AJ34" s="1">
        <v>210</v>
      </c>
      <c r="AK34" s="73">
        <v>627</v>
      </c>
      <c r="AM34" s="81">
        <v>0</v>
      </c>
      <c r="AN34" s="1">
        <v>0</v>
      </c>
      <c r="AO34" s="132">
        <v>0</v>
      </c>
      <c r="AP34" s="1">
        <v>0</v>
      </c>
      <c r="AQ34" s="84">
        <v>0</v>
      </c>
      <c r="AR34" s="132">
        <v>0</v>
      </c>
      <c r="AS34" s="134">
        <v>418</v>
      </c>
      <c r="AT34" s="135">
        <v>192</v>
      </c>
      <c r="AU34" s="132">
        <v>0</v>
      </c>
      <c r="AX34" s="41">
        <v>715</v>
      </c>
      <c r="AY34" s="41">
        <v>378</v>
      </c>
      <c r="AZ34" s="41">
        <v>1093</v>
      </c>
      <c r="BA34" s="41">
        <v>498</v>
      </c>
      <c r="BB34" s="41">
        <v>312</v>
      </c>
      <c r="BC34" s="41">
        <v>810</v>
      </c>
      <c r="BE34" s="81">
        <v>0</v>
      </c>
      <c r="BF34" s="1">
        <v>0</v>
      </c>
      <c r="BG34" s="83">
        <v>0</v>
      </c>
      <c r="BH34" s="1">
        <v>0</v>
      </c>
      <c r="BI34" s="84">
        <v>0</v>
      </c>
      <c r="BJ34" s="136">
        <v>0</v>
      </c>
      <c r="BK34" s="137">
        <v>0</v>
      </c>
      <c r="BL34" s="73">
        <v>0</v>
      </c>
      <c r="BM34" s="83">
        <v>0</v>
      </c>
      <c r="BO34" s="1">
        <v>0</v>
      </c>
      <c r="BP34" s="1">
        <v>0</v>
      </c>
      <c r="BQ34" s="84">
        <v>0</v>
      </c>
      <c r="BR34" s="1">
        <v>0</v>
      </c>
      <c r="BS34" s="1">
        <v>0</v>
      </c>
      <c r="BT34" s="82">
        <v>0</v>
      </c>
      <c r="BU34" s="49">
        <v>0</v>
      </c>
      <c r="BV34" s="1">
        <v>0</v>
      </c>
      <c r="BW34" s="82">
        <v>0</v>
      </c>
      <c r="BY34" s="1">
        <v>0</v>
      </c>
      <c r="BZ34" s="1">
        <v>0</v>
      </c>
      <c r="CA34" s="74">
        <v>0</v>
      </c>
      <c r="CB34" s="1">
        <v>0</v>
      </c>
      <c r="CC34" s="1">
        <v>0</v>
      </c>
      <c r="CD34" s="83">
        <v>0</v>
      </c>
      <c r="CE34" s="49">
        <v>1</v>
      </c>
      <c r="CF34" s="1">
        <v>0</v>
      </c>
      <c r="CG34" s="83">
        <v>1</v>
      </c>
      <c r="CI34" s="41">
        <v>0</v>
      </c>
      <c r="CJ34" s="41">
        <v>0</v>
      </c>
      <c r="CK34" s="41">
        <v>0</v>
      </c>
      <c r="CL34" s="41">
        <v>0</v>
      </c>
      <c r="CM34" s="41">
        <v>0</v>
      </c>
      <c r="CN34" s="41">
        <v>0</v>
      </c>
    </row>
    <row r="35" spans="1:92" x14ac:dyDescent="0.25">
      <c r="A35" s="4" t="s">
        <v>62</v>
      </c>
      <c r="B35" s="15" t="s">
        <v>63</v>
      </c>
      <c r="C35" s="49">
        <v>1384</v>
      </c>
      <c r="D35" s="1">
        <v>827</v>
      </c>
      <c r="E35" s="1">
        <v>0</v>
      </c>
      <c r="F35" s="1">
        <v>0</v>
      </c>
      <c r="G35" s="73">
        <v>2211</v>
      </c>
      <c r="I35" s="1">
        <v>502</v>
      </c>
      <c r="J35" s="1">
        <v>349</v>
      </c>
      <c r="K35" s="74">
        <v>851</v>
      </c>
      <c r="L35" s="81">
        <v>326</v>
      </c>
      <c r="M35" s="1">
        <v>207</v>
      </c>
      <c r="N35" s="82">
        <v>533</v>
      </c>
      <c r="O35" s="49">
        <v>828</v>
      </c>
      <c r="P35" s="1">
        <v>556</v>
      </c>
      <c r="Q35" s="73">
        <v>1384</v>
      </c>
      <c r="R35" s="43"/>
      <c r="S35" s="81">
        <v>0</v>
      </c>
      <c r="T35" s="1">
        <v>0</v>
      </c>
      <c r="U35" s="131">
        <v>0</v>
      </c>
      <c r="V35" s="1">
        <v>0</v>
      </c>
      <c r="W35" s="1">
        <v>0</v>
      </c>
      <c r="X35" s="132">
        <v>0</v>
      </c>
      <c r="Y35" s="124">
        <v>0</v>
      </c>
      <c r="Z35" s="133">
        <v>0</v>
      </c>
      <c r="AA35" s="132">
        <v>0</v>
      </c>
      <c r="AB35" s="30"/>
      <c r="AC35" s="1">
        <v>295</v>
      </c>
      <c r="AD35" s="1">
        <v>150</v>
      </c>
      <c r="AE35" s="73">
        <v>445</v>
      </c>
      <c r="AF35" s="1">
        <v>255</v>
      </c>
      <c r="AG35" s="1">
        <v>127</v>
      </c>
      <c r="AH35" s="1">
        <v>382</v>
      </c>
      <c r="AI35" s="1">
        <v>550</v>
      </c>
      <c r="AJ35" s="1">
        <v>277</v>
      </c>
      <c r="AK35" s="73">
        <v>827</v>
      </c>
      <c r="AM35" s="81">
        <v>0</v>
      </c>
      <c r="AN35" s="1">
        <v>0</v>
      </c>
      <c r="AO35" s="132">
        <v>0</v>
      </c>
      <c r="AP35" s="1">
        <v>0</v>
      </c>
      <c r="AQ35" s="84">
        <v>0</v>
      </c>
      <c r="AR35" s="132">
        <v>0</v>
      </c>
      <c r="AS35" s="134">
        <v>566</v>
      </c>
      <c r="AT35" s="135">
        <v>267</v>
      </c>
      <c r="AU35" s="132">
        <v>0</v>
      </c>
      <c r="AX35" s="41">
        <v>797</v>
      </c>
      <c r="AY35" s="41">
        <v>499</v>
      </c>
      <c r="AZ35" s="41">
        <v>1296</v>
      </c>
      <c r="BA35" s="41">
        <v>581</v>
      </c>
      <c r="BB35" s="41">
        <v>334</v>
      </c>
      <c r="BC35" s="41">
        <v>915</v>
      </c>
      <c r="BE35" s="81">
        <v>0</v>
      </c>
      <c r="BF35" s="1">
        <v>0</v>
      </c>
      <c r="BG35" s="83">
        <v>0</v>
      </c>
      <c r="BH35" s="1">
        <v>9</v>
      </c>
      <c r="BI35" s="84">
        <v>4</v>
      </c>
      <c r="BJ35" s="136">
        <v>13</v>
      </c>
      <c r="BK35" s="137">
        <v>9</v>
      </c>
      <c r="BL35" s="73">
        <v>4</v>
      </c>
      <c r="BM35" s="83">
        <v>13</v>
      </c>
      <c r="BO35" s="1">
        <v>0</v>
      </c>
      <c r="BP35" s="1">
        <v>0</v>
      </c>
      <c r="BQ35" s="84">
        <v>0</v>
      </c>
      <c r="BR35" s="1">
        <v>0</v>
      </c>
      <c r="BS35" s="1">
        <v>0</v>
      </c>
      <c r="BT35" s="82">
        <v>0</v>
      </c>
      <c r="BU35" s="49">
        <v>0</v>
      </c>
      <c r="BV35" s="1">
        <v>0</v>
      </c>
      <c r="BW35" s="82">
        <v>0</v>
      </c>
      <c r="BY35" s="1">
        <v>0</v>
      </c>
      <c r="BZ35" s="1">
        <v>0</v>
      </c>
      <c r="CA35" s="74">
        <v>0</v>
      </c>
      <c r="CB35" s="1">
        <v>0</v>
      </c>
      <c r="CC35" s="1">
        <v>0</v>
      </c>
      <c r="CD35" s="83">
        <v>0</v>
      </c>
      <c r="CE35" s="49">
        <v>0</v>
      </c>
      <c r="CF35" s="1">
        <v>0</v>
      </c>
      <c r="CG35" s="83">
        <v>0</v>
      </c>
      <c r="CI35" s="41">
        <v>0</v>
      </c>
      <c r="CJ35" s="41">
        <v>0</v>
      </c>
      <c r="CK35" s="41">
        <v>0</v>
      </c>
      <c r="CL35" s="41">
        <v>9</v>
      </c>
      <c r="CM35" s="41">
        <v>4</v>
      </c>
      <c r="CN35" s="41">
        <v>13</v>
      </c>
    </row>
    <row r="36" spans="1:92" x14ac:dyDescent="0.25">
      <c r="A36" s="4" t="s">
        <v>64</v>
      </c>
      <c r="B36" s="15" t="s">
        <v>65</v>
      </c>
      <c r="C36" s="49">
        <v>1824</v>
      </c>
      <c r="D36" s="1">
        <v>1425</v>
      </c>
      <c r="E36" s="1">
        <v>0</v>
      </c>
      <c r="F36" s="1">
        <v>0</v>
      </c>
      <c r="G36" s="73">
        <v>3249</v>
      </c>
      <c r="I36" s="1">
        <v>550</v>
      </c>
      <c r="J36" s="1">
        <v>432</v>
      </c>
      <c r="K36" s="74">
        <v>982</v>
      </c>
      <c r="L36" s="81">
        <v>482</v>
      </c>
      <c r="M36" s="1">
        <v>360</v>
      </c>
      <c r="N36" s="82">
        <v>842</v>
      </c>
      <c r="O36" s="49">
        <v>1032</v>
      </c>
      <c r="P36" s="1">
        <v>792</v>
      </c>
      <c r="Q36" s="73">
        <v>1824</v>
      </c>
      <c r="R36" s="43"/>
      <c r="S36" s="81">
        <v>0</v>
      </c>
      <c r="T36" s="1">
        <v>0</v>
      </c>
      <c r="U36" s="131">
        <v>0</v>
      </c>
      <c r="V36" s="1">
        <v>0</v>
      </c>
      <c r="W36" s="1">
        <v>0</v>
      </c>
      <c r="X36" s="132">
        <v>0</v>
      </c>
      <c r="Y36" s="124">
        <v>0</v>
      </c>
      <c r="Z36" s="133">
        <v>0</v>
      </c>
      <c r="AA36" s="132">
        <v>0</v>
      </c>
      <c r="AB36" s="30"/>
      <c r="AC36" s="1">
        <v>0</v>
      </c>
      <c r="AD36" s="1">
        <v>0</v>
      </c>
      <c r="AE36" s="73">
        <v>0</v>
      </c>
      <c r="AF36" s="1">
        <v>777</v>
      </c>
      <c r="AG36" s="1">
        <v>648</v>
      </c>
      <c r="AH36" s="1">
        <v>1425</v>
      </c>
      <c r="AI36" s="1">
        <v>777</v>
      </c>
      <c r="AJ36" s="1">
        <v>648</v>
      </c>
      <c r="AK36" s="73">
        <v>1425</v>
      </c>
      <c r="AM36" s="81">
        <v>0</v>
      </c>
      <c r="AN36" s="1">
        <v>0</v>
      </c>
      <c r="AO36" s="132">
        <v>0</v>
      </c>
      <c r="AP36" s="1">
        <v>0</v>
      </c>
      <c r="AQ36" s="84">
        <v>0</v>
      </c>
      <c r="AR36" s="132">
        <v>0</v>
      </c>
      <c r="AS36" s="134">
        <v>734</v>
      </c>
      <c r="AT36" s="135">
        <v>606</v>
      </c>
      <c r="AU36" s="132">
        <v>0</v>
      </c>
      <c r="AX36" s="41">
        <v>550</v>
      </c>
      <c r="AY36" s="41">
        <v>432</v>
      </c>
      <c r="AZ36" s="41">
        <v>982</v>
      </c>
      <c r="BA36" s="41">
        <v>1259</v>
      </c>
      <c r="BB36" s="41">
        <v>1008</v>
      </c>
      <c r="BC36" s="41">
        <v>2267</v>
      </c>
      <c r="BE36" s="81">
        <v>2</v>
      </c>
      <c r="BF36" s="1">
        <v>3</v>
      </c>
      <c r="BG36" s="83">
        <v>5</v>
      </c>
      <c r="BH36" s="1">
        <v>46</v>
      </c>
      <c r="BI36" s="84">
        <v>41</v>
      </c>
      <c r="BJ36" s="136">
        <v>87</v>
      </c>
      <c r="BK36" s="137">
        <v>48</v>
      </c>
      <c r="BL36" s="73">
        <v>44</v>
      </c>
      <c r="BM36" s="83">
        <v>92</v>
      </c>
      <c r="BO36" s="1">
        <v>0</v>
      </c>
      <c r="BP36" s="1">
        <v>0</v>
      </c>
      <c r="BQ36" s="84">
        <v>0</v>
      </c>
      <c r="BR36" s="1">
        <v>0</v>
      </c>
      <c r="BS36" s="1">
        <v>0</v>
      </c>
      <c r="BT36" s="82">
        <v>0</v>
      </c>
      <c r="BU36" s="49">
        <v>0</v>
      </c>
      <c r="BV36" s="1">
        <v>0</v>
      </c>
      <c r="BW36" s="82">
        <v>0</v>
      </c>
      <c r="BY36" s="1">
        <v>21</v>
      </c>
      <c r="BZ36" s="1">
        <v>18</v>
      </c>
      <c r="CA36" s="74">
        <v>39</v>
      </c>
      <c r="CB36" s="1">
        <v>7</v>
      </c>
      <c r="CC36" s="1">
        <v>3</v>
      </c>
      <c r="CD36" s="83">
        <v>10</v>
      </c>
      <c r="CE36" s="49">
        <v>5</v>
      </c>
      <c r="CF36" s="1">
        <v>7</v>
      </c>
      <c r="CG36" s="83">
        <v>12</v>
      </c>
      <c r="CI36" s="41">
        <v>23</v>
      </c>
      <c r="CJ36" s="41">
        <v>21</v>
      </c>
      <c r="CK36" s="41">
        <v>44</v>
      </c>
      <c r="CL36" s="41">
        <v>53</v>
      </c>
      <c r="CM36" s="41">
        <v>44</v>
      </c>
      <c r="CN36" s="41">
        <v>97</v>
      </c>
    </row>
    <row r="37" spans="1:92" x14ac:dyDescent="0.25">
      <c r="A37" s="4" t="s">
        <v>66</v>
      </c>
      <c r="B37" s="15" t="s">
        <v>67</v>
      </c>
      <c r="C37" s="49">
        <v>2911</v>
      </c>
      <c r="D37" s="1">
        <v>1720</v>
      </c>
      <c r="E37" s="1">
        <v>0</v>
      </c>
      <c r="F37" s="1">
        <v>0</v>
      </c>
      <c r="G37" s="73">
        <v>4631</v>
      </c>
      <c r="I37" s="1">
        <v>1895</v>
      </c>
      <c r="J37" s="1">
        <v>1010</v>
      </c>
      <c r="K37" s="74">
        <v>2905</v>
      </c>
      <c r="L37" s="81">
        <v>4</v>
      </c>
      <c r="M37" s="1">
        <v>2</v>
      </c>
      <c r="N37" s="82">
        <v>6</v>
      </c>
      <c r="O37" s="49">
        <v>1899</v>
      </c>
      <c r="P37" s="1">
        <v>1012</v>
      </c>
      <c r="Q37" s="73">
        <v>2911</v>
      </c>
      <c r="R37" s="43"/>
      <c r="S37" s="81">
        <v>0</v>
      </c>
      <c r="T37" s="1">
        <v>0</v>
      </c>
      <c r="U37" s="131">
        <v>0</v>
      </c>
      <c r="V37" s="1">
        <v>0</v>
      </c>
      <c r="W37" s="1">
        <v>0</v>
      </c>
      <c r="X37" s="132">
        <v>0</v>
      </c>
      <c r="Y37" s="124">
        <v>0</v>
      </c>
      <c r="Z37" s="133">
        <v>0</v>
      </c>
      <c r="AA37" s="132">
        <v>0</v>
      </c>
      <c r="AB37" s="30"/>
      <c r="AC37" s="1">
        <v>1125</v>
      </c>
      <c r="AD37" s="1">
        <v>583</v>
      </c>
      <c r="AE37" s="73">
        <v>1708</v>
      </c>
      <c r="AF37" s="1">
        <v>10</v>
      </c>
      <c r="AG37" s="1">
        <v>2</v>
      </c>
      <c r="AH37" s="1">
        <v>12</v>
      </c>
      <c r="AI37" s="1">
        <v>1135</v>
      </c>
      <c r="AJ37" s="1">
        <v>585</v>
      </c>
      <c r="AK37" s="73">
        <v>1720</v>
      </c>
      <c r="AM37" s="81">
        <v>0</v>
      </c>
      <c r="AN37" s="1">
        <v>0</v>
      </c>
      <c r="AO37" s="132">
        <v>0</v>
      </c>
      <c r="AP37" s="1">
        <v>0</v>
      </c>
      <c r="AQ37" s="84">
        <v>0</v>
      </c>
      <c r="AR37" s="132">
        <v>0</v>
      </c>
      <c r="AS37" s="134">
        <v>903</v>
      </c>
      <c r="AT37" s="135">
        <v>394</v>
      </c>
      <c r="AU37" s="132">
        <v>0</v>
      </c>
      <c r="AX37" s="41">
        <v>3020</v>
      </c>
      <c r="AY37" s="41">
        <v>1593</v>
      </c>
      <c r="AZ37" s="41">
        <v>4613</v>
      </c>
      <c r="BA37" s="41">
        <v>14</v>
      </c>
      <c r="BB37" s="41">
        <v>4</v>
      </c>
      <c r="BC37" s="41">
        <v>18</v>
      </c>
      <c r="BE37" s="81">
        <v>24</v>
      </c>
      <c r="BF37" s="1">
        <v>9</v>
      </c>
      <c r="BG37" s="83">
        <v>33</v>
      </c>
      <c r="BH37" s="1">
        <v>76</v>
      </c>
      <c r="BI37" s="84">
        <v>31</v>
      </c>
      <c r="BJ37" s="136">
        <v>107</v>
      </c>
      <c r="BK37" s="137">
        <v>100</v>
      </c>
      <c r="BL37" s="73">
        <v>40</v>
      </c>
      <c r="BM37" s="83">
        <v>140</v>
      </c>
      <c r="BO37" s="1">
        <v>0</v>
      </c>
      <c r="BP37" s="1">
        <v>0</v>
      </c>
      <c r="BQ37" s="84">
        <v>0</v>
      </c>
      <c r="BR37" s="1">
        <v>0</v>
      </c>
      <c r="BS37" s="1">
        <v>0</v>
      </c>
      <c r="BT37" s="82">
        <v>0</v>
      </c>
      <c r="BU37" s="49">
        <v>0</v>
      </c>
      <c r="BV37" s="1">
        <v>0</v>
      </c>
      <c r="BW37" s="82">
        <v>0</v>
      </c>
      <c r="BY37" s="1">
        <v>17</v>
      </c>
      <c r="BZ37" s="1">
        <v>4</v>
      </c>
      <c r="CA37" s="74">
        <v>21</v>
      </c>
      <c r="CB37" s="1">
        <v>32</v>
      </c>
      <c r="CC37" s="1">
        <v>10</v>
      </c>
      <c r="CD37" s="83">
        <v>42</v>
      </c>
      <c r="CE37" s="49">
        <v>22</v>
      </c>
      <c r="CF37" s="1">
        <v>4</v>
      </c>
      <c r="CG37" s="83">
        <v>26</v>
      </c>
      <c r="CI37" s="41">
        <v>41</v>
      </c>
      <c r="CJ37" s="41">
        <v>13</v>
      </c>
      <c r="CK37" s="41">
        <v>54</v>
      </c>
      <c r="CL37" s="41">
        <v>108</v>
      </c>
      <c r="CM37" s="41">
        <v>41</v>
      </c>
      <c r="CN37" s="41">
        <v>149</v>
      </c>
    </row>
    <row r="38" spans="1:92" x14ac:dyDescent="0.25">
      <c r="A38" s="4" t="s">
        <v>68</v>
      </c>
      <c r="B38" s="15" t="s">
        <v>69</v>
      </c>
      <c r="C38" s="49">
        <v>1341</v>
      </c>
      <c r="D38" s="1">
        <v>900</v>
      </c>
      <c r="E38" s="1">
        <v>0</v>
      </c>
      <c r="F38" s="1">
        <v>0</v>
      </c>
      <c r="G38" s="73">
        <v>2241</v>
      </c>
      <c r="I38" s="1">
        <v>379</v>
      </c>
      <c r="J38" s="1">
        <v>449</v>
      </c>
      <c r="K38" s="74">
        <v>828</v>
      </c>
      <c r="L38" s="81">
        <v>250</v>
      </c>
      <c r="M38" s="1">
        <v>263</v>
      </c>
      <c r="N38" s="82">
        <v>513</v>
      </c>
      <c r="O38" s="49">
        <v>629</v>
      </c>
      <c r="P38" s="1">
        <v>712</v>
      </c>
      <c r="Q38" s="73">
        <v>1341</v>
      </c>
      <c r="R38" s="43"/>
      <c r="S38" s="81">
        <v>0</v>
      </c>
      <c r="T38" s="1">
        <v>0</v>
      </c>
      <c r="U38" s="131">
        <v>0</v>
      </c>
      <c r="V38" s="1">
        <v>0</v>
      </c>
      <c r="W38" s="1">
        <v>0</v>
      </c>
      <c r="X38" s="132">
        <v>0</v>
      </c>
      <c r="Y38" s="124">
        <v>0</v>
      </c>
      <c r="Z38" s="133">
        <v>0</v>
      </c>
      <c r="AA38" s="132">
        <v>0</v>
      </c>
      <c r="AB38" s="30"/>
      <c r="AC38" s="1">
        <v>209</v>
      </c>
      <c r="AD38" s="1">
        <v>185</v>
      </c>
      <c r="AE38" s="73">
        <v>394</v>
      </c>
      <c r="AF38" s="1">
        <v>216</v>
      </c>
      <c r="AG38" s="1">
        <v>290</v>
      </c>
      <c r="AH38" s="1">
        <v>506</v>
      </c>
      <c r="AI38" s="1">
        <v>425</v>
      </c>
      <c r="AJ38" s="1">
        <v>475</v>
      </c>
      <c r="AK38" s="73">
        <v>900</v>
      </c>
      <c r="AM38" s="81">
        <v>0</v>
      </c>
      <c r="AN38" s="1">
        <v>0</v>
      </c>
      <c r="AO38" s="132">
        <v>0</v>
      </c>
      <c r="AP38" s="1">
        <v>0</v>
      </c>
      <c r="AQ38" s="84">
        <v>0</v>
      </c>
      <c r="AR38" s="132">
        <v>0</v>
      </c>
      <c r="AS38" s="134">
        <v>496</v>
      </c>
      <c r="AT38" s="135">
        <v>538</v>
      </c>
      <c r="AU38" s="132">
        <v>0</v>
      </c>
      <c r="AX38" s="41">
        <v>588</v>
      </c>
      <c r="AY38" s="41">
        <v>634</v>
      </c>
      <c r="AZ38" s="41">
        <v>1222</v>
      </c>
      <c r="BA38" s="41">
        <v>466</v>
      </c>
      <c r="BB38" s="41">
        <v>553</v>
      </c>
      <c r="BC38" s="41">
        <v>1019</v>
      </c>
      <c r="BE38" s="81">
        <v>0</v>
      </c>
      <c r="BF38" s="1">
        <v>0</v>
      </c>
      <c r="BG38" s="83">
        <v>0</v>
      </c>
      <c r="BH38" s="1">
        <v>1</v>
      </c>
      <c r="BI38" s="84">
        <v>3</v>
      </c>
      <c r="BJ38" s="136">
        <v>4</v>
      </c>
      <c r="BK38" s="137">
        <v>1</v>
      </c>
      <c r="BL38" s="73">
        <v>3</v>
      </c>
      <c r="BM38" s="83">
        <v>4</v>
      </c>
      <c r="BO38" s="1">
        <v>0</v>
      </c>
      <c r="BP38" s="1">
        <v>0</v>
      </c>
      <c r="BQ38" s="84">
        <v>0</v>
      </c>
      <c r="BR38" s="1">
        <v>0</v>
      </c>
      <c r="BS38" s="1">
        <v>0</v>
      </c>
      <c r="BT38" s="82">
        <v>0</v>
      </c>
      <c r="BU38" s="49">
        <v>0</v>
      </c>
      <c r="BV38" s="1">
        <v>0</v>
      </c>
      <c r="BW38" s="82">
        <v>0</v>
      </c>
      <c r="BY38" s="1">
        <v>0</v>
      </c>
      <c r="BZ38" s="1">
        <v>0</v>
      </c>
      <c r="CA38" s="74">
        <v>0</v>
      </c>
      <c r="CB38" s="1">
        <v>2</v>
      </c>
      <c r="CC38" s="1">
        <v>2</v>
      </c>
      <c r="CD38" s="83">
        <v>4</v>
      </c>
      <c r="CE38" s="49">
        <v>0</v>
      </c>
      <c r="CF38" s="1">
        <v>0</v>
      </c>
      <c r="CG38" s="83">
        <v>0</v>
      </c>
      <c r="CI38" s="41">
        <v>0</v>
      </c>
      <c r="CJ38" s="41">
        <v>0</v>
      </c>
      <c r="CK38" s="41">
        <v>0</v>
      </c>
      <c r="CL38" s="41">
        <v>3</v>
      </c>
      <c r="CM38" s="41">
        <v>5</v>
      </c>
      <c r="CN38" s="41">
        <v>8</v>
      </c>
    </row>
    <row r="39" spans="1:92" x14ac:dyDescent="0.25">
      <c r="A39" s="4" t="s">
        <v>70</v>
      </c>
      <c r="B39" s="15" t="s">
        <v>71</v>
      </c>
      <c r="C39" s="49">
        <v>2701</v>
      </c>
      <c r="D39" s="1">
        <v>1371</v>
      </c>
      <c r="E39" s="1">
        <v>0</v>
      </c>
      <c r="F39" s="1">
        <v>0</v>
      </c>
      <c r="G39" s="73">
        <v>4072</v>
      </c>
      <c r="I39" s="1">
        <v>927</v>
      </c>
      <c r="J39" s="1">
        <v>534</v>
      </c>
      <c r="K39" s="74">
        <v>1461</v>
      </c>
      <c r="L39" s="81">
        <v>758</v>
      </c>
      <c r="M39" s="1">
        <v>482</v>
      </c>
      <c r="N39" s="82">
        <v>1240</v>
      </c>
      <c r="O39" s="49">
        <v>1685</v>
      </c>
      <c r="P39" s="1">
        <v>1016</v>
      </c>
      <c r="Q39" s="73">
        <v>2701</v>
      </c>
      <c r="R39" s="43"/>
      <c r="S39" s="81">
        <v>0</v>
      </c>
      <c r="T39" s="1">
        <v>0</v>
      </c>
      <c r="U39" s="131">
        <v>0</v>
      </c>
      <c r="V39" s="1">
        <v>0</v>
      </c>
      <c r="W39" s="1">
        <v>0</v>
      </c>
      <c r="X39" s="132">
        <v>0</v>
      </c>
      <c r="Y39" s="124">
        <v>0</v>
      </c>
      <c r="Z39" s="133">
        <v>0</v>
      </c>
      <c r="AA39" s="132">
        <v>0</v>
      </c>
      <c r="AB39" s="30"/>
      <c r="AC39" s="1">
        <v>0</v>
      </c>
      <c r="AD39" s="1">
        <v>0</v>
      </c>
      <c r="AE39" s="73">
        <v>0</v>
      </c>
      <c r="AF39" s="1">
        <v>856</v>
      </c>
      <c r="AG39" s="1">
        <v>515</v>
      </c>
      <c r="AH39" s="1">
        <v>1371</v>
      </c>
      <c r="AI39" s="1">
        <v>856</v>
      </c>
      <c r="AJ39" s="1">
        <v>515</v>
      </c>
      <c r="AK39" s="73">
        <v>1371</v>
      </c>
      <c r="AM39" s="81">
        <v>0</v>
      </c>
      <c r="AN39" s="1">
        <v>0</v>
      </c>
      <c r="AO39" s="132">
        <v>0</v>
      </c>
      <c r="AP39" s="1">
        <v>0</v>
      </c>
      <c r="AQ39" s="84">
        <v>0</v>
      </c>
      <c r="AR39" s="132">
        <v>0</v>
      </c>
      <c r="AS39" s="134">
        <v>842</v>
      </c>
      <c r="AT39" s="135">
        <v>511</v>
      </c>
      <c r="AU39" s="132">
        <v>0</v>
      </c>
      <c r="AX39" s="41">
        <v>927</v>
      </c>
      <c r="AY39" s="41">
        <v>534</v>
      </c>
      <c r="AZ39" s="41">
        <v>1461</v>
      </c>
      <c r="BA39" s="41">
        <v>1614</v>
      </c>
      <c r="BB39" s="41">
        <v>997</v>
      </c>
      <c r="BC39" s="41">
        <v>2611</v>
      </c>
      <c r="BE39" s="81">
        <v>0</v>
      </c>
      <c r="BF39" s="1">
        <v>0</v>
      </c>
      <c r="BG39" s="83">
        <v>0</v>
      </c>
      <c r="BH39" s="1">
        <v>0</v>
      </c>
      <c r="BI39" s="84">
        <v>0</v>
      </c>
      <c r="BJ39" s="136">
        <v>0</v>
      </c>
      <c r="BK39" s="137">
        <v>0</v>
      </c>
      <c r="BL39" s="73">
        <v>0</v>
      </c>
      <c r="BM39" s="83">
        <v>0</v>
      </c>
      <c r="BO39" s="1">
        <v>0</v>
      </c>
      <c r="BP39" s="1">
        <v>0</v>
      </c>
      <c r="BQ39" s="84">
        <v>0</v>
      </c>
      <c r="BR39" s="1">
        <v>0</v>
      </c>
      <c r="BS39" s="1">
        <v>0</v>
      </c>
      <c r="BT39" s="82">
        <v>0</v>
      </c>
      <c r="BU39" s="49">
        <v>0</v>
      </c>
      <c r="BV39" s="1">
        <v>0</v>
      </c>
      <c r="BW39" s="82">
        <v>0</v>
      </c>
      <c r="BY39" s="1">
        <v>0</v>
      </c>
      <c r="BZ39" s="1">
        <v>0</v>
      </c>
      <c r="CA39" s="74">
        <v>0</v>
      </c>
      <c r="CB39" s="1">
        <v>0</v>
      </c>
      <c r="CC39" s="1">
        <v>0</v>
      </c>
      <c r="CD39" s="83">
        <v>0</v>
      </c>
      <c r="CE39" s="49">
        <v>0</v>
      </c>
      <c r="CF39" s="1">
        <v>0</v>
      </c>
      <c r="CG39" s="83">
        <v>0</v>
      </c>
      <c r="CI39" s="41">
        <v>0</v>
      </c>
      <c r="CJ39" s="41">
        <v>0</v>
      </c>
      <c r="CK39" s="41">
        <v>0</v>
      </c>
      <c r="CL39" s="41">
        <v>0</v>
      </c>
      <c r="CM39" s="41">
        <v>0</v>
      </c>
      <c r="CN39" s="41">
        <v>0</v>
      </c>
    </row>
    <row r="40" spans="1:92" x14ac:dyDescent="0.25">
      <c r="A40" s="4" t="s">
        <v>72</v>
      </c>
      <c r="B40" s="15" t="s">
        <v>73</v>
      </c>
      <c r="C40" s="49">
        <v>2914</v>
      </c>
      <c r="D40" s="1">
        <v>891</v>
      </c>
      <c r="E40" s="1">
        <v>0</v>
      </c>
      <c r="F40" s="1">
        <v>0</v>
      </c>
      <c r="G40" s="73">
        <v>3805</v>
      </c>
      <c r="I40" s="1">
        <v>1175</v>
      </c>
      <c r="J40" s="1">
        <v>437</v>
      </c>
      <c r="K40" s="74">
        <v>1612</v>
      </c>
      <c r="L40" s="81">
        <v>930</v>
      </c>
      <c r="M40" s="1">
        <v>372</v>
      </c>
      <c r="N40" s="82">
        <v>1302</v>
      </c>
      <c r="O40" s="49">
        <v>2105</v>
      </c>
      <c r="P40" s="1">
        <v>809</v>
      </c>
      <c r="Q40" s="73">
        <v>2914</v>
      </c>
      <c r="R40" s="43"/>
      <c r="S40" s="81">
        <v>0</v>
      </c>
      <c r="T40" s="1">
        <v>0</v>
      </c>
      <c r="U40" s="131">
        <v>0</v>
      </c>
      <c r="V40" s="1">
        <v>0</v>
      </c>
      <c r="W40" s="1">
        <v>0</v>
      </c>
      <c r="X40" s="132">
        <v>0</v>
      </c>
      <c r="Y40" s="124">
        <v>0</v>
      </c>
      <c r="Z40" s="133">
        <v>0</v>
      </c>
      <c r="AA40" s="132">
        <v>0</v>
      </c>
      <c r="AB40" s="30"/>
      <c r="AC40" s="1">
        <v>0</v>
      </c>
      <c r="AD40" s="1">
        <v>0</v>
      </c>
      <c r="AE40" s="73">
        <v>0</v>
      </c>
      <c r="AF40" s="1">
        <v>589</v>
      </c>
      <c r="AG40" s="1">
        <v>302</v>
      </c>
      <c r="AH40" s="1">
        <v>891</v>
      </c>
      <c r="AI40" s="1">
        <v>589</v>
      </c>
      <c r="AJ40" s="1">
        <v>302</v>
      </c>
      <c r="AK40" s="73">
        <v>891</v>
      </c>
      <c r="AM40" s="81">
        <v>0</v>
      </c>
      <c r="AN40" s="1">
        <v>0</v>
      </c>
      <c r="AO40" s="132">
        <v>0</v>
      </c>
      <c r="AP40" s="1">
        <v>0</v>
      </c>
      <c r="AQ40" s="84">
        <v>0</v>
      </c>
      <c r="AR40" s="132">
        <v>0</v>
      </c>
      <c r="AS40" s="134">
        <v>721</v>
      </c>
      <c r="AT40" s="135">
        <v>297</v>
      </c>
      <c r="AU40" s="132">
        <v>0</v>
      </c>
      <c r="AX40" s="41">
        <v>1175</v>
      </c>
      <c r="AY40" s="41">
        <v>437</v>
      </c>
      <c r="AZ40" s="41">
        <v>1612</v>
      </c>
      <c r="BA40" s="41">
        <v>1519</v>
      </c>
      <c r="BB40" s="41">
        <v>674</v>
      </c>
      <c r="BC40" s="41">
        <v>2193</v>
      </c>
      <c r="BE40" s="81">
        <v>10</v>
      </c>
      <c r="BF40" s="1">
        <v>4</v>
      </c>
      <c r="BG40" s="83">
        <v>14</v>
      </c>
      <c r="BH40" s="1">
        <v>84</v>
      </c>
      <c r="BI40" s="84">
        <v>57</v>
      </c>
      <c r="BJ40" s="136">
        <v>141</v>
      </c>
      <c r="BK40" s="137">
        <v>94</v>
      </c>
      <c r="BL40" s="73">
        <v>61</v>
      </c>
      <c r="BM40" s="83">
        <v>155</v>
      </c>
      <c r="BO40" s="1">
        <v>0</v>
      </c>
      <c r="BP40" s="1">
        <v>0</v>
      </c>
      <c r="BQ40" s="84">
        <v>0</v>
      </c>
      <c r="BR40" s="1">
        <v>0</v>
      </c>
      <c r="BS40" s="1">
        <v>0</v>
      </c>
      <c r="BT40" s="82">
        <v>0</v>
      </c>
      <c r="BU40" s="49">
        <v>0</v>
      </c>
      <c r="BV40" s="1">
        <v>0</v>
      </c>
      <c r="BW40" s="82">
        <v>0</v>
      </c>
      <c r="BY40" s="1">
        <v>0</v>
      </c>
      <c r="BZ40" s="1">
        <v>0</v>
      </c>
      <c r="CA40" s="74">
        <v>0</v>
      </c>
      <c r="CB40" s="1">
        <v>3</v>
      </c>
      <c r="CC40" s="1">
        <v>4</v>
      </c>
      <c r="CD40" s="83">
        <v>7</v>
      </c>
      <c r="CE40" s="49">
        <v>0</v>
      </c>
      <c r="CF40" s="1">
        <v>0</v>
      </c>
      <c r="CG40" s="83">
        <v>0</v>
      </c>
      <c r="CI40" s="41">
        <v>10</v>
      </c>
      <c r="CJ40" s="41">
        <v>4</v>
      </c>
      <c r="CK40" s="41">
        <v>14</v>
      </c>
      <c r="CL40" s="41">
        <v>87</v>
      </c>
      <c r="CM40" s="41">
        <v>61</v>
      </c>
      <c r="CN40" s="41">
        <v>148</v>
      </c>
    </row>
    <row r="41" spans="1:92" x14ac:dyDescent="0.25">
      <c r="A41" s="4" t="s">
        <v>74</v>
      </c>
      <c r="B41" s="15" t="s">
        <v>75</v>
      </c>
      <c r="C41" s="49">
        <v>5574</v>
      </c>
      <c r="D41" s="1">
        <v>2719</v>
      </c>
      <c r="E41" s="1">
        <v>26</v>
      </c>
      <c r="F41" s="1">
        <v>0</v>
      </c>
      <c r="G41" s="73">
        <v>8319</v>
      </c>
      <c r="I41" s="1">
        <v>1092</v>
      </c>
      <c r="J41" s="1">
        <v>1057</v>
      </c>
      <c r="K41" s="74">
        <v>2149</v>
      </c>
      <c r="L41" s="81">
        <v>1981</v>
      </c>
      <c r="M41" s="1">
        <v>1444</v>
      </c>
      <c r="N41" s="82">
        <v>3425</v>
      </c>
      <c r="O41" s="49">
        <v>3073</v>
      </c>
      <c r="P41" s="1">
        <v>2501</v>
      </c>
      <c r="Q41" s="73">
        <v>5574</v>
      </c>
      <c r="R41" s="43"/>
      <c r="S41" s="81">
        <v>0</v>
      </c>
      <c r="T41" s="1">
        <v>0</v>
      </c>
      <c r="U41" s="131">
        <v>0</v>
      </c>
      <c r="V41" s="1">
        <v>20</v>
      </c>
      <c r="W41" s="1">
        <v>6</v>
      </c>
      <c r="X41" s="132">
        <v>26</v>
      </c>
      <c r="Y41" s="124">
        <v>20</v>
      </c>
      <c r="Z41" s="133">
        <v>6</v>
      </c>
      <c r="AA41" s="132">
        <v>26</v>
      </c>
      <c r="AB41" s="30"/>
      <c r="AC41" s="1">
        <v>0</v>
      </c>
      <c r="AD41" s="1">
        <v>0</v>
      </c>
      <c r="AE41" s="73">
        <v>0</v>
      </c>
      <c r="AF41" s="1">
        <v>1502</v>
      </c>
      <c r="AG41" s="1">
        <v>1217</v>
      </c>
      <c r="AH41" s="1">
        <v>2719</v>
      </c>
      <c r="AI41" s="1">
        <v>1502</v>
      </c>
      <c r="AJ41" s="1">
        <v>1217</v>
      </c>
      <c r="AK41" s="73">
        <v>2719</v>
      </c>
      <c r="AM41" s="81">
        <v>0</v>
      </c>
      <c r="AN41" s="1">
        <v>0</v>
      </c>
      <c r="AO41" s="132">
        <v>0</v>
      </c>
      <c r="AP41" s="1">
        <v>0</v>
      </c>
      <c r="AQ41" s="84">
        <v>0</v>
      </c>
      <c r="AR41" s="132">
        <v>0</v>
      </c>
      <c r="AS41" s="134">
        <v>1494</v>
      </c>
      <c r="AT41" s="135">
        <v>1091</v>
      </c>
      <c r="AU41" s="132">
        <v>0</v>
      </c>
      <c r="AX41" s="41">
        <v>1092</v>
      </c>
      <c r="AY41" s="41">
        <v>1057</v>
      </c>
      <c r="AZ41" s="41">
        <v>2149</v>
      </c>
      <c r="BA41" s="41">
        <v>3503</v>
      </c>
      <c r="BB41" s="41">
        <v>2667</v>
      </c>
      <c r="BC41" s="41">
        <v>6170</v>
      </c>
      <c r="BE41" s="81">
        <v>0</v>
      </c>
      <c r="BF41" s="1">
        <v>0</v>
      </c>
      <c r="BG41" s="83">
        <v>0</v>
      </c>
      <c r="BH41" s="1">
        <v>0</v>
      </c>
      <c r="BI41" s="84">
        <v>0</v>
      </c>
      <c r="BJ41" s="136">
        <v>0</v>
      </c>
      <c r="BK41" s="137">
        <v>0</v>
      </c>
      <c r="BL41" s="73">
        <v>0</v>
      </c>
      <c r="BM41" s="83">
        <v>0</v>
      </c>
      <c r="BO41" s="1">
        <v>0</v>
      </c>
      <c r="BP41" s="1">
        <v>0</v>
      </c>
      <c r="BQ41" s="84">
        <v>0</v>
      </c>
      <c r="BR41" s="1">
        <v>0</v>
      </c>
      <c r="BS41" s="1">
        <v>0</v>
      </c>
      <c r="BT41" s="82">
        <v>0</v>
      </c>
      <c r="BU41" s="49">
        <v>0</v>
      </c>
      <c r="BV41" s="1">
        <v>0</v>
      </c>
      <c r="BW41" s="82">
        <v>0</v>
      </c>
      <c r="BY41" s="1">
        <v>0</v>
      </c>
      <c r="BZ41" s="1">
        <v>0</v>
      </c>
      <c r="CA41" s="74">
        <v>0</v>
      </c>
      <c r="CB41" s="1">
        <v>0</v>
      </c>
      <c r="CC41" s="1">
        <v>0</v>
      </c>
      <c r="CD41" s="83">
        <v>0</v>
      </c>
      <c r="CE41" s="49">
        <v>17</v>
      </c>
      <c r="CF41" s="1">
        <v>8</v>
      </c>
      <c r="CG41" s="83">
        <v>25</v>
      </c>
      <c r="CI41" s="41">
        <v>0</v>
      </c>
      <c r="CJ41" s="41">
        <v>0</v>
      </c>
      <c r="CK41" s="41">
        <v>0</v>
      </c>
      <c r="CL41" s="41">
        <v>0</v>
      </c>
      <c r="CM41" s="41">
        <v>0</v>
      </c>
      <c r="CN41" s="41">
        <v>0</v>
      </c>
    </row>
    <row r="42" spans="1:92" x14ac:dyDescent="0.25">
      <c r="A42" s="4" t="s">
        <v>76</v>
      </c>
      <c r="B42" s="15" t="s">
        <v>77</v>
      </c>
      <c r="C42" s="49">
        <v>1842</v>
      </c>
      <c r="D42" s="1">
        <v>1576</v>
      </c>
      <c r="E42" s="1">
        <v>0</v>
      </c>
      <c r="F42" s="1">
        <v>0</v>
      </c>
      <c r="G42" s="73">
        <v>3418</v>
      </c>
      <c r="I42" s="1">
        <v>562</v>
      </c>
      <c r="J42" s="1">
        <v>374</v>
      </c>
      <c r="K42" s="74">
        <v>936</v>
      </c>
      <c r="L42" s="81">
        <v>538</v>
      </c>
      <c r="M42" s="1">
        <v>368</v>
      </c>
      <c r="N42" s="82">
        <v>906</v>
      </c>
      <c r="O42" s="49">
        <v>1100</v>
      </c>
      <c r="P42" s="1">
        <v>742</v>
      </c>
      <c r="Q42" s="73">
        <v>1842</v>
      </c>
      <c r="R42" s="43"/>
      <c r="S42" s="81">
        <v>0</v>
      </c>
      <c r="T42" s="1">
        <v>0</v>
      </c>
      <c r="U42" s="131">
        <v>0</v>
      </c>
      <c r="V42" s="1">
        <v>0</v>
      </c>
      <c r="W42" s="1">
        <v>0</v>
      </c>
      <c r="X42" s="132">
        <v>0</v>
      </c>
      <c r="Y42" s="124">
        <v>0</v>
      </c>
      <c r="Z42" s="133">
        <v>0</v>
      </c>
      <c r="AA42" s="132">
        <v>0</v>
      </c>
      <c r="AB42" s="30"/>
      <c r="AC42" s="1">
        <v>453</v>
      </c>
      <c r="AD42" s="1">
        <v>364</v>
      </c>
      <c r="AE42" s="73">
        <v>817</v>
      </c>
      <c r="AF42" s="1">
        <v>468</v>
      </c>
      <c r="AG42" s="1">
        <v>291</v>
      </c>
      <c r="AH42" s="1">
        <v>759</v>
      </c>
      <c r="AI42" s="1">
        <v>921</v>
      </c>
      <c r="AJ42" s="1">
        <v>655</v>
      </c>
      <c r="AK42" s="73">
        <v>1576</v>
      </c>
      <c r="AM42" s="81">
        <v>0</v>
      </c>
      <c r="AN42" s="1">
        <v>0</v>
      </c>
      <c r="AO42" s="132">
        <v>0</v>
      </c>
      <c r="AP42" s="1">
        <v>0</v>
      </c>
      <c r="AQ42" s="84">
        <v>0</v>
      </c>
      <c r="AR42" s="132">
        <v>0</v>
      </c>
      <c r="AS42" s="134">
        <v>885</v>
      </c>
      <c r="AT42" s="135">
        <v>597</v>
      </c>
      <c r="AU42" s="132">
        <v>0</v>
      </c>
      <c r="AX42" s="41">
        <v>1015</v>
      </c>
      <c r="AY42" s="41">
        <v>738</v>
      </c>
      <c r="AZ42" s="41">
        <v>1753</v>
      </c>
      <c r="BA42" s="41">
        <v>1006</v>
      </c>
      <c r="BB42" s="41">
        <v>659</v>
      </c>
      <c r="BC42" s="41">
        <v>1665</v>
      </c>
      <c r="BE42" s="81">
        <v>0</v>
      </c>
      <c r="BF42" s="1">
        <v>1</v>
      </c>
      <c r="BG42" s="83">
        <v>1</v>
      </c>
      <c r="BH42" s="1">
        <v>0</v>
      </c>
      <c r="BI42" s="84">
        <v>0</v>
      </c>
      <c r="BJ42" s="136">
        <v>0</v>
      </c>
      <c r="BK42" s="137">
        <v>0</v>
      </c>
      <c r="BL42" s="73">
        <v>1</v>
      </c>
      <c r="BM42" s="83">
        <v>1</v>
      </c>
      <c r="BO42" s="1">
        <v>0</v>
      </c>
      <c r="BP42" s="1">
        <v>0</v>
      </c>
      <c r="BQ42" s="84">
        <v>0</v>
      </c>
      <c r="BR42" s="1">
        <v>0</v>
      </c>
      <c r="BS42" s="1">
        <v>0</v>
      </c>
      <c r="BT42" s="82">
        <v>0</v>
      </c>
      <c r="BU42" s="49">
        <v>0</v>
      </c>
      <c r="BV42" s="1">
        <v>0</v>
      </c>
      <c r="BW42" s="82">
        <v>0</v>
      </c>
      <c r="BY42" s="1">
        <v>28</v>
      </c>
      <c r="BZ42" s="1">
        <v>5</v>
      </c>
      <c r="CA42" s="74">
        <v>33</v>
      </c>
      <c r="CB42" s="1">
        <v>0</v>
      </c>
      <c r="CC42" s="1">
        <v>0</v>
      </c>
      <c r="CD42" s="83">
        <v>0</v>
      </c>
      <c r="CE42" s="49">
        <v>128</v>
      </c>
      <c r="CF42" s="1">
        <v>61</v>
      </c>
      <c r="CG42" s="83">
        <v>189</v>
      </c>
      <c r="CI42" s="41">
        <v>28</v>
      </c>
      <c r="CJ42" s="41">
        <v>6</v>
      </c>
      <c r="CK42" s="41">
        <v>34</v>
      </c>
      <c r="CL42" s="41">
        <v>0</v>
      </c>
      <c r="CM42" s="41">
        <v>0</v>
      </c>
      <c r="CN42" s="41">
        <v>0</v>
      </c>
    </row>
    <row r="43" spans="1:92" x14ac:dyDescent="0.25">
      <c r="A43" s="4" t="s">
        <v>78</v>
      </c>
      <c r="B43" s="15" t="s">
        <v>79</v>
      </c>
      <c r="C43" s="49">
        <v>3115</v>
      </c>
      <c r="D43" s="1">
        <v>1652</v>
      </c>
      <c r="E43" s="1">
        <v>0</v>
      </c>
      <c r="F43" s="1">
        <v>0</v>
      </c>
      <c r="G43" s="73">
        <v>4767</v>
      </c>
      <c r="I43" s="1">
        <v>744</v>
      </c>
      <c r="J43" s="1">
        <v>263</v>
      </c>
      <c r="K43" s="74">
        <v>1007</v>
      </c>
      <c r="L43" s="81">
        <v>1433</v>
      </c>
      <c r="M43" s="1">
        <v>675</v>
      </c>
      <c r="N43" s="82">
        <v>2108</v>
      </c>
      <c r="O43" s="49">
        <v>2177</v>
      </c>
      <c r="P43" s="1">
        <v>938</v>
      </c>
      <c r="Q43" s="73">
        <v>3115</v>
      </c>
      <c r="R43" s="43"/>
      <c r="S43" s="81">
        <v>0</v>
      </c>
      <c r="T43" s="1">
        <v>0</v>
      </c>
      <c r="U43" s="131">
        <v>0</v>
      </c>
      <c r="V43" s="1">
        <v>0</v>
      </c>
      <c r="W43" s="1">
        <v>0</v>
      </c>
      <c r="X43" s="132">
        <v>0</v>
      </c>
      <c r="Y43" s="124">
        <v>0</v>
      </c>
      <c r="Z43" s="133">
        <v>0</v>
      </c>
      <c r="AA43" s="132">
        <v>0</v>
      </c>
      <c r="AB43" s="30"/>
      <c r="AC43" s="1">
        <v>0</v>
      </c>
      <c r="AD43" s="1">
        <v>0</v>
      </c>
      <c r="AE43" s="73">
        <v>0</v>
      </c>
      <c r="AF43" s="1">
        <v>1131</v>
      </c>
      <c r="AG43" s="1">
        <v>521</v>
      </c>
      <c r="AH43" s="1">
        <v>1652</v>
      </c>
      <c r="AI43" s="1">
        <v>1131</v>
      </c>
      <c r="AJ43" s="1">
        <v>521</v>
      </c>
      <c r="AK43" s="73">
        <v>1652</v>
      </c>
      <c r="AM43" s="81">
        <v>0</v>
      </c>
      <c r="AN43" s="1">
        <v>0</v>
      </c>
      <c r="AO43" s="132">
        <v>0</v>
      </c>
      <c r="AP43" s="1">
        <v>0</v>
      </c>
      <c r="AQ43" s="84">
        <v>0</v>
      </c>
      <c r="AR43" s="132">
        <v>0</v>
      </c>
      <c r="AS43" s="134">
        <v>967</v>
      </c>
      <c r="AT43" s="135">
        <v>411</v>
      </c>
      <c r="AU43" s="132">
        <v>0</v>
      </c>
      <c r="AX43" s="41">
        <v>744</v>
      </c>
      <c r="AY43" s="41">
        <v>263</v>
      </c>
      <c r="AZ43" s="41">
        <v>1007</v>
      </c>
      <c r="BA43" s="41">
        <v>2564</v>
      </c>
      <c r="BB43" s="41">
        <v>1196</v>
      </c>
      <c r="BC43" s="41">
        <v>3760</v>
      </c>
      <c r="BE43" s="81">
        <v>13</v>
      </c>
      <c r="BF43" s="1">
        <v>8</v>
      </c>
      <c r="BG43" s="83">
        <v>21</v>
      </c>
      <c r="BH43" s="1">
        <v>39</v>
      </c>
      <c r="BI43" s="84">
        <v>8</v>
      </c>
      <c r="BJ43" s="136">
        <v>47</v>
      </c>
      <c r="BK43" s="137">
        <v>52</v>
      </c>
      <c r="BL43" s="73">
        <v>16</v>
      </c>
      <c r="BM43" s="83">
        <v>68</v>
      </c>
      <c r="BO43" s="1">
        <v>0</v>
      </c>
      <c r="BP43" s="1">
        <v>0</v>
      </c>
      <c r="BQ43" s="84">
        <v>0</v>
      </c>
      <c r="BR43" s="1">
        <v>0</v>
      </c>
      <c r="BS43" s="1">
        <v>0</v>
      </c>
      <c r="BT43" s="82">
        <v>0</v>
      </c>
      <c r="BU43" s="49">
        <v>0</v>
      </c>
      <c r="BV43" s="1">
        <v>0</v>
      </c>
      <c r="BW43" s="82">
        <v>0</v>
      </c>
      <c r="BY43" s="1">
        <v>4</v>
      </c>
      <c r="BZ43" s="1">
        <v>4</v>
      </c>
      <c r="CA43" s="74">
        <v>8</v>
      </c>
      <c r="CB43" s="1">
        <v>22</v>
      </c>
      <c r="CC43" s="1">
        <v>10</v>
      </c>
      <c r="CD43" s="83">
        <v>32</v>
      </c>
      <c r="CE43" s="49">
        <v>9</v>
      </c>
      <c r="CF43" s="1">
        <v>10</v>
      </c>
      <c r="CG43" s="83">
        <v>19</v>
      </c>
      <c r="CI43" s="41">
        <v>17</v>
      </c>
      <c r="CJ43" s="41">
        <v>12</v>
      </c>
      <c r="CK43" s="41">
        <v>29</v>
      </c>
      <c r="CL43" s="41">
        <v>61</v>
      </c>
      <c r="CM43" s="41">
        <v>18</v>
      </c>
      <c r="CN43" s="41">
        <v>79</v>
      </c>
    </row>
    <row r="44" spans="1:92" x14ac:dyDescent="0.25">
      <c r="A44" s="4" t="s">
        <v>80</v>
      </c>
      <c r="B44" s="15" t="s">
        <v>81</v>
      </c>
      <c r="C44" s="49">
        <v>2330</v>
      </c>
      <c r="D44" s="1">
        <v>1466</v>
      </c>
      <c r="E44" s="1">
        <v>0</v>
      </c>
      <c r="F44" s="1">
        <v>0</v>
      </c>
      <c r="G44" s="73">
        <v>3796</v>
      </c>
      <c r="I44" s="1">
        <v>711</v>
      </c>
      <c r="J44" s="1">
        <v>479</v>
      </c>
      <c r="K44" s="74">
        <v>1190</v>
      </c>
      <c r="L44" s="81">
        <v>616</v>
      </c>
      <c r="M44" s="1">
        <v>524</v>
      </c>
      <c r="N44" s="82">
        <v>1140</v>
      </c>
      <c r="O44" s="49">
        <v>1327</v>
      </c>
      <c r="P44" s="1">
        <v>1003</v>
      </c>
      <c r="Q44" s="73">
        <v>2330</v>
      </c>
      <c r="R44" s="43"/>
      <c r="S44" s="81">
        <v>0</v>
      </c>
      <c r="T44" s="1">
        <v>0</v>
      </c>
      <c r="U44" s="131">
        <v>0</v>
      </c>
      <c r="V44" s="1">
        <v>0</v>
      </c>
      <c r="W44" s="1">
        <v>0</v>
      </c>
      <c r="X44" s="132">
        <v>0</v>
      </c>
      <c r="Y44" s="124">
        <v>0</v>
      </c>
      <c r="Z44" s="133">
        <v>0</v>
      </c>
      <c r="AA44" s="132">
        <v>0</v>
      </c>
      <c r="AB44" s="30"/>
      <c r="AC44" s="1">
        <v>439</v>
      </c>
      <c r="AD44" s="1">
        <v>308</v>
      </c>
      <c r="AE44" s="73">
        <v>747</v>
      </c>
      <c r="AF44" s="1">
        <v>414</v>
      </c>
      <c r="AG44" s="1">
        <v>305</v>
      </c>
      <c r="AH44" s="1">
        <v>719</v>
      </c>
      <c r="AI44" s="1">
        <v>853</v>
      </c>
      <c r="AJ44" s="1">
        <v>613</v>
      </c>
      <c r="AK44" s="73">
        <v>1466</v>
      </c>
      <c r="AM44" s="81">
        <v>0</v>
      </c>
      <c r="AN44" s="1">
        <v>0</v>
      </c>
      <c r="AO44" s="132">
        <v>0</v>
      </c>
      <c r="AP44" s="1">
        <v>0</v>
      </c>
      <c r="AQ44" s="84">
        <v>0</v>
      </c>
      <c r="AR44" s="132">
        <v>0</v>
      </c>
      <c r="AS44" s="134">
        <v>824</v>
      </c>
      <c r="AT44" s="135">
        <v>608</v>
      </c>
      <c r="AU44" s="132">
        <v>0</v>
      </c>
      <c r="AX44" s="41">
        <v>1150</v>
      </c>
      <c r="AY44" s="41">
        <v>787</v>
      </c>
      <c r="AZ44" s="41">
        <v>1937</v>
      </c>
      <c r="BA44" s="41">
        <v>1030</v>
      </c>
      <c r="BB44" s="41">
        <v>829</v>
      </c>
      <c r="BC44" s="41">
        <v>1859</v>
      </c>
      <c r="BE44" s="81">
        <v>27</v>
      </c>
      <c r="BF44" s="1">
        <v>25</v>
      </c>
      <c r="BG44" s="83">
        <v>52</v>
      </c>
      <c r="BH44" s="1">
        <v>84</v>
      </c>
      <c r="BI44" s="84">
        <v>60</v>
      </c>
      <c r="BJ44" s="136">
        <v>144</v>
      </c>
      <c r="BK44" s="137">
        <v>111</v>
      </c>
      <c r="BL44" s="73">
        <v>85</v>
      </c>
      <c r="BM44" s="83">
        <v>196</v>
      </c>
      <c r="BO44" s="1">
        <v>0</v>
      </c>
      <c r="BP44" s="1">
        <v>0</v>
      </c>
      <c r="BQ44" s="84">
        <v>0</v>
      </c>
      <c r="BR44" s="1">
        <v>0</v>
      </c>
      <c r="BS44" s="1">
        <v>0</v>
      </c>
      <c r="BT44" s="82">
        <v>0</v>
      </c>
      <c r="BU44" s="49">
        <v>0</v>
      </c>
      <c r="BV44" s="1">
        <v>0</v>
      </c>
      <c r="BW44" s="82">
        <v>0</v>
      </c>
      <c r="BY44" s="1">
        <v>40</v>
      </c>
      <c r="BZ44" s="1">
        <v>14</v>
      </c>
      <c r="CA44" s="74">
        <v>54</v>
      </c>
      <c r="CB44" s="1">
        <v>64</v>
      </c>
      <c r="CC44" s="1">
        <v>44</v>
      </c>
      <c r="CD44" s="83">
        <v>108</v>
      </c>
      <c r="CE44" s="49">
        <v>43</v>
      </c>
      <c r="CF44" s="1">
        <v>28</v>
      </c>
      <c r="CG44" s="83">
        <v>71</v>
      </c>
      <c r="CI44" s="41">
        <v>67</v>
      </c>
      <c r="CJ44" s="41">
        <v>39</v>
      </c>
      <c r="CK44" s="41">
        <v>106</v>
      </c>
      <c r="CL44" s="41">
        <v>148</v>
      </c>
      <c r="CM44" s="41">
        <v>104</v>
      </c>
      <c r="CN44" s="41">
        <v>252</v>
      </c>
    </row>
    <row r="45" spans="1:92" x14ac:dyDescent="0.25">
      <c r="A45" s="4" t="s">
        <v>82</v>
      </c>
      <c r="B45" s="15" t="s">
        <v>83</v>
      </c>
      <c r="C45" s="49">
        <v>929</v>
      </c>
      <c r="D45" s="1">
        <v>1078</v>
      </c>
      <c r="E45" s="1">
        <v>0</v>
      </c>
      <c r="F45" s="1">
        <v>0</v>
      </c>
      <c r="G45" s="73">
        <v>2007</v>
      </c>
      <c r="I45" s="1">
        <v>321</v>
      </c>
      <c r="J45" s="1">
        <v>211</v>
      </c>
      <c r="K45" s="74">
        <v>532</v>
      </c>
      <c r="L45" s="81">
        <v>243</v>
      </c>
      <c r="M45" s="1">
        <v>154</v>
      </c>
      <c r="N45" s="82">
        <v>397</v>
      </c>
      <c r="O45" s="49">
        <v>564</v>
      </c>
      <c r="P45" s="1">
        <v>365</v>
      </c>
      <c r="Q45" s="73">
        <v>929</v>
      </c>
      <c r="R45" s="43"/>
      <c r="S45" s="81">
        <v>0</v>
      </c>
      <c r="T45" s="1">
        <v>0</v>
      </c>
      <c r="U45" s="131">
        <v>0</v>
      </c>
      <c r="V45" s="1">
        <v>0</v>
      </c>
      <c r="W45" s="1">
        <v>0</v>
      </c>
      <c r="X45" s="132">
        <v>0</v>
      </c>
      <c r="Y45" s="124">
        <v>0</v>
      </c>
      <c r="Z45" s="133">
        <v>0</v>
      </c>
      <c r="AA45" s="132">
        <v>0</v>
      </c>
      <c r="AB45" s="30"/>
      <c r="AC45" s="1">
        <v>315</v>
      </c>
      <c r="AD45" s="1">
        <v>233</v>
      </c>
      <c r="AE45" s="73">
        <v>548</v>
      </c>
      <c r="AF45" s="1">
        <v>331</v>
      </c>
      <c r="AG45" s="1">
        <v>199</v>
      </c>
      <c r="AH45" s="1">
        <v>530</v>
      </c>
      <c r="AI45" s="1">
        <v>646</v>
      </c>
      <c r="AJ45" s="1">
        <v>432</v>
      </c>
      <c r="AK45" s="73">
        <v>1078</v>
      </c>
      <c r="AM45" s="81">
        <v>0</v>
      </c>
      <c r="AN45" s="1">
        <v>0</v>
      </c>
      <c r="AO45" s="132">
        <v>0</v>
      </c>
      <c r="AP45" s="1">
        <v>0</v>
      </c>
      <c r="AQ45" s="84">
        <v>0</v>
      </c>
      <c r="AR45" s="132">
        <v>0</v>
      </c>
      <c r="AS45" s="134">
        <v>643</v>
      </c>
      <c r="AT45" s="135">
        <v>416</v>
      </c>
      <c r="AU45" s="132">
        <v>0</v>
      </c>
      <c r="AX45" s="41">
        <v>636</v>
      </c>
      <c r="AY45" s="41">
        <v>444</v>
      </c>
      <c r="AZ45" s="41">
        <v>1080</v>
      </c>
      <c r="BA45" s="41">
        <v>574</v>
      </c>
      <c r="BB45" s="41">
        <v>353</v>
      </c>
      <c r="BC45" s="41">
        <v>927</v>
      </c>
      <c r="BE45" s="81">
        <v>13</v>
      </c>
      <c r="BF45" s="1">
        <v>7</v>
      </c>
      <c r="BG45" s="83">
        <v>20</v>
      </c>
      <c r="BH45" s="1">
        <v>10</v>
      </c>
      <c r="BI45" s="84">
        <v>6</v>
      </c>
      <c r="BJ45" s="136">
        <v>16</v>
      </c>
      <c r="BK45" s="137">
        <v>23</v>
      </c>
      <c r="BL45" s="73">
        <v>13</v>
      </c>
      <c r="BM45" s="83">
        <v>36</v>
      </c>
      <c r="BO45" s="1">
        <v>0</v>
      </c>
      <c r="BP45" s="1">
        <v>0</v>
      </c>
      <c r="BQ45" s="84">
        <v>0</v>
      </c>
      <c r="BR45" s="1">
        <v>0</v>
      </c>
      <c r="BS45" s="1">
        <v>0</v>
      </c>
      <c r="BT45" s="82">
        <v>0</v>
      </c>
      <c r="BU45" s="49">
        <v>0</v>
      </c>
      <c r="BV45" s="1">
        <v>0</v>
      </c>
      <c r="BW45" s="82">
        <v>0</v>
      </c>
      <c r="BY45" s="1">
        <v>16</v>
      </c>
      <c r="BZ45" s="1">
        <v>15</v>
      </c>
      <c r="CA45" s="74">
        <v>31</v>
      </c>
      <c r="CB45" s="1">
        <v>3</v>
      </c>
      <c r="CC45" s="1">
        <v>3</v>
      </c>
      <c r="CD45" s="83">
        <v>6</v>
      </c>
      <c r="CE45" s="49">
        <v>7</v>
      </c>
      <c r="CF45" s="1">
        <v>4</v>
      </c>
      <c r="CG45" s="83">
        <v>11</v>
      </c>
      <c r="CI45" s="41">
        <v>29</v>
      </c>
      <c r="CJ45" s="41">
        <v>22</v>
      </c>
      <c r="CK45" s="41">
        <v>51</v>
      </c>
      <c r="CL45" s="41">
        <v>13</v>
      </c>
      <c r="CM45" s="41">
        <v>9</v>
      </c>
      <c r="CN45" s="41">
        <v>22</v>
      </c>
    </row>
    <row r="46" spans="1:92" x14ac:dyDescent="0.25">
      <c r="A46" s="4" t="s">
        <v>84</v>
      </c>
      <c r="B46" s="15" t="s">
        <v>85</v>
      </c>
      <c r="C46" s="49">
        <v>1636</v>
      </c>
      <c r="D46" s="1">
        <v>1120</v>
      </c>
      <c r="E46" s="1">
        <v>0</v>
      </c>
      <c r="F46" s="1">
        <v>0</v>
      </c>
      <c r="G46" s="73">
        <v>2756</v>
      </c>
      <c r="I46" s="1">
        <v>514</v>
      </c>
      <c r="J46" s="1">
        <v>400</v>
      </c>
      <c r="K46" s="74">
        <v>914</v>
      </c>
      <c r="L46" s="81">
        <v>374</v>
      </c>
      <c r="M46" s="1">
        <v>348</v>
      </c>
      <c r="N46" s="82">
        <v>722</v>
      </c>
      <c r="O46" s="49">
        <v>888</v>
      </c>
      <c r="P46" s="1">
        <v>748</v>
      </c>
      <c r="Q46" s="73">
        <v>1636</v>
      </c>
      <c r="R46" s="43"/>
      <c r="S46" s="81">
        <v>0</v>
      </c>
      <c r="T46" s="1">
        <v>0</v>
      </c>
      <c r="U46" s="131">
        <v>0</v>
      </c>
      <c r="V46" s="1">
        <v>0</v>
      </c>
      <c r="W46" s="1">
        <v>0</v>
      </c>
      <c r="X46" s="132">
        <v>0</v>
      </c>
      <c r="Y46" s="124">
        <v>0</v>
      </c>
      <c r="Z46" s="133">
        <v>0</v>
      </c>
      <c r="AA46" s="132">
        <v>0</v>
      </c>
      <c r="AB46" s="30"/>
      <c r="AC46" s="1">
        <v>313</v>
      </c>
      <c r="AD46" s="1">
        <v>268</v>
      </c>
      <c r="AE46" s="73">
        <v>581</v>
      </c>
      <c r="AF46" s="1">
        <v>309</v>
      </c>
      <c r="AG46" s="1">
        <v>230</v>
      </c>
      <c r="AH46" s="1">
        <v>539</v>
      </c>
      <c r="AI46" s="1">
        <v>622</v>
      </c>
      <c r="AJ46" s="1">
        <v>498</v>
      </c>
      <c r="AK46" s="73">
        <v>1120</v>
      </c>
      <c r="AM46" s="81">
        <v>0</v>
      </c>
      <c r="AN46" s="1">
        <v>0</v>
      </c>
      <c r="AO46" s="132">
        <v>0</v>
      </c>
      <c r="AP46" s="1">
        <v>0</v>
      </c>
      <c r="AQ46" s="84">
        <v>0</v>
      </c>
      <c r="AR46" s="132">
        <v>0</v>
      </c>
      <c r="AS46" s="134">
        <v>509</v>
      </c>
      <c r="AT46" s="135">
        <v>411</v>
      </c>
      <c r="AU46" s="132">
        <v>0</v>
      </c>
      <c r="AX46" s="41">
        <v>827</v>
      </c>
      <c r="AY46" s="41">
        <v>668</v>
      </c>
      <c r="AZ46" s="41">
        <v>1495</v>
      </c>
      <c r="BA46" s="41">
        <v>683</v>
      </c>
      <c r="BB46" s="41">
        <v>578</v>
      </c>
      <c r="BC46" s="41">
        <v>1261</v>
      </c>
      <c r="BE46" s="81">
        <v>0</v>
      </c>
      <c r="BF46" s="1">
        <v>0</v>
      </c>
      <c r="BG46" s="83">
        <v>0</v>
      </c>
      <c r="BH46" s="1">
        <v>10</v>
      </c>
      <c r="BI46" s="84">
        <v>8</v>
      </c>
      <c r="BJ46" s="136">
        <v>18</v>
      </c>
      <c r="BK46" s="137">
        <v>10</v>
      </c>
      <c r="BL46" s="73">
        <v>8</v>
      </c>
      <c r="BM46" s="83">
        <v>18</v>
      </c>
      <c r="BO46" s="1">
        <v>0</v>
      </c>
      <c r="BP46" s="1">
        <v>0</v>
      </c>
      <c r="BQ46" s="84">
        <v>0</v>
      </c>
      <c r="BR46" s="1">
        <v>0</v>
      </c>
      <c r="BS46" s="1">
        <v>0</v>
      </c>
      <c r="BT46" s="82">
        <v>0</v>
      </c>
      <c r="BU46" s="49">
        <v>0</v>
      </c>
      <c r="BV46" s="1">
        <v>0</v>
      </c>
      <c r="BW46" s="82">
        <v>0</v>
      </c>
      <c r="BY46" s="1">
        <v>0</v>
      </c>
      <c r="BZ46" s="1">
        <v>0</v>
      </c>
      <c r="CA46" s="74">
        <v>0</v>
      </c>
      <c r="CB46" s="1">
        <v>2</v>
      </c>
      <c r="CC46" s="1">
        <v>3</v>
      </c>
      <c r="CD46" s="83">
        <v>5</v>
      </c>
      <c r="CE46" s="49">
        <v>2</v>
      </c>
      <c r="CF46" s="1">
        <v>1</v>
      </c>
      <c r="CG46" s="83">
        <v>3</v>
      </c>
      <c r="CI46" s="41">
        <v>0</v>
      </c>
      <c r="CJ46" s="41">
        <v>0</v>
      </c>
      <c r="CK46" s="41">
        <v>0</v>
      </c>
      <c r="CL46" s="41">
        <v>12</v>
      </c>
      <c r="CM46" s="41">
        <v>11</v>
      </c>
      <c r="CN46" s="41">
        <v>23</v>
      </c>
    </row>
    <row r="47" spans="1:92" x14ac:dyDescent="0.25">
      <c r="A47" s="4" t="s">
        <v>86</v>
      </c>
      <c r="B47" s="15" t="s">
        <v>87</v>
      </c>
      <c r="C47" s="49">
        <v>642</v>
      </c>
      <c r="D47" s="1">
        <v>298</v>
      </c>
      <c r="E47" s="1">
        <v>0</v>
      </c>
      <c r="F47" s="1">
        <v>0</v>
      </c>
      <c r="G47" s="73">
        <v>940</v>
      </c>
      <c r="I47" s="1">
        <v>206</v>
      </c>
      <c r="J47" s="1">
        <v>164</v>
      </c>
      <c r="K47" s="74">
        <v>370</v>
      </c>
      <c r="L47" s="81">
        <v>154</v>
      </c>
      <c r="M47" s="1">
        <v>118</v>
      </c>
      <c r="N47" s="82">
        <v>272</v>
      </c>
      <c r="O47" s="49">
        <v>360</v>
      </c>
      <c r="P47" s="1">
        <v>282</v>
      </c>
      <c r="Q47" s="73">
        <v>642</v>
      </c>
      <c r="R47" s="43"/>
      <c r="S47" s="81">
        <v>0</v>
      </c>
      <c r="T47" s="1">
        <v>0</v>
      </c>
      <c r="U47" s="131">
        <v>0</v>
      </c>
      <c r="V47" s="1">
        <v>0</v>
      </c>
      <c r="W47" s="1">
        <v>0</v>
      </c>
      <c r="X47" s="132">
        <v>0</v>
      </c>
      <c r="Y47" s="124">
        <v>0</v>
      </c>
      <c r="Z47" s="133">
        <v>0</v>
      </c>
      <c r="AA47" s="132">
        <v>0</v>
      </c>
      <c r="AB47" s="30"/>
      <c r="AC47" s="1">
        <v>100</v>
      </c>
      <c r="AD47" s="1">
        <v>98</v>
      </c>
      <c r="AE47" s="73">
        <v>198</v>
      </c>
      <c r="AF47" s="1">
        <v>60</v>
      </c>
      <c r="AG47" s="1">
        <v>40</v>
      </c>
      <c r="AH47" s="1">
        <v>100</v>
      </c>
      <c r="AI47" s="1">
        <v>160</v>
      </c>
      <c r="AJ47" s="1">
        <v>138</v>
      </c>
      <c r="AK47" s="73">
        <v>298</v>
      </c>
      <c r="AM47" s="81">
        <v>0</v>
      </c>
      <c r="AN47" s="1">
        <v>0</v>
      </c>
      <c r="AO47" s="132">
        <v>0</v>
      </c>
      <c r="AP47" s="1">
        <v>0</v>
      </c>
      <c r="AQ47" s="84">
        <v>0</v>
      </c>
      <c r="AR47" s="132">
        <v>0</v>
      </c>
      <c r="AS47" s="134">
        <v>0</v>
      </c>
      <c r="AT47" s="135">
        <v>0</v>
      </c>
      <c r="AU47" s="132">
        <v>0</v>
      </c>
      <c r="AX47" s="41">
        <v>306</v>
      </c>
      <c r="AY47" s="41">
        <v>262</v>
      </c>
      <c r="AZ47" s="41">
        <v>568</v>
      </c>
      <c r="BA47" s="41">
        <v>214</v>
      </c>
      <c r="BB47" s="41">
        <v>158</v>
      </c>
      <c r="BC47" s="41">
        <v>372</v>
      </c>
      <c r="BE47" s="81">
        <v>257</v>
      </c>
      <c r="BF47" s="1">
        <v>213</v>
      </c>
      <c r="BG47" s="83">
        <v>470</v>
      </c>
      <c r="BH47" s="1">
        <v>7</v>
      </c>
      <c r="BI47" s="84">
        <v>5</v>
      </c>
      <c r="BJ47" s="136">
        <v>12</v>
      </c>
      <c r="BK47" s="137">
        <v>264</v>
      </c>
      <c r="BL47" s="73">
        <v>218</v>
      </c>
      <c r="BM47" s="83">
        <v>482</v>
      </c>
      <c r="BO47" s="1">
        <v>0</v>
      </c>
      <c r="BP47" s="1">
        <v>0</v>
      </c>
      <c r="BQ47" s="84">
        <v>0</v>
      </c>
      <c r="BR47" s="1">
        <v>0</v>
      </c>
      <c r="BS47" s="1">
        <v>0</v>
      </c>
      <c r="BT47" s="82">
        <v>0</v>
      </c>
      <c r="BU47" s="49">
        <v>0</v>
      </c>
      <c r="BV47" s="1">
        <v>0</v>
      </c>
      <c r="BW47" s="82">
        <v>0</v>
      </c>
      <c r="BY47" s="1">
        <v>0</v>
      </c>
      <c r="BZ47" s="1">
        <v>0</v>
      </c>
      <c r="CA47" s="74">
        <v>0</v>
      </c>
      <c r="CB47" s="1">
        <v>0</v>
      </c>
      <c r="CC47" s="1">
        <v>0</v>
      </c>
      <c r="CD47" s="83">
        <v>0</v>
      </c>
      <c r="CE47" s="49">
        <v>0</v>
      </c>
      <c r="CF47" s="1">
        <v>0</v>
      </c>
      <c r="CG47" s="83">
        <v>0</v>
      </c>
      <c r="CI47" s="41">
        <v>257</v>
      </c>
      <c r="CJ47" s="41">
        <v>213</v>
      </c>
      <c r="CK47" s="41">
        <v>470</v>
      </c>
      <c r="CL47" s="41">
        <v>7</v>
      </c>
      <c r="CM47" s="41">
        <v>5</v>
      </c>
      <c r="CN47" s="41">
        <v>12</v>
      </c>
    </row>
    <row r="48" spans="1:92" x14ac:dyDescent="0.25">
      <c r="A48" s="4" t="s">
        <v>88</v>
      </c>
      <c r="B48" s="15" t="s">
        <v>89</v>
      </c>
      <c r="C48" s="49">
        <v>1710</v>
      </c>
      <c r="D48" s="1">
        <v>1206</v>
      </c>
      <c r="E48" s="1">
        <v>0</v>
      </c>
      <c r="F48" s="1">
        <v>0</v>
      </c>
      <c r="G48" s="73">
        <v>2916</v>
      </c>
      <c r="I48" s="1">
        <v>513</v>
      </c>
      <c r="J48" s="1">
        <v>236</v>
      </c>
      <c r="K48" s="74">
        <v>749</v>
      </c>
      <c r="L48" s="81">
        <v>629</v>
      </c>
      <c r="M48" s="1">
        <v>332</v>
      </c>
      <c r="N48" s="82">
        <v>961</v>
      </c>
      <c r="O48" s="49">
        <v>1142</v>
      </c>
      <c r="P48" s="1">
        <v>568</v>
      </c>
      <c r="Q48" s="73">
        <v>1710</v>
      </c>
      <c r="R48" s="43"/>
      <c r="S48" s="81">
        <v>0</v>
      </c>
      <c r="T48" s="1">
        <v>0</v>
      </c>
      <c r="U48" s="131">
        <v>0</v>
      </c>
      <c r="V48" s="1">
        <v>0</v>
      </c>
      <c r="W48" s="1">
        <v>0</v>
      </c>
      <c r="X48" s="132">
        <v>0</v>
      </c>
      <c r="Y48" s="124">
        <v>0</v>
      </c>
      <c r="Z48" s="133">
        <v>0</v>
      </c>
      <c r="AA48" s="132">
        <v>0</v>
      </c>
      <c r="AB48" s="30"/>
      <c r="AC48" s="1">
        <v>0</v>
      </c>
      <c r="AD48" s="1">
        <v>0</v>
      </c>
      <c r="AE48" s="73">
        <v>0</v>
      </c>
      <c r="AF48" s="1">
        <v>752</v>
      </c>
      <c r="AG48" s="1">
        <v>454</v>
      </c>
      <c r="AH48" s="1">
        <v>1206</v>
      </c>
      <c r="AI48" s="1">
        <v>752</v>
      </c>
      <c r="AJ48" s="1">
        <v>454</v>
      </c>
      <c r="AK48" s="73">
        <v>1206</v>
      </c>
      <c r="AM48" s="81">
        <v>0</v>
      </c>
      <c r="AN48" s="1">
        <v>0</v>
      </c>
      <c r="AO48" s="132">
        <v>0</v>
      </c>
      <c r="AP48" s="1">
        <v>0</v>
      </c>
      <c r="AQ48" s="84">
        <v>0</v>
      </c>
      <c r="AR48" s="132">
        <v>0</v>
      </c>
      <c r="AS48" s="134">
        <v>0</v>
      </c>
      <c r="AT48" s="135">
        <v>0</v>
      </c>
      <c r="AU48" s="132">
        <v>0</v>
      </c>
      <c r="AX48" s="41">
        <v>513</v>
      </c>
      <c r="AY48" s="41">
        <v>236</v>
      </c>
      <c r="AZ48" s="41">
        <v>749</v>
      </c>
      <c r="BA48" s="41">
        <v>1381</v>
      </c>
      <c r="BB48" s="41">
        <v>786</v>
      </c>
      <c r="BC48" s="41">
        <v>2167</v>
      </c>
      <c r="BE48" s="81">
        <v>0</v>
      </c>
      <c r="BF48" s="1">
        <v>0</v>
      </c>
      <c r="BG48" s="83">
        <v>0</v>
      </c>
      <c r="BH48" s="1">
        <v>11</v>
      </c>
      <c r="BI48" s="84">
        <v>14</v>
      </c>
      <c r="BJ48" s="136">
        <v>25</v>
      </c>
      <c r="BK48" s="137">
        <v>11</v>
      </c>
      <c r="BL48" s="73">
        <v>14</v>
      </c>
      <c r="BM48" s="83">
        <v>25</v>
      </c>
      <c r="BO48" s="1">
        <v>0</v>
      </c>
      <c r="BP48" s="1">
        <v>0</v>
      </c>
      <c r="BQ48" s="84">
        <v>0</v>
      </c>
      <c r="BR48" s="1">
        <v>0</v>
      </c>
      <c r="BS48" s="1">
        <v>0</v>
      </c>
      <c r="BT48" s="82">
        <v>0</v>
      </c>
      <c r="BU48" s="49">
        <v>0</v>
      </c>
      <c r="BV48" s="1">
        <v>0</v>
      </c>
      <c r="BW48" s="82">
        <v>0</v>
      </c>
      <c r="BY48" s="1">
        <v>0</v>
      </c>
      <c r="BZ48" s="1">
        <v>0</v>
      </c>
      <c r="CA48" s="74">
        <v>0</v>
      </c>
      <c r="CB48" s="1">
        <v>3</v>
      </c>
      <c r="CC48" s="1">
        <v>7</v>
      </c>
      <c r="CD48" s="83">
        <v>10</v>
      </c>
      <c r="CE48" s="49">
        <v>0</v>
      </c>
      <c r="CF48" s="1">
        <v>0</v>
      </c>
      <c r="CG48" s="83">
        <v>0</v>
      </c>
      <c r="CI48" s="41">
        <v>0</v>
      </c>
      <c r="CJ48" s="41">
        <v>0</v>
      </c>
      <c r="CK48" s="41">
        <v>0</v>
      </c>
      <c r="CL48" s="41">
        <v>14</v>
      </c>
      <c r="CM48" s="41">
        <v>21</v>
      </c>
      <c r="CN48" s="41">
        <v>35</v>
      </c>
    </row>
    <row r="49" spans="1:92" x14ac:dyDescent="0.25">
      <c r="A49" s="4" t="s">
        <v>90</v>
      </c>
      <c r="B49" s="15" t="s">
        <v>91</v>
      </c>
      <c r="C49" s="49">
        <v>2215</v>
      </c>
      <c r="D49" s="1">
        <v>1277</v>
      </c>
      <c r="E49" s="1">
        <v>0</v>
      </c>
      <c r="F49" s="1">
        <v>0</v>
      </c>
      <c r="G49" s="73">
        <v>3492</v>
      </c>
      <c r="I49" s="1">
        <v>734</v>
      </c>
      <c r="J49" s="1">
        <v>295</v>
      </c>
      <c r="K49" s="74">
        <v>1029</v>
      </c>
      <c r="L49" s="81">
        <v>678</v>
      </c>
      <c r="M49" s="1">
        <v>508</v>
      </c>
      <c r="N49" s="82">
        <v>1186</v>
      </c>
      <c r="O49" s="49">
        <v>1412</v>
      </c>
      <c r="P49" s="1">
        <v>803</v>
      </c>
      <c r="Q49" s="73">
        <v>2215</v>
      </c>
      <c r="R49" s="43"/>
      <c r="S49" s="81">
        <v>0</v>
      </c>
      <c r="T49" s="1">
        <v>0</v>
      </c>
      <c r="U49" s="131">
        <v>0</v>
      </c>
      <c r="V49" s="1">
        <v>0</v>
      </c>
      <c r="W49" s="1">
        <v>0</v>
      </c>
      <c r="X49" s="132">
        <v>0</v>
      </c>
      <c r="Y49" s="124">
        <v>0</v>
      </c>
      <c r="Z49" s="133">
        <v>0</v>
      </c>
      <c r="AA49" s="132">
        <v>0</v>
      </c>
      <c r="AB49" s="30"/>
      <c r="AC49" s="1">
        <v>283</v>
      </c>
      <c r="AD49" s="1">
        <v>196</v>
      </c>
      <c r="AE49" s="73">
        <v>479</v>
      </c>
      <c r="AF49" s="1">
        <v>490</v>
      </c>
      <c r="AG49" s="1">
        <v>308</v>
      </c>
      <c r="AH49" s="1">
        <v>798</v>
      </c>
      <c r="AI49" s="1">
        <v>773</v>
      </c>
      <c r="AJ49" s="1">
        <v>504</v>
      </c>
      <c r="AK49" s="73">
        <v>1277</v>
      </c>
      <c r="AM49" s="81">
        <v>0</v>
      </c>
      <c r="AN49" s="1">
        <v>0</v>
      </c>
      <c r="AO49" s="132">
        <v>0</v>
      </c>
      <c r="AP49" s="1">
        <v>0</v>
      </c>
      <c r="AQ49" s="84">
        <v>0</v>
      </c>
      <c r="AR49" s="132">
        <v>0</v>
      </c>
      <c r="AS49" s="134">
        <v>838</v>
      </c>
      <c r="AT49" s="135">
        <v>505</v>
      </c>
      <c r="AU49" s="132">
        <v>0</v>
      </c>
      <c r="AX49" s="41">
        <v>1017</v>
      </c>
      <c r="AY49" s="41">
        <v>491</v>
      </c>
      <c r="AZ49" s="41">
        <v>1508</v>
      </c>
      <c r="BA49" s="41">
        <v>1168</v>
      </c>
      <c r="BB49" s="41">
        <v>816</v>
      </c>
      <c r="BC49" s="41">
        <v>1984</v>
      </c>
      <c r="BE49" s="81">
        <v>0</v>
      </c>
      <c r="BF49" s="1">
        <v>0</v>
      </c>
      <c r="BG49" s="83">
        <v>0</v>
      </c>
      <c r="BH49" s="1">
        <v>5</v>
      </c>
      <c r="BI49" s="84">
        <v>11</v>
      </c>
      <c r="BJ49" s="136">
        <v>16</v>
      </c>
      <c r="BK49" s="137">
        <v>5</v>
      </c>
      <c r="BL49" s="73">
        <v>11</v>
      </c>
      <c r="BM49" s="83">
        <v>16</v>
      </c>
      <c r="BO49" s="1">
        <v>0</v>
      </c>
      <c r="BP49" s="1">
        <v>0</v>
      </c>
      <c r="BQ49" s="84">
        <v>0</v>
      </c>
      <c r="BR49" s="1">
        <v>0</v>
      </c>
      <c r="BS49" s="1">
        <v>0</v>
      </c>
      <c r="BT49" s="82">
        <v>0</v>
      </c>
      <c r="BU49" s="49">
        <v>0</v>
      </c>
      <c r="BV49" s="1">
        <v>0</v>
      </c>
      <c r="BW49" s="82">
        <v>0</v>
      </c>
      <c r="BY49" s="1">
        <v>0</v>
      </c>
      <c r="BZ49" s="1">
        <v>0</v>
      </c>
      <c r="CA49" s="74">
        <v>0</v>
      </c>
      <c r="CB49" s="1">
        <v>1</v>
      </c>
      <c r="CC49" s="1">
        <v>0</v>
      </c>
      <c r="CD49" s="83">
        <v>1</v>
      </c>
      <c r="CE49" s="49">
        <v>0</v>
      </c>
      <c r="CF49" s="1">
        <v>0</v>
      </c>
      <c r="CG49" s="83">
        <v>0</v>
      </c>
      <c r="CI49" s="41">
        <v>0</v>
      </c>
      <c r="CJ49" s="41">
        <v>0</v>
      </c>
      <c r="CK49" s="41">
        <v>0</v>
      </c>
      <c r="CL49" s="41">
        <v>6</v>
      </c>
      <c r="CM49" s="41">
        <v>11</v>
      </c>
      <c r="CN49" s="41">
        <v>17</v>
      </c>
    </row>
    <row r="50" spans="1:92" x14ac:dyDescent="0.25">
      <c r="A50" s="4" t="s">
        <v>92</v>
      </c>
      <c r="B50" s="15" t="s">
        <v>93</v>
      </c>
      <c r="C50" s="49">
        <v>2211</v>
      </c>
      <c r="D50" s="1">
        <v>1433</v>
      </c>
      <c r="E50" s="1">
        <v>0</v>
      </c>
      <c r="F50" s="1">
        <v>0</v>
      </c>
      <c r="G50" s="73">
        <v>3644</v>
      </c>
      <c r="I50" s="1">
        <v>1230</v>
      </c>
      <c r="J50" s="1">
        <v>981</v>
      </c>
      <c r="K50" s="74">
        <v>2211</v>
      </c>
      <c r="L50" s="81">
        <v>0</v>
      </c>
      <c r="M50" s="1">
        <v>0</v>
      </c>
      <c r="N50" s="82">
        <v>0</v>
      </c>
      <c r="O50" s="49">
        <v>1230</v>
      </c>
      <c r="P50" s="1">
        <v>981</v>
      </c>
      <c r="Q50" s="73">
        <v>2211</v>
      </c>
      <c r="R50" s="43"/>
      <c r="S50" s="81">
        <v>0</v>
      </c>
      <c r="T50" s="1">
        <v>0</v>
      </c>
      <c r="U50" s="131">
        <v>0</v>
      </c>
      <c r="V50" s="1">
        <v>0</v>
      </c>
      <c r="W50" s="1">
        <v>0</v>
      </c>
      <c r="X50" s="132">
        <v>0</v>
      </c>
      <c r="Y50" s="124">
        <v>0</v>
      </c>
      <c r="Z50" s="133">
        <v>0</v>
      </c>
      <c r="AA50" s="132">
        <v>0</v>
      </c>
      <c r="AB50" s="30"/>
      <c r="AC50" s="1">
        <v>780</v>
      </c>
      <c r="AD50" s="1">
        <v>653</v>
      </c>
      <c r="AE50" s="73">
        <v>1433</v>
      </c>
      <c r="AF50" s="1">
        <v>0</v>
      </c>
      <c r="AG50" s="1">
        <v>0</v>
      </c>
      <c r="AH50" s="1">
        <v>0</v>
      </c>
      <c r="AI50" s="1">
        <v>780</v>
      </c>
      <c r="AJ50" s="1">
        <v>653</v>
      </c>
      <c r="AK50" s="73">
        <v>1433</v>
      </c>
      <c r="AM50" s="81">
        <v>0</v>
      </c>
      <c r="AN50" s="1">
        <v>0</v>
      </c>
      <c r="AO50" s="132">
        <v>0</v>
      </c>
      <c r="AP50" s="1">
        <v>0</v>
      </c>
      <c r="AQ50" s="84">
        <v>0</v>
      </c>
      <c r="AR50" s="132">
        <v>0</v>
      </c>
      <c r="AS50" s="134">
        <v>953</v>
      </c>
      <c r="AT50" s="135">
        <v>772</v>
      </c>
      <c r="AU50" s="132">
        <v>0</v>
      </c>
      <c r="AX50" s="41">
        <v>2010</v>
      </c>
      <c r="AY50" s="41">
        <v>1634</v>
      </c>
      <c r="AZ50" s="41">
        <v>3644</v>
      </c>
      <c r="BA50" s="41">
        <v>0</v>
      </c>
      <c r="BB50" s="41">
        <v>0</v>
      </c>
      <c r="BC50" s="41">
        <v>0</v>
      </c>
      <c r="BE50" s="81">
        <v>23</v>
      </c>
      <c r="BF50" s="1">
        <v>28</v>
      </c>
      <c r="BG50" s="83">
        <v>51</v>
      </c>
      <c r="BH50" s="1">
        <v>12</v>
      </c>
      <c r="BI50" s="84">
        <v>6</v>
      </c>
      <c r="BJ50" s="136">
        <v>18</v>
      </c>
      <c r="BK50" s="137">
        <v>35</v>
      </c>
      <c r="BL50" s="73">
        <v>34</v>
      </c>
      <c r="BM50" s="83">
        <v>69</v>
      </c>
      <c r="BO50" s="1">
        <v>0</v>
      </c>
      <c r="BP50" s="1">
        <v>0</v>
      </c>
      <c r="BQ50" s="84">
        <v>0</v>
      </c>
      <c r="BR50" s="1">
        <v>0</v>
      </c>
      <c r="BS50" s="1">
        <v>0</v>
      </c>
      <c r="BT50" s="82">
        <v>0</v>
      </c>
      <c r="BU50" s="49">
        <v>0</v>
      </c>
      <c r="BV50" s="1">
        <v>0</v>
      </c>
      <c r="BW50" s="82">
        <v>0</v>
      </c>
      <c r="BY50" s="1">
        <v>12</v>
      </c>
      <c r="BZ50" s="1">
        <v>10</v>
      </c>
      <c r="CA50" s="74">
        <v>22</v>
      </c>
      <c r="CB50" s="1">
        <v>1</v>
      </c>
      <c r="CC50" s="1">
        <v>5</v>
      </c>
      <c r="CD50" s="83">
        <v>6</v>
      </c>
      <c r="CE50" s="49">
        <v>48</v>
      </c>
      <c r="CF50" s="1">
        <v>21</v>
      </c>
      <c r="CG50" s="83">
        <v>69</v>
      </c>
      <c r="CI50" s="41">
        <v>35</v>
      </c>
      <c r="CJ50" s="41">
        <v>38</v>
      </c>
      <c r="CK50" s="41">
        <v>73</v>
      </c>
      <c r="CL50" s="41">
        <v>13</v>
      </c>
      <c r="CM50" s="41">
        <v>11</v>
      </c>
      <c r="CN50" s="41">
        <v>24</v>
      </c>
    </row>
    <row r="51" spans="1:92" x14ac:dyDescent="0.25">
      <c r="A51" s="4" t="s">
        <v>94</v>
      </c>
      <c r="B51" s="15" t="s">
        <v>95</v>
      </c>
      <c r="C51" s="49">
        <v>1651</v>
      </c>
      <c r="D51" s="1">
        <v>970</v>
      </c>
      <c r="E51" s="1">
        <v>0</v>
      </c>
      <c r="F51" s="1">
        <v>0</v>
      </c>
      <c r="G51" s="73">
        <v>2621</v>
      </c>
      <c r="I51" s="1">
        <v>582</v>
      </c>
      <c r="J51" s="1">
        <v>321</v>
      </c>
      <c r="K51" s="74">
        <v>903</v>
      </c>
      <c r="L51" s="81">
        <v>489</v>
      </c>
      <c r="M51" s="1">
        <v>259</v>
      </c>
      <c r="N51" s="82">
        <v>748</v>
      </c>
      <c r="O51" s="49">
        <v>1071</v>
      </c>
      <c r="P51" s="1">
        <v>580</v>
      </c>
      <c r="Q51" s="73">
        <v>1651</v>
      </c>
      <c r="R51" s="43"/>
      <c r="S51" s="81">
        <v>0</v>
      </c>
      <c r="T51" s="1">
        <v>0</v>
      </c>
      <c r="U51" s="131">
        <v>0</v>
      </c>
      <c r="V51" s="1">
        <v>0</v>
      </c>
      <c r="W51" s="1">
        <v>0</v>
      </c>
      <c r="X51" s="132">
        <v>0</v>
      </c>
      <c r="Y51" s="124">
        <v>0</v>
      </c>
      <c r="Z51" s="133">
        <v>0</v>
      </c>
      <c r="AA51" s="132">
        <v>0</v>
      </c>
      <c r="AB51" s="30"/>
      <c r="AC51" s="1">
        <v>322</v>
      </c>
      <c r="AD51" s="1">
        <v>214</v>
      </c>
      <c r="AE51" s="73">
        <v>536</v>
      </c>
      <c r="AF51" s="1">
        <v>245</v>
      </c>
      <c r="AG51" s="1">
        <v>189</v>
      </c>
      <c r="AH51" s="1">
        <v>434</v>
      </c>
      <c r="AI51" s="1">
        <v>567</v>
      </c>
      <c r="AJ51" s="1">
        <v>403</v>
      </c>
      <c r="AK51" s="73">
        <v>970</v>
      </c>
      <c r="AM51" s="81">
        <v>0</v>
      </c>
      <c r="AN51" s="1">
        <v>0</v>
      </c>
      <c r="AO51" s="132">
        <v>0</v>
      </c>
      <c r="AP51" s="1">
        <v>0</v>
      </c>
      <c r="AQ51" s="84">
        <v>0</v>
      </c>
      <c r="AR51" s="132">
        <v>0</v>
      </c>
      <c r="AS51" s="134">
        <v>685</v>
      </c>
      <c r="AT51" s="135">
        <v>417</v>
      </c>
      <c r="AU51" s="132">
        <v>0</v>
      </c>
      <c r="AX51" s="41">
        <v>904</v>
      </c>
      <c r="AY51" s="41">
        <v>535</v>
      </c>
      <c r="AZ51" s="41">
        <v>1439</v>
      </c>
      <c r="BA51" s="41">
        <v>734</v>
      </c>
      <c r="BB51" s="41">
        <v>448</v>
      </c>
      <c r="BC51" s="41">
        <v>1182</v>
      </c>
      <c r="BE51" s="81">
        <v>0</v>
      </c>
      <c r="BF51" s="1">
        <v>0</v>
      </c>
      <c r="BG51" s="83">
        <v>0</v>
      </c>
      <c r="BH51" s="1">
        <v>0</v>
      </c>
      <c r="BI51" s="84">
        <v>0</v>
      </c>
      <c r="BJ51" s="136">
        <v>0</v>
      </c>
      <c r="BK51" s="137">
        <v>0</v>
      </c>
      <c r="BL51" s="73">
        <v>0</v>
      </c>
      <c r="BM51" s="83">
        <v>0</v>
      </c>
      <c r="BO51" s="1">
        <v>0</v>
      </c>
      <c r="BP51" s="1">
        <v>0</v>
      </c>
      <c r="BQ51" s="84">
        <v>0</v>
      </c>
      <c r="BR51" s="1">
        <v>0</v>
      </c>
      <c r="BS51" s="1">
        <v>0</v>
      </c>
      <c r="BT51" s="82">
        <v>0</v>
      </c>
      <c r="BU51" s="49">
        <v>0</v>
      </c>
      <c r="BV51" s="1">
        <v>0</v>
      </c>
      <c r="BW51" s="82">
        <v>0</v>
      </c>
      <c r="BY51" s="1">
        <v>0</v>
      </c>
      <c r="BZ51" s="1">
        <v>0</v>
      </c>
      <c r="CA51" s="74">
        <v>0</v>
      </c>
      <c r="CB51" s="1">
        <v>2</v>
      </c>
      <c r="CC51" s="1">
        <v>0</v>
      </c>
      <c r="CD51" s="83">
        <v>2</v>
      </c>
      <c r="CE51" s="49">
        <v>0</v>
      </c>
      <c r="CF51" s="1">
        <v>0</v>
      </c>
      <c r="CG51" s="83">
        <v>0</v>
      </c>
      <c r="CI51" s="41">
        <v>0</v>
      </c>
      <c r="CJ51" s="41">
        <v>0</v>
      </c>
      <c r="CK51" s="41">
        <v>0</v>
      </c>
      <c r="CL51" s="41">
        <v>2</v>
      </c>
      <c r="CM51" s="41">
        <v>0</v>
      </c>
      <c r="CN51" s="41">
        <v>2</v>
      </c>
    </row>
    <row r="52" spans="1:92" x14ac:dyDescent="0.25">
      <c r="A52" s="4" t="s">
        <v>96</v>
      </c>
      <c r="B52" s="15" t="s">
        <v>97</v>
      </c>
      <c r="C52" s="49">
        <v>3193</v>
      </c>
      <c r="D52" s="1">
        <v>2067</v>
      </c>
      <c r="E52" s="1">
        <v>0</v>
      </c>
      <c r="F52" s="1">
        <v>0</v>
      </c>
      <c r="G52" s="73">
        <v>5260</v>
      </c>
      <c r="I52" s="1">
        <v>810</v>
      </c>
      <c r="J52" s="1">
        <v>694</v>
      </c>
      <c r="K52" s="74">
        <v>1504</v>
      </c>
      <c r="L52" s="81">
        <v>946</v>
      </c>
      <c r="M52" s="1">
        <v>743</v>
      </c>
      <c r="N52" s="82">
        <v>1689</v>
      </c>
      <c r="O52" s="49">
        <v>1756</v>
      </c>
      <c r="P52" s="1">
        <v>1437</v>
      </c>
      <c r="Q52" s="73">
        <v>3193</v>
      </c>
      <c r="R52" s="43"/>
      <c r="S52" s="81">
        <v>0</v>
      </c>
      <c r="T52" s="1">
        <v>0</v>
      </c>
      <c r="U52" s="131">
        <v>0</v>
      </c>
      <c r="V52" s="1">
        <v>0</v>
      </c>
      <c r="W52" s="1">
        <v>0</v>
      </c>
      <c r="X52" s="132">
        <v>0</v>
      </c>
      <c r="Y52" s="124">
        <v>0</v>
      </c>
      <c r="Z52" s="133">
        <v>0</v>
      </c>
      <c r="AA52" s="132">
        <v>0</v>
      </c>
      <c r="AB52" s="30"/>
      <c r="AC52" s="1">
        <v>614</v>
      </c>
      <c r="AD52" s="1">
        <v>407</v>
      </c>
      <c r="AE52" s="73">
        <v>1021</v>
      </c>
      <c r="AF52" s="1">
        <v>596</v>
      </c>
      <c r="AG52" s="1">
        <v>450</v>
      </c>
      <c r="AH52" s="1">
        <v>1046</v>
      </c>
      <c r="AI52" s="1">
        <v>1210</v>
      </c>
      <c r="AJ52" s="1">
        <v>857</v>
      </c>
      <c r="AK52" s="73">
        <v>2067</v>
      </c>
      <c r="AM52" s="81">
        <v>0</v>
      </c>
      <c r="AN52" s="1">
        <v>0</v>
      </c>
      <c r="AO52" s="132">
        <v>0</v>
      </c>
      <c r="AP52" s="1">
        <v>0</v>
      </c>
      <c r="AQ52" s="84">
        <v>0</v>
      </c>
      <c r="AR52" s="132">
        <v>0</v>
      </c>
      <c r="AS52" s="134">
        <v>1074</v>
      </c>
      <c r="AT52" s="135">
        <v>751</v>
      </c>
      <c r="AU52" s="132">
        <v>0</v>
      </c>
      <c r="AX52" s="41">
        <v>1424</v>
      </c>
      <c r="AY52" s="41">
        <v>1101</v>
      </c>
      <c r="AZ52" s="41">
        <v>2525</v>
      </c>
      <c r="BA52" s="41">
        <v>1542</v>
      </c>
      <c r="BB52" s="41">
        <v>1193</v>
      </c>
      <c r="BC52" s="41">
        <v>2735</v>
      </c>
      <c r="BD52" s="43"/>
      <c r="BE52" s="81">
        <v>3</v>
      </c>
      <c r="BF52" s="1">
        <v>0</v>
      </c>
      <c r="BG52" s="83">
        <v>3</v>
      </c>
      <c r="BH52" s="1">
        <v>1</v>
      </c>
      <c r="BI52" s="84">
        <v>0</v>
      </c>
      <c r="BJ52" s="136">
        <v>1</v>
      </c>
      <c r="BK52" s="137">
        <v>4</v>
      </c>
      <c r="BL52" s="73">
        <v>0</v>
      </c>
      <c r="BM52" s="83">
        <v>4</v>
      </c>
      <c r="BO52" s="1">
        <v>0</v>
      </c>
      <c r="BP52" s="1">
        <v>0</v>
      </c>
      <c r="BQ52" s="84">
        <v>0</v>
      </c>
      <c r="BR52" s="1">
        <v>0</v>
      </c>
      <c r="BS52" s="1">
        <v>0</v>
      </c>
      <c r="BT52" s="82">
        <v>0</v>
      </c>
      <c r="BU52" s="49">
        <v>0</v>
      </c>
      <c r="BV52" s="1">
        <v>0</v>
      </c>
      <c r="BW52" s="82">
        <v>0</v>
      </c>
      <c r="BY52" s="1">
        <v>60</v>
      </c>
      <c r="BZ52" s="1">
        <v>38</v>
      </c>
      <c r="CA52" s="74">
        <v>98</v>
      </c>
      <c r="CB52" s="1">
        <v>0</v>
      </c>
      <c r="CC52" s="1">
        <v>4</v>
      </c>
      <c r="CD52" s="83">
        <v>4</v>
      </c>
      <c r="CE52" s="49">
        <v>6</v>
      </c>
      <c r="CF52" s="1">
        <v>5</v>
      </c>
      <c r="CG52" s="83">
        <v>11</v>
      </c>
      <c r="CI52" s="41">
        <v>63</v>
      </c>
      <c r="CJ52" s="41">
        <v>38</v>
      </c>
      <c r="CK52" s="41">
        <v>101</v>
      </c>
      <c r="CL52" s="41">
        <v>1</v>
      </c>
      <c r="CM52" s="41">
        <v>4</v>
      </c>
      <c r="CN52" s="41">
        <v>5</v>
      </c>
    </row>
    <row r="53" spans="1:92" x14ac:dyDescent="0.25">
      <c r="A53" s="4" t="s">
        <v>98</v>
      </c>
      <c r="B53" s="15" t="s">
        <v>99</v>
      </c>
      <c r="C53" s="49">
        <v>1905</v>
      </c>
      <c r="D53" s="1">
        <v>1264</v>
      </c>
      <c r="E53" s="1">
        <v>0</v>
      </c>
      <c r="F53" s="1">
        <v>0</v>
      </c>
      <c r="G53" s="73">
        <v>3169</v>
      </c>
      <c r="I53" s="1">
        <v>477</v>
      </c>
      <c r="J53" s="1">
        <v>365</v>
      </c>
      <c r="K53" s="74">
        <v>842</v>
      </c>
      <c r="L53" s="81">
        <v>631</v>
      </c>
      <c r="M53" s="1">
        <v>432</v>
      </c>
      <c r="N53" s="82">
        <v>1063</v>
      </c>
      <c r="O53" s="49">
        <v>1108</v>
      </c>
      <c r="P53" s="1">
        <v>797</v>
      </c>
      <c r="Q53" s="73">
        <v>1905</v>
      </c>
      <c r="R53" s="43"/>
      <c r="S53" s="81">
        <v>0</v>
      </c>
      <c r="T53" s="1">
        <v>0</v>
      </c>
      <c r="U53" s="131">
        <v>0</v>
      </c>
      <c r="V53" s="1">
        <v>0</v>
      </c>
      <c r="W53" s="1">
        <v>0</v>
      </c>
      <c r="X53" s="132">
        <v>0</v>
      </c>
      <c r="Y53" s="124">
        <v>0</v>
      </c>
      <c r="Z53" s="133">
        <v>0</v>
      </c>
      <c r="AA53" s="132">
        <v>0</v>
      </c>
      <c r="AB53" s="30"/>
      <c r="AC53" s="1">
        <v>245</v>
      </c>
      <c r="AD53" s="1">
        <v>281</v>
      </c>
      <c r="AE53" s="73">
        <v>526</v>
      </c>
      <c r="AF53" s="1">
        <v>445</v>
      </c>
      <c r="AG53" s="1">
        <v>293</v>
      </c>
      <c r="AH53" s="1">
        <v>738</v>
      </c>
      <c r="AI53" s="1">
        <v>690</v>
      </c>
      <c r="AJ53" s="1">
        <v>574</v>
      </c>
      <c r="AK53" s="73">
        <v>1264</v>
      </c>
      <c r="AM53" s="81">
        <v>0</v>
      </c>
      <c r="AN53" s="1">
        <v>0</v>
      </c>
      <c r="AO53" s="132">
        <v>0</v>
      </c>
      <c r="AP53" s="1">
        <v>0</v>
      </c>
      <c r="AQ53" s="84">
        <v>0</v>
      </c>
      <c r="AR53" s="132">
        <v>0</v>
      </c>
      <c r="AS53" s="134">
        <v>731</v>
      </c>
      <c r="AT53" s="135">
        <v>541</v>
      </c>
      <c r="AU53" s="132">
        <v>0</v>
      </c>
      <c r="AX53" s="41">
        <v>722</v>
      </c>
      <c r="AY53" s="41">
        <v>646</v>
      </c>
      <c r="AZ53" s="41">
        <v>1368</v>
      </c>
      <c r="BA53" s="41">
        <v>1076</v>
      </c>
      <c r="BB53" s="41">
        <v>725</v>
      </c>
      <c r="BC53" s="41">
        <v>1801</v>
      </c>
      <c r="BE53" s="81">
        <v>0</v>
      </c>
      <c r="BF53" s="1">
        <v>0</v>
      </c>
      <c r="BG53" s="83">
        <v>0</v>
      </c>
      <c r="BH53" s="1">
        <v>0</v>
      </c>
      <c r="BI53" s="84">
        <v>0</v>
      </c>
      <c r="BJ53" s="136">
        <v>0</v>
      </c>
      <c r="BK53" s="137">
        <v>0</v>
      </c>
      <c r="BL53" s="73">
        <v>0</v>
      </c>
      <c r="BM53" s="83">
        <v>0</v>
      </c>
      <c r="BO53" s="1">
        <v>0</v>
      </c>
      <c r="BP53" s="1">
        <v>0</v>
      </c>
      <c r="BQ53" s="84">
        <v>0</v>
      </c>
      <c r="BR53" s="1">
        <v>0</v>
      </c>
      <c r="BS53" s="1">
        <v>0</v>
      </c>
      <c r="BT53" s="82">
        <v>0</v>
      </c>
      <c r="BU53" s="49">
        <v>0</v>
      </c>
      <c r="BV53" s="1">
        <v>0</v>
      </c>
      <c r="BW53" s="82">
        <v>0</v>
      </c>
      <c r="BY53" s="1">
        <v>0</v>
      </c>
      <c r="BZ53" s="1">
        <v>0</v>
      </c>
      <c r="CA53" s="74">
        <v>0</v>
      </c>
      <c r="CB53" s="1">
        <v>0</v>
      </c>
      <c r="CC53" s="1">
        <v>0</v>
      </c>
      <c r="CD53" s="83">
        <v>0</v>
      </c>
      <c r="CE53" s="49">
        <v>0</v>
      </c>
      <c r="CF53" s="1">
        <v>0</v>
      </c>
      <c r="CG53" s="83">
        <v>0</v>
      </c>
      <c r="CI53" s="41">
        <v>0</v>
      </c>
      <c r="CJ53" s="41">
        <v>0</v>
      </c>
      <c r="CK53" s="41">
        <v>0</v>
      </c>
      <c r="CL53" s="41">
        <v>0</v>
      </c>
      <c r="CM53" s="41">
        <v>0</v>
      </c>
      <c r="CN53" s="41">
        <v>0</v>
      </c>
    </row>
    <row r="54" spans="1:92" x14ac:dyDescent="0.25">
      <c r="A54" s="4" t="s">
        <v>100</v>
      </c>
      <c r="B54" s="15" t="s">
        <v>101</v>
      </c>
      <c r="C54" s="49">
        <v>650</v>
      </c>
      <c r="D54" s="1">
        <v>370</v>
      </c>
      <c r="E54" s="1">
        <v>0</v>
      </c>
      <c r="F54" s="1">
        <v>0</v>
      </c>
      <c r="G54" s="73">
        <v>1020</v>
      </c>
      <c r="I54" s="1">
        <v>161</v>
      </c>
      <c r="J54" s="1">
        <v>150</v>
      </c>
      <c r="K54" s="74">
        <v>311</v>
      </c>
      <c r="L54" s="81">
        <v>179</v>
      </c>
      <c r="M54" s="1">
        <v>160</v>
      </c>
      <c r="N54" s="82">
        <v>339</v>
      </c>
      <c r="O54" s="49">
        <v>340</v>
      </c>
      <c r="P54" s="1">
        <v>310</v>
      </c>
      <c r="Q54" s="73">
        <v>650</v>
      </c>
      <c r="R54" s="43"/>
      <c r="S54" s="81">
        <v>0</v>
      </c>
      <c r="T54" s="1">
        <v>0</v>
      </c>
      <c r="U54" s="131">
        <v>0</v>
      </c>
      <c r="V54" s="1">
        <v>0</v>
      </c>
      <c r="W54" s="1">
        <v>0</v>
      </c>
      <c r="X54" s="132">
        <v>0</v>
      </c>
      <c r="Y54" s="124">
        <v>0</v>
      </c>
      <c r="Z54" s="133">
        <v>0</v>
      </c>
      <c r="AA54" s="132">
        <v>0</v>
      </c>
      <c r="AB54" s="30"/>
      <c r="AC54" s="1">
        <v>89</v>
      </c>
      <c r="AD54" s="1">
        <v>121</v>
      </c>
      <c r="AE54" s="73">
        <v>210</v>
      </c>
      <c r="AF54" s="1">
        <v>75</v>
      </c>
      <c r="AG54" s="1">
        <v>85</v>
      </c>
      <c r="AH54" s="1">
        <v>160</v>
      </c>
      <c r="AI54" s="1">
        <v>164</v>
      </c>
      <c r="AJ54" s="1">
        <v>206</v>
      </c>
      <c r="AK54" s="73">
        <v>370</v>
      </c>
      <c r="AM54" s="81">
        <v>0</v>
      </c>
      <c r="AN54" s="1">
        <v>0</v>
      </c>
      <c r="AO54" s="132">
        <v>0</v>
      </c>
      <c r="AP54" s="1">
        <v>0</v>
      </c>
      <c r="AQ54" s="84">
        <v>0</v>
      </c>
      <c r="AR54" s="132">
        <v>0</v>
      </c>
      <c r="AS54" s="134">
        <v>169</v>
      </c>
      <c r="AT54" s="135">
        <v>166</v>
      </c>
      <c r="AU54" s="132">
        <v>0</v>
      </c>
      <c r="AX54" s="41">
        <v>250</v>
      </c>
      <c r="AY54" s="41">
        <v>271</v>
      </c>
      <c r="AZ54" s="41">
        <v>521</v>
      </c>
      <c r="BA54" s="41">
        <v>254</v>
      </c>
      <c r="BB54" s="41">
        <v>245</v>
      </c>
      <c r="BC54" s="41">
        <v>499</v>
      </c>
      <c r="BE54" s="81">
        <v>0</v>
      </c>
      <c r="BF54" s="1">
        <v>0</v>
      </c>
      <c r="BG54" s="83">
        <v>0</v>
      </c>
      <c r="BH54" s="1">
        <v>8</v>
      </c>
      <c r="BI54" s="84">
        <v>14</v>
      </c>
      <c r="BJ54" s="136">
        <v>22</v>
      </c>
      <c r="BK54" s="137">
        <v>8</v>
      </c>
      <c r="BL54" s="73">
        <v>14</v>
      </c>
      <c r="BM54" s="83">
        <v>22</v>
      </c>
      <c r="BO54" s="1">
        <v>0</v>
      </c>
      <c r="BP54" s="1">
        <v>0</v>
      </c>
      <c r="BQ54" s="84">
        <v>0</v>
      </c>
      <c r="BR54" s="1">
        <v>0</v>
      </c>
      <c r="BS54" s="1">
        <v>0</v>
      </c>
      <c r="BT54" s="82">
        <v>0</v>
      </c>
      <c r="BU54" s="49">
        <v>0</v>
      </c>
      <c r="BV54" s="1">
        <v>0</v>
      </c>
      <c r="BW54" s="82">
        <v>0</v>
      </c>
      <c r="BY54" s="1">
        <v>0</v>
      </c>
      <c r="BZ54" s="1">
        <v>0</v>
      </c>
      <c r="CA54" s="74">
        <v>0</v>
      </c>
      <c r="CB54" s="1">
        <v>8</v>
      </c>
      <c r="CC54" s="1">
        <v>11</v>
      </c>
      <c r="CD54" s="83">
        <v>19</v>
      </c>
      <c r="CE54" s="49">
        <v>5</v>
      </c>
      <c r="CF54" s="1">
        <v>3</v>
      </c>
      <c r="CG54" s="83">
        <v>8</v>
      </c>
      <c r="CI54" s="41">
        <v>0</v>
      </c>
      <c r="CJ54" s="41">
        <v>0</v>
      </c>
      <c r="CK54" s="41">
        <v>0</v>
      </c>
      <c r="CL54" s="41">
        <v>16</v>
      </c>
      <c r="CM54" s="41">
        <v>25</v>
      </c>
      <c r="CN54" s="41">
        <v>41</v>
      </c>
    </row>
    <row r="55" spans="1:92" x14ac:dyDescent="0.25">
      <c r="A55" s="4" t="s">
        <v>102</v>
      </c>
      <c r="B55" s="15" t="s">
        <v>103</v>
      </c>
      <c r="C55" s="49">
        <v>1988</v>
      </c>
      <c r="D55" s="1">
        <v>1119</v>
      </c>
      <c r="E55" s="1">
        <v>0</v>
      </c>
      <c r="F55" s="1">
        <v>0</v>
      </c>
      <c r="G55" s="73">
        <v>3107</v>
      </c>
      <c r="I55" s="1">
        <v>449</v>
      </c>
      <c r="J55" s="1">
        <v>345</v>
      </c>
      <c r="K55" s="74">
        <v>794</v>
      </c>
      <c r="L55" s="81">
        <v>577</v>
      </c>
      <c r="M55" s="1">
        <v>617</v>
      </c>
      <c r="N55" s="82">
        <v>1194</v>
      </c>
      <c r="O55" s="49">
        <v>1026</v>
      </c>
      <c r="P55" s="1">
        <v>962</v>
      </c>
      <c r="Q55" s="73">
        <v>1988</v>
      </c>
      <c r="R55" s="43"/>
      <c r="S55" s="81">
        <v>0</v>
      </c>
      <c r="T55" s="1">
        <v>0</v>
      </c>
      <c r="U55" s="131">
        <v>0</v>
      </c>
      <c r="V55" s="1">
        <v>0</v>
      </c>
      <c r="W55" s="1">
        <v>0</v>
      </c>
      <c r="X55" s="132">
        <v>0</v>
      </c>
      <c r="Y55" s="124">
        <v>0</v>
      </c>
      <c r="Z55" s="133">
        <v>0</v>
      </c>
      <c r="AA55" s="132">
        <v>0</v>
      </c>
      <c r="AB55" s="30"/>
      <c r="AC55" s="1">
        <v>0</v>
      </c>
      <c r="AD55" s="1">
        <v>0</v>
      </c>
      <c r="AE55" s="73">
        <v>0</v>
      </c>
      <c r="AF55" s="1">
        <v>665</v>
      </c>
      <c r="AG55" s="1">
        <v>454</v>
      </c>
      <c r="AH55" s="1">
        <v>1119</v>
      </c>
      <c r="AI55" s="1">
        <v>665</v>
      </c>
      <c r="AJ55" s="1">
        <v>454</v>
      </c>
      <c r="AK55" s="73">
        <v>1119</v>
      </c>
      <c r="AM55" s="81">
        <v>0</v>
      </c>
      <c r="AN55" s="1">
        <v>0</v>
      </c>
      <c r="AO55" s="132">
        <v>0</v>
      </c>
      <c r="AP55" s="1">
        <v>0</v>
      </c>
      <c r="AQ55" s="84">
        <v>0</v>
      </c>
      <c r="AR55" s="132">
        <v>0</v>
      </c>
      <c r="AS55" s="134">
        <v>607</v>
      </c>
      <c r="AT55" s="135">
        <v>542</v>
      </c>
      <c r="AU55" s="132">
        <v>0</v>
      </c>
      <c r="AX55" s="41">
        <v>449</v>
      </c>
      <c r="AY55" s="41">
        <v>345</v>
      </c>
      <c r="AZ55" s="41">
        <v>794</v>
      </c>
      <c r="BA55" s="41">
        <v>1242</v>
      </c>
      <c r="BB55" s="41">
        <v>1071</v>
      </c>
      <c r="BC55" s="41">
        <v>2313</v>
      </c>
      <c r="BE55" s="81">
        <v>0</v>
      </c>
      <c r="BF55" s="1">
        <v>0</v>
      </c>
      <c r="BG55" s="83">
        <v>0</v>
      </c>
      <c r="BH55" s="1">
        <v>0</v>
      </c>
      <c r="BI55" s="84">
        <v>0</v>
      </c>
      <c r="BJ55" s="136">
        <v>0</v>
      </c>
      <c r="BK55" s="137">
        <v>0</v>
      </c>
      <c r="BL55" s="73">
        <v>0</v>
      </c>
      <c r="BM55" s="83">
        <v>0</v>
      </c>
      <c r="BO55" s="1">
        <v>0</v>
      </c>
      <c r="BP55" s="1">
        <v>0</v>
      </c>
      <c r="BQ55" s="84">
        <v>0</v>
      </c>
      <c r="BR55" s="1">
        <v>0</v>
      </c>
      <c r="BS55" s="1">
        <v>0</v>
      </c>
      <c r="BT55" s="82">
        <v>0</v>
      </c>
      <c r="BU55" s="49">
        <v>0</v>
      </c>
      <c r="BV55" s="1">
        <v>0</v>
      </c>
      <c r="BW55" s="82">
        <v>0</v>
      </c>
      <c r="BY55" s="1">
        <v>0</v>
      </c>
      <c r="BZ55" s="1">
        <v>0</v>
      </c>
      <c r="CA55" s="74">
        <v>0</v>
      </c>
      <c r="CB55" s="1">
        <v>0</v>
      </c>
      <c r="CC55" s="1">
        <v>0</v>
      </c>
      <c r="CD55" s="83">
        <v>0</v>
      </c>
      <c r="CE55" s="49">
        <v>0</v>
      </c>
      <c r="CF55" s="1">
        <v>2</v>
      </c>
      <c r="CG55" s="83">
        <v>2</v>
      </c>
      <c r="CI55" s="41">
        <v>0</v>
      </c>
      <c r="CJ55" s="41">
        <v>0</v>
      </c>
      <c r="CK55" s="41">
        <v>0</v>
      </c>
      <c r="CL55" s="41">
        <v>0</v>
      </c>
      <c r="CM55" s="41">
        <v>0</v>
      </c>
      <c r="CN55" s="41">
        <v>0</v>
      </c>
    </row>
    <row r="56" spans="1:92" x14ac:dyDescent="0.25">
      <c r="A56" s="4" t="s">
        <v>104</v>
      </c>
      <c r="B56" s="15" t="s">
        <v>105</v>
      </c>
      <c r="C56" s="49">
        <v>757</v>
      </c>
      <c r="D56" s="1">
        <v>452</v>
      </c>
      <c r="E56" s="1">
        <v>0</v>
      </c>
      <c r="F56" s="1">
        <v>0</v>
      </c>
      <c r="G56" s="73">
        <v>1209</v>
      </c>
      <c r="I56" s="1">
        <v>325</v>
      </c>
      <c r="J56" s="1">
        <v>115</v>
      </c>
      <c r="K56" s="74">
        <v>440</v>
      </c>
      <c r="L56" s="81">
        <v>216</v>
      </c>
      <c r="M56" s="1">
        <v>101</v>
      </c>
      <c r="N56" s="82">
        <v>317</v>
      </c>
      <c r="O56" s="49">
        <v>541</v>
      </c>
      <c r="P56" s="1">
        <v>216</v>
      </c>
      <c r="Q56" s="73">
        <v>757</v>
      </c>
      <c r="R56" s="43"/>
      <c r="S56" s="81">
        <v>0</v>
      </c>
      <c r="T56" s="1">
        <v>0</v>
      </c>
      <c r="U56" s="131">
        <v>0</v>
      </c>
      <c r="V56" s="1">
        <v>0</v>
      </c>
      <c r="W56" s="1">
        <v>0</v>
      </c>
      <c r="X56" s="132">
        <v>0</v>
      </c>
      <c r="Y56" s="124">
        <v>0</v>
      </c>
      <c r="Z56" s="133">
        <v>0</v>
      </c>
      <c r="AA56" s="132">
        <v>0</v>
      </c>
      <c r="AB56" s="30"/>
      <c r="AC56" s="1">
        <v>0</v>
      </c>
      <c r="AD56" s="1">
        <v>0</v>
      </c>
      <c r="AE56" s="73">
        <v>0</v>
      </c>
      <c r="AF56" s="1">
        <v>285</v>
      </c>
      <c r="AG56" s="1">
        <v>167</v>
      </c>
      <c r="AH56" s="1">
        <v>452</v>
      </c>
      <c r="AI56" s="1">
        <v>285</v>
      </c>
      <c r="AJ56" s="1">
        <v>167</v>
      </c>
      <c r="AK56" s="73">
        <v>452</v>
      </c>
      <c r="AM56" s="81">
        <v>0</v>
      </c>
      <c r="AN56" s="1">
        <v>0</v>
      </c>
      <c r="AO56" s="132">
        <v>0</v>
      </c>
      <c r="AP56" s="1">
        <v>0</v>
      </c>
      <c r="AQ56" s="84">
        <v>0</v>
      </c>
      <c r="AR56" s="132">
        <v>0</v>
      </c>
      <c r="AS56" s="134">
        <v>373</v>
      </c>
      <c r="AT56" s="135">
        <v>178</v>
      </c>
      <c r="AU56" s="132">
        <v>0</v>
      </c>
      <c r="AX56" s="41">
        <v>325</v>
      </c>
      <c r="AY56" s="41">
        <v>115</v>
      </c>
      <c r="AZ56" s="41">
        <v>440</v>
      </c>
      <c r="BA56" s="41">
        <v>501</v>
      </c>
      <c r="BB56" s="41">
        <v>268</v>
      </c>
      <c r="BC56" s="41">
        <v>769</v>
      </c>
      <c r="BE56" s="81">
        <v>3</v>
      </c>
      <c r="BF56" s="1">
        <v>3</v>
      </c>
      <c r="BG56" s="83">
        <v>6</v>
      </c>
      <c r="BH56" s="1">
        <v>0</v>
      </c>
      <c r="BI56" s="84">
        <v>0</v>
      </c>
      <c r="BJ56" s="136">
        <v>0</v>
      </c>
      <c r="BK56" s="137">
        <v>3</v>
      </c>
      <c r="BL56" s="73">
        <v>3</v>
      </c>
      <c r="BM56" s="83">
        <v>6</v>
      </c>
      <c r="BO56" s="1">
        <v>0</v>
      </c>
      <c r="BP56" s="1">
        <v>0</v>
      </c>
      <c r="BQ56" s="84">
        <v>0</v>
      </c>
      <c r="BR56" s="1">
        <v>0</v>
      </c>
      <c r="BS56" s="1">
        <v>0</v>
      </c>
      <c r="BT56" s="82">
        <v>0</v>
      </c>
      <c r="BU56" s="49">
        <v>0</v>
      </c>
      <c r="BV56" s="1">
        <v>0</v>
      </c>
      <c r="BW56" s="82">
        <v>0</v>
      </c>
      <c r="BY56" s="1">
        <v>1</v>
      </c>
      <c r="BZ56" s="1">
        <v>2</v>
      </c>
      <c r="CA56" s="74">
        <v>3</v>
      </c>
      <c r="CB56" s="1">
        <v>0</v>
      </c>
      <c r="CC56" s="1">
        <v>1</v>
      </c>
      <c r="CD56" s="83">
        <v>1</v>
      </c>
      <c r="CE56" s="49">
        <v>7</v>
      </c>
      <c r="CF56" s="1">
        <v>3</v>
      </c>
      <c r="CG56" s="83">
        <v>10</v>
      </c>
      <c r="CI56" s="41">
        <v>4</v>
      </c>
      <c r="CJ56" s="41">
        <v>5</v>
      </c>
      <c r="CK56" s="41">
        <v>9</v>
      </c>
      <c r="CL56" s="41">
        <v>0</v>
      </c>
      <c r="CM56" s="41">
        <v>1</v>
      </c>
      <c r="CN56" s="41">
        <v>1</v>
      </c>
    </row>
    <row r="57" spans="1:92" x14ac:dyDescent="0.25">
      <c r="A57" s="4" t="s">
        <v>106</v>
      </c>
      <c r="B57" s="15" t="s">
        <v>107</v>
      </c>
      <c r="C57" s="49">
        <v>1745</v>
      </c>
      <c r="D57" s="1">
        <v>1374</v>
      </c>
      <c r="E57" s="1">
        <v>0</v>
      </c>
      <c r="F57" s="1">
        <v>0</v>
      </c>
      <c r="G57" s="73">
        <v>3119</v>
      </c>
      <c r="I57" s="1">
        <v>514</v>
      </c>
      <c r="J57" s="1">
        <v>465</v>
      </c>
      <c r="K57" s="74">
        <v>979</v>
      </c>
      <c r="L57" s="81">
        <v>385</v>
      </c>
      <c r="M57" s="1">
        <v>381</v>
      </c>
      <c r="N57" s="82">
        <v>766</v>
      </c>
      <c r="O57" s="49">
        <v>899</v>
      </c>
      <c r="P57" s="1">
        <v>846</v>
      </c>
      <c r="Q57" s="73">
        <v>1745</v>
      </c>
      <c r="R57" s="43"/>
      <c r="S57" s="81">
        <v>0</v>
      </c>
      <c r="T57" s="1">
        <v>0</v>
      </c>
      <c r="U57" s="131">
        <v>0</v>
      </c>
      <c r="V57" s="1">
        <v>0</v>
      </c>
      <c r="W57" s="1">
        <v>0</v>
      </c>
      <c r="X57" s="132">
        <v>0</v>
      </c>
      <c r="Y57" s="124">
        <v>0</v>
      </c>
      <c r="Z57" s="133">
        <v>0</v>
      </c>
      <c r="AA57" s="132">
        <v>0</v>
      </c>
      <c r="AB57" s="30"/>
      <c r="AC57" s="1">
        <v>0</v>
      </c>
      <c r="AD57" s="1">
        <v>0</v>
      </c>
      <c r="AE57" s="73">
        <v>0</v>
      </c>
      <c r="AF57" s="1">
        <v>675</v>
      </c>
      <c r="AG57" s="1">
        <v>699</v>
      </c>
      <c r="AH57" s="1">
        <v>1374</v>
      </c>
      <c r="AI57" s="1">
        <v>675</v>
      </c>
      <c r="AJ57" s="1">
        <v>699</v>
      </c>
      <c r="AK57" s="73">
        <v>1374</v>
      </c>
      <c r="AM57" s="81">
        <v>0</v>
      </c>
      <c r="AN57" s="1">
        <v>0</v>
      </c>
      <c r="AO57" s="132">
        <v>0</v>
      </c>
      <c r="AP57" s="1">
        <v>0</v>
      </c>
      <c r="AQ57" s="84">
        <v>0</v>
      </c>
      <c r="AR57" s="132">
        <v>0</v>
      </c>
      <c r="AS57" s="134">
        <v>676</v>
      </c>
      <c r="AT57" s="135">
        <v>689</v>
      </c>
      <c r="AU57" s="132">
        <v>0</v>
      </c>
      <c r="AX57" s="41">
        <v>514</v>
      </c>
      <c r="AY57" s="41">
        <v>465</v>
      </c>
      <c r="AZ57" s="41">
        <v>979</v>
      </c>
      <c r="BA57" s="41">
        <v>1060</v>
      </c>
      <c r="BB57" s="41">
        <v>1080</v>
      </c>
      <c r="BC57" s="41">
        <v>2140</v>
      </c>
      <c r="BE57" s="81">
        <v>50</v>
      </c>
      <c r="BF57" s="1">
        <v>45</v>
      </c>
      <c r="BG57" s="83">
        <v>95</v>
      </c>
      <c r="BH57" s="1">
        <v>6</v>
      </c>
      <c r="BI57" s="84">
        <v>3</v>
      </c>
      <c r="BJ57" s="136">
        <v>9</v>
      </c>
      <c r="BK57" s="137">
        <v>56</v>
      </c>
      <c r="BL57" s="73">
        <v>48</v>
      </c>
      <c r="BM57" s="83">
        <v>104</v>
      </c>
      <c r="BO57" s="1">
        <v>0</v>
      </c>
      <c r="BP57" s="1">
        <v>0</v>
      </c>
      <c r="BQ57" s="84">
        <v>0</v>
      </c>
      <c r="BR57" s="1">
        <v>0</v>
      </c>
      <c r="BS57" s="1">
        <v>0</v>
      </c>
      <c r="BT57" s="82">
        <v>0</v>
      </c>
      <c r="BU57" s="49">
        <v>0</v>
      </c>
      <c r="BV57" s="1">
        <v>0</v>
      </c>
      <c r="BW57" s="82">
        <v>0</v>
      </c>
      <c r="BY57" s="1">
        <v>41</v>
      </c>
      <c r="BZ57" s="1">
        <v>52</v>
      </c>
      <c r="CA57" s="74">
        <v>93</v>
      </c>
      <c r="CB57" s="1">
        <v>1</v>
      </c>
      <c r="CC57" s="1">
        <v>1</v>
      </c>
      <c r="CD57" s="83">
        <v>2</v>
      </c>
      <c r="CE57" s="49">
        <v>52</v>
      </c>
      <c r="CF57" s="1">
        <v>27</v>
      </c>
      <c r="CG57" s="83">
        <v>79</v>
      </c>
      <c r="CI57" s="41">
        <v>91</v>
      </c>
      <c r="CJ57" s="41">
        <v>97</v>
      </c>
      <c r="CK57" s="41">
        <v>188</v>
      </c>
      <c r="CL57" s="41">
        <v>7</v>
      </c>
      <c r="CM57" s="41">
        <v>4</v>
      </c>
      <c r="CN57" s="41">
        <v>11</v>
      </c>
    </row>
    <row r="58" spans="1:92" x14ac:dyDescent="0.25">
      <c r="A58" s="4" t="s">
        <v>108</v>
      </c>
      <c r="B58" s="15" t="s">
        <v>109</v>
      </c>
      <c r="C58" s="49">
        <v>604</v>
      </c>
      <c r="D58" s="1">
        <v>419</v>
      </c>
      <c r="E58" s="1">
        <v>0</v>
      </c>
      <c r="F58" s="1">
        <v>0</v>
      </c>
      <c r="G58" s="73">
        <v>1023</v>
      </c>
      <c r="I58" s="1">
        <v>109</v>
      </c>
      <c r="J58" s="1">
        <v>66</v>
      </c>
      <c r="K58" s="74">
        <v>175</v>
      </c>
      <c r="L58" s="81">
        <v>258</v>
      </c>
      <c r="M58" s="1">
        <v>171</v>
      </c>
      <c r="N58" s="82">
        <v>429</v>
      </c>
      <c r="O58" s="49">
        <v>367</v>
      </c>
      <c r="P58" s="1">
        <v>237</v>
      </c>
      <c r="Q58" s="73">
        <v>604</v>
      </c>
      <c r="R58" s="43"/>
      <c r="S58" s="81">
        <v>0</v>
      </c>
      <c r="T58" s="1">
        <v>0</v>
      </c>
      <c r="U58" s="131">
        <v>0</v>
      </c>
      <c r="V58" s="1">
        <v>0</v>
      </c>
      <c r="W58" s="1">
        <v>0</v>
      </c>
      <c r="X58" s="132">
        <v>0</v>
      </c>
      <c r="Y58" s="124">
        <v>0</v>
      </c>
      <c r="Z58" s="133">
        <v>0</v>
      </c>
      <c r="AA58" s="132">
        <v>0</v>
      </c>
      <c r="AB58" s="30"/>
      <c r="AC58" s="1">
        <v>0</v>
      </c>
      <c r="AD58" s="1">
        <v>0</v>
      </c>
      <c r="AE58" s="73">
        <v>0</v>
      </c>
      <c r="AF58" s="1">
        <v>266</v>
      </c>
      <c r="AG58" s="1">
        <v>153</v>
      </c>
      <c r="AH58" s="1">
        <v>419</v>
      </c>
      <c r="AI58" s="1">
        <v>266</v>
      </c>
      <c r="AJ58" s="1">
        <v>153</v>
      </c>
      <c r="AK58" s="73">
        <v>419</v>
      </c>
      <c r="AM58" s="81">
        <v>0</v>
      </c>
      <c r="AN58" s="1">
        <v>0</v>
      </c>
      <c r="AO58" s="132">
        <v>0</v>
      </c>
      <c r="AP58" s="1">
        <v>0</v>
      </c>
      <c r="AQ58" s="84">
        <v>0</v>
      </c>
      <c r="AR58" s="132">
        <v>0</v>
      </c>
      <c r="AS58" s="134">
        <v>220</v>
      </c>
      <c r="AT58" s="135">
        <v>140</v>
      </c>
      <c r="AU58" s="132">
        <v>0</v>
      </c>
      <c r="AX58" s="41">
        <v>109</v>
      </c>
      <c r="AY58" s="41">
        <v>66</v>
      </c>
      <c r="AZ58" s="41">
        <v>175</v>
      </c>
      <c r="BA58" s="41">
        <v>524</v>
      </c>
      <c r="BB58" s="41">
        <v>324</v>
      </c>
      <c r="BC58" s="41">
        <v>848</v>
      </c>
      <c r="BE58" s="81">
        <v>0</v>
      </c>
      <c r="BF58" s="1">
        <v>0</v>
      </c>
      <c r="BG58" s="83">
        <v>0</v>
      </c>
      <c r="BH58" s="1">
        <v>0</v>
      </c>
      <c r="BI58" s="84">
        <v>0</v>
      </c>
      <c r="BJ58" s="136">
        <v>0</v>
      </c>
      <c r="BK58" s="137">
        <v>0</v>
      </c>
      <c r="BL58" s="73">
        <v>0</v>
      </c>
      <c r="BM58" s="83">
        <v>0</v>
      </c>
      <c r="BO58" s="1">
        <v>0</v>
      </c>
      <c r="BP58" s="1">
        <v>0</v>
      </c>
      <c r="BQ58" s="84">
        <v>0</v>
      </c>
      <c r="BR58" s="1">
        <v>0</v>
      </c>
      <c r="BS58" s="1">
        <v>0</v>
      </c>
      <c r="BT58" s="82">
        <v>0</v>
      </c>
      <c r="BU58" s="49">
        <v>0</v>
      </c>
      <c r="BV58" s="1">
        <v>0</v>
      </c>
      <c r="BW58" s="82">
        <v>0</v>
      </c>
      <c r="BY58" s="1">
        <v>0</v>
      </c>
      <c r="BZ58" s="1">
        <v>0</v>
      </c>
      <c r="CA58" s="74">
        <v>0</v>
      </c>
      <c r="CB58" s="1">
        <v>0</v>
      </c>
      <c r="CC58" s="1">
        <v>0</v>
      </c>
      <c r="CD58" s="83">
        <v>0</v>
      </c>
      <c r="CE58" s="49">
        <v>2</v>
      </c>
      <c r="CF58" s="1">
        <v>0</v>
      </c>
      <c r="CG58" s="83">
        <v>2</v>
      </c>
      <c r="CI58" s="41">
        <v>0</v>
      </c>
      <c r="CJ58" s="41">
        <v>0</v>
      </c>
      <c r="CK58" s="41">
        <v>0</v>
      </c>
      <c r="CL58" s="41">
        <v>0</v>
      </c>
      <c r="CM58" s="41">
        <v>0</v>
      </c>
      <c r="CN58" s="41">
        <v>0</v>
      </c>
    </row>
    <row r="59" spans="1:92" x14ac:dyDescent="0.25">
      <c r="A59" s="4" t="s">
        <v>110</v>
      </c>
      <c r="B59" s="15" t="s">
        <v>111</v>
      </c>
      <c r="C59" s="49">
        <v>1329</v>
      </c>
      <c r="D59" s="1">
        <v>784</v>
      </c>
      <c r="E59" s="1">
        <v>0</v>
      </c>
      <c r="F59" s="1">
        <v>0</v>
      </c>
      <c r="G59" s="73">
        <v>2113</v>
      </c>
      <c r="I59" s="1">
        <v>394</v>
      </c>
      <c r="J59" s="1">
        <v>317</v>
      </c>
      <c r="K59" s="74">
        <v>711</v>
      </c>
      <c r="L59" s="81">
        <v>339</v>
      </c>
      <c r="M59" s="1">
        <v>279</v>
      </c>
      <c r="N59" s="82">
        <v>618</v>
      </c>
      <c r="O59" s="49">
        <v>733</v>
      </c>
      <c r="P59" s="1">
        <v>596</v>
      </c>
      <c r="Q59" s="73">
        <v>1329</v>
      </c>
      <c r="R59" s="43"/>
      <c r="S59" s="81">
        <v>0</v>
      </c>
      <c r="T59" s="1">
        <v>0</v>
      </c>
      <c r="U59" s="131">
        <v>0</v>
      </c>
      <c r="V59" s="1">
        <v>0</v>
      </c>
      <c r="W59" s="1">
        <v>0</v>
      </c>
      <c r="X59" s="132">
        <v>0</v>
      </c>
      <c r="Y59" s="124">
        <v>0</v>
      </c>
      <c r="Z59" s="133">
        <v>0</v>
      </c>
      <c r="AA59" s="132">
        <v>0</v>
      </c>
      <c r="AB59" s="30"/>
      <c r="AC59" s="1">
        <v>230</v>
      </c>
      <c r="AD59" s="1">
        <v>200</v>
      </c>
      <c r="AE59" s="73">
        <v>430</v>
      </c>
      <c r="AF59" s="1">
        <v>192</v>
      </c>
      <c r="AG59" s="1">
        <v>162</v>
      </c>
      <c r="AH59" s="1">
        <v>354</v>
      </c>
      <c r="AI59" s="1">
        <v>422</v>
      </c>
      <c r="AJ59" s="1">
        <v>362</v>
      </c>
      <c r="AK59" s="73">
        <v>784</v>
      </c>
      <c r="AM59" s="81">
        <v>0</v>
      </c>
      <c r="AN59" s="1">
        <v>0</v>
      </c>
      <c r="AO59" s="132">
        <v>0</v>
      </c>
      <c r="AP59" s="1">
        <v>0</v>
      </c>
      <c r="AQ59" s="84">
        <v>0</v>
      </c>
      <c r="AR59" s="132">
        <v>0</v>
      </c>
      <c r="AS59" s="134">
        <v>473</v>
      </c>
      <c r="AT59" s="135">
        <v>375</v>
      </c>
      <c r="AU59" s="132">
        <v>0</v>
      </c>
      <c r="AX59" s="41">
        <v>624</v>
      </c>
      <c r="AY59" s="41">
        <v>517</v>
      </c>
      <c r="AZ59" s="41">
        <v>1141</v>
      </c>
      <c r="BA59" s="41">
        <v>531</v>
      </c>
      <c r="BB59" s="41">
        <v>441</v>
      </c>
      <c r="BC59" s="41">
        <v>972</v>
      </c>
      <c r="BE59" s="81">
        <v>61</v>
      </c>
      <c r="BF59" s="1">
        <v>67</v>
      </c>
      <c r="BG59" s="83">
        <v>128</v>
      </c>
      <c r="BH59" s="1">
        <v>16</v>
      </c>
      <c r="BI59" s="84">
        <v>13</v>
      </c>
      <c r="BJ59" s="136">
        <v>29</v>
      </c>
      <c r="BK59" s="137">
        <v>77</v>
      </c>
      <c r="BL59" s="73">
        <v>80</v>
      </c>
      <c r="BM59" s="83">
        <v>157</v>
      </c>
      <c r="BO59" s="1">
        <v>0</v>
      </c>
      <c r="BP59" s="1">
        <v>0</v>
      </c>
      <c r="BQ59" s="84">
        <v>0</v>
      </c>
      <c r="BR59" s="1">
        <v>0</v>
      </c>
      <c r="BS59" s="1">
        <v>0</v>
      </c>
      <c r="BT59" s="82">
        <v>0</v>
      </c>
      <c r="BU59" s="49">
        <v>0</v>
      </c>
      <c r="BV59" s="1">
        <v>0</v>
      </c>
      <c r="BW59" s="82">
        <v>0</v>
      </c>
      <c r="BY59" s="1">
        <v>32</v>
      </c>
      <c r="BZ59" s="1">
        <v>51</v>
      </c>
      <c r="CA59" s="74">
        <v>83</v>
      </c>
      <c r="CB59" s="1">
        <v>10</v>
      </c>
      <c r="CC59" s="1">
        <v>15</v>
      </c>
      <c r="CD59" s="83">
        <v>25</v>
      </c>
      <c r="CE59" s="49">
        <v>19</v>
      </c>
      <c r="CF59" s="1">
        <v>19</v>
      </c>
      <c r="CG59" s="83">
        <v>38</v>
      </c>
      <c r="CI59" s="41">
        <v>93</v>
      </c>
      <c r="CJ59" s="41">
        <v>118</v>
      </c>
      <c r="CK59" s="41">
        <v>211</v>
      </c>
      <c r="CL59" s="41">
        <v>26</v>
      </c>
      <c r="CM59" s="41">
        <v>28</v>
      </c>
      <c r="CN59" s="41">
        <v>54</v>
      </c>
    </row>
    <row r="60" spans="1:92" x14ac:dyDescent="0.25">
      <c r="A60" s="4" t="s">
        <v>112</v>
      </c>
      <c r="B60" s="15" t="s">
        <v>113</v>
      </c>
      <c r="C60" s="49">
        <v>1068</v>
      </c>
      <c r="D60" s="1">
        <v>649</v>
      </c>
      <c r="E60" s="1">
        <v>0</v>
      </c>
      <c r="F60" s="1">
        <v>0</v>
      </c>
      <c r="G60" s="73">
        <v>1717</v>
      </c>
      <c r="I60" s="1">
        <v>335</v>
      </c>
      <c r="J60" s="1">
        <v>163</v>
      </c>
      <c r="K60" s="74">
        <v>498</v>
      </c>
      <c r="L60" s="81">
        <v>382</v>
      </c>
      <c r="M60" s="1">
        <v>188</v>
      </c>
      <c r="N60" s="82">
        <v>570</v>
      </c>
      <c r="O60" s="49">
        <v>717</v>
      </c>
      <c r="P60" s="1">
        <v>351</v>
      </c>
      <c r="Q60" s="73">
        <v>1068</v>
      </c>
      <c r="R60" s="43"/>
      <c r="S60" s="81">
        <v>0</v>
      </c>
      <c r="T60" s="1">
        <v>0</v>
      </c>
      <c r="U60" s="131">
        <v>0</v>
      </c>
      <c r="V60" s="1">
        <v>0</v>
      </c>
      <c r="W60" s="1">
        <v>0</v>
      </c>
      <c r="X60" s="132">
        <v>0</v>
      </c>
      <c r="Y60" s="124">
        <v>0</v>
      </c>
      <c r="Z60" s="133">
        <v>0</v>
      </c>
      <c r="AA60" s="132">
        <v>0</v>
      </c>
      <c r="AB60" s="30"/>
      <c r="AC60" s="1">
        <v>162</v>
      </c>
      <c r="AD60" s="1">
        <v>60</v>
      </c>
      <c r="AE60" s="73">
        <v>222</v>
      </c>
      <c r="AF60" s="1">
        <v>307</v>
      </c>
      <c r="AG60" s="1">
        <v>120</v>
      </c>
      <c r="AH60" s="1">
        <v>427</v>
      </c>
      <c r="AI60" s="1">
        <v>469</v>
      </c>
      <c r="AJ60" s="1">
        <v>180</v>
      </c>
      <c r="AK60" s="73">
        <v>649</v>
      </c>
      <c r="AM60" s="81">
        <v>0</v>
      </c>
      <c r="AN60" s="1">
        <v>0</v>
      </c>
      <c r="AO60" s="132">
        <v>0</v>
      </c>
      <c r="AP60" s="1">
        <v>0</v>
      </c>
      <c r="AQ60" s="84">
        <v>0</v>
      </c>
      <c r="AR60" s="132">
        <v>0</v>
      </c>
      <c r="AS60" s="134">
        <v>560</v>
      </c>
      <c r="AT60" s="135">
        <v>253</v>
      </c>
      <c r="AU60" s="132">
        <v>0</v>
      </c>
      <c r="AX60" s="41">
        <v>497</v>
      </c>
      <c r="AY60" s="41">
        <v>223</v>
      </c>
      <c r="AZ60" s="41">
        <v>720</v>
      </c>
      <c r="BA60" s="41">
        <v>689</v>
      </c>
      <c r="BB60" s="41">
        <v>308</v>
      </c>
      <c r="BC60" s="41">
        <v>997</v>
      </c>
      <c r="BE60" s="81">
        <v>1</v>
      </c>
      <c r="BF60" s="1">
        <v>1</v>
      </c>
      <c r="BG60" s="83">
        <v>2</v>
      </c>
      <c r="BH60" s="1">
        <v>10</v>
      </c>
      <c r="BI60" s="84">
        <v>6</v>
      </c>
      <c r="BJ60" s="136">
        <v>16</v>
      </c>
      <c r="BK60" s="137">
        <v>11</v>
      </c>
      <c r="BL60" s="73">
        <v>7</v>
      </c>
      <c r="BM60" s="83">
        <v>18</v>
      </c>
      <c r="BO60" s="1">
        <v>0</v>
      </c>
      <c r="BP60" s="1">
        <v>0</v>
      </c>
      <c r="BQ60" s="84">
        <v>0</v>
      </c>
      <c r="BR60" s="1">
        <v>0</v>
      </c>
      <c r="BS60" s="1">
        <v>0</v>
      </c>
      <c r="BT60" s="82">
        <v>0</v>
      </c>
      <c r="BU60" s="49">
        <v>0</v>
      </c>
      <c r="BV60" s="1">
        <v>0</v>
      </c>
      <c r="BW60" s="82">
        <v>0</v>
      </c>
      <c r="BY60" s="1">
        <v>3</v>
      </c>
      <c r="BZ60" s="1">
        <v>1</v>
      </c>
      <c r="CA60" s="74">
        <v>4</v>
      </c>
      <c r="CB60" s="1">
        <v>0</v>
      </c>
      <c r="CC60" s="1">
        <v>2</v>
      </c>
      <c r="CD60" s="83">
        <v>2</v>
      </c>
      <c r="CE60" s="49">
        <v>0</v>
      </c>
      <c r="CF60" s="1">
        <v>1</v>
      </c>
      <c r="CG60" s="83">
        <v>1</v>
      </c>
      <c r="CI60" s="41">
        <v>4</v>
      </c>
      <c r="CJ60" s="41">
        <v>2</v>
      </c>
      <c r="CK60" s="41">
        <v>6</v>
      </c>
      <c r="CL60" s="41">
        <v>10</v>
      </c>
      <c r="CM60" s="41">
        <v>8</v>
      </c>
      <c r="CN60" s="41">
        <v>18</v>
      </c>
    </row>
    <row r="61" spans="1:92" x14ac:dyDescent="0.25">
      <c r="A61" s="4" t="s">
        <v>114</v>
      </c>
      <c r="B61" s="15" t="s">
        <v>115</v>
      </c>
      <c r="C61" s="49">
        <v>434</v>
      </c>
      <c r="D61" s="1">
        <v>369</v>
      </c>
      <c r="E61" s="1">
        <v>0</v>
      </c>
      <c r="F61" s="1">
        <v>0</v>
      </c>
      <c r="G61" s="73">
        <v>803</v>
      </c>
      <c r="I61" s="1">
        <v>100</v>
      </c>
      <c r="J61" s="1">
        <v>96</v>
      </c>
      <c r="K61" s="74">
        <v>196</v>
      </c>
      <c r="L61" s="81">
        <v>106</v>
      </c>
      <c r="M61" s="1">
        <v>132</v>
      </c>
      <c r="N61" s="82">
        <v>238</v>
      </c>
      <c r="O61" s="49">
        <v>206</v>
      </c>
      <c r="P61" s="1">
        <v>228</v>
      </c>
      <c r="Q61" s="73">
        <v>434</v>
      </c>
      <c r="R61" s="43"/>
      <c r="S61" s="81">
        <v>0</v>
      </c>
      <c r="T61" s="1">
        <v>0</v>
      </c>
      <c r="U61" s="131">
        <v>0</v>
      </c>
      <c r="V61" s="1">
        <v>0</v>
      </c>
      <c r="W61" s="1">
        <v>0</v>
      </c>
      <c r="X61" s="132">
        <v>0</v>
      </c>
      <c r="Y61" s="124">
        <v>0</v>
      </c>
      <c r="Z61" s="133">
        <v>0</v>
      </c>
      <c r="AA61" s="132">
        <v>0</v>
      </c>
      <c r="AB61" s="30"/>
      <c r="AC61" s="1">
        <v>0</v>
      </c>
      <c r="AD61" s="1">
        <v>0</v>
      </c>
      <c r="AE61" s="73">
        <v>0</v>
      </c>
      <c r="AF61" s="1">
        <v>191</v>
      </c>
      <c r="AG61" s="1">
        <v>178</v>
      </c>
      <c r="AH61" s="1">
        <v>369</v>
      </c>
      <c r="AI61" s="1">
        <v>191</v>
      </c>
      <c r="AJ61" s="1">
        <v>178</v>
      </c>
      <c r="AK61" s="73">
        <v>369</v>
      </c>
      <c r="AM61" s="81">
        <v>0</v>
      </c>
      <c r="AN61" s="1">
        <v>0</v>
      </c>
      <c r="AO61" s="132">
        <v>0</v>
      </c>
      <c r="AP61" s="1">
        <v>0</v>
      </c>
      <c r="AQ61" s="84">
        <v>0</v>
      </c>
      <c r="AR61" s="132">
        <v>0</v>
      </c>
      <c r="AS61" s="134">
        <v>189</v>
      </c>
      <c r="AT61" s="135">
        <v>188</v>
      </c>
      <c r="AU61" s="132">
        <v>0</v>
      </c>
      <c r="AX61" s="41">
        <v>100</v>
      </c>
      <c r="AY61" s="41">
        <v>96</v>
      </c>
      <c r="AZ61" s="41">
        <v>196</v>
      </c>
      <c r="BA61" s="41">
        <v>297</v>
      </c>
      <c r="BB61" s="41">
        <v>310</v>
      </c>
      <c r="BC61" s="41">
        <v>607</v>
      </c>
      <c r="BE61" s="81">
        <v>0</v>
      </c>
      <c r="BF61" s="1">
        <v>0</v>
      </c>
      <c r="BG61" s="83">
        <v>0</v>
      </c>
      <c r="BH61" s="1">
        <v>0</v>
      </c>
      <c r="BI61" s="84">
        <v>0</v>
      </c>
      <c r="BJ61" s="136">
        <v>0</v>
      </c>
      <c r="BK61" s="137">
        <v>0</v>
      </c>
      <c r="BL61" s="73">
        <v>0</v>
      </c>
      <c r="BM61" s="83">
        <v>0</v>
      </c>
      <c r="BO61" s="1">
        <v>0</v>
      </c>
      <c r="BP61" s="1">
        <v>0</v>
      </c>
      <c r="BQ61" s="84">
        <v>0</v>
      </c>
      <c r="BR61" s="1">
        <v>0</v>
      </c>
      <c r="BS61" s="1">
        <v>0</v>
      </c>
      <c r="BT61" s="82">
        <v>0</v>
      </c>
      <c r="BU61" s="49">
        <v>0</v>
      </c>
      <c r="BV61" s="1">
        <v>0</v>
      </c>
      <c r="BW61" s="82">
        <v>0</v>
      </c>
      <c r="BY61" s="1">
        <v>0</v>
      </c>
      <c r="BZ61" s="1">
        <v>0</v>
      </c>
      <c r="CA61" s="74">
        <v>0</v>
      </c>
      <c r="CB61" s="1">
        <v>0</v>
      </c>
      <c r="CC61" s="1">
        <v>0</v>
      </c>
      <c r="CD61" s="83">
        <v>0</v>
      </c>
      <c r="CE61" s="49">
        <v>13</v>
      </c>
      <c r="CF61" s="1">
        <v>9</v>
      </c>
      <c r="CG61" s="83">
        <v>22</v>
      </c>
      <c r="CI61" s="41">
        <v>0</v>
      </c>
      <c r="CJ61" s="41">
        <v>0</v>
      </c>
      <c r="CK61" s="41">
        <v>0</v>
      </c>
      <c r="CL61" s="41">
        <v>0</v>
      </c>
      <c r="CM61" s="41">
        <v>0</v>
      </c>
      <c r="CN61" s="41">
        <v>0</v>
      </c>
    </row>
    <row r="62" spans="1:92" x14ac:dyDescent="0.25">
      <c r="A62" s="4" t="s">
        <v>116</v>
      </c>
      <c r="B62" s="15" t="s">
        <v>117</v>
      </c>
      <c r="C62" s="49">
        <v>722</v>
      </c>
      <c r="D62" s="1">
        <v>619</v>
      </c>
      <c r="E62" s="1">
        <v>0</v>
      </c>
      <c r="F62" s="1">
        <v>0</v>
      </c>
      <c r="G62" s="73">
        <v>1341</v>
      </c>
      <c r="I62" s="1">
        <v>223</v>
      </c>
      <c r="J62" s="1">
        <v>169</v>
      </c>
      <c r="K62" s="74">
        <v>392</v>
      </c>
      <c r="L62" s="81">
        <v>155</v>
      </c>
      <c r="M62" s="1">
        <v>175</v>
      </c>
      <c r="N62" s="82">
        <v>330</v>
      </c>
      <c r="O62" s="49">
        <v>378</v>
      </c>
      <c r="P62" s="1">
        <v>344</v>
      </c>
      <c r="Q62" s="73">
        <v>722</v>
      </c>
      <c r="R62" s="43"/>
      <c r="S62" s="81">
        <v>0</v>
      </c>
      <c r="T62" s="1">
        <v>0</v>
      </c>
      <c r="U62" s="131">
        <v>0</v>
      </c>
      <c r="V62" s="1">
        <v>0</v>
      </c>
      <c r="W62" s="1">
        <v>0</v>
      </c>
      <c r="X62" s="132">
        <v>0</v>
      </c>
      <c r="Y62" s="124">
        <v>0</v>
      </c>
      <c r="Z62" s="133">
        <v>0</v>
      </c>
      <c r="AA62" s="132">
        <v>0</v>
      </c>
      <c r="AB62" s="30"/>
      <c r="AC62" s="1">
        <v>162</v>
      </c>
      <c r="AD62" s="1">
        <v>148</v>
      </c>
      <c r="AE62" s="73">
        <v>310</v>
      </c>
      <c r="AF62" s="1">
        <v>160</v>
      </c>
      <c r="AG62" s="1">
        <v>149</v>
      </c>
      <c r="AH62" s="1">
        <v>309</v>
      </c>
      <c r="AI62" s="1">
        <v>322</v>
      </c>
      <c r="AJ62" s="1">
        <v>297</v>
      </c>
      <c r="AK62" s="73">
        <v>619</v>
      </c>
      <c r="AM62" s="81">
        <v>0</v>
      </c>
      <c r="AN62" s="1">
        <v>0</v>
      </c>
      <c r="AO62" s="132">
        <v>0</v>
      </c>
      <c r="AP62" s="1">
        <v>0</v>
      </c>
      <c r="AQ62" s="84">
        <v>0</v>
      </c>
      <c r="AR62" s="132">
        <v>0</v>
      </c>
      <c r="AS62" s="134">
        <v>352</v>
      </c>
      <c r="AT62" s="135">
        <v>275</v>
      </c>
      <c r="AU62" s="132">
        <v>0</v>
      </c>
      <c r="AX62" s="41">
        <v>385</v>
      </c>
      <c r="AY62" s="41">
        <v>317</v>
      </c>
      <c r="AZ62" s="41">
        <v>702</v>
      </c>
      <c r="BA62" s="41">
        <v>315</v>
      </c>
      <c r="BB62" s="41">
        <v>324</v>
      </c>
      <c r="BC62" s="41">
        <v>639</v>
      </c>
      <c r="BE62" s="81">
        <v>0</v>
      </c>
      <c r="BF62" s="1">
        <v>0</v>
      </c>
      <c r="BG62" s="83">
        <v>0</v>
      </c>
      <c r="BH62" s="1">
        <v>0</v>
      </c>
      <c r="BI62" s="84">
        <v>0</v>
      </c>
      <c r="BJ62" s="136">
        <v>0</v>
      </c>
      <c r="BK62" s="137">
        <v>0</v>
      </c>
      <c r="BL62" s="73">
        <v>0</v>
      </c>
      <c r="BM62" s="83">
        <v>0</v>
      </c>
      <c r="BO62" s="1">
        <v>0</v>
      </c>
      <c r="BP62" s="1">
        <v>0</v>
      </c>
      <c r="BQ62" s="84">
        <v>0</v>
      </c>
      <c r="BR62" s="1">
        <v>0</v>
      </c>
      <c r="BS62" s="1">
        <v>0</v>
      </c>
      <c r="BT62" s="82">
        <v>0</v>
      </c>
      <c r="BU62" s="49">
        <v>0</v>
      </c>
      <c r="BV62" s="1">
        <v>0</v>
      </c>
      <c r="BW62" s="82">
        <v>0</v>
      </c>
      <c r="BY62" s="1">
        <v>0</v>
      </c>
      <c r="BZ62" s="1">
        <v>0</v>
      </c>
      <c r="CA62" s="74">
        <v>0</v>
      </c>
      <c r="CB62" s="1">
        <v>0</v>
      </c>
      <c r="CC62" s="1">
        <v>0</v>
      </c>
      <c r="CD62" s="83">
        <v>0</v>
      </c>
      <c r="CE62" s="49">
        <v>0</v>
      </c>
      <c r="CF62" s="1">
        <v>0</v>
      </c>
      <c r="CG62" s="83">
        <v>0</v>
      </c>
      <c r="CI62" s="41">
        <v>0</v>
      </c>
      <c r="CJ62" s="41">
        <v>0</v>
      </c>
      <c r="CK62" s="41">
        <v>0</v>
      </c>
      <c r="CL62" s="41">
        <v>0</v>
      </c>
      <c r="CM62" s="41">
        <v>0</v>
      </c>
      <c r="CN62" s="41">
        <v>0</v>
      </c>
    </row>
    <row r="63" spans="1:92" x14ac:dyDescent="0.25">
      <c r="A63" s="4" t="s">
        <v>118</v>
      </c>
      <c r="B63" s="15" t="s">
        <v>119</v>
      </c>
      <c r="C63" s="49">
        <v>3826</v>
      </c>
      <c r="D63" s="1">
        <v>2134</v>
      </c>
      <c r="E63" s="1">
        <v>0</v>
      </c>
      <c r="F63" s="1">
        <v>0</v>
      </c>
      <c r="G63" s="73">
        <v>5960</v>
      </c>
      <c r="I63" s="1">
        <v>1025</v>
      </c>
      <c r="J63" s="1">
        <v>768</v>
      </c>
      <c r="K63" s="74">
        <v>1793</v>
      </c>
      <c r="L63" s="81">
        <v>1177</v>
      </c>
      <c r="M63" s="1">
        <v>856</v>
      </c>
      <c r="N63" s="82">
        <v>2033</v>
      </c>
      <c r="O63" s="49">
        <v>2202</v>
      </c>
      <c r="P63" s="1">
        <v>1624</v>
      </c>
      <c r="Q63" s="73">
        <v>3826</v>
      </c>
      <c r="R63" s="43"/>
      <c r="S63" s="81">
        <v>0</v>
      </c>
      <c r="T63" s="1">
        <v>0</v>
      </c>
      <c r="U63" s="131">
        <v>0</v>
      </c>
      <c r="V63" s="1">
        <v>0</v>
      </c>
      <c r="W63" s="1">
        <v>0</v>
      </c>
      <c r="X63" s="132">
        <v>0</v>
      </c>
      <c r="Y63" s="124">
        <v>0</v>
      </c>
      <c r="Z63" s="133">
        <v>0</v>
      </c>
      <c r="AA63" s="132">
        <v>0</v>
      </c>
      <c r="AB63" s="30"/>
      <c r="AC63" s="1">
        <v>0</v>
      </c>
      <c r="AD63" s="1">
        <v>0</v>
      </c>
      <c r="AE63" s="73">
        <v>0</v>
      </c>
      <c r="AF63" s="1">
        <v>1177</v>
      </c>
      <c r="AG63" s="1">
        <v>957</v>
      </c>
      <c r="AH63" s="1">
        <v>2134</v>
      </c>
      <c r="AI63" s="1">
        <v>1177</v>
      </c>
      <c r="AJ63" s="1">
        <v>957</v>
      </c>
      <c r="AK63" s="73">
        <v>2134</v>
      </c>
      <c r="AM63" s="81">
        <v>0</v>
      </c>
      <c r="AN63" s="1">
        <v>0</v>
      </c>
      <c r="AO63" s="132">
        <v>0</v>
      </c>
      <c r="AP63" s="1">
        <v>0</v>
      </c>
      <c r="AQ63" s="84">
        <v>0</v>
      </c>
      <c r="AR63" s="132">
        <v>0</v>
      </c>
      <c r="AS63" s="134">
        <v>1229</v>
      </c>
      <c r="AT63" s="135">
        <v>890</v>
      </c>
      <c r="AU63" s="132">
        <v>0</v>
      </c>
      <c r="AX63" s="41">
        <v>1025</v>
      </c>
      <c r="AY63" s="41">
        <v>768</v>
      </c>
      <c r="AZ63" s="41">
        <v>1793</v>
      </c>
      <c r="BA63" s="41">
        <v>2354</v>
      </c>
      <c r="BB63" s="41">
        <v>1813</v>
      </c>
      <c r="BC63" s="41">
        <v>4167</v>
      </c>
      <c r="BE63" s="81">
        <v>125</v>
      </c>
      <c r="BF63" s="1">
        <v>79</v>
      </c>
      <c r="BG63" s="83">
        <v>204</v>
      </c>
      <c r="BH63" s="1">
        <v>35</v>
      </c>
      <c r="BI63" s="84">
        <v>20</v>
      </c>
      <c r="BJ63" s="136">
        <v>55</v>
      </c>
      <c r="BK63" s="137">
        <v>160</v>
      </c>
      <c r="BL63" s="73">
        <v>99</v>
      </c>
      <c r="BM63" s="83">
        <v>259</v>
      </c>
      <c r="BO63" s="1">
        <v>0</v>
      </c>
      <c r="BP63" s="1">
        <v>0</v>
      </c>
      <c r="BQ63" s="84">
        <v>0</v>
      </c>
      <c r="BR63" s="1">
        <v>0</v>
      </c>
      <c r="BS63" s="1">
        <v>0</v>
      </c>
      <c r="BT63" s="82">
        <v>0</v>
      </c>
      <c r="BU63" s="49">
        <v>0</v>
      </c>
      <c r="BV63" s="1">
        <v>0</v>
      </c>
      <c r="BW63" s="82">
        <v>0</v>
      </c>
      <c r="BY63" s="1">
        <v>43</v>
      </c>
      <c r="BZ63" s="1">
        <v>41</v>
      </c>
      <c r="CA63" s="74">
        <v>84</v>
      </c>
      <c r="CB63" s="1">
        <v>14</v>
      </c>
      <c r="CC63" s="1">
        <v>4</v>
      </c>
      <c r="CD63" s="83">
        <v>18</v>
      </c>
      <c r="CE63" s="49">
        <v>6</v>
      </c>
      <c r="CF63" s="1">
        <v>3</v>
      </c>
      <c r="CG63" s="83">
        <v>9</v>
      </c>
      <c r="CI63" s="41">
        <v>168</v>
      </c>
      <c r="CJ63" s="41">
        <v>120</v>
      </c>
      <c r="CK63" s="41">
        <v>288</v>
      </c>
      <c r="CL63" s="41">
        <v>49</v>
      </c>
      <c r="CM63" s="41">
        <v>24</v>
      </c>
      <c r="CN63" s="41">
        <v>73</v>
      </c>
    </row>
    <row r="64" spans="1:92" x14ac:dyDescent="0.25">
      <c r="A64" s="4" t="s">
        <v>120</v>
      </c>
      <c r="B64" s="15" t="s">
        <v>121</v>
      </c>
      <c r="C64" s="49">
        <v>903</v>
      </c>
      <c r="D64" s="1">
        <v>176</v>
      </c>
      <c r="E64" s="1">
        <v>0</v>
      </c>
      <c r="F64" s="1">
        <v>0</v>
      </c>
      <c r="G64" s="73">
        <v>1079</v>
      </c>
      <c r="I64" s="1">
        <v>293</v>
      </c>
      <c r="J64" s="1">
        <v>200</v>
      </c>
      <c r="K64" s="74">
        <v>493</v>
      </c>
      <c r="L64" s="81">
        <v>231</v>
      </c>
      <c r="M64" s="1">
        <v>179</v>
      </c>
      <c r="N64" s="82">
        <v>410</v>
      </c>
      <c r="O64" s="49">
        <v>524</v>
      </c>
      <c r="P64" s="1">
        <v>379</v>
      </c>
      <c r="Q64" s="73">
        <v>903</v>
      </c>
      <c r="R64" s="43"/>
      <c r="S64" s="81">
        <v>0</v>
      </c>
      <c r="T64" s="1">
        <v>0</v>
      </c>
      <c r="U64" s="131">
        <v>0</v>
      </c>
      <c r="V64" s="1">
        <v>0</v>
      </c>
      <c r="W64" s="1">
        <v>0</v>
      </c>
      <c r="X64" s="132">
        <v>0</v>
      </c>
      <c r="Y64" s="124">
        <v>0</v>
      </c>
      <c r="Z64" s="133">
        <v>0</v>
      </c>
      <c r="AA64" s="132">
        <v>0</v>
      </c>
      <c r="AB64" s="30"/>
      <c r="AC64" s="1">
        <v>0</v>
      </c>
      <c r="AD64" s="1">
        <v>0</v>
      </c>
      <c r="AE64" s="73">
        <v>0</v>
      </c>
      <c r="AF64" s="1">
        <v>102</v>
      </c>
      <c r="AG64" s="1">
        <v>74</v>
      </c>
      <c r="AH64" s="1">
        <v>176</v>
      </c>
      <c r="AI64" s="1">
        <v>102</v>
      </c>
      <c r="AJ64" s="1">
        <v>74</v>
      </c>
      <c r="AK64" s="73">
        <v>176</v>
      </c>
      <c r="AM64" s="81">
        <v>0</v>
      </c>
      <c r="AN64" s="1">
        <v>0</v>
      </c>
      <c r="AO64" s="132">
        <v>0</v>
      </c>
      <c r="AP64" s="1">
        <v>0</v>
      </c>
      <c r="AQ64" s="84">
        <v>0</v>
      </c>
      <c r="AR64" s="132">
        <v>0</v>
      </c>
      <c r="AS64" s="134">
        <v>211</v>
      </c>
      <c r="AT64" s="135">
        <v>192</v>
      </c>
      <c r="AU64" s="132">
        <v>0</v>
      </c>
      <c r="AX64" s="41">
        <v>293</v>
      </c>
      <c r="AY64" s="41">
        <v>200</v>
      </c>
      <c r="AZ64" s="41">
        <v>493</v>
      </c>
      <c r="BA64" s="41">
        <v>333</v>
      </c>
      <c r="BB64" s="41">
        <v>253</v>
      </c>
      <c r="BC64" s="41">
        <v>586</v>
      </c>
      <c r="BE64" s="81">
        <v>147</v>
      </c>
      <c r="BF64" s="1">
        <v>66</v>
      </c>
      <c r="BG64" s="83">
        <v>213</v>
      </c>
      <c r="BH64" s="1">
        <v>34</v>
      </c>
      <c r="BI64" s="84">
        <v>33</v>
      </c>
      <c r="BJ64" s="136">
        <v>67</v>
      </c>
      <c r="BK64" s="137">
        <v>181</v>
      </c>
      <c r="BL64" s="73">
        <v>99</v>
      </c>
      <c r="BM64" s="83">
        <v>280</v>
      </c>
      <c r="BO64" s="1">
        <v>0</v>
      </c>
      <c r="BP64" s="1">
        <v>0</v>
      </c>
      <c r="BQ64" s="84">
        <v>0</v>
      </c>
      <c r="BR64" s="1">
        <v>0</v>
      </c>
      <c r="BS64" s="1">
        <v>0</v>
      </c>
      <c r="BT64" s="82">
        <v>0</v>
      </c>
      <c r="BU64" s="49">
        <v>0</v>
      </c>
      <c r="BV64" s="1">
        <v>0</v>
      </c>
      <c r="BW64" s="82">
        <v>0</v>
      </c>
      <c r="BY64" s="1">
        <v>34</v>
      </c>
      <c r="BZ64" s="1">
        <v>19</v>
      </c>
      <c r="CA64" s="74">
        <v>53</v>
      </c>
      <c r="CB64" s="1">
        <v>1</v>
      </c>
      <c r="CC64" s="1">
        <v>0</v>
      </c>
      <c r="CD64" s="83">
        <v>1</v>
      </c>
      <c r="CE64" s="49">
        <v>32</v>
      </c>
      <c r="CF64" s="1">
        <v>25</v>
      </c>
      <c r="CG64" s="83">
        <v>57</v>
      </c>
      <c r="CI64" s="41">
        <v>181</v>
      </c>
      <c r="CJ64" s="41">
        <v>85</v>
      </c>
      <c r="CK64" s="41">
        <v>266</v>
      </c>
      <c r="CL64" s="41">
        <v>35</v>
      </c>
      <c r="CM64" s="41">
        <v>33</v>
      </c>
      <c r="CN64" s="41">
        <v>68</v>
      </c>
    </row>
    <row r="65" spans="1:92" x14ac:dyDescent="0.25">
      <c r="A65" s="4" t="s">
        <v>122</v>
      </c>
      <c r="B65" s="15" t="s">
        <v>123</v>
      </c>
      <c r="C65" s="49">
        <v>796</v>
      </c>
      <c r="D65" s="1">
        <v>565</v>
      </c>
      <c r="E65" s="1">
        <v>0</v>
      </c>
      <c r="F65" s="1">
        <v>0</v>
      </c>
      <c r="G65" s="73">
        <v>1361</v>
      </c>
      <c r="I65" s="1">
        <v>177</v>
      </c>
      <c r="J65" s="1">
        <v>169</v>
      </c>
      <c r="K65" s="74">
        <v>346</v>
      </c>
      <c r="L65" s="81">
        <v>224</v>
      </c>
      <c r="M65" s="1">
        <v>226</v>
      </c>
      <c r="N65" s="82">
        <v>450</v>
      </c>
      <c r="O65" s="49">
        <v>401</v>
      </c>
      <c r="P65" s="1">
        <v>395</v>
      </c>
      <c r="Q65" s="73">
        <v>796</v>
      </c>
      <c r="R65" s="43"/>
      <c r="S65" s="81">
        <v>0</v>
      </c>
      <c r="T65" s="1">
        <v>0</v>
      </c>
      <c r="U65" s="131">
        <v>0</v>
      </c>
      <c r="V65" s="1">
        <v>0</v>
      </c>
      <c r="W65" s="1">
        <v>0</v>
      </c>
      <c r="X65" s="132">
        <v>0</v>
      </c>
      <c r="Y65" s="124">
        <v>0</v>
      </c>
      <c r="Z65" s="133">
        <v>0</v>
      </c>
      <c r="AA65" s="132">
        <v>0</v>
      </c>
      <c r="AB65" s="30"/>
      <c r="AC65" s="1">
        <v>69</v>
      </c>
      <c r="AD65" s="1">
        <v>114</v>
      </c>
      <c r="AE65" s="73">
        <v>183</v>
      </c>
      <c r="AF65" s="1">
        <v>181</v>
      </c>
      <c r="AG65" s="1">
        <v>201</v>
      </c>
      <c r="AH65" s="1">
        <v>382</v>
      </c>
      <c r="AI65" s="1">
        <v>250</v>
      </c>
      <c r="AJ65" s="1">
        <v>315</v>
      </c>
      <c r="AK65" s="73">
        <v>565</v>
      </c>
      <c r="AM65" s="81">
        <v>0</v>
      </c>
      <c r="AN65" s="1">
        <v>0</v>
      </c>
      <c r="AO65" s="132">
        <v>0</v>
      </c>
      <c r="AP65" s="1">
        <v>0</v>
      </c>
      <c r="AQ65" s="84">
        <v>0</v>
      </c>
      <c r="AR65" s="132">
        <v>0</v>
      </c>
      <c r="AS65" s="134">
        <v>423</v>
      </c>
      <c r="AT65" s="135">
        <v>410</v>
      </c>
      <c r="AU65" s="132">
        <v>0</v>
      </c>
      <c r="AX65" s="41">
        <v>246</v>
      </c>
      <c r="AY65" s="41">
        <v>283</v>
      </c>
      <c r="AZ65" s="41">
        <v>529</v>
      </c>
      <c r="BA65" s="41">
        <v>405</v>
      </c>
      <c r="BB65" s="41">
        <v>427</v>
      </c>
      <c r="BC65" s="41">
        <v>832</v>
      </c>
      <c r="BE65" s="81">
        <v>14</v>
      </c>
      <c r="BF65" s="1">
        <v>14</v>
      </c>
      <c r="BG65" s="83">
        <v>28</v>
      </c>
      <c r="BH65" s="1">
        <v>6</v>
      </c>
      <c r="BI65" s="84">
        <v>12</v>
      </c>
      <c r="BJ65" s="136">
        <v>18</v>
      </c>
      <c r="BK65" s="137">
        <v>20</v>
      </c>
      <c r="BL65" s="73">
        <v>26</v>
      </c>
      <c r="BM65" s="83">
        <v>46</v>
      </c>
      <c r="BO65" s="1">
        <v>0</v>
      </c>
      <c r="BP65" s="1">
        <v>0</v>
      </c>
      <c r="BQ65" s="84">
        <v>0</v>
      </c>
      <c r="BR65" s="1">
        <v>0</v>
      </c>
      <c r="BS65" s="1">
        <v>0</v>
      </c>
      <c r="BT65" s="82">
        <v>0</v>
      </c>
      <c r="BU65" s="49">
        <v>0</v>
      </c>
      <c r="BV65" s="1">
        <v>0</v>
      </c>
      <c r="BW65" s="82">
        <v>0</v>
      </c>
      <c r="BY65" s="1">
        <v>8</v>
      </c>
      <c r="BZ65" s="1">
        <v>10</v>
      </c>
      <c r="CA65" s="74">
        <v>18</v>
      </c>
      <c r="CB65" s="1">
        <v>5</v>
      </c>
      <c r="CC65" s="1">
        <v>5</v>
      </c>
      <c r="CD65" s="83">
        <v>10</v>
      </c>
      <c r="CE65" s="49">
        <v>15</v>
      </c>
      <c r="CF65" s="1">
        <v>18</v>
      </c>
      <c r="CG65" s="83">
        <v>33</v>
      </c>
      <c r="CI65" s="41">
        <v>22</v>
      </c>
      <c r="CJ65" s="41">
        <v>24</v>
      </c>
      <c r="CK65" s="41">
        <v>46</v>
      </c>
      <c r="CL65" s="41">
        <v>11</v>
      </c>
      <c r="CM65" s="41">
        <v>17</v>
      </c>
      <c r="CN65" s="41">
        <v>28</v>
      </c>
    </row>
    <row r="66" spans="1:92" x14ac:dyDescent="0.25">
      <c r="A66" s="4" t="s">
        <v>124</v>
      </c>
      <c r="B66" s="15" t="s">
        <v>125</v>
      </c>
      <c r="C66" s="49">
        <v>326</v>
      </c>
      <c r="D66" s="1">
        <v>258</v>
      </c>
      <c r="E66" s="1">
        <v>0</v>
      </c>
      <c r="F66" s="1">
        <v>0</v>
      </c>
      <c r="G66" s="73">
        <v>584</v>
      </c>
      <c r="I66" s="1">
        <v>88</v>
      </c>
      <c r="J66" s="1">
        <v>71</v>
      </c>
      <c r="K66" s="74">
        <v>159</v>
      </c>
      <c r="L66" s="81">
        <v>79</v>
      </c>
      <c r="M66" s="1">
        <v>88</v>
      </c>
      <c r="N66" s="82">
        <v>167</v>
      </c>
      <c r="O66" s="49">
        <v>167</v>
      </c>
      <c r="P66" s="1">
        <v>159</v>
      </c>
      <c r="Q66" s="73">
        <v>326</v>
      </c>
      <c r="R66" s="43"/>
      <c r="S66" s="81">
        <v>0</v>
      </c>
      <c r="T66" s="1">
        <v>0</v>
      </c>
      <c r="U66" s="131">
        <v>0</v>
      </c>
      <c r="V66" s="1">
        <v>0</v>
      </c>
      <c r="W66" s="1">
        <v>0</v>
      </c>
      <c r="X66" s="132">
        <v>0</v>
      </c>
      <c r="Y66" s="124">
        <v>0</v>
      </c>
      <c r="Z66" s="133">
        <v>0</v>
      </c>
      <c r="AA66" s="132">
        <v>0</v>
      </c>
      <c r="AB66" s="30"/>
      <c r="AC66" s="1">
        <v>0</v>
      </c>
      <c r="AD66" s="1">
        <v>0</v>
      </c>
      <c r="AE66" s="73">
        <v>0</v>
      </c>
      <c r="AF66" s="1">
        <v>149</v>
      </c>
      <c r="AG66" s="1">
        <v>109</v>
      </c>
      <c r="AH66" s="1">
        <v>258</v>
      </c>
      <c r="AI66" s="1">
        <v>149</v>
      </c>
      <c r="AJ66" s="1">
        <v>109</v>
      </c>
      <c r="AK66" s="73">
        <v>258</v>
      </c>
      <c r="AM66" s="81">
        <v>0</v>
      </c>
      <c r="AN66" s="1">
        <v>0</v>
      </c>
      <c r="AO66" s="132">
        <v>0</v>
      </c>
      <c r="AP66" s="1">
        <v>0</v>
      </c>
      <c r="AQ66" s="84">
        <v>0</v>
      </c>
      <c r="AR66" s="132">
        <v>0</v>
      </c>
      <c r="AS66" s="134">
        <v>147</v>
      </c>
      <c r="AT66" s="135">
        <v>101</v>
      </c>
      <c r="AU66" s="132">
        <v>0</v>
      </c>
      <c r="AX66" s="41">
        <v>88</v>
      </c>
      <c r="AY66" s="41">
        <v>71</v>
      </c>
      <c r="AZ66" s="41">
        <v>159</v>
      </c>
      <c r="BA66" s="41">
        <v>228</v>
      </c>
      <c r="BB66" s="41">
        <v>197</v>
      </c>
      <c r="BC66" s="41">
        <v>425</v>
      </c>
      <c r="BE66" s="81">
        <v>2</v>
      </c>
      <c r="BF66" s="1">
        <v>3</v>
      </c>
      <c r="BG66" s="83">
        <v>5</v>
      </c>
      <c r="BH66" s="1">
        <v>8</v>
      </c>
      <c r="BI66" s="84">
        <v>5</v>
      </c>
      <c r="BJ66" s="136">
        <v>13</v>
      </c>
      <c r="BK66" s="137">
        <v>10</v>
      </c>
      <c r="BL66" s="73">
        <v>8</v>
      </c>
      <c r="BM66" s="83">
        <v>18</v>
      </c>
      <c r="BO66" s="1">
        <v>0</v>
      </c>
      <c r="BP66" s="1">
        <v>0</v>
      </c>
      <c r="BQ66" s="84">
        <v>0</v>
      </c>
      <c r="BR66" s="1">
        <v>0</v>
      </c>
      <c r="BS66" s="1">
        <v>0</v>
      </c>
      <c r="BT66" s="82">
        <v>0</v>
      </c>
      <c r="BU66" s="49">
        <v>0</v>
      </c>
      <c r="BV66" s="1">
        <v>0</v>
      </c>
      <c r="BW66" s="82">
        <v>0</v>
      </c>
      <c r="BY66" s="1">
        <v>1</v>
      </c>
      <c r="BZ66" s="1">
        <v>1</v>
      </c>
      <c r="CA66" s="74">
        <v>2</v>
      </c>
      <c r="CB66" s="1">
        <v>1</v>
      </c>
      <c r="CC66" s="1">
        <v>0</v>
      </c>
      <c r="CD66" s="83">
        <v>1</v>
      </c>
      <c r="CE66" s="49">
        <v>2</v>
      </c>
      <c r="CF66" s="1">
        <v>1</v>
      </c>
      <c r="CG66" s="83">
        <v>3</v>
      </c>
      <c r="CI66" s="41">
        <v>3</v>
      </c>
      <c r="CJ66" s="41">
        <v>4</v>
      </c>
      <c r="CK66" s="41">
        <v>7</v>
      </c>
      <c r="CL66" s="41">
        <v>9</v>
      </c>
      <c r="CM66" s="41">
        <v>5</v>
      </c>
      <c r="CN66" s="41">
        <v>14</v>
      </c>
    </row>
    <row r="67" spans="1:92" x14ac:dyDescent="0.25">
      <c r="A67" s="4" t="s">
        <v>126</v>
      </c>
      <c r="B67" s="15" t="s">
        <v>972</v>
      </c>
      <c r="C67" s="49">
        <v>426</v>
      </c>
      <c r="D67" s="1">
        <v>870</v>
      </c>
      <c r="E67" s="1">
        <v>0</v>
      </c>
      <c r="F67" s="1">
        <v>26</v>
      </c>
      <c r="G67" s="73">
        <v>1322</v>
      </c>
      <c r="I67" s="1">
        <v>125</v>
      </c>
      <c r="J67" s="1">
        <v>20</v>
      </c>
      <c r="K67" s="74">
        <v>145</v>
      </c>
      <c r="L67" s="81">
        <v>233</v>
      </c>
      <c r="M67" s="1">
        <v>48</v>
      </c>
      <c r="N67" s="82">
        <v>281</v>
      </c>
      <c r="O67" s="49">
        <v>358</v>
      </c>
      <c r="P67" s="1">
        <v>68</v>
      </c>
      <c r="Q67" s="73">
        <v>426</v>
      </c>
      <c r="R67" s="43"/>
      <c r="S67" s="81">
        <v>0</v>
      </c>
      <c r="T67" s="1">
        <v>0</v>
      </c>
      <c r="U67" s="131">
        <v>0</v>
      </c>
      <c r="V67" s="1">
        <v>0</v>
      </c>
      <c r="W67" s="1">
        <v>0</v>
      </c>
      <c r="X67" s="132">
        <v>0</v>
      </c>
      <c r="Y67" s="124">
        <v>0</v>
      </c>
      <c r="Z67" s="133">
        <v>0</v>
      </c>
      <c r="AA67" s="132">
        <v>0</v>
      </c>
      <c r="AB67" s="30"/>
      <c r="AC67" s="1">
        <v>132</v>
      </c>
      <c r="AD67" s="1">
        <v>52</v>
      </c>
      <c r="AE67" s="73">
        <v>184</v>
      </c>
      <c r="AF67" s="1">
        <v>344</v>
      </c>
      <c r="AG67" s="1">
        <v>342</v>
      </c>
      <c r="AH67" s="1">
        <v>686</v>
      </c>
      <c r="AI67" s="1">
        <v>476</v>
      </c>
      <c r="AJ67" s="1">
        <v>394</v>
      </c>
      <c r="AK67" s="73">
        <v>870</v>
      </c>
      <c r="AM67" s="81">
        <v>0</v>
      </c>
      <c r="AN67" s="1">
        <v>0</v>
      </c>
      <c r="AO67" s="132">
        <v>0</v>
      </c>
      <c r="AP67" s="1">
        <v>21</v>
      </c>
      <c r="AQ67" s="84">
        <v>5</v>
      </c>
      <c r="AR67" s="132">
        <v>26</v>
      </c>
      <c r="AS67" s="134">
        <v>945</v>
      </c>
      <c r="AT67" s="135">
        <v>186</v>
      </c>
      <c r="AU67" s="132">
        <v>26</v>
      </c>
      <c r="AX67" s="41">
        <v>257</v>
      </c>
      <c r="AY67" s="41">
        <v>72</v>
      </c>
      <c r="AZ67" s="41">
        <v>329</v>
      </c>
      <c r="BA67" s="41">
        <v>598</v>
      </c>
      <c r="BB67" s="41">
        <v>395</v>
      </c>
      <c r="BC67" s="41">
        <v>993</v>
      </c>
      <c r="BE67" s="81">
        <v>20</v>
      </c>
      <c r="BF67" s="1">
        <v>8</v>
      </c>
      <c r="BG67" s="83">
        <v>28</v>
      </c>
      <c r="BH67" s="1">
        <v>0</v>
      </c>
      <c r="BI67" s="84">
        <v>0</v>
      </c>
      <c r="BJ67" s="136">
        <v>0</v>
      </c>
      <c r="BK67" s="137">
        <v>20</v>
      </c>
      <c r="BL67" s="73">
        <v>8</v>
      </c>
      <c r="BM67" s="83">
        <v>28</v>
      </c>
      <c r="BO67" s="1">
        <v>0</v>
      </c>
      <c r="BP67" s="1">
        <v>0</v>
      </c>
      <c r="BQ67" s="84">
        <v>0</v>
      </c>
      <c r="BR67" s="1">
        <v>0</v>
      </c>
      <c r="BS67" s="1">
        <v>0</v>
      </c>
      <c r="BT67" s="82">
        <v>0</v>
      </c>
      <c r="BU67" s="49">
        <v>0</v>
      </c>
      <c r="BV67" s="1">
        <v>0</v>
      </c>
      <c r="BW67" s="82">
        <v>0</v>
      </c>
      <c r="BY67" s="1">
        <v>26</v>
      </c>
      <c r="BZ67" s="1">
        <v>4</v>
      </c>
      <c r="CA67" s="74">
        <v>30</v>
      </c>
      <c r="CB67" s="1">
        <v>9</v>
      </c>
      <c r="CC67" s="1">
        <v>4</v>
      </c>
      <c r="CD67" s="83">
        <v>13</v>
      </c>
      <c r="CE67" s="49">
        <v>34</v>
      </c>
      <c r="CF67" s="1">
        <v>10</v>
      </c>
      <c r="CG67" s="83">
        <v>44</v>
      </c>
      <c r="CI67" s="41">
        <v>46</v>
      </c>
      <c r="CJ67" s="41">
        <v>12</v>
      </c>
      <c r="CK67" s="41">
        <v>58</v>
      </c>
      <c r="CL67" s="41">
        <v>9</v>
      </c>
      <c r="CM67" s="41">
        <v>4</v>
      </c>
      <c r="CN67" s="41">
        <v>13</v>
      </c>
    </row>
    <row r="68" spans="1:92" x14ac:dyDescent="0.25">
      <c r="A68" s="4" t="s">
        <v>128</v>
      </c>
      <c r="B68" s="15" t="s">
        <v>129</v>
      </c>
      <c r="C68" s="49">
        <v>885</v>
      </c>
      <c r="D68" s="1">
        <v>401</v>
      </c>
      <c r="E68" s="1">
        <v>0</v>
      </c>
      <c r="F68" s="1">
        <v>0</v>
      </c>
      <c r="G68" s="73">
        <v>1286</v>
      </c>
      <c r="I68" s="1">
        <v>240</v>
      </c>
      <c r="J68" s="1">
        <v>202</v>
      </c>
      <c r="K68" s="74">
        <v>442</v>
      </c>
      <c r="L68" s="81">
        <v>241</v>
      </c>
      <c r="M68" s="1">
        <v>202</v>
      </c>
      <c r="N68" s="82">
        <v>443</v>
      </c>
      <c r="O68" s="49">
        <v>481</v>
      </c>
      <c r="P68" s="1">
        <v>404</v>
      </c>
      <c r="Q68" s="73">
        <v>885</v>
      </c>
      <c r="R68" s="43"/>
      <c r="S68" s="81">
        <v>0</v>
      </c>
      <c r="T68" s="1">
        <v>0</v>
      </c>
      <c r="U68" s="131">
        <v>0</v>
      </c>
      <c r="V68" s="1">
        <v>0</v>
      </c>
      <c r="W68" s="1">
        <v>0</v>
      </c>
      <c r="X68" s="132">
        <v>0</v>
      </c>
      <c r="Y68" s="124">
        <v>0</v>
      </c>
      <c r="Z68" s="133">
        <v>0</v>
      </c>
      <c r="AA68" s="132">
        <v>0</v>
      </c>
      <c r="AB68" s="30"/>
      <c r="AC68" s="1">
        <v>0</v>
      </c>
      <c r="AD68" s="1">
        <v>0</v>
      </c>
      <c r="AE68" s="73">
        <v>0</v>
      </c>
      <c r="AF68" s="1">
        <v>236</v>
      </c>
      <c r="AG68" s="1">
        <v>165</v>
      </c>
      <c r="AH68" s="1">
        <v>401</v>
      </c>
      <c r="AI68" s="1">
        <v>236</v>
      </c>
      <c r="AJ68" s="1">
        <v>165</v>
      </c>
      <c r="AK68" s="73">
        <v>401</v>
      </c>
      <c r="AM68" s="81">
        <v>0</v>
      </c>
      <c r="AN68" s="1">
        <v>0</v>
      </c>
      <c r="AO68" s="132">
        <v>0</v>
      </c>
      <c r="AP68" s="1">
        <v>0</v>
      </c>
      <c r="AQ68" s="84">
        <v>0</v>
      </c>
      <c r="AR68" s="132">
        <v>0</v>
      </c>
      <c r="AS68" s="134">
        <v>265</v>
      </c>
      <c r="AT68" s="135">
        <v>166</v>
      </c>
      <c r="AU68" s="132">
        <v>0</v>
      </c>
      <c r="AX68" s="41">
        <v>240</v>
      </c>
      <c r="AY68" s="41">
        <v>202</v>
      </c>
      <c r="AZ68" s="41">
        <v>442</v>
      </c>
      <c r="BA68" s="41">
        <v>477</v>
      </c>
      <c r="BB68" s="41">
        <v>367</v>
      </c>
      <c r="BC68" s="41">
        <v>844</v>
      </c>
      <c r="BE68" s="81">
        <v>0</v>
      </c>
      <c r="BF68" s="1">
        <v>0</v>
      </c>
      <c r="BG68" s="83">
        <v>0</v>
      </c>
      <c r="BH68" s="1">
        <v>3</v>
      </c>
      <c r="BI68" s="84">
        <v>2</v>
      </c>
      <c r="BJ68" s="136">
        <v>5</v>
      </c>
      <c r="BK68" s="137">
        <v>3</v>
      </c>
      <c r="BL68" s="73">
        <v>2</v>
      </c>
      <c r="BM68" s="83">
        <v>5</v>
      </c>
      <c r="BO68" s="1">
        <v>0</v>
      </c>
      <c r="BP68" s="1">
        <v>0</v>
      </c>
      <c r="BQ68" s="84">
        <v>0</v>
      </c>
      <c r="BR68" s="1">
        <v>0</v>
      </c>
      <c r="BS68" s="1">
        <v>0</v>
      </c>
      <c r="BT68" s="82">
        <v>0</v>
      </c>
      <c r="BU68" s="49">
        <v>0</v>
      </c>
      <c r="BV68" s="1">
        <v>0</v>
      </c>
      <c r="BW68" s="82">
        <v>0</v>
      </c>
      <c r="BY68" s="1">
        <v>0</v>
      </c>
      <c r="BZ68" s="1">
        <v>1</v>
      </c>
      <c r="CA68" s="74">
        <v>1</v>
      </c>
      <c r="CB68" s="1">
        <v>0</v>
      </c>
      <c r="CC68" s="1">
        <v>0</v>
      </c>
      <c r="CD68" s="83">
        <v>0</v>
      </c>
      <c r="CE68" s="49">
        <v>1</v>
      </c>
      <c r="CF68" s="1">
        <v>2</v>
      </c>
      <c r="CG68" s="83">
        <v>3</v>
      </c>
      <c r="CI68" s="41">
        <v>0</v>
      </c>
      <c r="CJ68" s="41">
        <v>1</v>
      </c>
      <c r="CK68" s="41">
        <v>1</v>
      </c>
      <c r="CL68" s="41">
        <v>3</v>
      </c>
      <c r="CM68" s="41">
        <v>2</v>
      </c>
      <c r="CN68" s="41">
        <v>5</v>
      </c>
    </row>
    <row r="69" spans="1:92" x14ac:dyDescent="0.25">
      <c r="A69" s="4" t="s">
        <v>130</v>
      </c>
      <c r="B69" s="15" t="s">
        <v>841</v>
      </c>
      <c r="C69" s="49">
        <v>967</v>
      </c>
      <c r="D69" s="1">
        <v>572</v>
      </c>
      <c r="E69" s="1">
        <v>0</v>
      </c>
      <c r="F69" s="1">
        <v>0</v>
      </c>
      <c r="G69" s="73">
        <v>1539</v>
      </c>
      <c r="I69" s="1">
        <v>304</v>
      </c>
      <c r="J69" s="1">
        <v>303</v>
      </c>
      <c r="K69" s="74">
        <v>607</v>
      </c>
      <c r="L69" s="81">
        <v>188</v>
      </c>
      <c r="M69" s="1">
        <v>172</v>
      </c>
      <c r="N69" s="82">
        <v>360</v>
      </c>
      <c r="O69" s="49">
        <v>492</v>
      </c>
      <c r="P69" s="1">
        <v>475</v>
      </c>
      <c r="Q69" s="73">
        <v>967</v>
      </c>
      <c r="R69" s="43"/>
      <c r="S69" s="81">
        <v>0</v>
      </c>
      <c r="T69" s="1">
        <v>0</v>
      </c>
      <c r="U69" s="131">
        <v>0</v>
      </c>
      <c r="V69" s="1">
        <v>0</v>
      </c>
      <c r="W69" s="1">
        <v>0</v>
      </c>
      <c r="X69" s="132">
        <v>0</v>
      </c>
      <c r="Y69" s="124">
        <v>0</v>
      </c>
      <c r="Z69" s="133">
        <v>0</v>
      </c>
      <c r="AA69" s="132">
        <v>0</v>
      </c>
      <c r="AB69" s="30"/>
      <c r="AC69" s="1">
        <v>0</v>
      </c>
      <c r="AD69" s="1">
        <v>0</v>
      </c>
      <c r="AE69" s="73">
        <v>0</v>
      </c>
      <c r="AF69" s="1">
        <v>304</v>
      </c>
      <c r="AG69" s="1">
        <v>268</v>
      </c>
      <c r="AH69" s="1">
        <v>572</v>
      </c>
      <c r="AI69" s="1">
        <v>304</v>
      </c>
      <c r="AJ69" s="1">
        <v>268</v>
      </c>
      <c r="AK69" s="73">
        <v>572</v>
      </c>
      <c r="AM69" s="81">
        <v>0</v>
      </c>
      <c r="AN69" s="1">
        <v>0</v>
      </c>
      <c r="AO69" s="132">
        <v>0</v>
      </c>
      <c r="AP69" s="1">
        <v>0</v>
      </c>
      <c r="AQ69" s="84">
        <v>0</v>
      </c>
      <c r="AR69" s="132">
        <v>0</v>
      </c>
      <c r="AS69" s="134">
        <v>276</v>
      </c>
      <c r="AT69" s="135">
        <v>208</v>
      </c>
      <c r="AU69" s="132">
        <v>0</v>
      </c>
      <c r="AX69" s="41">
        <v>304</v>
      </c>
      <c r="AY69" s="41">
        <v>303</v>
      </c>
      <c r="AZ69" s="41">
        <v>607</v>
      </c>
      <c r="BA69" s="41">
        <v>492</v>
      </c>
      <c r="BB69" s="41">
        <v>440</v>
      </c>
      <c r="BC69" s="41">
        <v>932</v>
      </c>
      <c r="BE69" s="81">
        <v>0</v>
      </c>
      <c r="BF69" s="1">
        <v>0</v>
      </c>
      <c r="BG69" s="83">
        <v>0</v>
      </c>
      <c r="BH69" s="1">
        <v>0</v>
      </c>
      <c r="BI69" s="84">
        <v>0</v>
      </c>
      <c r="BJ69" s="136">
        <v>0</v>
      </c>
      <c r="BK69" s="137">
        <v>0</v>
      </c>
      <c r="BL69" s="73">
        <v>0</v>
      </c>
      <c r="BM69" s="83">
        <v>0</v>
      </c>
      <c r="BO69" s="1">
        <v>0</v>
      </c>
      <c r="BP69" s="1">
        <v>0</v>
      </c>
      <c r="BQ69" s="84">
        <v>0</v>
      </c>
      <c r="BR69" s="1">
        <v>0</v>
      </c>
      <c r="BS69" s="1">
        <v>0</v>
      </c>
      <c r="BT69" s="82">
        <v>0</v>
      </c>
      <c r="BU69" s="49">
        <v>0</v>
      </c>
      <c r="BV69" s="1">
        <v>0</v>
      </c>
      <c r="BW69" s="82">
        <v>0</v>
      </c>
      <c r="BY69" s="1">
        <v>0</v>
      </c>
      <c r="BZ69" s="1">
        <v>0</v>
      </c>
      <c r="CA69" s="74">
        <v>0</v>
      </c>
      <c r="CB69" s="1">
        <v>0</v>
      </c>
      <c r="CC69" s="1">
        <v>0</v>
      </c>
      <c r="CD69" s="83">
        <v>0</v>
      </c>
      <c r="CE69" s="49">
        <v>2</v>
      </c>
      <c r="CF69" s="1">
        <v>0</v>
      </c>
      <c r="CG69" s="83">
        <v>2</v>
      </c>
      <c r="CI69" s="41">
        <v>0</v>
      </c>
      <c r="CJ69" s="41">
        <v>0</v>
      </c>
      <c r="CK69" s="41">
        <v>0</v>
      </c>
      <c r="CL69" s="41">
        <v>0</v>
      </c>
      <c r="CM69" s="41">
        <v>0</v>
      </c>
      <c r="CN69" s="41">
        <v>0</v>
      </c>
    </row>
    <row r="70" spans="1:92" x14ac:dyDescent="0.25">
      <c r="A70" s="4" t="s">
        <v>132</v>
      </c>
      <c r="B70" s="15" t="s">
        <v>133</v>
      </c>
      <c r="C70" s="49">
        <v>1933</v>
      </c>
      <c r="D70" s="1">
        <v>774</v>
      </c>
      <c r="E70" s="1">
        <v>0</v>
      </c>
      <c r="F70" s="1">
        <v>0</v>
      </c>
      <c r="G70" s="73">
        <v>2707</v>
      </c>
      <c r="I70" s="1">
        <v>542</v>
      </c>
      <c r="J70" s="1">
        <v>497</v>
      </c>
      <c r="K70" s="74">
        <v>1039</v>
      </c>
      <c r="L70" s="81">
        <v>444</v>
      </c>
      <c r="M70" s="1">
        <v>450</v>
      </c>
      <c r="N70" s="82">
        <v>894</v>
      </c>
      <c r="O70" s="49">
        <v>986</v>
      </c>
      <c r="P70" s="1">
        <v>947</v>
      </c>
      <c r="Q70" s="73">
        <v>1933</v>
      </c>
      <c r="R70" s="43"/>
      <c r="S70" s="81">
        <v>0</v>
      </c>
      <c r="T70" s="1">
        <v>0</v>
      </c>
      <c r="U70" s="131">
        <v>0</v>
      </c>
      <c r="V70" s="1">
        <v>0</v>
      </c>
      <c r="W70" s="1">
        <v>0</v>
      </c>
      <c r="X70" s="132">
        <v>0</v>
      </c>
      <c r="Y70" s="124">
        <v>0</v>
      </c>
      <c r="Z70" s="133">
        <v>0</v>
      </c>
      <c r="AA70" s="132">
        <v>0</v>
      </c>
      <c r="AB70" s="30"/>
      <c r="AC70" s="1">
        <v>0</v>
      </c>
      <c r="AD70" s="1">
        <v>0</v>
      </c>
      <c r="AE70" s="73">
        <v>0</v>
      </c>
      <c r="AF70" s="1">
        <v>379</v>
      </c>
      <c r="AG70" s="1">
        <v>395</v>
      </c>
      <c r="AH70" s="1">
        <v>774</v>
      </c>
      <c r="AI70" s="1">
        <v>379</v>
      </c>
      <c r="AJ70" s="1">
        <v>395</v>
      </c>
      <c r="AK70" s="73">
        <v>774</v>
      </c>
      <c r="AM70" s="81">
        <v>0</v>
      </c>
      <c r="AN70" s="1">
        <v>0</v>
      </c>
      <c r="AO70" s="132">
        <v>0</v>
      </c>
      <c r="AP70" s="1">
        <v>0</v>
      </c>
      <c r="AQ70" s="84">
        <v>0</v>
      </c>
      <c r="AR70" s="132">
        <v>0</v>
      </c>
      <c r="AS70" s="134">
        <v>424</v>
      </c>
      <c r="AT70" s="135">
        <v>405</v>
      </c>
      <c r="AU70" s="132">
        <v>0</v>
      </c>
      <c r="AX70" s="41">
        <v>542</v>
      </c>
      <c r="AY70" s="41">
        <v>497</v>
      </c>
      <c r="AZ70" s="41">
        <v>1039</v>
      </c>
      <c r="BA70" s="41">
        <v>823</v>
      </c>
      <c r="BB70" s="41">
        <v>845</v>
      </c>
      <c r="BC70" s="41">
        <v>1668</v>
      </c>
      <c r="BE70" s="81">
        <v>0</v>
      </c>
      <c r="BF70" s="1">
        <v>0</v>
      </c>
      <c r="BG70" s="83">
        <v>0</v>
      </c>
      <c r="BH70" s="1">
        <v>0</v>
      </c>
      <c r="BI70" s="84">
        <v>0</v>
      </c>
      <c r="BJ70" s="136">
        <v>0</v>
      </c>
      <c r="BK70" s="137">
        <v>0</v>
      </c>
      <c r="BL70" s="73">
        <v>0</v>
      </c>
      <c r="BM70" s="83">
        <v>0</v>
      </c>
      <c r="BO70" s="1">
        <v>0</v>
      </c>
      <c r="BP70" s="1">
        <v>0</v>
      </c>
      <c r="BQ70" s="84">
        <v>0</v>
      </c>
      <c r="BR70" s="1">
        <v>0</v>
      </c>
      <c r="BS70" s="1">
        <v>0</v>
      </c>
      <c r="BT70" s="82">
        <v>0</v>
      </c>
      <c r="BU70" s="49">
        <v>0</v>
      </c>
      <c r="BV70" s="1">
        <v>0</v>
      </c>
      <c r="BW70" s="82">
        <v>0</v>
      </c>
      <c r="BY70" s="1">
        <v>0</v>
      </c>
      <c r="BZ70" s="1">
        <v>0</v>
      </c>
      <c r="CA70" s="74">
        <v>0</v>
      </c>
      <c r="CB70" s="1">
        <v>0</v>
      </c>
      <c r="CC70" s="1">
        <v>0</v>
      </c>
      <c r="CD70" s="83">
        <v>0</v>
      </c>
      <c r="CE70" s="49">
        <v>1</v>
      </c>
      <c r="CF70" s="1">
        <v>0</v>
      </c>
      <c r="CG70" s="83">
        <v>1</v>
      </c>
      <c r="CI70" s="41">
        <v>0</v>
      </c>
      <c r="CJ70" s="41">
        <v>0</v>
      </c>
      <c r="CK70" s="41">
        <v>0</v>
      </c>
      <c r="CL70" s="41">
        <v>0</v>
      </c>
      <c r="CM70" s="41">
        <v>0</v>
      </c>
      <c r="CN70" s="41">
        <v>0</v>
      </c>
    </row>
    <row r="71" spans="1:92" x14ac:dyDescent="0.25">
      <c r="A71" s="4" t="s">
        <v>134</v>
      </c>
      <c r="B71" s="15" t="s">
        <v>842</v>
      </c>
      <c r="C71" s="49">
        <v>718</v>
      </c>
      <c r="D71" s="1">
        <v>443</v>
      </c>
      <c r="E71" s="1">
        <v>0</v>
      </c>
      <c r="F71" s="1">
        <v>0</v>
      </c>
      <c r="G71" s="73">
        <v>1161</v>
      </c>
      <c r="I71" s="1">
        <v>229</v>
      </c>
      <c r="J71" s="1">
        <v>178</v>
      </c>
      <c r="K71" s="74">
        <v>407</v>
      </c>
      <c r="L71" s="81">
        <v>171</v>
      </c>
      <c r="M71" s="1">
        <v>140</v>
      </c>
      <c r="N71" s="82">
        <v>311</v>
      </c>
      <c r="O71" s="49">
        <v>400</v>
      </c>
      <c r="P71" s="1">
        <v>318</v>
      </c>
      <c r="Q71" s="73">
        <v>718</v>
      </c>
      <c r="R71" s="43"/>
      <c r="S71" s="81">
        <v>0</v>
      </c>
      <c r="T71" s="1">
        <v>0</v>
      </c>
      <c r="U71" s="131">
        <v>0</v>
      </c>
      <c r="V71" s="1">
        <v>0</v>
      </c>
      <c r="W71" s="1">
        <v>0</v>
      </c>
      <c r="X71" s="132">
        <v>0</v>
      </c>
      <c r="Y71" s="124">
        <v>0</v>
      </c>
      <c r="Z71" s="133">
        <v>0</v>
      </c>
      <c r="AA71" s="132">
        <v>0</v>
      </c>
      <c r="AB71" s="30"/>
      <c r="AC71" s="1">
        <v>133</v>
      </c>
      <c r="AD71" s="1">
        <v>107</v>
      </c>
      <c r="AE71" s="73">
        <v>240</v>
      </c>
      <c r="AF71" s="1">
        <v>113</v>
      </c>
      <c r="AG71" s="1">
        <v>90</v>
      </c>
      <c r="AH71" s="1">
        <v>203</v>
      </c>
      <c r="AI71" s="1">
        <v>246</v>
      </c>
      <c r="AJ71" s="1">
        <v>197</v>
      </c>
      <c r="AK71" s="73">
        <v>443</v>
      </c>
      <c r="AM71" s="81">
        <v>0</v>
      </c>
      <c r="AN71" s="1">
        <v>0</v>
      </c>
      <c r="AO71" s="132">
        <v>0</v>
      </c>
      <c r="AP71" s="1">
        <v>0</v>
      </c>
      <c r="AQ71" s="84">
        <v>0</v>
      </c>
      <c r="AR71" s="132">
        <v>0</v>
      </c>
      <c r="AS71" s="134">
        <v>281</v>
      </c>
      <c r="AT71" s="135">
        <v>200</v>
      </c>
      <c r="AU71" s="132">
        <v>0</v>
      </c>
      <c r="AX71" s="41">
        <v>362</v>
      </c>
      <c r="AY71" s="41">
        <v>285</v>
      </c>
      <c r="AZ71" s="41">
        <v>647</v>
      </c>
      <c r="BA71" s="41">
        <v>284</v>
      </c>
      <c r="BB71" s="41">
        <v>230</v>
      </c>
      <c r="BC71" s="41">
        <v>514</v>
      </c>
      <c r="BE71" s="81">
        <v>0</v>
      </c>
      <c r="BF71" s="1">
        <v>0</v>
      </c>
      <c r="BG71" s="83">
        <v>0</v>
      </c>
      <c r="BH71" s="1">
        <v>0</v>
      </c>
      <c r="BI71" s="84">
        <v>0</v>
      </c>
      <c r="BJ71" s="136">
        <v>0</v>
      </c>
      <c r="BK71" s="137">
        <v>0</v>
      </c>
      <c r="BL71" s="73">
        <v>0</v>
      </c>
      <c r="BM71" s="83">
        <v>0</v>
      </c>
      <c r="BO71" s="1">
        <v>0</v>
      </c>
      <c r="BP71" s="1">
        <v>0</v>
      </c>
      <c r="BQ71" s="84">
        <v>0</v>
      </c>
      <c r="BR71" s="1">
        <v>0</v>
      </c>
      <c r="BS71" s="1">
        <v>0</v>
      </c>
      <c r="BT71" s="82">
        <v>0</v>
      </c>
      <c r="BU71" s="49">
        <v>0</v>
      </c>
      <c r="BV71" s="1">
        <v>0</v>
      </c>
      <c r="BW71" s="82">
        <v>0</v>
      </c>
      <c r="BY71" s="1">
        <v>0</v>
      </c>
      <c r="BZ71" s="1">
        <v>0</v>
      </c>
      <c r="CA71" s="74">
        <v>0</v>
      </c>
      <c r="CB71" s="1">
        <v>0</v>
      </c>
      <c r="CC71" s="1">
        <v>0</v>
      </c>
      <c r="CD71" s="83">
        <v>0</v>
      </c>
      <c r="CE71" s="49">
        <v>4</v>
      </c>
      <c r="CF71" s="1">
        <v>2</v>
      </c>
      <c r="CG71" s="83">
        <v>6</v>
      </c>
      <c r="CI71" s="41">
        <v>0</v>
      </c>
      <c r="CJ71" s="41">
        <v>0</v>
      </c>
      <c r="CK71" s="41">
        <v>0</v>
      </c>
      <c r="CL71" s="41">
        <v>0</v>
      </c>
      <c r="CM71" s="41">
        <v>0</v>
      </c>
      <c r="CN71" s="41">
        <v>0</v>
      </c>
    </row>
    <row r="72" spans="1:92" x14ac:dyDescent="0.25">
      <c r="A72" s="4" t="s">
        <v>136</v>
      </c>
      <c r="B72" s="15" t="s">
        <v>137</v>
      </c>
      <c r="C72" s="49">
        <v>1103</v>
      </c>
      <c r="D72" s="1">
        <v>458</v>
      </c>
      <c r="E72" s="1">
        <v>0</v>
      </c>
      <c r="F72" s="1">
        <v>0</v>
      </c>
      <c r="G72" s="73">
        <v>1561</v>
      </c>
      <c r="I72" s="1">
        <v>327</v>
      </c>
      <c r="J72" s="1">
        <v>318</v>
      </c>
      <c r="K72" s="74">
        <v>645</v>
      </c>
      <c r="L72" s="81">
        <v>227</v>
      </c>
      <c r="M72" s="1">
        <v>231</v>
      </c>
      <c r="N72" s="82">
        <v>458</v>
      </c>
      <c r="O72" s="49">
        <v>554</v>
      </c>
      <c r="P72" s="1">
        <v>549</v>
      </c>
      <c r="Q72" s="73">
        <v>1103</v>
      </c>
      <c r="R72" s="43"/>
      <c r="S72" s="81">
        <v>0</v>
      </c>
      <c r="T72" s="1">
        <v>0</v>
      </c>
      <c r="U72" s="131">
        <v>0</v>
      </c>
      <c r="V72" s="1">
        <v>0</v>
      </c>
      <c r="W72" s="1">
        <v>0</v>
      </c>
      <c r="X72" s="132">
        <v>0</v>
      </c>
      <c r="Y72" s="124">
        <v>0</v>
      </c>
      <c r="Z72" s="133">
        <v>0</v>
      </c>
      <c r="AA72" s="132">
        <v>0</v>
      </c>
      <c r="AB72" s="30"/>
      <c r="AC72" s="1">
        <v>0</v>
      </c>
      <c r="AD72" s="1">
        <v>0</v>
      </c>
      <c r="AE72" s="73">
        <v>0</v>
      </c>
      <c r="AF72" s="1">
        <v>225</v>
      </c>
      <c r="AG72" s="1">
        <v>233</v>
      </c>
      <c r="AH72" s="1">
        <v>458</v>
      </c>
      <c r="AI72" s="1">
        <v>225</v>
      </c>
      <c r="AJ72" s="1">
        <v>233</v>
      </c>
      <c r="AK72" s="73">
        <v>458</v>
      </c>
      <c r="AM72" s="81">
        <v>0</v>
      </c>
      <c r="AN72" s="1">
        <v>0</v>
      </c>
      <c r="AO72" s="132">
        <v>0</v>
      </c>
      <c r="AP72" s="1">
        <v>0</v>
      </c>
      <c r="AQ72" s="84">
        <v>0</v>
      </c>
      <c r="AR72" s="132">
        <v>0</v>
      </c>
      <c r="AS72" s="134">
        <v>144</v>
      </c>
      <c r="AT72" s="135">
        <v>189</v>
      </c>
      <c r="AU72" s="132">
        <v>0</v>
      </c>
      <c r="AX72" s="41">
        <v>327</v>
      </c>
      <c r="AY72" s="41">
        <v>318</v>
      </c>
      <c r="AZ72" s="41">
        <v>645</v>
      </c>
      <c r="BA72" s="41">
        <v>452</v>
      </c>
      <c r="BB72" s="41">
        <v>464</v>
      </c>
      <c r="BC72" s="41">
        <v>916</v>
      </c>
      <c r="BE72" s="81">
        <v>0</v>
      </c>
      <c r="BF72" s="1">
        <v>0</v>
      </c>
      <c r="BG72" s="83">
        <v>0</v>
      </c>
      <c r="BH72" s="1">
        <v>0</v>
      </c>
      <c r="BI72" s="84">
        <v>0</v>
      </c>
      <c r="BJ72" s="136">
        <v>0</v>
      </c>
      <c r="BK72" s="137">
        <v>0</v>
      </c>
      <c r="BL72" s="73">
        <v>0</v>
      </c>
      <c r="BM72" s="83">
        <v>0</v>
      </c>
      <c r="BO72" s="1">
        <v>0</v>
      </c>
      <c r="BP72" s="1">
        <v>0</v>
      </c>
      <c r="BQ72" s="84">
        <v>0</v>
      </c>
      <c r="BR72" s="1">
        <v>0</v>
      </c>
      <c r="BS72" s="1">
        <v>0</v>
      </c>
      <c r="BT72" s="82">
        <v>0</v>
      </c>
      <c r="BU72" s="49">
        <v>0</v>
      </c>
      <c r="BV72" s="1">
        <v>0</v>
      </c>
      <c r="BW72" s="82">
        <v>0</v>
      </c>
      <c r="BY72" s="1">
        <v>0</v>
      </c>
      <c r="BZ72" s="1">
        <v>0</v>
      </c>
      <c r="CA72" s="74">
        <v>0</v>
      </c>
      <c r="CB72" s="1">
        <v>0</v>
      </c>
      <c r="CC72" s="1">
        <v>0</v>
      </c>
      <c r="CD72" s="83">
        <v>0</v>
      </c>
      <c r="CE72" s="49">
        <v>0</v>
      </c>
      <c r="CF72" s="1">
        <v>0</v>
      </c>
      <c r="CG72" s="83">
        <v>0</v>
      </c>
      <c r="CI72" s="41">
        <v>0</v>
      </c>
      <c r="CJ72" s="41">
        <v>0</v>
      </c>
      <c r="CK72" s="41">
        <v>0</v>
      </c>
      <c r="CL72" s="41">
        <v>0</v>
      </c>
      <c r="CM72" s="41">
        <v>0</v>
      </c>
      <c r="CN72" s="41">
        <v>0</v>
      </c>
    </row>
    <row r="73" spans="1:92" x14ac:dyDescent="0.25">
      <c r="A73" s="4" t="s">
        <v>138</v>
      </c>
      <c r="B73" s="15" t="s">
        <v>139</v>
      </c>
      <c r="C73" s="49">
        <v>633</v>
      </c>
      <c r="D73" s="1">
        <v>104</v>
      </c>
      <c r="E73" s="1">
        <v>0</v>
      </c>
      <c r="F73" s="1">
        <v>0</v>
      </c>
      <c r="G73" s="73">
        <v>737</v>
      </c>
      <c r="I73" s="1">
        <v>164</v>
      </c>
      <c r="J73" s="1">
        <v>120</v>
      </c>
      <c r="K73" s="74">
        <v>284</v>
      </c>
      <c r="L73" s="81">
        <v>188</v>
      </c>
      <c r="M73" s="1">
        <v>161</v>
      </c>
      <c r="N73" s="82">
        <v>349</v>
      </c>
      <c r="O73" s="49">
        <v>352</v>
      </c>
      <c r="P73" s="1">
        <v>281</v>
      </c>
      <c r="Q73" s="73">
        <v>633</v>
      </c>
      <c r="R73" s="43"/>
      <c r="S73" s="81">
        <v>0</v>
      </c>
      <c r="T73" s="1">
        <v>0</v>
      </c>
      <c r="U73" s="131">
        <v>0</v>
      </c>
      <c r="V73" s="1">
        <v>0</v>
      </c>
      <c r="W73" s="1">
        <v>0</v>
      </c>
      <c r="X73" s="132">
        <v>0</v>
      </c>
      <c r="Y73" s="124">
        <v>0</v>
      </c>
      <c r="Z73" s="133">
        <v>0</v>
      </c>
      <c r="AA73" s="132">
        <v>0</v>
      </c>
      <c r="AB73" s="30"/>
      <c r="AC73" s="1">
        <v>0</v>
      </c>
      <c r="AD73" s="1">
        <v>0</v>
      </c>
      <c r="AE73" s="73">
        <v>0</v>
      </c>
      <c r="AF73" s="1">
        <v>58</v>
      </c>
      <c r="AG73" s="1">
        <v>46</v>
      </c>
      <c r="AH73" s="1">
        <v>104</v>
      </c>
      <c r="AI73" s="1">
        <v>58</v>
      </c>
      <c r="AJ73" s="1">
        <v>46</v>
      </c>
      <c r="AK73" s="73">
        <v>104</v>
      </c>
      <c r="AM73" s="81">
        <v>0</v>
      </c>
      <c r="AN73" s="1">
        <v>0</v>
      </c>
      <c r="AO73" s="132">
        <v>0</v>
      </c>
      <c r="AP73" s="1">
        <v>0</v>
      </c>
      <c r="AQ73" s="84">
        <v>0</v>
      </c>
      <c r="AR73" s="132">
        <v>0</v>
      </c>
      <c r="AS73" s="134">
        <v>32</v>
      </c>
      <c r="AT73" s="135">
        <v>24</v>
      </c>
      <c r="AU73" s="132">
        <v>0</v>
      </c>
      <c r="AX73" s="41">
        <v>164</v>
      </c>
      <c r="AY73" s="41">
        <v>120</v>
      </c>
      <c r="AZ73" s="41">
        <v>284</v>
      </c>
      <c r="BA73" s="41">
        <v>246</v>
      </c>
      <c r="BB73" s="41">
        <v>207</v>
      </c>
      <c r="BC73" s="41">
        <v>453</v>
      </c>
      <c r="BE73" s="81">
        <v>0</v>
      </c>
      <c r="BF73" s="1">
        <v>0</v>
      </c>
      <c r="BG73" s="83">
        <v>0</v>
      </c>
      <c r="BH73" s="1">
        <v>2</v>
      </c>
      <c r="BI73" s="84">
        <v>0</v>
      </c>
      <c r="BJ73" s="136">
        <v>2</v>
      </c>
      <c r="BK73" s="137">
        <v>2</v>
      </c>
      <c r="BL73" s="73">
        <v>0</v>
      </c>
      <c r="BM73" s="83">
        <v>2</v>
      </c>
      <c r="BO73" s="1">
        <v>0</v>
      </c>
      <c r="BP73" s="1">
        <v>0</v>
      </c>
      <c r="BQ73" s="84">
        <v>0</v>
      </c>
      <c r="BR73" s="1">
        <v>0</v>
      </c>
      <c r="BS73" s="1">
        <v>0</v>
      </c>
      <c r="BT73" s="82">
        <v>0</v>
      </c>
      <c r="BU73" s="49">
        <v>0</v>
      </c>
      <c r="BV73" s="1">
        <v>0</v>
      </c>
      <c r="BW73" s="82">
        <v>0</v>
      </c>
      <c r="BY73" s="1">
        <v>0</v>
      </c>
      <c r="BZ73" s="1">
        <v>0</v>
      </c>
      <c r="CA73" s="74">
        <v>0</v>
      </c>
      <c r="CB73" s="1">
        <v>1</v>
      </c>
      <c r="CC73" s="1">
        <v>0</v>
      </c>
      <c r="CD73" s="83">
        <v>1</v>
      </c>
      <c r="CE73" s="49">
        <v>2</v>
      </c>
      <c r="CF73" s="1">
        <v>0</v>
      </c>
      <c r="CG73" s="83">
        <v>2</v>
      </c>
      <c r="CI73" s="41">
        <v>0</v>
      </c>
      <c r="CJ73" s="41">
        <v>0</v>
      </c>
      <c r="CK73" s="41">
        <v>0</v>
      </c>
      <c r="CL73" s="41">
        <v>3</v>
      </c>
      <c r="CM73" s="41">
        <v>0</v>
      </c>
      <c r="CN73" s="41">
        <v>3</v>
      </c>
    </row>
    <row r="74" spans="1:92" x14ac:dyDescent="0.25">
      <c r="A74" s="4" t="s">
        <v>140</v>
      </c>
      <c r="B74" s="15" t="s">
        <v>141</v>
      </c>
      <c r="C74" s="49">
        <v>121</v>
      </c>
      <c r="D74" s="1">
        <v>35</v>
      </c>
      <c r="E74" s="1">
        <v>0</v>
      </c>
      <c r="F74" s="1">
        <v>0</v>
      </c>
      <c r="G74" s="73">
        <v>156</v>
      </c>
      <c r="I74" s="1">
        <v>40</v>
      </c>
      <c r="J74" s="1">
        <v>45</v>
      </c>
      <c r="K74" s="74">
        <v>85</v>
      </c>
      <c r="L74" s="81">
        <v>18</v>
      </c>
      <c r="M74" s="1">
        <v>18</v>
      </c>
      <c r="N74" s="82">
        <v>36</v>
      </c>
      <c r="O74" s="49">
        <v>58</v>
      </c>
      <c r="P74" s="1">
        <v>63</v>
      </c>
      <c r="Q74" s="73">
        <v>121</v>
      </c>
      <c r="R74" s="43"/>
      <c r="S74" s="81">
        <v>0</v>
      </c>
      <c r="T74" s="1">
        <v>0</v>
      </c>
      <c r="U74" s="131">
        <v>0</v>
      </c>
      <c r="V74" s="1">
        <v>0</v>
      </c>
      <c r="W74" s="1">
        <v>0</v>
      </c>
      <c r="X74" s="132">
        <v>0</v>
      </c>
      <c r="Y74" s="124">
        <v>0</v>
      </c>
      <c r="Z74" s="133">
        <v>0</v>
      </c>
      <c r="AA74" s="132">
        <v>0</v>
      </c>
      <c r="AB74" s="30"/>
      <c r="AC74" s="1">
        <v>13</v>
      </c>
      <c r="AD74" s="1">
        <v>22</v>
      </c>
      <c r="AE74" s="73">
        <v>35</v>
      </c>
      <c r="AF74" s="1">
        <v>0</v>
      </c>
      <c r="AG74" s="1">
        <v>0</v>
      </c>
      <c r="AH74" s="1">
        <v>0</v>
      </c>
      <c r="AI74" s="1">
        <v>13</v>
      </c>
      <c r="AJ74" s="1">
        <v>22</v>
      </c>
      <c r="AK74" s="73">
        <v>35</v>
      </c>
      <c r="AM74" s="81">
        <v>0</v>
      </c>
      <c r="AN74" s="1">
        <v>0</v>
      </c>
      <c r="AO74" s="132">
        <v>0</v>
      </c>
      <c r="AP74" s="1">
        <v>0</v>
      </c>
      <c r="AQ74" s="84">
        <v>0</v>
      </c>
      <c r="AR74" s="132">
        <v>0</v>
      </c>
      <c r="AS74" s="134">
        <v>0</v>
      </c>
      <c r="AT74" s="135">
        <v>0</v>
      </c>
      <c r="AU74" s="132">
        <v>0</v>
      </c>
      <c r="AX74" s="41">
        <v>53</v>
      </c>
      <c r="AY74" s="41">
        <v>67</v>
      </c>
      <c r="AZ74" s="41">
        <v>120</v>
      </c>
      <c r="BA74" s="41">
        <v>18</v>
      </c>
      <c r="BB74" s="41">
        <v>18</v>
      </c>
      <c r="BC74" s="41">
        <v>36</v>
      </c>
      <c r="BE74" s="81">
        <v>56</v>
      </c>
      <c r="BF74" s="1">
        <v>69</v>
      </c>
      <c r="BG74" s="83">
        <v>125</v>
      </c>
      <c r="BH74" s="1">
        <v>0</v>
      </c>
      <c r="BI74" s="84">
        <v>0</v>
      </c>
      <c r="BJ74" s="136">
        <v>0</v>
      </c>
      <c r="BK74" s="137">
        <v>56</v>
      </c>
      <c r="BL74" s="73">
        <v>69</v>
      </c>
      <c r="BM74" s="83">
        <v>125</v>
      </c>
      <c r="BO74" s="1">
        <v>0</v>
      </c>
      <c r="BP74" s="1">
        <v>0</v>
      </c>
      <c r="BQ74" s="84">
        <v>0</v>
      </c>
      <c r="BR74" s="1">
        <v>0</v>
      </c>
      <c r="BS74" s="1">
        <v>0</v>
      </c>
      <c r="BT74" s="82">
        <v>0</v>
      </c>
      <c r="BU74" s="49">
        <v>0</v>
      </c>
      <c r="BV74" s="1">
        <v>0</v>
      </c>
      <c r="BW74" s="82">
        <v>0</v>
      </c>
      <c r="BY74" s="1">
        <v>13</v>
      </c>
      <c r="BZ74" s="1">
        <v>22</v>
      </c>
      <c r="CA74" s="74">
        <v>35</v>
      </c>
      <c r="CB74" s="1">
        <v>0</v>
      </c>
      <c r="CC74" s="1">
        <v>0</v>
      </c>
      <c r="CD74" s="83">
        <v>0</v>
      </c>
      <c r="CE74" s="49">
        <v>0</v>
      </c>
      <c r="CF74" s="1">
        <v>0</v>
      </c>
      <c r="CG74" s="83">
        <v>0</v>
      </c>
      <c r="CI74" s="41">
        <v>69</v>
      </c>
      <c r="CJ74" s="41">
        <v>91</v>
      </c>
      <c r="CK74" s="41">
        <v>160</v>
      </c>
      <c r="CL74" s="41">
        <v>0</v>
      </c>
      <c r="CM74" s="41">
        <v>0</v>
      </c>
      <c r="CN74" s="41">
        <v>0</v>
      </c>
    </row>
    <row r="75" spans="1:92" x14ac:dyDescent="0.25">
      <c r="A75" s="4" t="s">
        <v>142</v>
      </c>
      <c r="B75" s="15" t="s">
        <v>143</v>
      </c>
      <c r="C75" s="49">
        <v>1348</v>
      </c>
      <c r="D75" s="1">
        <v>751</v>
      </c>
      <c r="E75" s="1">
        <v>0</v>
      </c>
      <c r="F75" s="1">
        <v>0</v>
      </c>
      <c r="G75" s="73">
        <v>2099</v>
      </c>
      <c r="I75" s="1">
        <v>419</v>
      </c>
      <c r="J75" s="1">
        <v>273</v>
      </c>
      <c r="K75" s="74">
        <v>692</v>
      </c>
      <c r="L75" s="81">
        <v>381</v>
      </c>
      <c r="M75" s="1">
        <v>275</v>
      </c>
      <c r="N75" s="82">
        <v>656</v>
      </c>
      <c r="O75" s="49">
        <v>800</v>
      </c>
      <c r="P75" s="1">
        <v>548</v>
      </c>
      <c r="Q75" s="73">
        <v>1348</v>
      </c>
      <c r="R75" s="43"/>
      <c r="S75" s="81">
        <v>0</v>
      </c>
      <c r="T75" s="1">
        <v>0</v>
      </c>
      <c r="U75" s="131">
        <v>0</v>
      </c>
      <c r="V75" s="1">
        <v>0</v>
      </c>
      <c r="W75" s="1">
        <v>0</v>
      </c>
      <c r="X75" s="132">
        <v>0</v>
      </c>
      <c r="Y75" s="124">
        <v>0</v>
      </c>
      <c r="Z75" s="133">
        <v>0</v>
      </c>
      <c r="AA75" s="132">
        <v>0</v>
      </c>
      <c r="AB75" s="30"/>
      <c r="AC75" s="1">
        <v>192</v>
      </c>
      <c r="AD75" s="1">
        <v>164</v>
      </c>
      <c r="AE75" s="73">
        <v>356</v>
      </c>
      <c r="AF75" s="1">
        <v>217</v>
      </c>
      <c r="AG75" s="1">
        <v>178</v>
      </c>
      <c r="AH75" s="1">
        <v>395</v>
      </c>
      <c r="AI75" s="1">
        <v>409</v>
      </c>
      <c r="AJ75" s="1">
        <v>342</v>
      </c>
      <c r="AK75" s="73">
        <v>751</v>
      </c>
      <c r="AM75" s="81">
        <v>0</v>
      </c>
      <c r="AN75" s="1">
        <v>0</v>
      </c>
      <c r="AO75" s="132">
        <v>0</v>
      </c>
      <c r="AP75" s="1">
        <v>0</v>
      </c>
      <c r="AQ75" s="84">
        <v>0</v>
      </c>
      <c r="AR75" s="132">
        <v>0</v>
      </c>
      <c r="AS75" s="134">
        <v>544</v>
      </c>
      <c r="AT75" s="135">
        <v>402</v>
      </c>
      <c r="AU75" s="132">
        <v>0</v>
      </c>
      <c r="AX75" s="41">
        <v>611</v>
      </c>
      <c r="AY75" s="41">
        <v>437</v>
      </c>
      <c r="AZ75" s="41">
        <v>1048</v>
      </c>
      <c r="BA75" s="41">
        <v>598</v>
      </c>
      <c r="BB75" s="41">
        <v>453</v>
      </c>
      <c r="BC75" s="41">
        <v>1051</v>
      </c>
      <c r="BE75" s="81">
        <v>0</v>
      </c>
      <c r="BF75" s="1">
        <v>0</v>
      </c>
      <c r="BG75" s="83">
        <v>0</v>
      </c>
      <c r="BH75" s="1">
        <v>0</v>
      </c>
      <c r="BI75" s="84">
        <v>0</v>
      </c>
      <c r="BJ75" s="136">
        <v>0</v>
      </c>
      <c r="BK75" s="137">
        <v>0</v>
      </c>
      <c r="BL75" s="73">
        <v>0</v>
      </c>
      <c r="BM75" s="83">
        <v>0</v>
      </c>
      <c r="BO75" s="1">
        <v>0</v>
      </c>
      <c r="BP75" s="1">
        <v>0</v>
      </c>
      <c r="BQ75" s="84">
        <v>0</v>
      </c>
      <c r="BR75" s="1">
        <v>0</v>
      </c>
      <c r="BS75" s="1">
        <v>0</v>
      </c>
      <c r="BT75" s="82">
        <v>0</v>
      </c>
      <c r="BU75" s="49">
        <v>0</v>
      </c>
      <c r="BV75" s="1">
        <v>0</v>
      </c>
      <c r="BW75" s="82">
        <v>0</v>
      </c>
      <c r="BY75" s="1">
        <v>0</v>
      </c>
      <c r="BZ75" s="1">
        <v>0</v>
      </c>
      <c r="CA75" s="74">
        <v>0</v>
      </c>
      <c r="CB75" s="1">
        <v>0</v>
      </c>
      <c r="CC75" s="1">
        <v>3</v>
      </c>
      <c r="CD75" s="83">
        <v>3</v>
      </c>
      <c r="CE75" s="49">
        <v>0</v>
      </c>
      <c r="CF75" s="1">
        <v>0</v>
      </c>
      <c r="CG75" s="83">
        <v>0</v>
      </c>
      <c r="CI75" s="41">
        <v>0</v>
      </c>
      <c r="CJ75" s="41">
        <v>0</v>
      </c>
      <c r="CK75" s="41">
        <v>0</v>
      </c>
      <c r="CL75" s="41">
        <v>0</v>
      </c>
      <c r="CM75" s="41">
        <v>3</v>
      </c>
      <c r="CN75" s="41">
        <v>3</v>
      </c>
    </row>
    <row r="76" spans="1:92" x14ac:dyDescent="0.25">
      <c r="A76" s="4" t="s">
        <v>144</v>
      </c>
      <c r="B76" s="15" t="s">
        <v>145</v>
      </c>
      <c r="C76" s="49">
        <v>149</v>
      </c>
      <c r="D76" s="1">
        <v>277</v>
      </c>
      <c r="E76" s="1">
        <v>0</v>
      </c>
      <c r="F76" s="1">
        <v>0</v>
      </c>
      <c r="G76" s="73">
        <v>426</v>
      </c>
      <c r="I76" s="1">
        <v>57</v>
      </c>
      <c r="J76" s="1">
        <v>38</v>
      </c>
      <c r="K76" s="74">
        <v>95</v>
      </c>
      <c r="L76" s="81">
        <v>27</v>
      </c>
      <c r="M76" s="1">
        <v>27</v>
      </c>
      <c r="N76" s="82">
        <v>54</v>
      </c>
      <c r="O76" s="49">
        <v>84</v>
      </c>
      <c r="P76" s="1">
        <v>65</v>
      </c>
      <c r="Q76" s="73">
        <v>149</v>
      </c>
      <c r="R76" s="43"/>
      <c r="S76" s="81">
        <v>0</v>
      </c>
      <c r="T76" s="1">
        <v>0</v>
      </c>
      <c r="U76" s="131">
        <v>0</v>
      </c>
      <c r="V76" s="1">
        <v>0</v>
      </c>
      <c r="W76" s="1">
        <v>0</v>
      </c>
      <c r="X76" s="132">
        <v>0</v>
      </c>
      <c r="Y76" s="124">
        <v>0</v>
      </c>
      <c r="Z76" s="133">
        <v>0</v>
      </c>
      <c r="AA76" s="132">
        <v>0</v>
      </c>
      <c r="AB76" s="30"/>
      <c r="AC76" s="1">
        <v>30</v>
      </c>
      <c r="AD76" s="1">
        <v>34</v>
      </c>
      <c r="AE76" s="73">
        <v>64</v>
      </c>
      <c r="AF76" s="1">
        <v>98</v>
      </c>
      <c r="AG76" s="1">
        <v>115</v>
      </c>
      <c r="AH76" s="1">
        <v>213</v>
      </c>
      <c r="AI76" s="1">
        <v>128</v>
      </c>
      <c r="AJ76" s="1">
        <v>149</v>
      </c>
      <c r="AK76" s="73">
        <v>277</v>
      </c>
      <c r="AM76" s="81">
        <v>0</v>
      </c>
      <c r="AN76" s="1">
        <v>0</v>
      </c>
      <c r="AO76" s="132">
        <v>0</v>
      </c>
      <c r="AP76" s="1">
        <v>0</v>
      </c>
      <c r="AQ76" s="84">
        <v>0</v>
      </c>
      <c r="AR76" s="132">
        <v>0</v>
      </c>
      <c r="AS76" s="134">
        <v>89</v>
      </c>
      <c r="AT76" s="135">
        <v>71</v>
      </c>
      <c r="AU76" s="132">
        <v>0</v>
      </c>
      <c r="AX76" s="41">
        <v>87</v>
      </c>
      <c r="AY76" s="41">
        <v>72</v>
      </c>
      <c r="AZ76" s="41">
        <v>159</v>
      </c>
      <c r="BA76" s="41">
        <v>125</v>
      </c>
      <c r="BB76" s="41">
        <v>142</v>
      </c>
      <c r="BC76" s="41">
        <v>267</v>
      </c>
      <c r="BE76" s="81">
        <v>6</v>
      </c>
      <c r="BF76" s="1">
        <v>6</v>
      </c>
      <c r="BG76" s="83">
        <v>12</v>
      </c>
      <c r="BH76" s="1">
        <v>0</v>
      </c>
      <c r="BI76" s="84">
        <v>0</v>
      </c>
      <c r="BJ76" s="136">
        <v>0</v>
      </c>
      <c r="BK76" s="137">
        <v>6</v>
      </c>
      <c r="BL76" s="73">
        <v>6</v>
      </c>
      <c r="BM76" s="83">
        <v>12</v>
      </c>
      <c r="BO76" s="1">
        <v>0</v>
      </c>
      <c r="BP76" s="1">
        <v>0</v>
      </c>
      <c r="BQ76" s="84">
        <v>0</v>
      </c>
      <c r="BR76" s="1">
        <v>0</v>
      </c>
      <c r="BS76" s="1">
        <v>0</v>
      </c>
      <c r="BT76" s="82">
        <v>0</v>
      </c>
      <c r="BU76" s="49">
        <v>0</v>
      </c>
      <c r="BV76" s="1">
        <v>0</v>
      </c>
      <c r="BW76" s="82">
        <v>0</v>
      </c>
      <c r="BY76" s="1">
        <v>10</v>
      </c>
      <c r="BZ76" s="1">
        <v>11</v>
      </c>
      <c r="CA76" s="74">
        <v>21</v>
      </c>
      <c r="CB76" s="1">
        <v>0</v>
      </c>
      <c r="CC76" s="1">
        <v>0</v>
      </c>
      <c r="CD76" s="83">
        <v>0</v>
      </c>
      <c r="CE76" s="49">
        <v>44</v>
      </c>
      <c r="CF76" s="1">
        <v>38</v>
      </c>
      <c r="CG76" s="83">
        <v>82</v>
      </c>
      <c r="CI76" s="41">
        <v>16</v>
      </c>
      <c r="CJ76" s="41">
        <v>17</v>
      </c>
      <c r="CK76" s="41">
        <v>33</v>
      </c>
      <c r="CL76" s="41">
        <v>0</v>
      </c>
      <c r="CM76" s="41">
        <v>0</v>
      </c>
      <c r="CN76" s="41">
        <v>0</v>
      </c>
    </row>
    <row r="77" spans="1:92" x14ac:dyDescent="0.25">
      <c r="A77" s="4" t="s">
        <v>146</v>
      </c>
      <c r="B77" s="15" t="s">
        <v>147</v>
      </c>
      <c r="C77" s="49">
        <v>1199</v>
      </c>
      <c r="D77" s="1">
        <v>947</v>
      </c>
      <c r="E77" s="1">
        <v>0</v>
      </c>
      <c r="F77" s="1">
        <v>0</v>
      </c>
      <c r="G77" s="73">
        <v>2146</v>
      </c>
      <c r="I77" s="1">
        <v>430</v>
      </c>
      <c r="J77" s="1">
        <v>279</v>
      </c>
      <c r="K77" s="74">
        <v>709</v>
      </c>
      <c r="L77" s="81">
        <v>303</v>
      </c>
      <c r="M77" s="1">
        <v>187</v>
      </c>
      <c r="N77" s="82">
        <v>490</v>
      </c>
      <c r="O77" s="49">
        <v>733</v>
      </c>
      <c r="P77" s="1">
        <v>466</v>
      </c>
      <c r="Q77" s="73">
        <v>1199</v>
      </c>
      <c r="R77" s="43"/>
      <c r="S77" s="81">
        <v>0</v>
      </c>
      <c r="T77" s="1">
        <v>0</v>
      </c>
      <c r="U77" s="131">
        <v>0</v>
      </c>
      <c r="V77" s="1">
        <v>0</v>
      </c>
      <c r="W77" s="1">
        <v>0</v>
      </c>
      <c r="X77" s="132">
        <v>0</v>
      </c>
      <c r="Y77" s="124">
        <v>0</v>
      </c>
      <c r="Z77" s="133">
        <v>0</v>
      </c>
      <c r="AA77" s="132">
        <v>0</v>
      </c>
      <c r="AB77" s="30"/>
      <c r="AC77" s="1">
        <v>30</v>
      </c>
      <c r="AD77" s="1">
        <v>80</v>
      </c>
      <c r="AE77" s="73">
        <v>110</v>
      </c>
      <c r="AF77" s="1">
        <v>451</v>
      </c>
      <c r="AG77" s="1">
        <v>386</v>
      </c>
      <c r="AH77" s="1">
        <v>837</v>
      </c>
      <c r="AI77" s="1">
        <v>481</v>
      </c>
      <c r="AJ77" s="1">
        <v>466</v>
      </c>
      <c r="AK77" s="73">
        <v>947</v>
      </c>
      <c r="AM77" s="81">
        <v>0</v>
      </c>
      <c r="AN77" s="1">
        <v>0</v>
      </c>
      <c r="AO77" s="132">
        <v>0</v>
      </c>
      <c r="AP77" s="1">
        <v>0</v>
      </c>
      <c r="AQ77" s="84">
        <v>0</v>
      </c>
      <c r="AR77" s="132">
        <v>0</v>
      </c>
      <c r="AS77" s="134">
        <v>457</v>
      </c>
      <c r="AT77" s="135">
        <v>361</v>
      </c>
      <c r="AU77" s="132">
        <v>0</v>
      </c>
      <c r="AX77" s="41">
        <v>460</v>
      </c>
      <c r="AY77" s="41">
        <v>359</v>
      </c>
      <c r="AZ77" s="41">
        <v>819</v>
      </c>
      <c r="BA77" s="41">
        <v>754</v>
      </c>
      <c r="BB77" s="41">
        <v>573</v>
      </c>
      <c r="BC77" s="41">
        <v>1327</v>
      </c>
      <c r="BE77" s="81">
        <v>34</v>
      </c>
      <c r="BF77" s="1">
        <v>22</v>
      </c>
      <c r="BG77" s="83">
        <v>56</v>
      </c>
      <c r="BH77" s="1">
        <v>2</v>
      </c>
      <c r="BI77" s="84">
        <v>0</v>
      </c>
      <c r="BJ77" s="136">
        <v>2</v>
      </c>
      <c r="BK77" s="137">
        <v>36</v>
      </c>
      <c r="BL77" s="73">
        <v>22</v>
      </c>
      <c r="BM77" s="83">
        <v>58</v>
      </c>
      <c r="BO77" s="1">
        <v>0</v>
      </c>
      <c r="BP77" s="1">
        <v>0</v>
      </c>
      <c r="BQ77" s="84">
        <v>0</v>
      </c>
      <c r="BR77" s="1">
        <v>0</v>
      </c>
      <c r="BS77" s="1">
        <v>0</v>
      </c>
      <c r="BT77" s="82">
        <v>0</v>
      </c>
      <c r="BU77" s="49">
        <v>0</v>
      </c>
      <c r="BV77" s="1">
        <v>0</v>
      </c>
      <c r="BW77" s="82">
        <v>0</v>
      </c>
      <c r="BY77" s="1">
        <v>39</v>
      </c>
      <c r="BZ77" s="1">
        <v>22</v>
      </c>
      <c r="CA77" s="74">
        <v>61</v>
      </c>
      <c r="CB77" s="1">
        <v>4</v>
      </c>
      <c r="CC77" s="1">
        <v>2</v>
      </c>
      <c r="CD77" s="83">
        <v>6</v>
      </c>
      <c r="CE77" s="49">
        <v>23</v>
      </c>
      <c r="CF77" s="1">
        <v>12</v>
      </c>
      <c r="CG77" s="83">
        <v>35</v>
      </c>
      <c r="CI77" s="41">
        <v>73</v>
      </c>
      <c r="CJ77" s="41">
        <v>44</v>
      </c>
      <c r="CK77" s="41">
        <v>117</v>
      </c>
      <c r="CL77" s="41">
        <v>6</v>
      </c>
      <c r="CM77" s="41">
        <v>2</v>
      </c>
      <c r="CN77" s="41">
        <v>8</v>
      </c>
    </row>
    <row r="78" spans="1:92" x14ac:dyDescent="0.25">
      <c r="A78" s="4" t="s">
        <v>148</v>
      </c>
      <c r="B78" s="15" t="s">
        <v>149</v>
      </c>
      <c r="C78" s="49">
        <v>1062</v>
      </c>
      <c r="D78" s="1">
        <v>572</v>
      </c>
      <c r="E78" s="1">
        <v>0</v>
      </c>
      <c r="F78" s="1">
        <v>0</v>
      </c>
      <c r="G78" s="73">
        <v>1634</v>
      </c>
      <c r="I78" s="1">
        <v>293</v>
      </c>
      <c r="J78" s="1">
        <v>259</v>
      </c>
      <c r="K78" s="74">
        <v>552</v>
      </c>
      <c r="L78" s="81">
        <v>269</v>
      </c>
      <c r="M78" s="1">
        <v>241</v>
      </c>
      <c r="N78" s="82">
        <v>510</v>
      </c>
      <c r="O78" s="49">
        <v>562</v>
      </c>
      <c r="P78" s="1">
        <v>500</v>
      </c>
      <c r="Q78" s="73">
        <v>1062</v>
      </c>
      <c r="R78" s="43"/>
      <c r="S78" s="81">
        <v>0</v>
      </c>
      <c r="T78" s="1">
        <v>0</v>
      </c>
      <c r="U78" s="131">
        <v>0</v>
      </c>
      <c r="V78" s="1">
        <v>0</v>
      </c>
      <c r="W78" s="1">
        <v>0</v>
      </c>
      <c r="X78" s="132">
        <v>0</v>
      </c>
      <c r="Y78" s="124">
        <v>0</v>
      </c>
      <c r="Z78" s="133">
        <v>0</v>
      </c>
      <c r="AA78" s="132">
        <v>0</v>
      </c>
      <c r="AB78" s="30"/>
      <c r="AC78" s="1">
        <v>143</v>
      </c>
      <c r="AD78" s="1">
        <v>149</v>
      </c>
      <c r="AE78" s="73">
        <v>292</v>
      </c>
      <c r="AF78" s="1">
        <v>129</v>
      </c>
      <c r="AG78" s="1">
        <v>151</v>
      </c>
      <c r="AH78" s="1">
        <v>280</v>
      </c>
      <c r="AI78" s="1">
        <v>272</v>
      </c>
      <c r="AJ78" s="1">
        <v>300</v>
      </c>
      <c r="AK78" s="73">
        <v>572</v>
      </c>
      <c r="AM78" s="81">
        <v>0</v>
      </c>
      <c r="AN78" s="1">
        <v>0</v>
      </c>
      <c r="AO78" s="132">
        <v>0</v>
      </c>
      <c r="AP78" s="1">
        <v>0</v>
      </c>
      <c r="AQ78" s="84">
        <v>0</v>
      </c>
      <c r="AR78" s="132">
        <v>0</v>
      </c>
      <c r="AS78" s="134">
        <v>333</v>
      </c>
      <c r="AT78" s="135">
        <v>289</v>
      </c>
      <c r="AU78" s="132">
        <v>0</v>
      </c>
      <c r="AX78" s="41">
        <v>436</v>
      </c>
      <c r="AY78" s="41">
        <v>408</v>
      </c>
      <c r="AZ78" s="41">
        <v>844</v>
      </c>
      <c r="BA78" s="41">
        <v>398</v>
      </c>
      <c r="BB78" s="41">
        <v>392</v>
      </c>
      <c r="BC78" s="41">
        <v>790</v>
      </c>
      <c r="BE78" s="81">
        <v>51</v>
      </c>
      <c r="BF78" s="1">
        <v>54</v>
      </c>
      <c r="BG78" s="83">
        <v>105</v>
      </c>
      <c r="BH78" s="1">
        <v>50</v>
      </c>
      <c r="BI78" s="84">
        <v>53</v>
      </c>
      <c r="BJ78" s="136">
        <v>103</v>
      </c>
      <c r="BK78" s="137">
        <v>101</v>
      </c>
      <c r="BL78" s="73">
        <v>107</v>
      </c>
      <c r="BM78" s="83">
        <v>208</v>
      </c>
      <c r="BO78" s="1">
        <v>0</v>
      </c>
      <c r="BP78" s="1">
        <v>0</v>
      </c>
      <c r="BQ78" s="84">
        <v>0</v>
      </c>
      <c r="BR78" s="1">
        <v>0</v>
      </c>
      <c r="BS78" s="1">
        <v>0</v>
      </c>
      <c r="BT78" s="82">
        <v>0</v>
      </c>
      <c r="BU78" s="49">
        <v>0</v>
      </c>
      <c r="BV78" s="1">
        <v>0</v>
      </c>
      <c r="BW78" s="82">
        <v>0</v>
      </c>
      <c r="BY78" s="1">
        <v>17</v>
      </c>
      <c r="BZ78" s="1">
        <v>43</v>
      </c>
      <c r="CA78" s="74">
        <v>60</v>
      </c>
      <c r="CB78" s="1">
        <v>27</v>
      </c>
      <c r="CC78" s="1">
        <v>33</v>
      </c>
      <c r="CD78" s="83">
        <v>60</v>
      </c>
      <c r="CE78" s="49">
        <v>73</v>
      </c>
      <c r="CF78" s="1">
        <v>50</v>
      </c>
      <c r="CG78" s="83">
        <v>123</v>
      </c>
      <c r="CI78" s="41">
        <v>68</v>
      </c>
      <c r="CJ78" s="41">
        <v>97</v>
      </c>
      <c r="CK78" s="41">
        <v>165</v>
      </c>
      <c r="CL78" s="41">
        <v>77</v>
      </c>
      <c r="CM78" s="41">
        <v>86</v>
      </c>
      <c r="CN78" s="41">
        <v>163</v>
      </c>
    </row>
    <row r="79" spans="1:92" x14ac:dyDescent="0.25">
      <c r="A79" s="4" t="s">
        <v>150</v>
      </c>
      <c r="B79" s="15" t="s">
        <v>151</v>
      </c>
      <c r="C79" s="49">
        <v>427</v>
      </c>
      <c r="D79" s="1">
        <v>213</v>
      </c>
      <c r="E79" s="1">
        <v>0</v>
      </c>
      <c r="F79" s="1">
        <v>0</v>
      </c>
      <c r="G79" s="73">
        <v>640</v>
      </c>
      <c r="I79" s="1">
        <v>127</v>
      </c>
      <c r="J79" s="1">
        <v>87</v>
      </c>
      <c r="K79" s="74">
        <v>214</v>
      </c>
      <c r="L79" s="81">
        <v>134</v>
      </c>
      <c r="M79" s="1">
        <v>79</v>
      </c>
      <c r="N79" s="82">
        <v>213</v>
      </c>
      <c r="O79" s="49">
        <v>261</v>
      </c>
      <c r="P79" s="1">
        <v>166</v>
      </c>
      <c r="Q79" s="73">
        <v>427</v>
      </c>
      <c r="R79" s="43"/>
      <c r="S79" s="81">
        <v>0</v>
      </c>
      <c r="T79" s="1">
        <v>0</v>
      </c>
      <c r="U79" s="131">
        <v>0</v>
      </c>
      <c r="V79" s="1">
        <v>0</v>
      </c>
      <c r="W79" s="1">
        <v>0</v>
      </c>
      <c r="X79" s="132">
        <v>0</v>
      </c>
      <c r="Y79" s="124">
        <v>0</v>
      </c>
      <c r="Z79" s="133">
        <v>0</v>
      </c>
      <c r="AA79" s="132">
        <v>0</v>
      </c>
      <c r="AB79" s="30"/>
      <c r="AC79" s="1">
        <v>63</v>
      </c>
      <c r="AD79" s="1">
        <v>42</v>
      </c>
      <c r="AE79" s="73">
        <v>105</v>
      </c>
      <c r="AF79" s="1">
        <v>50</v>
      </c>
      <c r="AG79" s="1">
        <v>58</v>
      </c>
      <c r="AH79" s="1">
        <v>108</v>
      </c>
      <c r="AI79" s="1">
        <v>113</v>
      </c>
      <c r="AJ79" s="1">
        <v>100</v>
      </c>
      <c r="AK79" s="73">
        <v>213</v>
      </c>
      <c r="AM79" s="81">
        <v>0</v>
      </c>
      <c r="AN79" s="1">
        <v>0</v>
      </c>
      <c r="AO79" s="132">
        <v>0</v>
      </c>
      <c r="AP79" s="1">
        <v>0</v>
      </c>
      <c r="AQ79" s="84">
        <v>0</v>
      </c>
      <c r="AR79" s="132">
        <v>0</v>
      </c>
      <c r="AS79" s="134">
        <v>116</v>
      </c>
      <c r="AT79" s="135">
        <v>60</v>
      </c>
      <c r="AU79" s="132">
        <v>0</v>
      </c>
      <c r="AX79" s="41">
        <v>190</v>
      </c>
      <c r="AY79" s="41">
        <v>129</v>
      </c>
      <c r="AZ79" s="41">
        <v>319</v>
      </c>
      <c r="BA79" s="41">
        <v>184</v>
      </c>
      <c r="BB79" s="41">
        <v>137</v>
      </c>
      <c r="BC79" s="41">
        <v>321</v>
      </c>
      <c r="BE79" s="81">
        <v>0</v>
      </c>
      <c r="BF79" s="1">
        <v>0</v>
      </c>
      <c r="BG79" s="83">
        <v>0</v>
      </c>
      <c r="BH79" s="1">
        <v>0</v>
      </c>
      <c r="BI79" s="84">
        <v>0</v>
      </c>
      <c r="BJ79" s="136">
        <v>0</v>
      </c>
      <c r="BK79" s="137">
        <v>0</v>
      </c>
      <c r="BL79" s="73">
        <v>0</v>
      </c>
      <c r="BM79" s="83">
        <v>0</v>
      </c>
      <c r="BO79" s="1">
        <v>0</v>
      </c>
      <c r="BP79" s="1">
        <v>0</v>
      </c>
      <c r="BQ79" s="84">
        <v>0</v>
      </c>
      <c r="BR79" s="1">
        <v>0</v>
      </c>
      <c r="BS79" s="1">
        <v>0</v>
      </c>
      <c r="BT79" s="82">
        <v>0</v>
      </c>
      <c r="BU79" s="49">
        <v>0</v>
      </c>
      <c r="BV79" s="1">
        <v>0</v>
      </c>
      <c r="BW79" s="82">
        <v>0</v>
      </c>
      <c r="BY79" s="1">
        <v>0</v>
      </c>
      <c r="BZ79" s="1">
        <v>0</v>
      </c>
      <c r="CA79" s="74">
        <v>0</v>
      </c>
      <c r="CB79" s="1">
        <v>0</v>
      </c>
      <c r="CC79" s="1">
        <v>1</v>
      </c>
      <c r="CD79" s="83">
        <v>1</v>
      </c>
      <c r="CE79" s="49">
        <v>0</v>
      </c>
      <c r="CF79" s="1">
        <v>1</v>
      </c>
      <c r="CG79" s="83">
        <v>1</v>
      </c>
      <c r="CI79" s="41">
        <v>0</v>
      </c>
      <c r="CJ79" s="41">
        <v>0</v>
      </c>
      <c r="CK79" s="41">
        <v>0</v>
      </c>
      <c r="CL79" s="41">
        <v>0</v>
      </c>
      <c r="CM79" s="41">
        <v>1</v>
      </c>
      <c r="CN79" s="41">
        <v>1</v>
      </c>
    </row>
    <row r="80" spans="1:92" x14ac:dyDescent="0.25">
      <c r="A80" s="4" t="s">
        <v>152</v>
      </c>
      <c r="B80" s="15" t="s">
        <v>153</v>
      </c>
      <c r="C80" s="49">
        <v>120</v>
      </c>
      <c r="D80" s="1">
        <v>47</v>
      </c>
      <c r="E80" s="1">
        <v>0</v>
      </c>
      <c r="F80" s="1">
        <v>0</v>
      </c>
      <c r="G80" s="73">
        <v>167</v>
      </c>
      <c r="I80" s="1">
        <v>15</v>
      </c>
      <c r="J80" s="1">
        <v>23</v>
      </c>
      <c r="K80" s="74">
        <v>38</v>
      </c>
      <c r="L80" s="81">
        <v>34</v>
      </c>
      <c r="M80" s="1">
        <v>48</v>
      </c>
      <c r="N80" s="82">
        <v>82</v>
      </c>
      <c r="O80" s="49">
        <v>49</v>
      </c>
      <c r="P80" s="1">
        <v>71</v>
      </c>
      <c r="Q80" s="73">
        <v>120</v>
      </c>
      <c r="R80" s="43"/>
      <c r="S80" s="81">
        <v>0</v>
      </c>
      <c r="T80" s="1">
        <v>0</v>
      </c>
      <c r="U80" s="131">
        <v>0</v>
      </c>
      <c r="V80" s="1">
        <v>0</v>
      </c>
      <c r="W80" s="1">
        <v>0</v>
      </c>
      <c r="X80" s="132">
        <v>0</v>
      </c>
      <c r="Y80" s="124">
        <v>0</v>
      </c>
      <c r="Z80" s="133">
        <v>0</v>
      </c>
      <c r="AA80" s="132">
        <v>0</v>
      </c>
      <c r="AB80" s="30"/>
      <c r="AC80" s="1">
        <v>0</v>
      </c>
      <c r="AD80" s="1">
        <v>0</v>
      </c>
      <c r="AE80" s="73">
        <v>0</v>
      </c>
      <c r="AF80" s="1">
        <v>23</v>
      </c>
      <c r="AG80" s="1">
        <v>24</v>
      </c>
      <c r="AH80" s="1">
        <v>47</v>
      </c>
      <c r="AI80" s="1">
        <v>23</v>
      </c>
      <c r="AJ80" s="1">
        <v>24</v>
      </c>
      <c r="AK80" s="73">
        <v>47</v>
      </c>
      <c r="AM80" s="81">
        <v>0</v>
      </c>
      <c r="AN80" s="1">
        <v>0</v>
      </c>
      <c r="AO80" s="132">
        <v>0</v>
      </c>
      <c r="AP80" s="1">
        <v>0</v>
      </c>
      <c r="AQ80" s="84">
        <v>0</v>
      </c>
      <c r="AR80" s="132">
        <v>0</v>
      </c>
      <c r="AS80" s="134">
        <v>66</v>
      </c>
      <c r="AT80" s="135">
        <v>50</v>
      </c>
      <c r="AU80" s="132">
        <v>0</v>
      </c>
      <c r="AX80" s="41">
        <v>15</v>
      </c>
      <c r="AY80" s="41">
        <v>23</v>
      </c>
      <c r="AZ80" s="41">
        <v>38</v>
      </c>
      <c r="BA80" s="41">
        <v>57</v>
      </c>
      <c r="BB80" s="41">
        <v>72</v>
      </c>
      <c r="BC80" s="41">
        <v>129</v>
      </c>
      <c r="BE80" s="81">
        <v>0</v>
      </c>
      <c r="BF80" s="1">
        <v>0</v>
      </c>
      <c r="BG80" s="83">
        <v>0</v>
      </c>
      <c r="BH80" s="1">
        <v>0</v>
      </c>
      <c r="BI80" s="84">
        <v>0</v>
      </c>
      <c r="BJ80" s="136">
        <v>0</v>
      </c>
      <c r="BK80" s="137">
        <v>0</v>
      </c>
      <c r="BL80" s="73">
        <v>0</v>
      </c>
      <c r="BM80" s="83">
        <v>0</v>
      </c>
      <c r="BO80" s="1">
        <v>0</v>
      </c>
      <c r="BP80" s="1">
        <v>0</v>
      </c>
      <c r="BQ80" s="84">
        <v>0</v>
      </c>
      <c r="BR80" s="1">
        <v>0</v>
      </c>
      <c r="BS80" s="1">
        <v>0</v>
      </c>
      <c r="BT80" s="82">
        <v>0</v>
      </c>
      <c r="BU80" s="49">
        <v>0</v>
      </c>
      <c r="BV80" s="1">
        <v>0</v>
      </c>
      <c r="BW80" s="82">
        <v>0</v>
      </c>
      <c r="BY80" s="1">
        <v>0</v>
      </c>
      <c r="BZ80" s="1">
        <v>0</v>
      </c>
      <c r="CA80" s="74">
        <v>0</v>
      </c>
      <c r="CB80" s="1">
        <v>0</v>
      </c>
      <c r="CC80" s="1">
        <v>0</v>
      </c>
      <c r="CD80" s="83">
        <v>0</v>
      </c>
      <c r="CE80" s="49">
        <v>1</v>
      </c>
      <c r="CF80" s="1">
        <v>0</v>
      </c>
      <c r="CG80" s="83">
        <v>1</v>
      </c>
      <c r="CI80" s="41">
        <v>0</v>
      </c>
      <c r="CJ80" s="41">
        <v>0</v>
      </c>
      <c r="CK80" s="41">
        <v>0</v>
      </c>
      <c r="CL80" s="41">
        <v>0</v>
      </c>
      <c r="CM80" s="41">
        <v>0</v>
      </c>
      <c r="CN80" s="41">
        <v>0</v>
      </c>
    </row>
    <row r="81" spans="1:92" x14ac:dyDescent="0.25">
      <c r="A81" s="4" t="s">
        <v>154</v>
      </c>
      <c r="B81" s="15" t="s">
        <v>155</v>
      </c>
      <c r="C81" s="49">
        <v>317</v>
      </c>
      <c r="D81" s="1">
        <v>84</v>
      </c>
      <c r="E81" s="1">
        <v>0</v>
      </c>
      <c r="F81" s="1">
        <v>0</v>
      </c>
      <c r="G81" s="73">
        <v>401</v>
      </c>
      <c r="I81" s="1">
        <v>77</v>
      </c>
      <c r="J81" s="1">
        <v>78</v>
      </c>
      <c r="K81" s="74">
        <v>155</v>
      </c>
      <c r="L81" s="81">
        <v>75</v>
      </c>
      <c r="M81" s="1">
        <v>87</v>
      </c>
      <c r="N81" s="82">
        <v>162</v>
      </c>
      <c r="O81" s="49">
        <v>152</v>
      </c>
      <c r="P81" s="1">
        <v>165</v>
      </c>
      <c r="Q81" s="73">
        <v>317</v>
      </c>
      <c r="R81" s="43"/>
      <c r="S81" s="81">
        <v>0</v>
      </c>
      <c r="T81" s="1">
        <v>0</v>
      </c>
      <c r="U81" s="131">
        <v>0</v>
      </c>
      <c r="V81" s="1">
        <v>0</v>
      </c>
      <c r="W81" s="1">
        <v>0</v>
      </c>
      <c r="X81" s="132">
        <v>0</v>
      </c>
      <c r="Y81" s="124">
        <v>0</v>
      </c>
      <c r="Z81" s="133">
        <v>0</v>
      </c>
      <c r="AA81" s="132">
        <v>0</v>
      </c>
      <c r="AB81" s="30"/>
      <c r="AC81" s="1">
        <v>20</v>
      </c>
      <c r="AD81" s="1">
        <v>32</v>
      </c>
      <c r="AE81" s="73">
        <v>52</v>
      </c>
      <c r="AF81" s="1">
        <v>17</v>
      </c>
      <c r="AG81" s="1">
        <v>15</v>
      </c>
      <c r="AH81" s="1">
        <v>32</v>
      </c>
      <c r="AI81" s="1">
        <v>37</v>
      </c>
      <c r="AJ81" s="1">
        <v>47</v>
      </c>
      <c r="AK81" s="73">
        <v>84</v>
      </c>
      <c r="AM81" s="81">
        <v>0</v>
      </c>
      <c r="AN81" s="1">
        <v>0</v>
      </c>
      <c r="AO81" s="132">
        <v>0</v>
      </c>
      <c r="AP81" s="1">
        <v>0</v>
      </c>
      <c r="AQ81" s="84">
        <v>0</v>
      </c>
      <c r="AR81" s="132">
        <v>0</v>
      </c>
      <c r="AS81" s="134">
        <v>41</v>
      </c>
      <c r="AT81" s="135">
        <v>70</v>
      </c>
      <c r="AU81" s="132">
        <v>0</v>
      </c>
      <c r="AX81" s="41">
        <v>97</v>
      </c>
      <c r="AY81" s="41">
        <v>110</v>
      </c>
      <c r="AZ81" s="41">
        <v>207</v>
      </c>
      <c r="BA81" s="41">
        <v>92</v>
      </c>
      <c r="BB81" s="41">
        <v>102</v>
      </c>
      <c r="BC81" s="41">
        <v>194</v>
      </c>
      <c r="BE81" s="81">
        <v>0</v>
      </c>
      <c r="BF81" s="1">
        <v>0</v>
      </c>
      <c r="BG81" s="83">
        <v>0</v>
      </c>
      <c r="BH81" s="1">
        <v>0</v>
      </c>
      <c r="BI81" s="84">
        <v>0</v>
      </c>
      <c r="BJ81" s="136">
        <v>0</v>
      </c>
      <c r="BK81" s="137">
        <v>0</v>
      </c>
      <c r="BL81" s="73">
        <v>0</v>
      </c>
      <c r="BM81" s="83">
        <v>0</v>
      </c>
      <c r="BO81" s="1">
        <v>0</v>
      </c>
      <c r="BP81" s="1">
        <v>0</v>
      </c>
      <c r="BQ81" s="84">
        <v>0</v>
      </c>
      <c r="BR81" s="1">
        <v>0</v>
      </c>
      <c r="BS81" s="1">
        <v>0</v>
      </c>
      <c r="BT81" s="82">
        <v>0</v>
      </c>
      <c r="BU81" s="49">
        <v>0</v>
      </c>
      <c r="BV81" s="1">
        <v>0</v>
      </c>
      <c r="BW81" s="82">
        <v>0</v>
      </c>
      <c r="BY81" s="1">
        <v>0</v>
      </c>
      <c r="BZ81" s="1">
        <v>0</v>
      </c>
      <c r="CA81" s="74">
        <v>0</v>
      </c>
      <c r="CB81" s="1">
        <v>0</v>
      </c>
      <c r="CC81" s="1">
        <v>0</v>
      </c>
      <c r="CD81" s="83">
        <v>0</v>
      </c>
      <c r="CE81" s="49">
        <v>0</v>
      </c>
      <c r="CF81" s="1">
        <v>0</v>
      </c>
      <c r="CG81" s="83">
        <v>0</v>
      </c>
      <c r="CI81" s="41">
        <v>0</v>
      </c>
      <c r="CJ81" s="41">
        <v>0</v>
      </c>
      <c r="CK81" s="41">
        <v>0</v>
      </c>
      <c r="CL81" s="41">
        <v>0</v>
      </c>
      <c r="CM81" s="41">
        <v>0</v>
      </c>
      <c r="CN81" s="41">
        <v>0</v>
      </c>
    </row>
    <row r="82" spans="1:92" x14ac:dyDescent="0.25">
      <c r="A82" s="4" t="s">
        <v>156</v>
      </c>
      <c r="B82" s="15" t="s">
        <v>157</v>
      </c>
      <c r="C82" s="49">
        <v>1048</v>
      </c>
      <c r="D82" s="1">
        <v>118</v>
      </c>
      <c r="E82" s="1">
        <v>0</v>
      </c>
      <c r="F82" s="1">
        <v>0</v>
      </c>
      <c r="G82" s="73">
        <v>1166</v>
      </c>
      <c r="I82" s="1">
        <v>240</v>
      </c>
      <c r="J82" s="1">
        <v>164</v>
      </c>
      <c r="K82" s="74">
        <v>404</v>
      </c>
      <c r="L82" s="81">
        <v>376</v>
      </c>
      <c r="M82" s="1">
        <v>268</v>
      </c>
      <c r="N82" s="82">
        <v>644</v>
      </c>
      <c r="O82" s="49">
        <v>616</v>
      </c>
      <c r="P82" s="1">
        <v>432</v>
      </c>
      <c r="Q82" s="73">
        <v>1048</v>
      </c>
      <c r="R82" s="43"/>
      <c r="S82" s="81">
        <v>0</v>
      </c>
      <c r="T82" s="1">
        <v>0</v>
      </c>
      <c r="U82" s="131">
        <v>0</v>
      </c>
      <c r="V82" s="1">
        <v>0</v>
      </c>
      <c r="W82" s="1">
        <v>0</v>
      </c>
      <c r="X82" s="132">
        <v>0</v>
      </c>
      <c r="Y82" s="124">
        <v>0</v>
      </c>
      <c r="Z82" s="133">
        <v>0</v>
      </c>
      <c r="AA82" s="132">
        <v>0</v>
      </c>
      <c r="AB82" s="30"/>
      <c r="AC82" s="1">
        <v>0</v>
      </c>
      <c r="AD82" s="1">
        <v>0</v>
      </c>
      <c r="AE82" s="73">
        <v>0</v>
      </c>
      <c r="AF82" s="1">
        <v>73</v>
      </c>
      <c r="AG82" s="1">
        <v>45</v>
      </c>
      <c r="AH82" s="1">
        <v>118</v>
      </c>
      <c r="AI82" s="1">
        <v>73</v>
      </c>
      <c r="AJ82" s="1">
        <v>45</v>
      </c>
      <c r="AK82" s="73">
        <v>118</v>
      </c>
      <c r="AM82" s="81">
        <v>0</v>
      </c>
      <c r="AN82" s="1">
        <v>0</v>
      </c>
      <c r="AO82" s="132">
        <v>0</v>
      </c>
      <c r="AP82" s="1">
        <v>0</v>
      </c>
      <c r="AQ82" s="84">
        <v>0</v>
      </c>
      <c r="AR82" s="132">
        <v>0</v>
      </c>
      <c r="AS82" s="134">
        <v>99</v>
      </c>
      <c r="AT82" s="135">
        <v>61</v>
      </c>
      <c r="AU82" s="132">
        <v>0</v>
      </c>
      <c r="AX82" s="41">
        <v>240</v>
      </c>
      <c r="AY82" s="41">
        <v>164</v>
      </c>
      <c r="AZ82" s="41">
        <v>404</v>
      </c>
      <c r="BA82" s="41">
        <v>449</v>
      </c>
      <c r="BB82" s="41">
        <v>313</v>
      </c>
      <c r="BC82" s="41">
        <v>762</v>
      </c>
      <c r="BE82" s="81">
        <v>1</v>
      </c>
      <c r="BF82" s="1">
        <v>1</v>
      </c>
      <c r="BG82" s="83">
        <v>2</v>
      </c>
      <c r="BH82" s="1">
        <v>5</v>
      </c>
      <c r="BI82" s="84">
        <v>2</v>
      </c>
      <c r="BJ82" s="136">
        <v>7</v>
      </c>
      <c r="BK82" s="137">
        <v>6</v>
      </c>
      <c r="BL82" s="73">
        <v>3</v>
      </c>
      <c r="BM82" s="83">
        <v>9</v>
      </c>
      <c r="BO82" s="1">
        <v>0</v>
      </c>
      <c r="BP82" s="1">
        <v>0</v>
      </c>
      <c r="BQ82" s="84">
        <v>0</v>
      </c>
      <c r="BR82" s="1">
        <v>0</v>
      </c>
      <c r="BS82" s="1">
        <v>0</v>
      </c>
      <c r="BT82" s="82">
        <v>0</v>
      </c>
      <c r="BU82" s="49">
        <v>0</v>
      </c>
      <c r="BV82" s="1">
        <v>0</v>
      </c>
      <c r="BW82" s="82">
        <v>0</v>
      </c>
      <c r="BY82" s="1">
        <v>0</v>
      </c>
      <c r="BZ82" s="1">
        <v>0</v>
      </c>
      <c r="CA82" s="74">
        <v>0</v>
      </c>
      <c r="CB82" s="1">
        <v>1</v>
      </c>
      <c r="CC82" s="1">
        <v>0</v>
      </c>
      <c r="CD82" s="83">
        <v>1</v>
      </c>
      <c r="CE82" s="49">
        <v>2</v>
      </c>
      <c r="CF82" s="1">
        <v>0</v>
      </c>
      <c r="CG82" s="83">
        <v>2</v>
      </c>
      <c r="CI82" s="41">
        <v>1</v>
      </c>
      <c r="CJ82" s="41">
        <v>1</v>
      </c>
      <c r="CK82" s="41">
        <v>2</v>
      </c>
      <c r="CL82" s="41">
        <v>6</v>
      </c>
      <c r="CM82" s="41">
        <v>2</v>
      </c>
      <c r="CN82" s="41">
        <v>8</v>
      </c>
    </row>
    <row r="83" spans="1:92" x14ac:dyDescent="0.25">
      <c r="A83" s="4" t="s">
        <v>158</v>
      </c>
      <c r="B83" s="15" t="s">
        <v>159</v>
      </c>
      <c r="C83" s="49">
        <v>190</v>
      </c>
      <c r="D83" s="1">
        <v>310</v>
      </c>
      <c r="E83" s="1">
        <v>0</v>
      </c>
      <c r="F83" s="1">
        <v>0</v>
      </c>
      <c r="G83" s="73">
        <v>500</v>
      </c>
      <c r="I83" s="1">
        <v>66</v>
      </c>
      <c r="J83" s="1">
        <v>39</v>
      </c>
      <c r="K83" s="74">
        <v>105</v>
      </c>
      <c r="L83" s="81">
        <v>49</v>
      </c>
      <c r="M83" s="1">
        <v>36</v>
      </c>
      <c r="N83" s="82">
        <v>85</v>
      </c>
      <c r="O83" s="49">
        <v>115</v>
      </c>
      <c r="P83" s="1">
        <v>75</v>
      </c>
      <c r="Q83" s="73">
        <v>190</v>
      </c>
      <c r="R83" s="43"/>
      <c r="S83" s="81">
        <v>0</v>
      </c>
      <c r="T83" s="1">
        <v>0</v>
      </c>
      <c r="U83" s="131">
        <v>0</v>
      </c>
      <c r="V83" s="1">
        <v>0</v>
      </c>
      <c r="W83" s="1">
        <v>0</v>
      </c>
      <c r="X83" s="132">
        <v>0</v>
      </c>
      <c r="Y83" s="124">
        <v>0</v>
      </c>
      <c r="Z83" s="133">
        <v>0</v>
      </c>
      <c r="AA83" s="132">
        <v>0</v>
      </c>
      <c r="AB83" s="30"/>
      <c r="AC83" s="1">
        <v>38</v>
      </c>
      <c r="AD83" s="1">
        <v>100</v>
      </c>
      <c r="AE83" s="73">
        <v>138</v>
      </c>
      <c r="AF83" s="1">
        <v>58</v>
      </c>
      <c r="AG83" s="1">
        <v>114</v>
      </c>
      <c r="AH83" s="1">
        <v>172</v>
      </c>
      <c r="AI83" s="1">
        <v>96</v>
      </c>
      <c r="AJ83" s="1">
        <v>214</v>
      </c>
      <c r="AK83" s="73">
        <v>310</v>
      </c>
      <c r="AM83" s="81">
        <v>0</v>
      </c>
      <c r="AN83" s="1">
        <v>0</v>
      </c>
      <c r="AO83" s="132">
        <v>0</v>
      </c>
      <c r="AP83" s="1">
        <v>0</v>
      </c>
      <c r="AQ83" s="84">
        <v>0</v>
      </c>
      <c r="AR83" s="132">
        <v>0</v>
      </c>
      <c r="AS83" s="134">
        <v>0</v>
      </c>
      <c r="AT83" s="135">
        <v>0</v>
      </c>
      <c r="AU83" s="132">
        <v>0</v>
      </c>
      <c r="AX83" s="41">
        <v>104</v>
      </c>
      <c r="AY83" s="41">
        <v>139</v>
      </c>
      <c r="AZ83" s="41">
        <v>243</v>
      </c>
      <c r="BA83" s="41">
        <v>107</v>
      </c>
      <c r="BB83" s="41">
        <v>150</v>
      </c>
      <c r="BC83" s="41">
        <v>257</v>
      </c>
      <c r="BE83" s="81">
        <v>52</v>
      </c>
      <c r="BF83" s="1">
        <v>39</v>
      </c>
      <c r="BG83" s="83">
        <v>91</v>
      </c>
      <c r="BH83" s="1">
        <v>8</v>
      </c>
      <c r="BI83" s="84">
        <v>12</v>
      </c>
      <c r="BJ83" s="136">
        <v>20</v>
      </c>
      <c r="BK83" s="137">
        <v>60</v>
      </c>
      <c r="BL83" s="73">
        <v>51</v>
      </c>
      <c r="BM83" s="83">
        <v>111</v>
      </c>
      <c r="BO83" s="1">
        <v>0</v>
      </c>
      <c r="BP83" s="1">
        <v>0</v>
      </c>
      <c r="BQ83" s="84">
        <v>0</v>
      </c>
      <c r="BR83" s="1">
        <v>0</v>
      </c>
      <c r="BS83" s="1">
        <v>0</v>
      </c>
      <c r="BT83" s="82">
        <v>0</v>
      </c>
      <c r="BU83" s="49">
        <v>0</v>
      </c>
      <c r="BV83" s="1">
        <v>0</v>
      </c>
      <c r="BW83" s="82">
        <v>0</v>
      </c>
      <c r="BY83" s="1">
        <v>45</v>
      </c>
      <c r="BZ83" s="1">
        <v>107</v>
      </c>
      <c r="CA83" s="74">
        <v>152</v>
      </c>
      <c r="CB83" s="1">
        <v>3</v>
      </c>
      <c r="CC83" s="1">
        <v>11</v>
      </c>
      <c r="CD83" s="83">
        <v>14</v>
      </c>
      <c r="CE83" s="49">
        <v>0</v>
      </c>
      <c r="CF83" s="1">
        <v>0</v>
      </c>
      <c r="CG83" s="83">
        <v>0</v>
      </c>
      <c r="CI83" s="41">
        <v>97</v>
      </c>
      <c r="CJ83" s="41">
        <v>146</v>
      </c>
      <c r="CK83" s="41">
        <v>243</v>
      </c>
      <c r="CL83" s="41">
        <v>11</v>
      </c>
      <c r="CM83" s="41">
        <v>23</v>
      </c>
      <c r="CN83" s="41">
        <v>34</v>
      </c>
    </row>
    <row r="84" spans="1:92" x14ac:dyDescent="0.25">
      <c r="A84" s="4" t="s">
        <v>160</v>
      </c>
      <c r="B84" s="15" t="s">
        <v>161</v>
      </c>
      <c r="C84" s="49">
        <v>805</v>
      </c>
      <c r="D84" s="1">
        <v>128</v>
      </c>
      <c r="E84" s="1">
        <v>0</v>
      </c>
      <c r="F84" s="1">
        <v>0</v>
      </c>
      <c r="G84" s="73">
        <v>933</v>
      </c>
      <c r="I84" s="1">
        <v>200</v>
      </c>
      <c r="J84" s="1">
        <v>177</v>
      </c>
      <c r="K84" s="74">
        <v>377</v>
      </c>
      <c r="L84" s="81">
        <v>220</v>
      </c>
      <c r="M84" s="1">
        <v>208</v>
      </c>
      <c r="N84" s="82">
        <v>428</v>
      </c>
      <c r="O84" s="49">
        <v>420</v>
      </c>
      <c r="P84" s="1">
        <v>385</v>
      </c>
      <c r="Q84" s="73">
        <v>805</v>
      </c>
      <c r="R84" s="43"/>
      <c r="S84" s="81">
        <v>0</v>
      </c>
      <c r="T84" s="1">
        <v>0</v>
      </c>
      <c r="U84" s="131">
        <v>0</v>
      </c>
      <c r="V84" s="1">
        <v>0</v>
      </c>
      <c r="W84" s="1">
        <v>0</v>
      </c>
      <c r="X84" s="132">
        <v>0</v>
      </c>
      <c r="Y84" s="124">
        <v>0</v>
      </c>
      <c r="Z84" s="133">
        <v>0</v>
      </c>
      <c r="AA84" s="132">
        <v>0</v>
      </c>
      <c r="AB84" s="30"/>
      <c r="AC84" s="1">
        <v>0</v>
      </c>
      <c r="AD84" s="1">
        <v>0</v>
      </c>
      <c r="AE84" s="73">
        <v>0</v>
      </c>
      <c r="AF84" s="1">
        <v>62</v>
      </c>
      <c r="AG84" s="1">
        <v>66</v>
      </c>
      <c r="AH84" s="1">
        <v>128</v>
      </c>
      <c r="AI84" s="1">
        <v>62</v>
      </c>
      <c r="AJ84" s="1">
        <v>66</v>
      </c>
      <c r="AK84" s="73">
        <v>128</v>
      </c>
      <c r="AM84" s="81">
        <v>0</v>
      </c>
      <c r="AN84" s="1">
        <v>0</v>
      </c>
      <c r="AO84" s="132">
        <v>0</v>
      </c>
      <c r="AP84" s="1">
        <v>0</v>
      </c>
      <c r="AQ84" s="84">
        <v>0</v>
      </c>
      <c r="AR84" s="132">
        <v>0</v>
      </c>
      <c r="AS84" s="134">
        <v>34</v>
      </c>
      <c r="AT84" s="135">
        <v>32</v>
      </c>
      <c r="AU84" s="132">
        <v>0</v>
      </c>
      <c r="AX84" s="41">
        <v>200</v>
      </c>
      <c r="AY84" s="41">
        <v>177</v>
      </c>
      <c r="AZ84" s="41">
        <v>377</v>
      </c>
      <c r="BA84" s="41">
        <v>282</v>
      </c>
      <c r="BB84" s="41">
        <v>274</v>
      </c>
      <c r="BC84" s="41">
        <v>556</v>
      </c>
      <c r="BE84" s="81">
        <v>0</v>
      </c>
      <c r="BF84" s="1">
        <v>0</v>
      </c>
      <c r="BG84" s="83">
        <v>0</v>
      </c>
      <c r="BH84" s="1">
        <v>0</v>
      </c>
      <c r="BI84" s="84">
        <v>0</v>
      </c>
      <c r="BJ84" s="136">
        <v>0</v>
      </c>
      <c r="BK84" s="137">
        <v>0</v>
      </c>
      <c r="BL84" s="73">
        <v>0</v>
      </c>
      <c r="BM84" s="83">
        <v>0</v>
      </c>
      <c r="BO84" s="1">
        <v>0</v>
      </c>
      <c r="BP84" s="1">
        <v>0</v>
      </c>
      <c r="BQ84" s="84">
        <v>0</v>
      </c>
      <c r="BR84" s="1">
        <v>0</v>
      </c>
      <c r="BS84" s="1">
        <v>0</v>
      </c>
      <c r="BT84" s="82">
        <v>0</v>
      </c>
      <c r="BU84" s="49">
        <v>0</v>
      </c>
      <c r="BV84" s="1">
        <v>0</v>
      </c>
      <c r="BW84" s="82">
        <v>0</v>
      </c>
      <c r="BY84" s="1">
        <v>0</v>
      </c>
      <c r="BZ84" s="1">
        <v>0</v>
      </c>
      <c r="CA84" s="74">
        <v>0</v>
      </c>
      <c r="CB84" s="1">
        <v>0</v>
      </c>
      <c r="CC84" s="1">
        <v>0</v>
      </c>
      <c r="CD84" s="83">
        <v>0</v>
      </c>
      <c r="CE84" s="49">
        <v>0</v>
      </c>
      <c r="CF84" s="1">
        <v>0</v>
      </c>
      <c r="CG84" s="83">
        <v>0</v>
      </c>
      <c r="CI84" s="41">
        <v>0</v>
      </c>
      <c r="CJ84" s="41">
        <v>0</v>
      </c>
      <c r="CK84" s="41">
        <v>0</v>
      </c>
      <c r="CL84" s="41">
        <v>0</v>
      </c>
      <c r="CM84" s="41">
        <v>0</v>
      </c>
      <c r="CN84" s="41">
        <v>0</v>
      </c>
    </row>
    <row r="85" spans="1:92" x14ac:dyDescent="0.25">
      <c r="A85" s="4" t="s">
        <v>162</v>
      </c>
      <c r="B85" s="15" t="s">
        <v>163</v>
      </c>
      <c r="C85" s="49">
        <v>120</v>
      </c>
      <c r="D85" s="1">
        <v>92</v>
      </c>
      <c r="E85" s="1">
        <v>0</v>
      </c>
      <c r="F85" s="1">
        <v>0</v>
      </c>
      <c r="G85" s="73">
        <v>212</v>
      </c>
      <c r="I85" s="1">
        <v>43</v>
      </c>
      <c r="J85" s="1">
        <v>26</v>
      </c>
      <c r="K85" s="74">
        <v>69</v>
      </c>
      <c r="L85" s="81">
        <v>23</v>
      </c>
      <c r="M85" s="1">
        <v>28</v>
      </c>
      <c r="N85" s="82">
        <v>51</v>
      </c>
      <c r="O85" s="49">
        <v>66</v>
      </c>
      <c r="P85" s="1">
        <v>54</v>
      </c>
      <c r="Q85" s="73">
        <v>120</v>
      </c>
      <c r="R85" s="43"/>
      <c r="S85" s="81">
        <v>0</v>
      </c>
      <c r="T85" s="1">
        <v>0</v>
      </c>
      <c r="U85" s="131">
        <v>0</v>
      </c>
      <c r="V85" s="1">
        <v>0</v>
      </c>
      <c r="W85" s="1">
        <v>0</v>
      </c>
      <c r="X85" s="132">
        <v>0</v>
      </c>
      <c r="Y85" s="124">
        <v>0</v>
      </c>
      <c r="Z85" s="133">
        <v>0</v>
      </c>
      <c r="AA85" s="132">
        <v>0</v>
      </c>
      <c r="AB85" s="30"/>
      <c r="AC85" s="1">
        <v>26</v>
      </c>
      <c r="AD85" s="1">
        <v>22</v>
      </c>
      <c r="AE85" s="73">
        <v>48</v>
      </c>
      <c r="AF85" s="1">
        <v>21</v>
      </c>
      <c r="AG85" s="1">
        <v>23</v>
      </c>
      <c r="AH85" s="1">
        <v>44</v>
      </c>
      <c r="AI85" s="1">
        <v>47</v>
      </c>
      <c r="AJ85" s="1">
        <v>45</v>
      </c>
      <c r="AK85" s="73">
        <v>92</v>
      </c>
      <c r="AM85" s="81">
        <v>0</v>
      </c>
      <c r="AN85" s="1">
        <v>0</v>
      </c>
      <c r="AO85" s="132">
        <v>0</v>
      </c>
      <c r="AP85" s="1">
        <v>0</v>
      </c>
      <c r="AQ85" s="84">
        <v>0</v>
      </c>
      <c r="AR85" s="132">
        <v>0</v>
      </c>
      <c r="AS85" s="134">
        <v>47</v>
      </c>
      <c r="AT85" s="135">
        <v>37</v>
      </c>
      <c r="AU85" s="132">
        <v>0</v>
      </c>
      <c r="AX85" s="41">
        <v>69</v>
      </c>
      <c r="AY85" s="41">
        <v>48</v>
      </c>
      <c r="AZ85" s="41">
        <v>117</v>
      </c>
      <c r="BA85" s="41">
        <v>44</v>
      </c>
      <c r="BB85" s="41">
        <v>51</v>
      </c>
      <c r="BC85" s="41">
        <v>95</v>
      </c>
      <c r="BE85" s="81">
        <v>0</v>
      </c>
      <c r="BF85" s="1">
        <v>0</v>
      </c>
      <c r="BG85" s="83">
        <v>0</v>
      </c>
      <c r="BH85" s="1">
        <v>0</v>
      </c>
      <c r="BI85" s="84">
        <v>0</v>
      </c>
      <c r="BJ85" s="136">
        <v>0</v>
      </c>
      <c r="BK85" s="137">
        <v>0</v>
      </c>
      <c r="BL85" s="73">
        <v>0</v>
      </c>
      <c r="BM85" s="83">
        <v>0</v>
      </c>
      <c r="BO85" s="1">
        <v>0</v>
      </c>
      <c r="BP85" s="1">
        <v>0</v>
      </c>
      <c r="BQ85" s="84">
        <v>0</v>
      </c>
      <c r="BR85" s="1">
        <v>0</v>
      </c>
      <c r="BS85" s="1">
        <v>0</v>
      </c>
      <c r="BT85" s="82">
        <v>0</v>
      </c>
      <c r="BU85" s="49">
        <v>0</v>
      </c>
      <c r="BV85" s="1">
        <v>0</v>
      </c>
      <c r="BW85" s="82">
        <v>0</v>
      </c>
      <c r="BY85" s="1">
        <v>0</v>
      </c>
      <c r="BZ85" s="1">
        <v>2</v>
      </c>
      <c r="CA85" s="74">
        <v>2</v>
      </c>
      <c r="CB85" s="1">
        <v>1</v>
      </c>
      <c r="CC85" s="1">
        <v>0</v>
      </c>
      <c r="CD85" s="83">
        <v>1</v>
      </c>
      <c r="CE85" s="49">
        <v>0</v>
      </c>
      <c r="CF85" s="1">
        <v>0</v>
      </c>
      <c r="CG85" s="83">
        <v>0</v>
      </c>
      <c r="CI85" s="41">
        <v>0</v>
      </c>
      <c r="CJ85" s="41">
        <v>2</v>
      </c>
      <c r="CK85" s="41">
        <v>2</v>
      </c>
      <c r="CL85" s="41">
        <v>1</v>
      </c>
      <c r="CM85" s="41">
        <v>0</v>
      </c>
      <c r="CN85" s="41">
        <v>1</v>
      </c>
    </row>
    <row r="86" spans="1:92" x14ac:dyDescent="0.25">
      <c r="A86" s="4" t="s">
        <v>164</v>
      </c>
      <c r="B86" s="15" t="s">
        <v>165</v>
      </c>
      <c r="C86" s="49">
        <v>545</v>
      </c>
      <c r="D86" s="1">
        <v>369</v>
      </c>
      <c r="E86" s="1">
        <v>0</v>
      </c>
      <c r="F86" s="1">
        <v>0</v>
      </c>
      <c r="G86" s="73">
        <v>914</v>
      </c>
      <c r="I86" s="1">
        <v>171</v>
      </c>
      <c r="J86" s="1">
        <v>111</v>
      </c>
      <c r="K86" s="74">
        <v>282</v>
      </c>
      <c r="L86" s="81">
        <v>152</v>
      </c>
      <c r="M86" s="1">
        <v>111</v>
      </c>
      <c r="N86" s="82">
        <v>263</v>
      </c>
      <c r="O86" s="49">
        <v>323</v>
      </c>
      <c r="P86" s="1">
        <v>222</v>
      </c>
      <c r="Q86" s="73">
        <v>545</v>
      </c>
      <c r="R86" s="43"/>
      <c r="S86" s="81">
        <v>0</v>
      </c>
      <c r="T86" s="1">
        <v>0</v>
      </c>
      <c r="U86" s="131">
        <v>0</v>
      </c>
      <c r="V86" s="1">
        <v>0</v>
      </c>
      <c r="W86" s="1">
        <v>0</v>
      </c>
      <c r="X86" s="132">
        <v>0</v>
      </c>
      <c r="Y86" s="124">
        <v>0</v>
      </c>
      <c r="Z86" s="133">
        <v>0</v>
      </c>
      <c r="AA86" s="132">
        <v>0</v>
      </c>
      <c r="AB86" s="30"/>
      <c r="AC86" s="1">
        <v>0</v>
      </c>
      <c r="AD86" s="1">
        <v>0</v>
      </c>
      <c r="AE86" s="73">
        <v>0</v>
      </c>
      <c r="AF86" s="1">
        <v>221</v>
      </c>
      <c r="AG86" s="1">
        <v>148</v>
      </c>
      <c r="AH86" s="1">
        <v>369</v>
      </c>
      <c r="AI86" s="1">
        <v>221</v>
      </c>
      <c r="AJ86" s="1">
        <v>148</v>
      </c>
      <c r="AK86" s="73">
        <v>369</v>
      </c>
      <c r="AM86" s="81">
        <v>0</v>
      </c>
      <c r="AN86" s="1">
        <v>0</v>
      </c>
      <c r="AO86" s="132">
        <v>0</v>
      </c>
      <c r="AP86" s="1">
        <v>0</v>
      </c>
      <c r="AQ86" s="84">
        <v>0</v>
      </c>
      <c r="AR86" s="132">
        <v>0</v>
      </c>
      <c r="AS86" s="134">
        <v>259</v>
      </c>
      <c r="AT86" s="135">
        <v>162</v>
      </c>
      <c r="AU86" s="132">
        <v>0</v>
      </c>
      <c r="AX86" s="41">
        <v>171</v>
      </c>
      <c r="AY86" s="41">
        <v>111</v>
      </c>
      <c r="AZ86" s="41">
        <v>282</v>
      </c>
      <c r="BA86" s="41">
        <v>373</v>
      </c>
      <c r="BB86" s="41">
        <v>259</v>
      </c>
      <c r="BC86" s="41">
        <v>632</v>
      </c>
      <c r="BE86" s="81">
        <v>3</v>
      </c>
      <c r="BF86" s="1">
        <v>2</v>
      </c>
      <c r="BG86" s="83">
        <v>5</v>
      </c>
      <c r="BH86" s="1">
        <v>7</v>
      </c>
      <c r="BI86" s="84">
        <v>4</v>
      </c>
      <c r="BJ86" s="136">
        <v>11</v>
      </c>
      <c r="BK86" s="137">
        <v>10</v>
      </c>
      <c r="BL86" s="73">
        <v>6</v>
      </c>
      <c r="BM86" s="83">
        <v>16</v>
      </c>
      <c r="BO86" s="1">
        <v>0</v>
      </c>
      <c r="BP86" s="1">
        <v>0</v>
      </c>
      <c r="BQ86" s="84">
        <v>0</v>
      </c>
      <c r="BR86" s="1">
        <v>0</v>
      </c>
      <c r="BS86" s="1">
        <v>0</v>
      </c>
      <c r="BT86" s="82">
        <v>0</v>
      </c>
      <c r="BU86" s="49">
        <v>0</v>
      </c>
      <c r="BV86" s="1">
        <v>0</v>
      </c>
      <c r="BW86" s="82">
        <v>0</v>
      </c>
      <c r="BY86" s="1">
        <v>1</v>
      </c>
      <c r="BZ86" s="1">
        <v>2</v>
      </c>
      <c r="CA86" s="74">
        <v>3</v>
      </c>
      <c r="CB86" s="1">
        <v>2</v>
      </c>
      <c r="CC86" s="1">
        <v>0</v>
      </c>
      <c r="CD86" s="83">
        <v>2</v>
      </c>
      <c r="CE86" s="49">
        <v>1</v>
      </c>
      <c r="CF86" s="1">
        <v>5</v>
      </c>
      <c r="CG86" s="83">
        <v>6</v>
      </c>
      <c r="CI86" s="41">
        <v>4</v>
      </c>
      <c r="CJ86" s="41">
        <v>4</v>
      </c>
      <c r="CK86" s="41">
        <v>8</v>
      </c>
      <c r="CL86" s="41">
        <v>9</v>
      </c>
      <c r="CM86" s="41">
        <v>4</v>
      </c>
      <c r="CN86" s="41">
        <v>13</v>
      </c>
    </row>
    <row r="87" spans="1:92" x14ac:dyDescent="0.25">
      <c r="A87" s="4" t="s">
        <v>166</v>
      </c>
      <c r="B87" s="15" t="s">
        <v>167</v>
      </c>
      <c r="C87" s="49">
        <v>236</v>
      </c>
      <c r="D87" s="1">
        <v>128</v>
      </c>
      <c r="E87" s="1">
        <v>0</v>
      </c>
      <c r="F87" s="1">
        <v>0</v>
      </c>
      <c r="G87" s="73">
        <v>364</v>
      </c>
      <c r="I87" s="1">
        <v>96</v>
      </c>
      <c r="J87" s="1">
        <v>66</v>
      </c>
      <c r="K87" s="74">
        <v>162</v>
      </c>
      <c r="L87" s="81">
        <v>31</v>
      </c>
      <c r="M87" s="1">
        <v>43</v>
      </c>
      <c r="N87" s="82">
        <v>74</v>
      </c>
      <c r="O87" s="49">
        <v>127</v>
      </c>
      <c r="P87" s="1">
        <v>109</v>
      </c>
      <c r="Q87" s="73">
        <v>236</v>
      </c>
      <c r="R87" s="43"/>
      <c r="S87" s="81">
        <v>0</v>
      </c>
      <c r="T87" s="1">
        <v>0</v>
      </c>
      <c r="U87" s="131">
        <v>0</v>
      </c>
      <c r="V87" s="1">
        <v>0</v>
      </c>
      <c r="W87" s="1">
        <v>0</v>
      </c>
      <c r="X87" s="132">
        <v>0</v>
      </c>
      <c r="Y87" s="124">
        <v>0</v>
      </c>
      <c r="Z87" s="133">
        <v>0</v>
      </c>
      <c r="AA87" s="132">
        <v>0</v>
      </c>
      <c r="AB87" s="30"/>
      <c r="AC87" s="1">
        <v>0</v>
      </c>
      <c r="AD87" s="1">
        <v>0</v>
      </c>
      <c r="AE87" s="73">
        <v>0</v>
      </c>
      <c r="AF87" s="1">
        <v>66</v>
      </c>
      <c r="AG87" s="1">
        <v>62</v>
      </c>
      <c r="AH87" s="1">
        <v>128</v>
      </c>
      <c r="AI87" s="1">
        <v>66</v>
      </c>
      <c r="AJ87" s="1">
        <v>62</v>
      </c>
      <c r="AK87" s="73">
        <v>128</v>
      </c>
      <c r="AM87" s="81">
        <v>0</v>
      </c>
      <c r="AN87" s="1">
        <v>0</v>
      </c>
      <c r="AO87" s="132">
        <v>0</v>
      </c>
      <c r="AP87" s="1">
        <v>0</v>
      </c>
      <c r="AQ87" s="84">
        <v>0</v>
      </c>
      <c r="AR87" s="132">
        <v>0</v>
      </c>
      <c r="AS87" s="134">
        <v>37</v>
      </c>
      <c r="AT87" s="135">
        <v>20</v>
      </c>
      <c r="AU87" s="132">
        <v>0</v>
      </c>
      <c r="AX87" s="41">
        <v>96</v>
      </c>
      <c r="AY87" s="41">
        <v>66</v>
      </c>
      <c r="AZ87" s="41">
        <v>162</v>
      </c>
      <c r="BA87" s="41">
        <v>97</v>
      </c>
      <c r="BB87" s="41">
        <v>105</v>
      </c>
      <c r="BC87" s="41">
        <v>202</v>
      </c>
      <c r="BE87" s="81">
        <v>1</v>
      </c>
      <c r="BF87" s="1">
        <v>2</v>
      </c>
      <c r="BG87" s="83">
        <v>3</v>
      </c>
      <c r="BH87" s="1">
        <v>0</v>
      </c>
      <c r="BI87" s="84">
        <v>1</v>
      </c>
      <c r="BJ87" s="136">
        <v>1</v>
      </c>
      <c r="BK87" s="137">
        <v>1</v>
      </c>
      <c r="BL87" s="73">
        <v>3</v>
      </c>
      <c r="BM87" s="83">
        <v>4</v>
      </c>
      <c r="BO87" s="1">
        <v>0</v>
      </c>
      <c r="BP87" s="1">
        <v>0</v>
      </c>
      <c r="BQ87" s="84">
        <v>0</v>
      </c>
      <c r="BR87" s="1">
        <v>0</v>
      </c>
      <c r="BS87" s="1">
        <v>0</v>
      </c>
      <c r="BT87" s="82">
        <v>0</v>
      </c>
      <c r="BU87" s="49">
        <v>0</v>
      </c>
      <c r="BV87" s="1">
        <v>0</v>
      </c>
      <c r="BW87" s="82">
        <v>0</v>
      </c>
      <c r="BY87" s="1">
        <v>0</v>
      </c>
      <c r="BZ87" s="1">
        <v>1</v>
      </c>
      <c r="CA87" s="74">
        <v>1</v>
      </c>
      <c r="CB87" s="1">
        <v>0</v>
      </c>
      <c r="CC87" s="1">
        <v>1</v>
      </c>
      <c r="CD87" s="83">
        <v>1</v>
      </c>
      <c r="CE87" s="49">
        <v>3</v>
      </c>
      <c r="CF87" s="1">
        <v>2</v>
      </c>
      <c r="CG87" s="83">
        <v>5</v>
      </c>
      <c r="CI87" s="41">
        <v>1</v>
      </c>
      <c r="CJ87" s="41">
        <v>3</v>
      </c>
      <c r="CK87" s="41">
        <v>4</v>
      </c>
      <c r="CL87" s="41">
        <v>0</v>
      </c>
      <c r="CM87" s="41">
        <v>2</v>
      </c>
      <c r="CN87" s="41">
        <v>2</v>
      </c>
    </row>
    <row r="88" spans="1:92" x14ac:dyDescent="0.25">
      <c r="A88" s="4" t="s">
        <v>168</v>
      </c>
      <c r="B88" s="15" t="s">
        <v>169</v>
      </c>
      <c r="C88" s="49">
        <v>280</v>
      </c>
      <c r="D88" s="1">
        <v>205</v>
      </c>
      <c r="E88" s="1">
        <v>0</v>
      </c>
      <c r="F88" s="1">
        <v>0</v>
      </c>
      <c r="G88" s="73">
        <v>485</v>
      </c>
      <c r="I88" s="1">
        <v>78</v>
      </c>
      <c r="J88" s="1">
        <v>96</v>
      </c>
      <c r="K88" s="74">
        <v>174</v>
      </c>
      <c r="L88" s="81">
        <v>55</v>
      </c>
      <c r="M88" s="1">
        <v>51</v>
      </c>
      <c r="N88" s="82">
        <v>106</v>
      </c>
      <c r="O88" s="49">
        <v>133</v>
      </c>
      <c r="P88" s="1">
        <v>147</v>
      </c>
      <c r="Q88" s="73">
        <v>280</v>
      </c>
      <c r="R88" s="43"/>
      <c r="S88" s="81">
        <v>0</v>
      </c>
      <c r="T88" s="1">
        <v>0</v>
      </c>
      <c r="U88" s="131">
        <v>0</v>
      </c>
      <c r="V88" s="1">
        <v>0</v>
      </c>
      <c r="W88" s="1">
        <v>0</v>
      </c>
      <c r="X88" s="132">
        <v>0</v>
      </c>
      <c r="Y88" s="124">
        <v>0</v>
      </c>
      <c r="Z88" s="133">
        <v>0</v>
      </c>
      <c r="AA88" s="132">
        <v>0</v>
      </c>
      <c r="AB88" s="30"/>
      <c r="AC88" s="1">
        <v>41</v>
      </c>
      <c r="AD88" s="1">
        <v>52</v>
      </c>
      <c r="AE88" s="73">
        <v>93</v>
      </c>
      <c r="AF88" s="1">
        <v>63</v>
      </c>
      <c r="AG88" s="1">
        <v>49</v>
      </c>
      <c r="AH88" s="1">
        <v>112</v>
      </c>
      <c r="AI88" s="1">
        <v>104</v>
      </c>
      <c r="AJ88" s="1">
        <v>101</v>
      </c>
      <c r="AK88" s="73">
        <v>205</v>
      </c>
      <c r="AM88" s="81">
        <v>0</v>
      </c>
      <c r="AN88" s="1">
        <v>0</v>
      </c>
      <c r="AO88" s="132">
        <v>0</v>
      </c>
      <c r="AP88" s="1">
        <v>0</v>
      </c>
      <c r="AQ88" s="84">
        <v>0</v>
      </c>
      <c r="AR88" s="132">
        <v>0</v>
      </c>
      <c r="AS88" s="134">
        <v>145</v>
      </c>
      <c r="AT88" s="135">
        <v>125</v>
      </c>
      <c r="AU88" s="132">
        <v>0</v>
      </c>
      <c r="AX88" s="41">
        <v>119</v>
      </c>
      <c r="AY88" s="41">
        <v>148</v>
      </c>
      <c r="AZ88" s="41">
        <v>267</v>
      </c>
      <c r="BA88" s="41">
        <v>118</v>
      </c>
      <c r="BB88" s="41">
        <v>100</v>
      </c>
      <c r="BC88" s="41">
        <v>218</v>
      </c>
      <c r="BE88" s="81">
        <v>3</v>
      </c>
      <c r="BF88" s="1">
        <v>0</v>
      </c>
      <c r="BG88" s="83">
        <v>3</v>
      </c>
      <c r="BH88" s="1">
        <v>0</v>
      </c>
      <c r="BI88" s="84">
        <v>1</v>
      </c>
      <c r="BJ88" s="136">
        <v>1</v>
      </c>
      <c r="BK88" s="137">
        <v>3</v>
      </c>
      <c r="BL88" s="73">
        <v>1</v>
      </c>
      <c r="BM88" s="83">
        <v>4</v>
      </c>
      <c r="BO88" s="1">
        <v>0</v>
      </c>
      <c r="BP88" s="1">
        <v>0</v>
      </c>
      <c r="BQ88" s="84">
        <v>0</v>
      </c>
      <c r="BR88" s="1">
        <v>0</v>
      </c>
      <c r="BS88" s="1">
        <v>0</v>
      </c>
      <c r="BT88" s="82">
        <v>0</v>
      </c>
      <c r="BU88" s="49">
        <v>0</v>
      </c>
      <c r="BV88" s="1">
        <v>0</v>
      </c>
      <c r="BW88" s="82">
        <v>0</v>
      </c>
      <c r="BY88" s="1">
        <v>2</v>
      </c>
      <c r="BZ88" s="1">
        <v>0</v>
      </c>
      <c r="CA88" s="74">
        <v>2</v>
      </c>
      <c r="CB88" s="1">
        <v>1</v>
      </c>
      <c r="CC88" s="1">
        <v>0</v>
      </c>
      <c r="CD88" s="83">
        <v>1</v>
      </c>
      <c r="CE88" s="49">
        <v>1</v>
      </c>
      <c r="CF88" s="1">
        <v>2</v>
      </c>
      <c r="CG88" s="83">
        <v>3</v>
      </c>
      <c r="CI88" s="41">
        <v>5</v>
      </c>
      <c r="CJ88" s="41">
        <v>0</v>
      </c>
      <c r="CK88" s="41">
        <v>5</v>
      </c>
      <c r="CL88" s="41">
        <v>1</v>
      </c>
      <c r="CM88" s="41">
        <v>1</v>
      </c>
      <c r="CN88" s="41">
        <v>2</v>
      </c>
    </row>
    <row r="89" spans="1:92" x14ac:dyDescent="0.25">
      <c r="A89" s="4" t="s">
        <v>170</v>
      </c>
      <c r="B89" s="15" t="s">
        <v>171</v>
      </c>
      <c r="C89" s="49">
        <v>283</v>
      </c>
      <c r="D89" s="1">
        <v>160</v>
      </c>
      <c r="E89" s="1">
        <v>0</v>
      </c>
      <c r="F89" s="1">
        <v>0</v>
      </c>
      <c r="G89" s="73">
        <v>443</v>
      </c>
      <c r="I89" s="1">
        <v>187</v>
      </c>
      <c r="J89" s="1">
        <v>80</v>
      </c>
      <c r="K89" s="74">
        <v>267</v>
      </c>
      <c r="L89" s="81">
        <v>15</v>
      </c>
      <c r="M89" s="1">
        <v>1</v>
      </c>
      <c r="N89" s="82">
        <v>16</v>
      </c>
      <c r="O89" s="49">
        <v>202</v>
      </c>
      <c r="P89" s="1">
        <v>81</v>
      </c>
      <c r="Q89" s="73">
        <v>283</v>
      </c>
      <c r="R89" s="43"/>
      <c r="S89" s="81">
        <v>0</v>
      </c>
      <c r="T89" s="1">
        <v>0</v>
      </c>
      <c r="U89" s="131">
        <v>0</v>
      </c>
      <c r="V89" s="1">
        <v>0</v>
      </c>
      <c r="W89" s="1">
        <v>0</v>
      </c>
      <c r="X89" s="132">
        <v>0</v>
      </c>
      <c r="Y89" s="124">
        <v>0</v>
      </c>
      <c r="Z89" s="133">
        <v>0</v>
      </c>
      <c r="AA89" s="132">
        <v>0</v>
      </c>
      <c r="AB89" s="30"/>
      <c r="AC89" s="1">
        <v>98</v>
      </c>
      <c r="AD89" s="1">
        <v>52</v>
      </c>
      <c r="AE89" s="73">
        <v>150</v>
      </c>
      <c r="AF89" s="1">
        <v>5</v>
      </c>
      <c r="AG89" s="1">
        <v>5</v>
      </c>
      <c r="AH89" s="1">
        <v>10</v>
      </c>
      <c r="AI89" s="1">
        <v>103</v>
      </c>
      <c r="AJ89" s="1">
        <v>57</v>
      </c>
      <c r="AK89" s="73">
        <v>160</v>
      </c>
      <c r="AM89" s="81">
        <v>0</v>
      </c>
      <c r="AN89" s="1">
        <v>0</v>
      </c>
      <c r="AO89" s="132">
        <v>0</v>
      </c>
      <c r="AP89" s="1">
        <v>0</v>
      </c>
      <c r="AQ89" s="84">
        <v>0</v>
      </c>
      <c r="AR89" s="132">
        <v>0</v>
      </c>
      <c r="AS89" s="134">
        <v>103</v>
      </c>
      <c r="AT89" s="135">
        <v>86</v>
      </c>
      <c r="AU89" s="132">
        <v>0</v>
      </c>
      <c r="AX89" s="41">
        <v>285</v>
      </c>
      <c r="AY89" s="41">
        <v>132</v>
      </c>
      <c r="AZ89" s="41">
        <v>417</v>
      </c>
      <c r="BA89" s="41">
        <v>20</v>
      </c>
      <c r="BB89" s="41">
        <v>6</v>
      </c>
      <c r="BC89" s="41">
        <v>26</v>
      </c>
      <c r="BE89" s="81">
        <v>0</v>
      </c>
      <c r="BF89" s="1">
        <v>0</v>
      </c>
      <c r="BG89" s="83">
        <v>0</v>
      </c>
      <c r="BH89" s="1">
        <v>19</v>
      </c>
      <c r="BI89" s="84">
        <v>5</v>
      </c>
      <c r="BJ89" s="136">
        <v>24</v>
      </c>
      <c r="BK89" s="137">
        <v>19</v>
      </c>
      <c r="BL89" s="73">
        <v>5</v>
      </c>
      <c r="BM89" s="83">
        <v>24</v>
      </c>
      <c r="BO89" s="1">
        <v>0</v>
      </c>
      <c r="BP89" s="1">
        <v>0</v>
      </c>
      <c r="BQ89" s="84">
        <v>0</v>
      </c>
      <c r="BR89" s="1">
        <v>0</v>
      </c>
      <c r="BS89" s="1">
        <v>0</v>
      </c>
      <c r="BT89" s="82">
        <v>0</v>
      </c>
      <c r="BU89" s="49">
        <v>0</v>
      </c>
      <c r="BV89" s="1">
        <v>0</v>
      </c>
      <c r="BW89" s="82">
        <v>0</v>
      </c>
      <c r="BY89" s="1">
        <v>0</v>
      </c>
      <c r="BZ89" s="1">
        <v>0</v>
      </c>
      <c r="CA89" s="74">
        <v>0</v>
      </c>
      <c r="CB89" s="1">
        <v>0</v>
      </c>
      <c r="CC89" s="1">
        <v>0</v>
      </c>
      <c r="CD89" s="83">
        <v>0</v>
      </c>
      <c r="CE89" s="49">
        <v>0</v>
      </c>
      <c r="CF89" s="1">
        <v>0</v>
      </c>
      <c r="CG89" s="83">
        <v>0</v>
      </c>
      <c r="CI89" s="41">
        <v>0</v>
      </c>
      <c r="CJ89" s="41">
        <v>0</v>
      </c>
      <c r="CK89" s="41">
        <v>0</v>
      </c>
      <c r="CL89" s="41">
        <v>19</v>
      </c>
      <c r="CM89" s="41">
        <v>5</v>
      </c>
      <c r="CN89" s="41">
        <v>24</v>
      </c>
    </row>
    <row r="90" spans="1:92" x14ac:dyDescent="0.25">
      <c r="A90" s="4" t="s">
        <v>172</v>
      </c>
      <c r="B90" s="15" t="s">
        <v>173</v>
      </c>
      <c r="C90" s="49">
        <v>125</v>
      </c>
      <c r="D90" s="1">
        <v>127</v>
      </c>
      <c r="E90" s="1">
        <v>0</v>
      </c>
      <c r="F90" s="1">
        <v>0</v>
      </c>
      <c r="G90" s="73">
        <v>252</v>
      </c>
      <c r="I90" s="1">
        <v>35</v>
      </c>
      <c r="J90" s="1">
        <v>31</v>
      </c>
      <c r="K90" s="74">
        <v>66</v>
      </c>
      <c r="L90" s="81">
        <v>24</v>
      </c>
      <c r="M90" s="1">
        <v>35</v>
      </c>
      <c r="N90" s="82">
        <v>59</v>
      </c>
      <c r="O90" s="49">
        <v>59</v>
      </c>
      <c r="P90" s="1">
        <v>66</v>
      </c>
      <c r="Q90" s="73">
        <v>125</v>
      </c>
      <c r="R90" s="43"/>
      <c r="S90" s="81">
        <v>0</v>
      </c>
      <c r="T90" s="1">
        <v>0</v>
      </c>
      <c r="U90" s="131">
        <v>0</v>
      </c>
      <c r="V90" s="1">
        <v>0</v>
      </c>
      <c r="W90" s="1">
        <v>0</v>
      </c>
      <c r="X90" s="132">
        <v>0</v>
      </c>
      <c r="Y90" s="124">
        <v>0</v>
      </c>
      <c r="Z90" s="133">
        <v>0</v>
      </c>
      <c r="AA90" s="132">
        <v>0</v>
      </c>
      <c r="AB90" s="30"/>
      <c r="AC90" s="1">
        <v>18</v>
      </c>
      <c r="AD90" s="1">
        <v>27</v>
      </c>
      <c r="AE90" s="73">
        <v>45</v>
      </c>
      <c r="AF90" s="1">
        <v>44</v>
      </c>
      <c r="AG90" s="1">
        <v>38</v>
      </c>
      <c r="AH90" s="1">
        <v>82</v>
      </c>
      <c r="AI90" s="1">
        <v>62</v>
      </c>
      <c r="AJ90" s="1">
        <v>65</v>
      </c>
      <c r="AK90" s="73">
        <v>127</v>
      </c>
      <c r="AM90" s="81">
        <v>0</v>
      </c>
      <c r="AN90" s="1">
        <v>0</v>
      </c>
      <c r="AO90" s="132">
        <v>0</v>
      </c>
      <c r="AP90" s="1">
        <v>0</v>
      </c>
      <c r="AQ90" s="84">
        <v>0</v>
      </c>
      <c r="AR90" s="132">
        <v>0</v>
      </c>
      <c r="AS90" s="134">
        <v>62</v>
      </c>
      <c r="AT90" s="135">
        <v>67</v>
      </c>
      <c r="AU90" s="132">
        <v>0</v>
      </c>
      <c r="AX90" s="41">
        <v>53</v>
      </c>
      <c r="AY90" s="41">
        <v>58</v>
      </c>
      <c r="AZ90" s="41">
        <v>111</v>
      </c>
      <c r="BA90" s="41">
        <v>68</v>
      </c>
      <c r="BB90" s="41">
        <v>73</v>
      </c>
      <c r="BC90" s="41">
        <v>141</v>
      </c>
      <c r="BE90" s="81">
        <v>3</v>
      </c>
      <c r="BF90" s="1">
        <v>10</v>
      </c>
      <c r="BG90" s="83">
        <v>13</v>
      </c>
      <c r="BH90" s="1">
        <v>1</v>
      </c>
      <c r="BI90" s="84">
        <v>1</v>
      </c>
      <c r="BJ90" s="136">
        <v>2</v>
      </c>
      <c r="BK90" s="137">
        <v>4</v>
      </c>
      <c r="BL90" s="73">
        <v>11</v>
      </c>
      <c r="BM90" s="83">
        <v>15</v>
      </c>
      <c r="BO90" s="1">
        <v>0</v>
      </c>
      <c r="BP90" s="1">
        <v>0</v>
      </c>
      <c r="BQ90" s="84">
        <v>0</v>
      </c>
      <c r="BR90" s="1">
        <v>0</v>
      </c>
      <c r="BS90" s="1">
        <v>0</v>
      </c>
      <c r="BT90" s="82">
        <v>0</v>
      </c>
      <c r="BU90" s="49">
        <v>0</v>
      </c>
      <c r="BV90" s="1">
        <v>0</v>
      </c>
      <c r="BW90" s="82">
        <v>0</v>
      </c>
      <c r="BY90" s="1">
        <v>6</v>
      </c>
      <c r="BZ90" s="1">
        <v>11</v>
      </c>
      <c r="CA90" s="74">
        <v>17</v>
      </c>
      <c r="CB90" s="1">
        <v>2</v>
      </c>
      <c r="CC90" s="1">
        <v>0</v>
      </c>
      <c r="CD90" s="83">
        <v>2</v>
      </c>
      <c r="CE90" s="49">
        <v>21</v>
      </c>
      <c r="CF90" s="1">
        <v>35</v>
      </c>
      <c r="CG90" s="83">
        <v>56</v>
      </c>
      <c r="CI90" s="41">
        <v>9</v>
      </c>
      <c r="CJ90" s="41">
        <v>21</v>
      </c>
      <c r="CK90" s="41">
        <v>30</v>
      </c>
      <c r="CL90" s="41">
        <v>3</v>
      </c>
      <c r="CM90" s="41">
        <v>1</v>
      </c>
      <c r="CN90" s="41">
        <v>4</v>
      </c>
    </row>
    <row r="91" spans="1:92" x14ac:dyDescent="0.25">
      <c r="A91" s="4" t="s">
        <v>174</v>
      </c>
      <c r="B91" s="15" t="s">
        <v>175</v>
      </c>
      <c r="C91" s="49">
        <v>310</v>
      </c>
      <c r="D91" s="1">
        <v>139</v>
      </c>
      <c r="E91" s="1">
        <v>0</v>
      </c>
      <c r="F91" s="1">
        <v>0</v>
      </c>
      <c r="G91" s="73">
        <v>449</v>
      </c>
      <c r="I91" s="1">
        <v>81</v>
      </c>
      <c r="J91" s="1">
        <v>87</v>
      </c>
      <c r="K91" s="74">
        <v>168</v>
      </c>
      <c r="L91" s="81">
        <v>69</v>
      </c>
      <c r="M91" s="1">
        <v>73</v>
      </c>
      <c r="N91" s="82">
        <v>142</v>
      </c>
      <c r="O91" s="49">
        <v>150</v>
      </c>
      <c r="P91" s="1">
        <v>160</v>
      </c>
      <c r="Q91" s="73">
        <v>310</v>
      </c>
      <c r="R91" s="43"/>
      <c r="S91" s="81">
        <v>0</v>
      </c>
      <c r="T91" s="1">
        <v>0</v>
      </c>
      <c r="U91" s="131">
        <v>0</v>
      </c>
      <c r="V91" s="1">
        <v>0</v>
      </c>
      <c r="W91" s="1">
        <v>0</v>
      </c>
      <c r="X91" s="132">
        <v>0</v>
      </c>
      <c r="Y91" s="124">
        <v>0</v>
      </c>
      <c r="Z91" s="133">
        <v>0</v>
      </c>
      <c r="AA91" s="132">
        <v>0</v>
      </c>
      <c r="AB91" s="30"/>
      <c r="AC91" s="1">
        <v>0</v>
      </c>
      <c r="AD91" s="1">
        <v>0</v>
      </c>
      <c r="AE91" s="73">
        <v>0</v>
      </c>
      <c r="AF91" s="1">
        <v>56</v>
      </c>
      <c r="AG91" s="1">
        <v>83</v>
      </c>
      <c r="AH91" s="1">
        <v>139</v>
      </c>
      <c r="AI91" s="1">
        <v>56</v>
      </c>
      <c r="AJ91" s="1">
        <v>83</v>
      </c>
      <c r="AK91" s="73">
        <v>139</v>
      </c>
      <c r="AM91" s="81">
        <v>0</v>
      </c>
      <c r="AN91" s="1">
        <v>0</v>
      </c>
      <c r="AO91" s="132">
        <v>0</v>
      </c>
      <c r="AP91" s="1">
        <v>0</v>
      </c>
      <c r="AQ91" s="84">
        <v>0</v>
      </c>
      <c r="AR91" s="132">
        <v>0</v>
      </c>
      <c r="AS91" s="134">
        <v>63</v>
      </c>
      <c r="AT91" s="135">
        <v>69</v>
      </c>
      <c r="AU91" s="132">
        <v>0</v>
      </c>
      <c r="AX91" s="41">
        <v>81</v>
      </c>
      <c r="AY91" s="41">
        <v>87</v>
      </c>
      <c r="AZ91" s="41">
        <v>168</v>
      </c>
      <c r="BA91" s="41">
        <v>125</v>
      </c>
      <c r="BB91" s="41">
        <v>156</v>
      </c>
      <c r="BC91" s="41">
        <v>281</v>
      </c>
      <c r="BE91" s="81">
        <v>0</v>
      </c>
      <c r="BF91" s="1">
        <v>0</v>
      </c>
      <c r="BG91" s="83">
        <v>0</v>
      </c>
      <c r="BH91" s="1">
        <v>0</v>
      </c>
      <c r="BI91" s="84">
        <v>0</v>
      </c>
      <c r="BJ91" s="136">
        <v>0</v>
      </c>
      <c r="BK91" s="137">
        <v>0</v>
      </c>
      <c r="BL91" s="73">
        <v>0</v>
      </c>
      <c r="BM91" s="83">
        <v>0</v>
      </c>
      <c r="BO91" s="1">
        <v>0</v>
      </c>
      <c r="BP91" s="1">
        <v>0</v>
      </c>
      <c r="BQ91" s="84">
        <v>0</v>
      </c>
      <c r="BR91" s="1">
        <v>0</v>
      </c>
      <c r="BS91" s="1">
        <v>0</v>
      </c>
      <c r="BT91" s="82">
        <v>0</v>
      </c>
      <c r="BU91" s="49">
        <v>0</v>
      </c>
      <c r="BV91" s="1">
        <v>0</v>
      </c>
      <c r="BW91" s="82">
        <v>0</v>
      </c>
      <c r="BY91" s="1">
        <v>0</v>
      </c>
      <c r="BZ91" s="1">
        <v>0</v>
      </c>
      <c r="CA91" s="74">
        <v>0</v>
      </c>
      <c r="CB91" s="1">
        <v>0</v>
      </c>
      <c r="CC91" s="1">
        <v>0</v>
      </c>
      <c r="CD91" s="83">
        <v>0</v>
      </c>
      <c r="CE91" s="49">
        <v>0</v>
      </c>
      <c r="CF91" s="1">
        <v>0</v>
      </c>
      <c r="CG91" s="83">
        <v>0</v>
      </c>
      <c r="CI91" s="41">
        <v>0</v>
      </c>
      <c r="CJ91" s="41">
        <v>0</v>
      </c>
      <c r="CK91" s="41">
        <v>0</v>
      </c>
      <c r="CL91" s="41">
        <v>0</v>
      </c>
      <c r="CM91" s="41">
        <v>0</v>
      </c>
      <c r="CN91" s="41">
        <v>0</v>
      </c>
    </row>
    <row r="92" spans="1:92" x14ac:dyDescent="0.25">
      <c r="A92" s="4" t="s">
        <v>176</v>
      </c>
      <c r="B92" s="15" t="s">
        <v>177</v>
      </c>
      <c r="C92" s="49">
        <v>608</v>
      </c>
      <c r="D92" s="1">
        <v>231</v>
      </c>
      <c r="E92" s="1">
        <v>0</v>
      </c>
      <c r="F92" s="1">
        <v>0</v>
      </c>
      <c r="G92" s="73">
        <v>839</v>
      </c>
      <c r="I92" s="1">
        <v>220</v>
      </c>
      <c r="J92" s="1">
        <v>154</v>
      </c>
      <c r="K92" s="74">
        <v>374</v>
      </c>
      <c r="L92" s="81">
        <v>132</v>
      </c>
      <c r="M92" s="1">
        <v>102</v>
      </c>
      <c r="N92" s="82">
        <v>234</v>
      </c>
      <c r="O92" s="49">
        <v>352</v>
      </c>
      <c r="P92" s="1">
        <v>256</v>
      </c>
      <c r="Q92" s="73">
        <v>608</v>
      </c>
      <c r="R92" s="43"/>
      <c r="S92" s="81">
        <v>0</v>
      </c>
      <c r="T92" s="1">
        <v>0</v>
      </c>
      <c r="U92" s="131">
        <v>0</v>
      </c>
      <c r="V92" s="1">
        <v>0</v>
      </c>
      <c r="W92" s="1">
        <v>0</v>
      </c>
      <c r="X92" s="132">
        <v>0</v>
      </c>
      <c r="Y92" s="124">
        <v>0</v>
      </c>
      <c r="Z92" s="133">
        <v>0</v>
      </c>
      <c r="AA92" s="132">
        <v>0</v>
      </c>
      <c r="AB92" s="30"/>
      <c r="AC92" s="1">
        <v>0</v>
      </c>
      <c r="AD92" s="1">
        <v>0</v>
      </c>
      <c r="AE92" s="73">
        <v>0</v>
      </c>
      <c r="AF92" s="1">
        <v>149</v>
      </c>
      <c r="AG92" s="1">
        <v>82</v>
      </c>
      <c r="AH92" s="1">
        <v>231</v>
      </c>
      <c r="AI92" s="1">
        <v>149</v>
      </c>
      <c r="AJ92" s="1">
        <v>82</v>
      </c>
      <c r="AK92" s="73">
        <v>231</v>
      </c>
      <c r="AM92" s="81">
        <v>0</v>
      </c>
      <c r="AN92" s="1">
        <v>0</v>
      </c>
      <c r="AO92" s="132">
        <v>0</v>
      </c>
      <c r="AP92" s="1">
        <v>0</v>
      </c>
      <c r="AQ92" s="84">
        <v>0</v>
      </c>
      <c r="AR92" s="132">
        <v>0</v>
      </c>
      <c r="AS92" s="134">
        <v>0</v>
      </c>
      <c r="AT92" s="135">
        <v>0</v>
      </c>
      <c r="AU92" s="132">
        <v>0</v>
      </c>
      <c r="AX92" s="41">
        <v>220</v>
      </c>
      <c r="AY92" s="41">
        <v>154</v>
      </c>
      <c r="AZ92" s="41">
        <v>374</v>
      </c>
      <c r="BA92" s="41">
        <v>281</v>
      </c>
      <c r="BB92" s="41">
        <v>184</v>
      </c>
      <c r="BC92" s="41">
        <v>465</v>
      </c>
      <c r="BE92" s="81">
        <v>25</v>
      </c>
      <c r="BF92" s="1">
        <v>10</v>
      </c>
      <c r="BG92" s="83">
        <v>35</v>
      </c>
      <c r="BH92" s="1">
        <v>0</v>
      </c>
      <c r="BI92" s="84">
        <v>0</v>
      </c>
      <c r="BJ92" s="136">
        <v>0</v>
      </c>
      <c r="BK92" s="137">
        <v>25</v>
      </c>
      <c r="BL92" s="73">
        <v>10</v>
      </c>
      <c r="BM92" s="83">
        <v>35</v>
      </c>
      <c r="BO92" s="1">
        <v>0</v>
      </c>
      <c r="BP92" s="1">
        <v>0</v>
      </c>
      <c r="BQ92" s="84">
        <v>0</v>
      </c>
      <c r="BR92" s="1">
        <v>0</v>
      </c>
      <c r="BS92" s="1">
        <v>0</v>
      </c>
      <c r="BT92" s="82">
        <v>0</v>
      </c>
      <c r="BU92" s="49">
        <v>0</v>
      </c>
      <c r="BV92" s="1">
        <v>0</v>
      </c>
      <c r="BW92" s="82">
        <v>0</v>
      </c>
      <c r="BY92" s="1">
        <v>11</v>
      </c>
      <c r="BZ92" s="1">
        <v>5</v>
      </c>
      <c r="CA92" s="74">
        <v>16</v>
      </c>
      <c r="CB92" s="1">
        <v>0</v>
      </c>
      <c r="CC92" s="1">
        <v>0</v>
      </c>
      <c r="CD92" s="83">
        <v>0</v>
      </c>
      <c r="CE92" s="49">
        <v>0</v>
      </c>
      <c r="CF92" s="1">
        <v>0</v>
      </c>
      <c r="CG92" s="83">
        <v>0</v>
      </c>
      <c r="CI92" s="41">
        <v>36</v>
      </c>
      <c r="CJ92" s="41">
        <v>15</v>
      </c>
      <c r="CK92" s="41">
        <v>51</v>
      </c>
      <c r="CL92" s="41">
        <v>0</v>
      </c>
      <c r="CM92" s="41">
        <v>0</v>
      </c>
      <c r="CN92" s="41">
        <v>0</v>
      </c>
    </row>
    <row r="93" spans="1:92" x14ac:dyDescent="0.25">
      <c r="A93" s="4" t="s">
        <v>178</v>
      </c>
      <c r="B93" s="15" t="s">
        <v>179</v>
      </c>
      <c r="C93" s="49">
        <v>305</v>
      </c>
      <c r="D93" s="1">
        <v>184</v>
      </c>
      <c r="E93" s="1">
        <v>0</v>
      </c>
      <c r="F93" s="1">
        <v>0</v>
      </c>
      <c r="G93" s="73">
        <v>489</v>
      </c>
      <c r="I93" s="1">
        <v>69</v>
      </c>
      <c r="J93" s="1">
        <v>74</v>
      </c>
      <c r="K93" s="74">
        <v>143</v>
      </c>
      <c r="L93" s="81">
        <v>79</v>
      </c>
      <c r="M93" s="1">
        <v>83</v>
      </c>
      <c r="N93" s="82">
        <v>162</v>
      </c>
      <c r="O93" s="49">
        <v>148</v>
      </c>
      <c r="P93" s="1">
        <v>157</v>
      </c>
      <c r="Q93" s="73">
        <v>305</v>
      </c>
      <c r="R93" s="43"/>
      <c r="S93" s="81">
        <v>0</v>
      </c>
      <c r="T93" s="1">
        <v>0</v>
      </c>
      <c r="U93" s="131">
        <v>0</v>
      </c>
      <c r="V93" s="1">
        <v>0</v>
      </c>
      <c r="W93" s="1">
        <v>0</v>
      </c>
      <c r="X93" s="132">
        <v>0</v>
      </c>
      <c r="Y93" s="124">
        <v>0</v>
      </c>
      <c r="Z93" s="133">
        <v>0</v>
      </c>
      <c r="AA93" s="132">
        <v>0</v>
      </c>
      <c r="AB93" s="30"/>
      <c r="AC93" s="1">
        <v>60</v>
      </c>
      <c r="AD93" s="1">
        <v>53</v>
      </c>
      <c r="AE93" s="73">
        <v>113</v>
      </c>
      <c r="AF93" s="1">
        <v>40</v>
      </c>
      <c r="AG93" s="1">
        <v>31</v>
      </c>
      <c r="AH93" s="1">
        <v>71</v>
      </c>
      <c r="AI93" s="1">
        <v>100</v>
      </c>
      <c r="AJ93" s="1">
        <v>84</v>
      </c>
      <c r="AK93" s="73">
        <v>184</v>
      </c>
      <c r="AM93" s="81">
        <v>0</v>
      </c>
      <c r="AN93" s="1">
        <v>0</v>
      </c>
      <c r="AO93" s="132">
        <v>0</v>
      </c>
      <c r="AP93" s="1">
        <v>0</v>
      </c>
      <c r="AQ93" s="84">
        <v>0</v>
      </c>
      <c r="AR93" s="132">
        <v>0</v>
      </c>
      <c r="AS93" s="134">
        <v>0</v>
      </c>
      <c r="AT93" s="135">
        <v>0</v>
      </c>
      <c r="AU93" s="132">
        <v>0</v>
      </c>
      <c r="AX93" s="41">
        <v>129</v>
      </c>
      <c r="AY93" s="41">
        <v>127</v>
      </c>
      <c r="AZ93" s="41">
        <v>256</v>
      </c>
      <c r="BA93" s="41">
        <v>119</v>
      </c>
      <c r="BB93" s="41">
        <v>114</v>
      </c>
      <c r="BC93" s="41">
        <v>233</v>
      </c>
      <c r="BE93" s="81">
        <v>108</v>
      </c>
      <c r="BF93" s="1">
        <v>113</v>
      </c>
      <c r="BG93" s="83">
        <v>221</v>
      </c>
      <c r="BH93" s="1">
        <v>3</v>
      </c>
      <c r="BI93" s="84">
        <v>1</v>
      </c>
      <c r="BJ93" s="136">
        <v>4</v>
      </c>
      <c r="BK93" s="137">
        <v>111</v>
      </c>
      <c r="BL93" s="73">
        <v>114</v>
      </c>
      <c r="BM93" s="83">
        <v>225</v>
      </c>
      <c r="BO93" s="1">
        <v>0</v>
      </c>
      <c r="BP93" s="1">
        <v>0</v>
      </c>
      <c r="BQ93" s="84">
        <v>0</v>
      </c>
      <c r="BR93" s="1">
        <v>0</v>
      </c>
      <c r="BS93" s="1">
        <v>0</v>
      </c>
      <c r="BT93" s="82">
        <v>0</v>
      </c>
      <c r="BU93" s="49">
        <v>0</v>
      </c>
      <c r="BV93" s="1">
        <v>0</v>
      </c>
      <c r="BW93" s="82">
        <v>0</v>
      </c>
      <c r="BY93" s="1">
        <v>98</v>
      </c>
      <c r="BZ93" s="1">
        <v>81</v>
      </c>
      <c r="CA93" s="74">
        <v>179</v>
      </c>
      <c r="CB93" s="1">
        <v>3</v>
      </c>
      <c r="CC93" s="1">
        <v>1</v>
      </c>
      <c r="CD93" s="83">
        <v>4</v>
      </c>
      <c r="CE93" s="49">
        <v>0</v>
      </c>
      <c r="CF93" s="1">
        <v>0</v>
      </c>
      <c r="CG93" s="83">
        <v>0</v>
      </c>
      <c r="CI93" s="41">
        <v>206</v>
      </c>
      <c r="CJ93" s="41">
        <v>194</v>
      </c>
      <c r="CK93" s="41">
        <v>400</v>
      </c>
      <c r="CL93" s="41">
        <v>6</v>
      </c>
      <c r="CM93" s="41">
        <v>2</v>
      </c>
      <c r="CN93" s="41">
        <v>8</v>
      </c>
    </row>
    <row r="94" spans="1:92" x14ac:dyDescent="0.25">
      <c r="A94" s="4" t="s">
        <v>180</v>
      </c>
      <c r="B94" s="15" t="s">
        <v>181</v>
      </c>
      <c r="C94" s="49">
        <v>240</v>
      </c>
      <c r="D94" s="1">
        <v>145</v>
      </c>
      <c r="E94" s="1">
        <v>0</v>
      </c>
      <c r="F94" s="1">
        <v>0</v>
      </c>
      <c r="G94" s="73">
        <v>385</v>
      </c>
      <c r="I94" s="1">
        <v>66</v>
      </c>
      <c r="J94" s="1">
        <v>79</v>
      </c>
      <c r="K94" s="74">
        <v>145</v>
      </c>
      <c r="L94" s="81">
        <v>40</v>
      </c>
      <c r="M94" s="1">
        <v>55</v>
      </c>
      <c r="N94" s="82">
        <v>95</v>
      </c>
      <c r="O94" s="49">
        <v>106</v>
      </c>
      <c r="P94" s="1">
        <v>134</v>
      </c>
      <c r="Q94" s="73">
        <v>240</v>
      </c>
      <c r="R94" s="43"/>
      <c r="S94" s="81">
        <v>0</v>
      </c>
      <c r="T94" s="1">
        <v>0</v>
      </c>
      <c r="U94" s="131">
        <v>0</v>
      </c>
      <c r="V94" s="1">
        <v>0</v>
      </c>
      <c r="W94" s="1">
        <v>0</v>
      </c>
      <c r="X94" s="132">
        <v>0</v>
      </c>
      <c r="Y94" s="124">
        <v>0</v>
      </c>
      <c r="Z94" s="133">
        <v>0</v>
      </c>
      <c r="AA94" s="132">
        <v>0</v>
      </c>
      <c r="AB94" s="30"/>
      <c r="AC94" s="1">
        <v>23</v>
      </c>
      <c r="AD94" s="1">
        <v>66</v>
      </c>
      <c r="AE94" s="73">
        <v>89</v>
      </c>
      <c r="AF94" s="1">
        <v>13</v>
      </c>
      <c r="AG94" s="1">
        <v>43</v>
      </c>
      <c r="AH94" s="1">
        <v>56</v>
      </c>
      <c r="AI94" s="1">
        <v>36</v>
      </c>
      <c r="AJ94" s="1">
        <v>109</v>
      </c>
      <c r="AK94" s="73">
        <v>145</v>
      </c>
      <c r="AM94" s="81">
        <v>0</v>
      </c>
      <c r="AN94" s="1">
        <v>0</v>
      </c>
      <c r="AO94" s="132">
        <v>0</v>
      </c>
      <c r="AP94" s="1">
        <v>0</v>
      </c>
      <c r="AQ94" s="84">
        <v>0</v>
      </c>
      <c r="AR94" s="132">
        <v>0</v>
      </c>
      <c r="AS94" s="134">
        <v>24</v>
      </c>
      <c r="AT94" s="135">
        <v>59</v>
      </c>
      <c r="AU94" s="132">
        <v>0</v>
      </c>
      <c r="AX94" s="41">
        <v>89</v>
      </c>
      <c r="AY94" s="41">
        <v>145</v>
      </c>
      <c r="AZ94" s="41">
        <v>234</v>
      </c>
      <c r="BA94" s="41">
        <v>53</v>
      </c>
      <c r="BB94" s="41">
        <v>98</v>
      </c>
      <c r="BC94" s="41">
        <v>151</v>
      </c>
      <c r="BE94" s="81">
        <v>0</v>
      </c>
      <c r="BF94" s="1">
        <v>0</v>
      </c>
      <c r="BG94" s="83">
        <v>0</v>
      </c>
      <c r="BH94" s="1">
        <v>0</v>
      </c>
      <c r="BI94" s="84">
        <v>0</v>
      </c>
      <c r="BJ94" s="136">
        <v>0</v>
      </c>
      <c r="BK94" s="137">
        <v>0</v>
      </c>
      <c r="BL94" s="73">
        <v>0</v>
      </c>
      <c r="BM94" s="83">
        <v>0</v>
      </c>
      <c r="BO94" s="1">
        <v>0</v>
      </c>
      <c r="BP94" s="1">
        <v>0</v>
      </c>
      <c r="BQ94" s="84">
        <v>0</v>
      </c>
      <c r="BR94" s="1">
        <v>0</v>
      </c>
      <c r="BS94" s="1">
        <v>0</v>
      </c>
      <c r="BT94" s="82">
        <v>0</v>
      </c>
      <c r="BU94" s="49">
        <v>0</v>
      </c>
      <c r="BV94" s="1">
        <v>0</v>
      </c>
      <c r="BW94" s="82">
        <v>0</v>
      </c>
      <c r="BY94" s="1">
        <v>0</v>
      </c>
      <c r="BZ94" s="1">
        <v>0</v>
      </c>
      <c r="CA94" s="74">
        <v>0</v>
      </c>
      <c r="CB94" s="1">
        <v>0</v>
      </c>
      <c r="CC94" s="1">
        <v>0</v>
      </c>
      <c r="CD94" s="83">
        <v>0</v>
      </c>
      <c r="CE94" s="49">
        <v>0</v>
      </c>
      <c r="CF94" s="1">
        <v>0</v>
      </c>
      <c r="CG94" s="83">
        <v>0</v>
      </c>
      <c r="CI94" s="41">
        <v>0</v>
      </c>
      <c r="CJ94" s="41">
        <v>0</v>
      </c>
      <c r="CK94" s="41">
        <v>0</v>
      </c>
      <c r="CL94" s="41">
        <v>0</v>
      </c>
      <c r="CM94" s="41">
        <v>0</v>
      </c>
      <c r="CN94" s="41">
        <v>0</v>
      </c>
    </row>
    <row r="95" spans="1:92" x14ac:dyDescent="0.25">
      <c r="A95" s="4" t="s">
        <v>182</v>
      </c>
      <c r="B95" s="15" t="s">
        <v>183</v>
      </c>
      <c r="C95" s="49">
        <v>478</v>
      </c>
      <c r="D95" s="1">
        <v>224</v>
      </c>
      <c r="E95" s="1">
        <v>0</v>
      </c>
      <c r="F95" s="1">
        <v>0</v>
      </c>
      <c r="G95" s="73">
        <v>702</v>
      </c>
      <c r="I95" s="1">
        <v>159</v>
      </c>
      <c r="J95" s="1">
        <v>95</v>
      </c>
      <c r="K95" s="74">
        <v>254</v>
      </c>
      <c r="L95" s="81">
        <v>154</v>
      </c>
      <c r="M95" s="1">
        <v>70</v>
      </c>
      <c r="N95" s="82">
        <v>224</v>
      </c>
      <c r="O95" s="49">
        <v>313</v>
      </c>
      <c r="P95" s="1">
        <v>165</v>
      </c>
      <c r="Q95" s="73">
        <v>478</v>
      </c>
      <c r="R95" s="43"/>
      <c r="S95" s="81">
        <v>0</v>
      </c>
      <c r="T95" s="1">
        <v>0</v>
      </c>
      <c r="U95" s="131">
        <v>0</v>
      </c>
      <c r="V95" s="1">
        <v>0</v>
      </c>
      <c r="W95" s="1">
        <v>0</v>
      </c>
      <c r="X95" s="132">
        <v>0</v>
      </c>
      <c r="Y95" s="124">
        <v>0</v>
      </c>
      <c r="Z95" s="133">
        <v>0</v>
      </c>
      <c r="AA95" s="132">
        <v>0</v>
      </c>
      <c r="AB95" s="30"/>
      <c r="AC95" s="1">
        <v>0</v>
      </c>
      <c r="AD95" s="1">
        <v>0</v>
      </c>
      <c r="AE95" s="73">
        <v>0</v>
      </c>
      <c r="AF95" s="1">
        <v>141</v>
      </c>
      <c r="AG95" s="1">
        <v>83</v>
      </c>
      <c r="AH95" s="1">
        <v>224</v>
      </c>
      <c r="AI95" s="1">
        <v>141</v>
      </c>
      <c r="AJ95" s="1">
        <v>83</v>
      </c>
      <c r="AK95" s="73">
        <v>224</v>
      </c>
      <c r="AM95" s="81">
        <v>0</v>
      </c>
      <c r="AN95" s="1">
        <v>0</v>
      </c>
      <c r="AO95" s="132">
        <v>0</v>
      </c>
      <c r="AP95" s="1">
        <v>0</v>
      </c>
      <c r="AQ95" s="84">
        <v>0</v>
      </c>
      <c r="AR95" s="132">
        <v>0</v>
      </c>
      <c r="AS95" s="134">
        <v>154</v>
      </c>
      <c r="AT95" s="135">
        <v>116</v>
      </c>
      <c r="AU95" s="132">
        <v>0</v>
      </c>
      <c r="AX95" s="41">
        <v>159</v>
      </c>
      <c r="AY95" s="41">
        <v>95</v>
      </c>
      <c r="AZ95" s="41">
        <v>254</v>
      </c>
      <c r="BA95" s="41">
        <v>295</v>
      </c>
      <c r="BB95" s="41">
        <v>153</v>
      </c>
      <c r="BC95" s="41">
        <v>448</v>
      </c>
      <c r="BE95" s="81">
        <v>0</v>
      </c>
      <c r="BF95" s="1">
        <v>0</v>
      </c>
      <c r="BG95" s="83">
        <v>0</v>
      </c>
      <c r="BH95" s="1">
        <v>0</v>
      </c>
      <c r="BI95" s="84">
        <v>0</v>
      </c>
      <c r="BJ95" s="136">
        <v>0</v>
      </c>
      <c r="BK95" s="137">
        <v>0</v>
      </c>
      <c r="BL95" s="73">
        <v>0</v>
      </c>
      <c r="BM95" s="83">
        <v>0</v>
      </c>
      <c r="BO95" s="1">
        <v>0</v>
      </c>
      <c r="BP95" s="1">
        <v>0</v>
      </c>
      <c r="BQ95" s="84">
        <v>0</v>
      </c>
      <c r="BR95" s="1">
        <v>0</v>
      </c>
      <c r="BS95" s="1">
        <v>0</v>
      </c>
      <c r="BT95" s="82">
        <v>0</v>
      </c>
      <c r="BU95" s="49">
        <v>0</v>
      </c>
      <c r="BV95" s="1">
        <v>0</v>
      </c>
      <c r="BW95" s="82">
        <v>0</v>
      </c>
      <c r="BY95" s="1">
        <v>0</v>
      </c>
      <c r="BZ95" s="1">
        <v>0</v>
      </c>
      <c r="CA95" s="74">
        <v>0</v>
      </c>
      <c r="CB95" s="1">
        <v>0</v>
      </c>
      <c r="CC95" s="1">
        <v>0</v>
      </c>
      <c r="CD95" s="83">
        <v>0</v>
      </c>
      <c r="CE95" s="49">
        <v>0</v>
      </c>
      <c r="CF95" s="1">
        <v>0</v>
      </c>
      <c r="CG95" s="83">
        <v>0</v>
      </c>
      <c r="CI95" s="41">
        <v>0</v>
      </c>
      <c r="CJ95" s="41">
        <v>0</v>
      </c>
      <c r="CK95" s="41">
        <v>0</v>
      </c>
      <c r="CL95" s="41">
        <v>0</v>
      </c>
      <c r="CM95" s="41">
        <v>0</v>
      </c>
      <c r="CN95" s="41">
        <v>0</v>
      </c>
    </row>
    <row r="96" spans="1:92" x14ac:dyDescent="0.25">
      <c r="A96" s="4" t="s">
        <v>184</v>
      </c>
      <c r="B96" s="15" t="s">
        <v>185</v>
      </c>
      <c r="C96" s="49">
        <v>579</v>
      </c>
      <c r="D96" s="1">
        <v>232</v>
      </c>
      <c r="E96" s="1">
        <v>0</v>
      </c>
      <c r="F96" s="1">
        <v>0</v>
      </c>
      <c r="G96" s="73">
        <v>811</v>
      </c>
      <c r="I96" s="1">
        <v>234</v>
      </c>
      <c r="J96" s="1">
        <v>121</v>
      </c>
      <c r="K96" s="74">
        <v>355</v>
      </c>
      <c r="L96" s="81">
        <v>147</v>
      </c>
      <c r="M96" s="1">
        <v>77</v>
      </c>
      <c r="N96" s="82">
        <v>224</v>
      </c>
      <c r="O96" s="49">
        <v>381</v>
      </c>
      <c r="P96" s="1">
        <v>198</v>
      </c>
      <c r="Q96" s="73">
        <v>579</v>
      </c>
      <c r="R96" s="43"/>
      <c r="S96" s="81">
        <v>0</v>
      </c>
      <c r="T96" s="1">
        <v>0</v>
      </c>
      <c r="U96" s="131">
        <v>0</v>
      </c>
      <c r="V96" s="1">
        <v>0</v>
      </c>
      <c r="W96" s="1">
        <v>0</v>
      </c>
      <c r="X96" s="132">
        <v>0</v>
      </c>
      <c r="Y96" s="124">
        <v>0</v>
      </c>
      <c r="Z96" s="133">
        <v>0</v>
      </c>
      <c r="AA96" s="132">
        <v>0</v>
      </c>
      <c r="AB96" s="30"/>
      <c r="AC96" s="1">
        <v>0</v>
      </c>
      <c r="AD96" s="1">
        <v>0</v>
      </c>
      <c r="AE96" s="73">
        <v>0</v>
      </c>
      <c r="AF96" s="1">
        <v>154</v>
      </c>
      <c r="AG96" s="1">
        <v>78</v>
      </c>
      <c r="AH96" s="1">
        <v>232</v>
      </c>
      <c r="AI96" s="1">
        <v>154</v>
      </c>
      <c r="AJ96" s="1">
        <v>78</v>
      </c>
      <c r="AK96" s="73">
        <v>232</v>
      </c>
      <c r="AM96" s="81">
        <v>0</v>
      </c>
      <c r="AN96" s="1">
        <v>0</v>
      </c>
      <c r="AO96" s="132">
        <v>0</v>
      </c>
      <c r="AP96" s="1">
        <v>0</v>
      </c>
      <c r="AQ96" s="84">
        <v>0</v>
      </c>
      <c r="AR96" s="132">
        <v>0</v>
      </c>
      <c r="AS96" s="134">
        <v>123</v>
      </c>
      <c r="AT96" s="135">
        <v>52</v>
      </c>
      <c r="AU96" s="132">
        <v>0</v>
      </c>
      <c r="AX96" s="41">
        <v>234</v>
      </c>
      <c r="AY96" s="41">
        <v>121</v>
      </c>
      <c r="AZ96" s="41">
        <v>355</v>
      </c>
      <c r="BA96" s="41">
        <v>301</v>
      </c>
      <c r="BB96" s="41">
        <v>155</v>
      </c>
      <c r="BC96" s="41">
        <v>456</v>
      </c>
      <c r="BE96" s="81">
        <v>0</v>
      </c>
      <c r="BF96" s="1">
        <v>0</v>
      </c>
      <c r="BG96" s="83">
        <v>0</v>
      </c>
      <c r="BH96" s="1">
        <v>0</v>
      </c>
      <c r="BI96" s="84">
        <v>0</v>
      </c>
      <c r="BJ96" s="136">
        <v>0</v>
      </c>
      <c r="BK96" s="137">
        <v>0</v>
      </c>
      <c r="BL96" s="73">
        <v>0</v>
      </c>
      <c r="BM96" s="83">
        <v>0</v>
      </c>
      <c r="BO96" s="1">
        <v>0</v>
      </c>
      <c r="BP96" s="1">
        <v>0</v>
      </c>
      <c r="BQ96" s="84">
        <v>0</v>
      </c>
      <c r="BR96" s="1">
        <v>0</v>
      </c>
      <c r="BS96" s="1">
        <v>0</v>
      </c>
      <c r="BT96" s="82">
        <v>0</v>
      </c>
      <c r="BU96" s="49">
        <v>0</v>
      </c>
      <c r="BV96" s="1">
        <v>0</v>
      </c>
      <c r="BW96" s="82">
        <v>0</v>
      </c>
      <c r="BY96" s="1">
        <v>0</v>
      </c>
      <c r="BZ96" s="1">
        <v>0</v>
      </c>
      <c r="CA96" s="74">
        <v>0</v>
      </c>
      <c r="CB96" s="1">
        <v>0</v>
      </c>
      <c r="CC96" s="1">
        <v>0</v>
      </c>
      <c r="CD96" s="83">
        <v>0</v>
      </c>
      <c r="CE96" s="49">
        <v>0</v>
      </c>
      <c r="CF96" s="1">
        <v>0</v>
      </c>
      <c r="CG96" s="83">
        <v>0</v>
      </c>
      <c r="CI96" s="41">
        <v>0</v>
      </c>
      <c r="CJ96" s="41">
        <v>0</v>
      </c>
      <c r="CK96" s="41">
        <v>0</v>
      </c>
      <c r="CL96" s="41">
        <v>0</v>
      </c>
      <c r="CM96" s="41">
        <v>0</v>
      </c>
      <c r="CN96" s="41">
        <v>0</v>
      </c>
    </row>
    <row r="97" spans="1:92" x14ac:dyDescent="0.25">
      <c r="A97" s="4" t="s">
        <v>186</v>
      </c>
      <c r="B97" s="15" t="s">
        <v>187</v>
      </c>
      <c r="C97" s="49">
        <v>625</v>
      </c>
      <c r="D97" s="1">
        <v>445</v>
      </c>
      <c r="E97" s="1">
        <v>0</v>
      </c>
      <c r="F97" s="1">
        <v>0</v>
      </c>
      <c r="G97" s="73">
        <v>1070</v>
      </c>
      <c r="I97" s="1">
        <v>119</v>
      </c>
      <c r="J97" s="1">
        <v>97</v>
      </c>
      <c r="K97" s="74">
        <v>216</v>
      </c>
      <c r="L97" s="81">
        <v>231</v>
      </c>
      <c r="M97" s="1">
        <v>178</v>
      </c>
      <c r="N97" s="82">
        <v>409</v>
      </c>
      <c r="O97" s="49">
        <v>350</v>
      </c>
      <c r="P97" s="1">
        <v>275</v>
      </c>
      <c r="Q97" s="73">
        <v>625</v>
      </c>
      <c r="R97" s="43"/>
      <c r="S97" s="81">
        <v>0</v>
      </c>
      <c r="T97" s="1">
        <v>0</v>
      </c>
      <c r="U97" s="131">
        <v>0</v>
      </c>
      <c r="V97" s="1">
        <v>0</v>
      </c>
      <c r="W97" s="1">
        <v>0</v>
      </c>
      <c r="X97" s="132">
        <v>0</v>
      </c>
      <c r="Y97" s="124">
        <v>0</v>
      </c>
      <c r="Z97" s="133">
        <v>0</v>
      </c>
      <c r="AA97" s="132">
        <v>0</v>
      </c>
      <c r="AB97" s="30"/>
      <c r="AC97" s="1">
        <v>0</v>
      </c>
      <c r="AD97" s="1">
        <v>0</v>
      </c>
      <c r="AE97" s="73">
        <v>0</v>
      </c>
      <c r="AF97" s="1">
        <v>264</v>
      </c>
      <c r="AG97" s="1">
        <v>181</v>
      </c>
      <c r="AH97" s="1">
        <v>445</v>
      </c>
      <c r="AI97" s="1">
        <v>264</v>
      </c>
      <c r="AJ97" s="1">
        <v>181</v>
      </c>
      <c r="AK97" s="73">
        <v>445</v>
      </c>
      <c r="AM97" s="81">
        <v>0</v>
      </c>
      <c r="AN97" s="1">
        <v>0</v>
      </c>
      <c r="AO97" s="132">
        <v>0</v>
      </c>
      <c r="AP97" s="1">
        <v>0</v>
      </c>
      <c r="AQ97" s="84">
        <v>0</v>
      </c>
      <c r="AR97" s="132">
        <v>0</v>
      </c>
      <c r="AS97" s="134">
        <v>317</v>
      </c>
      <c r="AT97" s="135">
        <v>224</v>
      </c>
      <c r="AU97" s="132">
        <v>0</v>
      </c>
      <c r="AX97" s="41">
        <v>119</v>
      </c>
      <c r="AY97" s="41">
        <v>97</v>
      </c>
      <c r="AZ97" s="41">
        <v>216</v>
      </c>
      <c r="BA97" s="41">
        <v>495</v>
      </c>
      <c r="BB97" s="41">
        <v>359</v>
      </c>
      <c r="BC97" s="41">
        <v>854</v>
      </c>
      <c r="BE97" s="81">
        <v>0</v>
      </c>
      <c r="BF97" s="1">
        <v>0</v>
      </c>
      <c r="BG97" s="83">
        <v>0</v>
      </c>
      <c r="BH97" s="1">
        <v>0</v>
      </c>
      <c r="BI97" s="84">
        <v>0</v>
      </c>
      <c r="BJ97" s="136">
        <v>0</v>
      </c>
      <c r="BK97" s="137">
        <v>0</v>
      </c>
      <c r="BL97" s="73">
        <v>0</v>
      </c>
      <c r="BM97" s="83">
        <v>0</v>
      </c>
      <c r="BO97" s="1">
        <v>0</v>
      </c>
      <c r="BP97" s="1">
        <v>0</v>
      </c>
      <c r="BQ97" s="84">
        <v>0</v>
      </c>
      <c r="BR97" s="1">
        <v>0</v>
      </c>
      <c r="BS97" s="1">
        <v>0</v>
      </c>
      <c r="BT97" s="82">
        <v>0</v>
      </c>
      <c r="BU97" s="49">
        <v>0</v>
      </c>
      <c r="BV97" s="1">
        <v>0</v>
      </c>
      <c r="BW97" s="82">
        <v>0</v>
      </c>
      <c r="BY97" s="1">
        <v>0</v>
      </c>
      <c r="BZ97" s="1">
        <v>0</v>
      </c>
      <c r="CA97" s="74">
        <v>0</v>
      </c>
      <c r="CB97" s="1">
        <v>0</v>
      </c>
      <c r="CC97" s="1">
        <v>0</v>
      </c>
      <c r="CD97" s="83">
        <v>0</v>
      </c>
      <c r="CE97" s="49">
        <v>0</v>
      </c>
      <c r="CF97" s="1">
        <v>0</v>
      </c>
      <c r="CG97" s="83">
        <v>0</v>
      </c>
      <c r="CI97" s="41">
        <v>0</v>
      </c>
      <c r="CJ97" s="41">
        <v>0</v>
      </c>
      <c r="CK97" s="41">
        <v>0</v>
      </c>
      <c r="CL97" s="41">
        <v>0</v>
      </c>
      <c r="CM97" s="41">
        <v>0</v>
      </c>
      <c r="CN97" s="41">
        <v>0</v>
      </c>
    </row>
    <row r="98" spans="1:92" x14ac:dyDescent="0.25">
      <c r="A98" s="4" t="s">
        <v>188</v>
      </c>
      <c r="B98" s="15" t="s">
        <v>189</v>
      </c>
      <c r="C98" s="49">
        <v>333</v>
      </c>
      <c r="D98" s="1">
        <v>271</v>
      </c>
      <c r="E98" s="1">
        <v>0</v>
      </c>
      <c r="F98" s="1">
        <v>0</v>
      </c>
      <c r="G98" s="73">
        <v>604</v>
      </c>
      <c r="I98" s="1">
        <v>107</v>
      </c>
      <c r="J98" s="1">
        <v>65</v>
      </c>
      <c r="K98" s="74">
        <v>172</v>
      </c>
      <c r="L98" s="81">
        <v>77</v>
      </c>
      <c r="M98" s="1">
        <v>84</v>
      </c>
      <c r="N98" s="82">
        <v>161</v>
      </c>
      <c r="O98" s="49">
        <v>184</v>
      </c>
      <c r="P98" s="1">
        <v>149</v>
      </c>
      <c r="Q98" s="73">
        <v>333</v>
      </c>
      <c r="R98" s="43"/>
      <c r="S98" s="81">
        <v>0</v>
      </c>
      <c r="T98" s="1">
        <v>0</v>
      </c>
      <c r="U98" s="131">
        <v>0</v>
      </c>
      <c r="V98" s="1">
        <v>0</v>
      </c>
      <c r="W98" s="1">
        <v>0</v>
      </c>
      <c r="X98" s="132">
        <v>0</v>
      </c>
      <c r="Y98" s="124">
        <v>0</v>
      </c>
      <c r="Z98" s="133">
        <v>0</v>
      </c>
      <c r="AA98" s="132">
        <v>0</v>
      </c>
      <c r="AB98" s="30"/>
      <c r="AC98" s="1">
        <v>0</v>
      </c>
      <c r="AD98" s="1">
        <v>0</v>
      </c>
      <c r="AE98" s="73">
        <v>0</v>
      </c>
      <c r="AF98" s="1">
        <v>132</v>
      </c>
      <c r="AG98" s="1">
        <v>139</v>
      </c>
      <c r="AH98" s="1">
        <v>271</v>
      </c>
      <c r="AI98" s="1">
        <v>132</v>
      </c>
      <c r="AJ98" s="1">
        <v>139</v>
      </c>
      <c r="AK98" s="73">
        <v>271</v>
      </c>
      <c r="AM98" s="81">
        <v>0</v>
      </c>
      <c r="AN98" s="1">
        <v>0</v>
      </c>
      <c r="AO98" s="132">
        <v>0</v>
      </c>
      <c r="AP98" s="1">
        <v>0</v>
      </c>
      <c r="AQ98" s="84">
        <v>0</v>
      </c>
      <c r="AR98" s="132">
        <v>0</v>
      </c>
      <c r="AS98" s="134">
        <v>134</v>
      </c>
      <c r="AT98" s="135">
        <v>115</v>
      </c>
      <c r="AU98" s="132">
        <v>0</v>
      </c>
      <c r="AX98" s="41">
        <v>107</v>
      </c>
      <c r="AY98" s="41">
        <v>65</v>
      </c>
      <c r="AZ98" s="41">
        <v>172</v>
      </c>
      <c r="BA98" s="41">
        <v>209</v>
      </c>
      <c r="BB98" s="41">
        <v>223</v>
      </c>
      <c r="BC98" s="41">
        <v>432</v>
      </c>
      <c r="BE98" s="81">
        <v>1</v>
      </c>
      <c r="BF98" s="1">
        <v>0</v>
      </c>
      <c r="BG98" s="83">
        <v>1</v>
      </c>
      <c r="BH98" s="1">
        <v>0</v>
      </c>
      <c r="BI98" s="84">
        <v>0</v>
      </c>
      <c r="BJ98" s="136">
        <v>0</v>
      </c>
      <c r="BK98" s="137">
        <v>1</v>
      </c>
      <c r="BL98" s="73">
        <v>0</v>
      </c>
      <c r="BM98" s="83">
        <v>1</v>
      </c>
      <c r="BO98" s="1">
        <v>0</v>
      </c>
      <c r="BP98" s="1">
        <v>0</v>
      </c>
      <c r="BQ98" s="84">
        <v>0</v>
      </c>
      <c r="BR98" s="1">
        <v>0</v>
      </c>
      <c r="BS98" s="1">
        <v>0</v>
      </c>
      <c r="BT98" s="82">
        <v>0</v>
      </c>
      <c r="BU98" s="49">
        <v>0</v>
      </c>
      <c r="BV98" s="1">
        <v>0</v>
      </c>
      <c r="BW98" s="82">
        <v>0</v>
      </c>
      <c r="BY98" s="1">
        <v>0</v>
      </c>
      <c r="BZ98" s="1">
        <v>0</v>
      </c>
      <c r="CA98" s="74">
        <v>0</v>
      </c>
      <c r="CB98" s="1">
        <v>0</v>
      </c>
      <c r="CC98" s="1">
        <v>0</v>
      </c>
      <c r="CD98" s="83">
        <v>0</v>
      </c>
      <c r="CE98" s="49">
        <v>0</v>
      </c>
      <c r="CF98" s="1">
        <v>0</v>
      </c>
      <c r="CG98" s="83">
        <v>0</v>
      </c>
      <c r="CI98" s="41">
        <v>1</v>
      </c>
      <c r="CJ98" s="41">
        <v>0</v>
      </c>
      <c r="CK98" s="41">
        <v>1</v>
      </c>
      <c r="CL98" s="41">
        <v>0</v>
      </c>
      <c r="CM98" s="41">
        <v>0</v>
      </c>
      <c r="CN98" s="41">
        <v>0</v>
      </c>
    </row>
    <row r="99" spans="1:92" x14ac:dyDescent="0.25">
      <c r="A99" s="4" t="s">
        <v>190</v>
      </c>
      <c r="B99" s="15" t="s">
        <v>191</v>
      </c>
      <c r="C99" s="49">
        <v>465</v>
      </c>
      <c r="D99" s="1">
        <v>354</v>
      </c>
      <c r="E99" s="1">
        <v>0</v>
      </c>
      <c r="F99" s="1">
        <v>0</v>
      </c>
      <c r="G99" s="73">
        <v>819</v>
      </c>
      <c r="I99" s="1">
        <v>140</v>
      </c>
      <c r="J99" s="1">
        <v>81</v>
      </c>
      <c r="K99" s="74">
        <v>221</v>
      </c>
      <c r="L99" s="81">
        <v>137</v>
      </c>
      <c r="M99" s="1">
        <v>107</v>
      </c>
      <c r="N99" s="82">
        <v>244</v>
      </c>
      <c r="O99" s="49">
        <v>277</v>
      </c>
      <c r="P99" s="1">
        <v>188</v>
      </c>
      <c r="Q99" s="73">
        <v>465</v>
      </c>
      <c r="R99" s="43"/>
      <c r="S99" s="81">
        <v>0</v>
      </c>
      <c r="T99" s="1">
        <v>0</v>
      </c>
      <c r="U99" s="131">
        <v>0</v>
      </c>
      <c r="V99" s="1">
        <v>0</v>
      </c>
      <c r="W99" s="1">
        <v>0</v>
      </c>
      <c r="X99" s="132">
        <v>0</v>
      </c>
      <c r="Y99" s="124">
        <v>0</v>
      </c>
      <c r="Z99" s="133">
        <v>0</v>
      </c>
      <c r="AA99" s="132">
        <v>0</v>
      </c>
      <c r="AB99" s="30"/>
      <c r="AC99" s="1">
        <v>0</v>
      </c>
      <c r="AD99" s="1">
        <v>0</v>
      </c>
      <c r="AE99" s="73">
        <v>0</v>
      </c>
      <c r="AF99" s="1">
        <v>226</v>
      </c>
      <c r="AG99" s="1">
        <v>128</v>
      </c>
      <c r="AH99" s="1">
        <v>354</v>
      </c>
      <c r="AI99" s="1">
        <v>226</v>
      </c>
      <c r="AJ99" s="1">
        <v>128</v>
      </c>
      <c r="AK99" s="73">
        <v>354</v>
      </c>
      <c r="AM99" s="81">
        <v>0</v>
      </c>
      <c r="AN99" s="1">
        <v>0</v>
      </c>
      <c r="AO99" s="132">
        <v>0</v>
      </c>
      <c r="AP99" s="1">
        <v>0</v>
      </c>
      <c r="AQ99" s="84">
        <v>0</v>
      </c>
      <c r="AR99" s="132">
        <v>0</v>
      </c>
      <c r="AS99" s="134">
        <v>262</v>
      </c>
      <c r="AT99" s="135">
        <v>157</v>
      </c>
      <c r="AU99" s="132">
        <v>0</v>
      </c>
      <c r="AX99" s="41">
        <v>140</v>
      </c>
      <c r="AY99" s="41">
        <v>81</v>
      </c>
      <c r="AZ99" s="41">
        <v>221</v>
      </c>
      <c r="BA99" s="41">
        <v>363</v>
      </c>
      <c r="BB99" s="41">
        <v>235</v>
      </c>
      <c r="BC99" s="41">
        <v>598</v>
      </c>
      <c r="BE99" s="81">
        <v>0</v>
      </c>
      <c r="BF99" s="1">
        <v>1</v>
      </c>
      <c r="BG99" s="83">
        <v>1</v>
      </c>
      <c r="BH99" s="1">
        <v>3</v>
      </c>
      <c r="BI99" s="84">
        <v>0</v>
      </c>
      <c r="BJ99" s="136">
        <v>3</v>
      </c>
      <c r="BK99" s="137">
        <v>3</v>
      </c>
      <c r="BL99" s="73">
        <v>1</v>
      </c>
      <c r="BM99" s="83">
        <v>4</v>
      </c>
      <c r="BO99" s="1">
        <v>0</v>
      </c>
      <c r="BP99" s="1">
        <v>0</v>
      </c>
      <c r="BQ99" s="84">
        <v>0</v>
      </c>
      <c r="BR99" s="1">
        <v>0</v>
      </c>
      <c r="BS99" s="1">
        <v>0</v>
      </c>
      <c r="BT99" s="82">
        <v>0</v>
      </c>
      <c r="BU99" s="49">
        <v>0</v>
      </c>
      <c r="BV99" s="1">
        <v>0</v>
      </c>
      <c r="BW99" s="82">
        <v>0</v>
      </c>
      <c r="BY99" s="1">
        <v>0</v>
      </c>
      <c r="BZ99" s="1">
        <v>0</v>
      </c>
      <c r="CA99" s="74">
        <v>0</v>
      </c>
      <c r="CB99" s="1">
        <v>2</v>
      </c>
      <c r="CC99" s="1">
        <v>0</v>
      </c>
      <c r="CD99" s="83">
        <v>2</v>
      </c>
      <c r="CE99" s="49">
        <v>0</v>
      </c>
      <c r="CF99" s="1">
        <v>0</v>
      </c>
      <c r="CG99" s="83">
        <v>0</v>
      </c>
      <c r="CI99" s="41">
        <v>0</v>
      </c>
      <c r="CJ99" s="41">
        <v>1</v>
      </c>
      <c r="CK99" s="41">
        <v>1</v>
      </c>
      <c r="CL99" s="41">
        <v>5</v>
      </c>
      <c r="CM99" s="41">
        <v>0</v>
      </c>
      <c r="CN99" s="41">
        <v>5</v>
      </c>
    </row>
    <row r="100" spans="1:92" x14ac:dyDescent="0.25">
      <c r="A100" s="4" t="s">
        <v>192</v>
      </c>
      <c r="B100" s="15" t="s">
        <v>193</v>
      </c>
      <c r="C100" s="49">
        <v>465</v>
      </c>
      <c r="D100" s="1">
        <v>294</v>
      </c>
      <c r="E100" s="1">
        <v>0</v>
      </c>
      <c r="F100" s="1">
        <v>0</v>
      </c>
      <c r="G100" s="73">
        <v>759</v>
      </c>
      <c r="I100" s="1">
        <v>81</v>
      </c>
      <c r="J100" s="1">
        <v>71</v>
      </c>
      <c r="K100" s="74">
        <v>152</v>
      </c>
      <c r="L100" s="81">
        <v>182</v>
      </c>
      <c r="M100" s="1">
        <v>131</v>
      </c>
      <c r="N100" s="82">
        <v>313</v>
      </c>
      <c r="O100" s="49">
        <v>263</v>
      </c>
      <c r="P100" s="1">
        <v>202</v>
      </c>
      <c r="Q100" s="73">
        <v>465</v>
      </c>
      <c r="R100" s="43"/>
      <c r="S100" s="81">
        <v>0</v>
      </c>
      <c r="T100" s="1">
        <v>0</v>
      </c>
      <c r="U100" s="131">
        <v>0</v>
      </c>
      <c r="V100" s="1">
        <v>0</v>
      </c>
      <c r="W100" s="1">
        <v>0</v>
      </c>
      <c r="X100" s="132">
        <v>0</v>
      </c>
      <c r="Y100" s="124">
        <v>0</v>
      </c>
      <c r="Z100" s="133">
        <v>0</v>
      </c>
      <c r="AA100" s="132">
        <v>0</v>
      </c>
      <c r="AB100" s="30"/>
      <c r="AC100" s="1">
        <v>60</v>
      </c>
      <c r="AD100" s="1">
        <v>49</v>
      </c>
      <c r="AE100" s="73">
        <v>109</v>
      </c>
      <c r="AF100" s="1">
        <v>95</v>
      </c>
      <c r="AG100" s="1">
        <v>90</v>
      </c>
      <c r="AH100" s="1">
        <v>185</v>
      </c>
      <c r="AI100" s="1">
        <v>155</v>
      </c>
      <c r="AJ100" s="1">
        <v>139</v>
      </c>
      <c r="AK100" s="73">
        <v>294</v>
      </c>
      <c r="AM100" s="81">
        <v>0</v>
      </c>
      <c r="AN100" s="1">
        <v>0</v>
      </c>
      <c r="AO100" s="132">
        <v>0</v>
      </c>
      <c r="AP100" s="1">
        <v>0</v>
      </c>
      <c r="AQ100" s="84">
        <v>0</v>
      </c>
      <c r="AR100" s="132">
        <v>0</v>
      </c>
      <c r="AS100" s="134">
        <v>236</v>
      </c>
      <c r="AT100" s="135">
        <v>201</v>
      </c>
      <c r="AU100" s="132">
        <v>0</v>
      </c>
      <c r="AX100" s="41">
        <v>141</v>
      </c>
      <c r="AY100" s="41">
        <v>120</v>
      </c>
      <c r="AZ100" s="41">
        <v>261</v>
      </c>
      <c r="BA100" s="41">
        <v>277</v>
      </c>
      <c r="BB100" s="41">
        <v>221</v>
      </c>
      <c r="BC100" s="41">
        <v>498</v>
      </c>
      <c r="BE100" s="81">
        <v>0</v>
      </c>
      <c r="BF100" s="1">
        <v>0</v>
      </c>
      <c r="BG100" s="83">
        <v>0</v>
      </c>
      <c r="BH100" s="1">
        <v>0</v>
      </c>
      <c r="BI100" s="84">
        <v>0</v>
      </c>
      <c r="BJ100" s="136">
        <v>0</v>
      </c>
      <c r="BK100" s="137">
        <v>0</v>
      </c>
      <c r="BL100" s="73">
        <v>0</v>
      </c>
      <c r="BM100" s="83">
        <v>0</v>
      </c>
      <c r="BO100" s="1">
        <v>0</v>
      </c>
      <c r="BP100" s="1">
        <v>0</v>
      </c>
      <c r="BQ100" s="84">
        <v>0</v>
      </c>
      <c r="BR100" s="1">
        <v>0</v>
      </c>
      <c r="BS100" s="1">
        <v>0</v>
      </c>
      <c r="BT100" s="82">
        <v>0</v>
      </c>
      <c r="BU100" s="49">
        <v>0</v>
      </c>
      <c r="BV100" s="1">
        <v>0</v>
      </c>
      <c r="BW100" s="82">
        <v>0</v>
      </c>
      <c r="BY100" s="1">
        <v>0</v>
      </c>
      <c r="BZ100" s="1">
        <v>0</v>
      </c>
      <c r="CA100" s="74">
        <v>0</v>
      </c>
      <c r="CB100" s="1">
        <v>0</v>
      </c>
      <c r="CC100" s="1">
        <v>0</v>
      </c>
      <c r="CD100" s="83">
        <v>0</v>
      </c>
      <c r="CE100" s="49">
        <v>0</v>
      </c>
      <c r="CF100" s="1">
        <v>0</v>
      </c>
      <c r="CG100" s="83">
        <v>0</v>
      </c>
      <c r="CI100" s="41">
        <v>0</v>
      </c>
      <c r="CJ100" s="41">
        <v>0</v>
      </c>
      <c r="CK100" s="41">
        <v>0</v>
      </c>
      <c r="CL100" s="41">
        <v>0</v>
      </c>
      <c r="CM100" s="41">
        <v>0</v>
      </c>
      <c r="CN100" s="41">
        <v>0</v>
      </c>
    </row>
    <row r="101" spans="1:92" x14ac:dyDescent="0.25">
      <c r="A101" s="4" t="s">
        <v>194</v>
      </c>
      <c r="B101" s="15" t="s">
        <v>195</v>
      </c>
      <c r="C101" s="49">
        <v>239</v>
      </c>
      <c r="D101" s="1">
        <v>153</v>
      </c>
      <c r="E101" s="1">
        <v>0</v>
      </c>
      <c r="F101" s="1">
        <v>0</v>
      </c>
      <c r="G101" s="73">
        <v>392</v>
      </c>
      <c r="I101" s="1">
        <v>65</v>
      </c>
      <c r="J101" s="1">
        <v>98</v>
      </c>
      <c r="K101" s="74">
        <v>163</v>
      </c>
      <c r="L101" s="81">
        <v>37</v>
      </c>
      <c r="M101" s="1">
        <v>39</v>
      </c>
      <c r="N101" s="82">
        <v>76</v>
      </c>
      <c r="O101" s="49">
        <v>102</v>
      </c>
      <c r="P101" s="1">
        <v>137</v>
      </c>
      <c r="Q101" s="73">
        <v>239</v>
      </c>
      <c r="R101" s="43"/>
      <c r="S101" s="81">
        <v>0</v>
      </c>
      <c r="T101" s="1">
        <v>0</v>
      </c>
      <c r="U101" s="131">
        <v>0</v>
      </c>
      <c r="V101" s="1">
        <v>0</v>
      </c>
      <c r="W101" s="1">
        <v>0</v>
      </c>
      <c r="X101" s="132">
        <v>0</v>
      </c>
      <c r="Y101" s="124">
        <v>0</v>
      </c>
      <c r="Z101" s="133">
        <v>0</v>
      </c>
      <c r="AA101" s="132">
        <v>0</v>
      </c>
      <c r="AB101" s="30"/>
      <c r="AC101" s="1">
        <v>33</v>
      </c>
      <c r="AD101" s="1">
        <v>30</v>
      </c>
      <c r="AE101" s="73">
        <v>63</v>
      </c>
      <c r="AF101" s="1">
        <v>37</v>
      </c>
      <c r="AG101" s="1">
        <v>53</v>
      </c>
      <c r="AH101" s="1">
        <v>90</v>
      </c>
      <c r="AI101" s="1">
        <v>70</v>
      </c>
      <c r="AJ101" s="1">
        <v>83</v>
      </c>
      <c r="AK101" s="73">
        <v>153</v>
      </c>
      <c r="AM101" s="81">
        <v>0</v>
      </c>
      <c r="AN101" s="1">
        <v>0</v>
      </c>
      <c r="AO101" s="132">
        <v>0</v>
      </c>
      <c r="AP101" s="1">
        <v>0</v>
      </c>
      <c r="AQ101" s="84">
        <v>0</v>
      </c>
      <c r="AR101" s="132">
        <v>0</v>
      </c>
      <c r="AS101" s="134">
        <v>117</v>
      </c>
      <c r="AT101" s="135">
        <v>111</v>
      </c>
      <c r="AU101" s="132">
        <v>0</v>
      </c>
      <c r="AX101" s="41">
        <v>98</v>
      </c>
      <c r="AY101" s="41">
        <v>128</v>
      </c>
      <c r="AZ101" s="41">
        <v>226</v>
      </c>
      <c r="BA101" s="41">
        <v>74</v>
      </c>
      <c r="BB101" s="41">
        <v>92</v>
      </c>
      <c r="BC101" s="41">
        <v>166</v>
      </c>
      <c r="BE101" s="81">
        <v>0</v>
      </c>
      <c r="BF101" s="1">
        <v>0</v>
      </c>
      <c r="BG101" s="83">
        <v>0</v>
      </c>
      <c r="BH101" s="1">
        <v>0</v>
      </c>
      <c r="BI101" s="84">
        <v>0</v>
      </c>
      <c r="BJ101" s="136">
        <v>0</v>
      </c>
      <c r="BK101" s="137">
        <v>0</v>
      </c>
      <c r="BL101" s="73">
        <v>0</v>
      </c>
      <c r="BM101" s="83">
        <v>0</v>
      </c>
      <c r="BO101" s="1">
        <v>0</v>
      </c>
      <c r="BP101" s="1">
        <v>0</v>
      </c>
      <c r="BQ101" s="84">
        <v>0</v>
      </c>
      <c r="BR101" s="1">
        <v>0</v>
      </c>
      <c r="BS101" s="1">
        <v>0</v>
      </c>
      <c r="BT101" s="82">
        <v>0</v>
      </c>
      <c r="BU101" s="49">
        <v>0</v>
      </c>
      <c r="BV101" s="1">
        <v>0</v>
      </c>
      <c r="BW101" s="82">
        <v>0</v>
      </c>
      <c r="BY101" s="1">
        <v>0</v>
      </c>
      <c r="BZ101" s="1">
        <v>0</v>
      </c>
      <c r="CA101" s="74">
        <v>0</v>
      </c>
      <c r="CB101" s="1">
        <v>0</v>
      </c>
      <c r="CC101" s="1">
        <v>0</v>
      </c>
      <c r="CD101" s="83">
        <v>0</v>
      </c>
      <c r="CE101" s="49">
        <v>0</v>
      </c>
      <c r="CF101" s="1">
        <v>0</v>
      </c>
      <c r="CG101" s="83">
        <v>0</v>
      </c>
      <c r="CI101" s="41">
        <v>0</v>
      </c>
      <c r="CJ101" s="41">
        <v>0</v>
      </c>
      <c r="CK101" s="41">
        <v>0</v>
      </c>
      <c r="CL101" s="41">
        <v>0</v>
      </c>
      <c r="CM101" s="41">
        <v>0</v>
      </c>
      <c r="CN101" s="41">
        <v>0</v>
      </c>
    </row>
    <row r="102" spans="1:92" x14ac:dyDescent="0.25">
      <c r="A102" s="4" t="s">
        <v>196</v>
      </c>
      <c r="B102" s="15" t="s">
        <v>197</v>
      </c>
      <c r="C102" s="49">
        <v>772</v>
      </c>
      <c r="D102" s="1">
        <v>509</v>
      </c>
      <c r="E102" s="1">
        <v>0</v>
      </c>
      <c r="F102" s="1">
        <v>0</v>
      </c>
      <c r="G102" s="73">
        <v>1281</v>
      </c>
      <c r="I102" s="1">
        <v>252</v>
      </c>
      <c r="J102" s="1">
        <v>184</v>
      </c>
      <c r="K102" s="74">
        <v>436</v>
      </c>
      <c r="L102" s="81">
        <v>195</v>
      </c>
      <c r="M102" s="1">
        <v>141</v>
      </c>
      <c r="N102" s="82">
        <v>336</v>
      </c>
      <c r="O102" s="49">
        <v>447</v>
      </c>
      <c r="P102" s="1">
        <v>325</v>
      </c>
      <c r="Q102" s="73">
        <v>772</v>
      </c>
      <c r="R102" s="43"/>
      <c r="S102" s="81">
        <v>0</v>
      </c>
      <c r="T102" s="1">
        <v>0</v>
      </c>
      <c r="U102" s="131">
        <v>0</v>
      </c>
      <c r="V102" s="1">
        <v>0</v>
      </c>
      <c r="W102" s="1">
        <v>0</v>
      </c>
      <c r="X102" s="132">
        <v>0</v>
      </c>
      <c r="Y102" s="124">
        <v>0</v>
      </c>
      <c r="Z102" s="133">
        <v>0</v>
      </c>
      <c r="AA102" s="132">
        <v>0</v>
      </c>
      <c r="AB102" s="30"/>
      <c r="AC102" s="1">
        <v>150</v>
      </c>
      <c r="AD102" s="1">
        <v>100</v>
      </c>
      <c r="AE102" s="73">
        <v>250</v>
      </c>
      <c r="AF102" s="1">
        <v>150</v>
      </c>
      <c r="AG102" s="1">
        <v>109</v>
      </c>
      <c r="AH102" s="1">
        <v>259</v>
      </c>
      <c r="AI102" s="1">
        <v>300</v>
      </c>
      <c r="AJ102" s="1">
        <v>209</v>
      </c>
      <c r="AK102" s="73">
        <v>509</v>
      </c>
      <c r="AM102" s="81">
        <v>0</v>
      </c>
      <c r="AN102" s="1">
        <v>0</v>
      </c>
      <c r="AO102" s="132">
        <v>0</v>
      </c>
      <c r="AP102" s="1">
        <v>0</v>
      </c>
      <c r="AQ102" s="84">
        <v>0</v>
      </c>
      <c r="AR102" s="132">
        <v>0</v>
      </c>
      <c r="AS102" s="134">
        <v>287</v>
      </c>
      <c r="AT102" s="135">
        <v>274</v>
      </c>
      <c r="AU102" s="132">
        <v>0</v>
      </c>
      <c r="AX102" s="41">
        <v>402</v>
      </c>
      <c r="AY102" s="41">
        <v>284</v>
      </c>
      <c r="AZ102" s="41">
        <v>686</v>
      </c>
      <c r="BA102" s="41">
        <v>345</v>
      </c>
      <c r="BB102" s="41">
        <v>250</v>
      </c>
      <c r="BC102" s="41">
        <v>595</v>
      </c>
      <c r="BE102" s="81">
        <v>0</v>
      </c>
      <c r="BF102" s="1">
        <v>0</v>
      </c>
      <c r="BG102" s="83">
        <v>0</v>
      </c>
      <c r="BH102" s="1">
        <v>0</v>
      </c>
      <c r="BI102" s="84">
        <v>0</v>
      </c>
      <c r="BJ102" s="136">
        <v>0</v>
      </c>
      <c r="BK102" s="137">
        <v>0</v>
      </c>
      <c r="BL102" s="73">
        <v>0</v>
      </c>
      <c r="BM102" s="83">
        <v>0</v>
      </c>
      <c r="BO102" s="1">
        <v>0</v>
      </c>
      <c r="BP102" s="1">
        <v>0</v>
      </c>
      <c r="BQ102" s="84">
        <v>0</v>
      </c>
      <c r="BR102" s="1">
        <v>0</v>
      </c>
      <c r="BS102" s="1">
        <v>0</v>
      </c>
      <c r="BT102" s="82">
        <v>0</v>
      </c>
      <c r="BU102" s="49">
        <v>0</v>
      </c>
      <c r="BV102" s="1">
        <v>0</v>
      </c>
      <c r="BW102" s="82">
        <v>0</v>
      </c>
      <c r="BY102" s="1">
        <v>0</v>
      </c>
      <c r="BZ102" s="1">
        <v>0</v>
      </c>
      <c r="CA102" s="74">
        <v>0</v>
      </c>
      <c r="CB102" s="1">
        <v>0</v>
      </c>
      <c r="CC102" s="1">
        <v>0</v>
      </c>
      <c r="CD102" s="83">
        <v>0</v>
      </c>
      <c r="CE102" s="49">
        <v>0</v>
      </c>
      <c r="CF102" s="1">
        <v>0</v>
      </c>
      <c r="CG102" s="83">
        <v>0</v>
      </c>
      <c r="CI102" s="41">
        <v>0</v>
      </c>
      <c r="CJ102" s="41">
        <v>0</v>
      </c>
      <c r="CK102" s="41">
        <v>0</v>
      </c>
      <c r="CL102" s="41">
        <v>0</v>
      </c>
      <c r="CM102" s="41">
        <v>0</v>
      </c>
      <c r="CN102" s="41">
        <v>0</v>
      </c>
    </row>
    <row r="103" spans="1:92" x14ac:dyDescent="0.25">
      <c r="A103" s="4" t="s">
        <v>198</v>
      </c>
      <c r="B103" s="15" t="s">
        <v>199</v>
      </c>
      <c r="C103" s="49">
        <v>566</v>
      </c>
      <c r="D103" s="1">
        <v>89</v>
      </c>
      <c r="E103" s="1">
        <v>0</v>
      </c>
      <c r="F103" s="1">
        <v>0</v>
      </c>
      <c r="G103" s="73">
        <v>655</v>
      </c>
      <c r="I103" s="1">
        <v>132</v>
      </c>
      <c r="J103" s="1">
        <v>103</v>
      </c>
      <c r="K103" s="74">
        <v>235</v>
      </c>
      <c r="L103" s="81">
        <v>163</v>
      </c>
      <c r="M103" s="1">
        <v>168</v>
      </c>
      <c r="N103" s="82">
        <v>331</v>
      </c>
      <c r="O103" s="49">
        <v>295</v>
      </c>
      <c r="P103" s="1">
        <v>271</v>
      </c>
      <c r="Q103" s="73">
        <v>566</v>
      </c>
      <c r="R103" s="43"/>
      <c r="S103" s="81">
        <v>0</v>
      </c>
      <c r="T103" s="1">
        <v>0</v>
      </c>
      <c r="U103" s="131">
        <v>0</v>
      </c>
      <c r="V103" s="1">
        <v>0</v>
      </c>
      <c r="W103" s="1">
        <v>0</v>
      </c>
      <c r="X103" s="132">
        <v>0</v>
      </c>
      <c r="Y103" s="124">
        <v>0</v>
      </c>
      <c r="Z103" s="133">
        <v>0</v>
      </c>
      <c r="AA103" s="132">
        <v>0</v>
      </c>
      <c r="AB103" s="30"/>
      <c r="AC103" s="1">
        <v>0</v>
      </c>
      <c r="AD103" s="1">
        <v>0</v>
      </c>
      <c r="AE103" s="73">
        <v>0</v>
      </c>
      <c r="AF103" s="1">
        <v>48</v>
      </c>
      <c r="AG103" s="1">
        <v>41</v>
      </c>
      <c r="AH103" s="1">
        <v>89</v>
      </c>
      <c r="AI103" s="1">
        <v>48</v>
      </c>
      <c r="AJ103" s="1">
        <v>41</v>
      </c>
      <c r="AK103" s="73">
        <v>89</v>
      </c>
      <c r="AM103" s="81">
        <v>0</v>
      </c>
      <c r="AN103" s="1">
        <v>0</v>
      </c>
      <c r="AO103" s="132">
        <v>0</v>
      </c>
      <c r="AP103" s="1">
        <v>0</v>
      </c>
      <c r="AQ103" s="84">
        <v>0</v>
      </c>
      <c r="AR103" s="132">
        <v>0</v>
      </c>
      <c r="AS103" s="134">
        <v>23</v>
      </c>
      <c r="AT103" s="135">
        <v>20</v>
      </c>
      <c r="AU103" s="132">
        <v>0</v>
      </c>
      <c r="AX103" s="41">
        <v>132</v>
      </c>
      <c r="AY103" s="41">
        <v>103</v>
      </c>
      <c r="AZ103" s="41">
        <v>235</v>
      </c>
      <c r="BA103" s="41">
        <v>211</v>
      </c>
      <c r="BB103" s="41">
        <v>209</v>
      </c>
      <c r="BC103" s="41">
        <v>420</v>
      </c>
      <c r="BE103" s="81">
        <v>0</v>
      </c>
      <c r="BF103" s="1">
        <v>0</v>
      </c>
      <c r="BG103" s="83">
        <v>0</v>
      </c>
      <c r="BH103" s="1">
        <v>0</v>
      </c>
      <c r="BI103" s="84">
        <v>0</v>
      </c>
      <c r="BJ103" s="136">
        <v>0</v>
      </c>
      <c r="BK103" s="137">
        <v>0</v>
      </c>
      <c r="BL103" s="73">
        <v>0</v>
      </c>
      <c r="BM103" s="83">
        <v>0</v>
      </c>
      <c r="BO103" s="1">
        <v>0</v>
      </c>
      <c r="BP103" s="1">
        <v>0</v>
      </c>
      <c r="BQ103" s="84">
        <v>0</v>
      </c>
      <c r="BR103" s="1">
        <v>0</v>
      </c>
      <c r="BS103" s="1">
        <v>0</v>
      </c>
      <c r="BT103" s="82">
        <v>0</v>
      </c>
      <c r="BU103" s="49">
        <v>0</v>
      </c>
      <c r="BV103" s="1">
        <v>0</v>
      </c>
      <c r="BW103" s="82">
        <v>0</v>
      </c>
      <c r="BY103" s="1">
        <v>0</v>
      </c>
      <c r="BZ103" s="1">
        <v>0</v>
      </c>
      <c r="CA103" s="74">
        <v>0</v>
      </c>
      <c r="CB103" s="1">
        <v>0</v>
      </c>
      <c r="CC103" s="1">
        <v>0</v>
      </c>
      <c r="CD103" s="83">
        <v>0</v>
      </c>
      <c r="CE103" s="49">
        <v>0</v>
      </c>
      <c r="CF103" s="1">
        <v>0</v>
      </c>
      <c r="CG103" s="83">
        <v>0</v>
      </c>
      <c r="CI103" s="41">
        <v>0</v>
      </c>
      <c r="CJ103" s="41">
        <v>0</v>
      </c>
      <c r="CK103" s="41">
        <v>0</v>
      </c>
      <c r="CL103" s="41">
        <v>0</v>
      </c>
      <c r="CM103" s="41">
        <v>0</v>
      </c>
      <c r="CN103" s="41">
        <v>0</v>
      </c>
    </row>
    <row r="104" spans="1:92" x14ac:dyDescent="0.25">
      <c r="A104" s="4" t="s">
        <v>200</v>
      </c>
      <c r="B104" s="15" t="s">
        <v>201</v>
      </c>
      <c r="C104" s="49">
        <v>387</v>
      </c>
      <c r="D104" s="1">
        <v>359</v>
      </c>
      <c r="E104" s="1">
        <v>0</v>
      </c>
      <c r="F104" s="1">
        <v>0</v>
      </c>
      <c r="G104" s="73">
        <v>746</v>
      </c>
      <c r="I104" s="1">
        <v>92</v>
      </c>
      <c r="J104" s="1">
        <v>92</v>
      </c>
      <c r="K104" s="74">
        <v>184</v>
      </c>
      <c r="L104" s="81">
        <v>106</v>
      </c>
      <c r="M104" s="1">
        <v>97</v>
      </c>
      <c r="N104" s="82">
        <v>203</v>
      </c>
      <c r="O104" s="49">
        <v>198</v>
      </c>
      <c r="P104" s="1">
        <v>189</v>
      </c>
      <c r="Q104" s="73">
        <v>387</v>
      </c>
      <c r="R104" s="43"/>
      <c r="S104" s="81">
        <v>0</v>
      </c>
      <c r="T104" s="1">
        <v>0</v>
      </c>
      <c r="U104" s="131">
        <v>0</v>
      </c>
      <c r="V104" s="1">
        <v>0</v>
      </c>
      <c r="W104" s="1">
        <v>0</v>
      </c>
      <c r="X104" s="132">
        <v>0</v>
      </c>
      <c r="Y104" s="124">
        <v>0</v>
      </c>
      <c r="Z104" s="133">
        <v>0</v>
      </c>
      <c r="AA104" s="132">
        <v>0</v>
      </c>
      <c r="AB104" s="30"/>
      <c r="AC104" s="1">
        <v>79</v>
      </c>
      <c r="AD104" s="1">
        <v>96</v>
      </c>
      <c r="AE104" s="73">
        <v>175</v>
      </c>
      <c r="AF104" s="1">
        <v>72</v>
      </c>
      <c r="AG104" s="1">
        <v>112</v>
      </c>
      <c r="AH104" s="1">
        <v>184</v>
      </c>
      <c r="AI104" s="1">
        <v>151</v>
      </c>
      <c r="AJ104" s="1">
        <v>208</v>
      </c>
      <c r="AK104" s="73">
        <v>359</v>
      </c>
      <c r="AM104" s="81">
        <v>0</v>
      </c>
      <c r="AN104" s="1">
        <v>0</v>
      </c>
      <c r="AO104" s="132">
        <v>0</v>
      </c>
      <c r="AP104" s="1">
        <v>0</v>
      </c>
      <c r="AQ104" s="84">
        <v>0</v>
      </c>
      <c r="AR104" s="132">
        <v>0</v>
      </c>
      <c r="AS104" s="134">
        <v>181</v>
      </c>
      <c r="AT104" s="135">
        <v>154</v>
      </c>
      <c r="AU104" s="132">
        <v>0</v>
      </c>
      <c r="AX104" s="41">
        <v>171</v>
      </c>
      <c r="AY104" s="41">
        <v>188</v>
      </c>
      <c r="AZ104" s="41">
        <v>359</v>
      </c>
      <c r="BA104" s="41">
        <v>178</v>
      </c>
      <c r="BB104" s="41">
        <v>209</v>
      </c>
      <c r="BC104" s="41">
        <v>387</v>
      </c>
      <c r="BE104" s="81">
        <v>0</v>
      </c>
      <c r="BF104" s="1">
        <v>0</v>
      </c>
      <c r="BG104" s="83">
        <v>0</v>
      </c>
      <c r="BH104" s="1">
        <v>0</v>
      </c>
      <c r="BI104" s="84">
        <v>0</v>
      </c>
      <c r="BJ104" s="136">
        <v>0</v>
      </c>
      <c r="BK104" s="137">
        <v>0</v>
      </c>
      <c r="BL104" s="73">
        <v>0</v>
      </c>
      <c r="BM104" s="83">
        <v>0</v>
      </c>
      <c r="BO104" s="1">
        <v>0</v>
      </c>
      <c r="BP104" s="1">
        <v>0</v>
      </c>
      <c r="BQ104" s="84">
        <v>0</v>
      </c>
      <c r="BR104" s="1">
        <v>0</v>
      </c>
      <c r="BS104" s="1">
        <v>0</v>
      </c>
      <c r="BT104" s="82">
        <v>0</v>
      </c>
      <c r="BU104" s="49">
        <v>0</v>
      </c>
      <c r="BV104" s="1">
        <v>0</v>
      </c>
      <c r="BW104" s="82">
        <v>0</v>
      </c>
      <c r="BY104" s="1">
        <v>0</v>
      </c>
      <c r="BZ104" s="1">
        <v>0</v>
      </c>
      <c r="CA104" s="74">
        <v>0</v>
      </c>
      <c r="CB104" s="1">
        <v>0</v>
      </c>
      <c r="CC104" s="1">
        <v>0</v>
      </c>
      <c r="CD104" s="83">
        <v>0</v>
      </c>
      <c r="CE104" s="49">
        <v>15</v>
      </c>
      <c r="CF104" s="1">
        <v>11</v>
      </c>
      <c r="CG104" s="83">
        <v>26</v>
      </c>
      <c r="CI104" s="41">
        <v>0</v>
      </c>
      <c r="CJ104" s="41">
        <v>0</v>
      </c>
      <c r="CK104" s="41">
        <v>0</v>
      </c>
      <c r="CL104" s="41">
        <v>0</v>
      </c>
      <c r="CM104" s="41">
        <v>0</v>
      </c>
      <c r="CN104" s="41">
        <v>0</v>
      </c>
    </row>
    <row r="105" spans="1:92" x14ac:dyDescent="0.25">
      <c r="A105" s="4" t="s">
        <v>202</v>
      </c>
      <c r="B105" s="15" t="s">
        <v>203</v>
      </c>
      <c r="C105" s="49">
        <v>344</v>
      </c>
      <c r="D105" s="1">
        <v>143</v>
      </c>
      <c r="E105" s="1">
        <v>0</v>
      </c>
      <c r="F105" s="1">
        <v>0</v>
      </c>
      <c r="G105" s="73">
        <v>487</v>
      </c>
      <c r="I105" s="1">
        <v>252</v>
      </c>
      <c r="J105" s="1">
        <v>92</v>
      </c>
      <c r="K105" s="74">
        <v>344</v>
      </c>
      <c r="L105" s="81">
        <v>0</v>
      </c>
      <c r="M105" s="1">
        <v>0</v>
      </c>
      <c r="N105" s="82">
        <v>0</v>
      </c>
      <c r="O105" s="49">
        <v>252</v>
      </c>
      <c r="P105" s="1">
        <v>92</v>
      </c>
      <c r="Q105" s="73">
        <v>344</v>
      </c>
      <c r="R105" s="43"/>
      <c r="S105" s="81">
        <v>0</v>
      </c>
      <c r="T105" s="1">
        <v>0</v>
      </c>
      <c r="U105" s="131">
        <v>0</v>
      </c>
      <c r="V105" s="1">
        <v>0</v>
      </c>
      <c r="W105" s="1">
        <v>0</v>
      </c>
      <c r="X105" s="132">
        <v>0</v>
      </c>
      <c r="Y105" s="124">
        <v>0</v>
      </c>
      <c r="Z105" s="133">
        <v>0</v>
      </c>
      <c r="AA105" s="132">
        <v>0</v>
      </c>
      <c r="AB105" s="30"/>
      <c r="AC105" s="1">
        <v>107</v>
      </c>
      <c r="AD105" s="1">
        <v>36</v>
      </c>
      <c r="AE105" s="73">
        <v>143</v>
      </c>
      <c r="AF105" s="1">
        <v>0</v>
      </c>
      <c r="AG105" s="1">
        <v>0</v>
      </c>
      <c r="AH105" s="1">
        <v>0</v>
      </c>
      <c r="AI105" s="1">
        <v>107</v>
      </c>
      <c r="AJ105" s="1">
        <v>36</v>
      </c>
      <c r="AK105" s="73">
        <v>143</v>
      </c>
      <c r="AM105" s="81">
        <v>0</v>
      </c>
      <c r="AN105" s="1">
        <v>0</v>
      </c>
      <c r="AO105" s="132">
        <v>0</v>
      </c>
      <c r="AP105" s="1">
        <v>0</v>
      </c>
      <c r="AQ105" s="84">
        <v>0</v>
      </c>
      <c r="AR105" s="132">
        <v>0</v>
      </c>
      <c r="AS105" s="134">
        <v>250</v>
      </c>
      <c r="AT105" s="135">
        <v>93</v>
      </c>
      <c r="AU105" s="132">
        <v>0</v>
      </c>
      <c r="AX105" s="41">
        <v>359</v>
      </c>
      <c r="AY105" s="41">
        <v>128</v>
      </c>
      <c r="AZ105" s="41">
        <v>487</v>
      </c>
      <c r="BA105" s="41">
        <v>0</v>
      </c>
      <c r="BB105" s="41">
        <v>0</v>
      </c>
      <c r="BC105" s="41">
        <v>0</v>
      </c>
      <c r="BE105" s="81">
        <v>0</v>
      </c>
      <c r="BF105" s="1">
        <v>0</v>
      </c>
      <c r="BG105" s="83">
        <v>0</v>
      </c>
      <c r="BH105" s="1">
        <v>2</v>
      </c>
      <c r="BI105" s="84">
        <v>9</v>
      </c>
      <c r="BJ105" s="136">
        <v>11</v>
      </c>
      <c r="BK105" s="137">
        <v>2</v>
      </c>
      <c r="BL105" s="73">
        <v>9</v>
      </c>
      <c r="BM105" s="83">
        <v>11</v>
      </c>
      <c r="BO105" s="1">
        <v>0</v>
      </c>
      <c r="BP105" s="1">
        <v>0</v>
      </c>
      <c r="BQ105" s="84">
        <v>0</v>
      </c>
      <c r="BR105" s="1">
        <v>0</v>
      </c>
      <c r="BS105" s="1">
        <v>0</v>
      </c>
      <c r="BT105" s="82">
        <v>0</v>
      </c>
      <c r="BU105" s="49">
        <v>0</v>
      </c>
      <c r="BV105" s="1">
        <v>0</v>
      </c>
      <c r="BW105" s="82">
        <v>0</v>
      </c>
      <c r="BY105" s="1">
        <v>0</v>
      </c>
      <c r="BZ105" s="1">
        <v>0</v>
      </c>
      <c r="CA105" s="74">
        <v>0</v>
      </c>
      <c r="CB105" s="1">
        <v>0</v>
      </c>
      <c r="CC105" s="1">
        <v>0</v>
      </c>
      <c r="CD105" s="83">
        <v>0</v>
      </c>
      <c r="CE105" s="49">
        <v>1</v>
      </c>
      <c r="CF105" s="1">
        <v>2</v>
      </c>
      <c r="CG105" s="83">
        <v>3</v>
      </c>
      <c r="CI105" s="41">
        <v>0</v>
      </c>
      <c r="CJ105" s="41">
        <v>0</v>
      </c>
      <c r="CK105" s="41">
        <v>0</v>
      </c>
      <c r="CL105" s="41">
        <v>2</v>
      </c>
      <c r="CM105" s="41">
        <v>9</v>
      </c>
      <c r="CN105" s="41">
        <v>11</v>
      </c>
    </row>
    <row r="106" spans="1:92" x14ac:dyDescent="0.25">
      <c r="A106" s="4" t="s">
        <v>204</v>
      </c>
      <c r="B106" s="15" t="s">
        <v>205</v>
      </c>
      <c r="C106" s="49">
        <v>367</v>
      </c>
      <c r="D106" s="1">
        <v>594</v>
      </c>
      <c r="E106" s="1">
        <v>0</v>
      </c>
      <c r="F106" s="1">
        <v>0</v>
      </c>
      <c r="G106" s="73">
        <v>961</v>
      </c>
      <c r="I106" s="1">
        <v>157</v>
      </c>
      <c r="J106" s="1">
        <v>68</v>
      </c>
      <c r="K106" s="74">
        <v>225</v>
      </c>
      <c r="L106" s="81">
        <v>98</v>
      </c>
      <c r="M106" s="1">
        <v>44</v>
      </c>
      <c r="N106" s="82">
        <v>142</v>
      </c>
      <c r="O106" s="49">
        <v>255</v>
      </c>
      <c r="P106" s="1">
        <v>112</v>
      </c>
      <c r="Q106" s="73">
        <v>367</v>
      </c>
      <c r="R106" s="43"/>
      <c r="S106" s="81">
        <v>0</v>
      </c>
      <c r="T106" s="1">
        <v>0</v>
      </c>
      <c r="U106" s="131">
        <v>0</v>
      </c>
      <c r="V106" s="1">
        <v>0</v>
      </c>
      <c r="W106" s="1">
        <v>0</v>
      </c>
      <c r="X106" s="132">
        <v>0</v>
      </c>
      <c r="Y106" s="124">
        <v>0</v>
      </c>
      <c r="Z106" s="133">
        <v>0</v>
      </c>
      <c r="AA106" s="132">
        <v>0</v>
      </c>
      <c r="AB106" s="30"/>
      <c r="AC106" s="1">
        <v>0</v>
      </c>
      <c r="AD106" s="1">
        <v>0</v>
      </c>
      <c r="AE106" s="73">
        <v>0</v>
      </c>
      <c r="AF106" s="1">
        <v>251</v>
      </c>
      <c r="AG106" s="1">
        <v>343</v>
      </c>
      <c r="AH106" s="1">
        <v>594</v>
      </c>
      <c r="AI106" s="1">
        <v>251</v>
      </c>
      <c r="AJ106" s="1">
        <v>343</v>
      </c>
      <c r="AK106" s="73">
        <v>594</v>
      </c>
      <c r="AM106" s="81">
        <v>0</v>
      </c>
      <c r="AN106" s="1">
        <v>0</v>
      </c>
      <c r="AO106" s="132">
        <v>0</v>
      </c>
      <c r="AP106" s="1">
        <v>0</v>
      </c>
      <c r="AQ106" s="84">
        <v>0</v>
      </c>
      <c r="AR106" s="132">
        <v>0</v>
      </c>
      <c r="AS106" s="134">
        <v>220</v>
      </c>
      <c r="AT106" s="135">
        <v>221</v>
      </c>
      <c r="AU106" s="132">
        <v>0</v>
      </c>
      <c r="AX106" s="41">
        <v>157</v>
      </c>
      <c r="AY106" s="41">
        <v>68</v>
      </c>
      <c r="AZ106" s="41">
        <v>225</v>
      </c>
      <c r="BA106" s="41">
        <v>349</v>
      </c>
      <c r="BB106" s="41">
        <v>387</v>
      </c>
      <c r="BC106" s="41">
        <v>736</v>
      </c>
      <c r="BE106" s="81">
        <v>0</v>
      </c>
      <c r="BF106" s="1">
        <v>0</v>
      </c>
      <c r="BG106" s="83">
        <v>0</v>
      </c>
      <c r="BH106" s="1">
        <v>2</v>
      </c>
      <c r="BI106" s="84">
        <v>0</v>
      </c>
      <c r="BJ106" s="136">
        <v>2</v>
      </c>
      <c r="BK106" s="137">
        <v>2</v>
      </c>
      <c r="BL106" s="73">
        <v>0</v>
      </c>
      <c r="BM106" s="83">
        <v>2</v>
      </c>
      <c r="BO106" s="1">
        <v>0</v>
      </c>
      <c r="BP106" s="1">
        <v>0</v>
      </c>
      <c r="BQ106" s="84">
        <v>0</v>
      </c>
      <c r="BR106" s="1">
        <v>0</v>
      </c>
      <c r="BS106" s="1">
        <v>0</v>
      </c>
      <c r="BT106" s="82">
        <v>0</v>
      </c>
      <c r="BU106" s="49">
        <v>0</v>
      </c>
      <c r="BV106" s="1">
        <v>0</v>
      </c>
      <c r="BW106" s="82">
        <v>0</v>
      </c>
      <c r="BY106" s="1">
        <v>0</v>
      </c>
      <c r="BZ106" s="1">
        <v>0</v>
      </c>
      <c r="CA106" s="74">
        <v>0</v>
      </c>
      <c r="CB106" s="1">
        <v>2</v>
      </c>
      <c r="CC106" s="1">
        <v>5</v>
      </c>
      <c r="CD106" s="83">
        <v>7</v>
      </c>
      <c r="CE106" s="49">
        <v>0</v>
      </c>
      <c r="CF106" s="1">
        <v>0</v>
      </c>
      <c r="CG106" s="83">
        <v>0</v>
      </c>
      <c r="CI106" s="41">
        <v>0</v>
      </c>
      <c r="CJ106" s="41">
        <v>0</v>
      </c>
      <c r="CK106" s="41">
        <v>0</v>
      </c>
      <c r="CL106" s="41">
        <v>4</v>
      </c>
      <c r="CM106" s="41">
        <v>5</v>
      </c>
      <c r="CN106" s="41">
        <v>9</v>
      </c>
    </row>
    <row r="107" spans="1:92" x14ac:dyDescent="0.25">
      <c r="A107" s="4" t="s">
        <v>206</v>
      </c>
      <c r="B107" s="15" t="s">
        <v>207</v>
      </c>
      <c r="C107" s="49">
        <v>417</v>
      </c>
      <c r="D107" s="1">
        <v>106</v>
      </c>
      <c r="E107" s="1">
        <v>0</v>
      </c>
      <c r="F107" s="1">
        <v>0</v>
      </c>
      <c r="G107" s="73">
        <v>523</v>
      </c>
      <c r="I107" s="1">
        <v>102</v>
      </c>
      <c r="J107" s="1">
        <v>61</v>
      </c>
      <c r="K107" s="74">
        <v>163</v>
      </c>
      <c r="L107" s="81">
        <v>164</v>
      </c>
      <c r="M107" s="1">
        <v>90</v>
      </c>
      <c r="N107" s="82">
        <v>254</v>
      </c>
      <c r="O107" s="49">
        <v>266</v>
      </c>
      <c r="P107" s="1">
        <v>151</v>
      </c>
      <c r="Q107" s="73">
        <v>417</v>
      </c>
      <c r="R107" s="43"/>
      <c r="S107" s="81">
        <v>0</v>
      </c>
      <c r="T107" s="1">
        <v>0</v>
      </c>
      <c r="U107" s="131">
        <v>0</v>
      </c>
      <c r="V107" s="1">
        <v>0</v>
      </c>
      <c r="W107" s="1">
        <v>0</v>
      </c>
      <c r="X107" s="132">
        <v>0</v>
      </c>
      <c r="Y107" s="124">
        <v>0</v>
      </c>
      <c r="Z107" s="133">
        <v>0</v>
      </c>
      <c r="AA107" s="132">
        <v>0</v>
      </c>
      <c r="AB107" s="30"/>
      <c r="AC107" s="1">
        <v>0</v>
      </c>
      <c r="AD107" s="1">
        <v>0</v>
      </c>
      <c r="AE107" s="73">
        <v>0</v>
      </c>
      <c r="AF107" s="1">
        <v>55</v>
      </c>
      <c r="AG107" s="1">
        <v>51</v>
      </c>
      <c r="AH107" s="1">
        <v>106</v>
      </c>
      <c r="AI107" s="1">
        <v>55</v>
      </c>
      <c r="AJ107" s="1">
        <v>51</v>
      </c>
      <c r="AK107" s="73">
        <v>106</v>
      </c>
      <c r="AM107" s="81">
        <v>0</v>
      </c>
      <c r="AN107" s="1">
        <v>0</v>
      </c>
      <c r="AO107" s="132">
        <v>0</v>
      </c>
      <c r="AP107" s="1">
        <v>0</v>
      </c>
      <c r="AQ107" s="84">
        <v>0</v>
      </c>
      <c r="AR107" s="132">
        <v>0</v>
      </c>
      <c r="AS107" s="134">
        <v>57</v>
      </c>
      <c r="AT107" s="135">
        <v>46</v>
      </c>
      <c r="AU107" s="132">
        <v>0</v>
      </c>
      <c r="AX107" s="41">
        <v>102</v>
      </c>
      <c r="AY107" s="41">
        <v>61</v>
      </c>
      <c r="AZ107" s="41">
        <v>163</v>
      </c>
      <c r="BA107" s="41">
        <v>219</v>
      </c>
      <c r="BB107" s="41">
        <v>141</v>
      </c>
      <c r="BC107" s="41">
        <v>360</v>
      </c>
      <c r="BE107" s="81">
        <v>0</v>
      </c>
      <c r="BF107" s="1">
        <v>0</v>
      </c>
      <c r="BG107" s="83">
        <v>0</v>
      </c>
      <c r="BH107" s="1">
        <v>0</v>
      </c>
      <c r="BI107" s="84">
        <v>0</v>
      </c>
      <c r="BJ107" s="136">
        <v>0</v>
      </c>
      <c r="BK107" s="137">
        <v>0</v>
      </c>
      <c r="BL107" s="73">
        <v>0</v>
      </c>
      <c r="BM107" s="83">
        <v>0</v>
      </c>
      <c r="BO107" s="1">
        <v>0</v>
      </c>
      <c r="BP107" s="1">
        <v>0</v>
      </c>
      <c r="BQ107" s="84">
        <v>0</v>
      </c>
      <c r="BR107" s="1">
        <v>0</v>
      </c>
      <c r="BS107" s="1">
        <v>0</v>
      </c>
      <c r="BT107" s="82">
        <v>0</v>
      </c>
      <c r="BU107" s="49">
        <v>0</v>
      </c>
      <c r="BV107" s="1">
        <v>0</v>
      </c>
      <c r="BW107" s="82">
        <v>0</v>
      </c>
      <c r="BY107" s="1">
        <v>0</v>
      </c>
      <c r="BZ107" s="1">
        <v>0</v>
      </c>
      <c r="CA107" s="74">
        <v>0</v>
      </c>
      <c r="CB107" s="1">
        <v>0</v>
      </c>
      <c r="CC107" s="1">
        <v>0</v>
      </c>
      <c r="CD107" s="83">
        <v>0</v>
      </c>
      <c r="CE107" s="49">
        <v>0</v>
      </c>
      <c r="CF107" s="1">
        <v>0</v>
      </c>
      <c r="CG107" s="83">
        <v>0</v>
      </c>
      <c r="CI107" s="41">
        <v>0</v>
      </c>
      <c r="CJ107" s="41">
        <v>0</v>
      </c>
      <c r="CK107" s="41">
        <v>0</v>
      </c>
      <c r="CL107" s="41">
        <v>0</v>
      </c>
      <c r="CM107" s="41">
        <v>0</v>
      </c>
      <c r="CN107" s="41">
        <v>0</v>
      </c>
    </row>
    <row r="108" spans="1:92" x14ac:dyDescent="0.25">
      <c r="A108" s="4" t="s">
        <v>208</v>
      </c>
      <c r="B108" s="15" t="s">
        <v>209</v>
      </c>
      <c r="C108" s="49">
        <v>491</v>
      </c>
      <c r="D108" s="1">
        <v>186</v>
      </c>
      <c r="E108" s="1">
        <v>0</v>
      </c>
      <c r="F108" s="1">
        <v>0</v>
      </c>
      <c r="G108" s="73">
        <v>677</v>
      </c>
      <c r="I108" s="1">
        <v>177</v>
      </c>
      <c r="J108" s="1">
        <v>53</v>
      </c>
      <c r="K108" s="74">
        <v>230</v>
      </c>
      <c r="L108" s="81">
        <v>198</v>
      </c>
      <c r="M108" s="1">
        <v>63</v>
      </c>
      <c r="N108" s="82">
        <v>261</v>
      </c>
      <c r="O108" s="49">
        <v>375</v>
      </c>
      <c r="P108" s="1">
        <v>116</v>
      </c>
      <c r="Q108" s="73">
        <v>491</v>
      </c>
      <c r="R108" s="43"/>
      <c r="S108" s="81">
        <v>0</v>
      </c>
      <c r="T108" s="1">
        <v>0</v>
      </c>
      <c r="U108" s="131">
        <v>0</v>
      </c>
      <c r="V108" s="1">
        <v>0</v>
      </c>
      <c r="W108" s="1">
        <v>0</v>
      </c>
      <c r="X108" s="132">
        <v>0</v>
      </c>
      <c r="Y108" s="124">
        <v>0</v>
      </c>
      <c r="Z108" s="133">
        <v>0</v>
      </c>
      <c r="AA108" s="132">
        <v>0</v>
      </c>
      <c r="AB108" s="30"/>
      <c r="AC108" s="1">
        <v>90</v>
      </c>
      <c r="AD108" s="1">
        <v>29</v>
      </c>
      <c r="AE108" s="73">
        <v>119</v>
      </c>
      <c r="AF108" s="1">
        <v>50</v>
      </c>
      <c r="AG108" s="1">
        <v>17</v>
      </c>
      <c r="AH108" s="1">
        <v>67</v>
      </c>
      <c r="AI108" s="1">
        <v>140</v>
      </c>
      <c r="AJ108" s="1">
        <v>46</v>
      </c>
      <c r="AK108" s="73">
        <v>186</v>
      </c>
      <c r="AM108" s="81">
        <v>0</v>
      </c>
      <c r="AN108" s="1">
        <v>0</v>
      </c>
      <c r="AO108" s="132">
        <v>0</v>
      </c>
      <c r="AP108" s="1">
        <v>0</v>
      </c>
      <c r="AQ108" s="84">
        <v>0</v>
      </c>
      <c r="AR108" s="132">
        <v>0</v>
      </c>
      <c r="AS108" s="134">
        <v>0</v>
      </c>
      <c r="AT108" s="135">
        <v>0</v>
      </c>
      <c r="AU108" s="132">
        <v>0</v>
      </c>
      <c r="AX108" s="41">
        <v>267</v>
      </c>
      <c r="AY108" s="41">
        <v>82</v>
      </c>
      <c r="AZ108" s="41">
        <v>349</v>
      </c>
      <c r="BA108" s="41">
        <v>248</v>
      </c>
      <c r="BB108" s="41">
        <v>80</v>
      </c>
      <c r="BC108" s="41">
        <v>328</v>
      </c>
      <c r="BE108" s="81">
        <v>292</v>
      </c>
      <c r="BF108" s="1">
        <v>96</v>
      </c>
      <c r="BG108" s="83">
        <v>388</v>
      </c>
      <c r="BH108" s="1">
        <v>6</v>
      </c>
      <c r="BI108" s="84">
        <v>1</v>
      </c>
      <c r="BJ108" s="136">
        <v>7</v>
      </c>
      <c r="BK108" s="137">
        <v>298</v>
      </c>
      <c r="BL108" s="73">
        <v>97</v>
      </c>
      <c r="BM108" s="83">
        <v>395</v>
      </c>
      <c r="BO108" s="1">
        <v>0</v>
      </c>
      <c r="BP108" s="1">
        <v>0</v>
      </c>
      <c r="BQ108" s="84">
        <v>0</v>
      </c>
      <c r="BR108" s="1">
        <v>0</v>
      </c>
      <c r="BS108" s="1">
        <v>0</v>
      </c>
      <c r="BT108" s="82">
        <v>0</v>
      </c>
      <c r="BU108" s="49">
        <v>0</v>
      </c>
      <c r="BV108" s="1">
        <v>0</v>
      </c>
      <c r="BW108" s="82">
        <v>0</v>
      </c>
      <c r="BY108" s="1">
        <v>130</v>
      </c>
      <c r="BZ108" s="1">
        <v>42</v>
      </c>
      <c r="CA108" s="74">
        <v>172</v>
      </c>
      <c r="CB108" s="1">
        <v>2</v>
      </c>
      <c r="CC108" s="1">
        <v>1</v>
      </c>
      <c r="CD108" s="83">
        <v>3</v>
      </c>
      <c r="CE108" s="49">
        <v>0</v>
      </c>
      <c r="CF108" s="1">
        <v>0</v>
      </c>
      <c r="CG108" s="83">
        <v>0</v>
      </c>
      <c r="CI108" s="41">
        <v>422</v>
      </c>
      <c r="CJ108" s="41">
        <v>138</v>
      </c>
      <c r="CK108" s="41">
        <v>560</v>
      </c>
      <c r="CL108" s="41">
        <v>8</v>
      </c>
      <c r="CM108" s="41">
        <v>2</v>
      </c>
      <c r="CN108" s="41">
        <v>10</v>
      </c>
    </row>
    <row r="109" spans="1:92" x14ac:dyDescent="0.25">
      <c r="A109" s="4" t="s">
        <v>210</v>
      </c>
      <c r="B109" s="15" t="s">
        <v>211</v>
      </c>
      <c r="C109" s="49">
        <v>497</v>
      </c>
      <c r="D109" s="1">
        <v>163</v>
      </c>
      <c r="E109" s="1">
        <v>0</v>
      </c>
      <c r="F109" s="1">
        <v>0</v>
      </c>
      <c r="G109" s="73">
        <v>660</v>
      </c>
      <c r="I109" s="1">
        <v>125</v>
      </c>
      <c r="J109" s="1">
        <v>104</v>
      </c>
      <c r="K109" s="74">
        <v>229</v>
      </c>
      <c r="L109" s="81">
        <v>148</v>
      </c>
      <c r="M109" s="1">
        <v>120</v>
      </c>
      <c r="N109" s="82">
        <v>268</v>
      </c>
      <c r="O109" s="49">
        <v>273</v>
      </c>
      <c r="P109" s="1">
        <v>224</v>
      </c>
      <c r="Q109" s="73">
        <v>497</v>
      </c>
      <c r="R109" s="43"/>
      <c r="S109" s="81">
        <v>0</v>
      </c>
      <c r="T109" s="1">
        <v>0</v>
      </c>
      <c r="U109" s="131">
        <v>0</v>
      </c>
      <c r="V109" s="1">
        <v>0</v>
      </c>
      <c r="W109" s="1">
        <v>0</v>
      </c>
      <c r="X109" s="132">
        <v>0</v>
      </c>
      <c r="Y109" s="124">
        <v>0</v>
      </c>
      <c r="Z109" s="133">
        <v>0</v>
      </c>
      <c r="AA109" s="132">
        <v>0</v>
      </c>
      <c r="AB109" s="30"/>
      <c r="AC109" s="1">
        <v>0</v>
      </c>
      <c r="AD109" s="1">
        <v>0</v>
      </c>
      <c r="AE109" s="73">
        <v>0</v>
      </c>
      <c r="AF109" s="1">
        <v>77</v>
      </c>
      <c r="AG109" s="1">
        <v>86</v>
      </c>
      <c r="AH109" s="1">
        <v>163</v>
      </c>
      <c r="AI109" s="1">
        <v>77</v>
      </c>
      <c r="AJ109" s="1">
        <v>86</v>
      </c>
      <c r="AK109" s="73">
        <v>163</v>
      </c>
      <c r="AM109" s="81">
        <v>0</v>
      </c>
      <c r="AN109" s="1">
        <v>0</v>
      </c>
      <c r="AO109" s="132">
        <v>0</v>
      </c>
      <c r="AP109" s="1">
        <v>0</v>
      </c>
      <c r="AQ109" s="84">
        <v>0</v>
      </c>
      <c r="AR109" s="132">
        <v>0</v>
      </c>
      <c r="AS109" s="134">
        <v>47</v>
      </c>
      <c r="AT109" s="135">
        <v>26</v>
      </c>
      <c r="AU109" s="132">
        <v>0</v>
      </c>
      <c r="AX109" s="41">
        <v>125</v>
      </c>
      <c r="AY109" s="41">
        <v>104</v>
      </c>
      <c r="AZ109" s="41">
        <v>229</v>
      </c>
      <c r="BA109" s="41">
        <v>225</v>
      </c>
      <c r="BB109" s="41">
        <v>206</v>
      </c>
      <c r="BC109" s="41">
        <v>431</v>
      </c>
      <c r="BE109" s="81">
        <v>0</v>
      </c>
      <c r="BF109" s="1">
        <v>0</v>
      </c>
      <c r="BG109" s="83">
        <v>0</v>
      </c>
      <c r="BH109" s="1">
        <v>0</v>
      </c>
      <c r="BI109" s="84">
        <v>0</v>
      </c>
      <c r="BJ109" s="136">
        <v>0</v>
      </c>
      <c r="BK109" s="137">
        <v>0</v>
      </c>
      <c r="BL109" s="73">
        <v>0</v>
      </c>
      <c r="BM109" s="83">
        <v>0</v>
      </c>
      <c r="BO109" s="1">
        <v>0</v>
      </c>
      <c r="BP109" s="1">
        <v>0</v>
      </c>
      <c r="BQ109" s="84">
        <v>0</v>
      </c>
      <c r="BR109" s="1">
        <v>0</v>
      </c>
      <c r="BS109" s="1">
        <v>0</v>
      </c>
      <c r="BT109" s="82">
        <v>0</v>
      </c>
      <c r="BU109" s="49">
        <v>0</v>
      </c>
      <c r="BV109" s="1">
        <v>0</v>
      </c>
      <c r="BW109" s="82">
        <v>0</v>
      </c>
      <c r="BY109" s="1">
        <v>0</v>
      </c>
      <c r="BZ109" s="1">
        <v>0</v>
      </c>
      <c r="CA109" s="74">
        <v>0</v>
      </c>
      <c r="CB109" s="1">
        <v>0</v>
      </c>
      <c r="CC109" s="1">
        <v>0</v>
      </c>
      <c r="CD109" s="83">
        <v>0</v>
      </c>
      <c r="CE109" s="49">
        <v>0</v>
      </c>
      <c r="CF109" s="1">
        <v>0</v>
      </c>
      <c r="CG109" s="83">
        <v>0</v>
      </c>
      <c r="CI109" s="41">
        <v>0</v>
      </c>
      <c r="CJ109" s="41">
        <v>0</v>
      </c>
      <c r="CK109" s="41">
        <v>0</v>
      </c>
      <c r="CL109" s="41">
        <v>0</v>
      </c>
      <c r="CM109" s="41">
        <v>0</v>
      </c>
      <c r="CN109" s="41">
        <v>0</v>
      </c>
    </row>
    <row r="110" spans="1:92" x14ac:dyDescent="0.25">
      <c r="A110" s="4" t="s">
        <v>212</v>
      </c>
      <c r="B110" s="15" t="s">
        <v>213</v>
      </c>
      <c r="C110" s="49">
        <v>265</v>
      </c>
      <c r="D110" s="1">
        <v>57</v>
      </c>
      <c r="E110" s="1">
        <v>0</v>
      </c>
      <c r="F110" s="1">
        <v>0</v>
      </c>
      <c r="G110" s="73">
        <v>322</v>
      </c>
      <c r="I110" s="1">
        <v>86</v>
      </c>
      <c r="J110" s="1">
        <v>48</v>
      </c>
      <c r="K110" s="74">
        <v>134</v>
      </c>
      <c r="L110" s="81">
        <v>88</v>
      </c>
      <c r="M110" s="1">
        <v>43</v>
      </c>
      <c r="N110" s="82">
        <v>131</v>
      </c>
      <c r="O110" s="49">
        <v>174</v>
      </c>
      <c r="P110" s="1">
        <v>91</v>
      </c>
      <c r="Q110" s="73">
        <v>265</v>
      </c>
      <c r="R110" s="43"/>
      <c r="S110" s="81">
        <v>0</v>
      </c>
      <c r="T110" s="1">
        <v>0</v>
      </c>
      <c r="U110" s="131">
        <v>0</v>
      </c>
      <c r="V110" s="1">
        <v>0</v>
      </c>
      <c r="W110" s="1">
        <v>0</v>
      </c>
      <c r="X110" s="132">
        <v>0</v>
      </c>
      <c r="Y110" s="124">
        <v>0</v>
      </c>
      <c r="Z110" s="133">
        <v>0</v>
      </c>
      <c r="AA110" s="132">
        <v>0</v>
      </c>
      <c r="AB110" s="30"/>
      <c r="AC110" s="1">
        <v>0</v>
      </c>
      <c r="AD110" s="1">
        <v>0</v>
      </c>
      <c r="AE110" s="73">
        <v>0</v>
      </c>
      <c r="AF110" s="1">
        <v>39</v>
      </c>
      <c r="AG110" s="1">
        <v>18</v>
      </c>
      <c r="AH110" s="1">
        <v>57</v>
      </c>
      <c r="AI110" s="1">
        <v>39</v>
      </c>
      <c r="AJ110" s="1">
        <v>18</v>
      </c>
      <c r="AK110" s="73">
        <v>57</v>
      </c>
      <c r="AM110" s="81">
        <v>0</v>
      </c>
      <c r="AN110" s="1">
        <v>0</v>
      </c>
      <c r="AO110" s="132">
        <v>0</v>
      </c>
      <c r="AP110" s="1">
        <v>0</v>
      </c>
      <c r="AQ110" s="84">
        <v>0</v>
      </c>
      <c r="AR110" s="132">
        <v>0</v>
      </c>
      <c r="AS110" s="134">
        <v>63</v>
      </c>
      <c r="AT110" s="135">
        <v>38</v>
      </c>
      <c r="AU110" s="132">
        <v>0</v>
      </c>
      <c r="AX110" s="41">
        <v>86</v>
      </c>
      <c r="AY110" s="41">
        <v>48</v>
      </c>
      <c r="AZ110" s="41">
        <v>134</v>
      </c>
      <c r="BA110" s="41">
        <v>127</v>
      </c>
      <c r="BB110" s="41">
        <v>61</v>
      </c>
      <c r="BC110" s="41">
        <v>188</v>
      </c>
      <c r="BE110" s="81">
        <v>0</v>
      </c>
      <c r="BF110" s="1">
        <v>0</v>
      </c>
      <c r="BG110" s="83">
        <v>0</v>
      </c>
      <c r="BH110" s="1">
        <v>4</v>
      </c>
      <c r="BI110" s="84">
        <v>0</v>
      </c>
      <c r="BJ110" s="136">
        <v>4</v>
      </c>
      <c r="BK110" s="137">
        <v>4</v>
      </c>
      <c r="BL110" s="73">
        <v>0</v>
      </c>
      <c r="BM110" s="83">
        <v>4</v>
      </c>
      <c r="BO110" s="1">
        <v>0</v>
      </c>
      <c r="BP110" s="1">
        <v>0</v>
      </c>
      <c r="BQ110" s="84">
        <v>0</v>
      </c>
      <c r="BR110" s="1">
        <v>0</v>
      </c>
      <c r="BS110" s="1">
        <v>0</v>
      </c>
      <c r="BT110" s="82">
        <v>0</v>
      </c>
      <c r="BU110" s="49">
        <v>0</v>
      </c>
      <c r="BV110" s="1">
        <v>0</v>
      </c>
      <c r="BW110" s="82">
        <v>0</v>
      </c>
      <c r="BY110" s="1">
        <v>0</v>
      </c>
      <c r="BZ110" s="1">
        <v>0</v>
      </c>
      <c r="CA110" s="74">
        <v>0</v>
      </c>
      <c r="CB110" s="1">
        <v>0</v>
      </c>
      <c r="CC110" s="1">
        <v>0</v>
      </c>
      <c r="CD110" s="83">
        <v>0</v>
      </c>
      <c r="CE110" s="49">
        <v>0</v>
      </c>
      <c r="CF110" s="1">
        <v>0</v>
      </c>
      <c r="CG110" s="83">
        <v>0</v>
      </c>
      <c r="CI110" s="41">
        <v>0</v>
      </c>
      <c r="CJ110" s="41">
        <v>0</v>
      </c>
      <c r="CK110" s="41">
        <v>0</v>
      </c>
      <c r="CL110" s="41">
        <v>4</v>
      </c>
      <c r="CM110" s="41">
        <v>0</v>
      </c>
      <c r="CN110" s="41">
        <v>4</v>
      </c>
    </row>
    <row r="111" spans="1:92" x14ac:dyDescent="0.25">
      <c r="A111" s="4" t="s">
        <v>214</v>
      </c>
      <c r="B111" s="15" t="s">
        <v>215</v>
      </c>
      <c r="C111" s="49">
        <v>406</v>
      </c>
      <c r="D111" s="1">
        <v>229</v>
      </c>
      <c r="E111" s="1">
        <v>0</v>
      </c>
      <c r="F111" s="1">
        <v>0</v>
      </c>
      <c r="G111" s="73">
        <v>635</v>
      </c>
      <c r="I111" s="1">
        <v>114</v>
      </c>
      <c r="J111" s="1">
        <v>155</v>
      </c>
      <c r="K111" s="74">
        <v>269</v>
      </c>
      <c r="L111" s="81">
        <v>59</v>
      </c>
      <c r="M111" s="1">
        <v>78</v>
      </c>
      <c r="N111" s="82">
        <v>137</v>
      </c>
      <c r="O111" s="49">
        <v>173</v>
      </c>
      <c r="P111" s="1">
        <v>233</v>
      </c>
      <c r="Q111" s="73">
        <v>406</v>
      </c>
      <c r="R111" s="43"/>
      <c r="S111" s="81">
        <v>0</v>
      </c>
      <c r="T111" s="1">
        <v>0</v>
      </c>
      <c r="U111" s="131">
        <v>0</v>
      </c>
      <c r="V111" s="1">
        <v>0</v>
      </c>
      <c r="W111" s="1">
        <v>0</v>
      </c>
      <c r="X111" s="132">
        <v>0</v>
      </c>
      <c r="Y111" s="124">
        <v>0</v>
      </c>
      <c r="Z111" s="133">
        <v>0</v>
      </c>
      <c r="AA111" s="132">
        <v>0</v>
      </c>
      <c r="AB111" s="30"/>
      <c r="AC111" s="1">
        <v>54</v>
      </c>
      <c r="AD111" s="1">
        <v>53</v>
      </c>
      <c r="AE111" s="73">
        <v>107</v>
      </c>
      <c r="AF111" s="1">
        <v>38</v>
      </c>
      <c r="AG111" s="1">
        <v>84</v>
      </c>
      <c r="AH111" s="1">
        <v>122</v>
      </c>
      <c r="AI111" s="1">
        <v>92</v>
      </c>
      <c r="AJ111" s="1">
        <v>137</v>
      </c>
      <c r="AK111" s="73">
        <v>229</v>
      </c>
      <c r="AM111" s="81">
        <v>0</v>
      </c>
      <c r="AN111" s="1">
        <v>0</v>
      </c>
      <c r="AO111" s="132">
        <v>0</v>
      </c>
      <c r="AP111" s="1">
        <v>0</v>
      </c>
      <c r="AQ111" s="84">
        <v>0</v>
      </c>
      <c r="AR111" s="132">
        <v>0</v>
      </c>
      <c r="AS111" s="134">
        <v>40</v>
      </c>
      <c r="AT111" s="135">
        <v>27</v>
      </c>
      <c r="AU111" s="132">
        <v>0</v>
      </c>
      <c r="AX111" s="41">
        <v>168</v>
      </c>
      <c r="AY111" s="41">
        <v>208</v>
      </c>
      <c r="AZ111" s="41">
        <v>376</v>
      </c>
      <c r="BA111" s="41">
        <v>97</v>
      </c>
      <c r="BB111" s="41">
        <v>162</v>
      </c>
      <c r="BC111" s="41">
        <v>259</v>
      </c>
      <c r="BE111" s="81">
        <v>12</v>
      </c>
      <c r="BF111" s="1">
        <v>26</v>
      </c>
      <c r="BG111" s="83">
        <v>38</v>
      </c>
      <c r="BH111" s="1">
        <v>0</v>
      </c>
      <c r="BI111" s="84">
        <v>0</v>
      </c>
      <c r="BJ111" s="136">
        <v>0</v>
      </c>
      <c r="BK111" s="137">
        <v>12</v>
      </c>
      <c r="BL111" s="73">
        <v>26</v>
      </c>
      <c r="BM111" s="83">
        <v>38</v>
      </c>
      <c r="BO111" s="1">
        <v>0</v>
      </c>
      <c r="BP111" s="1">
        <v>0</v>
      </c>
      <c r="BQ111" s="84">
        <v>0</v>
      </c>
      <c r="BR111" s="1">
        <v>0</v>
      </c>
      <c r="BS111" s="1">
        <v>0</v>
      </c>
      <c r="BT111" s="82">
        <v>0</v>
      </c>
      <c r="BU111" s="49">
        <v>0</v>
      </c>
      <c r="BV111" s="1">
        <v>0</v>
      </c>
      <c r="BW111" s="82">
        <v>0</v>
      </c>
      <c r="BY111" s="1">
        <v>8</v>
      </c>
      <c r="BZ111" s="1">
        <v>12</v>
      </c>
      <c r="CA111" s="74">
        <v>20</v>
      </c>
      <c r="CB111" s="1">
        <v>0</v>
      </c>
      <c r="CC111" s="1">
        <v>0</v>
      </c>
      <c r="CD111" s="83">
        <v>0</v>
      </c>
      <c r="CE111" s="49">
        <v>6</v>
      </c>
      <c r="CF111" s="1">
        <v>4</v>
      </c>
      <c r="CG111" s="83">
        <v>10</v>
      </c>
      <c r="CI111" s="41">
        <v>20</v>
      </c>
      <c r="CJ111" s="41">
        <v>38</v>
      </c>
      <c r="CK111" s="41">
        <v>58</v>
      </c>
      <c r="CL111" s="41">
        <v>0</v>
      </c>
      <c r="CM111" s="41">
        <v>0</v>
      </c>
      <c r="CN111" s="41">
        <v>0</v>
      </c>
    </row>
    <row r="112" spans="1:92" x14ac:dyDescent="0.25">
      <c r="A112" s="4" t="s">
        <v>216</v>
      </c>
      <c r="B112" s="15" t="s">
        <v>217</v>
      </c>
      <c r="C112" s="49">
        <v>341</v>
      </c>
      <c r="D112" s="1">
        <v>249</v>
      </c>
      <c r="E112" s="1">
        <v>0</v>
      </c>
      <c r="F112" s="1">
        <v>0</v>
      </c>
      <c r="G112" s="73">
        <v>590</v>
      </c>
      <c r="I112" s="1">
        <v>70</v>
      </c>
      <c r="J112" s="1">
        <v>73</v>
      </c>
      <c r="K112" s="74">
        <v>143</v>
      </c>
      <c r="L112" s="81">
        <v>101</v>
      </c>
      <c r="M112" s="1">
        <v>97</v>
      </c>
      <c r="N112" s="82">
        <v>198</v>
      </c>
      <c r="O112" s="49">
        <v>171</v>
      </c>
      <c r="P112" s="1">
        <v>170</v>
      </c>
      <c r="Q112" s="73">
        <v>341</v>
      </c>
      <c r="R112" s="43"/>
      <c r="S112" s="81">
        <v>0</v>
      </c>
      <c r="T112" s="1">
        <v>0</v>
      </c>
      <c r="U112" s="131">
        <v>0</v>
      </c>
      <c r="V112" s="1">
        <v>0</v>
      </c>
      <c r="W112" s="1">
        <v>0</v>
      </c>
      <c r="X112" s="132">
        <v>0</v>
      </c>
      <c r="Y112" s="124">
        <v>0</v>
      </c>
      <c r="Z112" s="133">
        <v>0</v>
      </c>
      <c r="AA112" s="132">
        <v>0</v>
      </c>
      <c r="AB112" s="30"/>
      <c r="AC112" s="1">
        <v>0</v>
      </c>
      <c r="AD112" s="1">
        <v>0</v>
      </c>
      <c r="AE112" s="73">
        <v>0</v>
      </c>
      <c r="AF112" s="1">
        <v>130</v>
      </c>
      <c r="AG112" s="1">
        <v>119</v>
      </c>
      <c r="AH112" s="1">
        <v>249</v>
      </c>
      <c r="AI112" s="1">
        <v>130</v>
      </c>
      <c r="AJ112" s="1">
        <v>119</v>
      </c>
      <c r="AK112" s="73">
        <v>249</v>
      </c>
      <c r="AM112" s="81">
        <v>0</v>
      </c>
      <c r="AN112" s="1">
        <v>0</v>
      </c>
      <c r="AO112" s="132">
        <v>0</v>
      </c>
      <c r="AP112" s="1">
        <v>0</v>
      </c>
      <c r="AQ112" s="84">
        <v>0</v>
      </c>
      <c r="AR112" s="132">
        <v>0</v>
      </c>
      <c r="AS112" s="134">
        <v>98</v>
      </c>
      <c r="AT112" s="135">
        <v>77</v>
      </c>
      <c r="AU112" s="132">
        <v>0</v>
      </c>
      <c r="AX112" s="41">
        <v>70</v>
      </c>
      <c r="AY112" s="41">
        <v>73</v>
      </c>
      <c r="AZ112" s="41">
        <v>143</v>
      </c>
      <c r="BA112" s="41">
        <v>231</v>
      </c>
      <c r="BB112" s="41">
        <v>216</v>
      </c>
      <c r="BC112" s="41">
        <v>447</v>
      </c>
      <c r="BE112" s="81">
        <v>3</v>
      </c>
      <c r="BF112" s="1">
        <v>2</v>
      </c>
      <c r="BG112" s="83">
        <v>5</v>
      </c>
      <c r="BH112" s="1">
        <v>0</v>
      </c>
      <c r="BI112" s="84">
        <v>1</v>
      </c>
      <c r="BJ112" s="136">
        <v>1</v>
      </c>
      <c r="BK112" s="137">
        <v>3</v>
      </c>
      <c r="BL112" s="73">
        <v>3</v>
      </c>
      <c r="BM112" s="83">
        <v>6</v>
      </c>
      <c r="BO112" s="1">
        <v>0</v>
      </c>
      <c r="BP112" s="1">
        <v>0</v>
      </c>
      <c r="BQ112" s="84">
        <v>0</v>
      </c>
      <c r="BR112" s="1">
        <v>0</v>
      </c>
      <c r="BS112" s="1">
        <v>0</v>
      </c>
      <c r="BT112" s="82">
        <v>0</v>
      </c>
      <c r="BU112" s="49">
        <v>0</v>
      </c>
      <c r="BV112" s="1">
        <v>0</v>
      </c>
      <c r="BW112" s="82">
        <v>0</v>
      </c>
      <c r="BY112" s="1">
        <v>5</v>
      </c>
      <c r="BZ112" s="1">
        <v>7</v>
      </c>
      <c r="CA112" s="74">
        <v>12</v>
      </c>
      <c r="CB112" s="1">
        <v>1</v>
      </c>
      <c r="CC112" s="1">
        <v>1</v>
      </c>
      <c r="CD112" s="83">
        <v>2</v>
      </c>
      <c r="CE112" s="49">
        <v>29</v>
      </c>
      <c r="CF112" s="1">
        <v>34</v>
      </c>
      <c r="CG112" s="83">
        <v>63</v>
      </c>
      <c r="CI112" s="41">
        <v>8</v>
      </c>
      <c r="CJ112" s="41">
        <v>9</v>
      </c>
      <c r="CK112" s="41">
        <v>17</v>
      </c>
      <c r="CL112" s="41">
        <v>1</v>
      </c>
      <c r="CM112" s="41">
        <v>2</v>
      </c>
      <c r="CN112" s="41">
        <v>3</v>
      </c>
    </row>
    <row r="113" spans="1:92" x14ac:dyDescent="0.25">
      <c r="A113" s="4" t="s">
        <v>218</v>
      </c>
      <c r="B113" s="15" t="s">
        <v>219</v>
      </c>
      <c r="C113" s="49">
        <v>704</v>
      </c>
      <c r="D113" s="1">
        <v>198</v>
      </c>
      <c r="E113" s="1">
        <v>0</v>
      </c>
      <c r="F113" s="1">
        <v>0</v>
      </c>
      <c r="G113" s="73">
        <v>902</v>
      </c>
      <c r="I113" s="1">
        <v>133</v>
      </c>
      <c r="J113" s="1">
        <v>106</v>
      </c>
      <c r="K113" s="74">
        <v>239</v>
      </c>
      <c r="L113" s="81">
        <v>241</v>
      </c>
      <c r="M113" s="1">
        <v>224</v>
      </c>
      <c r="N113" s="82">
        <v>465</v>
      </c>
      <c r="O113" s="49">
        <v>374</v>
      </c>
      <c r="P113" s="1">
        <v>330</v>
      </c>
      <c r="Q113" s="73">
        <v>704</v>
      </c>
      <c r="R113" s="43"/>
      <c r="S113" s="81">
        <v>0</v>
      </c>
      <c r="T113" s="1">
        <v>0</v>
      </c>
      <c r="U113" s="131">
        <v>0</v>
      </c>
      <c r="V113" s="1">
        <v>0</v>
      </c>
      <c r="W113" s="1">
        <v>0</v>
      </c>
      <c r="X113" s="132">
        <v>0</v>
      </c>
      <c r="Y113" s="124">
        <v>0</v>
      </c>
      <c r="Z113" s="133">
        <v>0</v>
      </c>
      <c r="AA113" s="132">
        <v>0</v>
      </c>
      <c r="AB113" s="30"/>
      <c r="AC113" s="1">
        <v>43</v>
      </c>
      <c r="AD113" s="1">
        <v>45</v>
      </c>
      <c r="AE113" s="73">
        <v>88</v>
      </c>
      <c r="AF113" s="1">
        <v>56</v>
      </c>
      <c r="AG113" s="1">
        <v>54</v>
      </c>
      <c r="AH113" s="1">
        <v>110</v>
      </c>
      <c r="AI113" s="1">
        <v>99</v>
      </c>
      <c r="AJ113" s="1">
        <v>99</v>
      </c>
      <c r="AK113" s="73">
        <v>198</v>
      </c>
      <c r="AM113" s="81">
        <v>0</v>
      </c>
      <c r="AN113" s="1">
        <v>0</v>
      </c>
      <c r="AO113" s="132">
        <v>0</v>
      </c>
      <c r="AP113" s="1">
        <v>0</v>
      </c>
      <c r="AQ113" s="84">
        <v>0</v>
      </c>
      <c r="AR113" s="132">
        <v>0</v>
      </c>
      <c r="AS113" s="134">
        <v>0</v>
      </c>
      <c r="AT113" s="135">
        <v>0</v>
      </c>
      <c r="AU113" s="132">
        <v>0</v>
      </c>
      <c r="AX113" s="41">
        <v>176</v>
      </c>
      <c r="AY113" s="41">
        <v>151</v>
      </c>
      <c r="AZ113" s="41">
        <v>327</v>
      </c>
      <c r="BA113" s="41">
        <v>297</v>
      </c>
      <c r="BB113" s="41">
        <v>278</v>
      </c>
      <c r="BC113" s="41">
        <v>575</v>
      </c>
      <c r="BE113" s="81">
        <v>0</v>
      </c>
      <c r="BF113" s="1">
        <v>0</v>
      </c>
      <c r="BG113" s="83">
        <v>0</v>
      </c>
      <c r="BH113" s="1">
        <v>0</v>
      </c>
      <c r="BI113" s="84">
        <v>0</v>
      </c>
      <c r="BJ113" s="136">
        <v>0</v>
      </c>
      <c r="BK113" s="137">
        <v>0</v>
      </c>
      <c r="BL113" s="73">
        <v>0</v>
      </c>
      <c r="BM113" s="83">
        <v>0</v>
      </c>
      <c r="BO113" s="1">
        <v>0</v>
      </c>
      <c r="BP113" s="1">
        <v>0</v>
      </c>
      <c r="BQ113" s="84">
        <v>0</v>
      </c>
      <c r="BR113" s="1">
        <v>0</v>
      </c>
      <c r="BS113" s="1">
        <v>0</v>
      </c>
      <c r="BT113" s="82">
        <v>0</v>
      </c>
      <c r="BU113" s="49">
        <v>0</v>
      </c>
      <c r="BV113" s="1">
        <v>0</v>
      </c>
      <c r="BW113" s="82">
        <v>0</v>
      </c>
      <c r="BY113" s="1">
        <v>0</v>
      </c>
      <c r="BZ113" s="1">
        <v>0</v>
      </c>
      <c r="CA113" s="74">
        <v>0</v>
      </c>
      <c r="CB113" s="1">
        <v>0</v>
      </c>
      <c r="CC113" s="1">
        <v>0</v>
      </c>
      <c r="CD113" s="83">
        <v>0</v>
      </c>
      <c r="CE113" s="49">
        <v>0</v>
      </c>
      <c r="CF113" s="1">
        <v>0</v>
      </c>
      <c r="CG113" s="83">
        <v>0</v>
      </c>
      <c r="CI113" s="41">
        <v>0</v>
      </c>
      <c r="CJ113" s="41">
        <v>0</v>
      </c>
      <c r="CK113" s="41">
        <v>0</v>
      </c>
      <c r="CL113" s="41">
        <v>0</v>
      </c>
      <c r="CM113" s="41">
        <v>0</v>
      </c>
      <c r="CN113" s="41">
        <v>0</v>
      </c>
    </row>
    <row r="114" spans="1:92" x14ac:dyDescent="0.25">
      <c r="A114" s="4" t="s">
        <v>220</v>
      </c>
      <c r="B114" s="15" t="s">
        <v>221</v>
      </c>
      <c r="C114" s="49">
        <v>272</v>
      </c>
      <c r="D114" s="1">
        <v>87</v>
      </c>
      <c r="E114" s="1">
        <v>0</v>
      </c>
      <c r="F114" s="1">
        <v>0</v>
      </c>
      <c r="G114" s="73">
        <v>359</v>
      </c>
      <c r="I114" s="1">
        <v>87</v>
      </c>
      <c r="J114" s="1">
        <v>70</v>
      </c>
      <c r="K114" s="74">
        <v>157</v>
      </c>
      <c r="L114" s="81">
        <v>65</v>
      </c>
      <c r="M114" s="1">
        <v>50</v>
      </c>
      <c r="N114" s="82">
        <v>115</v>
      </c>
      <c r="O114" s="49">
        <v>152</v>
      </c>
      <c r="P114" s="1">
        <v>120</v>
      </c>
      <c r="Q114" s="73">
        <v>272</v>
      </c>
      <c r="R114" s="43"/>
      <c r="S114" s="81">
        <v>0</v>
      </c>
      <c r="T114" s="1">
        <v>0</v>
      </c>
      <c r="U114" s="131">
        <v>0</v>
      </c>
      <c r="V114" s="1">
        <v>0</v>
      </c>
      <c r="W114" s="1">
        <v>0</v>
      </c>
      <c r="X114" s="132">
        <v>0</v>
      </c>
      <c r="Y114" s="124">
        <v>0</v>
      </c>
      <c r="Z114" s="133">
        <v>0</v>
      </c>
      <c r="AA114" s="132">
        <v>0</v>
      </c>
      <c r="AB114" s="30"/>
      <c r="AC114" s="1">
        <v>0</v>
      </c>
      <c r="AD114" s="1">
        <v>0</v>
      </c>
      <c r="AE114" s="73">
        <v>0</v>
      </c>
      <c r="AF114" s="1">
        <v>53</v>
      </c>
      <c r="AG114" s="1">
        <v>34</v>
      </c>
      <c r="AH114" s="1">
        <v>87</v>
      </c>
      <c r="AI114" s="1">
        <v>53</v>
      </c>
      <c r="AJ114" s="1">
        <v>34</v>
      </c>
      <c r="AK114" s="73">
        <v>87</v>
      </c>
      <c r="AM114" s="81">
        <v>0</v>
      </c>
      <c r="AN114" s="1">
        <v>0</v>
      </c>
      <c r="AO114" s="132">
        <v>0</v>
      </c>
      <c r="AP114" s="1">
        <v>0</v>
      </c>
      <c r="AQ114" s="84">
        <v>0</v>
      </c>
      <c r="AR114" s="132">
        <v>0</v>
      </c>
      <c r="AS114" s="134">
        <v>0</v>
      </c>
      <c r="AT114" s="135">
        <v>0</v>
      </c>
      <c r="AU114" s="132">
        <v>0</v>
      </c>
      <c r="AX114" s="41">
        <v>87</v>
      </c>
      <c r="AY114" s="41">
        <v>70</v>
      </c>
      <c r="AZ114" s="41">
        <v>157</v>
      </c>
      <c r="BA114" s="41">
        <v>118</v>
      </c>
      <c r="BB114" s="41">
        <v>84</v>
      </c>
      <c r="BC114" s="41">
        <v>202</v>
      </c>
      <c r="BE114" s="81">
        <v>0</v>
      </c>
      <c r="BF114" s="1">
        <v>0</v>
      </c>
      <c r="BG114" s="83">
        <v>0</v>
      </c>
      <c r="BH114" s="1">
        <v>1</v>
      </c>
      <c r="BI114" s="84">
        <v>0</v>
      </c>
      <c r="BJ114" s="136">
        <v>1</v>
      </c>
      <c r="BK114" s="137">
        <v>1</v>
      </c>
      <c r="BL114" s="73">
        <v>0</v>
      </c>
      <c r="BM114" s="83">
        <v>1</v>
      </c>
      <c r="BO114" s="1">
        <v>0</v>
      </c>
      <c r="BP114" s="1">
        <v>0</v>
      </c>
      <c r="BQ114" s="84">
        <v>0</v>
      </c>
      <c r="BR114" s="1">
        <v>0</v>
      </c>
      <c r="BS114" s="1">
        <v>0</v>
      </c>
      <c r="BT114" s="82">
        <v>0</v>
      </c>
      <c r="BU114" s="49">
        <v>0</v>
      </c>
      <c r="BV114" s="1">
        <v>0</v>
      </c>
      <c r="BW114" s="82">
        <v>0</v>
      </c>
      <c r="BY114" s="1">
        <v>0</v>
      </c>
      <c r="BZ114" s="1">
        <v>0</v>
      </c>
      <c r="CA114" s="74">
        <v>0</v>
      </c>
      <c r="CB114" s="1">
        <v>0</v>
      </c>
      <c r="CC114" s="1">
        <v>0</v>
      </c>
      <c r="CD114" s="83">
        <v>0</v>
      </c>
      <c r="CE114" s="49">
        <v>0</v>
      </c>
      <c r="CF114" s="1">
        <v>0</v>
      </c>
      <c r="CG114" s="83">
        <v>0</v>
      </c>
      <c r="CI114" s="41">
        <v>0</v>
      </c>
      <c r="CJ114" s="41">
        <v>0</v>
      </c>
      <c r="CK114" s="41">
        <v>0</v>
      </c>
      <c r="CL114" s="41">
        <v>1</v>
      </c>
      <c r="CM114" s="41">
        <v>0</v>
      </c>
      <c r="CN114" s="41">
        <v>1</v>
      </c>
    </row>
    <row r="115" spans="1:92" x14ac:dyDescent="0.25">
      <c r="A115" s="4" t="s">
        <v>222</v>
      </c>
      <c r="B115" s="15" t="s">
        <v>223</v>
      </c>
      <c r="C115" s="49">
        <v>517</v>
      </c>
      <c r="D115" s="1">
        <v>47</v>
      </c>
      <c r="E115" s="1">
        <v>0</v>
      </c>
      <c r="F115" s="1">
        <v>0</v>
      </c>
      <c r="G115" s="73">
        <v>564</v>
      </c>
      <c r="I115" s="1">
        <v>126</v>
      </c>
      <c r="J115" s="1">
        <v>138</v>
      </c>
      <c r="K115" s="74">
        <v>264</v>
      </c>
      <c r="L115" s="81">
        <v>121</v>
      </c>
      <c r="M115" s="1">
        <v>132</v>
      </c>
      <c r="N115" s="82">
        <v>253</v>
      </c>
      <c r="O115" s="49">
        <v>247</v>
      </c>
      <c r="P115" s="1">
        <v>270</v>
      </c>
      <c r="Q115" s="73">
        <v>517</v>
      </c>
      <c r="R115" s="43"/>
      <c r="S115" s="81">
        <v>0</v>
      </c>
      <c r="T115" s="1">
        <v>0</v>
      </c>
      <c r="U115" s="131">
        <v>0</v>
      </c>
      <c r="V115" s="1">
        <v>0</v>
      </c>
      <c r="W115" s="1">
        <v>0</v>
      </c>
      <c r="X115" s="132">
        <v>0</v>
      </c>
      <c r="Y115" s="124">
        <v>0</v>
      </c>
      <c r="Z115" s="133">
        <v>0</v>
      </c>
      <c r="AA115" s="132">
        <v>0</v>
      </c>
      <c r="AB115" s="30"/>
      <c r="AC115" s="1">
        <v>0</v>
      </c>
      <c r="AD115" s="1">
        <v>0</v>
      </c>
      <c r="AE115" s="73">
        <v>0</v>
      </c>
      <c r="AF115" s="1">
        <v>24</v>
      </c>
      <c r="AG115" s="1">
        <v>23</v>
      </c>
      <c r="AH115" s="1">
        <v>47</v>
      </c>
      <c r="AI115" s="1">
        <v>24</v>
      </c>
      <c r="AJ115" s="1">
        <v>23</v>
      </c>
      <c r="AK115" s="73">
        <v>47</v>
      </c>
      <c r="AM115" s="81">
        <v>0</v>
      </c>
      <c r="AN115" s="1">
        <v>0</v>
      </c>
      <c r="AO115" s="132">
        <v>0</v>
      </c>
      <c r="AP115" s="1">
        <v>0</v>
      </c>
      <c r="AQ115" s="84">
        <v>0</v>
      </c>
      <c r="AR115" s="132">
        <v>0</v>
      </c>
      <c r="AS115" s="134">
        <v>0</v>
      </c>
      <c r="AT115" s="135">
        <v>0</v>
      </c>
      <c r="AU115" s="132">
        <v>0</v>
      </c>
      <c r="AX115" s="41">
        <v>126</v>
      </c>
      <c r="AY115" s="41">
        <v>138</v>
      </c>
      <c r="AZ115" s="41">
        <v>264</v>
      </c>
      <c r="BA115" s="41">
        <v>145</v>
      </c>
      <c r="BB115" s="41">
        <v>155</v>
      </c>
      <c r="BC115" s="41">
        <v>300</v>
      </c>
      <c r="BE115" s="81">
        <v>0</v>
      </c>
      <c r="BF115" s="1">
        <v>0</v>
      </c>
      <c r="BG115" s="83">
        <v>0</v>
      </c>
      <c r="BH115" s="1">
        <v>0</v>
      </c>
      <c r="BI115" s="84">
        <v>0</v>
      </c>
      <c r="BJ115" s="136">
        <v>0</v>
      </c>
      <c r="BK115" s="137">
        <v>0</v>
      </c>
      <c r="BL115" s="73">
        <v>0</v>
      </c>
      <c r="BM115" s="83">
        <v>0</v>
      </c>
      <c r="BO115" s="1">
        <v>0</v>
      </c>
      <c r="BP115" s="1">
        <v>0</v>
      </c>
      <c r="BQ115" s="84">
        <v>0</v>
      </c>
      <c r="BR115" s="1">
        <v>0</v>
      </c>
      <c r="BS115" s="1">
        <v>0</v>
      </c>
      <c r="BT115" s="82">
        <v>0</v>
      </c>
      <c r="BU115" s="49">
        <v>0</v>
      </c>
      <c r="BV115" s="1">
        <v>0</v>
      </c>
      <c r="BW115" s="82">
        <v>0</v>
      </c>
      <c r="BY115" s="1">
        <v>0</v>
      </c>
      <c r="BZ115" s="1">
        <v>0</v>
      </c>
      <c r="CA115" s="74">
        <v>0</v>
      </c>
      <c r="CB115" s="1">
        <v>0</v>
      </c>
      <c r="CC115" s="1">
        <v>0</v>
      </c>
      <c r="CD115" s="83">
        <v>0</v>
      </c>
      <c r="CE115" s="49">
        <v>0</v>
      </c>
      <c r="CF115" s="1">
        <v>0</v>
      </c>
      <c r="CG115" s="83">
        <v>0</v>
      </c>
      <c r="CI115" s="41">
        <v>0</v>
      </c>
      <c r="CJ115" s="41">
        <v>0</v>
      </c>
      <c r="CK115" s="41">
        <v>0</v>
      </c>
      <c r="CL115" s="41">
        <v>0</v>
      </c>
      <c r="CM115" s="41">
        <v>0</v>
      </c>
      <c r="CN115" s="41">
        <v>0</v>
      </c>
    </row>
    <row r="116" spans="1:92" x14ac:dyDescent="0.25">
      <c r="A116" s="4" t="s">
        <v>224</v>
      </c>
      <c r="B116" s="15" t="s">
        <v>225</v>
      </c>
      <c r="C116" s="49">
        <v>80</v>
      </c>
      <c r="D116" s="1">
        <v>62</v>
      </c>
      <c r="E116" s="1">
        <v>0</v>
      </c>
      <c r="F116" s="1">
        <v>0</v>
      </c>
      <c r="G116" s="73">
        <v>142</v>
      </c>
      <c r="I116" s="1">
        <v>21</v>
      </c>
      <c r="J116" s="1">
        <v>30</v>
      </c>
      <c r="K116" s="74">
        <v>51</v>
      </c>
      <c r="L116" s="81">
        <v>12</v>
      </c>
      <c r="M116" s="1">
        <v>17</v>
      </c>
      <c r="N116" s="82">
        <v>29</v>
      </c>
      <c r="O116" s="49">
        <v>33</v>
      </c>
      <c r="P116" s="1">
        <v>47</v>
      </c>
      <c r="Q116" s="73">
        <v>80</v>
      </c>
      <c r="R116" s="43"/>
      <c r="S116" s="81">
        <v>0</v>
      </c>
      <c r="T116" s="1">
        <v>0</v>
      </c>
      <c r="U116" s="131">
        <v>0</v>
      </c>
      <c r="V116" s="1">
        <v>0</v>
      </c>
      <c r="W116" s="1">
        <v>0</v>
      </c>
      <c r="X116" s="132">
        <v>0</v>
      </c>
      <c r="Y116" s="124">
        <v>0</v>
      </c>
      <c r="Z116" s="133">
        <v>0</v>
      </c>
      <c r="AA116" s="132">
        <v>0</v>
      </c>
      <c r="AB116" s="30"/>
      <c r="AC116" s="1">
        <v>11</v>
      </c>
      <c r="AD116" s="1">
        <v>17</v>
      </c>
      <c r="AE116" s="73">
        <v>28</v>
      </c>
      <c r="AF116" s="1">
        <v>17</v>
      </c>
      <c r="AG116" s="1">
        <v>17</v>
      </c>
      <c r="AH116" s="1">
        <v>34</v>
      </c>
      <c r="AI116" s="1">
        <v>28</v>
      </c>
      <c r="AJ116" s="1">
        <v>34</v>
      </c>
      <c r="AK116" s="73">
        <v>62</v>
      </c>
      <c r="AM116" s="81">
        <v>0</v>
      </c>
      <c r="AN116" s="1">
        <v>0</v>
      </c>
      <c r="AO116" s="132">
        <v>0</v>
      </c>
      <c r="AP116" s="1">
        <v>0</v>
      </c>
      <c r="AQ116" s="84">
        <v>0</v>
      </c>
      <c r="AR116" s="132">
        <v>0</v>
      </c>
      <c r="AS116" s="134">
        <v>0</v>
      </c>
      <c r="AT116" s="135">
        <v>0</v>
      </c>
      <c r="AU116" s="132">
        <v>0</v>
      </c>
      <c r="AX116" s="41">
        <v>32</v>
      </c>
      <c r="AY116" s="41">
        <v>47</v>
      </c>
      <c r="AZ116" s="41">
        <v>79</v>
      </c>
      <c r="BA116" s="41">
        <v>29</v>
      </c>
      <c r="BB116" s="41">
        <v>34</v>
      </c>
      <c r="BC116" s="41">
        <v>63</v>
      </c>
      <c r="BE116" s="81">
        <v>11</v>
      </c>
      <c r="BF116" s="1">
        <v>21</v>
      </c>
      <c r="BG116" s="83">
        <v>32</v>
      </c>
      <c r="BH116" s="1">
        <v>0</v>
      </c>
      <c r="BI116" s="84">
        <v>0</v>
      </c>
      <c r="BJ116" s="136">
        <v>0</v>
      </c>
      <c r="BK116" s="137">
        <v>11</v>
      </c>
      <c r="BL116" s="73">
        <v>21</v>
      </c>
      <c r="BM116" s="83">
        <v>32</v>
      </c>
      <c r="BO116" s="1">
        <v>0</v>
      </c>
      <c r="BP116" s="1">
        <v>0</v>
      </c>
      <c r="BQ116" s="84">
        <v>0</v>
      </c>
      <c r="BR116" s="1">
        <v>0</v>
      </c>
      <c r="BS116" s="1">
        <v>0</v>
      </c>
      <c r="BT116" s="82">
        <v>0</v>
      </c>
      <c r="BU116" s="49">
        <v>0</v>
      </c>
      <c r="BV116" s="1">
        <v>0</v>
      </c>
      <c r="BW116" s="82">
        <v>0</v>
      </c>
      <c r="BY116" s="1">
        <v>12</v>
      </c>
      <c r="BZ116" s="1">
        <v>5</v>
      </c>
      <c r="CA116" s="74">
        <v>17</v>
      </c>
      <c r="CB116" s="1">
        <v>2</v>
      </c>
      <c r="CC116" s="1">
        <v>0</v>
      </c>
      <c r="CD116" s="83">
        <v>2</v>
      </c>
      <c r="CE116" s="49">
        <v>0</v>
      </c>
      <c r="CF116" s="1">
        <v>0</v>
      </c>
      <c r="CG116" s="83">
        <v>0</v>
      </c>
      <c r="CI116" s="41">
        <v>23</v>
      </c>
      <c r="CJ116" s="41">
        <v>26</v>
      </c>
      <c r="CK116" s="41">
        <v>49</v>
      </c>
      <c r="CL116" s="41">
        <v>2</v>
      </c>
      <c r="CM116" s="41">
        <v>0</v>
      </c>
      <c r="CN116" s="41">
        <v>2</v>
      </c>
    </row>
    <row r="117" spans="1:92" x14ac:dyDescent="0.25">
      <c r="A117" s="4" t="s">
        <v>973</v>
      </c>
      <c r="B117" s="15" t="s">
        <v>814</v>
      </c>
      <c r="C117" s="49">
        <v>232</v>
      </c>
      <c r="D117" s="1">
        <v>125</v>
      </c>
      <c r="E117" s="1">
        <v>0</v>
      </c>
      <c r="F117" s="1">
        <v>0</v>
      </c>
      <c r="G117" s="73">
        <v>357</v>
      </c>
      <c r="I117" s="1">
        <v>87</v>
      </c>
      <c r="J117" s="1">
        <v>50</v>
      </c>
      <c r="K117" s="74">
        <v>137</v>
      </c>
      <c r="L117" s="81">
        <v>49</v>
      </c>
      <c r="M117" s="1">
        <v>46</v>
      </c>
      <c r="N117" s="82">
        <v>95</v>
      </c>
      <c r="O117" s="49">
        <v>136</v>
      </c>
      <c r="P117" s="1">
        <v>96</v>
      </c>
      <c r="Q117" s="73">
        <v>232</v>
      </c>
      <c r="R117" s="43"/>
      <c r="S117" s="81">
        <v>0</v>
      </c>
      <c r="T117" s="1">
        <v>0</v>
      </c>
      <c r="U117" s="131">
        <v>0</v>
      </c>
      <c r="V117" s="1">
        <v>0</v>
      </c>
      <c r="W117" s="1">
        <v>0</v>
      </c>
      <c r="X117" s="132">
        <v>0</v>
      </c>
      <c r="Y117" s="124">
        <v>0</v>
      </c>
      <c r="Z117" s="133">
        <v>0</v>
      </c>
      <c r="AA117" s="132">
        <v>0</v>
      </c>
      <c r="AB117" s="30"/>
      <c r="AC117" s="1">
        <v>41</v>
      </c>
      <c r="AD117" s="1">
        <v>27</v>
      </c>
      <c r="AE117" s="73">
        <v>68</v>
      </c>
      <c r="AF117" s="1">
        <v>36</v>
      </c>
      <c r="AG117" s="1">
        <v>21</v>
      </c>
      <c r="AH117" s="1">
        <v>57</v>
      </c>
      <c r="AI117" s="1">
        <v>77</v>
      </c>
      <c r="AJ117" s="1">
        <v>48</v>
      </c>
      <c r="AK117" s="73">
        <v>125</v>
      </c>
      <c r="AM117" s="81">
        <v>0</v>
      </c>
      <c r="AN117" s="1">
        <v>0</v>
      </c>
      <c r="AO117" s="132">
        <v>0</v>
      </c>
      <c r="AP117" s="1">
        <v>0</v>
      </c>
      <c r="AQ117" s="84">
        <v>0</v>
      </c>
      <c r="AR117" s="132">
        <v>0</v>
      </c>
      <c r="AS117" s="134">
        <v>100</v>
      </c>
      <c r="AT117" s="135">
        <v>47</v>
      </c>
      <c r="AU117" s="132">
        <v>0</v>
      </c>
      <c r="AX117" s="41">
        <v>128</v>
      </c>
      <c r="AY117" s="41">
        <v>77</v>
      </c>
      <c r="AZ117" s="41">
        <v>205</v>
      </c>
      <c r="BA117" s="41">
        <v>85</v>
      </c>
      <c r="BB117" s="41">
        <v>67</v>
      </c>
      <c r="BC117" s="41">
        <v>152</v>
      </c>
      <c r="BE117" s="81">
        <v>0</v>
      </c>
      <c r="BF117" s="1">
        <v>0</v>
      </c>
      <c r="BG117" s="83">
        <v>0</v>
      </c>
      <c r="BH117" s="1">
        <v>1</v>
      </c>
      <c r="BI117" s="84">
        <v>1</v>
      </c>
      <c r="BJ117" s="136">
        <v>2</v>
      </c>
      <c r="BK117" s="137">
        <v>1</v>
      </c>
      <c r="BL117" s="73">
        <v>1</v>
      </c>
      <c r="BM117" s="83">
        <v>2</v>
      </c>
      <c r="BO117" s="1">
        <v>0</v>
      </c>
      <c r="BP117" s="1">
        <v>0</v>
      </c>
      <c r="BQ117" s="84">
        <v>0</v>
      </c>
      <c r="BR117" s="1">
        <v>0</v>
      </c>
      <c r="BS117" s="1">
        <v>0</v>
      </c>
      <c r="BT117" s="82">
        <v>0</v>
      </c>
      <c r="BU117" s="49">
        <v>0</v>
      </c>
      <c r="BV117" s="1">
        <v>0</v>
      </c>
      <c r="BW117" s="82">
        <v>0</v>
      </c>
      <c r="BY117" s="1">
        <v>0</v>
      </c>
      <c r="BZ117" s="1">
        <v>0</v>
      </c>
      <c r="CA117" s="74">
        <v>0</v>
      </c>
      <c r="CB117" s="1">
        <v>1</v>
      </c>
      <c r="CC117" s="1">
        <v>0</v>
      </c>
      <c r="CD117" s="83">
        <v>1</v>
      </c>
      <c r="CE117" s="49">
        <v>0</v>
      </c>
      <c r="CF117" s="1">
        <v>0</v>
      </c>
      <c r="CG117" s="83">
        <v>0</v>
      </c>
      <c r="CI117" s="41">
        <v>0</v>
      </c>
      <c r="CJ117" s="41">
        <v>0</v>
      </c>
      <c r="CK117" s="41">
        <v>0</v>
      </c>
      <c r="CL117" s="41">
        <v>2</v>
      </c>
      <c r="CM117" s="41">
        <v>1</v>
      </c>
      <c r="CN117" s="41">
        <v>3</v>
      </c>
    </row>
    <row r="118" spans="1:92" x14ac:dyDescent="0.25">
      <c r="A118" s="4" t="s">
        <v>974</v>
      </c>
      <c r="B118" s="15" t="s">
        <v>815</v>
      </c>
      <c r="C118" s="49">
        <v>339</v>
      </c>
      <c r="D118" s="1">
        <v>139</v>
      </c>
      <c r="E118" s="1">
        <v>0</v>
      </c>
      <c r="F118" s="1">
        <v>0</v>
      </c>
      <c r="G118" s="73">
        <v>478</v>
      </c>
      <c r="I118" s="1">
        <v>200</v>
      </c>
      <c r="J118" s="1">
        <v>139</v>
      </c>
      <c r="K118" s="74">
        <v>339</v>
      </c>
      <c r="L118" s="81">
        <v>0</v>
      </c>
      <c r="M118" s="1">
        <v>0</v>
      </c>
      <c r="N118" s="82">
        <v>0</v>
      </c>
      <c r="O118" s="49">
        <v>200</v>
      </c>
      <c r="P118" s="1">
        <v>139</v>
      </c>
      <c r="Q118" s="73">
        <v>339</v>
      </c>
      <c r="R118" s="43"/>
      <c r="S118" s="81">
        <v>0</v>
      </c>
      <c r="T118" s="1">
        <v>0</v>
      </c>
      <c r="U118" s="131">
        <v>0</v>
      </c>
      <c r="V118" s="1">
        <v>0</v>
      </c>
      <c r="W118" s="1">
        <v>0</v>
      </c>
      <c r="X118" s="132">
        <v>0</v>
      </c>
      <c r="Y118" s="124">
        <v>0</v>
      </c>
      <c r="Z118" s="133">
        <v>0</v>
      </c>
      <c r="AA118" s="132">
        <v>0</v>
      </c>
      <c r="AB118" s="30"/>
      <c r="AC118" s="1">
        <v>74</v>
      </c>
      <c r="AD118" s="1">
        <v>65</v>
      </c>
      <c r="AE118" s="73">
        <v>139</v>
      </c>
      <c r="AF118" s="1">
        <v>0</v>
      </c>
      <c r="AG118" s="1">
        <v>0</v>
      </c>
      <c r="AH118" s="1">
        <v>0</v>
      </c>
      <c r="AI118" s="1">
        <v>74</v>
      </c>
      <c r="AJ118" s="1">
        <v>65</v>
      </c>
      <c r="AK118" s="73">
        <v>139</v>
      </c>
      <c r="AM118" s="81">
        <v>0</v>
      </c>
      <c r="AN118" s="1">
        <v>0</v>
      </c>
      <c r="AO118" s="132">
        <v>0</v>
      </c>
      <c r="AP118" s="1">
        <v>0</v>
      </c>
      <c r="AQ118" s="84">
        <v>0</v>
      </c>
      <c r="AR118" s="132">
        <v>0</v>
      </c>
      <c r="AS118" s="134">
        <v>0</v>
      </c>
      <c r="AT118" s="135">
        <v>0</v>
      </c>
      <c r="AU118" s="132">
        <v>0</v>
      </c>
      <c r="AX118" s="41">
        <v>274</v>
      </c>
      <c r="AY118" s="41">
        <v>204</v>
      </c>
      <c r="AZ118" s="41">
        <v>478</v>
      </c>
      <c r="BA118" s="41">
        <v>0</v>
      </c>
      <c r="BB118" s="41">
        <v>0</v>
      </c>
      <c r="BC118" s="41">
        <v>0</v>
      </c>
      <c r="BE118" s="81">
        <v>0</v>
      </c>
      <c r="BF118" s="1">
        <v>0</v>
      </c>
      <c r="BG118" s="83">
        <v>0</v>
      </c>
      <c r="BH118" s="1">
        <v>0</v>
      </c>
      <c r="BI118" s="84">
        <v>0</v>
      </c>
      <c r="BJ118" s="136">
        <v>0</v>
      </c>
      <c r="BK118" s="137">
        <v>0</v>
      </c>
      <c r="BL118" s="73">
        <v>0</v>
      </c>
      <c r="BM118" s="83">
        <v>0</v>
      </c>
      <c r="BO118" s="1">
        <v>0</v>
      </c>
      <c r="BP118" s="1">
        <v>0</v>
      </c>
      <c r="BQ118" s="84">
        <v>0</v>
      </c>
      <c r="BR118" s="1">
        <v>0</v>
      </c>
      <c r="BS118" s="1">
        <v>0</v>
      </c>
      <c r="BT118" s="82">
        <v>0</v>
      </c>
      <c r="BU118" s="49">
        <v>0</v>
      </c>
      <c r="BV118" s="1">
        <v>0</v>
      </c>
      <c r="BW118" s="82">
        <v>0</v>
      </c>
      <c r="BY118" s="1">
        <v>0</v>
      </c>
      <c r="BZ118" s="1">
        <v>0</v>
      </c>
      <c r="CA118" s="74">
        <v>0</v>
      </c>
      <c r="CB118" s="1">
        <v>0</v>
      </c>
      <c r="CC118" s="1">
        <v>0</v>
      </c>
      <c r="CD118" s="83">
        <v>0</v>
      </c>
      <c r="CE118" s="49">
        <v>0</v>
      </c>
      <c r="CF118" s="1">
        <v>0</v>
      </c>
      <c r="CG118" s="83">
        <v>0</v>
      </c>
      <c r="CI118" s="41">
        <v>0</v>
      </c>
      <c r="CJ118" s="41">
        <v>0</v>
      </c>
      <c r="CK118" s="41">
        <v>0</v>
      </c>
      <c r="CL118" s="41">
        <v>0</v>
      </c>
      <c r="CM118" s="41">
        <v>0</v>
      </c>
      <c r="CN118" s="41">
        <v>0</v>
      </c>
    </row>
    <row r="119" spans="1:92" x14ac:dyDescent="0.25">
      <c r="A119" s="4" t="s">
        <v>975</v>
      </c>
      <c r="B119" s="15" t="s">
        <v>976</v>
      </c>
      <c r="C119" s="49">
        <v>178</v>
      </c>
      <c r="D119" s="1">
        <v>156</v>
      </c>
      <c r="E119" s="1">
        <v>0</v>
      </c>
      <c r="F119" s="1">
        <v>0</v>
      </c>
      <c r="G119" s="73">
        <v>334</v>
      </c>
      <c r="I119" s="1">
        <v>43</v>
      </c>
      <c r="J119" s="1">
        <v>47</v>
      </c>
      <c r="K119" s="74">
        <v>90</v>
      </c>
      <c r="L119" s="81">
        <v>41</v>
      </c>
      <c r="M119" s="1">
        <v>47</v>
      </c>
      <c r="N119" s="82">
        <v>88</v>
      </c>
      <c r="O119" s="49">
        <v>84</v>
      </c>
      <c r="P119" s="1">
        <v>94</v>
      </c>
      <c r="Q119" s="73">
        <v>178</v>
      </c>
      <c r="R119" s="43"/>
      <c r="S119" s="81">
        <v>0</v>
      </c>
      <c r="T119" s="1">
        <v>0</v>
      </c>
      <c r="U119" s="131">
        <v>0</v>
      </c>
      <c r="V119" s="1">
        <v>0</v>
      </c>
      <c r="W119" s="1">
        <v>0</v>
      </c>
      <c r="X119" s="132">
        <v>0</v>
      </c>
      <c r="Y119" s="124">
        <v>0</v>
      </c>
      <c r="Z119" s="133">
        <v>0</v>
      </c>
      <c r="AA119" s="132">
        <v>0</v>
      </c>
      <c r="AB119" s="30"/>
      <c r="AC119" s="1">
        <v>0</v>
      </c>
      <c r="AD119" s="1">
        <v>0</v>
      </c>
      <c r="AE119" s="73">
        <v>0</v>
      </c>
      <c r="AF119" s="1">
        <v>69</v>
      </c>
      <c r="AG119" s="1">
        <v>87</v>
      </c>
      <c r="AH119" s="1">
        <v>156</v>
      </c>
      <c r="AI119" s="1">
        <v>69</v>
      </c>
      <c r="AJ119" s="1">
        <v>87</v>
      </c>
      <c r="AK119" s="73">
        <v>156</v>
      </c>
      <c r="AM119" s="81">
        <v>0</v>
      </c>
      <c r="AN119" s="1">
        <v>0</v>
      </c>
      <c r="AO119" s="132">
        <v>0</v>
      </c>
      <c r="AP119" s="1">
        <v>0</v>
      </c>
      <c r="AQ119" s="84">
        <v>0</v>
      </c>
      <c r="AR119" s="132">
        <v>0</v>
      </c>
      <c r="AS119" s="134">
        <v>36</v>
      </c>
      <c r="AT119" s="135">
        <v>50</v>
      </c>
      <c r="AU119" s="132">
        <v>0</v>
      </c>
      <c r="AX119" s="41">
        <v>43</v>
      </c>
      <c r="AY119" s="41">
        <v>47</v>
      </c>
      <c r="AZ119" s="41">
        <v>90</v>
      </c>
      <c r="BA119" s="41">
        <v>110</v>
      </c>
      <c r="BB119" s="41">
        <v>134</v>
      </c>
      <c r="BC119" s="41">
        <v>244</v>
      </c>
      <c r="BE119" s="81">
        <v>0</v>
      </c>
      <c r="BF119" s="1">
        <v>0</v>
      </c>
      <c r="BG119" s="83">
        <v>0</v>
      </c>
      <c r="BH119" s="1">
        <v>0</v>
      </c>
      <c r="BI119" s="84">
        <v>0</v>
      </c>
      <c r="BJ119" s="136">
        <v>0</v>
      </c>
      <c r="BK119" s="137">
        <v>0</v>
      </c>
      <c r="BL119" s="73">
        <v>0</v>
      </c>
      <c r="BM119" s="83">
        <v>0</v>
      </c>
      <c r="BO119" s="1">
        <v>0</v>
      </c>
      <c r="BP119" s="1">
        <v>0</v>
      </c>
      <c r="BQ119" s="84">
        <v>0</v>
      </c>
      <c r="BR119" s="1">
        <v>0</v>
      </c>
      <c r="BS119" s="1">
        <v>0</v>
      </c>
      <c r="BT119" s="82">
        <v>0</v>
      </c>
      <c r="BU119" s="49">
        <v>0</v>
      </c>
      <c r="BV119" s="1">
        <v>0</v>
      </c>
      <c r="BW119" s="82">
        <v>0</v>
      </c>
      <c r="BY119" s="1">
        <v>0</v>
      </c>
      <c r="BZ119" s="1">
        <v>0</v>
      </c>
      <c r="CA119" s="74">
        <v>0</v>
      </c>
      <c r="CB119" s="1">
        <v>0</v>
      </c>
      <c r="CC119" s="1">
        <v>0</v>
      </c>
      <c r="CD119" s="83">
        <v>0</v>
      </c>
      <c r="CE119" s="49">
        <v>0</v>
      </c>
      <c r="CF119" s="1">
        <v>0</v>
      </c>
      <c r="CG119" s="83">
        <v>0</v>
      </c>
      <c r="CI119" s="41">
        <v>0</v>
      </c>
      <c r="CJ119" s="41">
        <v>0</v>
      </c>
      <c r="CK119" s="41">
        <v>0</v>
      </c>
      <c r="CL119" s="41">
        <v>0</v>
      </c>
      <c r="CM119" s="41">
        <v>0</v>
      </c>
      <c r="CN119" s="41">
        <v>0</v>
      </c>
    </row>
    <row r="120" spans="1:92" x14ac:dyDescent="0.25">
      <c r="A120" s="4" t="s">
        <v>977</v>
      </c>
      <c r="B120" s="15" t="s">
        <v>943</v>
      </c>
      <c r="C120" s="49">
        <v>510</v>
      </c>
      <c r="D120" s="1">
        <v>33</v>
      </c>
      <c r="E120" s="1">
        <v>0</v>
      </c>
      <c r="F120" s="1">
        <v>0</v>
      </c>
      <c r="G120" s="73">
        <v>543</v>
      </c>
      <c r="I120" s="1">
        <v>162</v>
      </c>
      <c r="J120" s="1">
        <v>90</v>
      </c>
      <c r="K120" s="74">
        <v>252</v>
      </c>
      <c r="L120" s="81">
        <v>157</v>
      </c>
      <c r="M120" s="1">
        <v>101</v>
      </c>
      <c r="N120" s="82">
        <v>258</v>
      </c>
      <c r="O120" s="49">
        <v>319</v>
      </c>
      <c r="P120" s="1">
        <v>191</v>
      </c>
      <c r="Q120" s="73">
        <v>510</v>
      </c>
      <c r="R120" s="43"/>
      <c r="S120" s="81">
        <v>0</v>
      </c>
      <c r="T120" s="1">
        <v>0</v>
      </c>
      <c r="U120" s="131">
        <v>0</v>
      </c>
      <c r="V120" s="1">
        <v>0</v>
      </c>
      <c r="W120" s="1">
        <v>0</v>
      </c>
      <c r="X120" s="132">
        <v>0</v>
      </c>
      <c r="Y120" s="124">
        <v>0</v>
      </c>
      <c r="Z120" s="133">
        <v>0</v>
      </c>
      <c r="AA120" s="132">
        <v>0</v>
      </c>
      <c r="AB120" s="30"/>
      <c r="AC120" s="1">
        <v>17</v>
      </c>
      <c r="AD120" s="1">
        <v>16</v>
      </c>
      <c r="AE120" s="73">
        <v>33</v>
      </c>
      <c r="AF120" s="1">
        <v>0</v>
      </c>
      <c r="AG120" s="1">
        <v>0</v>
      </c>
      <c r="AH120" s="1">
        <v>0</v>
      </c>
      <c r="AI120" s="1">
        <v>17</v>
      </c>
      <c r="AJ120" s="1">
        <v>16</v>
      </c>
      <c r="AK120" s="73">
        <v>33</v>
      </c>
      <c r="AM120" s="81">
        <v>0</v>
      </c>
      <c r="AN120" s="1">
        <v>0</v>
      </c>
      <c r="AO120" s="132">
        <v>0</v>
      </c>
      <c r="AP120" s="1">
        <v>0</v>
      </c>
      <c r="AQ120" s="84">
        <v>0</v>
      </c>
      <c r="AR120" s="132">
        <v>0</v>
      </c>
      <c r="AS120" s="134">
        <v>0</v>
      </c>
      <c r="AT120" s="135">
        <v>0</v>
      </c>
      <c r="AU120" s="132">
        <v>0</v>
      </c>
      <c r="AX120" s="41">
        <v>179</v>
      </c>
      <c r="AY120" s="41">
        <v>106</v>
      </c>
      <c r="AZ120" s="41">
        <v>285</v>
      </c>
      <c r="BA120" s="41">
        <v>157</v>
      </c>
      <c r="BB120" s="41">
        <v>101</v>
      </c>
      <c r="BC120" s="41">
        <v>258</v>
      </c>
      <c r="BE120" s="81">
        <v>0</v>
      </c>
      <c r="BF120" s="1">
        <v>0</v>
      </c>
      <c r="BG120" s="83">
        <v>0</v>
      </c>
      <c r="BH120" s="1">
        <v>0</v>
      </c>
      <c r="BI120" s="84">
        <v>0</v>
      </c>
      <c r="BJ120" s="136">
        <v>0</v>
      </c>
      <c r="BK120" s="137">
        <v>0</v>
      </c>
      <c r="BL120" s="73">
        <v>0</v>
      </c>
      <c r="BM120" s="83">
        <v>0</v>
      </c>
      <c r="BO120" s="1">
        <v>0</v>
      </c>
      <c r="BP120" s="1">
        <v>0</v>
      </c>
      <c r="BQ120" s="84">
        <v>0</v>
      </c>
      <c r="BR120" s="1">
        <v>0</v>
      </c>
      <c r="BS120" s="1">
        <v>0</v>
      </c>
      <c r="BT120" s="82">
        <v>0</v>
      </c>
      <c r="BU120" s="49">
        <v>0</v>
      </c>
      <c r="BV120" s="1">
        <v>0</v>
      </c>
      <c r="BW120" s="82">
        <v>0</v>
      </c>
      <c r="BY120" s="1">
        <v>0</v>
      </c>
      <c r="BZ120" s="1">
        <v>0</v>
      </c>
      <c r="CA120" s="74">
        <v>0</v>
      </c>
      <c r="CB120" s="1">
        <v>0</v>
      </c>
      <c r="CC120" s="1">
        <v>0</v>
      </c>
      <c r="CD120" s="83">
        <v>0</v>
      </c>
      <c r="CE120" s="49">
        <v>0</v>
      </c>
      <c r="CF120" s="1">
        <v>0</v>
      </c>
      <c r="CG120" s="83">
        <v>0</v>
      </c>
      <c r="CI120" s="41">
        <v>0</v>
      </c>
      <c r="CJ120" s="41">
        <v>0</v>
      </c>
      <c r="CK120" s="41">
        <v>0</v>
      </c>
      <c r="CL120" s="41">
        <v>0</v>
      </c>
      <c r="CM120" s="41">
        <v>0</v>
      </c>
      <c r="CN120" s="41">
        <v>0</v>
      </c>
    </row>
    <row r="121" spans="1:92" x14ac:dyDescent="0.25">
      <c r="A121" s="4" t="s">
        <v>978</v>
      </c>
      <c r="B121" s="15" t="s">
        <v>944</v>
      </c>
      <c r="C121" s="49">
        <v>310</v>
      </c>
      <c r="D121" s="1">
        <v>0</v>
      </c>
      <c r="E121" s="1">
        <v>0</v>
      </c>
      <c r="F121" s="1">
        <v>0</v>
      </c>
      <c r="G121" s="73">
        <v>310</v>
      </c>
      <c r="I121" s="1">
        <v>89</v>
      </c>
      <c r="J121" s="1">
        <v>35</v>
      </c>
      <c r="K121" s="74">
        <v>124</v>
      </c>
      <c r="L121" s="81">
        <v>108</v>
      </c>
      <c r="M121" s="1">
        <v>78</v>
      </c>
      <c r="N121" s="82">
        <v>186</v>
      </c>
      <c r="O121" s="49">
        <v>197</v>
      </c>
      <c r="P121" s="1">
        <v>113</v>
      </c>
      <c r="Q121" s="73">
        <v>310</v>
      </c>
      <c r="R121" s="43"/>
      <c r="S121" s="81">
        <v>0</v>
      </c>
      <c r="T121" s="1">
        <v>0</v>
      </c>
      <c r="U121" s="131">
        <v>0</v>
      </c>
      <c r="V121" s="1">
        <v>0</v>
      </c>
      <c r="W121" s="1">
        <v>0</v>
      </c>
      <c r="X121" s="132">
        <v>0</v>
      </c>
      <c r="Y121" s="124">
        <v>0</v>
      </c>
      <c r="Z121" s="133">
        <v>0</v>
      </c>
      <c r="AA121" s="132">
        <v>0</v>
      </c>
      <c r="AB121" s="30"/>
      <c r="AC121" s="1">
        <v>0</v>
      </c>
      <c r="AD121" s="1">
        <v>0</v>
      </c>
      <c r="AE121" s="73">
        <v>0</v>
      </c>
      <c r="AF121" s="1">
        <v>0</v>
      </c>
      <c r="AG121" s="1">
        <v>0</v>
      </c>
      <c r="AH121" s="1">
        <v>0</v>
      </c>
      <c r="AI121" s="1">
        <v>0</v>
      </c>
      <c r="AJ121" s="1">
        <v>0</v>
      </c>
      <c r="AK121" s="73">
        <v>0</v>
      </c>
      <c r="AM121" s="81">
        <v>0</v>
      </c>
      <c r="AN121" s="1">
        <v>0</v>
      </c>
      <c r="AO121" s="132">
        <v>0</v>
      </c>
      <c r="AP121" s="1">
        <v>0</v>
      </c>
      <c r="AQ121" s="84">
        <v>0</v>
      </c>
      <c r="AR121" s="132">
        <v>0</v>
      </c>
      <c r="AS121" s="134">
        <v>0</v>
      </c>
      <c r="AT121" s="135">
        <v>0</v>
      </c>
      <c r="AU121" s="132">
        <v>0</v>
      </c>
      <c r="AX121" s="41">
        <v>89</v>
      </c>
      <c r="AY121" s="41">
        <v>35</v>
      </c>
      <c r="AZ121" s="41">
        <v>124</v>
      </c>
      <c r="BA121" s="41">
        <v>108</v>
      </c>
      <c r="BB121" s="41">
        <v>78</v>
      </c>
      <c r="BC121" s="41">
        <v>186</v>
      </c>
      <c r="BE121" s="81">
        <v>0</v>
      </c>
      <c r="BF121" s="1">
        <v>0</v>
      </c>
      <c r="BG121" s="83">
        <v>0</v>
      </c>
      <c r="BH121" s="1">
        <v>0</v>
      </c>
      <c r="BI121" s="84">
        <v>0</v>
      </c>
      <c r="BJ121" s="136">
        <v>0</v>
      </c>
      <c r="BK121" s="137">
        <v>0</v>
      </c>
      <c r="BL121" s="73">
        <v>0</v>
      </c>
      <c r="BM121" s="83">
        <v>0</v>
      </c>
      <c r="BO121" s="1">
        <v>0</v>
      </c>
      <c r="BP121" s="1">
        <v>0</v>
      </c>
      <c r="BQ121" s="84">
        <v>0</v>
      </c>
      <c r="BR121" s="1">
        <v>0</v>
      </c>
      <c r="BS121" s="1">
        <v>0</v>
      </c>
      <c r="BT121" s="82">
        <v>0</v>
      </c>
      <c r="BU121" s="49">
        <v>0</v>
      </c>
      <c r="BV121" s="1">
        <v>0</v>
      </c>
      <c r="BW121" s="82">
        <v>0</v>
      </c>
      <c r="BY121" s="1">
        <v>0</v>
      </c>
      <c r="BZ121" s="1">
        <v>0</v>
      </c>
      <c r="CA121" s="74">
        <v>0</v>
      </c>
      <c r="CB121" s="1">
        <v>0</v>
      </c>
      <c r="CC121" s="1">
        <v>0</v>
      </c>
      <c r="CD121" s="83">
        <v>0</v>
      </c>
      <c r="CE121" s="49">
        <v>0</v>
      </c>
      <c r="CF121" s="1">
        <v>0</v>
      </c>
      <c r="CG121" s="83">
        <v>0</v>
      </c>
      <c r="CI121" s="41">
        <v>0</v>
      </c>
      <c r="CJ121" s="41">
        <v>0</v>
      </c>
      <c r="CK121" s="41">
        <v>0</v>
      </c>
      <c r="CL121" s="41">
        <v>0</v>
      </c>
      <c r="CM121" s="41">
        <v>0</v>
      </c>
      <c r="CN121" s="41">
        <v>0</v>
      </c>
    </row>
    <row r="122" spans="1:92" x14ac:dyDescent="0.25">
      <c r="A122" s="4" t="s">
        <v>1184</v>
      </c>
      <c r="B122" s="15" t="s">
        <v>1033</v>
      </c>
      <c r="C122" s="49">
        <v>441</v>
      </c>
      <c r="D122" s="1">
        <v>0</v>
      </c>
      <c r="E122" s="1">
        <v>0</v>
      </c>
      <c r="F122" s="1">
        <v>0</v>
      </c>
      <c r="G122" s="73">
        <v>441</v>
      </c>
      <c r="I122" s="1">
        <v>166</v>
      </c>
      <c r="J122" s="1">
        <v>102</v>
      </c>
      <c r="K122" s="74">
        <v>268</v>
      </c>
      <c r="L122" s="81">
        <v>104</v>
      </c>
      <c r="M122" s="1">
        <v>69</v>
      </c>
      <c r="N122" s="82">
        <v>173</v>
      </c>
      <c r="O122" s="49">
        <v>270</v>
      </c>
      <c r="P122" s="1">
        <v>171</v>
      </c>
      <c r="Q122" s="73">
        <v>441</v>
      </c>
      <c r="R122" s="43"/>
      <c r="S122" s="81">
        <v>0</v>
      </c>
      <c r="T122" s="1">
        <v>0</v>
      </c>
      <c r="U122" s="131">
        <v>0</v>
      </c>
      <c r="V122" s="1">
        <v>0</v>
      </c>
      <c r="W122" s="1">
        <v>0</v>
      </c>
      <c r="X122" s="132">
        <v>0</v>
      </c>
      <c r="Y122" s="124">
        <v>0</v>
      </c>
      <c r="Z122" s="133">
        <v>0</v>
      </c>
      <c r="AA122" s="132">
        <v>0</v>
      </c>
      <c r="AB122" s="30"/>
      <c r="AC122" s="1">
        <v>0</v>
      </c>
      <c r="AD122" s="1">
        <v>0</v>
      </c>
      <c r="AE122" s="73">
        <v>0</v>
      </c>
      <c r="AF122" s="1">
        <v>0</v>
      </c>
      <c r="AG122" s="1">
        <v>0</v>
      </c>
      <c r="AH122" s="1">
        <v>0</v>
      </c>
      <c r="AI122" s="1">
        <v>0</v>
      </c>
      <c r="AJ122" s="1">
        <v>0</v>
      </c>
      <c r="AK122" s="73">
        <v>0</v>
      </c>
      <c r="AM122" s="81">
        <v>0</v>
      </c>
      <c r="AN122" s="1">
        <v>0</v>
      </c>
      <c r="AO122" s="132">
        <v>0</v>
      </c>
      <c r="AP122" s="1">
        <v>0</v>
      </c>
      <c r="AQ122" s="84">
        <v>0</v>
      </c>
      <c r="AR122" s="132">
        <v>0</v>
      </c>
      <c r="AS122" s="134">
        <v>0</v>
      </c>
      <c r="AT122" s="135">
        <v>0</v>
      </c>
      <c r="AU122" s="132">
        <v>0</v>
      </c>
      <c r="AX122" s="41">
        <v>166</v>
      </c>
      <c r="AY122" s="41">
        <v>102</v>
      </c>
      <c r="AZ122" s="41">
        <v>268</v>
      </c>
      <c r="BA122" s="41">
        <v>104</v>
      </c>
      <c r="BB122" s="41">
        <v>69</v>
      </c>
      <c r="BC122" s="41">
        <v>173</v>
      </c>
      <c r="BE122" s="81">
        <v>0</v>
      </c>
      <c r="BF122" s="1">
        <v>0</v>
      </c>
      <c r="BG122" s="83">
        <v>0</v>
      </c>
      <c r="BH122" s="1">
        <v>3</v>
      </c>
      <c r="BI122" s="84">
        <v>5</v>
      </c>
      <c r="BJ122" s="136">
        <v>8</v>
      </c>
      <c r="BK122" s="137">
        <v>3</v>
      </c>
      <c r="BL122" s="73">
        <v>5</v>
      </c>
      <c r="BM122" s="83">
        <v>8</v>
      </c>
      <c r="BO122" s="1">
        <v>0</v>
      </c>
      <c r="BP122" s="1">
        <v>0</v>
      </c>
      <c r="BQ122" s="84">
        <v>0</v>
      </c>
      <c r="BR122" s="1">
        <v>0</v>
      </c>
      <c r="BS122" s="1">
        <v>0</v>
      </c>
      <c r="BT122" s="82">
        <v>0</v>
      </c>
      <c r="BU122" s="49">
        <v>0</v>
      </c>
      <c r="BV122" s="1">
        <v>0</v>
      </c>
      <c r="BW122" s="82">
        <v>0</v>
      </c>
      <c r="BY122" s="1">
        <v>0</v>
      </c>
      <c r="BZ122" s="1">
        <v>0</v>
      </c>
      <c r="CA122" s="74">
        <v>0</v>
      </c>
      <c r="CB122" s="1">
        <v>0</v>
      </c>
      <c r="CC122" s="1">
        <v>0</v>
      </c>
      <c r="CD122" s="83">
        <v>0</v>
      </c>
      <c r="CE122" s="49">
        <v>0</v>
      </c>
      <c r="CF122" s="1">
        <v>0</v>
      </c>
      <c r="CG122" s="83">
        <v>0</v>
      </c>
      <c r="CI122" s="41">
        <v>0</v>
      </c>
      <c r="CJ122" s="41">
        <v>0</v>
      </c>
      <c r="CK122" s="41">
        <v>0</v>
      </c>
      <c r="CL122" s="41">
        <v>3</v>
      </c>
      <c r="CM122" s="41">
        <v>5</v>
      </c>
      <c r="CN122" s="41">
        <v>8</v>
      </c>
    </row>
    <row r="123" spans="1:92" ht="15.75" thickBot="1" x14ac:dyDescent="0.3">
      <c r="A123" s="4" t="s">
        <v>1185</v>
      </c>
      <c r="B123" s="15" t="s">
        <v>1034</v>
      </c>
      <c r="C123" s="49">
        <v>135</v>
      </c>
      <c r="D123" s="1">
        <v>0</v>
      </c>
      <c r="E123" s="1">
        <v>0</v>
      </c>
      <c r="F123" s="1">
        <v>0</v>
      </c>
      <c r="G123" s="73">
        <v>135</v>
      </c>
      <c r="I123" s="39">
        <v>88</v>
      </c>
      <c r="J123" s="39">
        <v>47</v>
      </c>
      <c r="K123" s="85">
        <v>135</v>
      </c>
      <c r="L123" s="86">
        <v>0</v>
      </c>
      <c r="M123" s="87">
        <v>0</v>
      </c>
      <c r="N123" s="88">
        <v>0</v>
      </c>
      <c r="O123" s="89">
        <v>88</v>
      </c>
      <c r="P123" s="39">
        <v>47</v>
      </c>
      <c r="Q123" s="90">
        <v>135</v>
      </c>
      <c r="R123" s="43"/>
      <c r="S123" s="91">
        <v>0</v>
      </c>
      <c r="T123" s="39">
        <v>0</v>
      </c>
      <c r="U123" s="138">
        <v>0</v>
      </c>
      <c r="V123" s="39">
        <v>0</v>
      </c>
      <c r="W123" s="39">
        <v>0</v>
      </c>
      <c r="X123" s="139">
        <v>0</v>
      </c>
      <c r="Y123" s="140">
        <v>0</v>
      </c>
      <c r="Z123" s="141">
        <v>0</v>
      </c>
      <c r="AA123" s="139">
        <v>0</v>
      </c>
      <c r="AB123" s="30"/>
      <c r="AC123" s="1">
        <v>0</v>
      </c>
      <c r="AD123" s="1">
        <v>0</v>
      </c>
      <c r="AE123" s="73">
        <v>0</v>
      </c>
      <c r="AF123" s="1">
        <v>0</v>
      </c>
      <c r="AG123" s="1">
        <v>0</v>
      </c>
      <c r="AH123" s="1">
        <v>0</v>
      </c>
      <c r="AI123" s="1">
        <v>0</v>
      </c>
      <c r="AJ123" s="1">
        <v>0</v>
      </c>
      <c r="AK123" s="73">
        <v>0</v>
      </c>
      <c r="AM123" s="91">
        <v>0</v>
      </c>
      <c r="AN123" s="39">
        <v>0</v>
      </c>
      <c r="AO123" s="139">
        <v>0</v>
      </c>
      <c r="AP123" s="39">
        <v>0</v>
      </c>
      <c r="AQ123" s="93">
        <v>0</v>
      </c>
      <c r="AR123" s="142">
        <v>0</v>
      </c>
      <c r="AS123" s="143">
        <v>0</v>
      </c>
      <c r="AT123" s="144">
        <v>0</v>
      </c>
      <c r="AU123" s="139">
        <v>0</v>
      </c>
      <c r="AX123" s="41">
        <v>88</v>
      </c>
      <c r="AY123" s="41">
        <v>47</v>
      </c>
      <c r="AZ123" s="41">
        <v>135</v>
      </c>
      <c r="BA123" s="41">
        <v>0</v>
      </c>
      <c r="BB123" s="41">
        <v>0</v>
      </c>
      <c r="BC123" s="41">
        <v>0</v>
      </c>
      <c r="BE123" s="91">
        <v>0</v>
      </c>
      <c r="BF123" s="39">
        <v>0</v>
      </c>
      <c r="BG123" s="92">
        <v>0</v>
      </c>
      <c r="BH123" s="39">
        <v>0</v>
      </c>
      <c r="BI123" s="93">
        <v>0</v>
      </c>
      <c r="BJ123" s="145">
        <v>0</v>
      </c>
      <c r="BK123" s="146">
        <v>0</v>
      </c>
      <c r="BL123" s="90">
        <v>0</v>
      </c>
      <c r="BM123" s="92">
        <v>0</v>
      </c>
      <c r="BO123" s="39">
        <v>0</v>
      </c>
      <c r="BP123" s="39">
        <v>0</v>
      </c>
      <c r="BQ123" s="93">
        <v>0</v>
      </c>
      <c r="BR123" s="39">
        <v>0</v>
      </c>
      <c r="BS123" s="39">
        <v>0</v>
      </c>
      <c r="BT123" s="147">
        <v>0</v>
      </c>
      <c r="BU123" s="89">
        <v>0</v>
      </c>
      <c r="BV123" s="39">
        <v>0</v>
      </c>
      <c r="BW123" s="147">
        <v>0</v>
      </c>
      <c r="BY123" s="39">
        <v>0</v>
      </c>
      <c r="BZ123" s="39">
        <v>0</v>
      </c>
      <c r="CA123" s="85">
        <v>0</v>
      </c>
      <c r="CB123" s="39">
        <v>0</v>
      </c>
      <c r="CC123" s="39">
        <v>0</v>
      </c>
      <c r="CD123" s="92">
        <v>0</v>
      </c>
      <c r="CE123" s="89">
        <v>0</v>
      </c>
      <c r="CF123" s="39">
        <v>0</v>
      </c>
      <c r="CG123" s="92">
        <v>0</v>
      </c>
      <c r="CI123" s="41">
        <v>0</v>
      </c>
      <c r="CJ123" s="41">
        <v>0</v>
      </c>
      <c r="CK123" s="41">
        <v>0</v>
      </c>
      <c r="CL123" s="41">
        <v>0</v>
      </c>
      <c r="CM123" s="41">
        <v>0</v>
      </c>
      <c r="CN123" s="41">
        <v>0</v>
      </c>
    </row>
    <row r="124" spans="1:92" s="148" customFormat="1" ht="17.25" thickTop="1" thickBot="1" x14ac:dyDescent="0.3">
      <c r="B124" s="149" t="s">
        <v>226</v>
      </c>
      <c r="C124" s="150">
        <v>152135</v>
      </c>
      <c r="D124" s="150">
        <v>88351</v>
      </c>
      <c r="E124" s="150">
        <v>66</v>
      </c>
      <c r="F124" s="150">
        <v>26</v>
      </c>
      <c r="G124" s="151">
        <v>240578</v>
      </c>
      <c r="I124" s="152">
        <v>45711</v>
      </c>
      <c r="J124" s="152">
        <v>31879</v>
      </c>
      <c r="K124" s="153">
        <v>77590</v>
      </c>
      <c r="L124" s="152">
        <v>42698</v>
      </c>
      <c r="M124" s="152">
        <v>31847</v>
      </c>
      <c r="N124" s="154">
        <v>74545</v>
      </c>
      <c r="O124" s="155">
        <v>88409</v>
      </c>
      <c r="P124" s="154">
        <v>63726</v>
      </c>
      <c r="Q124" s="156">
        <v>152135</v>
      </c>
      <c r="R124" s="157"/>
      <c r="S124" s="158">
        <v>0</v>
      </c>
      <c r="T124" s="159">
        <v>0</v>
      </c>
      <c r="U124" s="160">
        <v>0</v>
      </c>
      <c r="V124" s="159">
        <v>43</v>
      </c>
      <c r="W124" s="159">
        <v>23</v>
      </c>
      <c r="X124" s="156">
        <v>66</v>
      </c>
      <c r="Y124" s="161">
        <v>43</v>
      </c>
      <c r="Z124" s="156">
        <v>23</v>
      </c>
      <c r="AA124" s="156">
        <v>66</v>
      </c>
      <c r="AB124" s="162"/>
      <c r="AC124" s="112">
        <v>12203</v>
      </c>
      <c r="AD124" s="112">
        <v>9491</v>
      </c>
      <c r="AE124" s="112">
        <v>21694</v>
      </c>
      <c r="AF124" s="112">
        <v>37374</v>
      </c>
      <c r="AG124" s="112">
        <v>29283</v>
      </c>
      <c r="AH124" s="163">
        <v>66657</v>
      </c>
      <c r="AI124" s="164">
        <v>49577</v>
      </c>
      <c r="AJ124" s="164">
        <v>38774</v>
      </c>
      <c r="AK124" s="163">
        <v>88351</v>
      </c>
      <c r="AM124" s="158">
        <v>0</v>
      </c>
      <c r="AN124" s="159">
        <v>0</v>
      </c>
      <c r="AO124" s="156">
        <v>0</v>
      </c>
      <c r="AP124" s="159">
        <v>21</v>
      </c>
      <c r="AQ124" s="165">
        <v>5</v>
      </c>
      <c r="AR124" s="160">
        <v>26</v>
      </c>
      <c r="AS124" s="152">
        <v>50166</v>
      </c>
      <c r="AT124" s="152">
        <v>35117</v>
      </c>
      <c r="AU124" s="156">
        <v>26</v>
      </c>
      <c r="AX124" s="112">
        <v>57914</v>
      </c>
      <c r="AY124" s="112">
        <v>41370</v>
      </c>
      <c r="AZ124" s="112">
        <v>99284</v>
      </c>
      <c r="BA124" s="112">
        <v>80136</v>
      </c>
      <c r="BB124" s="112">
        <v>61158</v>
      </c>
      <c r="BC124" s="112">
        <v>141294</v>
      </c>
      <c r="BE124" s="158">
        <v>3557</v>
      </c>
      <c r="BF124" s="159">
        <v>2711</v>
      </c>
      <c r="BG124" s="166">
        <v>6268</v>
      </c>
      <c r="BH124" s="159">
        <v>1114</v>
      </c>
      <c r="BI124" s="167">
        <v>856</v>
      </c>
      <c r="BJ124" s="156">
        <v>1970</v>
      </c>
      <c r="BK124" s="161">
        <v>4671</v>
      </c>
      <c r="BL124" s="168">
        <v>3567</v>
      </c>
      <c r="BM124" s="166">
        <v>8238</v>
      </c>
      <c r="BO124" s="152">
        <v>0</v>
      </c>
      <c r="BP124" s="152">
        <v>0</v>
      </c>
      <c r="BQ124" s="169">
        <v>0</v>
      </c>
      <c r="BR124" s="152">
        <v>0</v>
      </c>
      <c r="BS124" s="152">
        <v>0</v>
      </c>
      <c r="BT124" s="166">
        <v>0</v>
      </c>
      <c r="BU124" s="161">
        <v>0</v>
      </c>
      <c r="BV124" s="168">
        <v>0</v>
      </c>
      <c r="BW124" s="166">
        <v>0</v>
      </c>
      <c r="BY124" s="152">
        <v>2270</v>
      </c>
      <c r="BZ124" s="152">
        <v>1876</v>
      </c>
      <c r="CA124" s="156">
        <v>4146</v>
      </c>
      <c r="CB124" s="152">
        <v>571</v>
      </c>
      <c r="CC124" s="152">
        <v>494</v>
      </c>
      <c r="CD124" s="156">
        <v>1065</v>
      </c>
      <c r="CE124" s="152">
        <v>2246</v>
      </c>
      <c r="CF124" s="152">
        <v>1526</v>
      </c>
      <c r="CG124" s="156">
        <v>3772</v>
      </c>
      <c r="CI124" s="112">
        <v>5827</v>
      </c>
      <c r="CJ124" s="112">
        <v>4587</v>
      </c>
      <c r="CK124" s="112">
        <v>10414</v>
      </c>
      <c r="CL124" s="112">
        <v>1685</v>
      </c>
      <c r="CM124" s="112">
        <v>1350</v>
      </c>
      <c r="CN124" s="112">
        <v>3035</v>
      </c>
    </row>
    <row r="125" spans="1:92" ht="16.5" thickTop="1" x14ac:dyDescent="0.25">
      <c r="BC125" s="170">
        <v>240578</v>
      </c>
      <c r="CI125" s="43"/>
      <c r="CJ125" s="43"/>
      <c r="CK125" s="43"/>
      <c r="CL125" s="43"/>
      <c r="CM125" s="43"/>
      <c r="CN125" s="43"/>
    </row>
    <row r="126" spans="1:92" ht="15.75" x14ac:dyDescent="0.25">
      <c r="I126" s="170"/>
      <c r="J126" s="170"/>
      <c r="K126" s="170"/>
      <c r="L126" s="170"/>
      <c r="M126" s="170"/>
      <c r="N126" s="170"/>
      <c r="O126" s="170"/>
      <c r="P126" s="170"/>
      <c r="Q126" s="170"/>
    </row>
  </sheetData>
  <mergeCells count="42">
    <mergeCell ref="AM2:AU2"/>
    <mergeCell ref="AM3:AO3"/>
    <mergeCell ref="AP3:AR3"/>
    <mergeCell ref="AS3:AU3"/>
    <mergeCell ref="AC2:AK2"/>
    <mergeCell ref="L3:N3"/>
    <mergeCell ref="O3:Q3"/>
    <mergeCell ref="S3:U3"/>
    <mergeCell ref="V3:X3"/>
    <mergeCell ref="A2:A4"/>
    <mergeCell ref="B2:B4"/>
    <mergeCell ref="C2:G2"/>
    <mergeCell ref="I2:Q2"/>
    <mergeCell ref="S2:AA2"/>
    <mergeCell ref="C3:C4"/>
    <mergeCell ref="D3:D4"/>
    <mergeCell ref="E3:E4"/>
    <mergeCell ref="G3:G4"/>
    <mergeCell ref="I3:K3"/>
    <mergeCell ref="F3:F4"/>
    <mergeCell ref="AX2:BC2"/>
    <mergeCell ref="BE2:BM2"/>
    <mergeCell ref="BO2:BW2"/>
    <mergeCell ref="BY2:CG2"/>
    <mergeCell ref="CI2:CN2"/>
    <mergeCell ref="BU3:BW3"/>
    <mergeCell ref="Y3:AA3"/>
    <mergeCell ref="AC3:AE3"/>
    <mergeCell ref="AF3:AH3"/>
    <mergeCell ref="AI3:AK3"/>
    <mergeCell ref="AX3:AZ3"/>
    <mergeCell ref="BA3:BC3"/>
    <mergeCell ref="BE3:BG3"/>
    <mergeCell ref="BH3:BJ3"/>
    <mergeCell ref="BK3:BM3"/>
    <mergeCell ref="BO3:BQ3"/>
    <mergeCell ref="BR3:BT3"/>
    <mergeCell ref="BY3:CA3"/>
    <mergeCell ref="CB3:CD3"/>
    <mergeCell ref="CE3:CG3"/>
    <mergeCell ref="CI3:CK3"/>
    <mergeCell ref="CL3:CN3"/>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tabColor theme="5" tint="-0.249977111117893"/>
  </sheetPr>
  <dimension ref="A1:Y124"/>
  <sheetViews>
    <sheetView workbookViewId="0">
      <pane xSplit="3" ySplit="3" topLeftCell="D116"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7" customWidth="1"/>
    <col min="2" max="2" width="10.140625" style="42" customWidth="1"/>
    <col min="3" max="3" width="54" style="24" customWidth="1"/>
    <col min="4" max="4" width="19.28515625" style="24" customWidth="1"/>
    <col min="5" max="6" width="13.85546875" customWidth="1"/>
    <col min="7" max="7" width="13.42578125" customWidth="1"/>
    <col min="8" max="8" width="14.28515625" customWidth="1"/>
    <col min="18" max="18" width="5.42578125" customWidth="1"/>
    <col min="19" max="19" width="5.85546875" style="42" customWidth="1"/>
    <col min="20" max="20" width="9.7109375" style="24" customWidth="1"/>
  </cols>
  <sheetData>
    <row r="1" spans="1:23" ht="30" customHeight="1" thickTop="1" thickBot="1" x14ac:dyDescent="0.3">
      <c r="A1" s="11" t="s">
        <v>0</v>
      </c>
      <c r="B1" s="11" t="s">
        <v>705</v>
      </c>
      <c r="C1" s="11" t="s">
        <v>1</v>
      </c>
      <c r="D1" s="97"/>
      <c r="E1" s="588" t="s">
        <v>617</v>
      </c>
      <c r="F1" s="589"/>
      <c r="G1" s="589"/>
      <c r="H1" s="589"/>
      <c r="I1" s="589"/>
      <c r="J1" s="589"/>
      <c r="K1" s="589"/>
      <c r="L1" s="589"/>
      <c r="N1" s="11" t="s">
        <v>326</v>
      </c>
      <c r="O1" s="11" t="s">
        <v>618</v>
      </c>
      <c r="P1" s="11"/>
      <c r="R1" s="11" t="s">
        <v>0</v>
      </c>
      <c r="S1" s="11" t="s">
        <v>705</v>
      </c>
      <c r="T1" s="11" t="s">
        <v>1</v>
      </c>
      <c r="U1" s="11" t="s">
        <v>326</v>
      </c>
      <c r="V1" s="11" t="s">
        <v>618</v>
      </c>
      <c r="W1" s="11"/>
    </row>
    <row r="2" spans="1:23" ht="39.950000000000003" customHeight="1" thickTop="1" thickBot="1" x14ac:dyDescent="0.3">
      <c r="A2" s="11" t="s">
        <v>0</v>
      </c>
      <c r="B2" s="11" t="s">
        <v>705</v>
      </c>
      <c r="C2" s="11" t="s">
        <v>1</v>
      </c>
      <c r="D2" s="11"/>
      <c r="E2" s="563" t="s">
        <v>326</v>
      </c>
      <c r="F2" s="563" t="s">
        <v>326</v>
      </c>
      <c r="G2" s="563" t="s">
        <v>618</v>
      </c>
      <c r="H2" s="563" t="s">
        <v>618</v>
      </c>
      <c r="I2" s="11" t="s">
        <v>226</v>
      </c>
      <c r="J2" s="11" t="s">
        <v>226</v>
      </c>
      <c r="K2" s="11" t="s">
        <v>226</v>
      </c>
      <c r="L2" s="99" t="s">
        <v>813</v>
      </c>
      <c r="N2" s="11" t="s">
        <v>226</v>
      </c>
      <c r="O2" s="11" t="s">
        <v>226</v>
      </c>
      <c r="P2" s="11" t="s">
        <v>226</v>
      </c>
      <c r="R2" s="11" t="s">
        <v>0</v>
      </c>
      <c r="S2" s="11" t="s">
        <v>705</v>
      </c>
      <c r="T2" s="11" t="s">
        <v>1</v>
      </c>
      <c r="U2" s="11" t="s">
        <v>226</v>
      </c>
      <c r="V2" s="11" t="s">
        <v>226</v>
      </c>
      <c r="W2" s="11" t="s">
        <v>226</v>
      </c>
    </row>
    <row r="3" spans="1:23" ht="37.5" customHeight="1" thickTop="1" thickBot="1" x14ac:dyDescent="0.3">
      <c r="A3" s="11" t="s">
        <v>0</v>
      </c>
      <c r="B3" s="11" t="s">
        <v>705</v>
      </c>
      <c r="C3" s="11" t="s">
        <v>1</v>
      </c>
      <c r="D3" s="100" t="s">
        <v>905</v>
      </c>
      <c r="E3" s="23" t="s">
        <v>619</v>
      </c>
      <c r="F3" s="23" t="s">
        <v>620</v>
      </c>
      <c r="G3" s="23" t="s">
        <v>619</v>
      </c>
      <c r="H3" s="23" t="s">
        <v>620</v>
      </c>
      <c r="I3" s="23" t="s">
        <v>619</v>
      </c>
      <c r="J3" s="101" t="s">
        <v>620</v>
      </c>
      <c r="K3" s="102" t="s">
        <v>226</v>
      </c>
      <c r="L3" s="99" t="s">
        <v>813</v>
      </c>
      <c r="N3" s="102" t="s">
        <v>1411</v>
      </c>
      <c r="O3" s="102" t="s">
        <v>1412</v>
      </c>
      <c r="P3" s="102" t="s">
        <v>1413</v>
      </c>
      <c r="R3" s="11" t="s">
        <v>0</v>
      </c>
      <c r="S3" s="11" t="s">
        <v>705</v>
      </c>
      <c r="T3" s="11" t="s">
        <v>1</v>
      </c>
      <c r="U3" s="102" t="s">
        <v>1411</v>
      </c>
      <c r="V3" s="102" t="s">
        <v>1412</v>
      </c>
      <c r="W3" s="102" t="s">
        <v>1413</v>
      </c>
    </row>
    <row r="4" spans="1:23" ht="16.5" thickTop="1" thickBot="1" x14ac:dyDescent="0.3">
      <c r="A4" s="45">
        <v>1</v>
      </c>
      <c r="B4" s="46">
        <v>1991</v>
      </c>
      <c r="C4" s="47" t="s">
        <v>3</v>
      </c>
      <c r="D4" s="69" t="s">
        <v>754</v>
      </c>
      <c r="E4" s="108">
        <v>573</v>
      </c>
      <c r="F4" s="109">
        <v>527</v>
      </c>
      <c r="G4" s="108">
        <v>1499</v>
      </c>
      <c r="H4" s="109">
        <v>1164</v>
      </c>
      <c r="I4" s="1">
        <v>2072</v>
      </c>
      <c r="J4" s="84">
        <v>1691</v>
      </c>
      <c r="K4" s="84">
        <v>3763</v>
      </c>
      <c r="L4" s="104">
        <v>122.53104671791839</v>
      </c>
      <c r="N4" s="108">
        <v>1100</v>
      </c>
      <c r="O4" s="109">
        <v>2663</v>
      </c>
      <c r="P4" s="109">
        <v>3763</v>
      </c>
      <c r="R4" s="45">
        <v>1</v>
      </c>
      <c r="S4" s="46">
        <v>1991</v>
      </c>
      <c r="T4" s="47" t="s">
        <v>3</v>
      </c>
      <c r="U4" s="108">
        <v>1100</v>
      </c>
      <c r="V4" s="108">
        <v>2663</v>
      </c>
      <c r="W4" s="108">
        <v>3763</v>
      </c>
    </row>
    <row r="5" spans="1:23" ht="27" thickTop="1" thickBot="1" x14ac:dyDescent="0.3">
      <c r="A5" s="45">
        <v>2</v>
      </c>
      <c r="B5" s="46">
        <v>1991</v>
      </c>
      <c r="C5" s="47" t="s">
        <v>5</v>
      </c>
      <c r="D5" s="69" t="s">
        <v>836</v>
      </c>
      <c r="E5" s="108">
        <v>802</v>
      </c>
      <c r="F5" s="109">
        <v>664</v>
      </c>
      <c r="G5" s="108">
        <v>2179</v>
      </c>
      <c r="H5" s="109">
        <v>1587</v>
      </c>
      <c r="I5" s="1">
        <v>2981</v>
      </c>
      <c r="J5" s="84">
        <v>2251</v>
      </c>
      <c r="K5" s="84">
        <v>5232</v>
      </c>
      <c r="L5" s="104">
        <v>132.43003109729011</v>
      </c>
      <c r="N5" s="108">
        <v>1466</v>
      </c>
      <c r="O5" s="109">
        <v>3766</v>
      </c>
      <c r="P5" s="109">
        <v>5232</v>
      </c>
      <c r="R5" s="45">
        <v>2</v>
      </c>
      <c r="S5" s="46">
        <v>1991</v>
      </c>
      <c r="T5" s="47" t="s">
        <v>5</v>
      </c>
      <c r="U5" s="108">
        <v>1466</v>
      </c>
      <c r="V5" s="108">
        <v>3766</v>
      </c>
      <c r="W5" s="108">
        <v>5232</v>
      </c>
    </row>
    <row r="6" spans="1:23" ht="16.5" thickTop="1" thickBot="1" x14ac:dyDescent="0.3">
      <c r="A6" s="45">
        <v>3</v>
      </c>
      <c r="B6" s="46">
        <v>1991</v>
      </c>
      <c r="C6" s="47" t="s">
        <v>7</v>
      </c>
      <c r="D6" s="69" t="s">
        <v>762</v>
      </c>
      <c r="E6" s="108">
        <v>969</v>
      </c>
      <c r="F6" s="109">
        <v>796</v>
      </c>
      <c r="G6" s="108">
        <v>1695</v>
      </c>
      <c r="H6" s="109">
        <v>1491</v>
      </c>
      <c r="I6" s="1">
        <v>2664</v>
      </c>
      <c r="J6" s="84">
        <v>2287</v>
      </c>
      <c r="K6" s="84">
        <v>4951</v>
      </c>
      <c r="L6" s="104">
        <v>116.4844774814167</v>
      </c>
      <c r="N6" s="108">
        <v>1765</v>
      </c>
      <c r="O6" s="109">
        <v>3186</v>
      </c>
      <c r="P6" s="109">
        <v>4951</v>
      </c>
      <c r="R6" s="45">
        <v>3</v>
      </c>
      <c r="S6" s="46">
        <v>1991</v>
      </c>
      <c r="T6" s="47" t="s">
        <v>7</v>
      </c>
      <c r="U6" s="108">
        <v>1765</v>
      </c>
      <c r="V6" s="108">
        <v>3186</v>
      </c>
      <c r="W6" s="108">
        <v>4951</v>
      </c>
    </row>
    <row r="7" spans="1:23" ht="27" thickTop="1" thickBot="1" x14ac:dyDescent="0.3">
      <c r="A7" s="45">
        <v>4</v>
      </c>
      <c r="B7" s="46">
        <v>1994</v>
      </c>
      <c r="C7" s="47" t="s">
        <v>9</v>
      </c>
      <c r="D7" s="69" t="s">
        <v>836</v>
      </c>
      <c r="E7" s="108">
        <v>865</v>
      </c>
      <c r="F7" s="109">
        <v>754</v>
      </c>
      <c r="G7" s="108">
        <v>2067</v>
      </c>
      <c r="H7" s="109">
        <v>2096</v>
      </c>
      <c r="I7" s="1">
        <v>2932</v>
      </c>
      <c r="J7" s="84">
        <v>2850</v>
      </c>
      <c r="K7" s="84">
        <v>5782</v>
      </c>
      <c r="L7" s="104">
        <v>102.87719298245615</v>
      </c>
      <c r="M7" s="64"/>
      <c r="N7" s="108">
        <v>1619</v>
      </c>
      <c r="O7" s="109">
        <v>4163</v>
      </c>
      <c r="P7" s="109">
        <v>5782</v>
      </c>
      <c r="Q7" s="64"/>
      <c r="R7" s="45">
        <v>4</v>
      </c>
      <c r="S7" s="46">
        <v>1994</v>
      </c>
      <c r="T7" s="47" t="s">
        <v>9</v>
      </c>
      <c r="U7" s="108">
        <v>1619</v>
      </c>
      <c r="V7" s="108">
        <v>4163</v>
      </c>
      <c r="W7" s="108">
        <v>5782</v>
      </c>
    </row>
    <row r="8" spans="1:23" ht="16.5" thickTop="1" thickBot="1" x14ac:dyDescent="0.3">
      <c r="A8" s="45">
        <v>5</v>
      </c>
      <c r="B8" s="46">
        <v>1994</v>
      </c>
      <c r="C8" s="47" t="s">
        <v>11</v>
      </c>
      <c r="D8" s="69" t="s">
        <v>761</v>
      </c>
      <c r="E8" s="108">
        <v>854</v>
      </c>
      <c r="F8" s="109">
        <v>801</v>
      </c>
      <c r="G8" s="108">
        <v>661</v>
      </c>
      <c r="H8" s="109">
        <v>704</v>
      </c>
      <c r="I8" s="1">
        <v>1515</v>
      </c>
      <c r="J8" s="84">
        <v>1505</v>
      </c>
      <c r="K8" s="84">
        <v>3020</v>
      </c>
      <c r="L8" s="104">
        <v>100.66445182724253</v>
      </c>
      <c r="N8" s="108">
        <v>1655</v>
      </c>
      <c r="O8" s="109">
        <v>1365</v>
      </c>
      <c r="P8" s="109">
        <v>3020</v>
      </c>
      <c r="R8" s="45">
        <v>5</v>
      </c>
      <c r="S8" s="46">
        <v>1994</v>
      </c>
      <c r="T8" s="47" t="s">
        <v>11</v>
      </c>
      <c r="U8" s="108">
        <v>1655</v>
      </c>
      <c r="V8" s="108">
        <v>1365</v>
      </c>
      <c r="W8" s="108">
        <v>3020</v>
      </c>
    </row>
    <row r="9" spans="1:23" ht="16.5" thickTop="1" thickBot="1" x14ac:dyDescent="0.3">
      <c r="A9" s="45">
        <v>6</v>
      </c>
      <c r="B9" s="46">
        <v>1994</v>
      </c>
      <c r="C9" s="47" t="s">
        <v>13</v>
      </c>
      <c r="D9" s="69" t="s">
        <v>768</v>
      </c>
      <c r="E9" s="108">
        <v>2332</v>
      </c>
      <c r="F9" s="109">
        <v>1172</v>
      </c>
      <c r="G9" s="108">
        <v>1840</v>
      </c>
      <c r="H9" s="109">
        <v>1016</v>
      </c>
      <c r="I9" s="1">
        <v>4172</v>
      </c>
      <c r="J9" s="84">
        <v>2188</v>
      </c>
      <c r="K9" s="84">
        <v>6360</v>
      </c>
      <c r="L9" s="104">
        <v>190.67641681901279</v>
      </c>
      <c r="M9" s="64"/>
      <c r="N9" s="108">
        <v>3504</v>
      </c>
      <c r="O9" s="109">
        <v>2856</v>
      </c>
      <c r="P9" s="109">
        <v>6360</v>
      </c>
      <c r="Q9" s="64"/>
      <c r="R9" s="45">
        <v>6</v>
      </c>
      <c r="S9" s="46">
        <v>1994</v>
      </c>
      <c r="T9" s="47" t="s">
        <v>13</v>
      </c>
      <c r="U9" s="108">
        <v>3504</v>
      </c>
      <c r="V9" s="108">
        <v>2856</v>
      </c>
      <c r="W9" s="108">
        <v>6360</v>
      </c>
    </row>
    <row r="10" spans="1:23" ht="16.5" thickTop="1" thickBot="1" x14ac:dyDescent="0.3">
      <c r="A10" s="45">
        <v>7</v>
      </c>
      <c r="B10" s="46">
        <v>1994</v>
      </c>
      <c r="C10" s="47" t="s">
        <v>15</v>
      </c>
      <c r="D10" s="69" t="s">
        <v>769</v>
      </c>
      <c r="E10" s="108">
        <v>968</v>
      </c>
      <c r="F10" s="109">
        <v>632</v>
      </c>
      <c r="G10" s="108">
        <v>2545</v>
      </c>
      <c r="H10" s="109">
        <v>1909</v>
      </c>
      <c r="I10" s="1">
        <v>3513</v>
      </c>
      <c r="J10" s="84">
        <v>2541</v>
      </c>
      <c r="K10" s="84">
        <v>6054</v>
      </c>
      <c r="L10" s="104">
        <v>138.25265643447463</v>
      </c>
      <c r="M10" s="64"/>
      <c r="N10" s="108">
        <v>1600</v>
      </c>
      <c r="O10" s="109">
        <v>4454</v>
      </c>
      <c r="P10" s="109">
        <v>6054</v>
      </c>
      <c r="Q10" s="64"/>
      <c r="R10" s="45">
        <v>7</v>
      </c>
      <c r="S10" s="46">
        <v>1994</v>
      </c>
      <c r="T10" s="47" t="s">
        <v>15</v>
      </c>
      <c r="U10" s="108">
        <v>1600</v>
      </c>
      <c r="V10" s="108">
        <v>4454</v>
      </c>
      <c r="W10" s="108">
        <v>6054</v>
      </c>
    </row>
    <row r="11" spans="1:23" ht="16.5" thickTop="1" thickBot="1" x14ac:dyDescent="0.3">
      <c r="A11" s="45">
        <v>8</v>
      </c>
      <c r="B11" s="46">
        <v>1995</v>
      </c>
      <c r="C11" s="47" t="s">
        <v>17</v>
      </c>
      <c r="D11" s="69" t="s">
        <v>837</v>
      </c>
      <c r="E11" s="108">
        <v>779</v>
      </c>
      <c r="F11" s="109">
        <v>439</v>
      </c>
      <c r="G11" s="108">
        <v>1057</v>
      </c>
      <c r="H11" s="109">
        <v>566</v>
      </c>
      <c r="I11" s="1">
        <v>1836</v>
      </c>
      <c r="J11" s="84">
        <v>1005</v>
      </c>
      <c r="K11" s="84">
        <v>2841</v>
      </c>
      <c r="L11" s="104">
        <v>182.68656716417911</v>
      </c>
      <c r="N11" s="108">
        <v>1218</v>
      </c>
      <c r="O11" s="109">
        <v>1623</v>
      </c>
      <c r="P11" s="109">
        <v>2841</v>
      </c>
      <c r="R11" s="45">
        <v>8</v>
      </c>
      <c r="S11" s="46">
        <v>1995</v>
      </c>
      <c r="T11" s="47" t="s">
        <v>17</v>
      </c>
      <c r="U11" s="108">
        <v>1218</v>
      </c>
      <c r="V11" s="108">
        <v>1623</v>
      </c>
      <c r="W11" s="108">
        <v>2841</v>
      </c>
    </row>
    <row r="12" spans="1:23" ht="16.5" thickTop="1" thickBot="1" x14ac:dyDescent="0.3">
      <c r="A12" s="45">
        <v>9</v>
      </c>
      <c r="B12" s="46">
        <v>1995</v>
      </c>
      <c r="C12" s="47" t="s">
        <v>19</v>
      </c>
      <c r="D12" s="69" t="s">
        <v>761</v>
      </c>
      <c r="E12" s="108">
        <v>1679</v>
      </c>
      <c r="F12" s="109">
        <v>1321</v>
      </c>
      <c r="G12" s="108">
        <v>3008</v>
      </c>
      <c r="H12" s="109">
        <v>2524</v>
      </c>
      <c r="I12" s="1">
        <v>4687</v>
      </c>
      <c r="J12" s="84">
        <v>3845</v>
      </c>
      <c r="K12" s="84">
        <v>8532</v>
      </c>
      <c r="L12" s="104">
        <v>121.89856957087126</v>
      </c>
      <c r="M12" s="64"/>
      <c r="N12" s="108">
        <v>3000</v>
      </c>
      <c r="O12" s="109">
        <v>5532</v>
      </c>
      <c r="P12" s="109">
        <v>8532</v>
      </c>
      <c r="Q12" s="64"/>
      <c r="R12" s="45">
        <v>9</v>
      </c>
      <c r="S12" s="46">
        <v>1995</v>
      </c>
      <c r="T12" s="47" t="s">
        <v>19</v>
      </c>
      <c r="U12" s="108">
        <v>3000</v>
      </c>
      <c r="V12" s="108">
        <v>5532</v>
      </c>
      <c r="W12" s="108">
        <v>8532</v>
      </c>
    </row>
    <row r="13" spans="1:23" ht="16.5" thickTop="1" thickBot="1" x14ac:dyDescent="0.3">
      <c r="A13" s="45">
        <v>10</v>
      </c>
      <c r="B13" s="46">
        <v>1995</v>
      </c>
      <c r="C13" s="47" t="s">
        <v>21</v>
      </c>
      <c r="D13" s="69" t="s">
        <v>762</v>
      </c>
      <c r="E13" s="108">
        <v>319</v>
      </c>
      <c r="F13" s="109">
        <v>579</v>
      </c>
      <c r="G13" s="108">
        <v>793</v>
      </c>
      <c r="H13" s="109">
        <v>1288</v>
      </c>
      <c r="I13" s="1">
        <v>1112</v>
      </c>
      <c r="J13" s="84">
        <v>1867</v>
      </c>
      <c r="K13" s="84">
        <v>2979</v>
      </c>
      <c r="L13" s="104">
        <v>59.560792715586494</v>
      </c>
      <c r="N13" s="108">
        <v>898</v>
      </c>
      <c r="O13" s="109">
        <v>2081</v>
      </c>
      <c r="P13" s="109">
        <v>2979</v>
      </c>
      <c r="R13" s="45">
        <v>10</v>
      </c>
      <c r="S13" s="46">
        <v>1995</v>
      </c>
      <c r="T13" s="47" t="s">
        <v>21</v>
      </c>
      <c r="U13" s="108">
        <v>898</v>
      </c>
      <c r="V13" s="108">
        <v>2081</v>
      </c>
      <c r="W13" s="108">
        <v>2979</v>
      </c>
    </row>
    <row r="14" spans="1:23" ht="16.5" thickTop="1" thickBot="1" x14ac:dyDescent="0.3">
      <c r="A14" s="45">
        <v>11</v>
      </c>
      <c r="B14" s="46">
        <v>1996</v>
      </c>
      <c r="C14" s="47" t="s">
        <v>23</v>
      </c>
      <c r="D14" s="69" t="s">
        <v>762</v>
      </c>
      <c r="E14" s="108">
        <v>1043</v>
      </c>
      <c r="F14" s="109">
        <v>757</v>
      </c>
      <c r="G14" s="108">
        <v>935</v>
      </c>
      <c r="H14" s="109">
        <v>672</v>
      </c>
      <c r="I14" s="1">
        <v>1978</v>
      </c>
      <c r="J14" s="84">
        <v>1429</v>
      </c>
      <c r="K14" s="84">
        <v>3407</v>
      </c>
      <c r="L14" s="104">
        <v>138.41847445766271</v>
      </c>
      <c r="N14" s="108">
        <v>1800</v>
      </c>
      <c r="O14" s="109">
        <v>1607</v>
      </c>
      <c r="P14" s="109">
        <v>3407</v>
      </c>
      <c r="R14" s="45">
        <v>11</v>
      </c>
      <c r="S14" s="46">
        <v>1996</v>
      </c>
      <c r="T14" s="47" t="s">
        <v>23</v>
      </c>
      <c r="U14" s="108">
        <v>1800</v>
      </c>
      <c r="V14" s="108">
        <v>1607</v>
      </c>
      <c r="W14" s="108">
        <v>3407</v>
      </c>
    </row>
    <row r="15" spans="1:23" ht="16.5" thickTop="1" thickBot="1" x14ac:dyDescent="0.3">
      <c r="A15" s="45">
        <v>12</v>
      </c>
      <c r="B15" s="46">
        <v>1996</v>
      </c>
      <c r="C15" s="47" t="s">
        <v>25</v>
      </c>
      <c r="D15" s="69" t="s">
        <v>774</v>
      </c>
      <c r="E15" s="108">
        <v>480</v>
      </c>
      <c r="F15" s="109">
        <v>305</v>
      </c>
      <c r="G15" s="108">
        <v>967</v>
      </c>
      <c r="H15" s="109">
        <v>828</v>
      </c>
      <c r="I15" s="1">
        <v>1447</v>
      </c>
      <c r="J15" s="84">
        <v>1133</v>
      </c>
      <c r="K15" s="84">
        <v>2580</v>
      </c>
      <c r="L15" s="104">
        <v>127.71403353927626</v>
      </c>
      <c r="N15" s="108">
        <v>785</v>
      </c>
      <c r="O15" s="109">
        <v>1795</v>
      </c>
      <c r="P15" s="109">
        <v>2580</v>
      </c>
      <c r="R15" s="45">
        <v>12</v>
      </c>
      <c r="S15" s="46">
        <v>1996</v>
      </c>
      <c r="T15" s="47" t="s">
        <v>25</v>
      </c>
      <c r="U15" s="108">
        <v>785</v>
      </c>
      <c r="V15" s="108">
        <v>1795</v>
      </c>
      <c r="W15" s="108">
        <v>2580</v>
      </c>
    </row>
    <row r="16" spans="1:23" ht="27" thickTop="1" thickBot="1" x14ac:dyDescent="0.3">
      <c r="A16" s="45">
        <v>13</v>
      </c>
      <c r="B16" s="46">
        <v>1996</v>
      </c>
      <c r="C16" s="47" t="s">
        <v>27</v>
      </c>
      <c r="D16" s="69" t="s">
        <v>836</v>
      </c>
      <c r="E16" s="108">
        <v>1052</v>
      </c>
      <c r="F16" s="109">
        <v>706</v>
      </c>
      <c r="G16" s="108">
        <v>2169</v>
      </c>
      <c r="H16" s="109">
        <v>1932</v>
      </c>
      <c r="I16" s="1">
        <v>3221</v>
      </c>
      <c r="J16" s="84">
        <v>2638</v>
      </c>
      <c r="K16" s="84">
        <v>5859</v>
      </c>
      <c r="L16" s="104">
        <v>122.10007581501137</v>
      </c>
      <c r="M16" s="64"/>
      <c r="N16" s="108">
        <v>1758</v>
      </c>
      <c r="O16" s="109">
        <v>4101</v>
      </c>
      <c r="P16" s="109">
        <v>5859</v>
      </c>
      <c r="Q16" s="64"/>
      <c r="R16" s="45">
        <v>13</v>
      </c>
      <c r="S16" s="46">
        <v>1996</v>
      </c>
      <c r="T16" s="47" t="s">
        <v>27</v>
      </c>
      <c r="U16" s="108">
        <v>1758</v>
      </c>
      <c r="V16" s="108">
        <v>4101</v>
      </c>
      <c r="W16" s="108">
        <v>5859</v>
      </c>
    </row>
    <row r="17" spans="1:23" ht="16.5" thickTop="1" thickBot="1" x14ac:dyDescent="0.3">
      <c r="A17" s="45">
        <v>14</v>
      </c>
      <c r="B17" s="46">
        <v>1996</v>
      </c>
      <c r="C17" s="47" t="s">
        <v>29</v>
      </c>
      <c r="D17" s="69" t="s">
        <v>768</v>
      </c>
      <c r="E17" s="108">
        <v>889</v>
      </c>
      <c r="F17" s="109">
        <v>675</v>
      </c>
      <c r="G17" s="108">
        <v>771</v>
      </c>
      <c r="H17" s="109">
        <v>624</v>
      </c>
      <c r="I17" s="1">
        <v>1660</v>
      </c>
      <c r="J17" s="84">
        <v>1299</v>
      </c>
      <c r="K17" s="84">
        <v>2959</v>
      </c>
      <c r="L17" s="104">
        <v>127.79060816012317</v>
      </c>
      <c r="N17" s="108">
        <v>1564</v>
      </c>
      <c r="O17" s="109">
        <v>1395</v>
      </c>
      <c r="P17" s="109">
        <v>2959</v>
      </c>
      <c r="R17" s="45">
        <v>14</v>
      </c>
      <c r="S17" s="46">
        <v>1996</v>
      </c>
      <c r="T17" s="47" t="s">
        <v>29</v>
      </c>
      <c r="U17" s="108">
        <v>1564</v>
      </c>
      <c r="V17" s="108">
        <v>1395</v>
      </c>
      <c r="W17" s="108">
        <v>2959</v>
      </c>
    </row>
    <row r="18" spans="1:23" ht="16.5" thickTop="1" thickBot="1" x14ac:dyDescent="0.3">
      <c r="A18" s="45">
        <v>15</v>
      </c>
      <c r="B18" s="46">
        <v>1996</v>
      </c>
      <c r="C18" s="47" t="s">
        <v>31</v>
      </c>
      <c r="D18" s="69" t="s">
        <v>776</v>
      </c>
      <c r="E18" s="108">
        <v>363</v>
      </c>
      <c r="F18" s="109">
        <v>281</v>
      </c>
      <c r="G18" s="108">
        <v>959</v>
      </c>
      <c r="H18" s="109">
        <v>707</v>
      </c>
      <c r="I18" s="1">
        <v>1322</v>
      </c>
      <c r="J18" s="84">
        <v>988</v>
      </c>
      <c r="K18" s="84">
        <v>2310</v>
      </c>
      <c r="L18" s="104">
        <v>133.80566801619435</v>
      </c>
      <c r="N18" s="108">
        <v>644</v>
      </c>
      <c r="O18" s="109">
        <v>1666</v>
      </c>
      <c r="P18" s="109">
        <v>2310</v>
      </c>
      <c r="R18" s="45">
        <v>15</v>
      </c>
      <c r="S18" s="46">
        <v>1996</v>
      </c>
      <c r="T18" s="47" t="s">
        <v>31</v>
      </c>
      <c r="U18" s="108">
        <v>644</v>
      </c>
      <c r="V18" s="108">
        <v>1666</v>
      </c>
      <c r="W18" s="108">
        <v>2310</v>
      </c>
    </row>
    <row r="19" spans="1:23" ht="16.5" thickTop="1" thickBot="1" x14ac:dyDescent="0.3">
      <c r="A19" s="45">
        <v>16</v>
      </c>
      <c r="B19" s="46">
        <v>1996</v>
      </c>
      <c r="C19" s="47" t="s">
        <v>33</v>
      </c>
      <c r="D19" s="69" t="s">
        <v>762</v>
      </c>
      <c r="E19" s="108">
        <v>418</v>
      </c>
      <c r="F19" s="109">
        <v>372</v>
      </c>
      <c r="G19" s="108">
        <v>918</v>
      </c>
      <c r="H19" s="109">
        <v>744</v>
      </c>
      <c r="I19" s="1">
        <v>1336</v>
      </c>
      <c r="J19" s="84">
        <v>1116</v>
      </c>
      <c r="K19" s="84">
        <v>2452</v>
      </c>
      <c r="L19" s="104">
        <v>119.71326164874552</v>
      </c>
      <c r="N19" s="108">
        <v>790</v>
      </c>
      <c r="O19" s="109">
        <v>1662</v>
      </c>
      <c r="P19" s="109">
        <v>2452</v>
      </c>
      <c r="R19" s="45">
        <v>16</v>
      </c>
      <c r="S19" s="46">
        <v>1996</v>
      </c>
      <c r="T19" s="47" t="s">
        <v>33</v>
      </c>
      <c r="U19" s="108">
        <v>790</v>
      </c>
      <c r="V19" s="108">
        <v>1662</v>
      </c>
      <c r="W19" s="108">
        <v>2452</v>
      </c>
    </row>
    <row r="20" spans="1:23" ht="16.5" thickTop="1" thickBot="1" x14ac:dyDescent="0.3">
      <c r="A20" s="45">
        <v>17</v>
      </c>
      <c r="B20" s="46">
        <v>1997</v>
      </c>
      <c r="C20" s="47" t="s">
        <v>35</v>
      </c>
      <c r="D20" s="69" t="s">
        <v>757</v>
      </c>
      <c r="E20" s="108">
        <v>399</v>
      </c>
      <c r="F20" s="109">
        <v>228</v>
      </c>
      <c r="G20" s="108">
        <v>649</v>
      </c>
      <c r="H20" s="109">
        <v>258</v>
      </c>
      <c r="I20" s="1">
        <v>1048</v>
      </c>
      <c r="J20" s="84">
        <v>486</v>
      </c>
      <c r="K20" s="84">
        <v>1534</v>
      </c>
      <c r="L20" s="104">
        <v>215.63786008230451</v>
      </c>
      <c r="N20" s="108">
        <v>627</v>
      </c>
      <c r="O20" s="109">
        <v>907</v>
      </c>
      <c r="P20" s="109">
        <v>1534</v>
      </c>
      <c r="R20" s="45">
        <v>17</v>
      </c>
      <c r="S20" s="46">
        <v>1997</v>
      </c>
      <c r="T20" s="47" t="s">
        <v>35</v>
      </c>
      <c r="U20" s="108">
        <v>627</v>
      </c>
      <c r="V20" s="108">
        <v>907</v>
      </c>
      <c r="W20" s="108">
        <v>1534</v>
      </c>
    </row>
    <row r="21" spans="1:23" ht="16.5" thickTop="1" thickBot="1" x14ac:dyDescent="0.3">
      <c r="A21" s="45">
        <v>18</v>
      </c>
      <c r="B21" s="46">
        <v>1997</v>
      </c>
      <c r="C21" s="47" t="s">
        <v>37</v>
      </c>
      <c r="D21" s="69" t="s">
        <v>770</v>
      </c>
      <c r="E21" s="108">
        <v>677</v>
      </c>
      <c r="F21" s="109">
        <v>512</v>
      </c>
      <c r="G21" s="108">
        <v>1057</v>
      </c>
      <c r="H21" s="109">
        <v>912</v>
      </c>
      <c r="I21" s="1">
        <v>1734</v>
      </c>
      <c r="J21" s="84">
        <v>1424</v>
      </c>
      <c r="K21" s="84">
        <v>3158</v>
      </c>
      <c r="L21" s="104">
        <v>121.76966292134833</v>
      </c>
      <c r="N21" s="108">
        <v>1189</v>
      </c>
      <c r="O21" s="109">
        <v>1969</v>
      </c>
      <c r="P21" s="109">
        <v>3158</v>
      </c>
      <c r="R21" s="45">
        <v>18</v>
      </c>
      <c r="S21" s="46">
        <v>1997</v>
      </c>
      <c r="T21" s="47" t="s">
        <v>37</v>
      </c>
      <c r="U21" s="108">
        <v>1189</v>
      </c>
      <c r="V21" s="108">
        <v>1969</v>
      </c>
      <c r="W21" s="108">
        <v>3158</v>
      </c>
    </row>
    <row r="22" spans="1:23" ht="16.5" thickTop="1" thickBot="1" x14ac:dyDescent="0.3">
      <c r="A22" s="45">
        <v>19</v>
      </c>
      <c r="B22" s="46">
        <v>1997</v>
      </c>
      <c r="C22" s="47" t="s">
        <v>39</v>
      </c>
      <c r="D22" s="69" t="s">
        <v>778</v>
      </c>
      <c r="E22" s="108">
        <v>775</v>
      </c>
      <c r="F22" s="109">
        <v>578</v>
      </c>
      <c r="G22" s="108">
        <v>760</v>
      </c>
      <c r="H22" s="109">
        <v>654</v>
      </c>
      <c r="I22" s="1">
        <v>1535</v>
      </c>
      <c r="J22" s="84">
        <v>1232</v>
      </c>
      <c r="K22" s="84">
        <v>2767</v>
      </c>
      <c r="L22" s="104">
        <v>124.59415584415585</v>
      </c>
      <c r="N22" s="108">
        <v>1353</v>
      </c>
      <c r="O22" s="109">
        <v>1414</v>
      </c>
      <c r="P22" s="109">
        <v>2767</v>
      </c>
      <c r="R22" s="45">
        <v>19</v>
      </c>
      <c r="S22" s="46">
        <v>1997</v>
      </c>
      <c r="T22" s="47" t="s">
        <v>39</v>
      </c>
      <c r="U22" s="108">
        <v>1353</v>
      </c>
      <c r="V22" s="108">
        <v>1414</v>
      </c>
      <c r="W22" s="108">
        <v>2767</v>
      </c>
    </row>
    <row r="23" spans="1:23" ht="16.5" thickTop="1" thickBot="1" x14ac:dyDescent="0.3">
      <c r="A23" s="45">
        <v>20</v>
      </c>
      <c r="B23" s="46">
        <v>1997</v>
      </c>
      <c r="C23" s="47" t="s">
        <v>41</v>
      </c>
      <c r="D23" s="69" t="s">
        <v>768</v>
      </c>
      <c r="E23" s="108">
        <v>300</v>
      </c>
      <c r="F23" s="109">
        <v>322</v>
      </c>
      <c r="G23" s="108">
        <v>447</v>
      </c>
      <c r="H23" s="109">
        <v>553</v>
      </c>
      <c r="I23" s="1">
        <v>747</v>
      </c>
      <c r="J23" s="84">
        <v>875</v>
      </c>
      <c r="K23" s="84">
        <v>1622</v>
      </c>
      <c r="L23" s="104">
        <v>85.371428571428581</v>
      </c>
      <c r="N23" s="108">
        <v>622</v>
      </c>
      <c r="O23" s="109">
        <v>1000</v>
      </c>
      <c r="P23" s="109">
        <v>1622</v>
      </c>
      <c r="R23" s="45">
        <v>20</v>
      </c>
      <c r="S23" s="46">
        <v>1997</v>
      </c>
      <c r="T23" s="47" t="s">
        <v>41</v>
      </c>
      <c r="U23" s="108">
        <v>622</v>
      </c>
      <c r="V23" s="108">
        <v>1000</v>
      </c>
      <c r="W23" s="108">
        <v>1622</v>
      </c>
    </row>
    <row r="24" spans="1:23" ht="16.5" thickTop="1" thickBot="1" x14ac:dyDescent="0.3">
      <c r="A24" s="45">
        <v>21</v>
      </c>
      <c r="B24" s="46">
        <v>1997</v>
      </c>
      <c r="C24" s="47" t="s">
        <v>43</v>
      </c>
      <c r="D24" s="69" t="s">
        <v>771</v>
      </c>
      <c r="E24" s="108">
        <v>759</v>
      </c>
      <c r="F24" s="109">
        <v>413</v>
      </c>
      <c r="G24" s="108">
        <v>968</v>
      </c>
      <c r="H24" s="109">
        <v>679</v>
      </c>
      <c r="I24" s="1">
        <v>1727</v>
      </c>
      <c r="J24" s="84">
        <v>1092</v>
      </c>
      <c r="K24" s="84">
        <v>2819</v>
      </c>
      <c r="L24" s="104">
        <v>158.15018315018315</v>
      </c>
      <c r="N24" s="108">
        <v>1172</v>
      </c>
      <c r="O24" s="109">
        <v>1647</v>
      </c>
      <c r="P24" s="109">
        <v>2819</v>
      </c>
      <c r="R24" s="45">
        <v>21</v>
      </c>
      <c r="S24" s="46">
        <v>1997</v>
      </c>
      <c r="T24" s="47" t="s">
        <v>43</v>
      </c>
      <c r="U24" s="108">
        <v>1172</v>
      </c>
      <c r="V24" s="108">
        <v>1647</v>
      </c>
      <c r="W24" s="108">
        <v>2819</v>
      </c>
    </row>
    <row r="25" spans="1:23" ht="16.5" thickTop="1" thickBot="1" x14ac:dyDescent="0.3">
      <c r="A25" s="45">
        <v>22</v>
      </c>
      <c r="B25" s="46">
        <v>1997</v>
      </c>
      <c r="C25" s="47" t="s">
        <v>45</v>
      </c>
      <c r="D25" s="69" t="s">
        <v>758</v>
      </c>
      <c r="E25" s="108">
        <v>549</v>
      </c>
      <c r="F25" s="109">
        <v>405</v>
      </c>
      <c r="G25" s="108">
        <v>1058</v>
      </c>
      <c r="H25" s="109">
        <v>913</v>
      </c>
      <c r="I25" s="1">
        <v>1607</v>
      </c>
      <c r="J25" s="84">
        <v>1318</v>
      </c>
      <c r="K25" s="84">
        <v>2925</v>
      </c>
      <c r="L25" s="104">
        <v>121.92716236722308</v>
      </c>
      <c r="N25" s="108">
        <v>954</v>
      </c>
      <c r="O25" s="109">
        <v>1971</v>
      </c>
      <c r="P25" s="109">
        <v>2925</v>
      </c>
      <c r="R25" s="45">
        <v>22</v>
      </c>
      <c r="S25" s="46">
        <v>1997</v>
      </c>
      <c r="T25" s="47" t="s">
        <v>45</v>
      </c>
      <c r="U25" s="108">
        <v>954</v>
      </c>
      <c r="V25" s="108">
        <v>1971</v>
      </c>
      <c r="W25" s="108">
        <v>2925</v>
      </c>
    </row>
    <row r="26" spans="1:23" ht="16.5" thickTop="1" thickBot="1" x14ac:dyDescent="0.3">
      <c r="A26" s="45">
        <v>23</v>
      </c>
      <c r="B26" s="46">
        <v>1997</v>
      </c>
      <c r="C26" s="47" t="s">
        <v>47</v>
      </c>
      <c r="D26" s="69" t="s">
        <v>762</v>
      </c>
      <c r="E26" s="108">
        <v>353</v>
      </c>
      <c r="F26" s="109">
        <v>399</v>
      </c>
      <c r="G26" s="108">
        <v>761</v>
      </c>
      <c r="H26" s="109">
        <v>898</v>
      </c>
      <c r="I26" s="1">
        <v>1114</v>
      </c>
      <c r="J26" s="84">
        <v>1297</v>
      </c>
      <c r="K26" s="84">
        <v>2411</v>
      </c>
      <c r="L26" s="104">
        <v>85.890516576715498</v>
      </c>
      <c r="N26" s="108">
        <v>752</v>
      </c>
      <c r="O26" s="109">
        <v>1659</v>
      </c>
      <c r="P26" s="109">
        <v>2411</v>
      </c>
      <c r="R26" s="45">
        <v>23</v>
      </c>
      <c r="S26" s="46">
        <v>1997</v>
      </c>
      <c r="T26" s="47" t="s">
        <v>47</v>
      </c>
      <c r="U26" s="108">
        <v>752</v>
      </c>
      <c r="V26" s="108">
        <v>1659</v>
      </c>
      <c r="W26" s="108">
        <v>2411</v>
      </c>
    </row>
    <row r="27" spans="1:23" ht="27" thickTop="1" thickBot="1" x14ac:dyDescent="0.3">
      <c r="A27" s="45">
        <v>24</v>
      </c>
      <c r="B27" s="46">
        <v>1997</v>
      </c>
      <c r="C27" s="47" t="s">
        <v>49</v>
      </c>
      <c r="D27" s="69" t="s">
        <v>836</v>
      </c>
      <c r="E27" s="108">
        <v>206</v>
      </c>
      <c r="F27" s="109">
        <v>227</v>
      </c>
      <c r="G27" s="108">
        <v>532</v>
      </c>
      <c r="H27" s="109">
        <v>486</v>
      </c>
      <c r="I27" s="1">
        <v>738</v>
      </c>
      <c r="J27" s="84">
        <v>713</v>
      </c>
      <c r="K27" s="84">
        <v>1451</v>
      </c>
      <c r="L27" s="104">
        <v>103.50631136044881</v>
      </c>
      <c r="N27" s="108">
        <v>433</v>
      </c>
      <c r="O27" s="109">
        <v>1018</v>
      </c>
      <c r="P27" s="109">
        <v>1451</v>
      </c>
      <c r="R27" s="45">
        <v>24</v>
      </c>
      <c r="S27" s="46">
        <v>1997</v>
      </c>
      <c r="T27" s="47" t="s">
        <v>49</v>
      </c>
      <c r="U27" s="108">
        <v>433</v>
      </c>
      <c r="V27" s="108">
        <v>1018</v>
      </c>
      <c r="W27" s="108">
        <v>1451</v>
      </c>
    </row>
    <row r="28" spans="1:23" ht="16.5" thickTop="1" thickBot="1" x14ac:dyDescent="0.3">
      <c r="A28" s="45">
        <v>25</v>
      </c>
      <c r="B28" s="46">
        <v>1998</v>
      </c>
      <c r="C28" s="47" t="s">
        <v>51</v>
      </c>
      <c r="D28" s="69" t="s">
        <v>777</v>
      </c>
      <c r="E28" s="108">
        <v>588</v>
      </c>
      <c r="F28" s="109">
        <v>405</v>
      </c>
      <c r="G28" s="108">
        <v>549</v>
      </c>
      <c r="H28" s="109">
        <v>437</v>
      </c>
      <c r="I28" s="1">
        <v>1137</v>
      </c>
      <c r="J28" s="84">
        <v>842</v>
      </c>
      <c r="K28" s="84">
        <v>1979</v>
      </c>
      <c r="L28" s="104">
        <v>135.03562945368171</v>
      </c>
      <c r="N28" s="108">
        <v>993</v>
      </c>
      <c r="O28" s="109">
        <v>986</v>
      </c>
      <c r="P28" s="109">
        <v>1979</v>
      </c>
      <c r="R28" s="45">
        <v>25</v>
      </c>
      <c r="S28" s="46">
        <v>1998</v>
      </c>
      <c r="T28" s="47" t="s">
        <v>51</v>
      </c>
      <c r="U28" s="108">
        <v>993</v>
      </c>
      <c r="V28" s="108">
        <v>986</v>
      </c>
      <c r="W28" s="108">
        <v>1979</v>
      </c>
    </row>
    <row r="29" spans="1:23" ht="16.5" thickTop="1" thickBot="1" x14ac:dyDescent="0.3">
      <c r="A29" s="45">
        <v>26</v>
      </c>
      <c r="B29" s="46">
        <v>1998</v>
      </c>
      <c r="C29" s="47" t="s">
        <v>53</v>
      </c>
      <c r="D29" s="69" t="s">
        <v>766</v>
      </c>
      <c r="E29" s="108">
        <v>738</v>
      </c>
      <c r="F29" s="109">
        <v>430</v>
      </c>
      <c r="G29" s="108">
        <v>1678</v>
      </c>
      <c r="H29" s="109">
        <v>724</v>
      </c>
      <c r="I29" s="1">
        <v>2416</v>
      </c>
      <c r="J29" s="84">
        <v>1154</v>
      </c>
      <c r="K29" s="84">
        <v>3570</v>
      </c>
      <c r="L29" s="104">
        <v>209.35875216637783</v>
      </c>
      <c r="N29" s="108">
        <v>1168</v>
      </c>
      <c r="O29" s="109">
        <v>2402</v>
      </c>
      <c r="P29" s="109">
        <v>3570</v>
      </c>
      <c r="R29" s="45">
        <v>26</v>
      </c>
      <c r="S29" s="46">
        <v>1998</v>
      </c>
      <c r="T29" s="47" t="s">
        <v>53</v>
      </c>
      <c r="U29" s="108">
        <v>1168</v>
      </c>
      <c r="V29" s="108">
        <v>2402</v>
      </c>
      <c r="W29" s="108">
        <v>3570</v>
      </c>
    </row>
    <row r="30" spans="1:23" ht="16.5" thickTop="1" thickBot="1" x14ac:dyDescent="0.3">
      <c r="A30" s="45">
        <v>27</v>
      </c>
      <c r="B30" s="46">
        <v>1998</v>
      </c>
      <c r="C30" s="47" t="s">
        <v>55</v>
      </c>
      <c r="D30" s="69" t="s">
        <v>773</v>
      </c>
      <c r="E30" s="108">
        <v>963</v>
      </c>
      <c r="F30" s="109">
        <v>470</v>
      </c>
      <c r="G30" s="108">
        <v>1331</v>
      </c>
      <c r="H30" s="109">
        <v>827</v>
      </c>
      <c r="I30" s="1">
        <v>2294</v>
      </c>
      <c r="J30" s="84">
        <v>1297</v>
      </c>
      <c r="K30" s="84">
        <v>3591</v>
      </c>
      <c r="L30" s="104">
        <v>176.86969930609098</v>
      </c>
      <c r="N30" s="108">
        <v>1433</v>
      </c>
      <c r="O30" s="109">
        <v>2158</v>
      </c>
      <c r="P30" s="109">
        <v>3591</v>
      </c>
      <c r="R30" s="45">
        <v>27</v>
      </c>
      <c r="S30" s="46">
        <v>1998</v>
      </c>
      <c r="T30" s="47" t="s">
        <v>55</v>
      </c>
      <c r="U30" s="108">
        <v>1433</v>
      </c>
      <c r="V30" s="108">
        <v>2158</v>
      </c>
      <c r="W30" s="108">
        <v>3591</v>
      </c>
    </row>
    <row r="31" spans="1:23" ht="16.5" thickTop="1" thickBot="1" x14ac:dyDescent="0.3">
      <c r="A31" s="45">
        <v>28</v>
      </c>
      <c r="B31" s="46">
        <v>1998</v>
      </c>
      <c r="C31" s="47" t="s">
        <v>57</v>
      </c>
      <c r="D31" s="69" t="s">
        <v>768</v>
      </c>
      <c r="E31" s="108">
        <v>1199</v>
      </c>
      <c r="F31" s="109">
        <v>777</v>
      </c>
      <c r="G31" s="108">
        <v>894</v>
      </c>
      <c r="H31" s="109">
        <v>613</v>
      </c>
      <c r="I31" s="1">
        <v>2093</v>
      </c>
      <c r="J31" s="84">
        <v>1390</v>
      </c>
      <c r="K31" s="84">
        <v>3483</v>
      </c>
      <c r="L31" s="104">
        <v>150.57553956834533</v>
      </c>
      <c r="N31" s="108">
        <v>1976</v>
      </c>
      <c r="O31" s="109">
        <v>1507</v>
      </c>
      <c r="P31" s="109">
        <v>3483</v>
      </c>
      <c r="R31" s="45">
        <v>28</v>
      </c>
      <c r="S31" s="46">
        <v>1998</v>
      </c>
      <c r="T31" s="47" t="s">
        <v>57</v>
      </c>
      <c r="U31" s="108">
        <v>1976</v>
      </c>
      <c r="V31" s="108">
        <v>1507</v>
      </c>
      <c r="W31" s="108">
        <v>3483</v>
      </c>
    </row>
    <row r="32" spans="1:23" ht="16.5" thickTop="1" thickBot="1" x14ac:dyDescent="0.3">
      <c r="A32" s="45">
        <v>29</v>
      </c>
      <c r="B32" s="46">
        <v>1998</v>
      </c>
      <c r="C32" s="47" t="s">
        <v>59</v>
      </c>
      <c r="D32" s="69" t="s">
        <v>763</v>
      </c>
      <c r="E32" s="108">
        <v>560</v>
      </c>
      <c r="F32" s="109">
        <v>281</v>
      </c>
      <c r="G32" s="108">
        <v>2099</v>
      </c>
      <c r="H32" s="109">
        <v>922</v>
      </c>
      <c r="I32" s="1">
        <v>2659</v>
      </c>
      <c r="J32" s="84">
        <v>1203</v>
      </c>
      <c r="K32" s="84">
        <v>3862</v>
      </c>
      <c r="L32" s="104">
        <v>221.03075644222776</v>
      </c>
      <c r="N32" s="108">
        <v>841</v>
      </c>
      <c r="O32" s="109">
        <v>3021</v>
      </c>
      <c r="P32" s="109">
        <v>3862</v>
      </c>
      <c r="R32" s="45">
        <v>29</v>
      </c>
      <c r="S32" s="46">
        <v>1998</v>
      </c>
      <c r="T32" s="47" t="s">
        <v>59</v>
      </c>
      <c r="U32" s="108">
        <v>841</v>
      </c>
      <c r="V32" s="108">
        <v>3021</v>
      </c>
      <c r="W32" s="108">
        <v>3862</v>
      </c>
    </row>
    <row r="33" spans="1:23" ht="16.5" thickTop="1" thickBot="1" x14ac:dyDescent="0.3">
      <c r="A33" s="45">
        <v>30</v>
      </c>
      <c r="B33" s="46">
        <v>1998</v>
      </c>
      <c r="C33" s="47" t="s">
        <v>61</v>
      </c>
      <c r="D33" s="69" t="s">
        <v>773</v>
      </c>
      <c r="E33" s="108">
        <v>715</v>
      </c>
      <c r="F33" s="109">
        <v>378</v>
      </c>
      <c r="G33" s="108">
        <v>498</v>
      </c>
      <c r="H33" s="109">
        <v>312</v>
      </c>
      <c r="I33" s="1">
        <v>1213</v>
      </c>
      <c r="J33" s="84">
        <v>690</v>
      </c>
      <c r="K33" s="84">
        <v>1903</v>
      </c>
      <c r="L33" s="104">
        <v>175.79710144927537</v>
      </c>
      <c r="N33" s="108">
        <v>1093</v>
      </c>
      <c r="O33" s="109">
        <v>810</v>
      </c>
      <c r="P33" s="109">
        <v>1903</v>
      </c>
      <c r="R33" s="45">
        <v>30</v>
      </c>
      <c r="S33" s="46">
        <v>1998</v>
      </c>
      <c r="T33" s="47" t="s">
        <v>61</v>
      </c>
      <c r="U33" s="108">
        <v>1093</v>
      </c>
      <c r="V33" s="108">
        <v>810</v>
      </c>
      <c r="W33" s="108">
        <v>1903</v>
      </c>
    </row>
    <row r="34" spans="1:23" ht="16.5" thickTop="1" thickBot="1" x14ac:dyDescent="0.3">
      <c r="A34" s="45">
        <v>31</v>
      </c>
      <c r="B34" s="46">
        <v>1998</v>
      </c>
      <c r="C34" s="47" t="s">
        <v>63</v>
      </c>
      <c r="D34" s="69" t="s">
        <v>837</v>
      </c>
      <c r="E34" s="108">
        <v>797</v>
      </c>
      <c r="F34" s="109">
        <v>499</v>
      </c>
      <c r="G34" s="108">
        <v>581</v>
      </c>
      <c r="H34" s="109">
        <v>334</v>
      </c>
      <c r="I34" s="1">
        <v>1378</v>
      </c>
      <c r="J34" s="84">
        <v>833</v>
      </c>
      <c r="K34" s="84">
        <v>2211</v>
      </c>
      <c r="L34" s="104">
        <v>165.42617046818728</v>
      </c>
      <c r="N34" s="108">
        <v>1296</v>
      </c>
      <c r="O34" s="109">
        <v>915</v>
      </c>
      <c r="P34" s="109">
        <v>2211</v>
      </c>
      <c r="R34" s="45">
        <v>31</v>
      </c>
      <c r="S34" s="46">
        <v>1998</v>
      </c>
      <c r="T34" s="47" t="s">
        <v>63</v>
      </c>
      <c r="U34" s="108">
        <v>1296</v>
      </c>
      <c r="V34" s="108">
        <v>915</v>
      </c>
      <c r="W34" s="108">
        <v>2211</v>
      </c>
    </row>
    <row r="35" spans="1:23" ht="16.5" thickTop="1" thickBot="1" x14ac:dyDescent="0.3">
      <c r="A35" s="45">
        <v>32</v>
      </c>
      <c r="B35" s="46">
        <v>1998</v>
      </c>
      <c r="C35" s="47" t="s">
        <v>65</v>
      </c>
      <c r="D35" s="69" t="s">
        <v>769</v>
      </c>
      <c r="E35" s="108">
        <v>550</v>
      </c>
      <c r="F35" s="109">
        <v>432</v>
      </c>
      <c r="G35" s="108">
        <v>1259</v>
      </c>
      <c r="H35" s="109">
        <v>1008</v>
      </c>
      <c r="I35" s="1">
        <v>1809</v>
      </c>
      <c r="J35" s="84">
        <v>1440</v>
      </c>
      <c r="K35" s="84">
        <v>3249</v>
      </c>
      <c r="L35" s="104">
        <v>125.62500000000001</v>
      </c>
      <c r="N35" s="108">
        <v>982</v>
      </c>
      <c r="O35" s="109">
        <v>2267</v>
      </c>
      <c r="P35" s="109">
        <v>3249</v>
      </c>
      <c r="R35" s="45">
        <v>32</v>
      </c>
      <c r="S35" s="46">
        <v>1998</v>
      </c>
      <c r="T35" s="47" t="s">
        <v>65</v>
      </c>
      <c r="U35" s="108">
        <v>982</v>
      </c>
      <c r="V35" s="108">
        <v>2267</v>
      </c>
      <c r="W35" s="108">
        <v>3249</v>
      </c>
    </row>
    <row r="36" spans="1:23" ht="16.5" thickTop="1" thickBot="1" x14ac:dyDescent="0.3">
      <c r="A36" s="45">
        <v>33</v>
      </c>
      <c r="B36" s="46">
        <v>1998</v>
      </c>
      <c r="C36" s="47" t="s">
        <v>67</v>
      </c>
      <c r="D36" s="69" t="s">
        <v>766</v>
      </c>
      <c r="E36" s="108">
        <v>3020</v>
      </c>
      <c r="F36" s="109">
        <v>1593</v>
      </c>
      <c r="G36" s="108">
        <v>14</v>
      </c>
      <c r="H36" s="109">
        <v>4</v>
      </c>
      <c r="I36" s="1">
        <v>3034</v>
      </c>
      <c r="J36" s="84">
        <v>1597</v>
      </c>
      <c r="K36" s="84">
        <v>4631</v>
      </c>
      <c r="L36" s="104">
        <v>189.9812147777082</v>
      </c>
      <c r="N36" s="108">
        <v>4613</v>
      </c>
      <c r="O36" s="109">
        <v>18</v>
      </c>
      <c r="P36" s="109">
        <v>4631</v>
      </c>
      <c r="R36" s="45">
        <v>33</v>
      </c>
      <c r="S36" s="46">
        <v>1998</v>
      </c>
      <c r="T36" s="47" t="s">
        <v>67</v>
      </c>
      <c r="U36" s="108">
        <v>4613</v>
      </c>
      <c r="V36" s="108">
        <v>18</v>
      </c>
      <c r="W36" s="108">
        <v>4631</v>
      </c>
    </row>
    <row r="37" spans="1:23" ht="16.5" thickTop="1" thickBot="1" x14ac:dyDescent="0.3">
      <c r="A37" s="45">
        <v>34</v>
      </c>
      <c r="B37" s="46">
        <v>1998</v>
      </c>
      <c r="C37" s="47" t="s">
        <v>69</v>
      </c>
      <c r="D37" s="69" t="s">
        <v>761</v>
      </c>
      <c r="E37" s="108">
        <v>588</v>
      </c>
      <c r="F37" s="109">
        <v>634</v>
      </c>
      <c r="G37" s="108">
        <v>466</v>
      </c>
      <c r="H37" s="109">
        <v>553</v>
      </c>
      <c r="I37" s="1">
        <v>1054</v>
      </c>
      <c r="J37" s="84">
        <v>1187</v>
      </c>
      <c r="K37" s="84">
        <v>2241</v>
      </c>
      <c r="L37" s="104">
        <v>88.79528222409435</v>
      </c>
      <c r="N37" s="108">
        <v>1222</v>
      </c>
      <c r="O37" s="109">
        <v>1019</v>
      </c>
      <c r="P37" s="109">
        <v>2241</v>
      </c>
      <c r="R37" s="45">
        <v>34</v>
      </c>
      <c r="S37" s="46">
        <v>1998</v>
      </c>
      <c r="T37" s="47" t="s">
        <v>69</v>
      </c>
      <c r="U37" s="108">
        <v>1222</v>
      </c>
      <c r="V37" s="108">
        <v>1019</v>
      </c>
      <c r="W37" s="108">
        <v>2241</v>
      </c>
    </row>
    <row r="38" spans="1:23" ht="16.5" thickTop="1" thickBot="1" x14ac:dyDescent="0.3">
      <c r="A38" s="45">
        <v>35</v>
      </c>
      <c r="B38" s="46">
        <v>1998</v>
      </c>
      <c r="C38" s="47" t="s">
        <v>71</v>
      </c>
      <c r="D38" s="69" t="s">
        <v>755</v>
      </c>
      <c r="E38" s="108">
        <v>927</v>
      </c>
      <c r="F38" s="109">
        <v>534</v>
      </c>
      <c r="G38" s="108">
        <v>1614</v>
      </c>
      <c r="H38" s="109">
        <v>997</v>
      </c>
      <c r="I38" s="1">
        <v>2541</v>
      </c>
      <c r="J38" s="84">
        <v>1531</v>
      </c>
      <c r="K38" s="84">
        <v>4072</v>
      </c>
      <c r="L38" s="104">
        <v>165.96995427824953</v>
      </c>
      <c r="N38" s="108">
        <v>1461</v>
      </c>
      <c r="O38" s="109">
        <v>2611</v>
      </c>
      <c r="P38" s="109">
        <v>4072</v>
      </c>
      <c r="R38" s="45">
        <v>35</v>
      </c>
      <c r="S38" s="46">
        <v>1998</v>
      </c>
      <c r="T38" s="47" t="s">
        <v>71</v>
      </c>
      <c r="U38" s="108">
        <v>1461</v>
      </c>
      <c r="V38" s="108">
        <v>2611</v>
      </c>
      <c r="W38" s="108">
        <v>4072</v>
      </c>
    </row>
    <row r="39" spans="1:23" ht="16.5" thickTop="1" thickBot="1" x14ac:dyDescent="0.3">
      <c r="A39" s="45">
        <v>36</v>
      </c>
      <c r="B39" s="46">
        <v>1998</v>
      </c>
      <c r="C39" s="47" t="s">
        <v>73</v>
      </c>
      <c r="D39" s="69" t="s">
        <v>837</v>
      </c>
      <c r="E39" s="108">
        <v>1175</v>
      </c>
      <c r="F39" s="109">
        <v>437</v>
      </c>
      <c r="G39" s="108">
        <v>1519</v>
      </c>
      <c r="H39" s="109">
        <v>674</v>
      </c>
      <c r="I39" s="1">
        <v>2694</v>
      </c>
      <c r="J39" s="84">
        <v>1111</v>
      </c>
      <c r="K39" s="84">
        <v>3805</v>
      </c>
      <c r="L39" s="104">
        <v>242.48424842484249</v>
      </c>
      <c r="N39" s="108">
        <v>1612</v>
      </c>
      <c r="O39" s="109">
        <v>2193</v>
      </c>
      <c r="P39" s="109">
        <v>3805</v>
      </c>
      <c r="R39" s="45">
        <v>36</v>
      </c>
      <c r="S39" s="46">
        <v>1998</v>
      </c>
      <c r="T39" s="47" t="s">
        <v>73</v>
      </c>
      <c r="U39" s="108">
        <v>1612</v>
      </c>
      <c r="V39" s="108">
        <v>2193</v>
      </c>
      <c r="W39" s="108">
        <v>3805</v>
      </c>
    </row>
    <row r="40" spans="1:23" ht="16.5" thickTop="1" thickBot="1" x14ac:dyDescent="0.3">
      <c r="A40" s="45">
        <v>37</v>
      </c>
      <c r="B40" s="46">
        <v>1999</v>
      </c>
      <c r="C40" s="47" t="s">
        <v>75</v>
      </c>
      <c r="D40" s="69" t="s">
        <v>759</v>
      </c>
      <c r="E40" s="108">
        <v>1092</v>
      </c>
      <c r="F40" s="109">
        <v>1057</v>
      </c>
      <c r="G40" s="108">
        <v>3503</v>
      </c>
      <c r="H40" s="109">
        <v>2667</v>
      </c>
      <c r="I40" s="1">
        <v>4595</v>
      </c>
      <c r="J40" s="84">
        <v>3724</v>
      </c>
      <c r="K40" s="84">
        <v>8319</v>
      </c>
      <c r="L40" s="104">
        <v>123.38882921589689</v>
      </c>
      <c r="M40" s="64"/>
      <c r="N40" s="108">
        <v>2149</v>
      </c>
      <c r="O40" s="109">
        <v>6170</v>
      </c>
      <c r="P40" s="109">
        <v>8319</v>
      </c>
      <c r="Q40" s="64"/>
      <c r="R40" s="45">
        <v>37</v>
      </c>
      <c r="S40" s="46">
        <v>1999</v>
      </c>
      <c r="T40" s="47" t="s">
        <v>75</v>
      </c>
      <c r="U40" s="108">
        <v>2149</v>
      </c>
      <c r="V40" s="108">
        <v>6170</v>
      </c>
      <c r="W40" s="108">
        <v>8319</v>
      </c>
    </row>
    <row r="41" spans="1:23" ht="16.5" thickTop="1" thickBot="1" x14ac:dyDescent="0.3">
      <c r="A41" s="45">
        <v>38</v>
      </c>
      <c r="B41" s="46">
        <v>1999</v>
      </c>
      <c r="C41" s="47" t="s">
        <v>77</v>
      </c>
      <c r="D41" s="69" t="s">
        <v>838</v>
      </c>
      <c r="E41" s="108">
        <v>1015</v>
      </c>
      <c r="F41" s="109">
        <v>738</v>
      </c>
      <c r="G41" s="108">
        <v>1006</v>
      </c>
      <c r="H41" s="109">
        <v>659</v>
      </c>
      <c r="I41" s="1">
        <v>2021</v>
      </c>
      <c r="J41" s="84">
        <v>1397</v>
      </c>
      <c r="K41" s="84">
        <v>3418</v>
      </c>
      <c r="L41" s="104">
        <v>144.6671438797423</v>
      </c>
      <c r="N41" s="108">
        <v>1753</v>
      </c>
      <c r="O41" s="109">
        <v>1665</v>
      </c>
      <c r="P41" s="109">
        <v>3418</v>
      </c>
      <c r="R41" s="45">
        <v>38</v>
      </c>
      <c r="S41" s="46">
        <v>1999</v>
      </c>
      <c r="T41" s="47" t="s">
        <v>77</v>
      </c>
      <c r="U41" s="108">
        <v>1753</v>
      </c>
      <c r="V41" s="108">
        <v>1665</v>
      </c>
      <c r="W41" s="108">
        <v>3418</v>
      </c>
    </row>
    <row r="42" spans="1:23" ht="16.5" thickTop="1" thickBot="1" x14ac:dyDescent="0.3">
      <c r="A42" s="45">
        <v>39</v>
      </c>
      <c r="B42" s="46">
        <v>2000</v>
      </c>
      <c r="C42" s="47" t="s">
        <v>79</v>
      </c>
      <c r="D42" s="69" t="s">
        <v>759</v>
      </c>
      <c r="E42" s="108">
        <v>744</v>
      </c>
      <c r="F42" s="109">
        <v>263</v>
      </c>
      <c r="G42" s="108">
        <v>2564</v>
      </c>
      <c r="H42" s="109">
        <v>1196</v>
      </c>
      <c r="I42" s="1">
        <v>3308</v>
      </c>
      <c r="J42" s="84">
        <v>1459</v>
      </c>
      <c r="K42" s="84">
        <v>4767</v>
      </c>
      <c r="L42" s="104">
        <v>226.73063742289239</v>
      </c>
      <c r="N42" s="108">
        <v>1007</v>
      </c>
      <c r="O42" s="109">
        <v>3760</v>
      </c>
      <c r="P42" s="109">
        <v>4767</v>
      </c>
      <c r="R42" s="45">
        <v>39</v>
      </c>
      <c r="S42" s="46">
        <v>2000</v>
      </c>
      <c r="T42" s="47" t="s">
        <v>79</v>
      </c>
      <c r="U42" s="108">
        <v>1007</v>
      </c>
      <c r="V42" s="108">
        <v>3760</v>
      </c>
      <c r="W42" s="108">
        <v>4767</v>
      </c>
    </row>
    <row r="43" spans="1:23" ht="16.5" thickTop="1" thickBot="1" x14ac:dyDescent="0.3">
      <c r="A43" s="45">
        <v>40</v>
      </c>
      <c r="B43" s="46">
        <v>2000</v>
      </c>
      <c r="C43" s="47" t="s">
        <v>81</v>
      </c>
      <c r="D43" s="69" t="s">
        <v>764</v>
      </c>
      <c r="E43" s="108">
        <v>1150</v>
      </c>
      <c r="F43" s="109">
        <v>787</v>
      </c>
      <c r="G43" s="108">
        <v>1030</v>
      </c>
      <c r="H43" s="109">
        <v>829</v>
      </c>
      <c r="I43" s="1">
        <v>2180</v>
      </c>
      <c r="J43" s="84">
        <v>1616</v>
      </c>
      <c r="K43" s="84">
        <v>3796</v>
      </c>
      <c r="L43" s="104">
        <v>134.9009900990099</v>
      </c>
      <c r="N43" s="108">
        <v>1937</v>
      </c>
      <c r="O43" s="109">
        <v>1859</v>
      </c>
      <c r="P43" s="109">
        <v>3796</v>
      </c>
      <c r="R43" s="45">
        <v>40</v>
      </c>
      <c r="S43" s="46">
        <v>2000</v>
      </c>
      <c r="T43" s="47" t="s">
        <v>81</v>
      </c>
      <c r="U43" s="108">
        <v>1937</v>
      </c>
      <c r="V43" s="108">
        <v>1859</v>
      </c>
      <c r="W43" s="108">
        <v>3796</v>
      </c>
    </row>
    <row r="44" spans="1:23" ht="16.5" thickTop="1" thickBot="1" x14ac:dyDescent="0.3">
      <c r="A44" s="45">
        <v>41</v>
      </c>
      <c r="B44" s="46">
        <v>2000</v>
      </c>
      <c r="C44" s="47" t="s">
        <v>83</v>
      </c>
      <c r="D44" s="69" t="s">
        <v>839</v>
      </c>
      <c r="E44" s="108">
        <v>636</v>
      </c>
      <c r="F44" s="109">
        <v>444</v>
      </c>
      <c r="G44" s="108">
        <v>574</v>
      </c>
      <c r="H44" s="109">
        <v>353</v>
      </c>
      <c r="I44" s="1">
        <v>1210</v>
      </c>
      <c r="J44" s="84">
        <v>797</v>
      </c>
      <c r="K44" s="84">
        <v>2007</v>
      </c>
      <c r="L44" s="104">
        <v>151.81932245922206</v>
      </c>
      <c r="N44" s="108">
        <v>1080</v>
      </c>
      <c r="O44" s="109">
        <v>927</v>
      </c>
      <c r="P44" s="109">
        <v>2007</v>
      </c>
      <c r="R44" s="45">
        <v>41</v>
      </c>
      <c r="S44" s="46">
        <v>2000</v>
      </c>
      <c r="T44" s="47" t="s">
        <v>83</v>
      </c>
      <c r="U44" s="108">
        <v>1080</v>
      </c>
      <c r="V44" s="108">
        <v>927</v>
      </c>
      <c r="W44" s="108">
        <v>2007</v>
      </c>
    </row>
    <row r="45" spans="1:23" ht="16.5" thickTop="1" thickBot="1" x14ac:dyDescent="0.3">
      <c r="A45" s="45">
        <v>42</v>
      </c>
      <c r="B45" s="46">
        <v>2000</v>
      </c>
      <c r="C45" s="47" t="s">
        <v>85</v>
      </c>
      <c r="D45" s="69" t="s">
        <v>754</v>
      </c>
      <c r="E45" s="108">
        <v>827</v>
      </c>
      <c r="F45" s="109">
        <v>668</v>
      </c>
      <c r="G45" s="108">
        <v>683</v>
      </c>
      <c r="H45" s="109">
        <v>578</v>
      </c>
      <c r="I45" s="1">
        <v>1510</v>
      </c>
      <c r="J45" s="84">
        <v>1246</v>
      </c>
      <c r="K45" s="84">
        <v>2756</v>
      </c>
      <c r="L45" s="104">
        <v>121.18780096308186</v>
      </c>
      <c r="N45" s="108">
        <v>1495</v>
      </c>
      <c r="O45" s="109">
        <v>1261</v>
      </c>
      <c r="P45" s="109">
        <v>2756</v>
      </c>
      <c r="R45" s="45">
        <v>42</v>
      </c>
      <c r="S45" s="46">
        <v>2000</v>
      </c>
      <c r="T45" s="47" t="s">
        <v>85</v>
      </c>
      <c r="U45" s="108">
        <v>1495</v>
      </c>
      <c r="V45" s="108">
        <v>1261</v>
      </c>
      <c r="W45" s="108">
        <v>2756</v>
      </c>
    </row>
    <row r="46" spans="1:23" ht="16.5" thickTop="1" thickBot="1" x14ac:dyDescent="0.3">
      <c r="A46" s="45">
        <v>43</v>
      </c>
      <c r="B46" s="46">
        <v>2000</v>
      </c>
      <c r="C46" s="47" t="s">
        <v>87</v>
      </c>
      <c r="D46" s="69" t="s">
        <v>838</v>
      </c>
      <c r="E46" s="108">
        <v>306</v>
      </c>
      <c r="F46" s="109">
        <v>262</v>
      </c>
      <c r="G46" s="108">
        <v>214</v>
      </c>
      <c r="H46" s="109">
        <v>158</v>
      </c>
      <c r="I46" s="1">
        <v>520</v>
      </c>
      <c r="J46" s="84">
        <v>420</v>
      </c>
      <c r="K46" s="84">
        <v>940</v>
      </c>
      <c r="L46" s="104">
        <v>123.80952380952381</v>
      </c>
      <c r="N46" s="108">
        <v>568</v>
      </c>
      <c r="O46" s="109">
        <v>372</v>
      </c>
      <c r="P46" s="109">
        <v>940</v>
      </c>
      <c r="R46" s="45">
        <v>43</v>
      </c>
      <c r="S46" s="46">
        <v>2000</v>
      </c>
      <c r="T46" s="47" t="s">
        <v>87</v>
      </c>
      <c r="U46" s="108">
        <v>568</v>
      </c>
      <c r="V46" s="108">
        <v>372</v>
      </c>
      <c r="W46" s="108">
        <v>940</v>
      </c>
    </row>
    <row r="47" spans="1:23" ht="16.5" thickTop="1" thickBot="1" x14ac:dyDescent="0.3">
      <c r="A47" s="45">
        <v>44</v>
      </c>
      <c r="B47" s="46">
        <v>2000</v>
      </c>
      <c r="C47" s="47" t="s">
        <v>89</v>
      </c>
      <c r="D47" s="69" t="s">
        <v>775</v>
      </c>
      <c r="E47" s="108">
        <v>513</v>
      </c>
      <c r="F47" s="109">
        <v>236</v>
      </c>
      <c r="G47" s="108">
        <v>1381</v>
      </c>
      <c r="H47" s="109">
        <v>786</v>
      </c>
      <c r="I47" s="1">
        <v>1894</v>
      </c>
      <c r="J47" s="84">
        <v>1022</v>
      </c>
      <c r="K47" s="84">
        <v>2916</v>
      </c>
      <c r="L47" s="104">
        <v>185.32289628180038</v>
      </c>
      <c r="N47" s="108">
        <v>749</v>
      </c>
      <c r="O47" s="109">
        <v>2167</v>
      </c>
      <c r="P47" s="109">
        <v>2916</v>
      </c>
      <c r="R47" s="45">
        <v>44</v>
      </c>
      <c r="S47" s="46">
        <v>2000</v>
      </c>
      <c r="T47" s="47" t="s">
        <v>89</v>
      </c>
      <c r="U47" s="108">
        <v>749</v>
      </c>
      <c r="V47" s="108">
        <v>2167</v>
      </c>
      <c r="W47" s="108">
        <v>2916</v>
      </c>
    </row>
    <row r="48" spans="1:23" ht="16.5" thickTop="1" thickBot="1" x14ac:dyDescent="0.3">
      <c r="A48" s="45">
        <v>45</v>
      </c>
      <c r="B48" s="46">
        <v>2001</v>
      </c>
      <c r="C48" s="47" t="s">
        <v>91</v>
      </c>
      <c r="D48" s="69" t="s">
        <v>775</v>
      </c>
      <c r="E48" s="108">
        <v>1017</v>
      </c>
      <c r="F48" s="109">
        <v>491</v>
      </c>
      <c r="G48" s="108">
        <v>1168</v>
      </c>
      <c r="H48" s="109">
        <v>816</v>
      </c>
      <c r="I48" s="1">
        <v>2185</v>
      </c>
      <c r="J48" s="84">
        <v>1307</v>
      </c>
      <c r="K48" s="84">
        <v>3492</v>
      </c>
      <c r="L48" s="104">
        <v>167.17674062739096</v>
      </c>
      <c r="N48" s="108">
        <v>1508</v>
      </c>
      <c r="O48" s="109">
        <v>1984</v>
      </c>
      <c r="P48" s="109">
        <v>3492</v>
      </c>
      <c r="R48" s="45">
        <v>45</v>
      </c>
      <c r="S48" s="46">
        <v>2001</v>
      </c>
      <c r="T48" s="47" t="s">
        <v>91</v>
      </c>
      <c r="U48" s="108">
        <v>1508</v>
      </c>
      <c r="V48" s="108">
        <v>1984</v>
      </c>
      <c r="W48" s="108">
        <v>3492</v>
      </c>
    </row>
    <row r="49" spans="1:23" ht="16.5" thickTop="1" thickBot="1" x14ac:dyDescent="0.3">
      <c r="A49" s="45">
        <v>46</v>
      </c>
      <c r="B49" s="46">
        <v>2001</v>
      </c>
      <c r="C49" s="47" t="s">
        <v>93</v>
      </c>
      <c r="D49" s="69" t="s">
        <v>765</v>
      </c>
      <c r="E49" s="108">
        <v>2010</v>
      </c>
      <c r="F49" s="109">
        <v>1634</v>
      </c>
      <c r="G49" s="108">
        <v>0</v>
      </c>
      <c r="H49" s="109">
        <v>0</v>
      </c>
      <c r="I49" s="1">
        <v>2010</v>
      </c>
      <c r="J49" s="84">
        <v>1634</v>
      </c>
      <c r="K49" s="84">
        <v>3644</v>
      </c>
      <c r="L49" s="104">
        <v>123.01101591187272</v>
      </c>
      <c r="N49" s="108">
        <v>3644</v>
      </c>
      <c r="O49" s="109">
        <v>0</v>
      </c>
      <c r="P49" s="109">
        <v>3644</v>
      </c>
      <c r="R49" s="45">
        <v>46</v>
      </c>
      <c r="S49" s="46">
        <v>2001</v>
      </c>
      <c r="T49" s="47" t="s">
        <v>93</v>
      </c>
      <c r="U49" s="108">
        <v>3644</v>
      </c>
      <c r="V49" s="108">
        <v>0</v>
      </c>
      <c r="W49" s="108">
        <v>3644</v>
      </c>
    </row>
    <row r="50" spans="1:23" ht="16.5" thickTop="1" thickBot="1" x14ac:dyDescent="0.3">
      <c r="A50" s="45">
        <v>47</v>
      </c>
      <c r="B50" s="46">
        <v>2001</v>
      </c>
      <c r="C50" s="47" t="s">
        <v>95</v>
      </c>
      <c r="D50" s="69" t="s">
        <v>837</v>
      </c>
      <c r="E50" s="108">
        <v>904</v>
      </c>
      <c r="F50" s="109">
        <v>535</v>
      </c>
      <c r="G50" s="108">
        <v>734</v>
      </c>
      <c r="H50" s="109">
        <v>448</v>
      </c>
      <c r="I50" s="1">
        <v>1638</v>
      </c>
      <c r="J50" s="84">
        <v>983</v>
      </c>
      <c r="K50" s="84">
        <v>2621</v>
      </c>
      <c r="L50" s="104">
        <v>166.6327568667345</v>
      </c>
      <c r="N50" s="108">
        <v>1439</v>
      </c>
      <c r="O50" s="109">
        <v>1182</v>
      </c>
      <c r="P50" s="109">
        <v>2621</v>
      </c>
      <c r="R50" s="45">
        <v>47</v>
      </c>
      <c r="S50" s="46">
        <v>2001</v>
      </c>
      <c r="T50" s="47" t="s">
        <v>95</v>
      </c>
      <c r="U50" s="108">
        <v>1439</v>
      </c>
      <c r="V50" s="108">
        <v>1182</v>
      </c>
      <c r="W50" s="108">
        <v>2621</v>
      </c>
    </row>
    <row r="51" spans="1:23" ht="27" thickTop="1" thickBot="1" x14ac:dyDescent="0.3">
      <c r="A51" s="45">
        <v>48</v>
      </c>
      <c r="B51" s="46">
        <v>2001</v>
      </c>
      <c r="C51" s="47" t="s">
        <v>97</v>
      </c>
      <c r="D51" s="69" t="s">
        <v>836</v>
      </c>
      <c r="E51" s="108">
        <v>1424</v>
      </c>
      <c r="F51" s="109">
        <v>1101</v>
      </c>
      <c r="G51" s="108">
        <v>1542</v>
      </c>
      <c r="H51" s="109">
        <v>1193</v>
      </c>
      <c r="I51" s="1">
        <v>2966</v>
      </c>
      <c r="J51" s="84">
        <v>2294</v>
      </c>
      <c r="K51" s="84">
        <v>5260</v>
      </c>
      <c r="L51" s="104">
        <v>129.29380993897124</v>
      </c>
      <c r="N51" s="108">
        <v>2525</v>
      </c>
      <c r="O51" s="109">
        <v>2735</v>
      </c>
      <c r="P51" s="109">
        <v>5260</v>
      </c>
      <c r="R51" s="45">
        <v>48</v>
      </c>
      <c r="S51" s="46">
        <v>2001</v>
      </c>
      <c r="T51" s="47" t="s">
        <v>97</v>
      </c>
      <c r="U51" s="108">
        <v>2525</v>
      </c>
      <c r="V51" s="108">
        <v>2735</v>
      </c>
      <c r="W51" s="108">
        <v>5260</v>
      </c>
    </row>
    <row r="52" spans="1:23" ht="16.5" thickTop="1" thickBot="1" x14ac:dyDescent="0.3">
      <c r="A52" s="45">
        <v>49</v>
      </c>
      <c r="B52" s="46">
        <v>2002</v>
      </c>
      <c r="C52" s="47" t="s">
        <v>99</v>
      </c>
      <c r="D52" s="69" t="s">
        <v>775</v>
      </c>
      <c r="E52" s="108">
        <v>722</v>
      </c>
      <c r="F52" s="109">
        <v>646</v>
      </c>
      <c r="G52" s="108">
        <v>1076</v>
      </c>
      <c r="H52" s="109">
        <v>725</v>
      </c>
      <c r="I52" s="1">
        <v>1798</v>
      </c>
      <c r="J52" s="84">
        <v>1371</v>
      </c>
      <c r="K52" s="84">
        <v>3169</v>
      </c>
      <c r="L52" s="104">
        <v>131.14514952589352</v>
      </c>
      <c r="N52" s="108">
        <v>1368</v>
      </c>
      <c r="O52" s="109">
        <v>1801</v>
      </c>
      <c r="P52" s="109">
        <v>3169</v>
      </c>
      <c r="R52" s="45">
        <v>49</v>
      </c>
      <c r="S52" s="46">
        <v>2002</v>
      </c>
      <c r="T52" s="47" t="s">
        <v>99</v>
      </c>
      <c r="U52" s="108">
        <v>1368</v>
      </c>
      <c r="V52" s="108">
        <v>1801</v>
      </c>
      <c r="W52" s="108">
        <v>3169</v>
      </c>
    </row>
    <row r="53" spans="1:23" ht="16.5" thickTop="1" thickBot="1" x14ac:dyDescent="0.3">
      <c r="A53" s="45">
        <v>50</v>
      </c>
      <c r="B53" s="46">
        <v>2002</v>
      </c>
      <c r="C53" s="47" t="s">
        <v>101</v>
      </c>
      <c r="D53" s="69" t="s">
        <v>765</v>
      </c>
      <c r="E53" s="108">
        <v>250</v>
      </c>
      <c r="F53" s="109">
        <v>271</v>
      </c>
      <c r="G53" s="108">
        <v>254</v>
      </c>
      <c r="H53" s="109">
        <v>245</v>
      </c>
      <c r="I53" s="1">
        <v>504</v>
      </c>
      <c r="J53" s="84">
        <v>516</v>
      </c>
      <c r="K53" s="84">
        <v>1020</v>
      </c>
      <c r="L53" s="104">
        <v>97.674418604651152</v>
      </c>
      <c r="N53" s="108">
        <v>521</v>
      </c>
      <c r="O53" s="109">
        <v>499</v>
      </c>
      <c r="P53" s="109">
        <v>1020</v>
      </c>
      <c r="R53" s="45">
        <v>50</v>
      </c>
      <c r="S53" s="46">
        <v>2002</v>
      </c>
      <c r="T53" s="47" t="s">
        <v>101</v>
      </c>
      <c r="U53" s="108">
        <v>521</v>
      </c>
      <c r="V53" s="108">
        <v>499</v>
      </c>
      <c r="W53" s="108">
        <v>1020</v>
      </c>
    </row>
    <row r="54" spans="1:23" ht="16.5" thickTop="1" thickBot="1" x14ac:dyDescent="0.3">
      <c r="A54" s="45">
        <v>51</v>
      </c>
      <c r="B54" s="46">
        <v>2002</v>
      </c>
      <c r="C54" s="47" t="s">
        <v>103</v>
      </c>
      <c r="D54" s="69" t="s">
        <v>775</v>
      </c>
      <c r="E54" s="108">
        <v>449</v>
      </c>
      <c r="F54" s="109">
        <v>345</v>
      </c>
      <c r="G54" s="108">
        <v>1242</v>
      </c>
      <c r="H54" s="109">
        <v>1071</v>
      </c>
      <c r="I54" s="1">
        <v>1691</v>
      </c>
      <c r="J54" s="84">
        <v>1416</v>
      </c>
      <c r="K54" s="84">
        <v>3107</v>
      </c>
      <c r="L54" s="104">
        <v>119.42090395480224</v>
      </c>
      <c r="N54" s="108">
        <v>794</v>
      </c>
      <c r="O54" s="109">
        <v>2313</v>
      </c>
      <c r="P54" s="109">
        <v>3107</v>
      </c>
      <c r="R54" s="45">
        <v>51</v>
      </c>
      <c r="S54" s="46">
        <v>2002</v>
      </c>
      <c r="T54" s="47" t="s">
        <v>103</v>
      </c>
      <c r="U54" s="108">
        <v>794</v>
      </c>
      <c r="V54" s="108">
        <v>2313</v>
      </c>
      <c r="W54" s="108">
        <v>3107</v>
      </c>
    </row>
    <row r="55" spans="1:23" ht="16.5" thickTop="1" thickBot="1" x14ac:dyDescent="0.3">
      <c r="A55" s="45">
        <v>52</v>
      </c>
      <c r="B55" s="46">
        <v>2002</v>
      </c>
      <c r="C55" s="47" t="s">
        <v>105</v>
      </c>
      <c r="D55" s="69" t="s">
        <v>773</v>
      </c>
      <c r="E55" s="108">
        <v>325</v>
      </c>
      <c r="F55" s="109">
        <v>115</v>
      </c>
      <c r="G55" s="108">
        <v>501</v>
      </c>
      <c r="H55" s="109">
        <v>268</v>
      </c>
      <c r="I55" s="1">
        <v>826</v>
      </c>
      <c r="J55" s="84">
        <v>383</v>
      </c>
      <c r="K55" s="84">
        <v>1209</v>
      </c>
      <c r="L55" s="104">
        <v>215.6657963446475</v>
      </c>
      <c r="N55" s="108">
        <v>440</v>
      </c>
      <c r="O55" s="109">
        <v>769</v>
      </c>
      <c r="P55" s="109">
        <v>1209</v>
      </c>
      <c r="R55" s="45">
        <v>52</v>
      </c>
      <c r="S55" s="46">
        <v>2002</v>
      </c>
      <c r="T55" s="47" t="s">
        <v>105</v>
      </c>
      <c r="U55" s="108">
        <v>440</v>
      </c>
      <c r="V55" s="108">
        <v>769</v>
      </c>
      <c r="W55" s="108">
        <v>1209</v>
      </c>
    </row>
    <row r="56" spans="1:23" ht="16.5" thickTop="1" thickBot="1" x14ac:dyDescent="0.3">
      <c r="A56" s="45">
        <v>53</v>
      </c>
      <c r="B56" s="46">
        <v>2002</v>
      </c>
      <c r="C56" s="47" t="s">
        <v>107</v>
      </c>
      <c r="D56" s="69" t="s">
        <v>768</v>
      </c>
      <c r="E56" s="108">
        <v>514</v>
      </c>
      <c r="F56" s="109">
        <v>465</v>
      </c>
      <c r="G56" s="108">
        <v>1060</v>
      </c>
      <c r="H56" s="109">
        <v>1080</v>
      </c>
      <c r="I56" s="1">
        <v>1574</v>
      </c>
      <c r="J56" s="84">
        <v>1545</v>
      </c>
      <c r="K56" s="84">
        <v>3119</v>
      </c>
      <c r="L56" s="104">
        <v>101.8770226537217</v>
      </c>
      <c r="N56" s="108">
        <v>979</v>
      </c>
      <c r="O56" s="109">
        <v>2140</v>
      </c>
      <c r="P56" s="109">
        <v>3119</v>
      </c>
      <c r="R56" s="45">
        <v>53</v>
      </c>
      <c r="S56" s="46">
        <v>2002</v>
      </c>
      <c r="T56" s="47" t="s">
        <v>107</v>
      </c>
      <c r="U56" s="108">
        <v>979</v>
      </c>
      <c r="V56" s="108">
        <v>2140</v>
      </c>
      <c r="W56" s="108">
        <v>3119</v>
      </c>
    </row>
    <row r="57" spans="1:23" ht="16.5" thickTop="1" thickBot="1" x14ac:dyDescent="0.3">
      <c r="A57" s="45">
        <v>54</v>
      </c>
      <c r="B57" s="46">
        <v>2002</v>
      </c>
      <c r="C57" s="47" t="s">
        <v>109</v>
      </c>
      <c r="D57" s="69" t="s">
        <v>763</v>
      </c>
      <c r="E57" s="108">
        <v>109</v>
      </c>
      <c r="F57" s="109">
        <v>66</v>
      </c>
      <c r="G57" s="108">
        <v>524</v>
      </c>
      <c r="H57" s="109">
        <v>324</v>
      </c>
      <c r="I57" s="1">
        <v>633</v>
      </c>
      <c r="J57" s="84">
        <v>390</v>
      </c>
      <c r="K57" s="84">
        <v>1023</v>
      </c>
      <c r="L57" s="104">
        <v>162.30769230769232</v>
      </c>
      <c r="N57" s="108">
        <v>175</v>
      </c>
      <c r="O57" s="109">
        <v>848</v>
      </c>
      <c r="P57" s="109">
        <v>1023</v>
      </c>
      <c r="R57" s="45">
        <v>54</v>
      </c>
      <c r="S57" s="46">
        <v>2002</v>
      </c>
      <c r="T57" s="47" t="s">
        <v>109</v>
      </c>
      <c r="U57" s="108">
        <v>175</v>
      </c>
      <c r="V57" s="108">
        <v>848</v>
      </c>
      <c r="W57" s="108">
        <v>1023</v>
      </c>
    </row>
    <row r="58" spans="1:23" ht="16.5" thickTop="1" thickBot="1" x14ac:dyDescent="0.3">
      <c r="A58" s="45">
        <v>55</v>
      </c>
      <c r="B58" s="46" t="s">
        <v>706</v>
      </c>
      <c r="C58" s="47" t="s">
        <v>111</v>
      </c>
      <c r="D58" s="69" t="s">
        <v>778</v>
      </c>
      <c r="E58" s="108">
        <v>624</v>
      </c>
      <c r="F58" s="109">
        <v>517</v>
      </c>
      <c r="G58" s="108">
        <v>531</v>
      </c>
      <c r="H58" s="109">
        <v>441</v>
      </c>
      <c r="I58" s="1">
        <v>1155</v>
      </c>
      <c r="J58" s="84">
        <v>958</v>
      </c>
      <c r="K58" s="84">
        <v>2113</v>
      </c>
      <c r="L58" s="104">
        <v>120.56367432150313</v>
      </c>
      <c r="N58" s="108">
        <v>1141</v>
      </c>
      <c r="O58" s="109">
        <v>972</v>
      </c>
      <c r="P58" s="109">
        <v>2113</v>
      </c>
      <c r="R58" s="45">
        <v>55</v>
      </c>
      <c r="S58" s="46" t="s">
        <v>706</v>
      </c>
      <c r="T58" s="47" t="s">
        <v>111</v>
      </c>
      <c r="U58" s="108">
        <v>1141</v>
      </c>
      <c r="V58" s="108">
        <v>972</v>
      </c>
      <c r="W58" s="108">
        <v>2113</v>
      </c>
    </row>
    <row r="59" spans="1:23" ht="16.5" thickTop="1" thickBot="1" x14ac:dyDescent="0.3">
      <c r="A59" s="45">
        <v>56</v>
      </c>
      <c r="B59" s="46" t="s">
        <v>706</v>
      </c>
      <c r="C59" s="47" t="s">
        <v>113</v>
      </c>
      <c r="D59" s="69" t="s">
        <v>840</v>
      </c>
      <c r="E59" s="108">
        <v>497</v>
      </c>
      <c r="F59" s="109">
        <v>223</v>
      </c>
      <c r="G59" s="108">
        <v>689</v>
      </c>
      <c r="H59" s="109">
        <v>308</v>
      </c>
      <c r="I59" s="1">
        <v>1186</v>
      </c>
      <c r="J59" s="84">
        <v>531</v>
      </c>
      <c r="K59" s="84">
        <v>1717</v>
      </c>
      <c r="L59" s="104">
        <v>223.35216572504712</v>
      </c>
      <c r="N59" s="108">
        <v>720</v>
      </c>
      <c r="O59" s="109">
        <v>997</v>
      </c>
      <c r="P59" s="109">
        <v>1717</v>
      </c>
      <c r="R59" s="45">
        <v>56</v>
      </c>
      <c r="S59" s="46" t="s">
        <v>706</v>
      </c>
      <c r="T59" s="47" t="s">
        <v>113</v>
      </c>
      <c r="U59" s="108">
        <v>720</v>
      </c>
      <c r="V59" s="108">
        <v>997</v>
      </c>
      <c r="W59" s="108">
        <v>1717</v>
      </c>
    </row>
    <row r="60" spans="1:23" ht="16.5" thickTop="1" thickBot="1" x14ac:dyDescent="0.3">
      <c r="A60" s="45">
        <v>57</v>
      </c>
      <c r="B60" s="46" t="s">
        <v>706</v>
      </c>
      <c r="C60" s="47" t="s">
        <v>115</v>
      </c>
      <c r="D60" s="69" t="s">
        <v>774</v>
      </c>
      <c r="E60" s="108">
        <v>100</v>
      </c>
      <c r="F60" s="109">
        <v>96</v>
      </c>
      <c r="G60" s="108">
        <v>297</v>
      </c>
      <c r="H60" s="109">
        <v>310</v>
      </c>
      <c r="I60" s="1">
        <v>397</v>
      </c>
      <c r="J60" s="84">
        <v>406</v>
      </c>
      <c r="K60" s="84">
        <v>803</v>
      </c>
      <c r="L60" s="104">
        <v>97.783251231527089</v>
      </c>
      <c r="N60" s="108">
        <v>196</v>
      </c>
      <c r="O60" s="109">
        <v>607</v>
      </c>
      <c r="P60" s="109">
        <v>803</v>
      </c>
      <c r="R60" s="45">
        <v>57</v>
      </c>
      <c r="S60" s="46" t="s">
        <v>706</v>
      </c>
      <c r="T60" s="47" t="s">
        <v>115</v>
      </c>
      <c r="U60" s="108">
        <v>196</v>
      </c>
      <c r="V60" s="108">
        <v>607</v>
      </c>
      <c r="W60" s="108">
        <v>803</v>
      </c>
    </row>
    <row r="61" spans="1:23" ht="16.5" thickTop="1" thickBot="1" x14ac:dyDescent="0.3">
      <c r="A61" s="45">
        <v>58</v>
      </c>
      <c r="B61" s="46">
        <v>2004</v>
      </c>
      <c r="C61" s="47" t="s">
        <v>117</v>
      </c>
      <c r="D61" s="69" t="s">
        <v>765</v>
      </c>
      <c r="E61" s="108">
        <v>385</v>
      </c>
      <c r="F61" s="109">
        <v>317</v>
      </c>
      <c r="G61" s="108">
        <v>315</v>
      </c>
      <c r="H61" s="109">
        <v>324</v>
      </c>
      <c r="I61" s="1">
        <v>700</v>
      </c>
      <c r="J61" s="84">
        <v>641</v>
      </c>
      <c r="K61" s="84">
        <v>1341</v>
      </c>
      <c r="L61" s="104">
        <v>109.20436817472698</v>
      </c>
      <c r="N61" s="108">
        <v>702</v>
      </c>
      <c r="O61" s="109">
        <v>639</v>
      </c>
      <c r="P61" s="109">
        <v>1341</v>
      </c>
      <c r="R61" s="45">
        <v>58</v>
      </c>
      <c r="S61" s="46">
        <v>2004</v>
      </c>
      <c r="T61" s="47" t="s">
        <v>117</v>
      </c>
      <c r="U61" s="108">
        <v>702</v>
      </c>
      <c r="V61" s="108">
        <v>639</v>
      </c>
      <c r="W61" s="108">
        <v>1341</v>
      </c>
    </row>
    <row r="62" spans="1:23" ht="16.5" thickTop="1" thickBot="1" x14ac:dyDescent="0.3">
      <c r="A62" s="45">
        <v>59</v>
      </c>
      <c r="B62" s="46">
        <v>2004</v>
      </c>
      <c r="C62" s="47" t="s">
        <v>119</v>
      </c>
      <c r="D62" s="69" t="s">
        <v>840</v>
      </c>
      <c r="E62" s="108">
        <v>1025</v>
      </c>
      <c r="F62" s="109">
        <v>768</v>
      </c>
      <c r="G62" s="108">
        <v>2354</v>
      </c>
      <c r="H62" s="109">
        <v>1813</v>
      </c>
      <c r="I62" s="1">
        <v>3379</v>
      </c>
      <c r="J62" s="84">
        <v>2581</v>
      </c>
      <c r="K62" s="84">
        <v>5960</v>
      </c>
      <c r="L62" s="104">
        <v>130.91824874079813</v>
      </c>
      <c r="M62" s="64"/>
      <c r="N62" s="108">
        <v>1793</v>
      </c>
      <c r="O62" s="109">
        <v>4167</v>
      </c>
      <c r="P62" s="109">
        <v>5960</v>
      </c>
      <c r="Q62" s="64"/>
      <c r="R62" s="45">
        <v>59</v>
      </c>
      <c r="S62" s="46">
        <v>2004</v>
      </c>
      <c r="T62" s="47" t="s">
        <v>119</v>
      </c>
      <c r="U62" s="108">
        <v>1793</v>
      </c>
      <c r="V62" s="108">
        <v>4167</v>
      </c>
      <c r="W62" s="108">
        <v>5960</v>
      </c>
    </row>
    <row r="63" spans="1:23" ht="16.5" thickTop="1" thickBot="1" x14ac:dyDescent="0.3">
      <c r="A63" s="45">
        <v>60</v>
      </c>
      <c r="B63" s="46">
        <v>2004</v>
      </c>
      <c r="C63" s="47" t="s">
        <v>121</v>
      </c>
      <c r="D63" s="69" t="s">
        <v>770</v>
      </c>
      <c r="E63" s="108">
        <v>293</v>
      </c>
      <c r="F63" s="109">
        <v>200</v>
      </c>
      <c r="G63" s="108">
        <v>333</v>
      </c>
      <c r="H63" s="109">
        <v>253</v>
      </c>
      <c r="I63" s="1">
        <v>626</v>
      </c>
      <c r="J63" s="84">
        <v>453</v>
      </c>
      <c r="K63" s="84">
        <v>1079</v>
      </c>
      <c r="L63" s="104">
        <v>138.18984547461369</v>
      </c>
      <c r="N63" s="108">
        <v>493</v>
      </c>
      <c r="O63" s="109">
        <v>586</v>
      </c>
      <c r="P63" s="109">
        <v>1079</v>
      </c>
      <c r="R63" s="45">
        <v>60</v>
      </c>
      <c r="S63" s="46">
        <v>2004</v>
      </c>
      <c r="T63" s="47" t="s">
        <v>121</v>
      </c>
      <c r="U63" s="108">
        <v>493</v>
      </c>
      <c r="V63" s="108">
        <v>586</v>
      </c>
      <c r="W63" s="108">
        <v>1079</v>
      </c>
    </row>
    <row r="64" spans="1:23" ht="16.5" thickTop="1" thickBot="1" x14ac:dyDescent="0.3">
      <c r="A64" s="45">
        <v>61</v>
      </c>
      <c r="B64" s="46">
        <v>2006</v>
      </c>
      <c r="C64" s="47" t="s">
        <v>123</v>
      </c>
      <c r="D64" s="69" t="s">
        <v>840</v>
      </c>
      <c r="E64" s="108">
        <v>246</v>
      </c>
      <c r="F64" s="109">
        <v>283</v>
      </c>
      <c r="G64" s="108">
        <v>405</v>
      </c>
      <c r="H64" s="109">
        <v>427</v>
      </c>
      <c r="I64" s="1">
        <v>651</v>
      </c>
      <c r="J64" s="84">
        <v>710</v>
      </c>
      <c r="K64" s="84">
        <v>1361</v>
      </c>
      <c r="L64" s="104">
        <v>91.690140845070417</v>
      </c>
      <c r="N64" s="108">
        <v>529</v>
      </c>
      <c r="O64" s="109">
        <v>832</v>
      </c>
      <c r="P64" s="109">
        <v>1361</v>
      </c>
      <c r="R64" s="45">
        <v>61</v>
      </c>
      <c r="S64" s="46">
        <v>2006</v>
      </c>
      <c r="T64" s="47" t="s">
        <v>123</v>
      </c>
      <c r="U64" s="108">
        <v>529</v>
      </c>
      <c r="V64" s="108">
        <v>832</v>
      </c>
      <c r="W64" s="108">
        <v>1361</v>
      </c>
    </row>
    <row r="65" spans="1:23" ht="16.5" thickTop="1" thickBot="1" x14ac:dyDescent="0.3">
      <c r="A65" s="45">
        <v>62</v>
      </c>
      <c r="B65" s="46">
        <v>2007</v>
      </c>
      <c r="C65" s="47" t="s">
        <v>125</v>
      </c>
      <c r="D65" s="69" t="s">
        <v>768</v>
      </c>
      <c r="E65" s="108">
        <v>88</v>
      </c>
      <c r="F65" s="109">
        <v>71</v>
      </c>
      <c r="G65" s="108">
        <v>228</v>
      </c>
      <c r="H65" s="109">
        <v>197</v>
      </c>
      <c r="I65" s="1">
        <v>316</v>
      </c>
      <c r="J65" s="84">
        <v>268</v>
      </c>
      <c r="K65" s="84">
        <v>584</v>
      </c>
      <c r="L65" s="104">
        <v>117.91044776119404</v>
      </c>
      <c r="N65" s="108">
        <v>159</v>
      </c>
      <c r="O65" s="109">
        <v>425</v>
      </c>
      <c r="P65" s="109">
        <v>584</v>
      </c>
      <c r="R65" s="45">
        <v>62</v>
      </c>
      <c r="S65" s="46">
        <v>2007</v>
      </c>
      <c r="T65" s="47" t="s">
        <v>125</v>
      </c>
      <c r="U65" s="108">
        <v>159</v>
      </c>
      <c r="V65" s="108">
        <v>425</v>
      </c>
      <c r="W65" s="108">
        <v>584</v>
      </c>
    </row>
    <row r="66" spans="1:23" ht="16.5" thickTop="1" thickBot="1" x14ac:dyDescent="0.3">
      <c r="A66" s="45">
        <v>63</v>
      </c>
      <c r="B66" s="46">
        <v>2007</v>
      </c>
      <c r="C66" s="47" t="s">
        <v>127</v>
      </c>
      <c r="D66" s="69" t="s">
        <v>769</v>
      </c>
      <c r="E66" s="108">
        <v>257</v>
      </c>
      <c r="F66" s="109">
        <v>72</v>
      </c>
      <c r="G66" s="108">
        <v>598</v>
      </c>
      <c r="H66" s="109">
        <v>395</v>
      </c>
      <c r="I66" s="1">
        <v>855</v>
      </c>
      <c r="J66" s="84">
        <v>467</v>
      </c>
      <c r="K66" s="84">
        <v>1322</v>
      </c>
      <c r="L66" s="104">
        <v>183.08351177730194</v>
      </c>
      <c r="N66" s="108">
        <v>329</v>
      </c>
      <c r="O66" s="109">
        <v>993</v>
      </c>
      <c r="P66" s="109">
        <v>1322</v>
      </c>
      <c r="R66" s="45">
        <v>63</v>
      </c>
      <c r="S66" s="46">
        <v>2007</v>
      </c>
      <c r="T66" s="47" t="s">
        <v>127</v>
      </c>
      <c r="U66" s="108">
        <v>329</v>
      </c>
      <c r="V66" s="108">
        <v>993</v>
      </c>
      <c r="W66" s="108">
        <v>1322</v>
      </c>
    </row>
    <row r="67" spans="1:23" ht="16.5" thickTop="1" thickBot="1" x14ac:dyDescent="0.3">
      <c r="A67" s="45">
        <v>64</v>
      </c>
      <c r="B67" s="46">
        <v>2008</v>
      </c>
      <c r="C67" s="47" t="s">
        <v>129</v>
      </c>
      <c r="D67" s="69" t="s">
        <v>766</v>
      </c>
      <c r="E67" s="108">
        <v>240</v>
      </c>
      <c r="F67" s="109">
        <v>202</v>
      </c>
      <c r="G67" s="108">
        <v>477</v>
      </c>
      <c r="H67" s="109">
        <v>367</v>
      </c>
      <c r="I67" s="1">
        <v>717</v>
      </c>
      <c r="J67" s="84">
        <v>569</v>
      </c>
      <c r="K67" s="84">
        <v>1286</v>
      </c>
      <c r="L67" s="104">
        <v>126.01054481546572</v>
      </c>
      <c r="N67" s="108">
        <v>442</v>
      </c>
      <c r="O67" s="109">
        <v>844</v>
      </c>
      <c r="P67" s="109">
        <v>1286</v>
      </c>
      <c r="R67" s="45">
        <v>64</v>
      </c>
      <c r="S67" s="46">
        <v>2008</v>
      </c>
      <c r="T67" s="47" t="s">
        <v>129</v>
      </c>
      <c r="U67" s="108">
        <v>442</v>
      </c>
      <c r="V67" s="108">
        <v>844</v>
      </c>
      <c r="W67" s="108">
        <v>1286</v>
      </c>
    </row>
    <row r="68" spans="1:23" ht="16.5" thickTop="1" thickBot="1" x14ac:dyDescent="0.3">
      <c r="A68" s="45">
        <v>65</v>
      </c>
      <c r="B68" s="46">
        <v>2008</v>
      </c>
      <c r="C68" s="47" t="s">
        <v>131</v>
      </c>
      <c r="D68" s="69" t="s">
        <v>766</v>
      </c>
      <c r="E68" s="108">
        <v>304</v>
      </c>
      <c r="F68" s="109">
        <v>303</v>
      </c>
      <c r="G68" s="108">
        <v>492</v>
      </c>
      <c r="H68" s="109">
        <v>440</v>
      </c>
      <c r="I68" s="1">
        <v>796</v>
      </c>
      <c r="J68" s="84">
        <v>743</v>
      </c>
      <c r="K68" s="84">
        <v>1539</v>
      </c>
      <c r="L68" s="104">
        <v>107.13324360699865</v>
      </c>
      <c r="N68" s="108">
        <v>607</v>
      </c>
      <c r="O68" s="109">
        <v>932</v>
      </c>
      <c r="P68" s="109">
        <v>1539</v>
      </c>
      <c r="R68" s="45">
        <v>65</v>
      </c>
      <c r="S68" s="46">
        <v>2008</v>
      </c>
      <c r="T68" s="47" t="s">
        <v>131</v>
      </c>
      <c r="U68" s="108">
        <v>607</v>
      </c>
      <c r="V68" s="108">
        <v>932</v>
      </c>
      <c r="W68" s="108">
        <v>1539</v>
      </c>
    </row>
    <row r="69" spans="1:23" ht="16.5" thickTop="1" thickBot="1" x14ac:dyDescent="0.3">
      <c r="A69" s="45">
        <v>66</v>
      </c>
      <c r="B69" s="46">
        <v>2008</v>
      </c>
      <c r="C69" s="47" t="s">
        <v>133</v>
      </c>
      <c r="D69" s="69" t="s">
        <v>718</v>
      </c>
      <c r="E69" s="108">
        <v>542</v>
      </c>
      <c r="F69" s="109">
        <v>497</v>
      </c>
      <c r="G69" s="108">
        <v>823</v>
      </c>
      <c r="H69" s="109">
        <v>845</v>
      </c>
      <c r="I69" s="1">
        <v>1365</v>
      </c>
      <c r="J69" s="84">
        <v>1342</v>
      </c>
      <c r="K69" s="84">
        <v>2707</v>
      </c>
      <c r="L69" s="104">
        <v>101.71385991058122</v>
      </c>
      <c r="N69" s="108">
        <v>1039</v>
      </c>
      <c r="O69" s="109">
        <v>1668</v>
      </c>
      <c r="P69" s="109">
        <v>2707</v>
      </c>
      <c r="R69" s="45">
        <v>66</v>
      </c>
      <c r="S69" s="46">
        <v>2008</v>
      </c>
      <c r="T69" s="47" t="s">
        <v>133</v>
      </c>
      <c r="U69" s="108">
        <v>1039</v>
      </c>
      <c r="V69" s="108">
        <v>1668</v>
      </c>
      <c r="W69" s="108">
        <v>2707</v>
      </c>
    </row>
    <row r="70" spans="1:23" ht="16.5" thickTop="1" thickBot="1" x14ac:dyDescent="0.3">
      <c r="A70" s="45">
        <v>67</v>
      </c>
      <c r="B70" s="46">
        <v>2008</v>
      </c>
      <c r="C70" s="47" t="s">
        <v>135</v>
      </c>
      <c r="D70" s="69" t="s">
        <v>760</v>
      </c>
      <c r="E70" s="108">
        <v>362</v>
      </c>
      <c r="F70" s="109">
        <v>285</v>
      </c>
      <c r="G70" s="108">
        <v>284</v>
      </c>
      <c r="H70" s="109">
        <v>230</v>
      </c>
      <c r="I70" s="1">
        <v>646</v>
      </c>
      <c r="J70" s="84">
        <v>515</v>
      </c>
      <c r="K70" s="84">
        <v>1161</v>
      </c>
      <c r="L70" s="104">
        <v>125.4368932038835</v>
      </c>
      <c r="N70" s="108">
        <v>647</v>
      </c>
      <c r="O70" s="109">
        <v>514</v>
      </c>
      <c r="P70" s="109">
        <v>1161</v>
      </c>
      <c r="R70" s="45">
        <v>67</v>
      </c>
      <c r="S70" s="46">
        <v>2008</v>
      </c>
      <c r="T70" s="47" t="s">
        <v>135</v>
      </c>
      <c r="U70" s="108">
        <v>647</v>
      </c>
      <c r="V70" s="108">
        <v>514</v>
      </c>
      <c r="W70" s="108">
        <v>1161</v>
      </c>
    </row>
    <row r="71" spans="1:23" ht="16.5" thickTop="1" thickBot="1" x14ac:dyDescent="0.3">
      <c r="A71" s="45">
        <v>68</v>
      </c>
      <c r="B71" s="46">
        <v>2008</v>
      </c>
      <c r="C71" s="47" t="s">
        <v>137</v>
      </c>
      <c r="D71" s="69" t="s">
        <v>761</v>
      </c>
      <c r="E71" s="108">
        <v>327</v>
      </c>
      <c r="F71" s="109">
        <v>318</v>
      </c>
      <c r="G71" s="108">
        <v>452</v>
      </c>
      <c r="H71" s="109">
        <v>464</v>
      </c>
      <c r="I71" s="1">
        <v>779</v>
      </c>
      <c r="J71" s="84">
        <v>782</v>
      </c>
      <c r="K71" s="84">
        <v>1561</v>
      </c>
      <c r="L71" s="104">
        <v>99.61636828644501</v>
      </c>
      <c r="N71" s="108">
        <v>645</v>
      </c>
      <c r="O71" s="109">
        <v>916</v>
      </c>
      <c r="P71" s="109">
        <v>1561</v>
      </c>
      <c r="R71" s="45">
        <v>68</v>
      </c>
      <c r="S71" s="46">
        <v>2008</v>
      </c>
      <c r="T71" s="47" t="s">
        <v>137</v>
      </c>
      <c r="U71" s="108">
        <v>645</v>
      </c>
      <c r="V71" s="108">
        <v>916</v>
      </c>
      <c r="W71" s="108">
        <v>1561</v>
      </c>
    </row>
    <row r="72" spans="1:23" ht="16.5" thickTop="1" thickBot="1" x14ac:dyDescent="0.3">
      <c r="A72" s="45">
        <v>69</v>
      </c>
      <c r="B72" s="46">
        <v>2008</v>
      </c>
      <c r="C72" s="47" t="s">
        <v>139</v>
      </c>
      <c r="D72" s="69" t="s">
        <v>718</v>
      </c>
      <c r="E72" s="108">
        <v>164</v>
      </c>
      <c r="F72" s="109">
        <v>120</v>
      </c>
      <c r="G72" s="108">
        <v>246</v>
      </c>
      <c r="H72" s="109">
        <v>207</v>
      </c>
      <c r="I72" s="1">
        <v>410</v>
      </c>
      <c r="J72" s="84">
        <v>327</v>
      </c>
      <c r="K72" s="84">
        <v>737</v>
      </c>
      <c r="L72" s="104">
        <v>125.3822629969419</v>
      </c>
      <c r="N72" s="108">
        <v>284</v>
      </c>
      <c r="O72" s="109">
        <v>453</v>
      </c>
      <c r="P72" s="109">
        <v>737</v>
      </c>
      <c r="R72" s="45">
        <v>69</v>
      </c>
      <c r="S72" s="46">
        <v>2008</v>
      </c>
      <c r="T72" s="47" t="s">
        <v>139</v>
      </c>
      <c r="U72" s="108">
        <v>284</v>
      </c>
      <c r="V72" s="108">
        <v>453</v>
      </c>
      <c r="W72" s="108">
        <v>737</v>
      </c>
    </row>
    <row r="73" spans="1:23" ht="16.5" thickTop="1" thickBot="1" x14ac:dyDescent="0.3">
      <c r="A73" s="45">
        <v>70</v>
      </c>
      <c r="B73" s="46">
        <v>2008</v>
      </c>
      <c r="C73" s="47" t="s">
        <v>141</v>
      </c>
      <c r="D73" s="69" t="s">
        <v>718</v>
      </c>
      <c r="E73" s="108">
        <v>53</v>
      </c>
      <c r="F73" s="109">
        <v>67</v>
      </c>
      <c r="G73" s="108">
        <v>18</v>
      </c>
      <c r="H73" s="109">
        <v>18</v>
      </c>
      <c r="I73" s="1">
        <v>71</v>
      </c>
      <c r="J73" s="84">
        <v>85</v>
      </c>
      <c r="K73" s="84">
        <v>156</v>
      </c>
      <c r="L73" s="104">
        <v>83.529411764705884</v>
      </c>
      <c r="N73" s="108">
        <v>120</v>
      </c>
      <c r="O73" s="109">
        <v>36</v>
      </c>
      <c r="P73" s="109">
        <v>156</v>
      </c>
      <c r="R73" s="45">
        <v>70</v>
      </c>
      <c r="S73" s="46">
        <v>2008</v>
      </c>
      <c r="T73" s="47" t="s">
        <v>141</v>
      </c>
      <c r="U73" s="108">
        <v>120</v>
      </c>
      <c r="V73" s="108">
        <v>36</v>
      </c>
      <c r="W73" s="108">
        <v>156</v>
      </c>
    </row>
    <row r="74" spans="1:23" ht="16.5" thickTop="1" thickBot="1" x14ac:dyDescent="0.3">
      <c r="A74" s="45">
        <v>71</v>
      </c>
      <c r="B74" s="46">
        <v>2008</v>
      </c>
      <c r="C74" s="47" t="s">
        <v>143</v>
      </c>
      <c r="D74" s="69" t="s">
        <v>761</v>
      </c>
      <c r="E74" s="108">
        <v>611</v>
      </c>
      <c r="F74" s="109">
        <v>437</v>
      </c>
      <c r="G74" s="108">
        <v>598</v>
      </c>
      <c r="H74" s="109">
        <v>453</v>
      </c>
      <c r="I74" s="1">
        <v>1209</v>
      </c>
      <c r="J74" s="84">
        <v>890</v>
      </c>
      <c r="K74" s="84">
        <v>2099</v>
      </c>
      <c r="L74" s="104">
        <v>135.84269662921349</v>
      </c>
      <c r="N74" s="108">
        <v>1048</v>
      </c>
      <c r="O74" s="109">
        <v>1051</v>
      </c>
      <c r="P74" s="109">
        <v>2099</v>
      </c>
      <c r="R74" s="45">
        <v>71</v>
      </c>
      <c r="S74" s="46">
        <v>2008</v>
      </c>
      <c r="T74" s="47" t="s">
        <v>143</v>
      </c>
      <c r="U74" s="108">
        <v>1048</v>
      </c>
      <c r="V74" s="108">
        <v>1051</v>
      </c>
      <c r="W74" s="108">
        <v>2099</v>
      </c>
    </row>
    <row r="75" spans="1:23" ht="16.5" thickTop="1" thickBot="1" x14ac:dyDescent="0.3">
      <c r="A75" s="45">
        <v>72</v>
      </c>
      <c r="B75" s="46">
        <v>2008</v>
      </c>
      <c r="C75" s="47" t="s">
        <v>145</v>
      </c>
      <c r="D75" s="69" t="s">
        <v>759</v>
      </c>
      <c r="E75" s="108">
        <v>87</v>
      </c>
      <c r="F75" s="109">
        <v>72</v>
      </c>
      <c r="G75" s="108">
        <v>125</v>
      </c>
      <c r="H75" s="109">
        <v>142</v>
      </c>
      <c r="I75" s="1">
        <v>212</v>
      </c>
      <c r="J75" s="84">
        <v>214</v>
      </c>
      <c r="K75" s="84">
        <v>426</v>
      </c>
      <c r="L75" s="104">
        <v>99.065420560747668</v>
      </c>
      <c r="N75" s="108">
        <v>159</v>
      </c>
      <c r="O75" s="109">
        <v>267</v>
      </c>
      <c r="P75" s="109">
        <v>426</v>
      </c>
      <c r="R75" s="45">
        <v>72</v>
      </c>
      <c r="S75" s="46">
        <v>2008</v>
      </c>
      <c r="T75" s="47" t="s">
        <v>145</v>
      </c>
      <c r="U75" s="108">
        <v>159</v>
      </c>
      <c r="V75" s="108">
        <v>267</v>
      </c>
      <c r="W75" s="108">
        <v>426</v>
      </c>
    </row>
    <row r="76" spans="1:23" ht="16.5" thickTop="1" thickBot="1" x14ac:dyDescent="0.3">
      <c r="A76" s="45">
        <v>73</v>
      </c>
      <c r="B76" s="46">
        <v>2008</v>
      </c>
      <c r="C76" s="47" t="s">
        <v>147</v>
      </c>
      <c r="D76" s="69" t="s">
        <v>768</v>
      </c>
      <c r="E76" s="108">
        <v>460</v>
      </c>
      <c r="F76" s="109">
        <v>359</v>
      </c>
      <c r="G76" s="108">
        <v>754</v>
      </c>
      <c r="H76" s="109">
        <v>573</v>
      </c>
      <c r="I76" s="1">
        <v>1214</v>
      </c>
      <c r="J76" s="84">
        <v>932</v>
      </c>
      <c r="K76" s="84">
        <v>2146</v>
      </c>
      <c r="L76" s="104">
        <v>130.25751072961373</v>
      </c>
      <c r="N76" s="108">
        <v>819</v>
      </c>
      <c r="O76" s="109">
        <v>1327</v>
      </c>
      <c r="P76" s="109">
        <v>2146</v>
      </c>
      <c r="R76" s="45">
        <v>73</v>
      </c>
      <c r="S76" s="46">
        <v>2008</v>
      </c>
      <c r="T76" s="47" t="s">
        <v>147</v>
      </c>
      <c r="U76" s="108">
        <v>819</v>
      </c>
      <c r="V76" s="108">
        <v>1327</v>
      </c>
      <c r="W76" s="108">
        <v>2146</v>
      </c>
    </row>
    <row r="77" spans="1:23" ht="16.5" thickTop="1" thickBot="1" x14ac:dyDescent="0.3">
      <c r="A77" s="45">
        <v>74</v>
      </c>
      <c r="B77" s="46">
        <v>2008</v>
      </c>
      <c r="C77" s="47" t="s">
        <v>149</v>
      </c>
      <c r="D77" s="69" t="s">
        <v>767</v>
      </c>
      <c r="E77" s="108">
        <v>436</v>
      </c>
      <c r="F77" s="109">
        <v>408</v>
      </c>
      <c r="G77" s="108">
        <v>398</v>
      </c>
      <c r="H77" s="109">
        <v>392</v>
      </c>
      <c r="I77" s="1">
        <v>834</v>
      </c>
      <c r="J77" s="84">
        <v>800</v>
      </c>
      <c r="K77" s="84">
        <v>1634</v>
      </c>
      <c r="L77" s="104">
        <v>104.25</v>
      </c>
      <c r="N77" s="108">
        <v>844</v>
      </c>
      <c r="O77" s="109">
        <v>790</v>
      </c>
      <c r="P77" s="109">
        <v>1634</v>
      </c>
      <c r="R77" s="45">
        <v>74</v>
      </c>
      <c r="S77" s="46">
        <v>2008</v>
      </c>
      <c r="T77" s="47" t="s">
        <v>149</v>
      </c>
      <c r="U77" s="108">
        <v>844</v>
      </c>
      <c r="V77" s="108">
        <v>790</v>
      </c>
      <c r="W77" s="108">
        <v>1634</v>
      </c>
    </row>
    <row r="78" spans="1:23" ht="16.5" thickTop="1" thickBot="1" x14ac:dyDescent="0.3">
      <c r="A78" s="45">
        <v>75</v>
      </c>
      <c r="B78" s="46">
        <v>2010</v>
      </c>
      <c r="C78" s="47" t="s">
        <v>151</v>
      </c>
      <c r="D78" s="69" t="s">
        <v>773</v>
      </c>
      <c r="E78" s="108">
        <v>190</v>
      </c>
      <c r="F78" s="109">
        <v>129</v>
      </c>
      <c r="G78" s="108">
        <v>184</v>
      </c>
      <c r="H78" s="109">
        <v>137</v>
      </c>
      <c r="I78" s="1">
        <v>374</v>
      </c>
      <c r="J78" s="84">
        <v>266</v>
      </c>
      <c r="K78" s="84">
        <v>640</v>
      </c>
      <c r="L78" s="104">
        <v>140.6015037593985</v>
      </c>
      <c r="N78" s="108">
        <v>319</v>
      </c>
      <c r="O78" s="109">
        <v>321</v>
      </c>
      <c r="P78" s="109">
        <v>640</v>
      </c>
      <c r="R78" s="45">
        <v>75</v>
      </c>
      <c r="S78" s="46">
        <v>2010</v>
      </c>
      <c r="T78" s="47" t="s">
        <v>151</v>
      </c>
      <c r="U78" s="108">
        <v>319</v>
      </c>
      <c r="V78" s="108">
        <v>321</v>
      </c>
      <c r="W78" s="108">
        <v>640</v>
      </c>
    </row>
    <row r="79" spans="1:23" ht="16.5" thickTop="1" thickBot="1" x14ac:dyDescent="0.3">
      <c r="A79" s="45">
        <v>76</v>
      </c>
      <c r="B79" s="46">
        <v>2010</v>
      </c>
      <c r="C79" s="47" t="s">
        <v>153</v>
      </c>
      <c r="D79" s="69" t="s">
        <v>775</v>
      </c>
      <c r="E79" s="108">
        <v>15</v>
      </c>
      <c r="F79" s="109">
        <v>23</v>
      </c>
      <c r="G79" s="108">
        <v>57</v>
      </c>
      <c r="H79" s="109">
        <v>72</v>
      </c>
      <c r="I79" s="1">
        <v>72</v>
      </c>
      <c r="J79" s="84">
        <v>95</v>
      </c>
      <c r="K79" s="84">
        <v>167</v>
      </c>
      <c r="L79" s="104">
        <v>75.789473684210535</v>
      </c>
      <c r="N79" s="108">
        <v>38</v>
      </c>
      <c r="O79" s="109">
        <v>129</v>
      </c>
      <c r="P79" s="109">
        <v>167</v>
      </c>
      <c r="R79" s="45">
        <v>76</v>
      </c>
      <c r="S79" s="46">
        <v>2010</v>
      </c>
      <c r="T79" s="47" t="s">
        <v>153</v>
      </c>
      <c r="U79" s="108">
        <v>38</v>
      </c>
      <c r="V79" s="108">
        <v>129</v>
      </c>
      <c r="W79" s="108">
        <v>167</v>
      </c>
    </row>
    <row r="80" spans="1:23" ht="16.5" thickTop="1" thickBot="1" x14ac:dyDescent="0.3">
      <c r="A80" s="45">
        <v>77</v>
      </c>
      <c r="B80" s="46">
        <v>2010</v>
      </c>
      <c r="C80" s="47" t="s">
        <v>155</v>
      </c>
      <c r="D80" s="69" t="s">
        <v>773</v>
      </c>
      <c r="E80" s="108">
        <v>97</v>
      </c>
      <c r="F80" s="109">
        <v>110</v>
      </c>
      <c r="G80" s="108">
        <v>92</v>
      </c>
      <c r="H80" s="109">
        <v>102</v>
      </c>
      <c r="I80" s="1">
        <v>189</v>
      </c>
      <c r="J80" s="84">
        <v>212</v>
      </c>
      <c r="K80" s="84">
        <v>401</v>
      </c>
      <c r="L80" s="104">
        <v>89.15094339622641</v>
      </c>
      <c r="N80" s="108">
        <v>207</v>
      </c>
      <c r="O80" s="109">
        <v>194</v>
      </c>
      <c r="P80" s="109">
        <v>401</v>
      </c>
      <c r="R80" s="45">
        <v>77</v>
      </c>
      <c r="S80" s="46">
        <v>2010</v>
      </c>
      <c r="T80" s="47" t="s">
        <v>155</v>
      </c>
      <c r="U80" s="108">
        <v>207</v>
      </c>
      <c r="V80" s="108">
        <v>194</v>
      </c>
      <c r="W80" s="108">
        <v>401</v>
      </c>
    </row>
    <row r="81" spans="1:23" ht="16.5" thickTop="1" thickBot="1" x14ac:dyDescent="0.3">
      <c r="A81" s="45">
        <v>78</v>
      </c>
      <c r="B81" s="46">
        <v>2010</v>
      </c>
      <c r="C81" s="47" t="s">
        <v>157</v>
      </c>
      <c r="D81" s="69" t="s">
        <v>773</v>
      </c>
      <c r="E81" s="108">
        <v>240</v>
      </c>
      <c r="F81" s="109">
        <v>164</v>
      </c>
      <c r="G81" s="108">
        <v>449</v>
      </c>
      <c r="H81" s="109">
        <v>313</v>
      </c>
      <c r="I81" s="1">
        <v>689</v>
      </c>
      <c r="J81" s="84">
        <v>477</v>
      </c>
      <c r="K81" s="84">
        <v>1166</v>
      </c>
      <c r="L81" s="104">
        <v>144.44444444444443</v>
      </c>
      <c r="N81" s="108">
        <v>404</v>
      </c>
      <c r="O81" s="109">
        <v>762</v>
      </c>
      <c r="P81" s="109">
        <v>1166</v>
      </c>
      <c r="R81" s="45">
        <v>78</v>
      </c>
      <c r="S81" s="46">
        <v>2010</v>
      </c>
      <c r="T81" s="47" t="s">
        <v>157</v>
      </c>
      <c r="U81" s="108">
        <v>404</v>
      </c>
      <c r="V81" s="108">
        <v>762</v>
      </c>
      <c r="W81" s="108">
        <v>1166</v>
      </c>
    </row>
    <row r="82" spans="1:23" ht="16.5" thickTop="1" thickBot="1" x14ac:dyDescent="0.3">
      <c r="A82" s="45">
        <v>79</v>
      </c>
      <c r="B82" s="46">
        <v>2010</v>
      </c>
      <c r="C82" s="47" t="s">
        <v>159</v>
      </c>
      <c r="D82" s="69" t="s">
        <v>765</v>
      </c>
      <c r="E82" s="108">
        <v>104</v>
      </c>
      <c r="F82" s="109">
        <v>139</v>
      </c>
      <c r="G82" s="108">
        <v>107</v>
      </c>
      <c r="H82" s="109">
        <v>150</v>
      </c>
      <c r="I82" s="1">
        <v>211</v>
      </c>
      <c r="J82" s="84">
        <v>289</v>
      </c>
      <c r="K82" s="84">
        <v>500</v>
      </c>
      <c r="L82" s="104">
        <v>73.010380622837374</v>
      </c>
      <c r="N82" s="108">
        <v>243</v>
      </c>
      <c r="O82" s="109">
        <v>257</v>
      </c>
      <c r="P82" s="109">
        <v>500</v>
      </c>
      <c r="R82" s="45">
        <v>79</v>
      </c>
      <c r="S82" s="46">
        <v>2010</v>
      </c>
      <c r="T82" s="47" t="s">
        <v>159</v>
      </c>
      <c r="U82" s="108">
        <v>243</v>
      </c>
      <c r="V82" s="108">
        <v>257</v>
      </c>
      <c r="W82" s="108">
        <v>500</v>
      </c>
    </row>
    <row r="83" spans="1:23" ht="16.5" thickTop="1" thickBot="1" x14ac:dyDescent="0.3">
      <c r="A83" s="45">
        <v>80</v>
      </c>
      <c r="B83" s="46">
        <v>2011</v>
      </c>
      <c r="C83" s="47" t="s">
        <v>161</v>
      </c>
      <c r="D83" s="69" t="s">
        <v>754</v>
      </c>
      <c r="E83" s="108">
        <v>200</v>
      </c>
      <c r="F83" s="109">
        <v>177</v>
      </c>
      <c r="G83" s="108">
        <v>282</v>
      </c>
      <c r="H83" s="109">
        <v>274</v>
      </c>
      <c r="I83" s="1">
        <v>482</v>
      </c>
      <c r="J83" s="84">
        <v>451</v>
      </c>
      <c r="K83" s="84">
        <v>933</v>
      </c>
      <c r="L83" s="104">
        <v>106.87361419068738</v>
      </c>
      <c r="N83" s="108">
        <v>377</v>
      </c>
      <c r="O83" s="109">
        <v>556</v>
      </c>
      <c r="P83" s="109">
        <v>933</v>
      </c>
      <c r="R83" s="45">
        <v>80</v>
      </c>
      <c r="S83" s="46">
        <v>2011</v>
      </c>
      <c r="T83" s="47" t="s">
        <v>161</v>
      </c>
      <c r="U83" s="108">
        <v>377</v>
      </c>
      <c r="V83" s="108">
        <v>556</v>
      </c>
      <c r="W83" s="108">
        <v>933</v>
      </c>
    </row>
    <row r="84" spans="1:23" ht="16.5" thickTop="1" thickBot="1" x14ac:dyDescent="0.3">
      <c r="A84" s="45">
        <v>81</v>
      </c>
      <c r="B84" s="46">
        <v>2011</v>
      </c>
      <c r="C84" s="47" t="s">
        <v>163</v>
      </c>
      <c r="D84" s="69" t="s">
        <v>757</v>
      </c>
      <c r="E84" s="108">
        <v>69</v>
      </c>
      <c r="F84" s="109">
        <v>48</v>
      </c>
      <c r="G84" s="108">
        <v>44</v>
      </c>
      <c r="H84" s="109">
        <v>51</v>
      </c>
      <c r="I84" s="1">
        <v>113</v>
      </c>
      <c r="J84" s="84">
        <v>99</v>
      </c>
      <c r="K84" s="84">
        <v>212</v>
      </c>
      <c r="L84" s="104">
        <v>114.14141414141415</v>
      </c>
      <c r="N84" s="108">
        <v>117</v>
      </c>
      <c r="O84" s="109">
        <v>95</v>
      </c>
      <c r="P84" s="109">
        <v>212</v>
      </c>
      <c r="R84" s="45">
        <v>81</v>
      </c>
      <c r="S84" s="46">
        <v>2011</v>
      </c>
      <c r="T84" s="47" t="s">
        <v>163</v>
      </c>
      <c r="U84" s="108">
        <v>117</v>
      </c>
      <c r="V84" s="108">
        <v>95</v>
      </c>
      <c r="W84" s="108">
        <v>212</v>
      </c>
    </row>
    <row r="85" spans="1:23" ht="16.5" thickTop="1" thickBot="1" x14ac:dyDescent="0.3">
      <c r="A85" s="45">
        <v>82</v>
      </c>
      <c r="B85" s="46">
        <v>2011</v>
      </c>
      <c r="C85" s="47" t="s">
        <v>165</v>
      </c>
      <c r="D85" s="69" t="s">
        <v>759</v>
      </c>
      <c r="E85" s="108">
        <v>171</v>
      </c>
      <c r="F85" s="109">
        <v>111</v>
      </c>
      <c r="G85" s="108">
        <v>373</v>
      </c>
      <c r="H85" s="109">
        <v>259</v>
      </c>
      <c r="I85" s="1">
        <v>544</v>
      </c>
      <c r="J85" s="84">
        <v>370</v>
      </c>
      <c r="K85" s="84">
        <v>914</v>
      </c>
      <c r="L85" s="104">
        <v>147.02702702702703</v>
      </c>
      <c r="N85" s="108">
        <v>282</v>
      </c>
      <c r="O85" s="109">
        <v>632</v>
      </c>
      <c r="P85" s="109">
        <v>914</v>
      </c>
      <c r="R85" s="45">
        <v>82</v>
      </c>
      <c r="S85" s="46">
        <v>2011</v>
      </c>
      <c r="T85" s="47" t="s">
        <v>165</v>
      </c>
      <c r="U85" s="108">
        <v>282</v>
      </c>
      <c r="V85" s="108">
        <v>632</v>
      </c>
      <c r="W85" s="108">
        <v>914</v>
      </c>
    </row>
    <row r="86" spans="1:23" ht="16.5" thickTop="1" thickBot="1" x14ac:dyDescent="0.3">
      <c r="A86" s="45">
        <v>83</v>
      </c>
      <c r="B86" s="46">
        <v>2011</v>
      </c>
      <c r="C86" s="47" t="s">
        <v>167</v>
      </c>
      <c r="D86" s="69" t="s">
        <v>759</v>
      </c>
      <c r="E86" s="108">
        <v>96</v>
      </c>
      <c r="F86" s="109">
        <v>66</v>
      </c>
      <c r="G86" s="108">
        <v>97</v>
      </c>
      <c r="H86" s="109">
        <v>105</v>
      </c>
      <c r="I86" s="1">
        <v>193</v>
      </c>
      <c r="J86" s="84">
        <v>171</v>
      </c>
      <c r="K86" s="84">
        <v>364</v>
      </c>
      <c r="L86" s="104">
        <v>112.8654970760234</v>
      </c>
      <c r="N86" s="108">
        <v>162</v>
      </c>
      <c r="O86" s="109">
        <v>202</v>
      </c>
      <c r="P86" s="109">
        <v>364</v>
      </c>
      <c r="R86" s="45">
        <v>83</v>
      </c>
      <c r="S86" s="46">
        <v>2011</v>
      </c>
      <c r="T86" s="47" t="s">
        <v>167</v>
      </c>
      <c r="U86" s="108">
        <v>162</v>
      </c>
      <c r="V86" s="108">
        <v>202</v>
      </c>
      <c r="W86" s="108">
        <v>364</v>
      </c>
    </row>
    <row r="87" spans="1:23" ht="16.5" thickTop="1" thickBot="1" x14ac:dyDescent="0.3">
      <c r="A87" s="45">
        <v>84</v>
      </c>
      <c r="B87" s="46">
        <v>2011</v>
      </c>
      <c r="C87" s="47" t="s">
        <v>169</v>
      </c>
      <c r="D87" s="69" t="s">
        <v>718</v>
      </c>
      <c r="E87" s="108">
        <v>119</v>
      </c>
      <c r="F87" s="109">
        <v>148</v>
      </c>
      <c r="G87" s="108">
        <v>118</v>
      </c>
      <c r="H87" s="109">
        <v>100</v>
      </c>
      <c r="I87" s="1">
        <v>237</v>
      </c>
      <c r="J87" s="84">
        <v>248</v>
      </c>
      <c r="K87" s="84">
        <v>485</v>
      </c>
      <c r="L87" s="104">
        <v>95.564516129032256</v>
      </c>
      <c r="N87" s="108">
        <v>267</v>
      </c>
      <c r="O87" s="109">
        <v>218</v>
      </c>
      <c r="P87" s="109">
        <v>485</v>
      </c>
      <c r="R87" s="45">
        <v>84</v>
      </c>
      <c r="S87" s="46">
        <v>2011</v>
      </c>
      <c r="T87" s="47" t="s">
        <v>169</v>
      </c>
      <c r="U87" s="108">
        <v>267</v>
      </c>
      <c r="V87" s="108">
        <v>218</v>
      </c>
      <c r="W87" s="108">
        <v>485</v>
      </c>
    </row>
    <row r="88" spans="1:23" ht="16.5" thickTop="1" thickBot="1" x14ac:dyDescent="0.3">
      <c r="A88" s="45">
        <v>85</v>
      </c>
      <c r="B88" s="46">
        <v>2011</v>
      </c>
      <c r="C88" s="47" t="s">
        <v>171</v>
      </c>
      <c r="D88" s="69" t="s">
        <v>770</v>
      </c>
      <c r="E88" s="108">
        <v>285</v>
      </c>
      <c r="F88" s="109">
        <v>132</v>
      </c>
      <c r="G88" s="108">
        <v>20</v>
      </c>
      <c r="H88" s="109">
        <v>6</v>
      </c>
      <c r="I88" s="1">
        <v>305</v>
      </c>
      <c r="J88" s="84">
        <v>138</v>
      </c>
      <c r="K88" s="84">
        <v>443</v>
      </c>
      <c r="L88" s="104">
        <v>221.01449275362319</v>
      </c>
      <c r="N88" s="108">
        <v>417</v>
      </c>
      <c r="O88" s="109">
        <v>26</v>
      </c>
      <c r="P88" s="109">
        <v>443</v>
      </c>
      <c r="R88" s="45">
        <v>85</v>
      </c>
      <c r="S88" s="46">
        <v>2011</v>
      </c>
      <c r="T88" s="47" t="s">
        <v>171</v>
      </c>
      <c r="U88" s="108">
        <v>417</v>
      </c>
      <c r="V88" s="108">
        <v>26</v>
      </c>
      <c r="W88" s="108">
        <v>443</v>
      </c>
    </row>
    <row r="89" spans="1:23" ht="16.5" thickTop="1" thickBot="1" x14ac:dyDescent="0.3">
      <c r="A89" s="45">
        <v>86</v>
      </c>
      <c r="B89" s="46">
        <v>2011</v>
      </c>
      <c r="C89" s="47" t="s">
        <v>173</v>
      </c>
      <c r="D89" s="69" t="s">
        <v>767</v>
      </c>
      <c r="E89" s="108">
        <v>53</v>
      </c>
      <c r="F89" s="109">
        <v>58</v>
      </c>
      <c r="G89" s="108">
        <v>68</v>
      </c>
      <c r="H89" s="109">
        <v>73</v>
      </c>
      <c r="I89" s="1">
        <v>121</v>
      </c>
      <c r="J89" s="84">
        <v>131</v>
      </c>
      <c r="K89" s="84">
        <v>252</v>
      </c>
      <c r="L89" s="104">
        <v>92.36641221374046</v>
      </c>
      <c r="N89" s="108">
        <v>111</v>
      </c>
      <c r="O89" s="109">
        <v>141</v>
      </c>
      <c r="P89" s="109">
        <v>252</v>
      </c>
      <c r="R89" s="45">
        <v>86</v>
      </c>
      <c r="S89" s="46">
        <v>2011</v>
      </c>
      <c r="T89" s="47" t="s">
        <v>173</v>
      </c>
      <c r="U89" s="108">
        <v>111</v>
      </c>
      <c r="V89" s="108">
        <v>141</v>
      </c>
      <c r="W89" s="108">
        <v>252</v>
      </c>
    </row>
    <row r="90" spans="1:23" ht="16.5" thickTop="1" thickBot="1" x14ac:dyDescent="0.3">
      <c r="A90" s="45">
        <v>87</v>
      </c>
      <c r="B90" s="46">
        <v>2011</v>
      </c>
      <c r="C90" s="47" t="s">
        <v>175</v>
      </c>
      <c r="D90" s="69" t="s">
        <v>769</v>
      </c>
      <c r="E90" s="108">
        <v>81</v>
      </c>
      <c r="F90" s="109">
        <v>87</v>
      </c>
      <c r="G90" s="108">
        <v>125</v>
      </c>
      <c r="H90" s="109">
        <v>156</v>
      </c>
      <c r="I90" s="1">
        <v>206</v>
      </c>
      <c r="J90" s="84">
        <v>243</v>
      </c>
      <c r="K90" s="84">
        <v>449</v>
      </c>
      <c r="L90" s="104">
        <v>84.773662551440339</v>
      </c>
      <c r="N90" s="108">
        <v>168</v>
      </c>
      <c r="O90" s="109">
        <v>281</v>
      </c>
      <c r="P90" s="109">
        <v>449</v>
      </c>
      <c r="R90" s="45">
        <v>87</v>
      </c>
      <c r="S90" s="46">
        <v>2011</v>
      </c>
      <c r="T90" s="47" t="s">
        <v>175</v>
      </c>
      <c r="U90" s="108">
        <v>168</v>
      </c>
      <c r="V90" s="108">
        <v>281</v>
      </c>
      <c r="W90" s="108">
        <v>449</v>
      </c>
    </row>
    <row r="91" spans="1:23" ht="16.5" thickTop="1" thickBot="1" x14ac:dyDescent="0.3">
      <c r="A91" s="45">
        <v>88</v>
      </c>
      <c r="B91" s="46">
        <v>2011</v>
      </c>
      <c r="C91" s="47" t="s">
        <v>177</v>
      </c>
      <c r="D91" s="69" t="s">
        <v>838</v>
      </c>
      <c r="E91" s="108">
        <v>220</v>
      </c>
      <c r="F91" s="109">
        <v>154</v>
      </c>
      <c r="G91" s="108">
        <v>281</v>
      </c>
      <c r="H91" s="109">
        <v>184</v>
      </c>
      <c r="I91" s="1">
        <v>501</v>
      </c>
      <c r="J91" s="84">
        <v>338</v>
      </c>
      <c r="K91" s="84">
        <v>839</v>
      </c>
      <c r="L91" s="104">
        <v>148.2248520710059</v>
      </c>
      <c r="N91" s="108">
        <v>374</v>
      </c>
      <c r="O91" s="109">
        <v>465</v>
      </c>
      <c r="P91" s="109">
        <v>839</v>
      </c>
      <c r="R91" s="45">
        <v>88</v>
      </c>
      <c r="S91" s="46">
        <v>2011</v>
      </c>
      <c r="T91" s="47" t="s">
        <v>177</v>
      </c>
      <c r="U91" s="108">
        <v>374</v>
      </c>
      <c r="V91" s="108">
        <v>465</v>
      </c>
      <c r="W91" s="108">
        <v>839</v>
      </c>
    </row>
    <row r="92" spans="1:23" ht="16.5" thickTop="1" thickBot="1" x14ac:dyDescent="0.3">
      <c r="A92" s="45">
        <v>89</v>
      </c>
      <c r="B92" s="46">
        <v>2011</v>
      </c>
      <c r="C92" s="47" t="s">
        <v>179</v>
      </c>
      <c r="D92" s="69" t="s">
        <v>838</v>
      </c>
      <c r="E92" s="108">
        <v>129</v>
      </c>
      <c r="F92" s="109">
        <v>127</v>
      </c>
      <c r="G92" s="108">
        <v>119</v>
      </c>
      <c r="H92" s="109">
        <v>114</v>
      </c>
      <c r="I92" s="1">
        <v>248</v>
      </c>
      <c r="J92" s="84">
        <v>241</v>
      </c>
      <c r="K92" s="84">
        <v>489</v>
      </c>
      <c r="L92" s="104">
        <v>102.90456431535269</v>
      </c>
      <c r="N92" s="108">
        <v>256</v>
      </c>
      <c r="O92" s="109">
        <v>233</v>
      </c>
      <c r="P92" s="109">
        <v>489</v>
      </c>
      <c r="R92" s="45">
        <v>89</v>
      </c>
      <c r="S92" s="46">
        <v>2011</v>
      </c>
      <c r="T92" s="47" t="s">
        <v>179</v>
      </c>
      <c r="U92" s="108">
        <v>256</v>
      </c>
      <c r="V92" s="108">
        <v>233</v>
      </c>
      <c r="W92" s="108">
        <v>489</v>
      </c>
    </row>
    <row r="93" spans="1:23" ht="16.5" thickTop="1" thickBot="1" x14ac:dyDescent="0.3">
      <c r="A93" s="45">
        <v>90</v>
      </c>
      <c r="B93" s="46">
        <v>2012</v>
      </c>
      <c r="C93" s="47" t="s">
        <v>181</v>
      </c>
      <c r="D93" s="69" t="s">
        <v>754</v>
      </c>
      <c r="E93" s="108">
        <v>89</v>
      </c>
      <c r="F93" s="109">
        <v>145</v>
      </c>
      <c r="G93" s="108">
        <v>53</v>
      </c>
      <c r="H93" s="109">
        <v>98</v>
      </c>
      <c r="I93" s="1">
        <v>142</v>
      </c>
      <c r="J93" s="84">
        <v>243</v>
      </c>
      <c r="K93" s="84">
        <v>385</v>
      </c>
      <c r="L93" s="104">
        <v>58.436213991769549</v>
      </c>
      <c r="N93" s="108">
        <v>234</v>
      </c>
      <c r="O93" s="109">
        <v>151</v>
      </c>
      <c r="P93" s="109">
        <v>385</v>
      </c>
      <c r="R93" s="45">
        <v>90</v>
      </c>
      <c r="S93" s="46">
        <v>2012</v>
      </c>
      <c r="T93" s="47" t="s">
        <v>181</v>
      </c>
      <c r="U93" s="108">
        <v>234</v>
      </c>
      <c r="V93" s="108">
        <v>151</v>
      </c>
      <c r="W93" s="108">
        <v>385</v>
      </c>
    </row>
    <row r="94" spans="1:23" ht="27" thickTop="1" thickBot="1" x14ac:dyDescent="0.3">
      <c r="A94" s="45">
        <v>91</v>
      </c>
      <c r="B94" s="46">
        <v>2012</v>
      </c>
      <c r="C94" s="47" t="s">
        <v>183</v>
      </c>
      <c r="D94" s="69" t="s">
        <v>756</v>
      </c>
      <c r="E94" s="108">
        <v>159</v>
      </c>
      <c r="F94" s="109">
        <v>95</v>
      </c>
      <c r="G94" s="108">
        <v>295</v>
      </c>
      <c r="H94" s="109">
        <v>153</v>
      </c>
      <c r="I94" s="1">
        <v>454</v>
      </c>
      <c r="J94" s="84">
        <v>248</v>
      </c>
      <c r="K94" s="84">
        <v>702</v>
      </c>
      <c r="L94" s="104">
        <v>183.06451612903226</v>
      </c>
      <c r="N94" s="108">
        <v>254</v>
      </c>
      <c r="O94" s="109">
        <v>448</v>
      </c>
      <c r="P94" s="109">
        <v>702</v>
      </c>
      <c r="R94" s="45">
        <v>91</v>
      </c>
      <c r="S94" s="46">
        <v>2012</v>
      </c>
      <c r="T94" s="47" t="s">
        <v>183</v>
      </c>
      <c r="U94" s="108">
        <v>254</v>
      </c>
      <c r="V94" s="108">
        <v>448</v>
      </c>
      <c r="W94" s="108">
        <v>702</v>
      </c>
    </row>
    <row r="95" spans="1:23" ht="16.5" thickTop="1" thickBot="1" x14ac:dyDescent="0.3">
      <c r="A95" s="45">
        <v>92</v>
      </c>
      <c r="B95" s="46">
        <v>2012</v>
      </c>
      <c r="C95" s="47" t="s">
        <v>185</v>
      </c>
      <c r="D95" s="69" t="s">
        <v>837</v>
      </c>
      <c r="E95" s="108">
        <v>234</v>
      </c>
      <c r="F95" s="109">
        <v>121</v>
      </c>
      <c r="G95" s="108">
        <v>301</v>
      </c>
      <c r="H95" s="109">
        <v>155</v>
      </c>
      <c r="I95" s="1">
        <v>535</v>
      </c>
      <c r="J95" s="84">
        <v>276</v>
      </c>
      <c r="K95" s="84">
        <v>811</v>
      </c>
      <c r="L95" s="104">
        <v>193.84057971014494</v>
      </c>
      <c r="N95" s="108">
        <v>355</v>
      </c>
      <c r="O95" s="109">
        <v>456</v>
      </c>
      <c r="P95" s="109">
        <v>811</v>
      </c>
      <c r="R95" s="45">
        <v>92</v>
      </c>
      <c r="S95" s="46">
        <v>2012</v>
      </c>
      <c r="T95" s="47" t="s">
        <v>185</v>
      </c>
      <c r="U95" s="108">
        <v>355</v>
      </c>
      <c r="V95" s="108">
        <v>456</v>
      </c>
      <c r="W95" s="108">
        <v>811</v>
      </c>
    </row>
    <row r="96" spans="1:23" ht="16.5" thickTop="1" thickBot="1" x14ac:dyDescent="0.3">
      <c r="A96" s="45">
        <v>93</v>
      </c>
      <c r="B96" s="46">
        <v>2012</v>
      </c>
      <c r="C96" s="47" t="s">
        <v>187</v>
      </c>
      <c r="D96" s="69" t="s">
        <v>759</v>
      </c>
      <c r="E96" s="108">
        <v>119</v>
      </c>
      <c r="F96" s="109">
        <v>97</v>
      </c>
      <c r="G96" s="108">
        <v>495</v>
      </c>
      <c r="H96" s="109">
        <v>359</v>
      </c>
      <c r="I96" s="1">
        <v>614</v>
      </c>
      <c r="J96" s="84">
        <v>456</v>
      </c>
      <c r="K96" s="84">
        <v>1070</v>
      </c>
      <c r="L96" s="104">
        <v>134.64912280701756</v>
      </c>
      <c r="N96" s="108">
        <v>216</v>
      </c>
      <c r="O96" s="109">
        <v>854</v>
      </c>
      <c r="P96" s="109">
        <v>1070</v>
      </c>
      <c r="R96" s="45">
        <v>93</v>
      </c>
      <c r="S96" s="46">
        <v>2012</v>
      </c>
      <c r="T96" s="47" t="s">
        <v>187</v>
      </c>
      <c r="U96" s="108">
        <v>216</v>
      </c>
      <c r="V96" s="108">
        <v>854</v>
      </c>
      <c r="W96" s="108">
        <v>1070</v>
      </c>
    </row>
    <row r="97" spans="1:23" ht="16.5" thickTop="1" thickBot="1" x14ac:dyDescent="0.3">
      <c r="A97" s="45">
        <v>94</v>
      </c>
      <c r="B97" s="46">
        <v>2012</v>
      </c>
      <c r="C97" s="47" t="s">
        <v>189</v>
      </c>
      <c r="D97" s="69" t="s">
        <v>759</v>
      </c>
      <c r="E97" s="108">
        <v>107</v>
      </c>
      <c r="F97" s="109">
        <v>65</v>
      </c>
      <c r="G97" s="108">
        <v>209</v>
      </c>
      <c r="H97" s="109">
        <v>223</v>
      </c>
      <c r="I97" s="1">
        <v>316</v>
      </c>
      <c r="J97" s="84">
        <v>288</v>
      </c>
      <c r="K97" s="84">
        <v>604</v>
      </c>
      <c r="L97" s="104">
        <v>109.72222222222223</v>
      </c>
      <c r="N97" s="108">
        <v>172</v>
      </c>
      <c r="O97" s="109">
        <v>432</v>
      </c>
      <c r="P97" s="109">
        <v>604</v>
      </c>
      <c r="R97" s="45">
        <v>94</v>
      </c>
      <c r="S97" s="46">
        <v>2012</v>
      </c>
      <c r="T97" s="47" t="s">
        <v>189</v>
      </c>
      <c r="U97" s="108">
        <v>172</v>
      </c>
      <c r="V97" s="108">
        <v>432</v>
      </c>
      <c r="W97" s="108">
        <v>604</v>
      </c>
    </row>
    <row r="98" spans="1:23" ht="16.5" thickTop="1" thickBot="1" x14ac:dyDescent="0.3">
      <c r="A98" s="45">
        <v>95</v>
      </c>
      <c r="B98" s="46">
        <v>2012</v>
      </c>
      <c r="C98" s="47" t="s">
        <v>191</v>
      </c>
      <c r="D98" s="69" t="s">
        <v>759</v>
      </c>
      <c r="E98" s="108">
        <v>140</v>
      </c>
      <c r="F98" s="109">
        <v>81</v>
      </c>
      <c r="G98" s="108">
        <v>363</v>
      </c>
      <c r="H98" s="109">
        <v>235</v>
      </c>
      <c r="I98" s="1">
        <v>503</v>
      </c>
      <c r="J98" s="84">
        <v>316</v>
      </c>
      <c r="K98" s="84">
        <v>819</v>
      </c>
      <c r="L98" s="104">
        <v>159.17721518987344</v>
      </c>
      <c r="N98" s="108">
        <v>221</v>
      </c>
      <c r="O98" s="109">
        <v>598</v>
      </c>
      <c r="P98" s="109">
        <v>819</v>
      </c>
      <c r="R98" s="45">
        <v>95</v>
      </c>
      <c r="S98" s="46">
        <v>2012</v>
      </c>
      <c r="T98" s="47" t="s">
        <v>191</v>
      </c>
      <c r="U98" s="108">
        <v>221</v>
      </c>
      <c r="V98" s="108">
        <v>598</v>
      </c>
      <c r="W98" s="108">
        <v>819</v>
      </c>
    </row>
    <row r="99" spans="1:23" ht="16.5" thickTop="1" thickBot="1" x14ac:dyDescent="0.3">
      <c r="A99" s="45">
        <v>96</v>
      </c>
      <c r="B99" s="46">
        <v>2012</v>
      </c>
      <c r="C99" s="47" t="s">
        <v>193</v>
      </c>
      <c r="D99" s="69" t="s">
        <v>759</v>
      </c>
      <c r="E99" s="108">
        <v>141</v>
      </c>
      <c r="F99" s="109">
        <v>120</v>
      </c>
      <c r="G99" s="108">
        <v>277</v>
      </c>
      <c r="H99" s="109">
        <v>221</v>
      </c>
      <c r="I99" s="1">
        <v>418</v>
      </c>
      <c r="J99" s="84">
        <v>341</v>
      </c>
      <c r="K99" s="84">
        <v>759</v>
      </c>
      <c r="L99" s="104">
        <v>122.58064516129032</v>
      </c>
      <c r="N99" s="108">
        <v>261</v>
      </c>
      <c r="O99" s="109">
        <v>498</v>
      </c>
      <c r="P99" s="109">
        <v>759</v>
      </c>
      <c r="R99" s="45">
        <v>96</v>
      </c>
      <c r="S99" s="46">
        <v>2012</v>
      </c>
      <c r="T99" s="47" t="s">
        <v>193</v>
      </c>
      <c r="U99" s="108">
        <v>261</v>
      </c>
      <c r="V99" s="108">
        <v>498</v>
      </c>
      <c r="W99" s="108">
        <v>759</v>
      </c>
    </row>
    <row r="100" spans="1:23" ht="16.5" thickTop="1" thickBot="1" x14ac:dyDescent="0.3">
      <c r="A100" s="45">
        <v>97</v>
      </c>
      <c r="B100" s="46">
        <v>2012</v>
      </c>
      <c r="C100" s="47" t="s">
        <v>195</v>
      </c>
      <c r="D100" s="69" t="s">
        <v>718</v>
      </c>
      <c r="E100" s="108">
        <v>98</v>
      </c>
      <c r="F100" s="109">
        <v>128</v>
      </c>
      <c r="G100" s="108">
        <v>74</v>
      </c>
      <c r="H100" s="109">
        <v>92</v>
      </c>
      <c r="I100" s="1">
        <v>172</v>
      </c>
      <c r="J100" s="84">
        <v>220</v>
      </c>
      <c r="K100" s="84">
        <v>392</v>
      </c>
      <c r="L100" s="104">
        <v>78.181818181818187</v>
      </c>
      <c r="N100" s="108">
        <v>226</v>
      </c>
      <c r="O100" s="109">
        <v>166</v>
      </c>
      <c r="P100" s="109">
        <v>392</v>
      </c>
      <c r="R100" s="45">
        <v>97</v>
      </c>
      <c r="S100" s="46">
        <v>2012</v>
      </c>
      <c r="T100" s="47" t="s">
        <v>195</v>
      </c>
      <c r="U100" s="108">
        <v>226</v>
      </c>
      <c r="V100" s="108">
        <v>166</v>
      </c>
      <c r="W100" s="108">
        <v>392</v>
      </c>
    </row>
    <row r="101" spans="1:23" ht="16.5" thickTop="1" thickBot="1" x14ac:dyDescent="0.3">
      <c r="A101" s="45">
        <v>98</v>
      </c>
      <c r="B101" s="46">
        <v>2012</v>
      </c>
      <c r="C101" s="47" t="s">
        <v>197</v>
      </c>
      <c r="D101" s="69" t="s">
        <v>778</v>
      </c>
      <c r="E101" s="108">
        <v>402</v>
      </c>
      <c r="F101" s="109">
        <v>284</v>
      </c>
      <c r="G101" s="108">
        <v>345</v>
      </c>
      <c r="H101" s="109">
        <v>250</v>
      </c>
      <c r="I101" s="1">
        <v>747</v>
      </c>
      <c r="J101" s="84">
        <v>534</v>
      </c>
      <c r="K101" s="84">
        <v>1281</v>
      </c>
      <c r="L101" s="104">
        <v>139.88764044943821</v>
      </c>
      <c r="N101" s="108">
        <v>686</v>
      </c>
      <c r="O101" s="109">
        <v>595</v>
      </c>
      <c r="P101" s="109">
        <v>1281</v>
      </c>
      <c r="R101" s="45">
        <v>98</v>
      </c>
      <c r="S101" s="46">
        <v>2012</v>
      </c>
      <c r="T101" s="47" t="s">
        <v>197</v>
      </c>
      <c r="U101" s="108">
        <v>686</v>
      </c>
      <c r="V101" s="108">
        <v>595</v>
      </c>
      <c r="W101" s="108">
        <v>1281</v>
      </c>
    </row>
    <row r="102" spans="1:23" ht="16.5" thickTop="1" thickBot="1" x14ac:dyDescent="0.3">
      <c r="A102" s="45">
        <v>99</v>
      </c>
      <c r="B102" s="46">
        <v>2012</v>
      </c>
      <c r="C102" s="47" t="s">
        <v>199</v>
      </c>
      <c r="D102" s="69" t="s">
        <v>762</v>
      </c>
      <c r="E102" s="108">
        <v>132</v>
      </c>
      <c r="F102" s="109">
        <v>103</v>
      </c>
      <c r="G102" s="108">
        <v>211</v>
      </c>
      <c r="H102" s="109">
        <v>209</v>
      </c>
      <c r="I102" s="1">
        <v>343</v>
      </c>
      <c r="J102" s="84">
        <v>312</v>
      </c>
      <c r="K102" s="84">
        <v>655</v>
      </c>
      <c r="L102" s="104">
        <v>109.93589743589745</v>
      </c>
      <c r="N102" s="108">
        <v>235</v>
      </c>
      <c r="O102" s="109">
        <v>420</v>
      </c>
      <c r="P102" s="109">
        <v>655</v>
      </c>
      <c r="R102" s="45">
        <v>99</v>
      </c>
      <c r="S102" s="46">
        <v>2012</v>
      </c>
      <c r="T102" s="47" t="s">
        <v>199</v>
      </c>
      <c r="U102" s="108">
        <v>235</v>
      </c>
      <c r="V102" s="108">
        <v>420</v>
      </c>
      <c r="W102" s="108">
        <v>655</v>
      </c>
    </row>
    <row r="103" spans="1:23" ht="16.5" thickTop="1" thickBot="1" x14ac:dyDescent="0.3">
      <c r="A103" s="45">
        <v>100</v>
      </c>
      <c r="B103" s="46">
        <v>2012</v>
      </c>
      <c r="C103" s="47" t="s">
        <v>201</v>
      </c>
      <c r="D103" s="69" t="s">
        <v>764</v>
      </c>
      <c r="E103" s="108">
        <v>171</v>
      </c>
      <c r="F103" s="109">
        <v>188</v>
      </c>
      <c r="G103" s="108">
        <v>178</v>
      </c>
      <c r="H103" s="109">
        <v>209</v>
      </c>
      <c r="I103" s="1">
        <v>349</v>
      </c>
      <c r="J103" s="84">
        <v>397</v>
      </c>
      <c r="K103" s="84">
        <v>746</v>
      </c>
      <c r="L103" s="104">
        <v>87.909319899244338</v>
      </c>
      <c r="N103" s="108">
        <v>359</v>
      </c>
      <c r="O103" s="109">
        <v>387</v>
      </c>
      <c r="P103" s="109">
        <v>746</v>
      </c>
      <c r="R103" s="45">
        <v>100</v>
      </c>
      <c r="S103" s="46">
        <v>2012</v>
      </c>
      <c r="T103" s="47" t="s">
        <v>201</v>
      </c>
      <c r="U103" s="108">
        <v>359</v>
      </c>
      <c r="V103" s="108">
        <v>387</v>
      </c>
      <c r="W103" s="108">
        <v>746</v>
      </c>
    </row>
    <row r="104" spans="1:23" ht="16.5" thickTop="1" thickBot="1" x14ac:dyDescent="0.3">
      <c r="A104" s="45">
        <v>101</v>
      </c>
      <c r="B104" s="46">
        <v>2012</v>
      </c>
      <c r="C104" s="47" t="s">
        <v>203</v>
      </c>
      <c r="D104" s="69" t="s">
        <v>772</v>
      </c>
      <c r="E104" s="108">
        <v>359</v>
      </c>
      <c r="F104" s="109">
        <v>128</v>
      </c>
      <c r="G104" s="108">
        <v>0</v>
      </c>
      <c r="H104" s="109">
        <v>0</v>
      </c>
      <c r="I104" s="1">
        <v>359</v>
      </c>
      <c r="J104" s="84">
        <v>128</v>
      </c>
      <c r="K104" s="84">
        <v>487</v>
      </c>
      <c r="L104" s="104">
        <v>280.46875</v>
      </c>
      <c r="N104" s="108">
        <v>487</v>
      </c>
      <c r="O104" s="109">
        <v>0</v>
      </c>
      <c r="P104" s="109">
        <v>487</v>
      </c>
      <c r="R104" s="45">
        <v>101</v>
      </c>
      <c r="S104" s="46">
        <v>2012</v>
      </c>
      <c r="T104" s="47" t="s">
        <v>203</v>
      </c>
      <c r="U104" s="108">
        <v>487</v>
      </c>
      <c r="V104" s="108">
        <v>0</v>
      </c>
      <c r="W104" s="108">
        <v>487</v>
      </c>
    </row>
    <row r="105" spans="1:23" ht="16.5" thickTop="1" thickBot="1" x14ac:dyDescent="0.3">
      <c r="A105" s="45">
        <v>102</v>
      </c>
      <c r="B105" s="46">
        <v>2012</v>
      </c>
      <c r="C105" s="47" t="s">
        <v>205</v>
      </c>
      <c r="D105" s="69" t="s">
        <v>772</v>
      </c>
      <c r="E105" s="108">
        <v>157</v>
      </c>
      <c r="F105" s="109">
        <v>68</v>
      </c>
      <c r="G105" s="108">
        <v>349</v>
      </c>
      <c r="H105" s="109">
        <v>387</v>
      </c>
      <c r="I105" s="1">
        <v>506</v>
      </c>
      <c r="J105" s="84">
        <v>455</v>
      </c>
      <c r="K105" s="84">
        <v>961</v>
      </c>
      <c r="L105" s="104">
        <v>111.20879120879121</v>
      </c>
      <c r="N105" s="108">
        <v>225</v>
      </c>
      <c r="O105" s="109">
        <v>736</v>
      </c>
      <c r="P105" s="109">
        <v>961</v>
      </c>
      <c r="R105" s="45">
        <v>102</v>
      </c>
      <c r="S105" s="46">
        <v>2012</v>
      </c>
      <c r="T105" s="47" t="s">
        <v>205</v>
      </c>
      <c r="U105" s="108">
        <v>225</v>
      </c>
      <c r="V105" s="108">
        <v>736</v>
      </c>
      <c r="W105" s="108">
        <v>961</v>
      </c>
    </row>
    <row r="106" spans="1:23" ht="16.5" thickTop="1" thickBot="1" x14ac:dyDescent="0.3">
      <c r="A106" s="45">
        <v>103</v>
      </c>
      <c r="B106" s="46">
        <v>2012</v>
      </c>
      <c r="C106" s="47" t="s">
        <v>207</v>
      </c>
      <c r="D106" s="69" t="s">
        <v>773</v>
      </c>
      <c r="E106" s="108">
        <v>102</v>
      </c>
      <c r="F106" s="109">
        <v>61</v>
      </c>
      <c r="G106" s="108">
        <v>219</v>
      </c>
      <c r="H106" s="109">
        <v>141</v>
      </c>
      <c r="I106" s="1">
        <v>321</v>
      </c>
      <c r="J106" s="84">
        <v>202</v>
      </c>
      <c r="K106" s="84">
        <v>523</v>
      </c>
      <c r="L106" s="104">
        <v>158.91089108910893</v>
      </c>
      <c r="N106" s="108">
        <v>163</v>
      </c>
      <c r="O106" s="109">
        <v>360</v>
      </c>
      <c r="P106" s="109">
        <v>523</v>
      </c>
      <c r="R106" s="45">
        <v>103</v>
      </c>
      <c r="S106" s="46">
        <v>2012</v>
      </c>
      <c r="T106" s="47" t="s">
        <v>207</v>
      </c>
      <c r="U106" s="108">
        <v>163</v>
      </c>
      <c r="V106" s="108">
        <v>360</v>
      </c>
      <c r="W106" s="108">
        <v>523</v>
      </c>
    </row>
    <row r="107" spans="1:23" ht="16.5" thickTop="1" thickBot="1" x14ac:dyDescent="0.3">
      <c r="A107" s="45">
        <v>104</v>
      </c>
      <c r="B107" s="46">
        <v>2012</v>
      </c>
      <c r="C107" s="47" t="s">
        <v>209</v>
      </c>
      <c r="D107" s="69" t="s">
        <v>838</v>
      </c>
      <c r="E107" s="108">
        <v>267</v>
      </c>
      <c r="F107" s="109">
        <v>82</v>
      </c>
      <c r="G107" s="108">
        <v>248</v>
      </c>
      <c r="H107" s="109">
        <v>80</v>
      </c>
      <c r="I107" s="1">
        <v>515</v>
      </c>
      <c r="J107" s="84">
        <v>162</v>
      </c>
      <c r="K107" s="84">
        <v>677</v>
      </c>
      <c r="L107" s="104">
        <v>317.90123456790121</v>
      </c>
      <c r="N107" s="108">
        <v>349</v>
      </c>
      <c r="O107" s="109">
        <v>328</v>
      </c>
      <c r="P107" s="109">
        <v>677</v>
      </c>
      <c r="R107" s="45">
        <v>104</v>
      </c>
      <c r="S107" s="46">
        <v>2012</v>
      </c>
      <c r="T107" s="47" t="s">
        <v>209</v>
      </c>
      <c r="U107" s="108">
        <v>349</v>
      </c>
      <c r="V107" s="108">
        <v>328</v>
      </c>
      <c r="W107" s="108">
        <v>677</v>
      </c>
    </row>
    <row r="108" spans="1:23" ht="16.5" thickTop="1" thickBot="1" x14ac:dyDescent="0.3">
      <c r="A108" s="45">
        <v>105</v>
      </c>
      <c r="B108" s="46">
        <v>2013</v>
      </c>
      <c r="C108" s="47" t="s">
        <v>211</v>
      </c>
      <c r="D108" s="69" t="s">
        <v>837</v>
      </c>
      <c r="E108" s="108">
        <v>125</v>
      </c>
      <c r="F108" s="109">
        <v>104</v>
      </c>
      <c r="G108" s="108">
        <v>225</v>
      </c>
      <c r="H108" s="109">
        <v>206</v>
      </c>
      <c r="I108" s="1">
        <v>350</v>
      </c>
      <c r="J108" s="84">
        <v>310</v>
      </c>
      <c r="K108" s="84">
        <v>660</v>
      </c>
      <c r="L108" s="104">
        <v>112.90322580645163</v>
      </c>
      <c r="N108" s="108">
        <v>229</v>
      </c>
      <c r="O108" s="109">
        <v>431</v>
      </c>
      <c r="P108" s="109">
        <v>660</v>
      </c>
      <c r="R108" s="45">
        <v>105</v>
      </c>
      <c r="S108" s="46">
        <v>2013</v>
      </c>
      <c r="T108" s="47" t="s">
        <v>211</v>
      </c>
      <c r="U108" s="108">
        <v>229</v>
      </c>
      <c r="V108" s="108">
        <v>431</v>
      </c>
      <c r="W108" s="108">
        <v>660</v>
      </c>
    </row>
    <row r="109" spans="1:23" ht="16.5" thickTop="1" thickBot="1" x14ac:dyDescent="0.3">
      <c r="A109" s="45">
        <v>106</v>
      </c>
      <c r="B109" s="46">
        <v>2013</v>
      </c>
      <c r="C109" s="47" t="s">
        <v>213</v>
      </c>
      <c r="D109" s="69" t="s">
        <v>778</v>
      </c>
      <c r="E109" s="108">
        <v>86</v>
      </c>
      <c r="F109" s="109">
        <v>48</v>
      </c>
      <c r="G109" s="108">
        <v>127</v>
      </c>
      <c r="H109" s="109">
        <v>61</v>
      </c>
      <c r="I109" s="1">
        <v>213</v>
      </c>
      <c r="J109" s="84">
        <v>109</v>
      </c>
      <c r="K109" s="84">
        <v>322</v>
      </c>
      <c r="L109" s="104">
        <v>195.41284403669727</v>
      </c>
      <c r="N109" s="108">
        <v>134</v>
      </c>
      <c r="O109" s="109">
        <v>188</v>
      </c>
      <c r="P109" s="109">
        <v>322</v>
      </c>
      <c r="R109" s="45">
        <v>106</v>
      </c>
      <c r="S109" s="46">
        <v>2013</v>
      </c>
      <c r="T109" s="47" t="s">
        <v>213</v>
      </c>
      <c r="U109" s="108">
        <v>134</v>
      </c>
      <c r="V109" s="108">
        <v>188</v>
      </c>
      <c r="W109" s="108">
        <v>322</v>
      </c>
    </row>
    <row r="110" spans="1:23" ht="16.5" thickTop="1" thickBot="1" x14ac:dyDescent="0.3">
      <c r="A110" s="45">
        <v>107</v>
      </c>
      <c r="B110" s="46">
        <v>2013</v>
      </c>
      <c r="C110" s="47" t="s">
        <v>215</v>
      </c>
      <c r="D110" s="69" t="s">
        <v>778</v>
      </c>
      <c r="E110" s="108">
        <v>168</v>
      </c>
      <c r="F110" s="109">
        <v>208</v>
      </c>
      <c r="G110" s="108">
        <v>97</v>
      </c>
      <c r="H110" s="109">
        <v>162</v>
      </c>
      <c r="I110" s="1">
        <v>265</v>
      </c>
      <c r="J110" s="84">
        <v>370</v>
      </c>
      <c r="K110" s="84">
        <v>635</v>
      </c>
      <c r="L110" s="104">
        <v>71.621621621621628</v>
      </c>
      <c r="N110" s="108">
        <v>376</v>
      </c>
      <c r="O110" s="109">
        <v>259</v>
      </c>
      <c r="P110" s="109">
        <v>635</v>
      </c>
      <c r="R110" s="45">
        <v>107</v>
      </c>
      <c r="S110" s="46">
        <v>2013</v>
      </c>
      <c r="T110" s="47" t="s">
        <v>215</v>
      </c>
      <c r="U110" s="108">
        <v>376</v>
      </c>
      <c r="V110" s="108">
        <v>259</v>
      </c>
      <c r="W110" s="108">
        <v>635</v>
      </c>
    </row>
    <row r="111" spans="1:23" ht="16.5" thickTop="1" thickBot="1" x14ac:dyDescent="0.3">
      <c r="A111" s="45">
        <v>108</v>
      </c>
      <c r="B111" s="46">
        <v>2013</v>
      </c>
      <c r="C111" s="47" t="s">
        <v>217</v>
      </c>
      <c r="D111" s="69" t="s">
        <v>762</v>
      </c>
      <c r="E111" s="108">
        <v>70</v>
      </c>
      <c r="F111" s="109">
        <v>73</v>
      </c>
      <c r="G111" s="108">
        <v>231</v>
      </c>
      <c r="H111" s="109">
        <v>216</v>
      </c>
      <c r="I111" s="1">
        <v>301</v>
      </c>
      <c r="J111" s="84">
        <v>289</v>
      </c>
      <c r="K111" s="84">
        <v>590</v>
      </c>
      <c r="L111" s="104">
        <v>104.15224913494809</v>
      </c>
      <c r="N111" s="108">
        <v>143</v>
      </c>
      <c r="O111" s="109">
        <v>447</v>
      </c>
      <c r="P111" s="109">
        <v>590</v>
      </c>
      <c r="R111" s="45">
        <v>108</v>
      </c>
      <c r="S111" s="46">
        <v>2013</v>
      </c>
      <c r="T111" s="47" t="s">
        <v>217</v>
      </c>
      <c r="U111" s="108">
        <v>143</v>
      </c>
      <c r="V111" s="108">
        <v>447</v>
      </c>
      <c r="W111" s="108">
        <v>590</v>
      </c>
    </row>
    <row r="112" spans="1:23" ht="27" thickTop="1" thickBot="1" x14ac:dyDescent="0.3">
      <c r="A112" s="45">
        <v>109</v>
      </c>
      <c r="B112" s="46">
        <v>2013</v>
      </c>
      <c r="C112" s="47" t="s">
        <v>219</v>
      </c>
      <c r="D112" s="69" t="s">
        <v>836</v>
      </c>
      <c r="E112" s="108">
        <v>176</v>
      </c>
      <c r="F112" s="109">
        <v>151</v>
      </c>
      <c r="G112" s="108">
        <v>297</v>
      </c>
      <c r="H112" s="109">
        <v>278</v>
      </c>
      <c r="I112" s="1">
        <v>473</v>
      </c>
      <c r="J112" s="84">
        <v>429</v>
      </c>
      <c r="K112" s="84">
        <v>902</v>
      </c>
      <c r="L112" s="104">
        <v>110.25641025641026</v>
      </c>
      <c r="N112" s="108">
        <v>327</v>
      </c>
      <c r="O112" s="109">
        <v>575</v>
      </c>
      <c r="P112" s="109">
        <v>902</v>
      </c>
      <c r="R112" s="45">
        <v>109</v>
      </c>
      <c r="S112" s="46">
        <v>2013</v>
      </c>
      <c r="T112" s="47" t="s">
        <v>219</v>
      </c>
      <c r="U112" s="108">
        <v>327</v>
      </c>
      <c r="V112" s="108">
        <v>575</v>
      </c>
      <c r="W112" s="108">
        <v>902</v>
      </c>
    </row>
    <row r="113" spans="1:25" ht="16.5" thickTop="1" thickBot="1" x14ac:dyDescent="0.3">
      <c r="A113" s="45">
        <v>110</v>
      </c>
      <c r="B113" s="46">
        <v>2014</v>
      </c>
      <c r="C113" s="47" t="s">
        <v>221</v>
      </c>
      <c r="D113" s="69" t="s">
        <v>761</v>
      </c>
      <c r="E113" s="108">
        <v>87</v>
      </c>
      <c r="F113" s="109">
        <v>70</v>
      </c>
      <c r="G113" s="108">
        <v>118</v>
      </c>
      <c r="H113" s="109">
        <v>84</v>
      </c>
      <c r="I113" s="1">
        <v>205</v>
      </c>
      <c r="J113" s="84">
        <v>154</v>
      </c>
      <c r="K113" s="84">
        <v>359</v>
      </c>
      <c r="L113" s="104">
        <v>133.11688311688312</v>
      </c>
      <c r="N113" s="108">
        <v>157</v>
      </c>
      <c r="O113" s="109">
        <v>202</v>
      </c>
      <c r="P113" s="109">
        <v>359</v>
      </c>
      <c r="R113" s="45">
        <v>110</v>
      </c>
      <c r="S113" s="46">
        <v>2014</v>
      </c>
      <c r="T113" s="47" t="s">
        <v>221</v>
      </c>
      <c r="U113" s="108">
        <v>157</v>
      </c>
      <c r="V113" s="108">
        <v>202</v>
      </c>
      <c r="W113" s="108">
        <v>359</v>
      </c>
    </row>
    <row r="114" spans="1:25" ht="16.5" thickTop="1" thickBot="1" x14ac:dyDescent="0.3">
      <c r="A114" s="45">
        <v>111</v>
      </c>
      <c r="B114" s="46">
        <v>2014</v>
      </c>
      <c r="C114" s="47" t="s">
        <v>223</v>
      </c>
      <c r="D114" s="69" t="s">
        <v>843</v>
      </c>
      <c r="E114" s="108">
        <v>126</v>
      </c>
      <c r="F114" s="109">
        <v>138</v>
      </c>
      <c r="G114" s="108">
        <v>145</v>
      </c>
      <c r="H114" s="109">
        <v>155</v>
      </c>
      <c r="I114" s="1">
        <v>271</v>
      </c>
      <c r="J114" s="84">
        <v>293</v>
      </c>
      <c r="K114" s="84">
        <v>564</v>
      </c>
      <c r="L114" s="104">
        <v>92.491467576791806</v>
      </c>
      <c r="N114" s="108">
        <v>264</v>
      </c>
      <c r="O114" s="109">
        <v>300</v>
      </c>
      <c r="P114" s="109">
        <v>564</v>
      </c>
      <c r="R114" s="45">
        <v>111</v>
      </c>
      <c r="S114" s="46">
        <v>2014</v>
      </c>
      <c r="T114" s="47" t="s">
        <v>223</v>
      </c>
      <c r="U114" s="108">
        <v>264</v>
      </c>
      <c r="V114" s="108">
        <v>300</v>
      </c>
      <c r="W114" s="108">
        <v>564</v>
      </c>
    </row>
    <row r="115" spans="1:25" ht="16.5" thickTop="1" thickBot="1" x14ac:dyDescent="0.3">
      <c r="A115" s="45">
        <v>112</v>
      </c>
      <c r="B115" s="46">
        <v>2014</v>
      </c>
      <c r="C115" s="47" t="s">
        <v>225</v>
      </c>
      <c r="D115" s="71" t="s">
        <v>757</v>
      </c>
      <c r="E115" s="108">
        <v>32</v>
      </c>
      <c r="F115" s="109">
        <v>47</v>
      </c>
      <c r="G115" s="108">
        <v>29</v>
      </c>
      <c r="H115" s="109">
        <v>34</v>
      </c>
      <c r="I115" s="1">
        <v>61</v>
      </c>
      <c r="J115" s="84">
        <v>81</v>
      </c>
      <c r="K115" s="84">
        <v>142</v>
      </c>
      <c r="L115" s="104">
        <v>75.308641975308646</v>
      </c>
      <c r="N115" s="108">
        <v>79</v>
      </c>
      <c r="O115" s="109">
        <v>63</v>
      </c>
      <c r="P115" s="109">
        <v>142</v>
      </c>
      <c r="R115" s="45">
        <v>112</v>
      </c>
      <c r="S115" s="46">
        <v>2014</v>
      </c>
      <c r="T115" s="47" t="s">
        <v>225</v>
      </c>
      <c r="U115" s="108">
        <v>79</v>
      </c>
      <c r="V115" s="108">
        <v>63</v>
      </c>
      <c r="W115" s="108">
        <v>142</v>
      </c>
    </row>
    <row r="116" spans="1:25" ht="16.5" thickTop="1" thickBot="1" x14ac:dyDescent="0.3">
      <c r="A116" s="45">
        <v>113</v>
      </c>
      <c r="B116" s="46">
        <v>2016</v>
      </c>
      <c r="C116" s="47" t="s">
        <v>814</v>
      </c>
      <c r="D116" s="69" t="s">
        <v>837</v>
      </c>
      <c r="E116" s="108">
        <v>128</v>
      </c>
      <c r="F116" s="109">
        <v>77</v>
      </c>
      <c r="G116" s="108">
        <v>85</v>
      </c>
      <c r="H116" s="109">
        <v>67</v>
      </c>
      <c r="I116" s="1">
        <v>213</v>
      </c>
      <c r="J116" s="84">
        <v>144</v>
      </c>
      <c r="K116" s="84">
        <v>357</v>
      </c>
      <c r="L116" s="104">
        <v>147.91666666666669</v>
      </c>
      <c r="N116" s="108">
        <v>205</v>
      </c>
      <c r="O116" s="109">
        <v>152</v>
      </c>
      <c r="P116" s="109">
        <v>357</v>
      </c>
      <c r="R116" s="45">
        <v>113</v>
      </c>
      <c r="S116" s="46">
        <v>2016</v>
      </c>
      <c r="T116" s="47" t="s">
        <v>814</v>
      </c>
      <c r="U116" s="108">
        <v>205</v>
      </c>
      <c r="V116" s="108">
        <v>152</v>
      </c>
      <c r="W116" s="108">
        <v>357</v>
      </c>
      <c r="X116" s="64"/>
      <c r="Y116" s="64"/>
    </row>
    <row r="117" spans="1:25" ht="16.5" thickTop="1" thickBot="1" x14ac:dyDescent="0.3">
      <c r="A117" s="45">
        <v>114</v>
      </c>
      <c r="B117" s="46">
        <v>2016</v>
      </c>
      <c r="C117" s="47" t="s">
        <v>815</v>
      </c>
      <c r="D117" s="71" t="s">
        <v>768</v>
      </c>
      <c r="E117" s="108">
        <v>274</v>
      </c>
      <c r="F117" s="109">
        <v>204</v>
      </c>
      <c r="G117" s="108">
        <v>0</v>
      </c>
      <c r="H117" s="109">
        <v>0</v>
      </c>
      <c r="I117" s="1">
        <v>274</v>
      </c>
      <c r="J117" s="84">
        <v>204</v>
      </c>
      <c r="K117" s="84">
        <v>478</v>
      </c>
      <c r="L117" s="104">
        <v>134.31372549019608</v>
      </c>
      <c r="N117" s="108">
        <v>478</v>
      </c>
      <c r="O117" s="109">
        <v>0</v>
      </c>
      <c r="P117" s="109">
        <v>478</v>
      </c>
      <c r="R117" s="45">
        <v>114</v>
      </c>
      <c r="S117" s="46">
        <v>2016</v>
      </c>
      <c r="T117" s="47" t="s">
        <v>815</v>
      </c>
      <c r="U117" s="108">
        <v>478</v>
      </c>
      <c r="V117" s="108">
        <v>0</v>
      </c>
      <c r="W117" s="108">
        <v>478</v>
      </c>
      <c r="X117" s="64"/>
      <c r="Y117" s="64"/>
    </row>
    <row r="118" spans="1:25" ht="16.5" thickTop="1" thickBot="1" x14ac:dyDescent="0.3">
      <c r="A118" s="45">
        <v>115</v>
      </c>
      <c r="B118" s="46">
        <v>2016</v>
      </c>
      <c r="C118" s="47" t="s">
        <v>816</v>
      </c>
      <c r="D118" s="69" t="s">
        <v>839</v>
      </c>
      <c r="E118" s="108">
        <v>43</v>
      </c>
      <c r="F118" s="109">
        <v>47</v>
      </c>
      <c r="G118" s="108">
        <v>110</v>
      </c>
      <c r="H118" s="109">
        <v>134</v>
      </c>
      <c r="I118" s="1">
        <v>153</v>
      </c>
      <c r="J118" s="84">
        <v>181</v>
      </c>
      <c r="K118" s="84">
        <v>334</v>
      </c>
      <c r="L118" s="104">
        <v>84.530386740331494</v>
      </c>
      <c r="N118" s="108">
        <v>90</v>
      </c>
      <c r="O118" s="109">
        <v>244</v>
      </c>
      <c r="P118" s="109">
        <v>334</v>
      </c>
      <c r="R118" s="45">
        <v>115</v>
      </c>
      <c r="S118" s="46">
        <v>2016</v>
      </c>
      <c r="T118" s="47" t="s">
        <v>816</v>
      </c>
      <c r="U118" s="108">
        <v>90</v>
      </c>
      <c r="V118" s="108">
        <v>244</v>
      </c>
      <c r="W118" s="108">
        <v>334</v>
      </c>
      <c r="X118" s="64"/>
      <c r="Y118" s="64"/>
    </row>
    <row r="119" spans="1:25" ht="16.5" thickTop="1" thickBot="1" x14ac:dyDescent="0.3">
      <c r="A119" s="45">
        <v>116</v>
      </c>
      <c r="B119" s="46">
        <v>2017</v>
      </c>
      <c r="C119" s="47" t="s">
        <v>943</v>
      </c>
      <c r="D119" s="69" t="s">
        <v>837</v>
      </c>
      <c r="E119" s="108">
        <v>179</v>
      </c>
      <c r="F119" s="109">
        <v>106</v>
      </c>
      <c r="G119" s="108">
        <v>157</v>
      </c>
      <c r="H119" s="109">
        <v>101</v>
      </c>
      <c r="I119" s="1">
        <v>336</v>
      </c>
      <c r="J119" s="84">
        <v>207</v>
      </c>
      <c r="K119" s="84">
        <v>543</v>
      </c>
      <c r="L119" s="104">
        <v>162.31884057971016</v>
      </c>
      <c r="N119" s="108">
        <v>285</v>
      </c>
      <c r="O119" s="109">
        <v>258</v>
      </c>
      <c r="P119" s="109">
        <v>543</v>
      </c>
      <c r="R119" s="45">
        <v>116</v>
      </c>
      <c r="S119" s="46">
        <v>2017</v>
      </c>
      <c r="T119" s="47" t="s">
        <v>943</v>
      </c>
      <c r="U119" s="108">
        <v>285</v>
      </c>
      <c r="V119" s="108">
        <v>258</v>
      </c>
      <c r="W119" s="108">
        <v>543</v>
      </c>
      <c r="X119" s="64"/>
      <c r="Y119" s="64"/>
    </row>
    <row r="120" spans="1:25" ht="16.5" thickTop="1" thickBot="1" x14ac:dyDescent="0.3">
      <c r="A120" s="45">
        <v>117</v>
      </c>
      <c r="B120" s="46">
        <v>2017</v>
      </c>
      <c r="C120" s="47" t="s">
        <v>944</v>
      </c>
      <c r="D120" s="69" t="s">
        <v>771</v>
      </c>
      <c r="E120" s="108">
        <v>89</v>
      </c>
      <c r="F120" s="109">
        <v>35</v>
      </c>
      <c r="G120" s="108">
        <v>108</v>
      </c>
      <c r="H120" s="109">
        <v>78</v>
      </c>
      <c r="I120" s="1">
        <v>197</v>
      </c>
      <c r="J120" s="84">
        <v>113</v>
      </c>
      <c r="K120" s="84">
        <v>310</v>
      </c>
      <c r="L120" s="104">
        <v>174.3362831858407</v>
      </c>
      <c r="N120" s="108">
        <v>124</v>
      </c>
      <c r="O120" s="109">
        <v>186</v>
      </c>
      <c r="P120" s="109">
        <v>310</v>
      </c>
      <c r="R120" s="45">
        <v>117</v>
      </c>
      <c r="S120" s="46">
        <v>2017</v>
      </c>
      <c r="T120" s="47" t="s">
        <v>944</v>
      </c>
      <c r="U120" s="108">
        <v>124</v>
      </c>
      <c r="V120" s="108">
        <v>186</v>
      </c>
      <c r="W120" s="108">
        <v>310</v>
      </c>
      <c r="X120" s="64"/>
      <c r="Y120" s="64"/>
    </row>
    <row r="121" spans="1:25" ht="16.5" thickTop="1" thickBot="1" x14ac:dyDescent="0.3">
      <c r="A121" s="45" t="s">
        <v>1184</v>
      </c>
      <c r="B121" s="46">
        <v>2018</v>
      </c>
      <c r="C121" s="47" t="s">
        <v>1033</v>
      </c>
      <c r="D121" s="69" t="s">
        <v>754</v>
      </c>
      <c r="E121" s="108">
        <v>166</v>
      </c>
      <c r="F121" s="109">
        <v>102</v>
      </c>
      <c r="G121" s="108">
        <v>104</v>
      </c>
      <c r="H121" s="109">
        <v>69</v>
      </c>
      <c r="I121" s="1">
        <v>270</v>
      </c>
      <c r="J121" s="84">
        <v>171</v>
      </c>
      <c r="K121" s="84">
        <v>441</v>
      </c>
      <c r="L121" s="104">
        <v>157.89473684210526</v>
      </c>
      <c r="N121" s="108">
        <v>268</v>
      </c>
      <c r="O121" s="109">
        <v>173</v>
      </c>
      <c r="P121" s="109">
        <v>441</v>
      </c>
      <c r="R121" s="45" t="s">
        <v>1184</v>
      </c>
      <c r="S121" s="46">
        <v>2018</v>
      </c>
      <c r="T121" s="47" t="s">
        <v>1033</v>
      </c>
      <c r="U121" s="108">
        <v>268</v>
      </c>
      <c r="V121" s="108">
        <v>173</v>
      </c>
      <c r="W121" s="108">
        <v>441</v>
      </c>
      <c r="X121" s="64"/>
      <c r="Y121" s="64"/>
    </row>
    <row r="122" spans="1:25" ht="16.5" thickTop="1" thickBot="1" x14ac:dyDescent="0.3">
      <c r="A122" s="45" t="s">
        <v>1185</v>
      </c>
      <c r="B122" s="46">
        <v>2018</v>
      </c>
      <c r="C122" s="47" t="s">
        <v>1034</v>
      </c>
      <c r="D122" s="69" t="s">
        <v>718</v>
      </c>
      <c r="E122" s="108">
        <v>88</v>
      </c>
      <c r="F122" s="109">
        <v>47</v>
      </c>
      <c r="G122" s="108">
        <v>0</v>
      </c>
      <c r="H122" s="109">
        <v>0</v>
      </c>
      <c r="I122" s="1">
        <v>88</v>
      </c>
      <c r="J122" s="84">
        <v>47</v>
      </c>
      <c r="K122" s="84">
        <v>135</v>
      </c>
      <c r="L122" s="104">
        <v>187.2340425531915</v>
      </c>
      <c r="N122" s="108">
        <v>135</v>
      </c>
      <c r="O122" s="109">
        <v>0</v>
      </c>
      <c r="P122" s="109">
        <v>135</v>
      </c>
      <c r="R122" s="45" t="s">
        <v>1185</v>
      </c>
      <c r="S122" s="46">
        <v>2018</v>
      </c>
      <c r="T122" s="47" t="s">
        <v>1034</v>
      </c>
      <c r="U122" s="108">
        <v>135</v>
      </c>
      <c r="V122" s="108">
        <v>0</v>
      </c>
      <c r="W122" s="108">
        <v>135</v>
      </c>
      <c r="X122" s="64"/>
      <c r="Y122" s="64"/>
    </row>
    <row r="123" spans="1:25" ht="17.25" thickTop="1" thickBot="1" x14ac:dyDescent="0.3">
      <c r="C123" s="8" t="s">
        <v>226</v>
      </c>
      <c r="D123" s="8"/>
      <c r="E123" s="108">
        <v>57914</v>
      </c>
      <c r="F123" s="109">
        <v>41370</v>
      </c>
      <c r="G123" s="108">
        <v>80136</v>
      </c>
      <c r="H123" s="109">
        <v>61158</v>
      </c>
      <c r="I123" s="63">
        <v>138050</v>
      </c>
      <c r="J123" s="110">
        <v>102528</v>
      </c>
      <c r="K123" s="110">
        <v>240578</v>
      </c>
      <c r="L123" s="111">
        <v>134.64614544319599</v>
      </c>
      <c r="N123" s="108">
        <v>99284</v>
      </c>
      <c r="O123" s="109">
        <v>141294</v>
      </c>
      <c r="P123" s="109">
        <v>240578</v>
      </c>
      <c r="T123" s="8" t="s">
        <v>226</v>
      </c>
      <c r="U123" s="108">
        <v>99284</v>
      </c>
      <c r="V123" s="108">
        <v>141294</v>
      </c>
      <c r="W123" s="108">
        <v>240578</v>
      </c>
    </row>
    <row r="124" spans="1:25" ht="15.75" thickTop="1" x14ac:dyDescent="0.25">
      <c r="F124" s="43"/>
      <c r="H124" s="43"/>
      <c r="I124" s="9"/>
      <c r="J124" s="9"/>
      <c r="K124" s="9"/>
      <c r="L124" s="107"/>
    </row>
  </sheetData>
  <sortState xmlns:xlrd2="http://schemas.microsoft.com/office/spreadsheetml/2017/richdata2" ref="A4:W122">
    <sortCondition ref="A4:A122"/>
  </sortState>
  <mergeCells count="3">
    <mergeCell ref="E1:L1"/>
    <mergeCell ref="E2:F2"/>
    <mergeCell ref="G2:H2"/>
  </mergeCell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tabColor theme="5" tint="-0.249977111117893"/>
  </sheetPr>
  <dimension ref="A1:AF124"/>
  <sheetViews>
    <sheetView workbookViewId="0">
      <pane xSplit="3" ySplit="3" topLeftCell="D4"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7" customWidth="1"/>
    <col min="2" max="2" width="10.140625" style="42" customWidth="1"/>
    <col min="3" max="3" width="54" style="24" customWidth="1"/>
    <col min="4" max="4" width="19.28515625" style="24" customWidth="1"/>
    <col min="5" max="6" width="13.85546875" customWidth="1"/>
    <col min="7" max="7" width="13.42578125" customWidth="1"/>
    <col min="8" max="8" width="14.28515625" customWidth="1"/>
  </cols>
  <sheetData>
    <row r="1" spans="1:25" ht="30" customHeight="1" thickTop="1" thickBot="1" x14ac:dyDescent="0.3">
      <c r="A1" s="11" t="s">
        <v>0</v>
      </c>
      <c r="B1" s="11" t="s">
        <v>705</v>
      </c>
      <c r="C1" s="11" t="s">
        <v>1</v>
      </c>
      <c r="D1" s="97"/>
      <c r="E1" s="588" t="s">
        <v>1264</v>
      </c>
      <c r="F1" s="589"/>
      <c r="G1" s="589"/>
      <c r="H1" s="589"/>
      <c r="I1" s="589"/>
      <c r="J1" s="589"/>
      <c r="K1" s="589"/>
      <c r="L1" s="589"/>
      <c r="M1" s="589"/>
      <c r="N1" s="589"/>
      <c r="O1" s="589"/>
    </row>
    <row r="2" spans="1:25" ht="39.950000000000003" customHeight="1" thickTop="1" thickBot="1" x14ac:dyDescent="0.3">
      <c r="A2" s="11" t="s">
        <v>0</v>
      </c>
      <c r="B2" s="11" t="s">
        <v>705</v>
      </c>
      <c r="C2" s="11" t="s">
        <v>1</v>
      </c>
      <c r="D2" s="11"/>
      <c r="E2" s="563" t="s">
        <v>1262</v>
      </c>
      <c r="F2" s="563" t="s">
        <v>326</v>
      </c>
      <c r="G2" s="563" t="s">
        <v>1263</v>
      </c>
      <c r="H2" s="563" t="s">
        <v>618</v>
      </c>
      <c r="I2" s="11" t="s">
        <v>1265</v>
      </c>
      <c r="J2" s="11" t="s">
        <v>1266</v>
      </c>
      <c r="K2" s="11" t="s">
        <v>1267</v>
      </c>
      <c r="L2" s="11" t="s">
        <v>226</v>
      </c>
      <c r="M2" s="11" t="s">
        <v>1408</v>
      </c>
      <c r="N2" s="11" t="s">
        <v>1409</v>
      </c>
      <c r="O2" s="99"/>
      <c r="X2" s="11" t="s">
        <v>1408</v>
      </c>
      <c r="Y2" s="11" t="s">
        <v>1409</v>
      </c>
    </row>
    <row r="3" spans="1:25" ht="55.5" customHeight="1" thickTop="1" thickBot="1" x14ac:dyDescent="0.3">
      <c r="A3" s="11" t="s">
        <v>0</v>
      </c>
      <c r="B3" s="11" t="s">
        <v>705</v>
      </c>
      <c r="C3" s="11" t="s">
        <v>1</v>
      </c>
      <c r="D3" s="100" t="s">
        <v>905</v>
      </c>
      <c r="E3" s="23" t="s">
        <v>619</v>
      </c>
      <c r="F3" s="23" t="s">
        <v>620</v>
      </c>
      <c r="G3" s="23" t="s">
        <v>619</v>
      </c>
      <c r="H3" s="23" t="s">
        <v>620</v>
      </c>
      <c r="I3" s="23" t="s">
        <v>1268</v>
      </c>
      <c r="J3" s="101" t="s">
        <v>1263</v>
      </c>
      <c r="K3" s="102" t="s">
        <v>1269</v>
      </c>
      <c r="L3" s="102" t="s">
        <v>1410</v>
      </c>
      <c r="M3" s="102" t="s">
        <v>1406</v>
      </c>
      <c r="N3" s="102" t="s">
        <v>1407</v>
      </c>
      <c r="O3" s="99"/>
      <c r="P3" s="103" t="s">
        <v>1419</v>
      </c>
      <c r="Q3" s="103" t="s">
        <v>284</v>
      </c>
      <c r="R3" s="103" t="s">
        <v>1420</v>
      </c>
      <c r="S3" s="103" t="s">
        <v>284</v>
      </c>
      <c r="U3" s="11" t="s">
        <v>0</v>
      </c>
      <c r="V3" s="11" t="s">
        <v>705</v>
      </c>
      <c r="W3" s="11" t="s">
        <v>1</v>
      </c>
      <c r="X3" s="11" t="s">
        <v>1406</v>
      </c>
      <c r="Y3" s="11" t="s">
        <v>1407</v>
      </c>
    </row>
    <row r="4" spans="1:25" ht="16.5" thickTop="1" thickBot="1" x14ac:dyDescent="0.3">
      <c r="A4" s="45">
        <v>1</v>
      </c>
      <c r="B4" s="46">
        <v>1991</v>
      </c>
      <c r="C4" s="47" t="s">
        <v>3</v>
      </c>
      <c r="D4" s="69" t="s">
        <v>754</v>
      </c>
      <c r="E4" s="75">
        <v>0</v>
      </c>
      <c r="F4" s="80">
        <v>0</v>
      </c>
      <c r="G4" s="75">
        <v>16</v>
      </c>
      <c r="H4" s="77">
        <v>6</v>
      </c>
      <c r="I4" s="1">
        <v>0</v>
      </c>
      <c r="J4" s="84">
        <v>22</v>
      </c>
      <c r="K4" s="84">
        <v>22</v>
      </c>
      <c r="L4" s="84">
        <v>3763</v>
      </c>
      <c r="M4" s="70">
        <v>0</v>
      </c>
      <c r="N4" s="70">
        <v>0.58463991496146694</v>
      </c>
      <c r="O4" s="104"/>
      <c r="P4" s="105">
        <v>0</v>
      </c>
      <c r="Q4" s="106">
        <v>0</v>
      </c>
      <c r="R4" s="105">
        <v>22</v>
      </c>
      <c r="S4" s="106">
        <v>0.72487644151565078</v>
      </c>
      <c r="U4" s="45">
        <v>1</v>
      </c>
      <c r="V4" s="46">
        <v>1991</v>
      </c>
      <c r="W4" s="47" t="s">
        <v>3</v>
      </c>
      <c r="X4" s="106">
        <v>0</v>
      </c>
      <c r="Y4" s="106">
        <v>0.72487644151565078</v>
      </c>
    </row>
    <row r="5" spans="1:25" ht="27" thickTop="1" thickBot="1" x14ac:dyDescent="0.3">
      <c r="A5" s="45">
        <v>2</v>
      </c>
      <c r="B5" s="46">
        <v>1991</v>
      </c>
      <c r="C5" s="47" t="s">
        <v>5</v>
      </c>
      <c r="D5" s="69" t="s">
        <v>836</v>
      </c>
      <c r="E5" s="75">
        <v>0</v>
      </c>
      <c r="F5" s="80">
        <v>0</v>
      </c>
      <c r="G5" s="75">
        <v>24</v>
      </c>
      <c r="H5" s="77">
        <v>13</v>
      </c>
      <c r="I5" s="1">
        <v>0</v>
      </c>
      <c r="J5" s="84">
        <v>37</v>
      </c>
      <c r="K5" s="84">
        <v>37</v>
      </c>
      <c r="L5" s="84">
        <v>5232</v>
      </c>
      <c r="M5" s="70">
        <v>0</v>
      </c>
      <c r="N5" s="70">
        <v>0.70718654434250761</v>
      </c>
      <c r="O5" s="104"/>
      <c r="P5" s="105">
        <v>0</v>
      </c>
      <c r="Q5" s="106">
        <v>0</v>
      </c>
      <c r="R5" s="105">
        <v>37</v>
      </c>
      <c r="S5" s="106">
        <v>1.2191103789126854</v>
      </c>
      <c r="U5" s="45">
        <v>2</v>
      </c>
      <c r="V5" s="46">
        <v>1991</v>
      </c>
      <c r="W5" s="47" t="s">
        <v>5</v>
      </c>
      <c r="X5" s="106">
        <v>0</v>
      </c>
      <c r="Y5" s="106">
        <v>1.2191103789126854</v>
      </c>
    </row>
    <row r="6" spans="1:25" ht="16.5" thickTop="1" thickBot="1" x14ac:dyDescent="0.3">
      <c r="A6" s="45">
        <v>3</v>
      </c>
      <c r="B6" s="46">
        <v>1991</v>
      </c>
      <c r="C6" s="47" t="s">
        <v>7</v>
      </c>
      <c r="D6" s="69" t="s">
        <v>762</v>
      </c>
      <c r="E6" s="75">
        <v>35</v>
      </c>
      <c r="F6" s="80">
        <v>64</v>
      </c>
      <c r="G6" s="75">
        <v>2</v>
      </c>
      <c r="H6" s="77">
        <v>3</v>
      </c>
      <c r="I6" s="1">
        <v>99</v>
      </c>
      <c r="J6" s="84">
        <v>5</v>
      </c>
      <c r="K6" s="84">
        <v>104</v>
      </c>
      <c r="L6" s="84">
        <v>4951</v>
      </c>
      <c r="M6" s="70">
        <v>1.9995960412037974</v>
      </c>
      <c r="N6" s="70">
        <v>0.10098969905069682</v>
      </c>
      <c r="O6" s="104"/>
      <c r="P6" s="105">
        <v>99</v>
      </c>
      <c r="Q6" s="106">
        <v>0.95064336470136357</v>
      </c>
      <c r="R6" s="105">
        <v>5</v>
      </c>
      <c r="S6" s="106">
        <v>0.16474464579901155</v>
      </c>
      <c r="U6" s="45">
        <v>5</v>
      </c>
      <c r="V6" s="46">
        <v>1994</v>
      </c>
      <c r="W6" s="47" t="s">
        <v>11</v>
      </c>
      <c r="X6" s="106">
        <v>0</v>
      </c>
      <c r="Y6" s="106">
        <v>0.29654036243822074</v>
      </c>
    </row>
    <row r="7" spans="1:25" ht="27" thickTop="1" thickBot="1" x14ac:dyDescent="0.3">
      <c r="A7" s="45">
        <v>4</v>
      </c>
      <c r="B7" s="46">
        <v>1994</v>
      </c>
      <c r="C7" s="47" t="s">
        <v>9</v>
      </c>
      <c r="D7" s="69" t="s">
        <v>836</v>
      </c>
      <c r="E7" s="75">
        <v>9</v>
      </c>
      <c r="F7" s="80">
        <v>4</v>
      </c>
      <c r="G7" s="75">
        <v>17</v>
      </c>
      <c r="H7" s="77">
        <v>6</v>
      </c>
      <c r="I7" s="1">
        <v>13</v>
      </c>
      <c r="J7" s="84">
        <v>23</v>
      </c>
      <c r="K7" s="84">
        <v>36</v>
      </c>
      <c r="L7" s="84">
        <v>5782</v>
      </c>
      <c r="M7" s="70">
        <v>0.22483569699066069</v>
      </c>
      <c r="N7" s="70">
        <v>0.3977862331373227</v>
      </c>
      <c r="O7" s="104"/>
      <c r="P7" s="105">
        <v>13</v>
      </c>
      <c r="Q7" s="106">
        <v>0.12483195698098713</v>
      </c>
      <c r="R7" s="105">
        <v>23</v>
      </c>
      <c r="S7" s="106">
        <v>0.75782537067545308</v>
      </c>
      <c r="U7" s="45">
        <v>8</v>
      </c>
      <c r="V7" s="46">
        <v>1995</v>
      </c>
      <c r="W7" s="47" t="s">
        <v>17</v>
      </c>
      <c r="X7" s="106">
        <v>0</v>
      </c>
      <c r="Y7" s="106">
        <v>0.82372322899505768</v>
      </c>
    </row>
    <row r="8" spans="1:25" ht="16.5" thickTop="1" thickBot="1" x14ac:dyDescent="0.3">
      <c r="A8" s="45">
        <v>5</v>
      </c>
      <c r="B8" s="46">
        <v>1994</v>
      </c>
      <c r="C8" s="47" t="s">
        <v>11</v>
      </c>
      <c r="D8" s="69" t="s">
        <v>761</v>
      </c>
      <c r="E8" s="75">
        <v>0</v>
      </c>
      <c r="F8" s="80">
        <v>0</v>
      </c>
      <c r="G8" s="75">
        <v>4</v>
      </c>
      <c r="H8" s="77">
        <v>5</v>
      </c>
      <c r="I8" s="1">
        <v>0</v>
      </c>
      <c r="J8" s="84">
        <v>9</v>
      </c>
      <c r="K8" s="84">
        <v>9</v>
      </c>
      <c r="L8" s="84">
        <v>3020</v>
      </c>
      <c r="M8" s="70">
        <v>0</v>
      </c>
      <c r="N8" s="70">
        <v>0.29801324503311261</v>
      </c>
      <c r="O8" s="104"/>
      <c r="P8" s="105">
        <v>0</v>
      </c>
      <c r="Q8" s="106">
        <v>0</v>
      </c>
      <c r="R8" s="105">
        <v>9</v>
      </c>
      <c r="S8" s="106">
        <v>0.29654036243822074</v>
      </c>
      <c r="U8" s="45">
        <v>9</v>
      </c>
      <c r="V8" s="46">
        <v>1995</v>
      </c>
      <c r="W8" s="47" t="s">
        <v>19</v>
      </c>
      <c r="X8" s="106">
        <v>0</v>
      </c>
      <c r="Y8" s="106">
        <v>0</v>
      </c>
    </row>
    <row r="9" spans="1:25" ht="16.5" thickTop="1" thickBot="1" x14ac:dyDescent="0.3">
      <c r="A9" s="45">
        <v>6</v>
      </c>
      <c r="B9" s="46">
        <v>1994</v>
      </c>
      <c r="C9" s="47" t="s">
        <v>13</v>
      </c>
      <c r="D9" s="69" t="s">
        <v>768</v>
      </c>
      <c r="E9" s="75">
        <v>6</v>
      </c>
      <c r="F9" s="80">
        <v>12</v>
      </c>
      <c r="G9" s="75">
        <v>13</v>
      </c>
      <c r="H9" s="77">
        <v>0</v>
      </c>
      <c r="I9" s="1">
        <v>18</v>
      </c>
      <c r="J9" s="84">
        <v>13</v>
      </c>
      <c r="K9" s="84">
        <v>31</v>
      </c>
      <c r="L9" s="84">
        <v>6360</v>
      </c>
      <c r="M9" s="70">
        <v>0.28301886792452829</v>
      </c>
      <c r="N9" s="70">
        <v>0.20440251572327045</v>
      </c>
      <c r="O9" s="104"/>
      <c r="P9" s="105">
        <v>18</v>
      </c>
      <c r="Q9" s="106">
        <v>0.17284424812752064</v>
      </c>
      <c r="R9" s="105">
        <v>13</v>
      </c>
      <c r="S9" s="106">
        <v>0.42833607907742999</v>
      </c>
      <c r="U9" s="45">
        <v>21</v>
      </c>
      <c r="V9" s="46">
        <v>1997</v>
      </c>
      <c r="W9" s="47" t="s">
        <v>43</v>
      </c>
      <c r="X9" s="106">
        <v>0</v>
      </c>
      <c r="Y9" s="106">
        <v>0</v>
      </c>
    </row>
    <row r="10" spans="1:25" ht="16.5" thickTop="1" thickBot="1" x14ac:dyDescent="0.3">
      <c r="A10" s="45">
        <v>7</v>
      </c>
      <c r="B10" s="46">
        <v>1994</v>
      </c>
      <c r="C10" s="47" t="s">
        <v>15</v>
      </c>
      <c r="D10" s="69" t="s">
        <v>769</v>
      </c>
      <c r="E10" s="75">
        <v>109</v>
      </c>
      <c r="F10" s="80">
        <v>65</v>
      </c>
      <c r="G10" s="75">
        <v>12</v>
      </c>
      <c r="H10" s="77">
        <v>2</v>
      </c>
      <c r="I10" s="1">
        <v>174</v>
      </c>
      <c r="J10" s="84">
        <v>14</v>
      </c>
      <c r="K10" s="84">
        <v>188</v>
      </c>
      <c r="L10" s="84">
        <v>6054</v>
      </c>
      <c r="M10" s="70">
        <v>2.8741328047571852</v>
      </c>
      <c r="N10" s="70">
        <v>0.23125206475057813</v>
      </c>
      <c r="O10" s="104"/>
      <c r="P10" s="105">
        <v>174</v>
      </c>
      <c r="Q10" s="106">
        <v>1.6708277318993663</v>
      </c>
      <c r="R10" s="105">
        <v>14</v>
      </c>
      <c r="S10" s="106">
        <v>0.46128500823723234</v>
      </c>
      <c r="U10" s="45">
        <v>25</v>
      </c>
      <c r="V10" s="46">
        <v>1998</v>
      </c>
      <c r="W10" s="47" t="s">
        <v>51</v>
      </c>
      <c r="X10" s="106">
        <v>0</v>
      </c>
      <c r="Y10" s="106">
        <v>0</v>
      </c>
    </row>
    <row r="11" spans="1:25" ht="16.5" thickTop="1" thickBot="1" x14ac:dyDescent="0.3">
      <c r="A11" s="45">
        <v>8</v>
      </c>
      <c r="B11" s="46">
        <v>1995</v>
      </c>
      <c r="C11" s="47" t="s">
        <v>17</v>
      </c>
      <c r="D11" s="69" t="s">
        <v>837</v>
      </c>
      <c r="E11" s="75">
        <v>0</v>
      </c>
      <c r="F11" s="80">
        <v>0</v>
      </c>
      <c r="G11" s="75">
        <v>11</v>
      </c>
      <c r="H11" s="77">
        <v>14</v>
      </c>
      <c r="I11" s="1">
        <v>0</v>
      </c>
      <c r="J11" s="84">
        <v>25</v>
      </c>
      <c r="K11" s="84">
        <v>25</v>
      </c>
      <c r="L11" s="84">
        <v>2841</v>
      </c>
      <c r="M11" s="70">
        <v>0</v>
      </c>
      <c r="N11" s="70">
        <v>0.87997184090109115</v>
      </c>
      <c r="O11" s="104"/>
      <c r="P11" s="105">
        <v>0</v>
      </c>
      <c r="Q11" s="106">
        <v>0</v>
      </c>
      <c r="R11" s="105">
        <v>25</v>
      </c>
      <c r="S11" s="106">
        <v>0.82372322899505768</v>
      </c>
      <c r="U11" s="45">
        <v>30</v>
      </c>
      <c r="V11" s="46">
        <v>1998</v>
      </c>
      <c r="W11" s="47" t="s">
        <v>61</v>
      </c>
      <c r="X11" s="106">
        <v>0</v>
      </c>
      <c r="Y11" s="106">
        <v>0</v>
      </c>
    </row>
    <row r="12" spans="1:25" ht="16.5" thickTop="1" thickBot="1" x14ac:dyDescent="0.3">
      <c r="A12" s="45">
        <v>9</v>
      </c>
      <c r="B12" s="46">
        <v>1995</v>
      </c>
      <c r="C12" s="47" t="s">
        <v>19</v>
      </c>
      <c r="D12" s="69" t="s">
        <v>761</v>
      </c>
      <c r="E12" s="75">
        <v>0</v>
      </c>
      <c r="F12" s="80">
        <v>0</v>
      </c>
      <c r="G12" s="75">
        <v>0</v>
      </c>
      <c r="H12" s="77">
        <v>0</v>
      </c>
      <c r="I12" s="1">
        <v>0</v>
      </c>
      <c r="J12" s="84">
        <v>0</v>
      </c>
      <c r="K12" s="84">
        <v>0</v>
      </c>
      <c r="L12" s="84">
        <v>8532</v>
      </c>
      <c r="M12" s="70">
        <v>0</v>
      </c>
      <c r="N12" s="70">
        <v>0</v>
      </c>
      <c r="O12" s="104"/>
      <c r="P12" s="105">
        <v>0</v>
      </c>
      <c r="Q12" s="106">
        <v>0</v>
      </c>
      <c r="R12" s="105">
        <v>0</v>
      </c>
      <c r="S12" s="106">
        <v>0</v>
      </c>
      <c r="U12" s="45">
        <v>31</v>
      </c>
      <c r="V12" s="46">
        <v>1998</v>
      </c>
      <c r="W12" s="47" t="s">
        <v>63</v>
      </c>
      <c r="X12" s="106">
        <v>0</v>
      </c>
      <c r="Y12" s="106">
        <v>0.42833607907742999</v>
      </c>
    </row>
    <row r="13" spans="1:25" ht="16.5" thickTop="1" thickBot="1" x14ac:dyDescent="0.3">
      <c r="A13" s="45">
        <v>10</v>
      </c>
      <c r="B13" s="46">
        <v>1995</v>
      </c>
      <c r="C13" s="47" t="s">
        <v>21</v>
      </c>
      <c r="D13" s="69" t="s">
        <v>762</v>
      </c>
      <c r="E13" s="75">
        <v>20</v>
      </c>
      <c r="F13" s="80">
        <v>26</v>
      </c>
      <c r="G13" s="75">
        <v>10</v>
      </c>
      <c r="H13" s="77">
        <v>27</v>
      </c>
      <c r="I13" s="1">
        <v>46</v>
      </c>
      <c r="J13" s="84">
        <v>37</v>
      </c>
      <c r="K13" s="84">
        <v>83</v>
      </c>
      <c r="L13" s="84">
        <v>2979</v>
      </c>
      <c r="M13" s="70">
        <v>1.544142329640819</v>
      </c>
      <c r="N13" s="70">
        <v>1.2420275260154414</v>
      </c>
      <c r="O13" s="104"/>
      <c r="P13" s="105">
        <v>46</v>
      </c>
      <c r="Q13" s="106">
        <v>0.44171307854810832</v>
      </c>
      <c r="R13" s="105">
        <v>37</v>
      </c>
      <c r="S13" s="106">
        <v>1.2191103789126854</v>
      </c>
      <c r="U13" s="45">
        <v>34</v>
      </c>
      <c r="V13" s="46">
        <v>1998</v>
      </c>
      <c r="W13" s="47" t="s">
        <v>69</v>
      </c>
      <c r="X13" s="106">
        <v>0</v>
      </c>
      <c r="Y13" s="106">
        <v>0.26359143327841844</v>
      </c>
    </row>
    <row r="14" spans="1:25" ht="16.5" thickTop="1" thickBot="1" x14ac:dyDescent="0.3">
      <c r="A14" s="45">
        <v>11</v>
      </c>
      <c r="B14" s="46">
        <v>1996</v>
      </c>
      <c r="C14" s="47" t="s">
        <v>23</v>
      </c>
      <c r="D14" s="69" t="s">
        <v>762</v>
      </c>
      <c r="E14" s="75">
        <v>1908</v>
      </c>
      <c r="F14" s="80">
        <v>1374</v>
      </c>
      <c r="G14" s="75">
        <v>12</v>
      </c>
      <c r="H14" s="77">
        <v>7</v>
      </c>
      <c r="I14" s="1">
        <v>3282</v>
      </c>
      <c r="J14" s="84">
        <v>19</v>
      </c>
      <c r="K14" s="84">
        <v>3301</v>
      </c>
      <c r="L14" s="84">
        <v>3407</v>
      </c>
      <c r="M14" s="70">
        <v>96.331083064279426</v>
      </c>
      <c r="N14" s="70">
        <v>0.5576753742295274</v>
      </c>
      <c r="O14" s="104"/>
      <c r="P14" s="105">
        <v>3282</v>
      </c>
      <c r="Q14" s="106">
        <v>31.515267908584597</v>
      </c>
      <c r="R14" s="105">
        <v>19</v>
      </c>
      <c r="S14" s="106">
        <v>0.62602965403624378</v>
      </c>
      <c r="U14" s="45">
        <v>35</v>
      </c>
      <c r="V14" s="46">
        <v>1998</v>
      </c>
      <c r="W14" s="47" t="s">
        <v>71</v>
      </c>
      <c r="X14" s="106">
        <v>0</v>
      </c>
      <c r="Y14" s="106">
        <v>0</v>
      </c>
    </row>
    <row r="15" spans="1:25" ht="16.5" thickTop="1" thickBot="1" x14ac:dyDescent="0.3">
      <c r="A15" s="45">
        <v>12</v>
      </c>
      <c r="B15" s="46">
        <v>1996</v>
      </c>
      <c r="C15" s="47" t="s">
        <v>25</v>
      </c>
      <c r="D15" s="69" t="s">
        <v>774</v>
      </c>
      <c r="E15" s="75">
        <v>25</v>
      </c>
      <c r="F15" s="80">
        <v>11</v>
      </c>
      <c r="G15" s="75">
        <v>53</v>
      </c>
      <c r="H15" s="77">
        <v>72</v>
      </c>
      <c r="I15" s="1">
        <v>36</v>
      </c>
      <c r="J15" s="84">
        <v>125</v>
      </c>
      <c r="K15" s="84">
        <v>161</v>
      </c>
      <c r="L15" s="84">
        <v>2580</v>
      </c>
      <c r="M15" s="70">
        <v>1.3953488372093024</v>
      </c>
      <c r="N15" s="70">
        <v>4.8449612403100781</v>
      </c>
      <c r="O15" s="104"/>
      <c r="P15" s="105">
        <v>36</v>
      </c>
      <c r="Q15" s="106">
        <v>0.34568849625504128</v>
      </c>
      <c r="R15" s="105">
        <v>125</v>
      </c>
      <c r="S15" s="106">
        <v>4.1186161449752881</v>
      </c>
      <c r="U15" s="45">
        <v>37</v>
      </c>
      <c r="V15" s="46">
        <v>1999</v>
      </c>
      <c r="W15" s="47" t="s">
        <v>75</v>
      </c>
      <c r="X15" s="106">
        <v>0</v>
      </c>
      <c r="Y15" s="106">
        <v>0</v>
      </c>
    </row>
    <row r="16" spans="1:25" ht="27" thickTop="1" thickBot="1" x14ac:dyDescent="0.3">
      <c r="A16" s="45">
        <v>13</v>
      </c>
      <c r="B16" s="46">
        <v>1996</v>
      </c>
      <c r="C16" s="47" t="s">
        <v>27</v>
      </c>
      <c r="D16" s="69" t="s">
        <v>836</v>
      </c>
      <c r="E16" s="75">
        <v>9</v>
      </c>
      <c r="F16" s="80">
        <v>8</v>
      </c>
      <c r="G16" s="75">
        <v>21</v>
      </c>
      <c r="H16" s="77">
        <v>7</v>
      </c>
      <c r="I16" s="1">
        <v>17</v>
      </c>
      <c r="J16" s="84">
        <v>28</v>
      </c>
      <c r="K16" s="84">
        <v>45</v>
      </c>
      <c r="L16" s="84">
        <v>5859</v>
      </c>
      <c r="M16" s="70">
        <v>0.29015190305512883</v>
      </c>
      <c r="N16" s="70">
        <v>0.47789725209080047</v>
      </c>
      <c r="O16" s="104"/>
      <c r="P16" s="105">
        <v>17</v>
      </c>
      <c r="Q16" s="106">
        <v>0.16324178989821392</v>
      </c>
      <c r="R16" s="105">
        <v>28</v>
      </c>
      <c r="S16" s="106">
        <v>0.92257001647446468</v>
      </c>
      <c r="U16" s="45">
        <v>42</v>
      </c>
      <c r="V16" s="46">
        <v>2000</v>
      </c>
      <c r="W16" s="47" t="s">
        <v>85</v>
      </c>
      <c r="X16" s="106">
        <v>0</v>
      </c>
      <c r="Y16" s="106">
        <v>0.75782537067545308</v>
      </c>
    </row>
    <row r="17" spans="1:25" ht="16.5" thickTop="1" thickBot="1" x14ac:dyDescent="0.3">
      <c r="A17" s="45">
        <v>14</v>
      </c>
      <c r="B17" s="46">
        <v>1996</v>
      </c>
      <c r="C17" s="47" t="s">
        <v>29</v>
      </c>
      <c r="D17" s="69" t="s">
        <v>768</v>
      </c>
      <c r="E17" s="75">
        <v>42</v>
      </c>
      <c r="F17" s="80">
        <v>37</v>
      </c>
      <c r="G17" s="75">
        <v>171</v>
      </c>
      <c r="H17" s="77">
        <v>167</v>
      </c>
      <c r="I17" s="1">
        <v>79</v>
      </c>
      <c r="J17" s="84">
        <v>338</v>
      </c>
      <c r="K17" s="84">
        <v>417</v>
      </c>
      <c r="L17" s="84">
        <v>2959</v>
      </c>
      <c r="M17" s="70">
        <v>2.6698208854342687</v>
      </c>
      <c r="N17" s="70">
        <v>11.422777965528894</v>
      </c>
      <c r="O17" s="104"/>
      <c r="P17" s="105">
        <v>79</v>
      </c>
      <c r="Q17" s="106">
        <v>0.75859420011522949</v>
      </c>
      <c r="R17" s="105">
        <v>338</v>
      </c>
      <c r="S17" s="106">
        <v>11.136738056013179</v>
      </c>
      <c r="U17" s="45">
        <v>44</v>
      </c>
      <c r="V17" s="46">
        <v>2000</v>
      </c>
      <c r="W17" s="47" t="s">
        <v>89</v>
      </c>
      <c r="X17" s="106">
        <v>0</v>
      </c>
      <c r="Y17" s="106">
        <v>1.1532125205930808</v>
      </c>
    </row>
    <row r="18" spans="1:25" ht="16.5" thickTop="1" thickBot="1" x14ac:dyDescent="0.3">
      <c r="A18" s="45">
        <v>15</v>
      </c>
      <c r="B18" s="46">
        <v>1996</v>
      </c>
      <c r="C18" s="47" t="s">
        <v>31</v>
      </c>
      <c r="D18" s="69" t="s">
        <v>776</v>
      </c>
      <c r="E18" s="75">
        <v>105</v>
      </c>
      <c r="F18" s="80">
        <v>89</v>
      </c>
      <c r="G18" s="75">
        <v>50</v>
      </c>
      <c r="H18" s="77">
        <v>42</v>
      </c>
      <c r="I18" s="1">
        <v>194</v>
      </c>
      <c r="J18" s="84">
        <v>92</v>
      </c>
      <c r="K18" s="84">
        <v>286</v>
      </c>
      <c r="L18" s="84">
        <v>2310</v>
      </c>
      <c r="M18" s="70">
        <v>8.3982683982683977</v>
      </c>
      <c r="N18" s="70">
        <v>3.9826839826839828</v>
      </c>
      <c r="O18" s="104"/>
      <c r="P18" s="105">
        <v>194</v>
      </c>
      <c r="Q18" s="106">
        <v>1.8628768964855003</v>
      </c>
      <c r="R18" s="105">
        <v>92</v>
      </c>
      <c r="S18" s="106">
        <v>3.0313014827018123</v>
      </c>
      <c r="U18" s="45">
        <v>45</v>
      </c>
      <c r="V18" s="46">
        <v>2001</v>
      </c>
      <c r="W18" s="47" t="s">
        <v>91</v>
      </c>
      <c r="X18" s="106">
        <v>0</v>
      </c>
      <c r="Y18" s="106">
        <v>0.56013179571663918</v>
      </c>
    </row>
    <row r="19" spans="1:25" ht="16.5" thickTop="1" thickBot="1" x14ac:dyDescent="0.3">
      <c r="A19" s="45">
        <v>16</v>
      </c>
      <c r="B19" s="46">
        <v>1996</v>
      </c>
      <c r="C19" s="47" t="s">
        <v>33</v>
      </c>
      <c r="D19" s="69" t="s">
        <v>762</v>
      </c>
      <c r="E19" s="75">
        <v>396</v>
      </c>
      <c r="F19" s="80">
        <v>271</v>
      </c>
      <c r="G19" s="75">
        <v>141</v>
      </c>
      <c r="H19" s="77">
        <v>134</v>
      </c>
      <c r="I19" s="1">
        <v>667</v>
      </c>
      <c r="J19" s="84">
        <v>275</v>
      </c>
      <c r="K19" s="84">
        <v>942</v>
      </c>
      <c r="L19" s="84">
        <v>2452</v>
      </c>
      <c r="M19" s="70">
        <v>27.202283849918434</v>
      </c>
      <c r="N19" s="70">
        <v>11.215334420880914</v>
      </c>
      <c r="O19" s="104"/>
      <c r="P19" s="105">
        <v>667</v>
      </c>
      <c r="Q19" s="106">
        <v>6.4048396389475712</v>
      </c>
      <c r="R19" s="105">
        <v>275</v>
      </c>
      <c r="S19" s="106">
        <v>9.0609555189456348</v>
      </c>
      <c r="U19" s="45">
        <v>47</v>
      </c>
      <c r="V19" s="46">
        <v>2001</v>
      </c>
      <c r="W19" s="47" t="s">
        <v>95</v>
      </c>
      <c r="X19" s="106">
        <v>0</v>
      </c>
      <c r="Y19" s="106">
        <v>6.589785831960461E-2</v>
      </c>
    </row>
    <row r="20" spans="1:25" ht="16.5" thickTop="1" thickBot="1" x14ac:dyDescent="0.3">
      <c r="A20" s="45">
        <v>17</v>
      </c>
      <c r="B20" s="46">
        <v>1997</v>
      </c>
      <c r="C20" s="47" t="s">
        <v>35</v>
      </c>
      <c r="D20" s="69" t="s">
        <v>757</v>
      </c>
      <c r="E20" s="75">
        <v>12</v>
      </c>
      <c r="F20" s="80">
        <v>6</v>
      </c>
      <c r="G20" s="75">
        <v>18</v>
      </c>
      <c r="H20" s="77">
        <v>12</v>
      </c>
      <c r="I20" s="1">
        <v>18</v>
      </c>
      <c r="J20" s="84">
        <v>30</v>
      </c>
      <c r="K20" s="84">
        <v>48</v>
      </c>
      <c r="L20" s="84">
        <v>1534</v>
      </c>
      <c r="M20" s="70">
        <v>1.1734028683181226</v>
      </c>
      <c r="N20" s="70">
        <v>1.955671447196871</v>
      </c>
      <c r="O20" s="104"/>
      <c r="P20" s="105">
        <v>18</v>
      </c>
      <c r="Q20" s="106">
        <v>0.17284424812752064</v>
      </c>
      <c r="R20" s="105">
        <v>30</v>
      </c>
      <c r="S20" s="106">
        <v>0.98846787479406917</v>
      </c>
      <c r="U20" s="45">
        <v>49</v>
      </c>
      <c r="V20" s="46">
        <v>2002</v>
      </c>
      <c r="W20" s="47" t="s">
        <v>99</v>
      </c>
      <c r="X20" s="106">
        <v>0</v>
      </c>
      <c r="Y20" s="106">
        <v>0</v>
      </c>
    </row>
    <row r="21" spans="1:25" ht="16.5" thickTop="1" thickBot="1" x14ac:dyDescent="0.3">
      <c r="A21" s="45">
        <v>18</v>
      </c>
      <c r="B21" s="46">
        <v>1997</v>
      </c>
      <c r="C21" s="47" t="s">
        <v>37</v>
      </c>
      <c r="D21" s="69" t="s">
        <v>770</v>
      </c>
      <c r="E21" s="75">
        <v>43</v>
      </c>
      <c r="F21" s="80">
        <v>31</v>
      </c>
      <c r="G21" s="75">
        <v>17</v>
      </c>
      <c r="H21" s="77">
        <v>18</v>
      </c>
      <c r="I21" s="1">
        <v>74</v>
      </c>
      <c r="J21" s="84">
        <v>35</v>
      </c>
      <c r="K21" s="84">
        <v>109</v>
      </c>
      <c r="L21" s="84">
        <v>3158</v>
      </c>
      <c r="M21" s="70">
        <v>2.3432552248258394</v>
      </c>
      <c r="N21" s="70">
        <v>1.1082963901203293</v>
      </c>
      <c r="O21" s="104"/>
      <c r="P21" s="105">
        <v>74</v>
      </c>
      <c r="Q21" s="106">
        <v>0.710581908968696</v>
      </c>
      <c r="R21" s="105">
        <v>35</v>
      </c>
      <c r="S21" s="106">
        <v>1.1532125205930808</v>
      </c>
      <c r="U21" s="45">
        <v>50</v>
      </c>
      <c r="V21" s="46">
        <v>2002</v>
      </c>
      <c r="W21" s="47" t="s">
        <v>101</v>
      </c>
      <c r="X21" s="106">
        <v>0</v>
      </c>
      <c r="Y21" s="106">
        <v>1.3509060955518946</v>
      </c>
    </row>
    <row r="22" spans="1:25" ht="16.5" thickTop="1" thickBot="1" x14ac:dyDescent="0.3">
      <c r="A22" s="45">
        <v>19</v>
      </c>
      <c r="B22" s="46">
        <v>1997</v>
      </c>
      <c r="C22" s="47" t="s">
        <v>39</v>
      </c>
      <c r="D22" s="69" t="s">
        <v>778</v>
      </c>
      <c r="E22" s="75">
        <v>6</v>
      </c>
      <c r="F22" s="80">
        <v>2</v>
      </c>
      <c r="G22" s="75">
        <v>8</v>
      </c>
      <c r="H22" s="77">
        <v>1</v>
      </c>
      <c r="I22" s="1">
        <v>8</v>
      </c>
      <c r="J22" s="84">
        <v>9</v>
      </c>
      <c r="K22" s="84">
        <v>17</v>
      </c>
      <c r="L22" s="84">
        <v>2767</v>
      </c>
      <c r="M22" s="70">
        <v>0.28912179255511383</v>
      </c>
      <c r="N22" s="70">
        <v>0.32526201662450305</v>
      </c>
      <c r="O22" s="104"/>
      <c r="P22" s="105">
        <v>8</v>
      </c>
      <c r="Q22" s="106">
        <v>7.6819665834453613E-2</v>
      </c>
      <c r="R22" s="105">
        <v>9</v>
      </c>
      <c r="S22" s="106">
        <v>0.29654036243822074</v>
      </c>
      <c r="U22" s="45">
        <v>51</v>
      </c>
      <c r="V22" s="46">
        <v>2002</v>
      </c>
      <c r="W22" s="47" t="s">
        <v>103</v>
      </c>
      <c r="X22" s="106">
        <v>0</v>
      </c>
      <c r="Y22" s="106">
        <v>0</v>
      </c>
    </row>
    <row r="23" spans="1:25" ht="16.5" thickTop="1" thickBot="1" x14ac:dyDescent="0.3">
      <c r="A23" s="45">
        <v>20</v>
      </c>
      <c r="B23" s="46">
        <v>1997</v>
      </c>
      <c r="C23" s="47" t="s">
        <v>41</v>
      </c>
      <c r="D23" s="69" t="s">
        <v>768</v>
      </c>
      <c r="E23" s="75">
        <v>2</v>
      </c>
      <c r="F23" s="80">
        <v>5</v>
      </c>
      <c r="G23" s="75">
        <v>0</v>
      </c>
      <c r="H23" s="77">
        <v>1</v>
      </c>
      <c r="I23" s="1">
        <v>7</v>
      </c>
      <c r="J23" s="84">
        <v>1</v>
      </c>
      <c r="K23" s="84">
        <v>8</v>
      </c>
      <c r="L23" s="84">
        <v>1622</v>
      </c>
      <c r="M23" s="70">
        <v>0.43156596794081376</v>
      </c>
      <c r="N23" s="70">
        <v>6.1652281134401972E-2</v>
      </c>
      <c r="O23" s="104"/>
      <c r="P23" s="105">
        <v>7</v>
      </c>
      <c r="Q23" s="106">
        <v>6.721720760514692E-2</v>
      </c>
      <c r="R23" s="105">
        <v>1</v>
      </c>
      <c r="S23" s="106">
        <v>3.2948929159802305E-2</v>
      </c>
      <c r="U23" s="45">
        <v>54</v>
      </c>
      <c r="V23" s="46">
        <v>2002</v>
      </c>
      <c r="W23" s="47" t="s">
        <v>109</v>
      </c>
      <c r="X23" s="106">
        <v>0</v>
      </c>
      <c r="Y23" s="106">
        <v>0</v>
      </c>
    </row>
    <row r="24" spans="1:25" ht="16.5" thickTop="1" thickBot="1" x14ac:dyDescent="0.3">
      <c r="A24" s="45">
        <v>21</v>
      </c>
      <c r="B24" s="46">
        <v>1997</v>
      </c>
      <c r="C24" s="47" t="s">
        <v>43</v>
      </c>
      <c r="D24" s="69" t="s">
        <v>771</v>
      </c>
      <c r="E24" s="75">
        <v>0</v>
      </c>
      <c r="F24" s="80">
        <v>0</v>
      </c>
      <c r="G24" s="75">
        <v>0</v>
      </c>
      <c r="H24" s="77">
        <v>0</v>
      </c>
      <c r="I24" s="1">
        <v>0</v>
      </c>
      <c r="J24" s="84">
        <v>0</v>
      </c>
      <c r="K24" s="84">
        <v>0</v>
      </c>
      <c r="L24" s="84">
        <v>2819</v>
      </c>
      <c r="M24" s="70">
        <v>0</v>
      </c>
      <c r="N24" s="70">
        <v>0</v>
      </c>
      <c r="O24" s="104"/>
      <c r="P24" s="105">
        <v>0</v>
      </c>
      <c r="Q24" s="106">
        <v>0</v>
      </c>
      <c r="R24" s="105">
        <v>0</v>
      </c>
      <c r="S24" s="106">
        <v>0</v>
      </c>
      <c r="U24" s="45">
        <v>57</v>
      </c>
      <c r="V24" s="46" t="s">
        <v>706</v>
      </c>
      <c r="W24" s="47" t="s">
        <v>115</v>
      </c>
      <c r="X24" s="106">
        <v>0</v>
      </c>
      <c r="Y24" s="106">
        <v>0</v>
      </c>
    </row>
    <row r="25" spans="1:25" ht="16.5" thickTop="1" thickBot="1" x14ac:dyDescent="0.3">
      <c r="A25" s="45">
        <v>22</v>
      </c>
      <c r="B25" s="46">
        <v>1997</v>
      </c>
      <c r="C25" s="47" t="s">
        <v>45</v>
      </c>
      <c r="D25" s="69" t="s">
        <v>758</v>
      </c>
      <c r="E25" s="75">
        <v>348</v>
      </c>
      <c r="F25" s="80">
        <v>259</v>
      </c>
      <c r="G25" s="75">
        <v>9</v>
      </c>
      <c r="H25" s="77">
        <v>7</v>
      </c>
      <c r="I25" s="1">
        <v>607</v>
      </c>
      <c r="J25" s="84">
        <v>16</v>
      </c>
      <c r="K25" s="84">
        <v>623</v>
      </c>
      <c r="L25" s="84">
        <v>2925</v>
      </c>
      <c r="M25" s="70">
        <v>20.752136752136753</v>
      </c>
      <c r="N25" s="70">
        <v>0.54700854700854706</v>
      </c>
      <c r="O25" s="104"/>
      <c r="P25" s="105">
        <v>607</v>
      </c>
      <c r="Q25" s="106">
        <v>5.8286921451891684</v>
      </c>
      <c r="R25" s="105">
        <v>16</v>
      </c>
      <c r="S25" s="106">
        <v>0.52718286655683688</v>
      </c>
      <c r="U25" s="45">
        <v>58</v>
      </c>
      <c r="V25" s="46">
        <v>2004</v>
      </c>
      <c r="W25" s="47" t="s">
        <v>117</v>
      </c>
      <c r="X25" s="106">
        <v>0</v>
      </c>
      <c r="Y25" s="106">
        <v>0</v>
      </c>
    </row>
    <row r="26" spans="1:25" ht="16.5" thickTop="1" thickBot="1" x14ac:dyDescent="0.3">
      <c r="A26" s="45">
        <v>23</v>
      </c>
      <c r="B26" s="46">
        <v>1997</v>
      </c>
      <c r="C26" s="47" t="s">
        <v>47</v>
      </c>
      <c r="D26" s="69" t="s">
        <v>762</v>
      </c>
      <c r="E26" s="75">
        <v>446</v>
      </c>
      <c r="F26" s="80">
        <v>560</v>
      </c>
      <c r="G26" s="75">
        <v>12</v>
      </c>
      <c r="H26" s="77">
        <v>11</v>
      </c>
      <c r="I26" s="1">
        <v>1006</v>
      </c>
      <c r="J26" s="84">
        <v>23</v>
      </c>
      <c r="K26" s="84">
        <v>1029</v>
      </c>
      <c r="L26" s="84">
        <v>2411</v>
      </c>
      <c r="M26" s="70">
        <v>41.72542513479884</v>
      </c>
      <c r="N26" s="70">
        <v>0.95396101202820405</v>
      </c>
      <c r="O26" s="104"/>
      <c r="P26" s="105">
        <v>1006</v>
      </c>
      <c r="Q26" s="106">
        <v>9.6600729786825426</v>
      </c>
      <c r="R26" s="105">
        <v>23</v>
      </c>
      <c r="S26" s="106">
        <v>0.75782537067545308</v>
      </c>
      <c r="U26" s="45">
        <v>65</v>
      </c>
      <c r="V26" s="46">
        <v>2008</v>
      </c>
      <c r="W26" s="47" t="s">
        <v>131</v>
      </c>
      <c r="X26" s="106">
        <v>0</v>
      </c>
      <c r="Y26" s="106">
        <v>0</v>
      </c>
    </row>
    <row r="27" spans="1:25" ht="27" thickTop="1" thickBot="1" x14ac:dyDescent="0.3">
      <c r="A27" s="45">
        <v>24</v>
      </c>
      <c r="B27" s="46">
        <v>1997</v>
      </c>
      <c r="C27" s="47" t="s">
        <v>49</v>
      </c>
      <c r="D27" s="69" t="s">
        <v>836</v>
      </c>
      <c r="E27" s="75">
        <v>8</v>
      </c>
      <c r="F27" s="80">
        <v>10</v>
      </c>
      <c r="G27" s="75">
        <v>24</v>
      </c>
      <c r="H27" s="77">
        <v>14</v>
      </c>
      <c r="I27" s="1">
        <v>18</v>
      </c>
      <c r="J27" s="84">
        <v>38</v>
      </c>
      <c r="K27" s="84">
        <v>56</v>
      </c>
      <c r="L27" s="84">
        <v>1451</v>
      </c>
      <c r="M27" s="70">
        <v>1.2405237767057202</v>
      </c>
      <c r="N27" s="70">
        <v>2.6188835286009646</v>
      </c>
      <c r="O27" s="104"/>
      <c r="P27" s="105">
        <v>18</v>
      </c>
      <c r="Q27" s="106">
        <v>0.17284424812752064</v>
      </c>
      <c r="R27" s="105">
        <v>38</v>
      </c>
      <c r="S27" s="106">
        <v>1.2520593080724876</v>
      </c>
      <c r="U27" s="45">
        <v>66</v>
      </c>
      <c r="V27" s="46">
        <v>2008</v>
      </c>
      <c r="W27" s="47" t="s">
        <v>133</v>
      </c>
      <c r="X27" s="106">
        <v>0</v>
      </c>
      <c r="Y27" s="106">
        <v>0</v>
      </c>
    </row>
    <row r="28" spans="1:25" ht="16.5" thickTop="1" thickBot="1" x14ac:dyDescent="0.3">
      <c r="A28" s="45">
        <v>25</v>
      </c>
      <c r="B28" s="46">
        <v>1998</v>
      </c>
      <c r="C28" s="47" t="s">
        <v>51</v>
      </c>
      <c r="D28" s="69" t="s">
        <v>777</v>
      </c>
      <c r="E28" s="75">
        <v>0</v>
      </c>
      <c r="F28" s="80">
        <v>0</v>
      </c>
      <c r="G28" s="75">
        <v>0</v>
      </c>
      <c r="H28" s="77">
        <v>0</v>
      </c>
      <c r="I28" s="1">
        <v>0</v>
      </c>
      <c r="J28" s="84">
        <v>0</v>
      </c>
      <c r="K28" s="84">
        <v>0</v>
      </c>
      <c r="L28" s="84">
        <v>1979</v>
      </c>
      <c r="M28" s="70">
        <v>0</v>
      </c>
      <c r="N28" s="70">
        <v>0</v>
      </c>
      <c r="O28" s="104"/>
      <c r="P28" s="105">
        <v>0</v>
      </c>
      <c r="Q28" s="106">
        <v>0</v>
      </c>
      <c r="R28" s="105">
        <v>0</v>
      </c>
      <c r="S28" s="106">
        <v>0</v>
      </c>
      <c r="U28" s="45">
        <v>67</v>
      </c>
      <c r="V28" s="46">
        <v>2008</v>
      </c>
      <c r="W28" s="47" t="s">
        <v>135</v>
      </c>
      <c r="X28" s="106">
        <v>0</v>
      </c>
      <c r="Y28" s="106">
        <v>0</v>
      </c>
    </row>
    <row r="29" spans="1:25" ht="16.5" thickTop="1" thickBot="1" x14ac:dyDescent="0.3">
      <c r="A29" s="45">
        <v>26</v>
      </c>
      <c r="B29" s="46">
        <v>1998</v>
      </c>
      <c r="C29" s="47" t="s">
        <v>53</v>
      </c>
      <c r="D29" s="69" t="s">
        <v>766</v>
      </c>
      <c r="E29" s="75">
        <v>38</v>
      </c>
      <c r="F29" s="80">
        <v>22</v>
      </c>
      <c r="G29" s="75">
        <v>12</v>
      </c>
      <c r="H29" s="77">
        <v>4</v>
      </c>
      <c r="I29" s="1">
        <v>60</v>
      </c>
      <c r="J29" s="84">
        <v>16</v>
      </c>
      <c r="K29" s="84">
        <v>76</v>
      </c>
      <c r="L29" s="84">
        <v>3570</v>
      </c>
      <c r="M29" s="70">
        <v>1.680672268907563</v>
      </c>
      <c r="N29" s="70">
        <v>0.44817927170868344</v>
      </c>
      <c r="O29" s="104"/>
      <c r="P29" s="105">
        <v>60</v>
      </c>
      <c r="Q29" s="106">
        <v>0.57614749375840213</v>
      </c>
      <c r="R29" s="105">
        <v>16</v>
      </c>
      <c r="S29" s="106">
        <v>0.52718286655683688</v>
      </c>
      <c r="U29" s="45">
        <v>68</v>
      </c>
      <c r="V29" s="46">
        <v>2008</v>
      </c>
      <c r="W29" s="47" t="s">
        <v>137</v>
      </c>
      <c r="X29" s="106">
        <v>0</v>
      </c>
      <c r="Y29" s="106">
        <v>0</v>
      </c>
    </row>
    <row r="30" spans="1:25" ht="16.5" thickTop="1" thickBot="1" x14ac:dyDescent="0.3">
      <c r="A30" s="45">
        <v>27</v>
      </c>
      <c r="B30" s="46">
        <v>1998</v>
      </c>
      <c r="C30" s="47" t="s">
        <v>55</v>
      </c>
      <c r="D30" s="69" t="s">
        <v>773</v>
      </c>
      <c r="E30" s="75">
        <v>5</v>
      </c>
      <c r="F30" s="80">
        <v>4</v>
      </c>
      <c r="G30" s="75">
        <v>54</v>
      </c>
      <c r="H30" s="77">
        <v>52</v>
      </c>
      <c r="I30" s="1">
        <v>9</v>
      </c>
      <c r="J30" s="84">
        <v>106</v>
      </c>
      <c r="K30" s="84">
        <v>115</v>
      </c>
      <c r="L30" s="84">
        <v>3591</v>
      </c>
      <c r="M30" s="70">
        <v>0.25062656641604009</v>
      </c>
      <c r="N30" s="70">
        <v>2.9518240044555832</v>
      </c>
      <c r="O30" s="104"/>
      <c r="P30" s="105">
        <v>9</v>
      </c>
      <c r="Q30" s="106">
        <v>8.6422124063760319E-2</v>
      </c>
      <c r="R30" s="105">
        <v>106</v>
      </c>
      <c r="S30" s="106">
        <v>3.4925864909390447</v>
      </c>
      <c r="U30" s="45">
        <v>69</v>
      </c>
      <c r="V30" s="46">
        <v>2008</v>
      </c>
      <c r="W30" s="47" t="s">
        <v>139</v>
      </c>
      <c r="X30" s="106">
        <v>0</v>
      </c>
      <c r="Y30" s="106">
        <v>9.8846787479406922E-2</v>
      </c>
    </row>
    <row r="31" spans="1:25" ht="16.5" thickTop="1" thickBot="1" x14ac:dyDescent="0.3">
      <c r="A31" s="45">
        <v>28</v>
      </c>
      <c r="B31" s="46">
        <v>1998</v>
      </c>
      <c r="C31" s="47" t="s">
        <v>57</v>
      </c>
      <c r="D31" s="69" t="s">
        <v>768</v>
      </c>
      <c r="E31" s="75">
        <v>3</v>
      </c>
      <c r="F31" s="80">
        <v>3</v>
      </c>
      <c r="G31" s="75">
        <v>86</v>
      </c>
      <c r="H31" s="77">
        <v>69</v>
      </c>
      <c r="I31" s="1">
        <v>6</v>
      </c>
      <c r="J31" s="84">
        <v>155</v>
      </c>
      <c r="K31" s="84">
        <v>161</v>
      </c>
      <c r="L31" s="84">
        <v>3483</v>
      </c>
      <c r="M31" s="70">
        <v>0.17226528854435832</v>
      </c>
      <c r="N31" s="70">
        <v>4.4501866207292569</v>
      </c>
      <c r="O31" s="104"/>
      <c r="P31" s="105">
        <v>6</v>
      </c>
      <c r="Q31" s="106">
        <v>5.7614749375840213E-2</v>
      </c>
      <c r="R31" s="105">
        <v>155</v>
      </c>
      <c r="S31" s="106">
        <v>5.1070840197693572</v>
      </c>
      <c r="U31" s="45">
        <v>71</v>
      </c>
      <c r="V31" s="46">
        <v>2008</v>
      </c>
      <c r="W31" s="47" t="s">
        <v>143</v>
      </c>
      <c r="X31" s="106">
        <v>0</v>
      </c>
      <c r="Y31" s="106">
        <v>9.8846787479406922E-2</v>
      </c>
    </row>
    <row r="32" spans="1:25" ht="16.5" thickTop="1" thickBot="1" x14ac:dyDescent="0.3">
      <c r="A32" s="45">
        <v>29</v>
      </c>
      <c r="B32" s="46">
        <v>1998</v>
      </c>
      <c r="C32" s="47" t="s">
        <v>59</v>
      </c>
      <c r="D32" s="69" t="s">
        <v>763</v>
      </c>
      <c r="E32" s="75">
        <v>11</v>
      </c>
      <c r="F32" s="80">
        <v>3</v>
      </c>
      <c r="G32" s="75">
        <v>2</v>
      </c>
      <c r="H32" s="77">
        <v>0</v>
      </c>
      <c r="I32" s="1">
        <v>14</v>
      </c>
      <c r="J32" s="84">
        <v>2</v>
      </c>
      <c r="K32" s="84">
        <v>16</v>
      </c>
      <c r="L32" s="84">
        <v>3862</v>
      </c>
      <c r="M32" s="70">
        <v>0.3625064733298809</v>
      </c>
      <c r="N32" s="70">
        <v>5.178663904712584E-2</v>
      </c>
      <c r="O32" s="104"/>
      <c r="P32" s="105">
        <v>14</v>
      </c>
      <c r="Q32" s="106">
        <v>0.13443441521029384</v>
      </c>
      <c r="R32" s="105">
        <v>2</v>
      </c>
      <c r="S32" s="106">
        <v>6.589785831960461E-2</v>
      </c>
      <c r="U32" s="45">
        <v>75</v>
      </c>
      <c r="V32" s="46">
        <v>2010</v>
      </c>
      <c r="W32" s="47" t="s">
        <v>151</v>
      </c>
      <c r="X32" s="106">
        <v>0</v>
      </c>
      <c r="Y32" s="106">
        <v>3.2948929159802305E-2</v>
      </c>
    </row>
    <row r="33" spans="1:25" ht="16.5" thickTop="1" thickBot="1" x14ac:dyDescent="0.3">
      <c r="A33" s="45">
        <v>30</v>
      </c>
      <c r="B33" s="46">
        <v>1998</v>
      </c>
      <c r="C33" s="47" t="s">
        <v>61</v>
      </c>
      <c r="D33" s="69" t="s">
        <v>773</v>
      </c>
      <c r="E33" s="75">
        <v>0</v>
      </c>
      <c r="F33" s="80">
        <v>0</v>
      </c>
      <c r="G33" s="75">
        <v>0</v>
      </c>
      <c r="H33" s="77">
        <v>0</v>
      </c>
      <c r="I33" s="1">
        <v>0</v>
      </c>
      <c r="J33" s="84">
        <v>0</v>
      </c>
      <c r="K33" s="84">
        <v>0</v>
      </c>
      <c r="L33" s="84">
        <v>1903</v>
      </c>
      <c r="M33" s="70">
        <v>0</v>
      </c>
      <c r="N33" s="70">
        <v>0</v>
      </c>
      <c r="O33" s="104"/>
      <c r="P33" s="105">
        <v>0</v>
      </c>
      <c r="Q33" s="106">
        <v>0</v>
      </c>
      <c r="R33" s="105">
        <v>0</v>
      </c>
      <c r="S33" s="106">
        <v>0</v>
      </c>
      <c r="U33" s="45">
        <v>76</v>
      </c>
      <c r="V33" s="46">
        <v>2010</v>
      </c>
      <c r="W33" s="47" t="s">
        <v>153</v>
      </c>
      <c r="X33" s="106">
        <v>0</v>
      </c>
      <c r="Y33" s="106">
        <v>0</v>
      </c>
    </row>
    <row r="34" spans="1:25" ht="16.5" thickTop="1" thickBot="1" x14ac:dyDescent="0.3">
      <c r="A34" s="45">
        <v>31</v>
      </c>
      <c r="B34" s="46">
        <v>1998</v>
      </c>
      <c r="C34" s="47" t="s">
        <v>63</v>
      </c>
      <c r="D34" s="69" t="s">
        <v>837</v>
      </c>
      <c r="E34" s="75">
        <v>0</v>
      </c>
      <c r="F34" s="80">
        <v>0</v>
      </c>
      <c r="G34" s="75">
        <v>9</v>
      </c>
      <c r="H34" s="77">
        <v>4</v>
      </c>
      <c r="I34" s="1">
        <v>0</v>
      </c>
      <c r="J34" s="84">
        <v>13</v>
      </c>
      <c r="K34" s="84">
        <v>13</v>
      </c>
      <c r="L34" s="84">
        <v>2211</v>
      </c>
      <c r="M34" s="70">
        <v>0</v>
      </c>
      <c r="N34" s="70">
        <v>0.58796924468566258</v>
      </c>
      <c r="O34" s="104"/>
      <c r="P34" s="105">
        <v>0</v>
      </c>
      <c r="Q34" s="106">
        <v>0</v>
      </c>
      <c r="R34" s="105">
        <v>13</v>
      </c>
      <c r="S34" s="106">
        <v>0.42833607907742999</v>
      </c>
      <c r="U34" s="45">
        <v>77</v>
      </c>
      <c r="V34" s="46">
        <v>2010</v>
      </c>
      <c r="W34" s="47" t="s">
        <v>155</v>
      </c>
      <c r="X34" s="106">
        <v>0</v>
      </c>
      <c r="Y34" s="106">
        <v>0</v>
      </c>
    </row>
    <row r="35" spans="1:25" ht="16.5" thickTop="1" thickBot="1" x14ac:dyDescent="0.3">
      <c r="A35" s="45">
        <v>32</v>
      </c>
      <c r="B35" s="46">
        <v>1998</v>
      </c>
      <c r="C35" s="47" t="s">
        <v>65</v>
      </c>
      <c r="D35" s="69" t="s">
        <v>769</v>
      </c>
      <c r="E35" s="75">
        <v>23</v>
      </c>
      <c r="F35" s="80">
        <v>21</v>
      </c>
      <c r="G35" s="75">
        <v>53</v>
      </c>
      <c r="H35" s="77">
        <v>44</v>
      </c>
      <c r="I35" s="1">
        <v>44</v>
      </c>
      <c r="J35" s="84">
        <v>97</v>
      </c>
      <c r="K35" s="84">
        <v>141</v>
      </c>
      <c r="L35" s="84">
        <v>3249</v>
      </c>
      <c r="M35" s="70">
        <v>1.3542628501077256</v>
      </c>
      <c r="N35" s="70">
        <v>2.9855340104647583</v>
      </c>
      <c r="O35" s="104"/>
      <c r="P35" s="105">
        <v>44</v>
      </c>
      <c r="Q35" s="106">
        <v>0.42250816208949493</v>
      </c>
      <c r="R35" s="105">
        <v>97</v>
      </c>
      <c r="S35" s="106">
        <v>3.1960461285008233</v>
      </c>
      <c r="U35" s="45">
        <v>80</v>
      </c>
      <c r="V35" s="46">
        <v>2011</v>
      </c>
      <c r="W35" s="47" t="s">
        <v>161</v>
      </c>
      <c r="X35" s="106">
        <v>0</v>
      </c>
      <c r="Y35" s="106">
        <v>0</v>
      </c>
    </row>
    <row r="36" spans="1:25" ht="16.5" thickTop="1" thickBot="1" x14ac:dyDescent="0.3">
      <c r="A36" s="45">
        <v>33</v>
      </c>
      <c r="B36" s="46">
        <v>1998</v>
      </c>
      <c r="C36" s="47" t="s">
        <v>67</v>
      </c>
      <c r="D36" s="69" t="s">
        <v>766</v>
      </c>
      <c r="E36" s="75">
        <v>41</v>
      </c>
      <c r="F36" s="80">
        <v>13</v>
      </c>
      <c r="G36" s="75">
        <v>108</v>
      </c>
      <c r="H36" s="77">
        <v>41</v>
      </c>
      <c r="I36" s="1">
        <v>54</v>
      </c>
      <c r="J36" s="84">
        <v>149</v>
      </c>
      <c r="K36" s="84">
        <v>203</v>
      </c>
      <c r="L36" s="84">
        <v>4631</v>
      </c>
      <c r="M36" s="70">
        <v>1.1660548477650614</v>
      </c>
      <c r="N36" s="70">
        <v>3.2174476354998918</v>
      </c>
      <c r="O36" s="104"/>
      <c r="P36" s="105">
        <v>54</v>
      </c>
      <c r="Q36" s="106">
        <v>0.51853274438256192</v>
      </c>
      <c r="R36" s="105">
        <v>149</v>
      </c>
      <c r="S36" s="106">
        <v>4.9093904448105432</v>
      </c>
      <c r="U36" s="45">
        <v>85</v>
      </c>
      <c r="V36" s="46">
        <v>2011</v>
      </c>
      <c r="W36" s="47" t="s">
        <v>171</v>
      </c>
      <c r="X36" s="106">
        <v>0</v>
      </c>
      <c r="Y36" s="106">
        <v>0.79077429983525538</v>
      </c>
    </row>
    <row r="37" spans="1:25" ht="16.5" thickTop="1" thickBot="1" x14ac:dyDescent="0.3">
      <c r="A37" s="45">
        <v>34</v>
      </c>
      <c r="B37" s="46">
        <v>1998</v>
      </c>
      <c r="C37" s="47" t="s">
        <v>69</v>
      </c>
      <c r="D37" s="69" t="s">
        <v>761</v>
      </c>
      <c r="E37" s="75">
        <v>0</v>
      </c>
      <c r="F37" s="80">
        <v>0</v>
      </c>
      <c r="G37" s="75">
        <v>3</v>
      </c>
      <c r="H37" s="77">
        <v>5</v>
      </c>
      <c r="I37" s="1">
        <v>0</v>
      </c>
      <c r="J37" s="84">
        <v>8</v>
      </c>
      <c r="K37" s="84">
        <v>8</v>
      </c>
      <c r="L37" s="84">
        <v>2241</v>
      </c>
      <c r="M37" s="70">
        <v>0</v>
      </c>
      <c r="N37" s="70">
        <v>0.35698348951360998</v>
      </c>
      <c r="O37" s="104"/>
      <c r="P37" s="105">
        <v>0</v>
      </c>
      <c r="Q37" s="106">
        <v>0</v>
      </c>
      <c r="R37" s="105">
        <v>8</v>
      </c>
      <c r="S37" s="106">
        <v>0.26359143327841844</v>
      </c>
      <c r="U37" s="45">
        <v>87</v>
      </c>
      <c r="V37" s="46">
        <v>2011</v>
      </c>
      <c r="W37" s="47" t="s">
        <v>175</v>
      </c>
      <c r="X37" s="106">
        <v>0</v>
      </c>
      <c r="Y37" s="106">
        <v>0</v>
      </c>
    </row>
    <row r="38" spans="1:25" ht="16.5" thickTop="1" thickBot="1" x14ac:dyDescent="0.3">
      <c r="A38" s="45">
        <v>35</v>
      </c>
      <c r="B38" s="46">
        <v>1998</v>
      </c>
      <c r="C38" s="47" t="s">
        <v>71</v>
      </c>
      <c r="D38" s="69" t="s">
        <v>755</v>
      </c>
      <c r="E38" s="75">
        <v>0</v>
      </c>
      <c r="F38" s="80">
        <v>0</v>
      </c>
      <c r="G38" s="75">
        <v>0</v>
      </c>
      <c r="H38" s="77">
        <v>0</v>
      </c>
      <c r="I38" s="1">
        <v>0</v>
      </c>
      <c r="J38" s="84">
        <v>0</v>
      </c>
      <c r="K38" s="84">
        <v>0</v>
      </c>
      <c r="L38" s="84">
        <v>4072</v>
      </c>
      <c r="M38" s="70">
        <v>0</v>
      </c>
      <c r="N38" s="70">
        <v>0</v>
      </c>
      <c r="O38" s="104"/>
      <c r="P38" s="105">
        <v>0</v>
      </c>
      <c r="Q38" s="106">
        <v>0</v>
      </c>
      <c r="R38" s="105">
        <v>0</v>
      </c>
      <c r="S38" s="106">
        <v>0</v>
      </c>
      <c r="U38" s="45">
        <v>90</v>
      </c>
      <c r="V38" s="46">
        <v>2012</v>
      </c>
      <c r="W38" s="47" t="s">
        <v>181</v>
      </c>
      <c r="X38" s="106">
        <v>0</v>
      </c>
      <c r="Y38" s="106">
        <v>0</v>
      </c>
    </row>
    <row r="39" spans="1:25" ht="16.5" thickTop="1" thickBot="1" x14ac:dyDescent="0.3">
      <c r="A39" s="45">
        <v>36</v>
      </c>
      <c r="B39" s="46">
        <v>1998</v>
      </c>
      <c r="C39" s="47" t="s">
        <v>73</v>
      </c>
      <c r="D39" s="69" t="s">
        <v>837</v>
      </c>
      <c r="E39" s="75">
        <v>10</v>
      </c>
      <c r="F39" s="80">
        <v>4</v>
      </c>
      <c r="G39" s="75">
        <v>87</v>
      </c>
      <c r="H39" s="77">
        <v>61</v>
      </c>
      <c r="I39" s="1">
        <v>14</v>
      </c>
      <c r="J39" s="84">
        <v>148</v>
      </c>
      <c r="K39" s="84">
        <v>162</v>
      </c>
      <c r="L39" s="84">
        <v>3805</v>
      </c>
      <c r="M39" s="70">
        <v>0.36793692509855452</v>
      </c>
      <c r="N39" s="70">
        <v>3.8896189224704338</v>
      </c>
      <c r="O39" s="104"/>
      <c r="P39" s="105">
        <v>14</v>
      </c>
      <c r="Q39" s="106">
        <v>0.13443441521029384</v>
      </c>
      <c r="R39" s="105">
        <v>148</v>
      </c>
      <c r="S39" s="106">
        <v>4.8764415156507415</v>
      </c>
      <c r="U39" s="45">
        <v>91</v>
      </c>
      <c r="V39" s="46">
        <v>2012</v>
      </c>
      <c r="W39" s="47" t="s">
        <v>183</v>
      </c>
      <c r="X39" s="106">
        <v>0</v>
      </c>
      <c r="Y39" s="106">
        <v>0</v>
      </c>
    </row>
    <row r="40" spans="1:25" ht="16.5" thickTop="1" thickBot="1" x14ac:dyDescent="0.3">
      <c r="A40" s="45">
        <v>37</v>
      </c>
      <c r="B40" s="46">
        <v>1999</v>
      </c>
      <c r="C40" s="47" t="s">
        <v>75</v>
      </c>
      <c r="D40" s="69" t="s">
        <v>759</v>
      </c>
      <c r="E40" s="75">
        <v>0</v>
      </c>
      <c r="F40" s="80">
        <v>0</v>
      </c>
      <c r="G40" s="75">
        <v>0</v>
      </c>
      <c r="H40" s="77">
        <v>0</v>
      </c>
      <c r="I40" s="1">
        <v>0</v>
      </c>
      <c r="J40" s="84">
        <v>0</v>
      </c>
      <c r="K40" s="84">
        <v>0</v>
      </c>
      <c r="L40" s="84">
        <v>8319</v>
      </c>
      <c r="M40" s="70">
        <v>0</v>
      </c>
      <c r="N40" s="70">
        <v>0</v>
      </c>
      <c r="O40" s="104"/>
      <c r="P40" s="105">
        <v>0</v>
      </c>
      <c r="Q40" s="106">
        <v>0</v>
      </c>
      <c r="R40" s="105">
        <v>0</v>
      </c>
      <c r="S40" s="106">
        <v>0</v>
      </c>
      <c r="U40" s="45">
        <v>92</v>
      </c>
      <c r="V40" s="46">
        <v>2012</v>
      </c>
      <c r="W40" s="47" t="s">
        <v>185</v>
      </c>
      <c r="X40" s="106">
        <v>0</v>
      </c>
      <c r="Y40" s="106">
        <v>0</v>
      </c>
    </row>
    <row r="41" spans="1:25" ht="16.5" thickTop="1" thickBot="1" x14ac:dyDescent="0.3">
      <c r="A41" s="45">
        <v>38</v>
      </c>
      <c r="B41" s="46">
        <v>1999</v>
      </c>
      <c r="C41" s="47" t="s">
        <v>77</v>
      </c>
      <c r="D41" s="69" t="s">
        <v>838</v>
      </c>
      <c r="E41" s="75">
        <v>28</v>
      </c>
      <c r="F41" s="80">
        <v>6</v>
      </c>
      <c r="G41" s="75">
        <v>0</v>
      </c>
      <c r="H41" s="77">
        <v>0</v>
      </c>
      <c r="I41" s="1">
        <v>34</v>
      </c>
      <c r="J41" s="84">
        <v>0</v>
      </c>
      <c r="K41" s="84">
        <v>34</v>
      </c>
      <c r="L41" s="84">
        <v>3418</v>
      </c>
      <c r="M41" s="70">
        <v>0.994733762434172</v>
      </c>
      <c r="N41" s="70">
        <v>0</v>
      </c>
      <c r="O41" s="104"/>
      <c r="P41" s="105">
        <v>34</v>
      </c>
      <c r="Q41" s="106">
        <v>0.32648357979642784</v>
      </c>
      <c r="R41" s="105">
        <v>0</v>
      </c>
      <c r="S41" s="106">
        <v>0</v>
      </c>
      <c r="U41" s="45">
        <v>93</v>
      </c>
      <c r="V41" s="46">
        <v>2012</v>
      </c>
      <c r="W41" s="47" t="s">
        <v>187</v>
      </c>
      <c r="X41" s="106">
        <v>0</v>
      </c>
      <c r="Y41" s="106">
        <v>0</v>
      </c>
    </row>
    <row r="42" spans="1:25" ht="16.5" thickTop="1" thickBot="1" x14ac:dyDescent="0.3">
      <c r="A42" s="45">
        <v>39</v>
      </c>
      <c r="B42" s="46">
        <v>2000</v>
      </c>
      <c r="C42" s="47" t="s">
        <v>79</v>
      </c>
      <c r="D42" s="69" t="s">
        <v>759</v>
      </c>
      <c r="E42" s="75">
        <v>17</v>
      </c>
      <c r="F42" s="80">
        <v>12</v>
      </c>
      <c r="G42" s="75">
        <v>61</v>
      </c>
      <c r="H42" s="77">
        <v>18</v>
      </c>
      <c r="I42" s="1">
        <v>29</v>
      </c>
      <c r="J42" s="84">
        <v>79</v>
      </c>
      <c r="K42" s="84">
        <v>108</v>
      </c>
      <c r="L42" s="84">
        <v>4767</v>
      </c>
      <c r="M42" s="70">
        <v>0.60834906649884624</v>
      </c>
      <c r="N42" s="70">
        <v>1.6572267673589258</v>
      </c>
      <c r="O42" s="104"/>
      <c r="P42" s="105">
        <v>29</v>
      </c>
      <c r="Q42" s="106">
        <v>0.27847128864989434</v>
      </c>
      <c r="R42" s="105">
        <v>79</v>
      </c>
      <c r="S42" s="106">
        <v>2.6029654036243821</v>
      </c>
      <c r="U42" s="45">
        <v>96</v>
      </c>
      <c r="V42" s="46">
        <v>2012</v>
      </c>
      <c r="W42" s="47" t="s">
        <v>193</v>
      </c>
      <c r="X42" s="106">
        <v>0</v>
      </c>
      <c r="Y42" s="106">
        <v>0</v>
      </c>
    </row>
    <row r="43" spans="1:25" ht="16.5" thickTop="1" thickBot="1" x14ac:dyDescent="0.3">
      <c r="A43" s="45">
        <v>40</v>
      </c>
      <c r="B43" s="46">
        <v>2000</v>
      </c>
      <c r="C43" s="47" t="s">
        <v>81</v>
      </c>
      <c r="D43" s="69" t="s">
        <v>764</v>
      </c>
      <c r="E43" s="75">
        <v>67</v>
      </c>
      <c r="F43" s="80">
        <v>39</v>
      </c>
      <c r="G43" s="75">
        <v>148</v>
      </c>
      <c r="H43" s="77">
        <v>104</v>
      </c>
      <c r="I43" s="1">
        <v>106</v>
      </c>
      <c r="J43" s="84">
        <v>252</v>
      </c>
      <c r="K43" s="84">
        <v>358</v>
      </c>
      <c r="L43" s="84">
        <v>3796</v>
      </c>
      <c r="M43" s="70">
        <v>2.7924130663856692</v>
      </c>
      <c r="N43" s="70">
        <v>6.638566912539515</v>
      </c>
      <c r="O43" s="104"/>
      <c r="P43" s="105">
        <v>106</v>
      </c>
      <c r="Q43" s="106">
        <v>1.0178605723065104</v>
      </c>
      <c r="R43" s="105">
        <v>252</v>
      </c>
      <c r="S43" s="106">
        <v>8.3031301482701814</v>
      </c>
      <c r="U43" s="45">
        <v>97</v>
      </c>
      <c r="V43" s="46">
        <v>2012</v>
      </c>
      <c r="W43" s="47" t="s">
        <v>195</v>
      </c>
      <c r="X43" s="106">
        <v>0</v>
      </c>
      <c r="Y43" s="106">
        <v>0</v>
      </c>
    </row>
    <row r="44" spans="1:25" ht="16.5" thickTop="1" thickBot="1" x14ac:dyDescent="0.3">
      <c r="A44" s="45">
        <v>41</v>
      </c>
      <c r="B44" s="46">
        <v>2000</v>
      </c>
      <c r="C44" s="47" t="s">
        <v>83</v>
      </c>
      <c r="D44" s="69" t="s">
        <v>839</v>
      </c>
      <c r="E44" s="75">
        <v>29</v>
      </c>
      <c r="F44" s="80">
        <v>22</v>
      </c>
      <c r="G44" s="75">
        <v>13</v>
      </c>
      <c r="H44" s="77">
        <v>9</v>
      </c>
      <c r="I44" s="1">
        <v>51</v>
      </c>
      <c r="J44" s="84">
        <v>22</v>
      </c>
      <c r="K44" s="84">
        <v>73</v>
      </c>
      <c r="L44" s="84">
        <v>2007</v>
      </c>
      <c r="M44" s="70">
        <v>2.5411061285500747</v>
      </c>
      <c r="N44" s="70">
        <v>1.096163428001993</v>
      </c>
      <c r="O44" s="104"/>
      <c r="P44" s="105">
        <v>51</v>
      </c>
      <c r="Q44" s="106">
        <v>0.48972536969464181</v>
      </c>
      <c r="R44" s="105">
        <v>22</v>
      </c>
      <c r="S44" s="106">
        <v>0.72487644151565078</v>
      </c>
      <c r="U44" s="45">
        <v>98</v>
      </c>
      <c r="V44" s="46">
        <v>2012</v>
      </c>
      <c r="W44" s="47" t="s">
        <v>197</v>
      </c>
      <c r="X44" s="106">
        <v>0</v>
      </c>
      <c r="Y44" s="106">
        <v>0</v>
      </c>
    </row>
    <row r="45" spans="1:25" ht="16.5" thickTop="1" thickBot="1" x14ac:dyDescent="0.3">
      <c r="A45" s="45">
        <v>42</v>
      </c>
      <c r="B45" s="46">
        <v>2000</v>
      </c>
      <c r="C45" s="47" t="s">
        <v>85</v>
      </c>
      <c r="D45" s="69" t="s">
        <v>754</v>
      </c>
      <c r="E45" s="75">
        <v>0</v>
      </c>
      <c r="F45" s="80">
        <v>0</v>
      </c>
      <c r="G45" s="75">
        <v>12</v>
      </c>
      <c r="H45" s="77">
        <v>11</v>
      </c>
      <c r="I45" s="1">
        <v>0</v>
      </c>
      <c r="J45" s="84">
        <v>23</v>
      </c>
      <c r="K45" s="84">
        <v>23</v>
      </c>
      <c r="L45" s="84">
        <v>2756</v>
      </c>
      <c r="M45" s="70">
        <v>0</v>
      </c>
      <c r="N45" s="70">
        <v>0.83454281567489108</v>
      </c>
      <c r="O45" s="104"/>
      <c r="P45" s="105">
        <v>0</v>
      </c>
      <c r="Q45" s="106">
        <v>0</v>
      </c>
      <c r="R45" s="105">
        <v>23</v>
      </c>
      <c r="S45" s="106">
        <v>0.75782537067545308</v>
      </c>
      <c r="U45" s="45">
        <v>99</v>
      </c>
      <c r="V45" s="46">
        <v>2012</v>
      </c>
      <c r="W45" s="47" t="s">
        <v>199</v>
      </c>
      <c r="X45" s="106">
        <v>0</v>
      </c>
      <c r="Y45" s="106">
        <v>0</v>
      </c>
    </row>
    <row r="46" spans="1:25" ht="16.5" thickTop="1" thickBot="1" x14ac:dyDescent="0.3">
      <c r="A46" s="45">
        <v>43</v>
      </c>
      <c r="B46" s="46">
        <v>2000</v>
      </c>
      <c r="C46" s="47" t="s">
        <v>87</v>
      </c>
      <c r="D46" s="69" t="s">
        <v>838</v>
      </c>
      <c r="E46" s="75">
        <v>257</v>
      </c>
      <c r="F46" s="80">
        <v>213</v>
      </c>
      <c r="G46" s="75">
        <v>7</v>
      </c>
      <c r="H46" s="77">
        <v>5</v>
      </c>
      <c r="I46" s="1">
        <v>470</v>
      </c>
      <c r="J46" s="84">
        <v>12</v>
      </c>
      <c r="K46" s="84">
        <v>482</v>
      </c>
      <c r="L46" s="84">
        <v>940</v>
      </c>
      <c r="M46" s="70">
        <v>50</v>
      </c>
      <c r="N46" s="70">
        <v>1.2765957446808509</v>
      </c>
      <c r="O46" s="104"/>
      <c r="P46" s="105">
        <v>470</v>
      </c>
      <c r="Q46" s="106">
        <v>4.5131553677741501</v>
      </c>
      <c r="R46" s="105">
        <v>12</v>
      </c>
      <c r="S46" s="106">
        <v>0.39538714991762769</v>
      </c>
      <c r="U46" s="45">
        <v>100</v>
      </c>
      <c r="V46" s="46">
        <v>2012</v>
      </c>
      <c r="W46" s="47" t="s">
        <v>201</v>
      </c>
      <c r="X46" s="106">
        <v>0</v>
      </c>
      <c r="Y46" s="106">
        <v>0</v>
      </c>
    </row>
    <row r="47" spans="1:25" ht="16.5" thickTop="1" thickBot="1" x14ac:dyDescent="0.3">
      <c r="A47" s="45">
        <v>44</v>
      </c>
      <c r="B47" s="46">
        <v>2000</v>
      </c>
      <c r="C47" s="47" t="s">
        <v>89</v>
      </c>
      <c r="D47" s="69" t="s">
        <v>775</v>
      </c>
      <c r="E47" s="75">
        <v>0</v>
      </c>
      <c r="F47" s="80">
        <v>0</v>
      </c>
      <c r="G47" s="75">
        <v>14</v>
      </c>
      <c r="H47" s="77">
        <v>21</v>
      </c>
      <c r="I47" s="1">
        <v>0</v>
      </c>
      <c r="J47" s="84">
        <v>35</v>
      </c>
      <c r="K47" s="84">
        <v>35</v>
      </c>
      <c r="L47" s="84">
        <v>2916</v>
      </c>
      <c r="M47" s="70">
        <v>0</v>
      </c>
      <c r="N47" s="70">
        <v>1.2002743484224965</v>
      </c>
      <c r="O47" s="104"/>
      <c r="P47" s="105">
        <v>0</v>
      </c>
      <c r="Q47" s="106">
        <v>0</v>
      </c>
      <c r="R47" s="105">
        <v>35</v>
      </c>
      <c r="S47" s="106">
        <v>1.1532125205930808</v>
      </c>
      <c r="U47" s="45">
        <v>101</v>
      </c>
      <c r="V47" s="46">
        <v>2012</v>
      </c>
      <c r="W47" s="47" t="s">
        <v>203</v>
      </c>
      <c r="X47" s="106">
        <v>0</v>
      </c>
      <c r="Y47" s="106">
        <v>0.36243822075782539</v>
      </c>
    </row>
    <row r="48" spans="1:25" ht="16.5" thickTop="1" thickBot="1" x14ac:dyDescent="0.3">
      <c r="A48" s="45">
        <v>45</v>
      </c>
      <c r="B48" s="46">
        <v>2001</v>
      </c>
      <c r="C48" s="47" t="s">
        <v>91</v>
      </c>
      <c r="D48" s="69" t="s">
        <v>775</v>
      </c>
      <c r="E48" s="75">
        <v>0</v>
      </c>
      <c r="F48" s="80">
        <v>0</v>
      </c>
      <c r="G48" s="75">
        <v>6</v>
      </c>
      <c r="H48" s="77">
        <v>11</v>
      </c>
      <c r="I48" s="1">
        <v>0</v>
      </c>
      <c r="J48" s="84">
        <v>17</v>
      </c>
      <c r="K48" s="84">
        <v>17</v>
      </c>
      <c r="L48" s="84">
        <v>3492</v>
      </c>
      <c r="M48" s="70">
        <v>0</v>
      </c>
      <c r="N48" s="70">
        <v>0.48682703321878579</v>
      </c>
      <c r="O48" s="104"/>
      <c r="P48" s="105">
        <v>0</v>
      </c>
      <c r="Q48" s="106">
        <v>0</v>
      </c>
      <c r="R48" s="105">
        <v>17</v>
      </c>
      <c r="S48" s="106">
        <v>0.56013179571663918</v>
      </c>
      <c r="U48" s="45">
        <v>102</v>
      </c>
      <c r="V48" s="46">
        <v>2012</v>
      </c>
      <c r="W48" s="47" t="s">
        <v>205</v>
      </c>
      <c r="X48" s="106">
        <v>0</v>
      </c>
      <c r="Y48" s="106">
        <v>0.29654036243822074</v>
      </c>
    </row>
    <row r="49" spans="1:25" ht="16.5" thickTop="1" thickBot="1" x14ac:dyDescent="0.3">
      <c r="A49" s="45">
        <v>46</v>
      </c>
      <c r="B49" s="46">
        <v>2001</v>
      </c>
      <c r="C49" s="47" t="s">
        <v>93</v>
      </c>
      <c r="D49" s="69" t="s">
        <v>765</v>
      </c>
      <c r="E49" s="75">
        <v>35</v>
      </c>
      <c r="F49" s="80">
        <v>38</v>
      </c>
      <c r="G49" s="75">
        <v>13</v>
      </c>
      <c r="H49" s="77">
        <v>11</v>
      </c>
      <c r="I49" s="1">
        <v>73</v>
      </c>
      <c r="J49" s="84">
        <v>24</v>
      </c>
      <c r="K49" s="84">
        <v>97</v>
      </c>
      <c r="L49" s="84">
        <v>3644</v>
      </c>
      <c r="M49" s="70">
        <v>2.0032930845225025</v>
      </c>
      <c r="N49" s="70">
        <v>0.65861690450054877</v>
      </c>
      <c r="O49" s="104"/>
      <c r="P49" s="105">
        <v>73</v>
      </c>
      <c r="Q49" s="106">
        <v>0.70097945073938928</v>
      </c>
      <c r="R49" s="105">
        <v>24</v>
      </c>
      <c r="S49" s="106">
        <v>0.79077429983525538</v>
      </c>
      <c r="U49" s="45">
        <v>103</v>
      </c>
      <c r="V49" s="46">
        <v>2012</v>
      </c>
      <c r="W49" s="47" t="s">
        <v>207</v>
      </c>
      <c r="X49" s="106">
        <v>0</v>
      </c>
      <c r="Y49" s="106">
        <v>0</v>
      </c>
    </row>
    <row r="50" spans="1:25" ht="16.5" thickTop="1" thickBot="1" x14ac:dyDescent="0.3">
      <c r="A50" s="45">
        <v>47</v>
      </c>
      <c r="B50" s="46">
        <v>2001</v>
      </c>
      <c r="C50" s="47" t="s">
        <v>95</v>
      </c>
      <c r="D50" s="69" t="s">
        <v>837</v>
      </c>
      <c r="E50" s="75">
        <v>0</v>
      </c>
      <c r="F50" s="80">
        <v>0</v>
      </c>
      <c r="G50" s="75">
        <v>2</v>
      </c>
      <c r="H50" s="77">
        <v>0</v>
      </c>
      <c r="I50" s="1">
        <v>0</v>
      </c>
      <c r="J50" s="84">
        <v>2</v>
      </c>
      <c r="K50" s="84">
        <v>2</v>
      </c>
      <c r="L50" s="84">
        <v>2621</v>
      </c>
      <c r="M50" s="70">
        <v>0</v>
      </c>
      <c r="N50" s="70">
        <v>7.6306753147653575E-2</v>
      </c>
      <c r="O50" s="104"/>
      <c r="P50" s="105">
        <v>0</v>
      </c>
      <c r="Q50" s="106">
        <v>0</v>
      </c>
      <c r="R50" s="105">
        <v>2</v>
      </c>
      <c r="S50" s="106">
        <v>6.589785831960461E-2</v>
      </c>
      <c r="U50" s="45">
        <v>105</v>
      </c>
      <c r="V50" s="46">
        <v>2013</v>
      </c>
      <c r="W50" s="47" t="s">
        <v>211</v>
      </c>
      <c r="X50" s="106">
        <v>0</v>
      </c>
      <c r="Y50" s="106">
        <v>0</v>
      </c>
    </row>
    <row r="51" spans="1:25" ht="27" thickTop="1" thickBot="1" x14ac:dyDescent="0.3">
      <c r="A51" s="45">
        <v>48</v>
      </c>
      <c r="B51" s="46">
        <v>2001</v>
      </c>
      <c r="C51" s="47" t="s">
        <v>97</v>
      </c>
      <c r="D51" s="69" t="s">
        <v>836</v>
      </c>
      <c r="E51" s="75">
        <v>63</v>
      </c>
      <c r="F51" s="80">
        <v>38</v>
      </c>
      <c r="G51" s="75">
        <v>1</v>
      </c>
      <c r="H51" s="77">
        <v>4</v>
      </c>
      <c r="I51" s="1">
        <v>101</v>
      </c>
      <c r="J51" s="84">
        <v>5</v>
      </c>
      <c r="K51" s="84">
        <v>106</v>
      </c>
      <c r="L51" s="84">
        <v>5260</v>
      </c>
      <c r="M51" s="70">
        <v>1.9201520912547527</v>
      </c>
      <c r="N51" s="70">
        <v>9.5057034220532313E-2</v>
      </c>
      <c r="O51" s="104"/>
      <c r="P51" s="105">
        <v>101</v>
      </c>
      <c r="Q51" s="106">
        <v>0.96984828115997701</v>
      </c>
      <c r="R51" s="105">
        <v>5</v>
      </c>
      <c r="S51" s="106">
        <v>0.16474464579901155</v>
      </c>
      <c r="U51" s="45">
        <v>106</v>
      </c>
      <c r="V51" s="46">
        <v>2013</v>
      </c>
      <c r="W51" s="47" t="s">
        <v>213</v>
      </c>
      <c r="X51" s="106">
        <v>0</v>
      </c>
      <c r="Y51" s="106">
        <v>0.13179571663920922</v>
      </c>
    </row>
    <row r="52" spans="1:25" ht="16.5" thickTop="1" thickBot="1" x14ac:dyDescent="0.3">
      <c r="A52" s="45">
        <v>49</v>
      </c>
      <c r="B52" s="46">
        <v>2002</v>
      </c>
      <c r="C52" s="47" t="s">
        <v>99</v>
      </c>
      <c r="D52" s="69" t="s">
        <v>775</v>
      </c>
      <c r="E52" s="75">
        <v>0</v>
      </c>
      <c r="F52" s="80">
        <v>0</v>
      </c>
      <c r="G52" s="75">
        <v>0</v>
      </c>
      <c r="H52" s="77">
        <v>0</v>
      </c>
      <c r="I52" s="1">
        <v>0</v>
      </c>
      <c r="J52" s="84">
        <v>0</v>
      </c>
      <c r="K52" s="84">
        <v>0</v>
      </c>
      <c r="L52" s="84">
        <v>3169</v>
      </c>
      <c r="M52" s="70">
        <v>0</v>
      </c>
      <c r="N52" s="70">
        <v>0</v>
      </c>
      <c r="O52" s="104"/>
      <c r="P52" s="105">
        <v>0</v>
      </c>
      <c r="Q52" s="106">
        <v>0</v>
      </c>
      <c r="R52" s="105">
        <v>0</v>
      </c>
      <c r="S52" s="106">
        <v>0</v>
      </c>
      <c r="U52" s="45">
        <v>109</v>
      </c>
      <c r="V52" s="46">
        <v>2013</v>
      </c>
      <c r="W52" s="47" t="s">
        <v>219</v>
      </c>
      <c r="X52" s="106">
        <v>0</v>
      </c>
      <c r="Y52" s="106">
        <v>0</v>
      </c>
    </row>
    <row r="53" spans="1:25" ht="16.5" thickTop="1" thickBot="1" x14ac:dyDescent="0.3">
      <c r="A53" s="45">
        <v>50</v>
      </c>
      <c r="B53" s="46">
        <v>2002</v>
      </c>
      <c r="C53" s="47" t="s">
        <v>101</v>
      </c>
      <c r="D53" s="69" t="s">
        <v>765</v>
      </c>
      <c r="E53" s="75">
        <v>0</v>
      </c>
      <c r="F53" s="80">
        <v>0</v>
      </c>
      <c r="G53" s="75">
        <v>16</v>
      </c>
      <c r="H53" s="77">
        <v>25</v>
      </c>
      <c r="I53" s="1">
        <v>0</v>
      </c>
      <c r="J53" s="84">
        <v>41</v>
      </c>
      <c r="K53" s="84">
        <v>41</v>
      </c>
      <c r="L53" s="84">
        <v>1020</v>
      </c>
      <c r="M53" s="70">
        <v>0</v>
      </c>
      <c r="N53" s="70">
        <v>4.0196078431372548</v>
      </c>
      <c r="O53" s="104"/>
      <c r="P53" s="105">
        <v>0</v>
      </c>
      <c r="Q53" s="106">
        <v>0</v>
      </c>
      <c r="R53" s="105">
        <v>41</v>
      </c>
      <c r="S53" s="106">
        <v>1.3509060955518946</v>
      </c>
      <c r="U53" s="45">
        <v>110</v>
      </c>
      <c r="V53" s="46">
        <v>2014</v>
      </c>
      <c r="W53" s="47" t="s">
        <v>221</v>
      </c>
      <c r="X53" s="106">
        <v>0</v>
      </c>
      <c r="Y53" s="106">
        <v>3.2948929159802305E-2</v>
      </c>
    </row>
    <row r="54" spans="1:25" ht="16.5" thickTop="1" thickBot="1" x14ac:dyDescent="0.3">
      <c r="A54" s="45">
        <v>51</v>
      </c>
      <c r="B54" s="46">
        <v>2002</v>
      </c>
      <c r="C54" s="47" t="s">
        <v>103</v>
      </c>
      <c r="D54" s="69" t="s">
        <v>775</v>
      </c>
      <c r="E54" s="75">
        <v>0</v>
      </c>
      <c r="F54" s="80">
        <v>0</v>
      </c>
      <c r="G54" s="75">
        <v>0</v>
      </c>
      <c r="H54" s="77">
        <v>0</v>
      </c>
      <c r="I54" s="1">
        <v>0</v>
      </c>
      <c r="J54" s="84">
        <v>0</v>
      </c>
      <c r="K54" s="84">
        <v>0</v>
      </c>
      <c r="L54" s="84">
        <v>3107</v>
      </c>
      <c r="M54" s="70">
        <v>0</v>
      </c>
      <c r="N54" s="70">
        <v>0</v>
      </c>
      <c r="O54" s="104"/>
      <c r="P54" s="105">
        <v>0</v>
      </c>
      <c r="Q54" s="106">
        <v>0</v>
      </c>
      <c r="R54" s="105">
        <v>0</v>
      </c>
      <c r="S54" s="106">
        <v>0</v>
      </c>
      <c r="U54" s="45">
        <v>111</v>
      </c>
      <c r="V54" s="46">
        <v>2014</v>
      </c>
      <c r="W54" s="47" t="s">
        <v>223</v>
      </c>
      <c r="X54" s="106">
        <v>0</v>
      </c>
      <c r="Y54" s="106">
        <v>0</v>
      </c>
    </row>
    <row r="55" spans="1:25" ht="16.5" thickTop="1" thickBot="1" x14ac:dyDescent="0.3">
      <c r="A55" s="45">
        <v>52</v>
      </c>
      <c r="B55" s="46">
        <v>2002</v>
      </c>
      <c r="C55" s="47" t="s">
        <v>105</v>
      </c>
      <c r="D55" s="69" t="s">
        <v>773</v>
      </c>
      <c r="E55" s="75">
        <v>4</v>
      </c>
      <c r="F55" s="80">
        <v>5</v>
      </c>
      <c r="G55" s="75">
        <v>0</v>
      </c>
      <c r="H55" s="77">
        <v>1</v>
      </c>
      <c r="I55" s="1">
        <v>9</v>
      </c>
      <c r="J55" s="84">
        <v>1</v>
      </c>
      <c r="K55" s="84">
        <v>10</v>
      </c>
      <c r="L55" s="84">
        <v>1209</v>
      </c>
      <c r="M55" s="70">
        <v>0.74441687344913154</v>
      </c>
      <c r="N55" s="70">
        <v>8.2712985938792394E-2</v>
      </c>
      <c r="O55" s="104"/>
      <c r="P55" s="105">
        <v>9</v>
      </c>
      <c r="Q55" s="106">
        <v>8.6422124063760319E-2</v>
      </c>
      <c r="R55" s="105">
        <v>1</v>
      </c>
      <c r="S55" s="106">
        <v>3.2948929159802305E-2</v>
      </c>
      <c r="U55" s="45">
        <v>113</v>
      </c>
      <c r="V55" s="46">
        <v>2016</v>
      </c>
      <c r="W55" s="47" t="s">
        <v>814</v>
      </c>
      <c r="X55" s="106">
        <v>0</v>
      </c>
      <c r="Y55" s="106">
        <v>9.8846787479406922E-2</v>
      </c>
    </row>
    <row r="56" spans="1:25" ht="16.5" thickTop="1" thickBot="1" x14ac:dyDescent="0.3">
      <c r="A56" s="45">
        <v>53</v>
      </c>
      <c r="B56" s="46">
        <v>2002</v>
      </c>
      <c r="C56" s="47" t="s">
        <v>107</v>
      </c>
      <c r="D56" s="69" t="s">
        <v>768</v>
      </c>
      <c r="E56" s="75">
        <v>91</v>
      </c>
      <c r="F56" s="80">
        <v>97</v>
      </c>
      <c r="G56" s="75">
        <v>7</v>
      </c>
      <c r="H56" s="77">
        <v>4</v>
      </c>
      <c r="I56" s="1">
        <v>188</v>
      </c>
      <c r="J56" s="84">
        <v>11</v>
      </c>
      <c r="K56" s="84">
        <v>199</v>
      </c>
      <c r="L56" s="84">
        <v>3119</v>
      </c>
      <c r="M56" s="70">
        <v>6.0275729400448865</v>
      </c>
      <c r="N56" s="70">
        <v>0.3526771401090093</v>
      </c>
      <c r="O56" s="104"/>
      <c r="P56" s="105">
        <v>188</v>
      </c>
      <c r="Q56" s="106">
        <v>1.8052621471096602</v>
      </c>
      <c r="R56" s="105">
        <v>11</v>
      </c>
      <c r="S56" s="106">
        <v>0.36243822075782539</v>
      </c>
      <c r="U56" s="45">
        <v>114</v>
      </c>
      <c r="V56" s="46">
        <v>2016</v>
      </c>
      <c r="W56" s="47" t="s">
        <v>815</v>
      </c>
      <c r="X56" s="106">
        <v>0</v>
      </c>
      <c r="Y56" s="106">
        <v>0</v>
      </c>
    </row>
    <row r="57" spans="1:25" ht="16.5" thickTop="1" thickBot="1" x14ac:dyDescent="0.3">
      <c r="A57" s="45">
        <v>54</v>
      </c>
      <c r="B57" s="46">
        <v>2002</v>
      </c>
      <c r="C57" s="47" t="s">
        <v>109</v>
      </c>
      <c r="D57" s="69" t="s">
        <v>763</v>
      </c>
      <c r="E57" s="75">
        <v>0</v>
      </c>
      <c r="F57" s="80">
        <v>0</v>
      </c>
      <c r="G57" s="75">
        <v>0</v>
      </c>
      <c r="H57" s="77">
        <v>0</v>
      </c>
      <c r="I57" s="1">
        <v>0</v>
      </c>
      <c r="J57" s="84">
        <v>0</v>
      </c>
      <c r="K57" s="84">
        <v>0</v>
      </c>
      <c r="L57" s="84">
        <v>1023</v>
      </c>
      <c r="M57" s="70">
        <v>0</v>
      </c>
      <c r="N57" s="70">
        <v>0</v>
      </c>
      <c r="O57" s="104"/>
      <c r="P57" s="105">
        <v>0</v>
      </c>
      <c r="Q57" s="106">
        <v>0</v>
      </c>
      <c r="R57" s="105">
        <v>0</v>
      </c>
      <c r="S57" s="106">
        <v>0</v>
      </c>
      <c r="U57" s="45">
        <v>115</v>
      </c>
      <c r="V57" s="46">
        <v>2016</v>
      </c>
      <c r="W57" s="47" t="s">
        <v>816</v>
      </c>
      <c r="X57" s="106">
        <v>0</v>
      </c>
      <c r="Y57" s="106">
        <v>0</v>
      </c>
    </row>
    <row r="58" spans="1:25" ht="16.5" thickTop="1" thickBot="1" x14ac:dyDescent="0.3">
      <c r="A58" s="45">
        <v>55</v>
      </c>
      <c r="B58" s="46" t="s">
        <v>706</v>
      </c>
      <c r="C58" s="47" t="s">
        <v>111</v>
      </c>
      <c r="D58" s="69" t="s">
        <v>778</v>
      </c>
      <c r="E58" s="75">
        <v>93</v>
      </c>
      <c r="F58" s="80">
        <v>118</v>
      </c>
      <c r="G58" s="75">
        <v>26</v>
      </c>
      <c r="H58" s="77">
        <v>28</v>
      </c>
      <c r="I58" s="1">
        <v>211</v>
      </c>
      <c r="J58" s="84">
        <v>54</v>
      </c>
      <c r="K58" s="84">
        <v>265</v>
      </c>
      <c r="L58" s="84">
        <v>2113</v>
      </c>
      <c r="M58" s="70">
        <v>9.9858021769995275</v>
      </c>
      <c r="N58" s="70">
        <v>2.5556081400851869</v>
      </c>
      <c r="O58" s="104"/>
      <c r="P58" s="105">
        <v>211</v>
      </c>
      <c r="Q58" s="106">
        <v>2.0261186863837142</v>
      </c>
      <c r="R58" s="105">
        <v>54</v>
      </c>
      <c r="S58" s="106">
        <v>1.7792421746293245</v>
      </c>
      <c r="U58" s="45">
        <v>116</v>
      </c>
      <c r="V58" s="46">
        <v>2017</v>
      </c>
      <c r="W58" s="47" t="s">
        <v>943</v>
      </c>
      <c r="X58" s="106">
        <v>0</v>
      </c>
      <c r="Y58" s="106">
        <v>0</v>
      </c>
    </row>
    <row r="59" spans="1:25" ht="16.5" thickTop="1" thickBot="1" x14ac:dyDescent="0.3">
      <c r="A59" s="45">
        <v>56</v>
      </c>
      <c r="B59" s="46" t="s">
        <v>706</v>
      </c>
      <c r="C59" s="47" t="s">
        <v>113</v>
      </c>
      <c r="D59" s="69" t="s">
        <v>840</v>
      </c>
      <c r="E59" s="75">
        <v>4</v>
      </c>
      <c r="F59" s="80">
        <v>2</v>
      </c>
      <c r="G59" s="75">
        <v>10</v>
      </c>
      <c r="H59" s="77">
        <v>8</v>
      </c>
      <c r="I59" s="1">
        <v>6</v>
      </c>
      <c r="J59" s="84">
        <v>18</v>
      </c>
      <c r="K59" s="84">
        <v>24</v>
      </c>
      <c r="L59" s="84">
        <v>1717</v>
      </c>
      <c r="M59" s="70">
        <v>0.34944670937682004</v>
      </c>
      <c r="N59" s="70">
        <v>1.0483401281304601</v>
      </c>
      <c r="O59" s="104"/>
      <c r="P59" s="105">
        <v>6</v>
      </c>
      <c r="Q59" s="106">
        <v>5.7614749375840213E-2</v>
      </c>
      <c r="R59" s="105">
        <v>18</v>
      </c>
      <c r="S59" s="106">
        <v>0.59308072487644148</v>
      </c>
      <c r="U59" s="45">
        <v>117</v>
      </c>
      <c r="V59" s="46">
        <v>2017</v>
      </c>
      <c r="W59" s="47" t="s">
        <v>944</v>
      </c>
      <c r="X59" s="106">
        <v>0</v>
      </c>
      <c r="Y59" s="106">
        <v>0</v>
      </c>
    </row>
    <row r="60" spans="1:25" ht="16.5" thickTop="1" thickBot="1" x14ac:dyDescent="0.3">
      <c r="A60" s="45">
        <v>57</v>
      </c>
      <c r="B60" s="46" t="s">
        <v>706</v>
      </c>
      <c r="C60" s="47" t="s">
        <v>115</v>
      </c>
      <c r="D60" s="69" t="s">
        <v>774</v>
      </c>
      <c r="E60" s="75">
        <v>0</v>
      </c>
      <c r="F60" s="80">
        <v>0</v>
      </c>
      <c r="G60" s="75">
        <v>0</v>
      </c>
      <c r="H60" s="77">
        <v>0</v>
      </c>
      <c r="I60" s="1">
        <v>0</v>
      </c>
      <c r="J60" s="84">
        <v>0</v>
      </c>
      <c r="K60" s="84">
        <v>0</v>
      </c>
      <c r="L60" s="84">
        <v>803</v>
      </c>
      <c r="M60" s="70">
        <v>0</v>
      </c>
      <c r="N60" s="70">
        <v>0</v>
      </c>
      <c r="O60" s="104"/>
      <c r="P60" s="105">
        <v>0</v>
      </c>
      <c r="Q60" s="106">
        <v>0</v>
      </c>
      <c r="R60" s="105">
        <v>0</v>
      </c>
      <c r="S60" s="106">
        <v>0</v>
      </c>
      <c r="U60" s="45" t="s">
        <v>1184</v>
      </c>
      <c r="V60" s="46">
        <v>2018</v>
      </c>
      <c r="W60" s="47" t="s">
        <v>1033</v>
      </c>
      <c r="X60" s="106">
        <v>0</v>
      </c>
      <c r="Y60" s="106">
        <v>0.26359143327841844</v>
      </c>
    </row>
    <row r="61" spans="1:25" ht="16.5" thickTop="1" thickBot="1" x14ac:dyDescent="0.3">
      <c r="A61" s="45">
        <v>58</v>
      </c>
      <c r="B61" s="46">
        <v>2004</v>
      </c>
      <c r="C61" s="47" t="s">
        <v>117</v>
      </c>
      <c r="D61" s="69" t="s">
        <v>765</v>
      </c>
      <c r="E61" s="75">
        <v>0</v>
      </c>
      <c r="F61" s="80">
        <v>0</v>
      </c>
      <c r="G61" s="75">
        <v>0</v>
      </c>
      <c r="H61" s="77">
        <v>0</v>
      </c>
      <c r="I61" s="1">
        <v>0</v>
      </c>
      <c r="J61" s="84">
        <v>0</v>
      </c>
      <c r="K61" s="84">
        <v>0</v>
      </c>
      <c r="L61" s="84">
        <v>1341</v>
      </c>
      <c r="M61" s="70">
        <v>0</v>
      </c>
      <c r="N61" s="70">
        <v>0</v>
      </c>
      <c r="O61" s="104"/>
      <c r="P61" s="105">
        <v>0</v>
      </c>
      <c r="Q61" s="106">
        <v>0</v>
      </c>
      <c r="R61" s="105">
        <v>0</v>
      </c>
      <c r="S61" s="106">
        <v>0</v>
      </c>
      <c r="U61" s="45" t="s">
        <v>1185</v>
      </c>
      <c r="V61" s="46">
        <v>2018</v>
      </c>
      <c r="W61" s="47" t="s">
        <v>1034</v>
      </c>
      <c r="X61" s="106">
        <v>0</v>
      </c>
      <c r="Y61" s="106">
        <v>0</v>
      </c>
    </row>
    <row r="62" spans="1:25" ht="16.5" thickTop="1" thickBot="1" x14ac:dyDescent="0.3">
      <c r="A62" s="45">
        <v>59</v>
      </c>
      <c r="B62" s="46">
        <v>2004</v>
      </c>
      <c r="C62" s="47" t="s">
        <v>119</v>
      </c>
      <c r="D62" s="69" t="s">
        <v>840</v>
      </c>
      <c r="E62" s="75">
        <v>168</v>
      </c>
      <c r="F62" s="80">
        <v>120</v>
      </c>
      <c r="G62" s="75">
        <v>49</v>
      </c>
      <c r="H62" s="77">
        <v>24</v>
      </c>
      <c r="I62" s="1">
        <v>288</v>
      </c>
      <c r="J62" s="84">
        <v>73</v>
      </c>
      <c r="K62" s="84">
        <v>361</v>
      </c>
      <c r="L62" s="84">
        <v>5960</v>
      </c>
      <c r="M62" s="70">
        <v>4.8322147651006713</v>
      </c>
      <c r="N62" s="70">
        <v>1.2248322147651007</v>
      </c>
      <c r="O62" s="104"/>
      <c r="P62" s="105">
        <v>288</v>
      </c>
      <c r="Q62" s="106">
        <v>2.7655079700403302</v>
      </c>
      <c r="R62" s="105">
        <v>73</v>
      </c>
      <c r="S62" s="106">
        <v>2.4052718286655681</v>
      </c>
      <c r="U62" s="45">
        <v>64</v>
      </c>
      <c r="V62" s="46">
        <v>2008</v>
      </c>
      <c r="W62" s="47" t="s">
        <v>129</v>
      </c>
      <c r="X62" s="106">
        <v>9.6024582293067016E-3</v>
      </c>
      <c r="Y62" s="106">
        <v>0.16474464579901155</v>
      </c>
    </row>
    <row r="63" spans="1:25" ht="16.5" thickTop="1" thickBot="1" x14ac:dyDescent="0.3">
      <c r="A63" s="45">
        <v>60</v>
      </c>
      <c r="B63" s="46">
        <v>2004</v>
      </c>
      <c r="C63" s="47" t="s">
        <v>121</v>
      </c>
      <c r="D63" s="69" t="s">
        <v>770</v>
      </c>
      <c r="E63" s="75">
        <v>181</v>
      </c>
      <c r="F63" s="80">
        <v>85</v>
      </c>
      <c r="G63" s="75">
        <v>35</v>
      </c>
      <c r="H63" s="77">
        <v>33</v>
      </c>
      <c r="I63" s="1">
        <v>266</v>
      </c>
      <c r="J63" s="84">
        <v>68</v>
      </c>
      <c r="K63" s="84">
        <v>334</v>
      </c>
      <c r="L63" s="84">
        <v>1079</v>
      </c>
      <c r="M63" s="70">
        <v>24.652455977757182</v>
      </c>
      <c r="N63" s="70">
        <v>6.3021316033364219</v>
      </c>
      <c r="O63" s="104"/>
      <c r="P63" s="105">
        <v>266</v>
      </c>
      <c r="Q63" s="106">
        <v>2.5542538889955826</v>
      </c>
      <c r="R63" s="105">
        <v>68</v>
      </c>
      <c r="S63" s="106">
        <v>2.2405271828665567</v>
      </c>
      <c r="U63" s="45">
        <v>94</v>
      </c>
      <c r="V63" s="46">
        <v>2012</v>
      </c>
      <c r="W63" s="47" t="s">
        <v>189</v>
      </c>
      <c r="X63" s="106">
        <v>9.6024582293067016E-3</v>
      </c>
      <c r="Y63" s="106">
        <v>0</v>
      </c>
    </row>
    <row r="64" spans="1:25" ht="16.5" thickTop="1" thickBot="1" x14ac:dyDescent="0.3">
      <c r="A64" s="45">
        <v>61</v>
      </c>
      <c r="B64" s="46">
        <v>2006</v>
      </c>
      <c r="C64" s="47" t="s">
        <v>123</v>
      </c>
      <c r="D64" s="69" t="s">
        <v>840</v>
      </c>
      <c r="E64" s="75">
        <v>22</v>
      </c>
      <c r="F64" s="80">
        <v>24</v>
      </c>
      <c r="G64" s="75">
        <v>11</v>
      </c>
      <c r="H64" s="77">
        <v>17</v>
      </c>
      <c r="I64" s="1">
        <v>46</v>
      </c>
      <c r="J64" s="84">
        <v>28</v>
      </c>
      <c r="K64" s="84">
        <v>74</v>
      </c>
      <c r="L64" s="84">
        <v>1361</v>
      </c>
      <c r="M64" s="70">
        <v>3.3798677443056575</v>
      </c>
      <c r="N64" s="70">
        <v>2.0573108008817047</v>
      </c>
      <c r="O64" s="104"/>
      <c r="P64" s="105">
        <v>46</v>
      </c>
      <c r="Q64" s="106">
        <v>0.44171307854810832</v>
      </c>
      <c r="R64" s="105">
        <v>28</v>
      </c>
      <c r="S64" s="106">
        <v>0.92257001647446468</v>
      </c>
      <c r="U64" s="45">
        <v>95</v>
      </c>
      <c r="V64" s="46">
        <v>2012</v>
      </c>
      <c r="W64" s="47" t="s">
        <v>191</v>
      </c>
      <c r="X64" s="106">
        <v>9.6024582293067016E-3</v>
      </c>
      <c r="Y64" s="106">
        <v>0.16474464579901155</v>
      </c>
    </row>
    <row r="65" spans="1:25" ht="16.5" thickTop="1" thickBot="1" x14ac:dyDescent="0.3">
      <c r="A65" s="45">
        <v>62</v>
      </c>
      <c r="B65" s="46">
        <v>2007</v>
      </c>
      <c r="C65" s="47" t="s">
        <v>125</v>
      </c>
      <c r="D65" s="69" t="s">
        <v>768</v>
      </c>
      <c r="E65" s="75">
        <v>3</v>
      </c>
      <c r="F65" s="80">
        <v>4</v>
      </c>
      <c r="G65" s="75">
        <v>9</v>
      </c>
      <c r="H65" s="77">
        <v>5</v>
      </c>
      <c r="I65" s="1">
        <v>7</v>
      </c>
      <c r="J65" s="84">
        <v>14</v>
      </c>
      <c r="K65" s="84">
        <v>21</v>
      </c>
      <c r="L65" s="84">
        <v>584</v>
      </c>
      <c r="M65" s="70">
        <v>1.1986301369863013</v>
      </c>
      <c r="N65" s="70">
        <v>2.3972602739726026</v>
      </c>
      <c r="O65" s="104"/>
      <c r="P65" s="105">
        <v>7</v>
      </c>
      <c r="Q65" s="106">
        <v>6.721720760514692E-2</v>
      </c>
      <c r="R65" s="105">
        <v>14</v>
      </c>
      <c r="S65" s="106">
        <v>0.46128500823723234</v>
      </c>
      <c r="U65" s="45">
        <v>78</v>
      </c>
      <c r="V65" s="46">
        <v>2010</v>
      </c>
      <c r="W65" s="47" t="s">
        <v>157</v>
      </c>
      <c r="X65" s="106">
        <v>1.9204916458613403E-2</v>
      </c>
      <c r="Y65" s="106">
        <v>0.26359143327841844</v>
      </c>
    </row>
    <row r="66" spans="1:25" ht="16.5" thickTop="1" thickBot="1" x14ac:dyDescent="0.3">
      <c r="A66" s="45">
        <v>63</v>
      </c>
      <c r="B66" s="46">
        <v>2007</v>
      </c>
      <c r="C66" s="47" t="s">
        <v>127</v>
      </c>
      <c r="D66" s="69" t="s">
        <v>769</v>
      </c>
      <c r="E66" s="75">
        <v>46</v>
      </c>
      <c r="F66" s="80">
        <v>12</v>
      </c>
      <c r="G66" s="75">
        <v>9</v>
      </c>
      <c r="H66" s="77">
        <v>4</v>
      </c>
      <c r="I66" s="1">
        <v>58</v>
      </c>
      <c r="J66" s="84">
        <v>13</v>
      </c>
      <c r="K66" s="84">
        <v>71</v>
      </c>
      <c r="L66" s="84">
        <v>1322</v>
      </c>
      <c r="M66" s="70">
        <v>4.3872919818456886</v>
      </c>
      <c r="N66" s="70">
        <v>0.98335854765506814</v>
      </c>
      <c r="O66" s="104"/>
      <c r="P66" s="105">
        <v>58</v>
      </c>
      <c r="Q66" s="106">
        <v>0.55694257729978869</v>
      </c>
      <c r="R66" s="105">
        <v>13</v>
      </c>
      <c r="S66" s="106">
        <v>0.42833607907742999</v>
      </c>
      <c r="U66" s="45">
        <v>81</v>
      </c>
      <c r="V66" s="46">
        <v>2011</v>
      </c>
      <c r="W66" s="47" t="s">
        <v>163</v>
      </c>
      <c r="X66" s="106">
        <v>1.9204916458613403E-2</v>
      </c>
      <c r="Y66" s="106">
        <v>3.2948929159802305E-2</v>
      </c>
    </row>
    <row r="67" spans="1:25" ht="16.5" thickTop="1" thickBot="1" x14ac:dyDescent="0.3">
      <c r="A67" s="45">
        <v>64</v>
      </c>
      <c r="B67" s="46">
        <v>2008</v>
      </c>
      <c r="C67" s="47" t="s">
        <v>129</v>
      </c>
      <c r="D67" s="69" t="s">
        <v>766</v>
      </c>
      <c r="E67" s="75">
        <v>0</v>
      </c>
      <c r="F67" s="80">
        <v>1</v>
      </c>
      <c r="G67" s="75">
        <v>3</v>
      </c>
      <c r="H67" s="77">
        <v>2</v>
      </c>
      <c r="I67" s="1">
        <v>1</v>
      </c>
      <c r="J67" s="84">
        <v>5</v>
      </c>
      <c r="K67" s="84">
        <v>6</v>
      </c>
      <c r="L67" s="84">
        <v>1286</v>
      </c>
      <c r="M67" s="70">
        <v>7.7760497667185069E-2</v>
      </c>
      <c r="N67" s="70">
        <v>0.38880248833592534</v>
      </c>
      <c r="O67" s="104"/>
      <c r="P67" s="105">
        <v>1</v>
      </c>
      <c r="Q67" s="106">
        <v>9.6024582293067016E-3</v>
      </c>
      <c r="R67" s="105">
        <v>5</v>
      </c>
      <c r="S67" s="106">
        <v>0.16474464579901155</v>
      </c>
      <c r="U67" s="45">
        <v>83</v>
      </c>
      <c r="V67" s="46">
        <v>2011</v>
      </c>
      <c r="W67" s="47" t="s">
        <v>167</v>
      </c>
      <c r="X67" s="106">
        <v>3.8409832917226806E-2</v>
      </c>
      <c r="Y67" s="106">
        <v>6.589785831960461E-2</v>
      </c>
    </row>
    <row r="68" spans="1:25" ht="16.5" thickTop="1" thickBot="1" x14ac:dyDescent="0.3">
      <c r="A68" s="45">
        <v>65</v>
      </c>
      <c r="B68" s="46">
        <v>2008</v>
      </c>
      <c r="C68" s="47" t="s">
        <v>131</v>
      </c>
      <c r="D68" s="69" t="s">
        <v>766</v>
      </c>
      <c r="E68" s="75">
        <v>0</v>
      </c>
      <c r="F68" s="80">
        <v>0</v>
      </c>
      <c r="G68" s="75">
        <v>0</v>
      </c>
      <c r="H68" s="77">
        <v>0</v>
      </c>
      <c r="I68" s="1">
        <v>0</v>
      </c>
      <c r="J68" s="84">
        <v>0</v>
      </c>
      <c r="K68" s="84">
        <v>0</v>
      </c>
      <c r="L68" s="84">
        <v>1539</v>
      </c>
      <c r="M68" s="70">
        <v>0</v>
      </c>
      <c r="N68" s="70">
        <v>0</v>
      </c>
      <c r="O68" s="104"/>
      <c r="P68" s="105">
        <v>0</v>
      </c>
      <c r="Q68" s="106">
        <v>0</v>
      </c>
      <c r="R68" s="105">
        <v>0</v>
      </c>
      <c r="S68" s="106">
        <v>0</v>
      </c>
      <c r="U68" s="45">
        <v>84</v>
      </c>
      <c r="V68" s="46">
        <v>2011</v>
      </c>
      <c r="W68" s="47" t="s">
        <v>169</v>
      </c>
      <c r="X68" s="106">
        <v>4.8012291146533513E-2</v>
      </c>
      <c r="Y68" s="106">
        <v>6.589785831960461E-2</v>
      </c>
    </row>
    <row r="69" spans="1:25" ht="16.5" thickTop="1" thickBot="1" x14ac:dyDescent="0.3">
      <c r="A69" s="45">
        <v>66</v>
      </c>
      <c r="B69" s="46">
        <v>2008</v>
      </c>
      <c r="C69" s="47" t="s">
        <v>133</v>
      </c>
      <c r="D69" s="69" t="s">
        <v>718</v>
      </c>
      <c r="E69" s="75">
        <v>0</v>
      </c>
      <c r="F69" s="80">
        <v>0</v>
      </c>
      <c r="G69" s="75">
        <v>0</v>
      </c>
      <c r="H69" s="77">
        <v>0</v>
      </c>
      <c r="I69" s="1">
        <v>0</v>
      </c>
      <c r="J69" s="84">
        <v>0</v>
      </c>
      <c r="K69" s="84">
        <v>0</v>
      </c>
      <c r="L69" s="84">
        <v>2707</v>
      </c>
      <c r="M69" s="70">
        <v>0</v>
      </c>
      <c r="N69" s="70">
        <v>0</v>
      </c>
      <c r="O69" s="104"/>
      <c r="P69" s="105">
        <v>0</v>
      </c>
      <c r="Q69" s="106">
        <v>0</v>
      </c>
      <c r="R69" s="105">
        <v>0</v>
      </c>
      <c r="S69" s="106">
        <v>0</v>
      </c>
      <c r="U69" s="45">
        <v>28</v>
      </c>
      <c r="V69" s="46">
        <v>1998</v>
      </c>
      <c r="W69" s="47" t="s">
        <v>57</v>
      </c>
      <c r="X69" s="106">
        <v>5.7614749375840213E-2</v>
      </c>
      <c r="Y69" s="106">
        <v>5.1070840197693572</v>
      </c>
    </row>
    <row r="70" spans="1:25" ht="16.5" thickTop="1" thickBot="1" x14ac:dyDescent="0.3">
      <c r="A70" s="45">
        <v>67</v>
      </c>
      <c r="B70" s="46">
        <v>2008</v>
      </c>
      <c r="C70" s="47" t="s">
        <v>135</v>
      </c>
      <c r="D70" s="69" t="s">
        <v>760</v>
      </c>
      <c r="E70" s="75">
        <v>0</v>
      </c>
      <c r="F70" s="80">
        <v>0</v>
      </c>
      <c r="G70" s="75">
        <v>0</v>
      </c>
      <c r="H70" s="77">
        <v>0</v>
      </c>
      <c r="I70" s="1">
        <v>0</v>
      </c>
      <c r="J70" s="84">
        <v>0</v>
      </c>
      <c r="K70" s="84">
        <v>0</v>
      </c>
      <c r="L70" s="84">
        <v>1161</v>
      </c>
      <c r="M70" s="70">
        <v>0</v>
      </c>
      <c r="N70" s="70">
        <v>0</v>
      </c>
      <c r="O70" s="104"/>
      <c r="P70" s="105">
        <v>0</v>
      </c>
      <c r="Q70" s="106">
        <v>0</v>
      </c>
      <c r="R70" s="105">
        <v>0</v>
      </c>
      <c r="S70" s="106">
        <v>0</v>
      </c>
      <c r="U70" s="45">
        <v>56</v>
      </c>
      <c r="V70" s="46" t="s">
        <v>706</v>
      </c>
      <c r="W70" s="47" t="s">
        <v>113</v>
      </c>
      <c r="X70" s="106">
        <v>5.7614749375840213E-2</v>
      </c>
      <c r="Y70" s="106">
        <v>0.59308072487644148</v>
      </c>
    </row>
    <row r="71" spans="1:25" ht="16.5" thickTop="1" thickBot="1" x14ac:dyDescent="0.3">
      <c r="A71" s="45">
        <v>68</v>
      </c>
      <c r="B71" s="46">
        <v>2008</v>
      </c>
      <c r="C71" s="47" t="s">
        <v>137</v>
      </c>
      <c r="D71" s="69" t="s">
        <v>761</v>
      </c>
      <c r="E71" s="75">
        <v>0</v>
      </c>
      <c r="F71" s="80">
        <v>0</v>
      </c>
      <c r="G71" s="75">
        <v>0</v>
      </c>
      <c r="H71" s="77">
        <v>0</v>
      </c>
      <c r="I71" s="1">
        <v>0</v>
      </c>
      <c r="J71" s="84">
        <v>0</v>
      </c>
      <c r="K71" s="84">
        <v>0</v>
      </c>
      <c r="L71" s="84">
        <v>1561</v>
      </c>
      <c r="M71" s="70">
        <v>0</v>
      </c>
      <c r="N71" s="70">
        <v>0</v>
      </c>
      <c r="O71" s="104"/>
      <c r="P71" s="105">
        <v>0</v>
      </c>
      <c r="Q71" s="106">
        <v>0</v>
      </c>
      <c r="R71" s="105">
        <v>0</v>
      </c>
      <c r="S71" s="106">
        <v>0</v>
      </c>
      <c r="U71" s="45">
        <v>20</v>
      </c>
      <c r="V71" s="46">
        <v>1997</v>
      </c>
      <c r="W71" s="47" t="s">
        <v>41</v>
      </c>
      <c r="X71" s="106">
        <v>6.721720760514692E-2</v>
      </c>
      <c r="Y71" s="106">
        <v>3.2948929159802305E-2</v>
      </c>
    </row>
    <row r="72" spans="1:25" ht="16.5" thickTop="1" thickBot="1" x14ac:dyDescent="0.3">
      <c r="A72" s="45">
        <v>69</v>
      </c>
      <c r="B72" s="46">
        <v>2008</v>
      </c>
      <c r="C72" s="47" t="s">
        <v>139</v>
      </c>
      <c r="D72" s="69" t="s">
        <v>718</v>
      </c>
      <c r="E72" s="75">
        <v>0</v>
      </c>
      <c r="F72" s="80">
        <v>0</v>
      </c>
      <c r="G72" s="75">
        <v>3</v>
      </c>
      <c r="H72" s="77">
        <v>0</v>
      </c>
      <c r="I72" s="1">
        <v>0</v>
      </c>
      <c r="J72" s="84">
        <v>3</v>
      </c>
      <c r="K72" s="84">
        <v>3</v>
      </c>
      <c r="L72" s="84">
        <v>737</v>
      </c>
      <c r="M72" s="70">
        <v>0</v>
      </c>
      <c r="N72" s="70">
        <v>0.40705563093622793</v>
      </c>
      <c r="O72" s="104"/>
      <c r="P72" s="105">
        <v>0</v>
      </c>
      <c r="Q72" s="106">
        <v>0</v>
      </c>
      <c r="R72" s="105">
        <v>3</v>
      </c>
      <c r="S72" s="106">
        <v>9.8846787479406922E-2</v>
      </c>
      <c r="U72" s="45">
        <v>62</v>
      </c>
      <c r="V72" s="46">
        <v>2007</v>
      </c>
      <c r="W72" s="47" t="s">
        <v>125</v>
      </c>
      <c r="X72" s="106">
        <v>6.721720760514692E-2</v>
      </c>
      <c r="Y72" s="106">
        <v>0.46128500823723234</v>
      </c>
    </row>
    <row r="73" spans="1:25" ht="16.5" thickTop="1" thickBot="1" x14ac:dyDescent="0.3">
      <c r="A73" s="45">
        <v>70</v>
      </c>
      <c r="B73" s="46">
        <v>2008</v>
      </c>
      <c r="C73" s="47" t="s">
        <v>141</v>
      </c>
      <c r="D73" s="69" t="s">
        <v>718</v>
      </c>
      <c r="E73" s="75">
        <v>69</v>
      </c>
      <c r="F73" s="80">
        <v>91</v>
      </c>
      <c r="G73" s="75">
        <v>0</v>
      </c>
      <c r="H73" s="77">
        <v>0</v>
      </c>
      <c r="I73" s="1">
        <v>160</v>
      </c>
      <c r="J73" s="84">
        <v>0</v>
      </c>
      <c r="K73" s="84">
        <v>160</v>
      </c>
      <c r="L73" s="84">
        <v>156</v>
      </c>
      <c r="M73" s="70">
        <v>102.56410256410255</v>
      </c>
      <c r="N73" s="70">
        <v>0</v>
      </c>
      <c r="O73" s="104"/>
      <c r="P73" s="105">
        <v>160</v>
      </c>
      <c r="Q73" s="106">
        <v>1.5363933166890724</v>
      </c>
      <c r="R73" s="105">
        <v>0</v>
      </c>
      <c r="S73" s="106">
        <v>0</v>
      </c>
      <c r="U73" s="45">
        <v>19</v>
      </c>
      <c r="V73" s="46">
        <v>1997</v>
      </c>
      <c r="W73" s="47" t="s">
        <v>39</v>
      </c>
      <c r="X73" s="106">
        <v>7.6819665834453613E-2</v>
      </c>
      <c r="Y73" s="106">
        <v>0.29654036243822074</v>
      </c>
    </row>
    <row r="74" spans="1:25" ht="16.5" thickTop="1" thickBot="1" x14ac:dyDescent="0.3">
      <c r="A74" s="45">
        <v>71</v>
      </c>
      <c r="B74" s="46">
        <v>2008</v>
      </c>
      <c r="C74" s="47" t="s">
        <v>143</v>
      </c>
      <c r="D74" s="69" t="s">
        <v>761</v>
      </c>
      <c r="E74" s="75">
        <v>0</v>
      </c>
      <c r="F74" s="80">
        <v>0</v>
      </c>
      <c r="G74" s="75">
        <v>0</v>
      </c>
      <c r="H74" s="77">
        <v>3</v>
      </c>
      <c r="I74" s="1">
        <v>0</v>
      </c>
      <c r="J74" s="84">
        <v>3</v>
      </c>
      <c r="K74" s="84">
        <v>3</v>
      </c>
      <c r="L74" s="84">
        <v>2099</v>
      </c>
      <c r="M74" s="70">
        <v>0</v>
      </c>
      <c r="N74" s="70">
        <v>0.14292520247737017</v>
      </c>
      <c r="O74" s="104"/>
      <c r="P74" s="105">
        <v>0</v>
      </c>
      <c r="Q74" s="106">
        <v>0</v>
      </c>
      <c r="R74" s="105">
        <v>3</v>
      </c>
      <c r="S74" s="106">
        <v>9.8846787479406922E-2</v>
      </c>
      <c r="U74" s="45">
        <v>82</v>
      </c>
      <c r="V74" s="46">
        <v>2011</v>
      </c>
      <c r="W74" s="47" t="s">
        <v>165</v>
      </c>
      <c r="X74" s="106">
        <v>7.6819665834453613E-2</v>
      </c>
      <c r="Y74" s="106">
        <v>0.42833607907742999</v>
      </c>
    </row>
    <row r="75" spans="1:25" ht="16.5" thickTop="1" thickBot="1" x14ac:dyDescent="0.3">
      <c r="A75" s="45">
        <v>72</v>
      </c>
      <c r="B75" s="46">
        <v>2008</v>
      </c>
      <c r="C75" s="47" t="s">
        <v>145</v>
      </c>
      <c r="D75" s="69" t="s">
        <v>759</v>
      </c>
      <c r="E75" s="75">
        <v>16</v>
      </c>
      <c r="F75" s="80">
        <v>17</v>
      </c>
      <c r="G75" s="75">
        <v>0</v>
      </c>
      <c r="H75" s="77">
        <v>0</v>
      </c>
      <c r="I75" s="1">
        <v>33</v>
      </c>
      <c r="J75" s="84">
        <v>0</v>
      </c>
      <c r="K75" s="84">
        <v>33</v>
      </c>
      <c r="L75" s="84">
        <v>426</v>
      </c>
      <c r="M75" s="70">
        <v>7.7464788732394361</v>
      </c>
      <c r="N75" s="70">
        <v>0</v>
      </c>
      <c r="O75" s="104"/>
      <c r="P75" s="105">
        <v>33</v>
      </c>
      <c r="Q75" s="106">
        <v>0.31688112156712117</v>
      </c>
      <c r="R75" s="105">
        <v>0</v>
      </c>
      <c r="S75" s="106">
        <v>0</v>
      </c>
      <c r="U75" s="45">
        <v>27</v>
      </c>
      <c r="V75" s="46">
        <v>1998</v>
      </c>
      <c r="W75" s="47" t="s">
        <v>55</v>
      </c>
      <c r="X75" s="106">
        <v>8.6422124063760319E-2</v>
      </c>
      <c r="Y75" s="106">
        <v>3.4925864909390447</v>
      </c>
    </row>
    <row r="76" spans="1:25" ht="16.5" thickTop="1" thickBot="1" x14ac:dyDescent="0.3">
      <c r="A76" s="45">
        <v>73</v>
      </c>
      <c r="B76" s="46">
        <v>2008</v>
      </c>
      <c r="C76" s="47" t="s">
        <v>147</v>
      </c>
      <c r="D76" s="69" t="s">
        <v>768</v>
      </c>
      <c r="E76" s="75">
        <v>73</v>
      </c>
      <c r="F76" s="80">
        <v>44</v>
      </c>
      <c r="G76" s="75">
        <v>6</v>
      </c>
      <c r="H76" s="77">
        <v>2</v>
      </c>
      <c r="I76" s="1">
        <v>117</v>
      </c>
      <c r="J76" s="84">
        <v>8</v>
      </c>
      <c r="K76" s="84">
        <v>125</v>
      </c>
      <c r="L76" s="84">
        <v>2146</v>
      </c>
      <c r="M76" s="70">
        <v>5.4520037278657965</v>
      </c>
      <c r="N76" s="70">
        <v>0.37278657968313139</v>
      </c>
      <c r="O76" s="104"/>
      <c r="P76" s="105">
        <v>117</v>
      </c>
      <c r="Q76" s="106">
        <v>1.1234876128288842</v>
      </c>
      <c r="R76" s="105">
        <v>8</v>
      </c>
      <c r="S76" s="106">
        <v>0.26359143327841844</v>
      </c>
      <c r="U76" s="45">
        <v>52</v>
      </c>
      <c r="V76" s="46">
        <v>2002</v>
      </c>
      <c r="W76" s="47" t="s">
        <v>105</v>
      </c>
      <c r="X76" s="106">
        <v>8.6422124063760319E-2</v>
      </c>
      <c r="Y76" s="106">
        <v>3.2948929159802305E-2</v>
      </c>
    </row>
    <row r="77" spans="1:25" ht="16.5" thickTop="1" thickBot="1" x14ac:dyDescent="0.3">
      <c r="A77" s="45">
        <v>74</v>
      </c>
      <c r="B77" s="46">
        <v>2008</v>
      </c>
      <c r="C77" s="47" t="s">
        <v>149</v>
      </c>
      <c r="D77" s="69" t="s">
        <v>767</v>
      </c>
      <c r="E77" s="75">
        <v>68</v>
      </c>
      <c r="F77" s="80">
        <v>97</v>
      </c>
      <c r="G77" s="75">
        <v>77</v>
      </c>
      <c r="H77" s="77">
        <v>86</v>
      </c>
      <c r="I77" s="1">
        <v>165</v>
      </c>
      <c r="J77" s="84">
        <v>163</v>
      </c>
      <c r="K77" s="84">
        <v>328</v>
      </c>
      <c r="L77" s="84">
        <v>1634</v>
      </c>
      <c r="M77" s="70">
        <v>10.097919216646268</v>
      </c>
      <c r="N77" s="70">
        <v>9.975520195838433</v>
      </c>
      <c r="O77" s="104"/>
      <c r="P77" s="105">
        <v>165</v>
      </c>
      <c r="Q77" s="106">
        <v>1.5844056078356059</v>
      </c>
      <c r="R77" s="105">
        <v>163</v>
      </c>
      <c r="S77" s="106">
        <v>5.3706754530477765</v>
      </c>
      <c r="U77" s="45">
        <v>4</v>
      </c>
      <c r="V77" s="46">
        <v>1994</v>
      </c>
      <c r="W77" s="47" t="s">
        <v>9</v>
      </c>
      <c r="X77" s="106">
        <v>0.12483195698098713</v>
      </c>
      <c r="Y77" s="106">
        <v>0.75782537067545308</v>
      </c>
    </row>
    <row r="78" spans="1:25" ht="16.5" thickTop="1" thickBot="1" x14ac:dyDescent="0.3">
      <c r="A78" s="45">
        <v>75</v>
      </c>
      <c r="B78" s="46">
        <v>2010</v>
      </c>
      <c r="C78" s="47" t="s">
        <v>151</v>
      </c>
      <c r="D78" s="69" t="s">
        <v>773</v>
      </c>
      <c r="E78" s="75">
        <v>0</v>
      </c>
      <c r="F78" s="80">
        <v>0</v>
      </c>
      <c r="G78" s="75">
        <v>0</v>
      </c>
      <c r="H78" s="77">
        <v>1</v>
      </c>
      <c r="I78" s="1">
        <v>0</v>
      </c>
      <c r="J78" s="84">
        <v>1</v>
      </c>
      <c r="K78" s="84">
        <v>1</v>
      </c>
      <c r="L78" s="84">
        <v>640</v>
      </c>
      <c r="M78" s="70">
        <v>0</v>
      </c>
      <c r="N78" s="70">
        <v>0.15625</v>
      </c>
      <c r="O78" s="104"/>
      <c r="P78" s="105">
        <v>0</v>
      </c>
      <c r="Q78" s="106">
        <v>0</v>
      </c>
      <c r="R78" s="105">
        <v>1</v>
      </c>
      <c r="S78" s="106">
        <v>3.2948929159802305E-2</v>
      </c>
      <c r="U78" s="45">
        <v>29</v>
      </c>
      <c r="V78" s="46">
        <v>1998</v>
      </c>
      <c r="W78" s="47" t="s">
        <v>59</v>
      </c>
      <c r="X78" s="106">
        <v>0.13443441521029384</v>
      </c>
      <c r="Y78" s="106">
        <v>6.589785831960461E-2</v>
      </c>
    </row>
    <row r="79" spans="1:25" ht="16.5" thickTop="1" thickBot="1" x14ac:dyDescent="0.3">
      <c r="A79" s="45">
        <v>76</v>
      </c>
      <c r="B79" s="46">
        <v>2010</v>
      </c>
      <c r="C79" s="47" t="s">
        <v>153</v>
      </c>
      <c r="D79" s="69" t="s">
        <v>775</v>
      </c>
      <c r="E79" s="75">
        <v>0</v>
      </c>
      <c r="F79" s="80">
        <v>0</v>
      </c>
      <c r="G79" s="75">
        <v>0</v>
      </c>
      <c r="H79" s="77">
        <v>0</v>
      </c>
      <c r="I79" s="1">
        <v>0</v>
      </c>
      <c r="J79" s="84">
        <v>0</v>
      </c>
      <c r="K79" s="84">
        <v>0</v>
      </c>
      <c r="L79" s="84">
        <v>167</v>
      </c>
      <c r="M79" s="70">
        <v>0</v>
      </c>
      <c r="N79" s="70">
        <v>0</v>
      </c>
      <c r="O79" s="104"/>
      <c r="P79" s="105">
        <v>0</v>
      </c>
      <c r="Q79" s="106">
        <v>0</v>
      </c>
      <c r="R79" s="105">
        <v>0</v>
      </c>
      <c r="S79" s="106">
        <v>0</v>
      </c>
      <c r="U79" s="45">
        <v>36</v>
      </c>
      <c r="V79" s="46">
        <v>1998</v>
      </c>
      <c r="W79" s="47" t="s">
        <v>73</v>
      </c>
      <c r="X79" s="106">
        <v>0.13443441521029384</v>
      </c>
      <c r="Y79" s="106">
        <v>4.8764415156507415</v>
      </c>
    </row>
    <row r="80" spans="1:25" ht="16.5" thickTop="1" thickBot="1" x14ac:dyDescent="0.3">
      <c r="A80" s="45">
        <v>77</v>
      </c>
      <c r="B80" s="46">
        <v>2010</v>
      </c>
      <c r="C80" s="47" t="s">
        <v>155</v>
      </c>
      <c r="D80" s="69" t="s">
        <v>773</v>
      </c>
      <c r="E80" s="75">
        <v>0</v>
      </c>
      <c r="F80" s="80">
        <v>0</v>
      </c>
      <c r="G80" s="75">
        <v>0</v>
      </c>
      <c r="H80" s="77">
        <v>0</v>
      </c>
      <c r="I80" s="1">
        <v>0</v>
      </c>
      <c r="J80" s="84">
        <v>0</v>
      </c>
      <c r="K80" s="84">
        <v>0</v>
      </c>
      <c r="L80" s="84">
        <v>401</v>
      </c>
      <c r="M80" s="70">
        <v>0</v>
      </c>
      <c r="N80" s="70">
        <v>0</v>
      </c>
      <c r="O80" s="104"/>
      <c r="P80" s="105">
        <v>0</v>
      </c>
      <c r="Q80" s="106">
        <v>0</v>
      </c>
      <c r="R80" s="105">
        <v>0</v>
      </c>
      <c r="S80" s="106">
        <v>0</v>
      </c>
      <c r="U80" s="45">
        <v>13</v>
      </c>
      <c r="V80" s="46">
        <v>1996</v>
      </c>
      <c r="W80" s="47" t="s">
        <v>27</v>
      </c>
      <c r="X80" s="106">
        <v>0.16324178989821392</v>
      </c>
      <c r="Y80" s="106">
        <v>0.92257001647446468</v>
      </c>
    </row>
    <row r="81" spans="1:25" ht="16.5" thickTop="1" thickBot="1" x14ac:dyDescent="0.3">
      <c r="A81" s="45">
        <v>78</v>
      </c>
      <c r="B81" s="46">
        <v>2010</v>
      </c>
      <c r="C81" s="47" t="s">
        <v>157</v>
      </c>
      <c r="D81" s="69" t="s">
        <v>773</v>
      </c>
      <c r="E81" s="75">
        <v>1</v>
      </c>
      <c r="F81" s="80">
        <v>1</v>
      </c>
      <c r="G81" s="75">
        <v>6</v>
      </c>
      <c r="H81" s="77">
        <v>2</v>
      </c>
      <c r="I81" s="1">
        <v>2</v>
      </c>
      <c r="J81" s="84">
        <v>8</v>
      </c>
      <c r="K81" s="84">
        <v>10</v>
      </c>
      <c r="L81" s="84">
        <v>1166</v>
      </c>
      <c r="M81" s="70">
        <v>0.17152658662092624</v>
      </c>
      <c r="N81" s="70">
        <v>0.68610634648370494</v>
      </c>
      <c r="O81" s="104"/>
      <c r="P81" s="105">
        <v>2</v>
      </c>
      <c r="Q81" s="106">
        <v>1.9204916458613403E-2</v>
      </c>
      <c r="R81" s="105">
        <v>8</v>
      </c>
      <c r="S81" s="106">
        <v>0.26359143327841844</v>
      </c>
      <c r="U81" s="45">
        <v>108</v>
      </c>
      <c r="V81" s="46">
        <v>2013</v>
      </c>
      <c r="W81" s="47" t="s">
        <v>217</v>
      </c>
      <c r="X81" s="106">
        <v>0.16324178989821392</v>
      </c>
      <c r="Y81" s="106">
        <v>9.8846787479406922E-2</v>
      </c>
    </row>
    <row r="82" spans="1:25" ht="16.5" thickTop="1" thickBot="1" x14ac:dyDescent="0.3">
      <c r="A82" s="45">
        <v>79</v>
      </c>
      <c r="B82" s="46">
        <v>2010</v>
      </c>
      <c r="C82" s="47" t="s">
        <v>159</v>
      </c>
      <c r="D82" s="69" t="s">
        <v>765</v>
      </c>
      <c r="E82" s="75">
        <v>97</v>
      </c>
      <c r="F82" s="80">
        <v>146</v>
      </c>
      <c r="G82" s="75">
        <v>11</v>
      </c>
      <c r="H82" s="77">
        <v>23</v>
      </c>
      <c r="I82" s="1">
        <v>243</v>
      </c>
      <c r="J82" s="84">
        <v>34</v>
      </c>
      <c r="K82" s="84">
        <v>277</v>
      </c>
      <c r="L82" s="84">
        <v>500</v>
      </c>
      <c r="M82" s="70">
        <v>48.6</v>
      </c>
      <c r="N82" s="70">
        <v>6.8000000000000007</v>
      </c>
      <c r="O82" s="104"/>
      <c r="P82" s="105">
        <v>243</v>
      </c>
      <c r="Q82" s="106">
        <v>2.3333973497215288</v>
      </c>
      <c r="R82" s="105">
        <v>34</v>
      </c>
      <c r="S82" s="106">
        <v>1.1202635914332784</v>
      </c>
      <c r="U82" s="45">
        <v>6</v>
      </c>
      <c r="V82" s="46">
        <v>1994</v>
      </c>
      <c r="W82" s="47" t="s">
        <v>13</v>
      </c>
      <c r="X82" s="106">
        <v>0.17284424812752064</v>
      </c>
      <c r="Y82" s="106">
        <v>0.42833607907742999</v>
      </c>
    </row>
    <row r="83" spans="1:25" ht="16.5" thickTop="1" thickBot="1" x14ac:dyDescent="0.3">
      <c r="A83" s="45">
        <v>80</v>
      </c>
      <c r="B83" s="46">
        <v>2011</v>
      </c>
      <c r="C83" s="47" t="s">
        <v>161</v>
      </c>
      <c r="D83" s="69" t="s">
        <v>754</v>
      </c>
      <c r="E83" s="75">
        <v>0</v>
      </c>
      <c r="F83" s="80">
        <v>0</v>
      </c>
      <c r="G83" s="75">
        <v>0</v>
      </c>
      <c r="H83" s="77">
        <v>0</v>
      </c>
      <c r="I83" s="1">
        <v>0</v>
      </c>
      <c r="J83" s="84">
        <v>0</v>
      </c>
      <c r="K83" s="84">
        <v>0</v>
      </c>
      <c r="L83" s="84">
        <v>933</v>
      </c>
      <c r="M83" s="70">
        <v>0</v>
      </c>
      <c r="N83" s="70">
        <v>0</v>
      </c>
      <c r="O83" s="104"/>
      <c r="P83" s="105">
        <v>0</v>
      </c>
      <c r="Q83" s="106">
        <v>0</v>
      </c>
      <c r="R83" s="105">
        <v>0</v>
      </c>
      <c r="S83" s="106">
        <v>0</v>
      </c>
      <c r="U83" s="45">
        <v>17</v>
      </c>
      <c r="V83" s="46">
        <v>1997</v>
      </c>
      <c r="W83" s="47" t="s">
        <v>35</v>
      </c>
      <c r="X83" s="106">
        <v>0.17284424812752064</v>
      </c>
      <c r="Y83" s="106">
        <v>0.98846787479406917</v>
      </c>
    </row>
    <row r="84" spans="1:25" ht="16.5" thickTop="1" thickBot="1" x14ac:dyDescent="0.3">
      <c r="A84" s="45">
        <v>81</v>
      </c>
      <c r="B84" s="46">
        <v>2011</v>
      </c>
      <c r="C84" s="47" t="s">
        <v>163</v>
      </c>
      <c r="D84" s="69" t="s">
        <v>757</v>
      </c>
      <c r="E84" s="75">
        <v>0</v>
      </c>
      <c r="F84" s="80">
        <v>2</v>
      </c>
      <c r="G84" s="75">
        <v>1</v>
      </c>
      <c r="H84" s="77">
        <v>0</v>
      </c>
      <c r="I84" s="1">
        <v>2</v>
      </c>
      <c r="J84" s="84">
        <v>1</v>
      </c>
      <c r="K84" s="84">
        <v>3</v>
      </c>
      <c r="L84" s="84">
        <v>212</v>
      </c>
      <c r="M84" s="70">
        <v>0.94339622641509435</v>
      </c>
      <c r="N84" s="70">
        <v>0.47169811320754718</v>
      </c>
      <c r="O84" s="104"/>
      <c r="P84" s="105">
        <v>2</v>
      </c>
      <c r="Q84" s="106">
        <v>1.9204916458613403E-2</v>
      </c>
      <c r="R84" s="105">
        <v>1</v>
      </c>
      <c r="S84" s="106">
        <v>3.2948929159802305E-2</v>
      </c>
      <c r="U84" s="45">
        <v>24</v>
      </c>
      <c r="V84" s="46">
        <v>1997</v>
      </c>
      <c r="W84" s="47" t="s">
        <v>49</v>
      </c>
      <c r="X84" s="106">
        <v>0.17284424812752064</v>
      </c>
      <c r="Y84" s="106">
        <v>1.2520593080724876</v>
      </c>
    </row>
    <row r="85" spans="1:25" ht="16.5" thickTop="1" thickBot="1" x14ac:dyDescent="0.3">
      <c r="A85" s="45">
        <v>82</v>
      </c>
      <c r="B85" s="46">
        <v>2011</v>
      </c>
      <c r="C85" s="47" t="s">
        <v>165</v>
      </c>
      <c r="D85" s="69" t="s">
        <v>759</v>
      </c>
      <c r="E85" s="75">
        <v>4</v>
      </c>
      <c r="F85" s="80">
        <v>4</v>
      </c>
      <c r="G85" s="75">
        <v>9</v>
      </c>
      <c r="H85" s="77">
        <v>4</v>
      </c>
      <c r="I85" s="1">
        <v>8</v>
      </c>
      <c r="J85" s="84">
        <v>13</v>
      </c>
      <c r="K85" s="84">
        <v>21</v>
      </c>
      <c r="L85" s="84">
        <v>914</v>
      </c>
      <c r="M85" s="70">
        <v>0.87527352297592997</v>
      </c>
      <c r="N85" s="70">
        <v>1.4223194748358863</v>
      </c>
      <c r="O85" s="104"/>
      <c r="P85" s="105">
        <v>8</v>
      </c>
      <c r="Q85" s="106">
        <v>7.6819665834453613E-2</v>
      </c>
      <c r="R85" s="105">
        <v>13</v>
      </c>
      <c r="S85" s="106">
        <v>0.42833607907742999</v>
      </c>
      <c r="U85" s="45">
        <v>39</v>
      </c>
      <c r="V85" s="46">
        <v>2000</v>
      </c>
      <c r="W85" s="47" t="s">
        <v>79</v>
      </c>
      <c r="X85" s="106">
        <v>0.27847128864989434</v>
      </c>
      <c r="Y85" s="106">
        <v>2.6029654036243821</v>
      </c>
    </row>
    <row r="86" spans="1:25" ht="16.5" thickTop="1" thickBot="1" x14ac:dyDescent="0.3">
      <c r="A86" s="45">
        <v>83</v>
      </c>
      <c r="B86" s="46">
        <v>2011</v>
      </c>
      <c r="C86" s="47" t="s">
        <v>167</v>
      </c>
      <c r="D86" s="69" t="s">
        <v>759</v>
      </c>
      <c r="E86" s="75">
        <v>1</v>
      </c>
      <c r="F86" s="80">
        <v>3</v>
      </c>
      <c r="G86" s="75">
        <v>0</v>
      </c>
      <c r="H86" s="77">
        <v>2</v>
      </c>
      <c r="I86" s="1">
        <v>4</v>
      </c>
      <c r="J86" s="84">
        <v>2</v>
      </c>
      <c r="K86" s="84">
        <v>6</v>
      </c>
      <c r="L86" s="84">
        <v>364</v>
      </c>
      <c r="M86" s="70">
        <v>1.098901098901099</v>
      </c>
      <c r="N86" s="70">
        <v>0.5494505494505495</v>
      </c>
      <c r="O86" s="104"/>
      <c r="P86" s="105">
        <v>4</v>
      </c>
      <c r="Q86" s="106">
        <v>3.8409832917226806E-2</v>
      </c>
      <c r="R86" s="105">
        <v>2</v>
      </c>
      <c r="S86" s="106">
        <v>6.589785831960461E-2</v>
      </c>
      <c r="U86" s="45">
        <v>86</v>
      </c>
      <c r="V86" s="46">
        <v>2011</v>
      </c>
      <c r="W86" s="47" t="s">
        <v>173</v>
      </c>
      <c r="X86" s="106">
        <v>0.28807374687920106</v>
      </c>
      <c r="Y86" s="106">
        <v>0.13179571663920922</v>
      </c>
    </row>
    <row r="87" spans="1:25" ht="16.5" thickTop="1" thickBot="1" x14ac:dyDescent="0.3">
      <c r="A87" s="45">
        <v>84</v>
      </c>
      <c r="B87" s="46">
        <v>2011</v>
      </c>
      <c r="C87" s="47" t="s">
        <v>169</v>
      </c>
      <c r="D87" s="69" t="s">
        <v>718</v>
      </c>
      <c r="E87" s="75">
        <v>5</v>
      </c>
      <c r="F87" s="80">
        <v>0</v>
      </c>
      <c r="G87" s="75">
        <v>1</v>
      </c>
      <c r="H87" s="77">
        <v>1</v>
      </c>
      <c r="I87" s="1">
        <v>5</v>
      </c>
      <c r="J87" s="84">
        <v>2</v>
      </c>
      <c r="K87" s="84">
        <v>7</v>
      </c>
      <c r="L87" s="84">
        <v>485</v>
      </c>
      <c r="M87" s="70">
        <v>1.0309278350515463</v>
      </c>
      <c r="N87" s="70">
        <v>0.41237113402061859</v>
      </c>
      <c r="O87" s="104"/>
      <c r="P87" s="105">
        <v>5</v>
      </c>
      <c r="Q87" s="106">
        <v>4.8012291146533513E-2</v>
      </c>
      <c r="R87" s="105">
        <v>2</v>
      </c>
      <c r="S87" s="106">
        <v>6.589785831960461E-2</v>
      </c>
      <c r="U87" s="45">
        <v>72</v>
      </c>
      <c r="V87" s="46">
        <v>2008</v>
      </c>
      <c r="W87" s="47" t="s">
        <v>145</v>
      </c>
      <c r="X87" s="106">
        <v>0.31688112156712117</v>
      </c>
      <c r="Y87" s="106">
        <v>0</v>
      </c>
    </row>
    <row r="88" spans="1:25" ht="16.5" thickTop="1" thickBot="1" x14ac:dyDescent="0.3">
      <c r="A88" s="45">
        <v>85</v>
      </c>
      <c r="B88" s="46">
        <v>2011</v>
      </c>
      <c r="C88" s="47" t="s">
        <v>171</v>
      </c>
      <c r="D88" s="69" t="s">
        <v>770</v>
      </c>
      <c r="E88" s="75">
        <v>0</v>
      </c>
      <c r="F88" s="80">
        <v>0</v>
      </c>
      <c r="G88" s="75">
        <v>19</v>
      </c>
      <c r="H88" s="77">
        <v>5</v>
      </c>
      <c r="I88" s="1">
        <v>0</v>
      </c>
      <c r="J88" s="84">
        <v>24</v>
      </c>
      <c r="K88" s="84">
        <v>24</v>
      </c>
      <c r="L88" s="84">
        <v>443</v>
      </c>
      <c r="M88" s="70">
        <v>0</v>
      </c>
      <c r="N88" s="70">
        <v>5.4176072234762982</v>
      </c>
      <c r="O88" s="104"/>
      <c r="P88" s="105">
        <v>0</v>
      </c>
      <c r="Q88" s="106">
        <v>0</v>
      </c>
      <c r="R88" s="105">
        <v>24</v>
      </c>
      <c r="S88" s="106">
        <v>0.79077429983525538</v>
      </c>
      <c r="U88" s="45">
        <v>38</v>
      </c>
      <c r="V88" s="46">
        <v>1999</v>
      </c>
      <c r="W88" s="47" t="s">
        <v>77</v>
      </c>
      <c r="X88" s="106">
        <v>0.32648357979642784</v>
      </c>
      <c r="Y88" s="106">
        <v>0</v>
      </c>
    </row>
    <row r="89" spans="1:25" ht="16.5" thickTop="1" thickBot="1" x14ac:dyDescent="0.3">
      <c r="A89" s="45">
        <v>86</v>
      </c>
      <c r="B89" s="46">
        <v>2011</v>
      </c>
      <c r="C89" s="47" t="s">
        <v>173</v>
      </c>
      <c r="D89" s="69" t="s">
        <v>767</v>
      </c>
      <c r="E89" s="75">
        <v>9</v>
      </c>
      <c r="F89" s="80">
        <v>21</v>
      </c>
      <c r="G89" s="75">
        <v>3</v>
      </c>
      <c r="H89" s="77">
        <v>1</v>
      </c>
      <c r="I89" s="1">
        <v>30</v>
      </c>
      <c r="J89" s="84">
        <v>4</v>
      </c>
      <c r="K89" s="84">
        <v>34</v>
      </c>
      <c r="L89" s="84">
        <v>252</v>
      </c>
      <c r="M89" s="70">
        <v>11.904761904761903</v>
      </c>
      <c r="N89" s="70">
        <v>1.5873015873015872</v>
      </c>
      <c r="O89" s="104"/>
      <c r="P89" s="105">
        <v>30</v>
      </c>
      <c r="Q89" s="106">
        <v>0.28807374687920106</v>
      </c>
      <c r="R89" s="105">
        <v>4</v>
      </c>
      <c r="S89" s="106">
        <v>0.13179571663920922</v>
      </c>
      <c r="T89" s="64"/>
      <c r="U89" s="45">
        <v>12</v>
      </c>
      <c r="V89" s="46">
        <v>1996</v>
      </c>
      <c r="W89" s="47" t="s">
        <v>25</v>
      </c>
      <c r="X89" s="106">
        <v>0.34568849625504128</v>
      </c>
      <c r="Y89" s="106">
        <v>4.1186161449752881</v>
      </c>
    </row>
    <row r="90" spans="1:25" ht="16.5" thickTop="1" thickBot="1" x14ac:dyDescent="0.3">
      <c r="A90" s="45">
        <v>87</v>
      </c>
      <c r="B90" s="46">
        <v>2011</v>
      </c>
      <c r="C90" s="47" t="s">
        <v>175</v>
      </c>
      <c r="D90" s="69" t="s">
        <v>769</v>
      </c>
      <c r="E90" s="75">
        <v>0</v>
      </c>
      <c r="F90" s="80">
        <v>0</v>
      </c>
      <c r="G90" s="75">
        <v>0</v>
      </c>
      <c r="H90" s="77">
        <v>0</v>
      </c>
      <c r="I90" s="1">
        <v>0</v>
      </c>
      <c r="J90" s="84">
        <v>0</v>
      </c>
      <c r="K90" s="84">
        <v>0</v>
      </c>
      <c r="L90" s="84">
        <v>449</v>
      </c>
      <c r="M90" s="70">
        <v>0</v>
      </c>
      <c r="N90" s="70">
        <v>0</v>
      </c>
      <c r="O90" s="104"/>
      <c r="P90" s="105">
        <v>0</v>
      </c>
      <c r="Q90" s="106">
        <v>0</v>
      </c>
      <c r="R90" s="105">
        <v>0</v>
      </c>
      <c r="S90" s="106">
        <v>0</v>
      </c>
      <c r="U90" s="45">
        <v>32</v>
      </c>
      <c r="V90" s="46">
        <v>1998</v>
      </c>
      <c r="W90" s="47" t="s">
        <v>65</v>
      </c>
      <c r="X90" s="106">
        <v>0.42250816208949493</v>
      </c>
      <c r="Y90" s="106">
        <v>3.1960461285008233</v>
      </c>
    </row>
    <row r="91" spans="1:25" ht="16.5" thickTop="1" thickBot="1" x14ac:dyDescent="0.3">
      <c r="A91" s="45">
        <v>88</v>
      </c>
      <c r="B91" s="46">
        <v>2011</v>
      </c>
      <c r="C91" s="47" t="s">
        <v>177</v>
      </c>
      <c r="D91" s="69" t="s">
        <v>838</v>
      </c>
      <c r="E91" s="75">
        <v>36</v>
      </c>
      <c r="F91" s="80">
        <v>15</v>
      </c>
      <c r="G91" s="75">
        <v>0</v>
      </c>
      <c r="H91" s="77">
        <v>0</v>
      </c>
      <c r="I91" s="1">
        <v>51</v>
      </c>
      <c r="J91" s="84">
        <v>0</v>
      </c>
      <c r="K91" s="84">
        <v>51</v>
      </c>
      <c r="L91" s="84">
        <v>839</v>
      </c>
      <c r="M91" s="70">
        <v>6.0786650774731825</v>
      </c>
      <c r="N91" s="70">
        <v>0</v>
      </c>
      <c r="O91" s="104"/>
      <c r="P91" s="105">
        <v>51</v>
      </c>
      <c r="Q91" s="106">
        <v>0.48972536969464181</v>
      </c>
      <c r="R91" s="105">
        <v>0</v>
      </c>
      <c r="S91" s="106">
        <v>0</v>
      </c>
      <c r="U91" s="45">
        <v>10</v>
      </c>
      <c r="V91" s="46">
        <v>1995</v>
      </c>
      <c r="W91" s="47" t="s">
        <v>21</v>
      </c>
      <c r="X91" s="106">
        <v>0.44171307854810832</v>
      </c>
      <c r="Y91" s="106">
        <v>1.2191103789126854</v>
      </c>
    </row>
    <row r="92" spans="1:25" ht="16.5" thickTop="1" thickBot="1" x14ac:dyDescent="0.3">
      <c r="A92" s="45">
        <v>89</v>
      </c>
      <c r="B92" s="46">
        <v>2011</v>
      </c>
      <c r="C92" s="47" t="s">
        <v>179</v>
      </c>
      <c r="D92" s="69" t="s">
        <v>838</v>
      </c>
      <c r="E92" s="75">
        <v>206</v>
      </c>
      <c r="F92" s="80">
        <v>194</v>
      </c>
      <c r="G92" s="75">
        <v>6</v>
      </c>
      <c r="H92" s="77">
        <v>2</v>
      </c>
      <c r="I92" s="1">
        <v>400</v>
      </c>
      <c r="J92" s="84">
        <v>8</v>
      </c>
      <c r="K92" s="84">
        <v>408</v>
      </c>
      <c r="L92" s="84">
        <v>489</v>
      </c>
      <c r="M92" s="70">
        <v>81.799591002044991</v>
      </c>
      <c r="N92" s="70">
        <v>1.6359918200409</v>
      </c>
      <c r="O92" s="104"/>
      <c r="P92" s="105">
        <v>400</v>
      </c>
      <c r="Q92" s="106">
        <v>3.8409832917226812</v>
      </c>
      <c r="R92" s="105">
        <v>8</v>
      </c>
      <c r="S92" s="106">
        <v>0.26359143327841844</v>
      </c>
      <c r="U92" s="45">
        <v>61</v>
      </c>
      <c r="V92" s="46">
        <v>2006</v>
      </c>
      <c r="W92" s="47" t="s">
        <v>123</v>
      </c>
      <c r="X92" s="106">
        <v>0.44171307854810832</v>
      </c>
      <c r="Y92" s="106">
        <v>0.92257001647446468</v>
      </c>
    </row>
    <row r="93" spans="1:25" ht="16.5" thickTop="1" thickBot="1" x14ac:dyDescent="0.3">
      <c r="A93" s="45">
        <v>90</v>
      </c>
      <c r="B93" s="46">
        <v>2012</v>
      </c>
      <c r="C93" s="47" t="s">
        <v>181</v>
      </c>
      <c r="D93" s="69" t="s">
        <v>754</v>
      </c>
      <c r="E93" s="75">
        <v>0</v>
      </c>
      <c r="F93" s="80">
        <v>0</v>
      </c>
      <c r="G93" s="75">
        <v>0</v>
      </c>
      <c r="H93" s="77">
        <v>0</v>
      </c>
      <c r="I93" s="1">
        <v>0</v>
      </c>
      <c r="J93" s="84">
        <v>0</v>
      </c>
      <c r="K93" s="84">
        <v>0</v>
      </c>
      <c r="L93" s="84">
        <v>385</v>
      </c>
      <c r="M93" s="70">
        <v>0</v>
      </c>
      <c r="N93" s="70">
        <v>0</v>
      </c>
      <c r="O93" s="104"/>
      <c r="P93" s="105">
        <v>0</v>
      </c>
      <c r="Q93" s="106">
        <v>0</v>
      </c>
      <c r="R93" s="105">
        <v>0</v>
      </c>
      <c r="S93" s="106">
        <v>0</v>
      </c>
      <c r="U93" s="45">
        <v>112</v>
      </c>
      <c r="V93" s="46">
        <v>2014</v>
      </c>
      <c r="W93" s="47" t="s">
        <v>225</v>
      </c>
      <c r="X93" s="106">
        <v>0.47052045323602842</v>
      </c>
      <c r="Y93" s="106">
        <v>6.589785831960461E-2</v>
      </c>
    </row>
    <row r="94" spans="1:25" ht="27" thickTop="1" thickBot="1" x14ac:dyDescent="0.3">
      <c r="A94" s="45">
        <v>91</v>
      </c>
      <c r="B94" s="46">
        <v>2012</v>
      </c>
      <c r="C94" s="47" t="s">
        <v>183</v>
      </c>
      <c r="D94" s="69" t="s">
        <v>756</v>
      </c>
      <c r="E94" s="75">
        <v>0</v>
      </c>
      <c r="F94" s="80">
        <v>0</v>
      </c>
      <c r="G94" s="75">
        <v>0</v>
      </c>
      <c r="H94" s="77">
        <v>0</v>
      </c>
      <c r="I94" s="1">
        <v>0</v>
      </c>
      <c r="J94" s="84">
        <v>0</v>
      </c>
      <c r="K94" s="84">
        <v>0</v>
      </c>
      <c r="L94" s="84">
        <v>702</v>
      </c>
      <c r="M94" s="70">
        <v>0</v>
      </c>
      <c r="N94" s="70">
        <v>0</v>
      </c>
      <c r="O94" s="104"/>
      <c r="P94" s="105">
        <v>0</v>
      </c>
      <c r="Q94" s="106">
        <v>0</v>
      </c>
      <c r="R94" s="105">
        <v>0</v>
      </c>
      <c r="S94" s="106">
        <v>0</v>
      </c>
      <c r="U94" s="45">
        <v>41</v>
      </c>
      <c r="V94" s="46">
        <v>2000</v>
      </c>
      <c r="W94" s="47" t="s">
        <v>83</v>
      </c>
      <c r="X94" s="106">
        <v>0.48972536969464181</v>
      </c>
      <c r="Y94" s="106">
        <v>0.72487644151565078</v>
      </c>
    </row>
    <row r="95" spans="1:25" ht="16.5" thickTop="1" thickBot="1" x14ac:dyDescent="0.3">
      <c r="A95" s="45">
        <v>92</v>
      </c>
      <c r="B95" s="46">
        <v>2012</v>
      </c>
      <c r="C95" s="47" t="s">
        <v>185</v>
      </c>
      <c r="D95" s="69" t="s">
        <v>837</v>
      </c>
      <c r="E95" s="75">
        <v>0</v>
      </c>
      <c r="F95" s="80">
        <v>0</v>
      </c>
      <c r="G95" s="75">
        <v>0</v>
      </c>
      <c r="H95" s="77">
        <v>0</v>
      </c>
      <c r="I95" s="1">
        <v>0</v>
      </c>
      <c r="J95" s="84">
        <v>0</v>
      </c>
      <c r="K95" s="84">
        <v>0</v>
      </c>
      <c r="L95" s="84">
        <v>811</v>
      </c>
      <c r="M95" s="70">
        <v>0</v>
      </c>
      <c r="N95" s="70">
        <v>0</v>
      </c>
      <c r="O95" s="104"/>
      <c r="P95" s="105">
        <v>0</v>
      </c>
      <c r="Q95" s="106">
        <v>0</v>
      </c>
      <c r="R95" s="105">
        <v>0</v>
      </c>
      <c r="S95" s="106">
        <v>0</v>
      </c>
      <c r="U95" s="45">
        <v>88</v>
      </c>
      <c r="V95" s="46">
        <v>2011</v>
      </c>
      <c r="W95" s="47" t="s">
        <v>177</v>
      </c>
      <c r="X95" s="106">
        <v>0.48972536969464181</v>
      </c>
      <c r="Y95" s="106">
        <v>0</v>
      </c>
    </row>
    <row r="96" spans="1:25" ht="16.5" thickTop="1" thickBot="1" x14ac:dyDescent="0.3">
      <c r="A96" s="45">
        <v>93</v>
      </c>
      <c r="B96" s="46">
        <v>2012</v>
      </c>
      <c r="C96" s="47" t="s">
        <v>187</v>
      </c>
      <c r="D96" s="69" t="s">
        <v>759</v>
      </c>
      <c r="E96" s="75">
        <v>0</v>
      </c>
      <c r="F96" s="80">
        <v>0</v>
      </c>
      <c r="G96" s="75">
        <v>0</v>
      </c>
      <c r="H96" s="77">
        <v>0</v>
      </c>
      <c r="I96" s="1">
        <v>0</v>
      </c>
      <c r="J96" s="84">
        <v>0</v>
      </c>
      <c r="K96" s="84">
        <v>0</v>
      </c>
      <c r="L96" s="84">
        <v>1070</v>
      </c>
      <c r="M96" s="70">
        <v>0</v>
      </c>
      <c r="N96" s="70">
        <v>0</v>
      </c>
      <c r="O96" s="104"/>
      <c r="P96" s="105">
        <v>0</v>
      </c>
      <c r="Q96" s="106">
        <v>0</v>
      </c>
      <c r="R96" s="105">
        <v>0</v>
      </c>
      <c r="S96" s="106">
        <v>0</v>
      </c>
      <c r="U96" s="45">
        <v>33</v>
      </c>
      <c r="V96" s="46">
        <v>1998</v>
      </c>
      <c r="W96" s="47" t="s">
        <v>67</v>
      </c>
      <c r="X96" s="106">
        <v>0.51853274438256192</v>
      </c>
      <c r="Y96" s="106">
        <v>4.9093904448105432</v>
      </c>
    </row>
    <row r="97" spans="1:25" ht="16.5" thickTop="1" thickBot="1" x14ac:dyDescent="0.3">
      <c r="A97" s="45">
        <v>94</v>
      </c>
      <c r="B97" s="46">
        <v>2012</v>
      </c>
      <c r="C97" s="47" t="s">
        <v>189</v>
      </c>
      <c r="D97" s="69" t="s">
        <v>759</v>
      </c>
      <c r="E97" s="75">
        <v>1</v>
      </c>
      <c r="F97" s="80">
        <v>0</v>
      </c>
      <c r="G97" s="75">
        <v>0</v>
      </c>
      <c r="H97" s="77">
        <v>0</v>
      </c>
      <c r="I97" s="1">
        <v>1</v>
      </c>
      <c r="J97" s="84">
        <v>0</v>
      </c>
      <c r="K97" s="84">
        <v>1</v>
      </c>
      <c r="L97" s="84">
        <v>604</v>
      </c>
      <c r="M97" s="70">
        <v>0.16556291390728478</v>
      </c>
      <c r="N97" s="70">
        <v>0</v>
      </c>
      <c r="O97" s="104"/>
      <c r="P97" s="105">
        <v>1</v>
      </c>
      <c r="Q97" s="106">
        <v>9.6024582293067016E-3</v>
      </c>
      <c r="R97" s="105">
        <v>0</v>
      </c>
      <c r="S97" s="106">
        <v>0</v>
      </c>
      <c r="U97" s="45">
        <v>63</v>
      </c>
      <c r="V97" s="46">
        <v>2007</v>
      </c>
      <c r="W97" s="47" t="s">
        <v>127</v>
      </c>
      <c r="X97" s="106">
        <v>0.55694257729978869</v>
      </c>
      <c r="Y97" s="106">
        <v>0.42833607907742999</v>
      </c>
    </row>
    <row r="98" spans="1:25" ht="16.5" thickTop="1" thickBot="1" x14ac:dyDescent="0.3">
      <c r="A98" s="45">
        <v>95</v>
      </c>
      <c r="B98" s="46">
        <v>2012</v>
      </c>
      <c r="C98" s="47" t="s">
        <v>191</v>
      </c>
      <c r="D98" s="69" t="s">
        <v>759</v>
      </c>
      <c r="E98" s="75">
        <v>0</v>
      </c>
      <c r="F98" s="80">
        <v>1</v>
      </c>
      <c r="G98" s="75">
        <v>5</v>
      </c>
      <c r="H98" s="77">
        <v>0</v>
      </c>
      <c r="I98" s="1">
        <v>1</v>
      </c>
      <c r="J98" s="84">
        <v>5</v>
      </c>
      <c r="K98" s="84">
        <v>6</v>
      </c>
      <c r="L98" s="84">
        <v>819</v>
      </c>
      <c r="M98" s="70">
        <v>0.1221001221001221</v>
      </c>
      <c r="N98" s="70">
        <v>0.61050061050061055</v>
      </c>
      <c r="O98" s="104"/>
      <c r="P98" s="105">
        <v>1</v>
      </c>
      <c r="Q98" s="106">
        <v>9.6024582293067016E-3</v>
      </c>
      <c r="R98" s="105">
        <v>5</v>
      </c>
      <c r="S98" s="106">
        <v>0.16474464579901155</v>
      </c>
      <c r="U98" s="45">
        <v>107</v>
      </c>
      <c r="V98" s="46">
        <v>2013</v>
      </c>
      <c r="W98" s="47" t="s">
        <v>215</v>
      </c>
      <c r="X98" s="106">
        <v>0.55694257729978869</v>
      </c>
      <c r="Y98" s="106">
        <v>0</v>
      </c>
    </row>
    <row r="99" spans="1:25" ht="16.5" thickTop="1" thickBot="1" x14ac:dyDescent="0.3">
      <c r="A99" s="45">
        <v>96</v>
      </c>
      <c r="B99" s="46">
        <v>2012</v>
      </c>
      <c r="C99" s="47" t="s">
        <v>193</v>
      </c>
      <c r="D99" s="69" t="s">
        <v>759</v>
      </c>
      <c r="E99" s="75">
        <v>0</v>
      </c>
      <c r="F99" s="80">
        <v>0</v>
      </c>
      <c r="G99" s="75">
        <v>0</v>
      </c>
      <c r="H99" s="77">
        <v>0</v>
      </c>
      <c r="I99" s="1">
        <v>0</v>
      </c>
      <c r="J99" s="84">
        <v>0</v>
      </c>
      <c r="K99" s="84">
        <v>0</v>
      </c>
      <c r="L99" s="84">
        <v>759</v>
      </c>
      <c r="M99" s="70">
        <v>0</v>
      </c>
      <c r="N99" s="70">
        <v>0</v>
      </c>
      <c r="O99" s="104"/>
      <c r="P99" s="105">
        <v>0</v>
      </c>
      <c r="Q99" s="106">
        <v>0</v>
      </c>
      <c r="R99" s="105">
        <v>0</v>
      </c>
      <c r="S99" s="106">
        <v>0</v>
      </c>
      <c r="U99" s="45">
        <v>26</v>
      </c>
      <c r="V99" s="46">
        <v>1998</v>
      </c>
      <c r="W99" s="47" t="s">
        <v>53</v>
      </c>
      <c r="X99" s="106">
        <v>0.57614749375840213</v>
      </c>
      <c r="Y99" s="106">
        <v>0.52718286655683688</v>
      </c>
    </row>
    <row r="100" spans="1:25" ht="16.5" thickTop="1" thickBot="1" x14ac:dyDescent="0.3">
      <c r="A100" s="45">
        <v>97</v>
      </c>
      <c r="B100" s="46">
        <v>2012</v>
      </c>
      <c r="C100" s="47" t="s">
        <v>195</v>
      </c>
      <c r="D100" s="69" t="s">
        <v>718</v>
      </c>
      <c r="E100" s="75">
        <v>0</v>
      </c>
      <c r="F100" s="80">
        <v>0</v>
      </c>
      <c r="G100" s="75">
        <v>0</v>
      </c>
      <c r="H100" s="77">
        <v>0</v>
      </c>
      <c r="I100" s="1">
        <v>0</v>
      </c>
      <c r="J100" s="84">
        <v>0</v>
      </c>
      <c r="K100" s="84">
        <v>0</v>
      </c>
      <c r="L100" s="84">
        <v>392</v>
      </c>
      <c r="M100" s="70">
        <v>0</v>
      </c>
      <c r="N100" s="70">
        <v>0</v>
      </c>
      <c r="O100" s="104"/>
      <c r="P100" s="105">
        <v>0</v>
      </c>
      <c r="Q100" s="106">
        <v>0</v>
      </c>
      <c r="R100" s="105">
        <v>0</v>
      </c>
      <c r="S100" s="106">
        <v>0</v>
      </c>
      <c r="U100" s="45">
        <v>46</v>
      </c>
      <c r="V100" s="46">
        <v>2001</v>
      </c>
      <c r="W100" s="47" t="s">
        <v>93</v>
      </c>
      <c r="X100" s="106">
        <v>0.70097945073938928</v>
      </c>
      <c r="Y100" s="106">
        <v>0.79077429983525538</v>
      </c>
    </row>
    <row r="101" spans="1:25" ht="16.5" thickTop="1" thickBot="1" x14ac:dyDescent="0.3">
      <c r="A101" s="45">
        <v>98</v>
      </c>
      <c r="B101" s="46">
        <v>2012</v>
      </c>
      <c r="C101" s="47" t="s">
        <v>197</v>
      </c>
      <c r="D101" s="69" t="s">
        <v>778</v>
      </c>
      <c r="E101" s="75">
        <v>0</v>
      </c>
      <c r="F101" s="80">
        <v>0</v>
      </c>
      <c r="G101" s="75">
        <v>0</v>
      </c>
      <c r="H101" s="77">
        <v>0</v>
      </c>
      <c r="I101" s="1">
        <v>0</v>
      </c>
      <c r="J101" s="84">
        <v>0</v>
      </c>
      <c r="K101" s="84">
        <v>0</v>
      </c>
      <c r="L101" s="84">
        <v>1281</v>
      </c>
      <c r="M101" s="70">
        <v>0</v>
      </c>
      <c r="N101" s="70">
        <v>0</v>
      </c>
      <c r="O101" s="104"/>
      <c r="P101" s="105">
        <v>0</v>
      </c>
      <c r="Q101" s="106">
        <v>0</v>
      </c>
      <c r="R101" s="105">
        <v>0</v>
      </c>
      <c r="S101" s="106">
        <v>0</v>
      </c>
      <c r="U101" s="45">
        <v>18</v>
      </c>
      <c r="V101" s="46">
        <v>1997</v>
      </c>
      <c r="W101" s="47" t="s">
        <v>37</v>
      </c>
      <c r="X101" s="106">
        <v>0.710581908968696</v>
      </c>
      <c r="Y101" s="106">
        <v>1.1532125205930808</v>
      </c>
    </row>
    <row r="102" spans="1:25" ht="16.5" thickTop="1" thickBot="1" x14ac:dyDescent="0.3">
      <c r="A102" s="45">
        <v>99</v>
      </c>
      <c r="B102" s="46">
        <v>2012</v>
      </c>
      <c r="C102" s="47" t="s">
        <v>199</v>
      </c>
      <c r="D102" s="69" t="s">
        <v>762</v>
      </c>
      <c r="E102" s="75">
        <v>0</v>
      </c>
      <c r="F102" s="80">
        <v>0</v>
      </c>
      <c r="G102" s="75">
        <v>0</v>
      </c>
      <c r="H102" s="77">
        <v>0</v>
      </c>
      <c r="I102" s="1">
        <v>0</v>
      </c>
      <c r="J102" s="84">
        <v>0</v>
      </c>
      <c r="K102" s="84">
        <v>0</v>
      </c>
      <c r="L102" s="84">
        <v>655</v>
      </c>
      <c r="M102" s="70">
        <v>0</v>
      </c>
      <c r="N102" s="70">
        <v>0</v>
      </c>
      <c r="O102" s="104"/>
      <c r="P102" s="105">
        <v>0</v>
      </c>
      <c r="Q102" s="106">
        <v>0</v>
      </c>
      <c r="R102" s="105">
        <v>0</v>
      </c>
      <c r="S102" s="106">
        <v>0</v>
      </c>
      <c r="U102" s="45">
        <v>14</v>
      </c>
      <c r="V102" s="46">
        <v>1996</v>
      </c>
      <c r="W102" s="47" t="s">
        <v>29</v>
      </c>
      <c r="X102" s="106">
        <v>0.75859420011522949</v>
      </c>
      <c r="Y102" s="106">
        <v>11.136738056013179</v>
      </c>
    </row>
    <row r="103" spans="1:25" ht="16.5" thickTop="1" thickBot="1" x14ac:dyDescent="0.3">
      <c r="A103" s="45">
        <v>100</v>
      </c>
      <c r="B103" s="46">
        <v>2012</v>
      </c>
      <c r="C103" s="47" t="s">
        <v>201</v>
      </c>
      <c r="D103" s="69" t="s">
        <v>764</v>
      </c>
      <c r="E103" s="75">
        <v>0</v>
      </c>
      <c r="F103" s="80">
        <v>0</v>
      </c>
      <c r="G103" s="75">
        <v>0</v>
      </c>
      <c r="H103" s="77">
        <v>0</v>
      </c>
      <c r="I103" s="1">
        <v>0</v>
      </c>
      <c r="J103" s="84">
        <v>0</v>
      </c>
      <c r="K103" s="84">
        <v>0</v>
      </c>
      <c r="L103" s="84">
        <v>746</v>
      </c>
      <c r="M103" s="70">
        <v>0</v>
      </c>
      <c r="N103" s="70">
        <v>0</v>
      </c>
      <c r="O103" s="104"/>
      <c r="P103" s="105">
        <v>0</v>
      </c>
      <c r="Q103" s="106">
        <v>0</v>
      </c>
      <c r="R103" s="105">
        <v>0</v>
      </c>
      <c r="S103" s="106">
        <v>0</v>
      </c>
      <c r="U103" s="45">
        <v>3</v>
      </c>
      <c r="V103" s="46">
        <v>1991</v>
      </c>
      <c r="W103" s="47" t="s">
        <v>7</v>
      </c>
      <c r="X103" s="106">
        <v>0.95064336470136357</v>
      </c>
      <c r="Y103" s="106">
        <v>0.16474464579901155</v>
      </c>
    </row>
    <row r="104" spans="1:25" ht="16.5" thickTop="1" thickBot="1" x14ac:dyDescent="0.3">
      <c r="A104" s="45">
        <v>101</v>
      </c>
      <c r="B104" s="46">
        <v>2012</v>
      </c>
      <c r="C104" s="47" t="s">
        <v>203</v>
      </c>
      <c r="D104" s="69" t="s">
        <v>772</v>
      </c>
      <c r="E104" s="75">
        <v>0</v>
      </c>
      <c r="F104" s="80">
        <v>0</v>
      </c>
      <c r="G104" s="75">
        <v>2</v>
      </c>
      <c r="H104" s="77">
        <v>9</v>
      </c>
      <c r="I104" s="1">
        <v>0</v>
      </c>
      <c r="J104" s="84">
        <v>11</v>
      </c>
      <c r="K104" s="84">
        <v>11</v>
      </c>
      <c r="L104" s="84">
        <v>487</v>
      </c>
      <c r="M104" s="70">
        <v>0</v>
      </c>
      <c r="N104" s="70">
        <v>2.2587268993839835</v>
      </c>
      <c r="O104" s="104"/>
      <c r="P104" s="105">
        <v>0</v>
      </c>
      <c r="Q104" s="106">
        <v>0</v>
      </c>
      <c r="R104" s="105">
        <v>11</v>
      </c>
      <c r="S104" s="106">
        <v>0.36243822075782539</v>
      </c>
      <c r="U104" s="45">
        <v>48</v>
      </c>
      <c r="V104" s="46">
        <v>2001</v>
      </c>
      <c r="W104" s="47" t="s">
        <v>97</v>
      </c>
      <c r="X104" s="106">
        <v>0.96984828115997701</v>
      </c>
      <c r="Y104" s="106">
        <v>0.16474464579901155</v>
      </c>
    </row>
    <row r="105" spans="1:25" ht="16.5" thickTop="1" thickBot="1" x14ac:dyDescent="0.3">
      <c r="A105" s="45">
        <v>102</v>
      </c>
      <c r="B105" s="46">
        <v>2012</v>
      </c>
      <c r="C105" s="47" t="s">
        <v>205</v>
      </c>
      <c r="D105" s="69" t="s">
        <v>772</v>
      </c>
      <c r="E105" s="75">
        <v>0</v>
      </c>
      <c r="F105" s="80">
        <v>0</v>
      </c>
      <c r="G105" s="75">
        <v>4</v>
      </c>
      <c r="H105" s="77">
        <v>5</v>
      </c>
      <c r="I105" s="1">
        <v>0</v>
      </c>
      <c r="J105" s="84">
        <v>9</v>
      </c>
      <c r="K105" s="84">
        <v>9</v>
      </c>
      <c r="L105" s="84">
        <v>961</v>
      </c>
      <c r="M105" s="70">
        <v>0</v>
      </c>
      <c r="N105" s="70">
        <v>0.93652445369406867</v>
      </c>
      <c r="O105" s="104"/>
      <c r="P105" s="105">
        <v>0</v>
      </c>
      <c r="Q105" s="106">
        <v>0</v>
      </c>
      <c r="R105" s="105">
        <v>9</v>
      </c>
      <c r="S105" s="106">
        <v>0.29654036243822074</v>
      </c>
      <c r="U105" s="45">
        <v>40</v>
      </c>
      <c r="V105" s="46">
        <v>2000</v>
      </c>
      <c r="W105" s="47" t="s">
        <v>81</v>
      </c>
      <c r="X105" s="106">
        <v>1.0178605723065104</v>
      </c>
      <c r="Y105" s="106">
        <v>8.3031301482701814</v>
      </c>
    </row>
    <row r="106" spans="1:25" ht="16.5" thickTop="1" thickBot="1" x14ac:dyDescent="0.3">
      <c r="A106" s="45">
        <v>103</v>
      </c>
      <c r="B106" s="46">
        <v>2012</v>
      </c>
      <c r="C106" s="47" t="s">
        <v>207</v>
      </c>
      <c r="D106" s="69" t="s">
        <v>773</v>
      </c>
      <c r="E106" s="75">
        <v>0</v>
      </c>
      <c r="F106" s="80">
        <v>0</v>
      </c>
      <c r="G106" s="75">
        <v>0</v>
      </c>
      <c r="H106" s="77">
        <v>0</v>
      </c>
      <c r="I106" s="1">
        <v>0</v>
      </c>
      <c r="J106" s="84">
        <v>0</v>
      </c>
      <c r="K106" s="84">
        <v>0</v>
      </c>
      <c r="L106" s="84">
        <v>523</v>
      </c>
      <c r="M106" s="70">
        <v>0</v>
      </c>
      <c r="N106" s="70">
        <v>0</v>
      </c>
      <c r="O106" s="104"/>
      <c r="P106" s="105">
        <v>0</v>
      </c>
      <c r="Q106" s="106">
        <v>0</v>
      </c>
      <c r="R106" s="105">
        <v>0</v>
      </c>
      <c r="S106" s="106">
        <v>0</v>
      </c>
      <c r="U106" s="45">
        <v>73</v>
      </c>
      <c r="V106" s="46">
        <v>2008</v>
      </c>
      <c r="W106" s="47" t="s">
        <v>147</v>
      </c>
      <c r="X106" s="106">
        <v>1.1234876128288842</v>
      </c>
      <c r="Y106" s="106">
        <v>0.26359143327841844</v>
      </c>
    </row>
    <row r="107" spans="1:25" ht="16.5" thickTop="1" thickBot="1" x14ac:dyDescent="0.3">
      <c r="A107" s="45">
        <v>104</v>
      </c>
      <c r="B107" s="46">
        <v>2012</v>
      </c>
      <c r="C107" s="47" t="s">
        <v>209</v>
      </c>
      <c r="D107" s="69" t="s">
        <v>838</v>
      </c>
      <c r="E107" s="75">
        <v>422</v>
      </c>
      <c r="F107" s="80">
        <v>138</v>
      </c>
      <c r="G107" s="75">
        <v>8</v>
      </c>
      <c r="H107" s="77">
        <v>2</v>
      </c>
      <c r="I107" s="1">
        <v>560</v>
      </c>
      <c r="J107" s="84">
        <v>10</v>
      </c>
      <c r="K107" s="84">
        <v>570</v>
      </c>
      <c r="L107" s="84">
        <v>677</v>
      </c>
      <c r="M107" s="70">
        <v>82.717872968980799</v>
      </c>
      <c r="N107" s="70">
        <v>1.4771048744460855</v>
      </c>
      <c r="O107" s="104"/>
      <c r="P107" s="105">
        <v>560</v>
      </c>
      <c r="Q107" s="106">
        <v>5.3773766084117529</v>
      </c>
      <c r="R107" s="105">
        <v>10</v>
      </c>
      <c r="S107" s="106">
        <v>0.32948929159802309</v>
      </c>
      <c r="U107" s="45">
        <v>70</v>
      </c>
      <c r="V107" s="46">
        <v>2008</v>
      </c>
      <c r="W107" s="47" t="s">
        <v>141</v>
      </c>
      <c r="X107" s="106">
        <v>1.5363933166890724</v>
      </c>
      <c r="Y107" s="106">
        <v>0</v>
      </c>
    </row>
    <row r="108" spans="1:25" ht="16.5" thickTop="1" thickBot="1" x14ac:dyDescent="0.3">
      <c r="A108" s="45">
        <v>105</v>
      </c>
      <c r="B108" s="46">
        <v>2013</v>
      </c>
      <c r="C108" s="47" t="s">
        <v>211</v>
      </c>
      <c r="D108" s="69" t="s">
        <v>837</v>
      </c>
      <c r="E108" s="75">
        <v>0</v>
      </c>
      <c r="F108" s="80">
        <v>0</v>
      </c>
      <c r="G108" s="75">
        <v>0</v>
      </c>
      <c r="H108" s="77">
        <v>0</v>
      </c>
      <c r="I108" s="1">
        <v>0</v>
      </c>
      <c r="J108" s="84">
        <v>0</v>
      </c>
      <c r="K108" s="84">
        <v>0</v>
      </c>
      <c r="L108" s="84">
        <v>660</v>
      </c>
      <c r="M108" s="70">
        <v>0</v>
      </c>
      <c r="N108" s="70">
        <v>0</v>
      </c>
      <c r="O108" s="104"/>
      <c r="P108" s="105">
        <v>0</v>
      </c>
      <c r="Q108" s="106">
        <v>0</v>
      </c>
      <c r="R108" s="105">
        <v>0</v>
      </c>
      <c r="S108" s="106">
        <v>0</v>
      </c>
      <c r="U108" s="45">
        <v>74</v>
      </c>
      <c r="V108" s="46">
        <v>2008</v>
      </c>
      <c r="W108" s="47" t="s">
        <v>149</v>
      </c>
      <c r="X108" s="106">
        <v>1.5844056078356059</v>
      </c>
      <c r="Y108" s="106">
        <v>5.3706754530477765</v>
      </c>
    </row>
    <row r="109" spans="1:25" ht="16.5" thickTop="1" thickBot="1" x14ac:dyDescent="0.3">
      <c r="A109" s="45">
        <v>106</v>
      </c>
      <c r="B109" s="46">
        <v>2013</v>
      </c>
      <c r="C109" s="47" t="s">
        <v>213</v>
      </c>
      <c r="D109" s="69" t="s">
        <v>778</v>
      </c>
      <c r="E109" s="75">
        <v>0</v>
      </c>
      <c r="F109" s="80">
        <v>0</v>
      </c>
      <c r="G109" s="75">
        <v>4</v>
      </c>
      <c r="H109" s="77">
        <v>0</v>
      </c>
      <c r="I109" s="1">
        <v>0</v>
      </c>
      <c r="J109" s="84">
        <v>4</v>
      </c>
      <c r="K109" s="84">
        <v>4</v>
      </c>
      <c r="L109" s="84">
        <v>322</v>
      </c>
      <c r="M109" s="70">
        <v>0</v>
      </c>
      <c r="N109" s="70">
        <v>1.2422360248447204</v>
      </c>
      <c r="O109" s="104"/>
      <c r="P109" s="105">
        <v>0</v>
      </c>
      <c r="Q109" s="106">
        <v>0</v>
      </c>
      <c r="R109" s="105">
        <v>4</v>
      </c>
      <c r="S109" s="106">
        <v>0.13179571663920922</v>
      </c>
      <c r="U109" s="45">
        <v>7</v>
      </c>
      <c r="V109" s="46">
        <v>1994</v>
      </c>
      <c r="W109" s="47" t="s">
        <v>15</v>
      </c>
      <c r="X109" s="106">
        <v>1.6708277318993663</v>
      </c>
      <c r="Y109" s="106">
        <v>0.46128500823723234</v>
      </c>
    </row>
    <row r="110" spans="1:25" ht="16.5" thickTop="1" thickBot="1" x14ac:dyDescent="0.3">
      <c r="A110" s="45">
        <v>107</v>
      </c>
      <c r="B110" s="46">
        <v>2013</v>
      </c>
      <c r="C110" s="47" t="s">
        <v>215</v>
      </c>
      <c r="D110" s="69" t="s">
        <v>778</v>
      </c>
      <c r="E110" s="75">
        <v>20</v>
      </c>
      <c r="F110" s="80">
        <v>38</v>
      </c>
      <c r="G110" s="75">
        <v>0</v>
      </c>
      <c r="H110" s="77">
        <v>0</v>
      </c>
      <c r="I110" s="1">
        <v>58</v>
      </c>
      <c r="J110" s="84">
        <v>0</v>
      </c>
      <c r="K110" s="84">
        <v>58</v>
      </c>
      <c r="L110" s="84">
        <v>635</v>
      </c>
      <c r="M110" s="70">
        <v>9.1338582677165352</v>
      </c>
      <c r="N110" s="70">
        <v>0</v>
      </c>
      <c r="O110" s="104"/>
      <c r="P110" s="105">
        <v>58</v>
      </c>
      <c r="Q110" s="106">
        <v>0.55694257729978869</v>
      </c>
      <c r="R110" s="105">
        <v>0</v>
      </c>
      <c r="S110" s="106">
        <v>0</v>
      </c>
      <c r="U110" s="45">
        <v>53</v>
      </c>
      <c r="V110" s="46">
        <v>2002</v>
      </c>
      <c r="W110" s="47" t="s">
        <v>107</v>
      </c>
      <c r="X110" s="106">
        <v>1.8052621471096602</v>
      </c>
      <c r="Y110" s="106">
        <v>0.36243822075782539</v>
      </c>
    </row>
    <row r="111" spans="1:25" ht="16.5" thickTop="1" thickBot="1" x14ac:dyDescent="0.3">
      <c r="A111" s="45">
        <v>108</v>
      </c>
      <c r="B111" s="46">
        <v>2013</v>
      </c>
      <c r="C111" s="47" t="s">
        <v>217</v>
      </c>
      <c r="D111" s="69" t="s">
        <v>762</v>
      </c>
      <c r="E111" s="75">
        <v>8</v>
      </c>
      <c r="F111" s="80">
        <v>9</v>
      </c>
      <c r="G111" s="75">
        <v>1</v>
      </c>
      <c r="H111" s="77">
        <v>2</v>
      </c>
      <c r="I111" s="1">
        <v>17</v>
      </c>
      <c r="J111" s="84">
        <v>3</v>
      </c>
      <c r="K111" s="84">
        <v>20</v>
      </c>
      <c r="L111" s="84">
        <v>590</v>
      </c>
      <c r="M111" s="70">
        <v>2.8813559322033897</v>
      </c>
      <c r="N111" s="70">
        <v>0.50847457627118642</v>
      </c>
      <c r="O111" s="104"/>
      <c r="P111" s="105">
        <v>17</v>
      </c>
      <c r="Q111" s="106">
        <v>0.16324178989821392</v>
      </c>
      <c r="R111" s="105">
        <v>3</v>
      </c>
      <c r="S111" s="106">
        <v>9.8846787479406922E-2</v>
      </c>
      <c r="U111" s="45">
        <v>15</v>
      </c>
      <c r="V111" s="46">
        <v>1996</v>
      </c>
      <c r="W111" s="47" t="s">
        <v>31</v>
      </c>
      <c r="X111" s="106">
        <v>1.8628768964855003</v>
      </c>
      <c r="Y111" s="106">
        <v>3.0313014827018123</v>
      </c>
    </row>
    <row r="112" spans="1:25" ht="27" thickTop="1" thickBot="1" x14ac:dyDescent="0.3">
      <c r="A112" s="45">
        <v>109</v>
      </c>
      <c r="B112" s="46">
        <v>2013</v>
      </c>
      <c r="C112" s="47" t="s">
        <v>219</v>
      </c>
      <c r="D112" s="69" t="s">
        <v>836</v>
      </c>
      <c r="E112" s="75">
        <v>0</v>
      </c>
      <c r="F112" s="80">
        <v>0</v>
      </c>
      <c r="G112" s="75">
        <v>0</v>
      </c>
      <c r="H112" s="77">
        <v>0</v>
      </c>
      <c r="I112" s="1">
        <v>0</v>
      </c>
      <c r="J112" s="84">
        <v>0</v>
      </c>
      <c r="K112" s="84">
        <v>0</v>
      </c>
      <c r="L112" s="84">
        <v>902</v>
      </c>
      <c r="M112" s="70">
        <v>0</v>
      </c>
      <c r="N112" s="70">
        <v>0</v>
      </c>
      <c r="O112" s="104"/>
      <c r="P112" s="105">
        <v>0</v>
      </c>
      <c r="Q112" s="106">
        <v>0</v>
      </c>
      <c r="R112" s="105">
        <v>0</v>
      </c>
      <c r="S112" s="106">
        <v>0</v>
      </c>
      <c r="T112" s="64"/>
      <c r="U112" s="45">
        <v>55</v>
      </c>
      <c r="V112" s="46" t="s">
        <v>706</v>
      </c>
      <c r="W112" s="47" t="s">
        <v>111</v>
      </c>
      <c r="X112" s="106">
        <v>2.0261186863837142</v>
      </c>
      <c r="Y112" s="106">
        <v>1.7792421746293245</v>
      </c>
    </row>
    <row r="113" spans="1:32" ht="16.5" thickTop="1" thickBot="1" x14ac:dyDescent="0.3">
      <c r="A113" s="45">
        <v>110</v>
      </c>
      <c r="B113" s="46">
        <v>2014</v>
      </c>
      <c r="C113" s="47" t="s">
        <v>221</v>
      </c>
      <c r="D113" s="69" t="s">
        <v>761</v>
      </c>
      <c r="E113" s="75">
        <v>0</v>
      </c>
      <c r="F113" s="80">
        <v>0</v>
      </c>
      <c r="G113" s="75">
        <v>1</v>
      </c>
      <c r="H113" s="77">
        <v>0</v>
      </c>
      <c r="I113" s="1">
        <v>0</v>
      </c>
      <c r="J113" s="84">
        <v>1</v>
      </c>
      <c r="K113" s="84">
        <v>1</v>
      </c>
      <c r="L113" s="84">
        <v>359</v>
      </c>
      <c r="M113" s="70">
        <v>0</v>
      </c>
      <c r="N113" s="70">
        <v>0.2785515320334262</v>
      </c>
      <c r="O113" s="104"/>
      <c r="P113" s="105">
        <v>0</v>
      </c>
      <c r="Q113" s="106">
        <v>0</v>
      </c>
      <c r="R113" s="105">
        <v>1</v>
      </c>
      <c r="S113" s="106">
        <v>3.2948929159802305E-2</v>
      </c>
      <c r="U113" s="45">
        <v>79</v>
      </c>
      <c r="V113" s="46">
        <v>2010</v>
      </c>
      <c r="W113" s="47" t="s">
        <v>159</v>
      </c>
      <c r="X113" s="106">
        <v>2.3333973497215288</v>
      </c>
      <c r="Y113" s="106">
        <v>1.1202635914332784</v>
      </c>
    </row>
    <row r="114" spans="1:32" ht="16.5" thickTop="1" thickBot="1" x14ac:dyDescent="0.3">
      <c r="A114" s="45">
        <v>111</v>
      </c>
      <c r="B114" s="46">
        <v>2014</v>
      </c>
      <c r="C114" s="47" t="s">
        <v>223</v>
      </c>
      <c r="D114" s="69" t="s">
        <v>843</v>
      </c>
      <c r="E114" s="75">
        <v>0</v>
      </c>
      <c r="F114" s="80">
        <v>0</v>
      </c>
      <c r="G114" s="75">
        <v>0</v>
      </c>
      <c r="H114" s="77">
        <v>0</v>
      </c>
      <c r="I114" s="1">
        <v>0</v>
      </c>
      <c r="J114" s="84">
        <v>0</v>
      </c>
      <c r="K114" s="84">
        <v>0</v>
      </c>
      <c r="L114" s="84">
        <v>564</v>
      </c>
      <c r="M114" s="70">
        <v>0</v>
      </c>
      <c r="N114" s="70">
        <v>0</v>
      </c>
      <c r="O114" s="104"/>
      <c r="P114" s="105">
        <v>0</v>
      </c>
      <c r="Q114" s="106">
        <v>0</v>
      </c>
      <c r="R114" s="105">
        <v>0</v>
      </c>
      <c r="S114" s="106">
        <v>0</v>
      </c>
      <c r="U114" s="45">
        <v>60</v>
      </c>
      <c r="V114" s="46">
        <v>2004</v>
      </c>
      <c r="W114" s="47" t="s">
        <v>121</v>
      </c>
      <c r="X114" s="106">
        <v>2.5542538889955826</v>
      </c>
      <c r="Y114" s="106">
        <v>2.2405271828665567</v>
      </c>
    </row>
    <row r="115" spans="1:32" ht="16.5" thickTop="1" thickBot="1" x14ac:dyDescent="0.3">
      <c r="A115" s="45">
        <v>112</v>
      </c>
      <c r="B115" s="46">
        <v>2014</v>
      </c>
      <c r="C115" s="47" t="s">
        <v>225</v>
      </c>
      <c r="D115" s="71" t="s">
        <v>757</v>
      </c>
      <c r="E115" s="75">
        <v>23</v>
      </c>
      <c r="F115" s="80">
        <v>26</v>
      </c>
      <c r="G115" s="75">
        <v>2</v>
      </c>
      <c r="H115" s="77">
        <v>0</v>
      </c>
      <c r="I115" s="1">
        <v>49</v>
      </c>
      <c r="J115" s="84">
        <v>2</v>
      </c>
      <c r="K115" s="84">
        <v>51</v>
      </c>
      <c r="L115" s="84">
        <v>142</v>
      </c>
      <c r="M115" s="70">
        <v>34.507042253521128</v>
      </c>
      <c r="N115" s="70">
        <v>1.4084507042253522</v>
      </c>
      <c r="O115" s="104"/>
      <c r="P115" s="105">
        <v>49</v>
      </c>
      <c r="Q115" s="106">
        <v>0.47052045323602842</v>
      </c>
      <c r="R115" s="105">
        <v>2</v>
      </c>
      <c r="S115" s="106">
        <v>6.589785831960461E-2</v>
      </c>
      <c r="U115" s="45">
        <v>59</v>
      </c>
      <c r="V115" s="46">
        <v>2004</v>
      </c>
      <c r="W115" s="47" t="s">
        <v>119</v>
      </c>
      <c r="X115" s="106">
        <v>2.7655079700403302</v>
      </c>
      <c r="Y115" s="106">
        <v>2.4052718286655681</v>
      </c>
    </row>
    <row r="116" spans="1:32" ht="16.5" thickTop="1" thickBot="1" x14ac:dyDescent="0.3">
      <c r="A116" s="45">
        <v>113</v>
      </c>
      <c r="B116" s="46">
        <v>2016</v>
      </c>
      <c r="C116" s="47" t="s">
        <v>814</v>
      </c>
      <c r="D116" s="69" t="s">
        <v>837</v>
      </c>
      <c r="E116" s="75">
        <v>0</v>
      </c>
      <c r="F116" s="80">
        <v>0</v>
      </c>
      <c r="G116" s="75">
        <v>2</v>
      </c>
      <c r="H116" s="77">
        <v>1</v>
      </c>
      <c r="I116" s="1">
        <v>0</v>
      </c>
      <c r="J116" s="84">
        <v>3</v>
      </c>
      <c r="K116" s="84">
        <v>3</v>
      </c>
      <c r="L116" s="84">
        <v>357</v>
      </c>
      <c r="M116" s="70">
        <v>0</v>
      </c>
      <c r="N116" s="70">
        <v>0.84033613445378152</v>
      </c>
      <c r="O116" s="104"/>
      <c r="P116" s="105">
        <v>0</v>
      </c>
      <c r="Q116" s="106">
        <v>0</v>
      </c>
      <c r="R116" s="105">
        <v>3</v>
      </c>
      <c r="S116" s="106">
        <v>9.8846787479406922E-2</v>
      </c>
      <c r="U116" s="45">
        <v>89</v>
      </c>
      <c r="V116" s="46">
        <v>2011</v>
      </c>
      <c r="W116" s="47" t="s">
        <v>179</v>
      </c>
      <c r="X116" s="106">
        <v>3.8409832917226812</v>
      </c>
      <c r="Y116" s="106">
        <v>0.26359143327841844</v>
      </c>
      <c r="Z116" s="64"/>
      <c r="AA116" s="64"/>
      <c r="AB116" s="64"/>
      <c r="AC116" s="64"/>
      <c r="AD116" s="64"/>
      <c r="AE116" s="64"/>
      <c r="AF116" s="64"/>
    </row>
    <row r="117" spans="1:32" ht="16.5" thickTop="1" thickBot="1" x14ac:dyDescent="0.3">
      <c r="A117" s="45">
        <v>114</v>
      </c>
      <c r="B117" s="46">
        <v>2016</v>
      </c>
      <c r="C117" s="47" t="s">
        <v>815</v>
      </c>
      <c r="D117" s="71" t="s">
        <v>768</v>
      </c>
      <c r="E117" s="75">
        <v>0</v>
      </c>
      <c r="F117" s="80">
        <v>0</v>
      </c>
      <c r="G117" s="75">
        <v>0</v>
      </c>
      <c r="H117" s="77">
        <v>0</v>
      </c>
      <c r="I117" s="1">
        <v>0</v>
      </c>
      <c r="J117" s="84">
        <v>0</v>
      </c>
      <c r="K117" s="84">
        <v>0</v>
      </c>
      <c r="L117" s="84">
        <v>478</v>
      </c>
      <c r="M117" s="70">
        <v>0</v>
      </c>
      <c r="N117" s="70">
        <v>0</v>
      </c>
      <c r="O117" s="104"/>
      <c r="P117" s="105">
        <v>0</v>
      </c>
      <c r="Q117" s="106">
        <v>0</v>
      </c>
      <c r="R117" s="105">
        <v>0</v>
      </c>
      <c r="S117" s="106">
        <v>0</v>
      </c>
      <c r="U117" s="45">
        <v>43</v>
      </c>
      <c r="V117" s="46">
        <v>2000</v>
      </c>
      <c r="W117" s="47" t="s">
        <v>87</v>
      </c>
      <c r="X117" s="106">
        <v>4.5131553677741501</v>
      </c>
      <c r="Y117" s="106">
        <v>0.39538714991762769</v>
      </c>
      <c r="Z117" s="64"/>
      <c r="AA117" s="64"/>
      <c r="AB117" s="64"/>
      <c r="AC117" s="64"/>
      <c r="AD117" s="64"/>
      <c r="AE117" s="64"/>
      <c r="AF117" s="64"/>
    </row>
    <row r="118" spans="1:32" ht="16.5" thickTop="1" thickBot="1" x14ac:dyDescent="0.3">
      <c r="A118" s="45">
        <v>115</v>
      </c>
      <c r="B118" s="46">
        <v>2016</v>
      </c>
      <c r="C118" s="47" t="s">
        <v>816</v>
      </c>
      <c r="D118" s="69" t="s">
        <v>839</v>
      </c>
      <c r="E118" s="75">
        <v>0</v>
      </c>
      <c r="F118" s="80">
        <v>0</v>
      </c>
      <c r="G118" s="75">
        <v>0</v>
      </c>
      <c r="H118" s="77">
        <v>0</v>
      </c>
      <c r="I118" s="1">
        <v>0</v>
      </c>
      <c r="J118" s="84">
        <v>0</v>
      </c>
      <c r="K118" s="84">
        <v>0</v>
      </c>
      <c r="L118" s="84">
        <v>334</v>
      </c>
      <c r="M118" s="70">
        <v>0</v>
      </c>
      <c r="N118" s="70">
        <v>0</v>
      </c>
      <c r="O118" s="104"/>
      <c r="P118" s="105">
        <v>0</v>
      </c>
      <c r="Q118" s="106">
        <v>0</v>
      </c>
      <c r="R118" s="105">
        <v>0</v>
      </c>
      <c r="S118" s="106">
        <v>0</v>
      </c>
      <c r="T118" s="64"/>
      <c r="U118" s="45">
        <v>104</v>
      </c>
      <c r="V118" s="46">
        <v>2012</v>
      </c>
      <c r="W118" s="47" t="s">
        <v>209</v>
      </c>
      <c r="X118" s="106">
        <v>5.3773766084117529</v>
      </c>
      <c r="Y118" s="106">
        <v>0.32948929159802309</v>
      </c>
      <c r="Z118" s="64"/>
      <c r="AA118" s="64"/>
      <c r="AB118" s="64"/>
      <c r="AC118" s="64"/>
      <c r="AD118" s="64"/>
      <c r="AE118" s="64"/>
      <c r="AF118" s="64"/>
    </row>
    <row r="119" spans="1:32" ht="16.5" thickTop="1" thickBot="1" x14ac:dyDescent="0.3">
      <c r="A119" s="45">
        <v>116</v>
      </c>
      <c r="B119" s="46">
        <v>2017</v>
      </c>
      <c r="C119" s="47" t="s">
        <v>943</v>
      </c>
      <c r="D119" s="69" t="s">
        <v>837</v>
      </c>
      <c r="E119" s="75">
        <v>0</v>
      </c>
      <c r="F119" s="80">
        <v>0</v>
      </c>
      <c r="G119" s="75">
        <v>0</v>
      </c>
      <c r="H119" s="77">
        <v>0</v>
      </c>
      <c r="I119" s="1">
        <v>0</v>
      </c>
      <c r="J119" s="84">
        <v>0</v>
      </c>
      <c r="K119" s="84">
        <v>0</v>
      </c>
      <c r="L119" s="84">
        <v>543</v>
      </c>
      <c r="M119" s="70">
        <v>0</v>
      </c>
      <c r="N119" s="70">
        <v>0</v>
      </c>
      <c r="O119" s="104"/>
      <c r="P119" s="105">
        <v>0</v>
      </c>
      <c r="Q119" s="106">
        <v>0</v>
      </c>
      <c r="R119" s="105">
        <v>0</v>
      </c>
      <c r="S119" s="106">
        <v>0</v>
      </c>
      <c r="T119" s="64"/>
      <c r="U119" s="45">
        <v>22</v>
      </c>
      <c r="V119" s="46">
        <v>1997</v>
      </c>
      <c r="W119" s="47" t="s">
        <v>45</v>
      </c>
      <c r="X119" s="106">
        <v>5.8286921451891684</v>
      </c>
      <c r="Y119" s="106">
        <v>0.52718286655683688</v>
      </c>
      <c r="Z119" s="64"/>
      <c r="AA119" s="64"/>
      <c r="AB119" s="64"/>
      <c r="AC119" s="64"/>
      <c r="AD119" s="64"/>
      <c r="AE119" s="64"/>
      <c r="AF119" s="64"/>
    </row>
    <row r="120" spans="1:32" ht="16.5" thickTop="1" thickBot="1" x14ac:dyDescent="0.3">
      <c r="A120" s="45">
        <v>117</v>
      </c>
      <c r="B120" s="46">
        <v>2017</v>
      </c>
      <c r="C120" s="47" t="s">
        <v>944</v>
      </c>
      <c r="D120" s="69" t="s">
        <v>771</v>
      </c>
      <c r="E120" s="75">
        <v>0</v>
      </c>
      <c r="F120" s="80">
        <v>0</v>
      </c>
      <c r="G120" s="75">
        <v>0</v>
      </c>
      <c r="H120" s="77">
        <v>0</v>
      </c>
      <c r="I120" s="1">
        <v>0</v>
      </c>
      <c r="J120" s="84">
        <v>0</v>
      </c>
      <c r="K120" s="84">
        <v>0</v>
      </c>
      <c r="L120" s="84">
        <v>310</v>
      </c>
      <c r="M120" s="70">
        <v>0</v>
      </c>
      <c r="N120" s="70">
        <v>0</v>
      </c>
      <c r="O120" s="104"/>
      <c r="P120" s="105">
        <v>0</v>
      </c>
      <c r="Q120" s="106">
        <v>0</v>
      </c>
      <c r="R120" s="105">
        <v>0</v>
      </c>
      <c r="S120" s="106">
        <v>0</v>
      </c>
      <c r="T120" s="64"/>
      <c r="U120" s="45">
        <v>16</v>
      </c>
      <c r="V120" s="46">
        <v>1996</v>
      </c>
      <c r="W120" s="47" t="s">
        <v>33</v>
      </c>
      <c r="X120" s="106">
        <v>6.4048396389475712</v>
      </c>
      <c r="Y120" s="106">
        <v>9.0609555189456348</v>
      </c>
      <c r="Z120" s="64"/>
      <c r="AA120" s="64"/>
      <c r="AB120" s="64"/>
      <c r="AC120" s="64"/>
      <c r="AD120" s="64"/>
      <c r="AE120" s="64"/>
      <c r="AF120" s="64"/>
    </row>
    <row r="121" spans="1:32" ht="16.5" thickTop="1" thickBot="1" x14ac:dyDescent="0.3">
      <c r="A121" s="45" t="s">
        <v>1184</v>
      </c>
      <c r="B121" s="46">
        <v>2018</v>
      </c>
      <c r="C121" s="47" t="s">
        <v>1033</v>
      </c>
      <c r="D121" s="69" t="s">
        <v>754</v>
      </c>
      <c r="E121" s="75">
        <v>0</v>
      </c>
      <c r="F121" s="80">
        <v>0</v>
      </c>
      <c r="G121" s="75">
        <v>3</v>
      </c>
      <c r="H121" s="77">
        <v>5</v>
      </c>
      <c r="I121" s="1">
        <v>0</v>
      </c>
      <c r="J121" s="84">
        <v>8</v>
      </c>
      <c r="K121" s="84">
        <v>8</v>
      </c>
      <c r="L121" s="84">
        <v>441</v>
      </c>
      <c r="M121" s="70">
        <v>0</v>
      </c>
      <c r="N121" s="70">
        <v>1.8140589569160999</v>
      </c>
      <c r="O121" s="104"/>
      <c r="P121" s="105">
        <v>0</v>
      </c>
      <c r="Q121" s="106">
        <v>0</v>
      </c>
      <c r="R121" s="105">
        <v>8</v>
      </c>
      <c r="S121" s="106">
        <v>0.26359143327841844</v>
      </c>
      <c r="T121" s="64"/>
      <c r="U121" s="45">
        <v>23</v>
      </c>
      <c r="V121" s="46">
        <v>1997</v>
      </c>
      <c r="W121" s="47" t="s">
        <v>47</v>
      </c>
      <c r="X121" s="106">
        <v>9.6600729786825426</v>
      </c>
      <c r="Y121" s="106">
        <v>0.75782537067545308</v>
      </c>
      <c r="Z121" s="64"/>
      <c r="AA121" s="64"/>
      <c r="AB121" s="64"/>
      <c r="AC121" s="64"/>
      <c r="AD121" s="64"/>
      <c r="AE121" s="64"/>
      <c r="AF121" s="64"/>
    </row>
    <row r="122" spans="1:32" ht="16.5" thickTop="1" thickBot="1" x14ac:dyDescent="0.3">
      <c r="A122" s="45" t="s">
        <v>1185</v>
      </c>
      <c r="B122" s="46">
        <v>2018</v>
      </c>
      <c r="C122" s="47" t="s">
        <v>1034</v>
      </c>
      <c r="D122" s="69" t="s">
        <v>718</v>
      </c>
      <c r="E122" s="75">
        <v>0</v>
      </c>
      <c r="F122" s="80">
        <v>0</v>
      </c>
      <c r="G122" s="75">
        <v>0</v>
      </c>
      <c r="H122" s="77">
        <v>0</v>
      </c>
      <c r="I122" s="1">
        <v>0</v>
      </c>
      <c r="J122" s="84">
        <v>0</v>
      </c>
      <c r="K122" s="84">
        <v>0</v>
      </c>
      <c r="L122" s="84">
        <v>135</v>
      </c>
      <c r="M122" s="70">
        <v>0</v>
      </c>
      <c r="N122" s="70">
        <v>0</v>
      </c>
      <c r="O122" s="104"/>
      <c r="P122" s="105">
        <v>0</v>
      </c>
      <c r="Q122" s="106">
        <v>0</v>
      </c>
      <c r="R122" s="105">
        <v>0</v>
      </c>
      <c r="S122" s="106">
        <v>0</v>
      </c>
      <c r="T122" s="64"/>
      <c r="U122" s="45">
        <v>11</v>
      </c>
      <c r="V122" s="46">
        <v>1996</v>
      </c>
      <c r="W122" s="47" t="s">
        <v>23</v>
      </c>
      <c r="X122" s="106">
        <v>31.515267908584597</v>
      </c>
      <c r="Y122" s="106">
        <v>0.62602965403624378</v>
      </c>
      <c r="Z122" s="64"/>
      <c r="AA122" s="64"/>
      <c r="AB122" s="64"/>
      <c r="AC122" s="64"/>
      <c r="AD122" s="64"/>
      <c r="AE122" s="64"/>
      <c r="AF122" s="64"/>
    </row>
    <row r="123" spans="1:32" ht="16.5" thickTop="1" thickBot="1" x14ac:dyDescent="0.3">
      <c r="C123" s="8" t="s">
        <v>226</v>
      </c>
      <c r="D123" s="8"/>
      <c r="E123" s="8">
        <v>5827</v>
      </c>
      <c r="F123" s="8">
        <v>4587</v>
      </c>
      <c r="G123" s="8">
        <v>1685</v>
      </c>
      <c r="H123" s="8">
        <v>1350</v>
      </c>
      <c r="I123" s="8">
        <v>10414</v>
      </c>
      <c r="J123" s="8">
        <v>3035</v>
      </c>
      <c r="K123" s="8">
        <v>13449</v>
      </c>
      <c r="L123" s="84">
        <v>240578</v>
      </c>
      <c r="M123" s="70">
        <v>4.3287416139464119</v>
      </c>
      <c r="N123" s="70">
        <v>1.2615451121881469</v>
      </c>
      <c r="O123" s="104"/>
      <c r="P123" s="105">
        <v>10414</v>
      </c>
      <c r="Q123" s="106">
        <v>100</v>
      </c>
      <c r="R123" s="105">
        <v>3035</v>
      </c>
      <c r="S123" s="106">
        <v>100</v>
      </c>
      <c r="V123" s="42"/>
      <c r="W123" s="8" t="s">
        <v>226</v>
      </c>
      <c r="X123" s="106">
        <v>100</v>
      </c>
      <c r="Y123" s="106">
        <v>99.999999999999972</v>
      </c>
    </row>
    <row r="124" spans="1:32" ht="15.75" thickTop="1" x14ac:dyDescent="0.25">
      <c r="I124" s="9"/>
      <c r="J124" s="9"/>
      <c r="K124" s="9"/>
      <c r="L124" s="9"/>
      <c r="M124" s="9"/>
      <c r="N124" s="9"/>
      <c r="O124" s="107"/>
      <c r="X124" s="9"/>
      <c r="Y124" s="9"/>
    </row>
  </sheetData>
  <sortState xmlns:xlrd2="http://schemas.microsoft.com/office/spreadsheetml/2017/richdata2" ref="U4:Y122">
    <sortCondition ref="X4:X122"/>
  </sortState>
  <mergeCells count="3">
    <mergeCell ref="E1:O1"/>
    <mergeCell ref="E2:F2"/>
    <mergeCell ref="G2:H2"/>
  </mergeCell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tabColor theme="5" tint="-0.249977111117893"/>
  </sheetPr>
  <dimension ref="A1:AC124"/>
  <sheetViews>
    <sheetView workbookViewId="0">
      <pane xSplit="3" ySplit="3" topLeftCell="L109"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6.28515625" customWidth="1"/>
    <col min="2" max="2" width="10.140625" style="42" customWidth="1"/>
    <col min="3" max="3" width="43.42578125" style="19" customWidth="1"/>
    <col min="4" max="4" width="17.28515625" style="19" customWidth="1"/>
    <col min="5" max="13" width="13.7109375" customWidth="1"/>
    <col min="14" max="17" width="15.28515625" customWidth="1"/>
    <col min="18" max="18" width="14.140625" customWidth="1"/>
    <col min="19" max="19" width="15.28515625" customWidth="1"/>
  </cols>
  <sheetData>
    <row r="1" spans="1:19" ht="40.5" customHeight="1" thickTop="1" thickBot="1" x14ac:dyDescent="0.3">
      <c r="A1" s="563" t="s">
        <v>0</v>
      </c>
      <c r="B1" s="11" t="s">
        <v>705</v>
      </c>
      <c r="C1" s="563" t="s">
        <v>1</v>
      </c>
      <c r="D1" s="602" t="s">
        <v>905</v>
      </c>
      <c r="E1" s="563" t="s">
        <v>697</v>
      </c>
      <c r="F1" s="563" t="s">
        <v>621</v>
      </c>
      <c r="G1" s="563" t="s">
        <v>621</v>
      </c>
      <c r="H1" s="563" t="s">
        <v>621</v>
      </c>
      <c r="I1" s="563" t="s">
        <v>621</v>
      </c>
      <c r="J1" s="563" t="s">
        <v>621</v>
      </c>
      <c r="K1" s="563" t="s">
        <v>621</v>
      </c>
      <c r="L1" s="563" t="s">
        <v>621</v>
      </c>
      <c r="M1" s="563" t="s">
        <v>621</v>
      </c>
      <c r="N1" s="23" t="s">
        <v>697</v>
      </c>
      <c r="O1" s="23" t="s">
        <v>697</v>
      </c>
      <c r="P1" s="23" t="s">
        <v>697</v>
      </c>
      <c r="Q1" s="23" t="s">
        <v>697</v>
      </c>
      <c r="R1" s="23" t="s">
        <v>697</v>
      </c>
      <c r="S1" s="23" t="s">
        <v>697</v>
      </c>
    </row>
    <row r="2" spans="1:19" ht="22.5" customHeight="1" thickTop="1" thickBot="1" x14ac:dyDescent="0.3">
      <c r="A2" s="563" t="s">
        <v>0</v>
      </c>
      <c r="B2" s="11" t="s">
        <v>705</v>
      </c>
      <c r="C2" s="563" t="s">
        <v>1</v>
      </c>
      <c r="D2" s="602"/>
      <c r="E2" s="563" t="s">
        <v>622</v>
      </c>
      <c r="F2" s="563" t="s">
        <v>622</v>
      </c>
      <c r="G2" s="563" t="s">
        <v>622</v>
      </c>
      <c r="H2" s="563" t="s">
        <v>626</v>
      </c>
      <c r="I2" s="563" t="s">
        <v>626</v>
      </c>
      <c r="J2" s="563" t="s">
        <v>626</v>
      </c>
      <c r="K2" s="563" t="s">
        <v>627</v>
      </c>
      <c r="L2" s="563" t="s">
        <v>627</v>
      </c>
      <c r="M2" s="563" t="s">
        <v>627</v>
      </c>
      <c r="N2" s="23" t="s">
        <v>622</v>
      </c>
      <c r="O2" s="23" t="s">
        <v>622</v>
      </c>
      <c r="P2" s="23" t="s">
        <v>622</v>
      </c>
      <c r="Q2" s="23" t="s">
        <v>622</v>
      </c>
      <c r="R2" s="23" t="s">
        <v>622</v>
      </c>
      <c r="S2" s="23" t="s">
        <v>622</v>
      </c>
    </row>
    <row r="3" spans="1:19" ht="27" customHeight="1" thickTop="1" thickBot="1" x14ac:dyDescent="0.3">
      <c r="A3" s="563" t="s">
        <v>0</v>
      </c>
      <c r="B3" s="11" t="s">
        <v>705</v>
      </c>
      <c r="C3" s="563" t="s">
        <v>1</v>
      </c>
      <c r="D3" s="603"/>
      <c r="E3" s="23" t="s">
        <v>623</v>
      </c>
      <c r="F3" s="23" t="s">
        <v>624</v>
      </c>
      <c r="G3" s="23" t="s">
        <v>625</v>
      </c>
      <c r="H3" s="23" t="s">
        <v>623</v>
      </c>
      <c r="I3" s="23" t="s">
        <v>624</v>
      </c>
      <c r="J3" s="23" t="s">
        <v>625</v>
      </c>
      <c r="K3" s="23" t="s">
        <v>623</v>
      </c>
      <c r="L3" s="23" t="s">
        <v>624</v>
      </c>
      <c r="M3" s="23" t="s">
        <v>625</v>
      </c>
      <c r="N3" s="23" t="s">
        <v>698</v>
      </c>
      <c r="O3" s="23" t="s">
        <v>699</v>
      </c>
      <c r="P3" s="23" t="s">
        <v>700</v>
      </c>
      <c r="Q3" s="23" t="s">
        <v>701</v>
      </c>
      <c r="R3" s="23" t="s">
        <v>901</v>
      </c>
      <c r="S3" s="23" t="s">
        <v>702</v>
      </c>
    </row>
    <row r="4" spans="1:19" ht="27" thickTop="1" thickBot="1" x14ac:dyDescent="0.3">
      <c r="A4" s="45">
        <v>1</v>
      </c>
      <c r="B4" s="46">
        <v>1991</v>
      </c>
      <c r="C4" s="47" t="s">
        <v>3</v>
      </c>
      <c r="D4" s="69" t="s">
        <v>754</v>
      </c>
      <c r="E4" s="1">
        <v>4</v>
      </c>
      <c r="F4" s="1">
        <v>31</v>
      </c>
      <c r="G4" s="1">
        <v>466</v>
      </c>
      <c r="H4" s="1">
        <v>3</v>
      </c>
      <c r="I4" s="1">
        <v>33</v>
      </c>
      <c r="J4" s="1">
        <v>60</v>
      </c>
      <c r="K4" s="1">
        <v>58</v>
      </c>
      <c r="L4" s="1">
        <v>25</v>
      </c>
      <c r="M4" s="1">
        <v>1046</v>
      </c>
      <c r="N4" s="70">
        <v>12.903225806451612</v>
      </c>
      <c r="O4" s="70">
        <v>9.0909090909090917</v>
      </c>
      <c r="P4" s="70">
        <v>231.99999999999997</v>
      </c>
      <c r="Q4" s="70">
        <v>65</v>
      </c>
      <c r="R4" s="70">
        <v>89</v>
      </c>
      <c r="S4" s="70">
        <v>1572</v>
      </c>
    </row>
    <row r="5" spans="1:19" ht="27" thickTop="1" thickBot="1" x14ac:dyDescent="0.3">
      <c r="A5" s="45">
        <v>2</v>
      </c>
      <c r="B5" s="46">
        <v>1991</v>
      </c>
      <c r="C5" s="47" t="s">
        <v>5</v>
      </c>
      <c r="D5" s="69" t="s">
        <v>836</v>
      </c>
      <c r="E5" s="1">
        <v>11</v>
      </c>
      <c r="F5" s="1">
        <v>11</v>
      </c>
      <c r="G5" s="1">
        <v>300</v>
      </c>
      <c r="H5" s="1">
        <v>7</v>
      </c>
      <c r="I5" s="1">
        <v>7</v>
      </c>
      <c r="J5" s="1">
        <v>200</v>
      </c>
      <c r="K5" s="1">
        <v>1</v>
      </c>
      <c r="L5" s="1">
        <v>1</v>
      </c>
      <c r="M5" s="1">
        <v>1</v>
      </c>
      <c r="N5" s="70">
        <v>100</v>
      </c>
      <c r="O5" s="70">
        <v>100</v>
      </c>
      <c r="P5" s="70">
        <v>100</v>
      </c>
      <c r="Q5" s="70">
        <v>19</v>
      </c>
      <c r="R5" s="70">
        <v>19</v>
      </c>
      <c r="S5" s="70">
        <v>501</v>
      </c>
    </row>
    <row r="6" spans="1:19" ht="16.5" thickTop="1" thickBot="1" x14ac:dyDescent="0.3">
      <c r="A6" s="45">
        <v>3</v>
      </c>
      <c r="B6" s="46">
        <v>1991</v>
      </c>
      <c r="C6" s="47" t="s">
        <v>7</v>
      </c>
      <c r="D6" s="69" t="s">
        <v>762</v>
      </c>
      <c r="E6" s="1">
        <v>38</v>
      </c>
      <c r="F6" s="1">
        <v>38</v>
      </c>
      <c r="G6" s="1">
        <v>6816</v>
      </c>
      <c r="H6" s="1">
        <v>90</v>
      </c>
      <c r="I6" s="1">
        <v>90</v>
      </c>
      <c r="J6" s="1">
        <v>14496</v>
      </c>
      <c r="K6" s="1">
        <v>0</v>
      </c>
      <c r="L6" s="1">
        <v>0</v>
      </c>
      <c r="M6" s="1">
        <v>0</v>
      </c>
      <c r="N6" s="70">
        <v>100</v>
      </c>
      <c r="O6" s="70">
        <v>100</v>
      </c>
      <c r="P6" s="70">
        <v>0</v>
      </c>
      <c r="Q6" s="70">
        <v>128</v>
      </c>
      <c r="R6" s="70">
        <v>128</v>
      </c>
      <c r="S6" s="70">
        <v>21312</v>
      </c>
    </row>
    <row r="7" spans="1:19" ht="27" thickTop="1" thickBot="1" x14ac:dyDescent="0.3">
      <c r="A7" s="45">
        <v>4</v>
      </c>
      <c r="B7" s="46">
        <v>1994</v>
      </c>
      <c r="C7" s="47" t="s">
        <v>9</v>
      </c>
      <c r="D7" s="69" t="s">
        <v>836</v>
      </c>
      <c r="E7" s="1">
        <v>103</v>
      </c>
      <c r="F7" s="1">
        <v>100</v>
      </c>
      <c r="G7" s="1">
        <v>2879</v>
      </c>
      <c r="H7" s="1">
        <v>91</v>
      </c>
      <c r="I7" s="1">
        <v>90</v>
      </c>
      <c r="J7" s="1">
        <v>1118</v>
      </c>
      <c r="K7" s="1">
        <v>9</v>
      </c>
      <c r="L7" s="1">
        <v>40</v>
      </c>
      <c r="M7" s="1">
        <v>560</v>
      </c>
      <c r="N7" s="70">
        <v>103</v>
      </c>
      <c r="O7" s="70">
        <v>101.11111111111111</v>
      </c>
      <c r="P7" s="70">
        <v>22.5</v>
      </c>
      <c r="Q7" s="70">
        <v>203</v>
      </c>
      <c r="R7" s="70">
        <v>230</v>
      </c>
      <c r="S7" s="70">
        <v>4557</v>
      </c>
    </row>
    <row r="8" spans="1:19" ht="16.5" thickTop="1" thickBot="1" x14ac:dyDescent="0.3">
      <c r="A8" s="45">
        <v>5</v>
      </c>
      <c r="B8" s="46">
        <v>1994</v>
      </c>
      <c r="C8" s="47" t="s">
        <v>11</v>
      </c>
      <c r="D8" s="69" t="s">
        <v>761</v>
      </c>
      <c r="E8" s="1">
        <v>21</v>
      </c>
      <c r="F8" s="1">
        <v>13</v>
      </c>
      <c r="G8" s="1">
        <v>1685</v>
      </c>
      <c r="H8" s="1">
        <v>43</v>
      </c>
      <c r="I8" s="1">
        <v>29</v>
      </c>
      <c r="J8" s="1">
        <v>6481</v>
      </c>
      <c r="K8" s="1">
        <v>28</v>
      </c>
      <c r="L8" s="1">
        <v>26</v>
      </c>
      <c r="M8" s="1">
        <v>8965</v>
      </c>
      <c r="N8" s="70">
        <v>161.53846153846155</v>
      </c>
      <c r="O8" s="70">
        <v>148.27586206896552</v>
      </c>
      <c r="P8" s="70">
        <v>107.69230769230769</v>
      </c>
      <c r="Q8" s="70">
        <v>92</v>
      </c>
      <c r="R8" s="70">
        <v>68</v>
      </c>
      <c r="S8" s="70">
        <v>17131</v>
      </c>
    </row>
    <row r="9" spans="1:19" ht="16.5" thickTop="1" thickBot="1" x14ac:dyDescent="0.3">
      <c r="A9" s="45">
        <v>6</v>
      </c>
      <c r="B9" s="46">
        <v>1994</v>
      </c>
      <c r="C9" s="47" t="s">
        <v>13</v>
      </c>
      <c r="D9" s="69" t="s">
        <v>768</v>
      </c>
      <c r="E9" s="1">
        <v>56</v>
      </c>
      <c r="F9" s="1">
        <v>56</v>
      </c>
      <c r="G9" s="1">
        <v>2999</v>
      </c>
      <c r="H9" s="1">
        <v>57</v>
      </c>
      <c r="I9" s="1">
        <v>57</v>
      </c>
      <c r="J9" s="1">
        <v>1353</v>
      </c>
      <c r="K9" s="1">
        <v>5</v>
      </c>
      <c r="L9" s="1">
        <v>5</v>
      </c>
      <c r="M9" s="1">
        <v>401</v>
      </c>
      <c r="N9" s="70">
        <v>100</v>
      </c>
      <c r="O9" s="70">
        <v>100</v>
      </c>
      <c r="P9" s="70">
        <v>100</v>
      </c>
      <c r="Q9" s="70">
        <v>118</v>
      </c>
      <c r="R9" s="70">
        <v>118</v>
      </c>
      <c r="S9" s="70">
        <v>4753</v>
      </c>
    </row>
    <row r="10" spans="1:19" ht="16.5" thickTop="1" thickBot="1" x14ac:dyDescent="0.3">
      <c r="A10" s="45">
        <v>7</v>
      </c>
      <c r="B10" s="46">
        <v>1994</v>
      </c>
      <c r="C10" s="47" t="s">
        <v>15</v>
      </c>
      <c r="D10" s="69" t="s">
        <v>769</v>
      </c>
      <c r="E10" s="1">
        <v>6</v>
      </c>
      <c r="F10" s="1">
        <v>6</v>
      </c>
      <c r="G10" s="1">
        <v>1240</v>
      </c>
      <c r="H10" s="1">
        <v>73</v>
      </c>
      <c r="I10" s="1">
        <v>73</v>
      </c>
      <c r="J10" s="1">
        <v>4762</v>
      </c>
      <c r="K10" s="1">
        <v>0</v>
      </c>
      <c r="L10" s="1">
        <v>0</v>
      </c>
      <c r="M10" s="1">
        <v>0</v>
      </c>
      <c r="N10" s="70">
        <v>100</v>
      </c>
      <c r="O10" s="70">
        <v>100</v>
      </c>
      <c r="P10" s="70">
        <v>0</v>
      </c>
      <c r="Q10" s="70">
        <v>79</v>
      </c>
      <c r="R10" s="70">
        <v>79</v>
      </c>
      <c r="S10" s="70">
        <v>6002</v>
      </c>
    </row>
    <row r="11" spans="1:19" ht="16.5" thickTop="1" thickBot="1" x14ac:dyDescent="0.3">
      <c r="A11" s="45">
        <v>8</v>
      </c>
      <c r="B11" s="46">
        <v>1995</v>
      </c>
      <c r="C11" s="47" t="s">
        <v>17</v>
      </c>
      <c r="D11" s="69" t="s">
        <v>837</v>
      </c>
      <c r="E11" s="1">
        <v>10</v>
      </c>
      <c r="F11" s="1">
        <v>6</v>
      </c>
      <c r="G11" s="1">
        <v>420</v>
      </c>
      <c r="H11" s="1">
        <v>3</v>
      </c>
      <c r="I11" s="1">
        <v>1</v>
      </c>
      <c r="J11" s="1">
        <v>210</v>
      </c>
      <c r="K11" s="1">
        <v>1</v>
      </c>
      <c r="L11" s="1">
        <v>1</v>
      </c>
      <c r="M11" s="1">
        <v>40</v>
      </c>
      <c r="N11" s="70">
        <v>166.66666666666669</v>
      </c>
      <c r="O11" s="70">
        <v>300</v>
      </c>
      <c r="P11" s="70">
        <v>100</v>
      </c>
      <c r="Q11" s="70">
        <v>14</v>
      </c>
      <c r="R11" s="70">
        <v>8</v>
      </c>
      <c r="S11" s="70">
        <v>670</v>
      </c>
    </row>
    <row r="12" spans="1:19" ht="16.5" thickTop="1" thickBot="1" x14ac:dyDescent="0.3">
      <c r="A12" s="45">
        <v>9</v>
      </c>
      <c r="B12" s="46">
        <v>1995</v>
      </c>
      <c r="C12" s="47" t="s">
        <v>19</v>
      </c>
      <c r="D12" s="69" t="s">
        <v>761</v>
      </c>
      <c r="E12" s="1">
        <v>8</v>
      </c>
      <c r="F12" s="1">
        <v>5</v>
      </c>
      <c r="G12" s="1">
        <v>3002</v>
      </c>
      <c r="H12" s="1">
        <v>12</v>
      </c>
      <c r="I12" s="1">
        <v>8</v>
      </c>
      <c r="J12" s="1">
        <v>1504</v>
      </c>
      <c r="K12" s="1">
        <v>0</v>
      </c>
      <c r="L12" s="1">
        <v>0</v>
      </c>
      <c r="M12" s="1">
        <v>0</v>
      </c>
      <c r="N12" s="70">
        <v>160</v>
      </c>
      <c r="O12" s="70">
        <v>150</v>
      </c>
      <c r="P12" s="70">
        <v>0</v>
      </c>
      <c r="Q12" s="70">
        <v>20</v>
      </c>
      <c r="R12" s="70">
        <v>13</v>
      </c>
      <c r="S12" s="70">
        <v>4506</v>
      </c>
    </row>
    <row r="13" spans="1:19" ht="16.5" thickTop="1" thickBot="1" x14ac:dyDescent="0.3">
      <c r="A13" s="45">
        <v>10</v>
      </c>
      <c r="B13" s="46">
        <v>1995</v>
      </c>
      <c r="C13" s="47" t="s">
        <v>21</v>
      </c>
      <c r="D13" s="69" t="s">
        <v>762</v>
      </c>
      <c r="E13" s="1">
        <v>14</v>
      </c>
      <c r="F13" s="1">
        <v>10</v>
      </c>
      <c r="G13" s="1">
        <v>1380</v>
      </c>
      <c r="H13" s="1">
        <v>28</v>
      </c>
      <c r="I13" s="1">
        <v>25</v>
      </c>
      <c r="J13" s="1">
        <v>1535</v>
      </c>
      <c r="K13" s="1">
        <v>0</v>
      </c>
      <c r="L13" s="1">
        <v>0</v>
      </c>
      <c r="M13" s="1">
        <v>0</v>
      </c>
      <c r="N13" s="70">
        <v>140</v>
      </c>
      <c r="O13" s="70">
        <v>112.00000000000001</v>
      </c>
      <c r="P13" s="70">
        <v>0</v>
      </c>
      <c r="Q13" s="70">
        <v>42</v>
      </c>
      <c r="R13" s="70">
        <v>35</v>
      </c>
      <c r="S13" s="70">
        <v>2915</v>
      </c>
    </row>
    <row r="14" spans="1:19" ht="16.5" thickTop="1" thickBot="1" x14ac:dyDescent="0.3">
      <c r="A14" s="45">
        <v>11</v>
      </c>
      <c r="B14" s="46">
        <v>1996</v>
      </c>
      <c r="C14" s="47" t="s">
        <v>23</v>
      </c>
      <c r="D14" s="69" t="s">
        <v>762</v>
      </c>
      <c r="E14" s="1">
        <v>7</v>
      </c>
      <c r="F14" s="1">
        <v>9</v>
      </c>
      <c r="G14" s="1">
        <v>1229</v>
      </c>
      <c r="H14" s="1">
        <v>12</v>
      </c>
      <c r="I14" s="1">
        <v>12</v>
      </c>
      <c r="J14" s="1">
        <v>734</v>
      </c>
      <c r="K14" s="1">
        <v>9</v>
      </c>
      <c r="L14" s="1">
        <v>5</v>
      </c>
      <c r="M14" s="1">
        <v>3308</v>
      </c>
      <c r="N14" s="70">
        <v>77.777777777777786</v>
      </c>
      <c r="O14" s="70">
        <v>100</v>
      </c>
      <c r="P14" s="70">
        <v>180</v>
      </c>
      <c r="Q14" s="70">
        <v>28</v>
      </c>
      <c r="R14" s="70">
        <v>26</v>
      </c>
      <c r="S14" s="70">
        <v>5271</v>
      </c>
    </row>
    <row r="15" spans="1:19" ht="16.5" thickTop="1" thickBot="1" x14ac:dyDescent="0.3">
      <c r="A15" s="45">
        <v>12</v>
      </c>
      <c r="B15" s="46">
        <v>1996</v>
      </c>
      <c r="C15" s="47" t="s">
        <v>25</v>
      </c>
      <c r="D15" s="69" t="s">
        <v>774</v>
      </c>
      <c r="E15" s="1">
        <v>0</v>
      </c>
      <c r="F15" s="1">
        <v>0</v>
      </c>
      <c r="G15" s="1">
        <v>0</v>
      </c>
      <c r="H15" s="1">
        <v>3</v>
      </c>
      <c r="I15" s="1">
        <v>3</v>
      </c>
      <c r="J15" s="1">
        <v>231</v>
      </c>
      <c r="K15" s="1">
        <v>91</v>
      </c>
      <c r="L15" s="1">
        <v>91</v>
      </c>
      <c r="M15" s="1">
        <v>10013</v>
      </c>
      <c r="N15" s="70">
        <v>0</v>
      </c>
      <c r="O15" s="70">
        <v>100</v>
      </c>
      <c r="P15" s="70">
        <v>100</v>
      </c>
      <c r="Q15" s="70">
        <v>94</v>
      </c>
      <c r="R15" s="70">
        <v>94</v>
      </c>
      <c r="S15" s="70">
        <v>10244</v>
      </c>
    </row>
    <row r="16" spans="1:19" ht="27" thickTop="1" thickBot="1" x14ac:dyDescent="0.3">
      <c r="A16" s="45">
        <v>13</v>
      </c>
      <c r="B16" s="46">
        <v>1996</v>
      </c>
      <c r="C16" s="47" t="s">
        <v>27</v>
      </c>
      <c r="D16" s="69" t="s">
        <v>836</v>
      </c>
      <c r="E16" s="1">
        <v>74</v>
      </c>
      <c r="F16" s="1">
        <v>64</v>
      </c>
      <c r="G16" s="1">
        <v>2185</v>
      </c>
      <c r="H16" s="1">
        <v>108</v>
      </c>
      <c r="I16" s="1">
        <v>119</v>
      </c>
      <c r="J16" s="1">
        <v>7085</v>
      </c>
      <c r="K16" s="1">
        <v>158</v>
      </c>
      <c r="L16" s="1">
        <v>529</v>
      </c>
      <c r="M16" s="1">
        <v>9692</v>
      </c>
      <c r="N16" s="70">
        <v>115.625</v>
      </c>
      <c r="O16" s="70">
        <v>90.756302521008408</v>
      </c>
      <c r="P16" s="70">
        <v>29.867674858223065</v>
      </c>
      <c r="Q16" s="70">
        <v>340</v>
      </c>
      <c r="R16" s="70">
        <v>712</v>
      </c>
      <c r="S16" s="70">
        <v>18962</v>
      </c>
    </row>
    <row r="17" spans="1:19" ht="16.5" thickTop="1" thickBot="1" x14ac:dyDescent="0.3">
      <c r="A17" s="45">
        <v>14</v>
      </c>
      <c r="B17" s="46">
        <v>1996</v>
      </c>
      <c r="C17" s="47" t="s">
        <v>29</v>
      </c>
      <c r="D17" s="69" t="s">
        <v>768</v>
      </c>
      <c r="E17" s="1">
        <v>13</v>
      </c>
      <c r="F17" s="1">
        <v>13</v>
      </c>
      <c r="G17" s="1">
        <v>2599</v>
      </c>
      <c r="H17" s="1">
        <v>17</v>
      </c>
      <c r="I17" s="1">
        <v>17</v>
      </c>
      <c r="J17" s="1">
        <v>2599</v>
      </c>
      <c r="K17" s="1">
        <v>2</v>
      </c>
      <c r="L17" s="1">
        <v>2</v>
      </c>
      <c r="M17" s="1">
        <v>2599</v>
      </c>
      <c r="N17" s="70">
        <v>100</v>
      </c>
      <c r="O17" s="70">
        <v>100</v>
      </c>
      <c r="P17" s="70">
        <v>100</v>
      </c>
      <c r="Q17" s="70">
        <v>32</v>
      </c>
      <c r="R17" s="70">
        <v>32</v>
      </c>
      <c r="S17" s="70">
        <v>7797</v>
      </c>
    </row>
    <row r="18" spans="1:19" ht="16.5" thickTop="1" thickBot="1" x14ac:dyDescent="0.3">
      <c r="A18" s="45">
        <v>15</v>
      </c>
      <c r="B18" s="46">
        <v>1996</v>
      </c>
      <c r="C18" s="47" t="s">
        <v>31</v>
      </c>
      <c r="D18" s="69" t="s">
        <v>776</v>
      </c>
      <c r="E18" s="1">
        <v>17</v>
      </c>
      <c r="F18" s="1">
        <v>18</v>
      </c>
      <c r="G18" s="1">
        <v>1000</v>
      </c>
      <c r="H18" s="1">
        <v>21</v>
      </c>
      <c r="I18" s="1">
        <v>16</v>
      </c>
      <c r="J18" s="1">
        <v>1700</v>
      </c>
      <c r="K18" s="1">
        <v>1</v>
      </c>
      <c r="L18" s="1">
        <v>1</v>
      </c>
      <c r="M18" s="1">
        <v>600</v>
      </c>
      <c r="N18" s="70">
        <v>94.444444444444443</v>
      </c>
      <c r="O18" s="70">
        <v>131.25</v>
      </c>
      <c r="P18" s="70">
        <v>100</v>
      </c>
      <c r="Q18" s="70">
        <v>39</v>
      </c>
      <c r="R18" s="70">
        <v>35</v>
      </c>
      <c r="S18" s="70">
        <v>3300</v>
      </c>
    </row>
    <row r="19" spans="1:19" ht="16.5" thickTop="1" thickBot="1" x14ac:dyDescent="0.3">
      <c r="A19" s="45">
        <v>16</v>
      </c>
      <c r="B19" s="46">
        <v>1996</v>
      </c>
      <c r="C19" s="47" t="s">
        <v>33</v>
      </c>
      <c r="D19" s="69" t="s">
        <v>762</v>
      </c>
      <c r="E19" s="1">
        <v>50</v>
      </c>
      <c r="F19" s="1">
        <v>30</v>
      </c>
      <c r="G19" s="1">
        <v>818</v>
      </c>
      <c r="H19" s="1">
        <v>58</v>
      </c>
      <c r="I19" s="1">
        <v>32</v>
      </c>
      <c r="J19" s="1">
        <v>2396</v>
      </c>
      <c r="K19" s="1">
        <v>0</v>
      </c>
      <c r="L19" s="1">
        <v>0</v>
      </c>
      <c r="M19" s="1">
        <v>0</v>
      </c>
      <c r="N19" s="70">
        <v>166.66666666666669</v>
      </c>
      <c r="O19" s="70">
        <v>181.25</v>
      </c>
      <c r="P19" s="70">
        <v>0</v>
      </c>
      <c r="Q19" s="70">
        <v>108</v>
      </c>
      <c r="R19" s="70">
        <v>62</v>
      </c>
      <c r="S19" s="70">
        <v>3214</v>
      </c>
    </row>
    <row r="20" spans="1:19" ht="16.5" thickTop="1" thickBot="1" x14ac:dyDescent="0.3">
      <c r="A20" s="45">
        <v>17</v>
      </c>
      <c r="B20" s="46">
        <v>1997</v>
      </c>
      <c r="C20" s="47" t="s">
        <v>35</v>
      </c>
      <c r="D20" s="69" t="s">
        <v>757</v>
      </c>
      <c r="E20" s="1">
        <v>0</v>
      </c>
      <c r="F20" s="1">
        <v>0</v>
      </c>
      <c r="G20" s="1">
        <v>0</v>
      </c>
      <c r="H20" s="1">
        <v>0</v>
      </c>
      <c r="I20" s="1">
        <v>0</v>
      </c>
      <c r="J20" s="1">
        <v>0</v>
      </c>
      <c r="K20" s="1">
        <v>0</v>
      </c>
      <c r="L20" s="1">
        <v>0</v>
      </c>
      <c r="M20" s="1">
        <v>0</v>
      </c>
      <c r="N20" s="70">
        <v>0</v>
      </c>
      <c r="O20" s="70">
        <v>0</v>
      </c>
      <c r="P20" s="70">
        <v>0</v>
      </c>
      <c r="Q20" s="70">
        <v>0</v>
      </c>
      <c r="R20" s="70">
        <v>0</v>
      </c>
      <c r="S20" s="70">
        <v>0</v>
      </c>
    </row>
    <row r="21" spans="1:19" ht="16.5" thickTop="1" thickBot="1" x14ac:dyDescent="0.3">
      <c r="A21" s="45">
        <v>18</v>
      </c>
      <c r="B21" s="46">
        <v>1997</v>
      </c>
      <c r="C21" s="47" t="s">
        <v>37</v>
      </c>
      <c r="D21" s="69" t="s">
        <v>770</v>
      </c>
      <c r="E21" s="1">
        <v>19</v>
      </c>
      <c r="F21" s="1">
        <v>19</v>
      </c>
      <c r="G21" s="1">
        <v>915</v>
      </c>
      <c r="H21" s="1">
        <v>39</v>
      </c>
      <c r="I21" s="1">
        <v>37</v>
      </c>
      <c r="J21" s="1">
        <v>890</v>
      </c>
      <c r="K21" s="1">
        <v>9</v>
      </c>
      <c r="L21" s="1">
        <v>9</v>
      </c>
      <c r="M21" s="1">
        <v>2600</v>
      </c>
      <c r="N21" s="70">
        <v>100</v>
      </c>
      <c r="O21" s="70">
        <v>105.40540540540539</v>
      </c>
      <c r="P21" s="70">
        <v>100</v>
      </c>
      <c r="Q21" s="70">
        <v>67</v>
      </c>
      <c r="R21" s="70">
        <v>65</v>
      </c>
      <c r="S21" s="70">
        <v>4405</v>
      </c>
    </row>
    <row r="22" spans="1:19" ht="16.5" thickTop="1" thickBot="1" x14ac:dyDescent="0.3">
      <c r="A22" s="45">
        <v>19</v>
      </c>
      <c r="B22" s="46">
        <v>1997</v>
      </c>
      <c r="C22" s="47" t="s">
        <v>39</v>
      </c>
      <c r="D22" s="69" t="s">
        <v>778</v>
      </c>
      <c r="E22" s="1">
        <v>0</v>
      </c>
      <c r="F22" s="1">
        <v>24</v>
      </c>
      <c r="G22" s="1">
        <v>0</v>
      </c>
      <c r="H22" s="1">
        <v>0</v>
      </c>
      <c r="I22" s="1">
        <v>14</v>
      </c>
      <c r="J22" s="1">
        <v>0</v>
      </c>
      <c r="K22" s="1">
        <v>0</v>
      </c>
      <c r="L22" s="1">
        <v>3</v>
      </c>
      <c r="M22" s="1">
        <v>0</v>
      </c>
      <c r="N22" s="70">
        <v>0</v>
      </c>
      <c r="O22" s="70">
        <v>0</v>
      </c>
      <c r="P22" s="70">
        <v>0</v>
      </c>
      <c r="Q22" s="70">
        <v>0</v>
      </c>
      <c r="R22" s="70">
        <v>41</v>
      </c>
      <c r="S22" s="70">
        <v>0</v>
      </c>
    </row>
    <row r="23" spans="1:19" ht="16.5" thickTop="1" thickBot="1" x14ac:dyDescent="0.3">
      <c r="A23" s="45">
        <v>20</v>
      </c>
      <c r="B23" s="46">
        <v>1997</v>
      </c>
      <c r="C23" s="47" t="s">
        <v>41</v>
      </c>
      <c r="D23" s="69" t="s">
        <v>768</v>
      </c>
      <c r="E23" s="1">
        <v>2</v>
      </c>
      <c r="F23" s="1">
        <v>3</v>
      </c>
      <c r="G23" s="1">
        <v>105</v>
      </c>
      <c r="H23" s="1">
        <v>3</v>
      </c>
      <c r="I23" s="1">
        <v>3</v>
      </c>
      <c r="J23" s="1">
        <v>66</v>
      </c>
      <c r="K23" s="1">
        <v>5</v>
      </c>
      <c r="L23" s="1">
        <v>3</v>
      </c>
      <c r="M23" s="1">
        <v>38</v>
      </c>
      <c r="N23" s="70">
        <v>66.666666666666657</v>
      </c>
      <c r="O23" s="70">
        <v>100</v>
      </c>
      <c r="P23" s="70">
        <v>166.66666666666669</v>
      </c>
      <c r="Q23" s="70">
        <v>10</v>
      </c>
      <c r="R23" s="70">
        <v>9</v>
      </c>
      <c r="S23" s="70">
        <v>209</v>
      </c>
    </row>
    <row r="24" spans="1:19" ht="16.5" thickTop="1" thickBot="1" x14ac:dyDescent="0.3">
      <c r="A24" s="45">
        <v>21</v>
      </c>
      <c r="B24" s="46">
        <v>1997</v>
      </c>
      <c r="C24" s="47" t="s">
        <v>43</v>
      </c>
      <c r="D24" s="69" t="s">
        <v>771</v>
      </c>
      <c r="E24" s="1">
        <v>9</v>
      </c>
      <c r="F24" s="1">
        <v>9</v>
      </c>
      <c r="G24" s="1">
        <v>73</v>
      </c>
      <c r="H24" s="1">
        <v>9</v>
      </c>
      <c r="I24" s="1">
        <v>9</v>
      </c>
      <c r="J24" s="1">
        <v>50</v>
      </c>
      <c r="K24" s="1">
        <v>0</v>
      </c>
      <c r="L24" s="1">
        <v>0</v>
      </c>
      <c r="M24" s="1">
        <v>0</v>
      </c>
      <c r="N24" s="70">
        <v>100</v>
      </c>
      <c r="O24" s="70">
        <v>100</v>
      </c>
      <c r="P24" s="70">
        <v>0</v>
      </c>
      <c r="Q24" s="70">
        <v>18</v>
      </c>
      <c r="R24" s="70">
        <v>18</v>
      </c>
      <c r="S24" s="70">
        <v>123</v>
      </c>
    </row>
    <row r="25" spans="1:19" ht="16.5" thickTop="1" thickBot="1" x14ac:dyDescent="0.3">
      <c r="A25" s="45">
        <v>22</v>
      </c>
      <c r="B25" s="46">
        <v>1997</v>
      </c>
      <c r="C25" s="47" t="s">
        <v>45</v>
      </c>
      <c r="D25" s="69" t="s">
        <v>758</v>
      </c>
      <c r="E25" s="1">
        <v>6</v>
      </c>
      <c r="F25" s="1">
        <v>11</v>
      </c>
      <c r="G25" s="1">
        <v>200</v>
      </c>
      <c r="H25" s="1">
        <v>12</v>
      </c>
      <c r="I25" s="1">
        <v>5</v>
      </c>
      <c r="J25" s="1">
        <v>1888</v>
      </c>
      <c r="K25" s="1">
        <v>1</v>
      </c>
      <c r="L25" s="1">
        <v>1</v>
      </c>
      <c r="M25" s="1">
        <v>100</v>
      </c>
      <c r="N25" s="70">
        <v>54.54545454545454</v>
      </c>
      <c r="O25" s="70">
        <v>240</v>
      </c>
      <c r="P25" s="70">
        <v>100</v>
      </c>
      <c r="Q25" s="70">
        <v>19</v>
      </c>
      <c r="R25" s="70">
        <v>17</v>
      </c>
      <c r="S25" s="70">
        <v>2188</v>
      </c>
    </row>
    <row r="26" spans="1:19" ht="16.5" thickTop="1" thickBot="1" x14ac:dyDescent="0.3">
      <c r="A26" s="45">
        <v>23</v>
      </c>
      <c r="B26" s="46">
        <v>1997</v>
      </c>
      <c r="C26" s="47" t="s">
        <v>47</v>
      </c>
      <c r="D26" s="69" t="s">
        <v>762</v>
      </c>
      <c r="E26" s="1">
        <v>15</v>
      </c>
      <c r="F26" s="1">
        <v>15</v>
      </c>
      <c r="G26" s="1">
        <v>1200</v>
      </c>
      <c r="H26" s="1">
        <v>5</v>
      </c>
      <c r="I26" s="1">
        <v>5</v>
      </c>
      <c r="J26" s="1">
        <v>500</v>
      </c>
      <c r="K26" s="1">
        <v>0</v>
      </c>
      <c r="L26" s="1">
        <v>0</v>
      </c>
      <c r="M26" s="1">
        <v>0</v>
      </c>
      <c r="N26" s="70">
        <v>100</v>
      </c>
      <c r="O26" s="70">
        <v>100</v>
      </c>
      <c r="P26" s="70">
        <v>0</v>
      </c>
      <c r="Q26" s="70">
        <v>20</v>
      </c>
      <c r="R26" s="70">
        <v>20</v>
      </c>
      <c r="S26" s="70">
        <v>1700</v>
      </c>
    </row>
    <row r="27" spans="1:19" ht="27" thickTop="1" thickBot="1" x14ac:dyDescent="0.3">
      <c r="A27" s="45">
        <v>24</v>
      </c>
      <c r="B27" s="46">
        <v>1997</v>
      </c>
      <c r="C27" s="47" t="s">
        <v>49</v>
      </c>
      <c r="D27" s="69" t="s">
        <v>836</v>
      </c>
      <c r="E27" s="1">
        <v>103</v>
      </c>
      <c r="F27" s="1">
        <v>105</v>
      </c>
      <c r="G27" s="1">
        <v>1000</v>
      </c>
      <c r="H27" s="1">
        <v>76</v>
      </c>
      <c r="I27" s="1">
        <v>80</v>
      </c>
      <c r="J27" s="1">
        <v>1000</v>
      </c>
      <c r="K27" s="1">
        <v>0</v>
      </c>
      <c r="L27" s="1">
        <v>0</v>
      </c>
      <c r="M27" s="1">
        <v>0</v>
      </c>
      <c r="N27" s="70">
        <v>98.095238095238088</v>
      </c>
      <c r="O27" s="70">
        <v>95</v>
      </c>
      <c r="P27" s="70">
        <v>0</v>
      </c>
      <c r="Q27" s="70">
        <v>179</v>
      </c>
      <c r="R27" s="70">
        <v>185</v>
      </c>
      <c r="S27" s="70">
        <v>2000</v>
      </c>
    </row>
    <row r="28" spans="1:19" ht="16.5" thickTop="1" thickBot="1" x14ac:dyDescent="0.3">
      <c r="A28" s="45">
        <v>25</v>
      </c>
      <c r="B28" s="46">
        <v>1998</v>
      </c>
      <c r="C28" s="47" t="s">
        <v>51</v>
      </c>
      <c r="D28" s="69" t="s">
        <v>777</v>
      </c>
      <c r="E28" s="1">
        <v>10</v>
      </c>
      <c r="F28" s="1">
        <v>15</v>
      </c>
      <c r="G28" s="1">
        <v>1143</v>
      </c>
      <c r="H28" s="1">
        <v>6</v>
      </c>
      <c r="I28" s="1">
        <v>10</v>
      </c>
      <c r="J28" s="1">
        <v>230</v>
      </c>
      <c r="K28" s="1">
        <v>15</v>
      </c>
      <c r="L28" s="1">
        <v>20</v>
      </c>
      <c r="M28" s="1">
        <v>380</v>
      </c>
      <c r="N28" s="70">
        <v>66.666666666666657</v>
      </c>
      <c r="O28" s="70">
        <v>60</v>
      </c>
      <c r="P28" s="70">
        <v>75</v>
      </c>
      <c r="Q28" s="70">
        <v>31</v>
      </c>
      <c r="R28" s="70">
        <v>45</v>
      </c>
      <c r="S28" s="70">
        <v>1753</v>
      </c>
    </row>
    <row r="29" spans="1:19" ht="16.5" thickTop="1" thickBot="1" x14ac:dyDescent="0.3">
      <c r="A29" s="45">
        <v>26</v>
      </c>
      <c r="B29" s="46">
        <v>1998</v>
      </c>
      <c r="C29" s="47" t="s">
        <v>53</v>
      </c>
      <c r="D29" s="69" t="s">
        <v>766</v>
      </c>
      <c r="E29" s="1">
        <v>4</v>
      </c>
      <c r="F29" s="1">
        <v>2</v>
      </c>
      <c r="G29" s="1">
        <v>338</v>
      </c>
      <c r="H29" s="1">
        <v>4</v>
      </c>
      <c r="I29" s="1">
        <v>2</v>
      </c>
      <c r="J29" s="1">
        <v>288</v>
      </c>
      <c r="K29" s="1">
        <v>2</v>
      </c>
      <c r="L29" s="1">
        <v>2</v>
      </c>
      <c r="M29" s="1">
        <v>120</v>
      </c>
      <c r="N29" s="70">
        <v>200</v>
      </c>
      <c r="O29" s="70">
        <v>200</v>
      </c>
      <c r="P29" s="70">
        <v>100</v>
      </c>
      <c r="Q29" s="70">
        <v>10</v>
      </c>
      <c r="R29" s="70">
        <v>6</v>
      </c>
      <c r="S29" s="70">
        <v>746</v>
      </c>
    </row>
    <row r="30" spans="1:19" ht="16.5" thickTop="1" thickBot="1" x14ac:dyDescent="0.3">
      <c r="A30" s="45">
        <v>27</v>
      </c>
      <c r="B30" s="46">
        <v>1998</v>
      </c>
      <c r="C30" s="47" t="s">
        <v>55</v>
      </c>
      <c r="D30" s="69" t="s">
        <v>773</v>
      </c>
      <c r="E30" s="1">
        <v>0</v>
      </c>
      <c r="F30" s="1">
        <v>0</v>
      </c>
      <c r="G30" s="1">
        <v>0</v>
      </c>
      <c r="H30" s="1">
        <v>0</v>
      </c>
      <c r="I30" s="1">
        <v>0</v>
      </c>
      <c r="J30" s="1">
        <v>0</v>
      </c>
      <c r="K30" s="1">
        <v>0</v>
      </c>
      <c r="L30" s="1">
        <v>0</v>
      </c>
      <c r="M30" s="1">
        <v>0</v>
      </c>
      <c r="N30" s="70">
        <v>0</v>
      </c>
      <c r="O30" s="70">
        <v>0</v>
      </c>
      <c r="P30" s="70">
        <v>0</v>
      </c>
      <c r="Q30" s="70">
        <v>0</v>
      </c>
      <c r="R30" s="70">
        <v>0</v>
      </c>
      <c r="S30" s="70">
        <v>0</v>
      </c>
    </row>
    <row r="31" spans="1:19" ht="16.5" thickTop="1" thickBot="1" x14ac:dyDescent="0.3">
      <c r="A31" s="45">
        <v>28</v>
      </c>
      <c r="B31" s="46">
        <v>1998</v>
      </c>
      <c r="C31" s="47" t="s">
        <v>57</v>
      </c>
      <c r="D31" s="69" t="s">
        <v>768</v>
      </c>
      <c r="E31" s="1">
        <v>10</v>
      </c>
      <c r="F31" s="1">
        <v>10</v>
      </c>
      <c r="G31" s="1">
        <v>1650</v>
      </c>
      <c r="H31" s="1">
        <v>93</v>
      </c>
      <c r="I31" s="1">
        <v>91</v>
      </c>
      <c r="J31" s="1">
        <v>4665</v>
      </c>
      <c r="K31" s="1">
        <v>12</v>
      </c>
      <c r="L31" s="1">
        <v>12</v>
      </c>
      <c r="M31" s="1">
        <v>600</v>
      </c>
      <c r="N31" s="70">
        <v>100</v>
      </c>
      <c r="O31" s="70">
        <v>102.19780219780219</v>
      </c>
      <c r="P31" s="70">
        <v>100</v>
      </c>
      <c r="Q31" s="70">
        <v>115</v>
      </c>
      <c r="R31" s="70">
        <v>113</v>
      </c>
      <c r="S31" s="70">
        <v>6915</v>
      </c>
    </row>
    <row r="32" spans="1:19" ht="16.5" thickTop="1" thickBot="1" x14ac:dyDescent="0.3">
      <c r="A32" s="45">
        <v>29</v>
      </c>
      <c r="B32" s="46">
        <v>1998</v>
      </c>
      <c r="C32" s="47" t="s">
        <v>59</v>
      </c>
      <c r="D32" s="69" t="s">
        <v>763</v>
      </c>
      <c r="E32" s="1">
        <v>4</v>
      </c>
      <c r="F32" s="1">
        <v>4</v>
      </c>
      <c r="G32" s="1">
        <v>168</v>
      </c>
      <c r="H32" s="1">
        <v>7</v>
      </c>
      <c r="I32" s="1">
        <v>7</v>
      </c>
      <c r="J32" s="1">
        <v>167</v>
      </c>
      <c r="K32" s="1">
        <v>5</v>
      </c>
      <c r="L32" s="1">
        <v>5</v>
      </c>
      <c r="M32" s="1">
        <v>235</v>
      </c>
      <c r="N32" s="70">
        <v>100</v>
      </c>
      <c r="O32" s="70">
        <v>100</v>
      </c>
      <c r="P32" s="70">
        <v>100</v>
      </c>
      <c r="Q32" s="70">
        <v>16</v>
      </c>
      <c r="R32" s="70">
        <v>16</v>
      </c>
      <c r="S32" s="70">
        <v>570</v>
      </c>
    </row>
    <row r="33" spans="1:19" ht="16.5" thickTop="1" thickBot="1" x14ac:dyDescent="0.3">
      <c r="A33" s="45">
        <v>30</v>
      </c>
      <c r="B33" s="46">
        <v>1998</v>
      </c>
      <c r="C33" s="47" t="s">
        <v>61</v>
      </c>
      <c r="D33" s="69" t="s">
        <v>773</v>
      </c>
      <c r="E33" s="1">
        <v>4</v>
      </c>
      <c r="F33" s="1">
        <v>8</v>
      </c>
      <c r="G33" s="1">
        <v>464</v>
      </c>
      <c r="H33" s="1">
        <v>9</v>
      </c>
      <c r="I33" s="1">
        <v>13</v>
      </c>
      <c r="J33" s="1">
        <v>350</v>
      </c>
      <c r="K33" s="1">
        <v>1</v>
      </c>
      <c r="L33" s="1">
        <v>1</v>
      </c>
      <c r="M33" s="1">
        <v>80</v>
      </c>
      <c r="N33" s="70">
        <v>50</v>
      </c>
      <c r="O33" s="70">
        <v>69.230769230769226</v>
      </c>
      <c r="P33" s="70">
        <v>100</v>
      </c>
      <c r="Q33" s="70">
        <v>14</v>
      </c>
      <c r="R33" s="70">
        <v>22</v>
      </c>
      <c r="S33" s="70">
        <v>894</v>
      </c>
    </row>
    <row r="34" spans="1:19" ht="16.5" thickTop="1" thickBot="1" x14ac:dyDescent="0.3">
      <c r="A34" s="45">
        <v>31</v>
      </c>
      <c r="B34" s="46">
        <v>1998</v>
      </c>
      <c r="C34" s="47" t="s">
        <v>63</v>
      </c>
      <c r="D34" s="69" t="s">
        <v>837</v>
      </c>
      <c r="E34" s="1">
        <v>0</v>
      </c>
      <c r="F34" s="1">
        <v>1</v>
      </c>
      <c r="G34" s="1">
        <v>0</v>
      </c>
      <c r="H34" s="1">
        <v>9</v>
      </c>
      <c r="I34" s="1">
        <v>7</v>
      </c>
      <c r="J34" s="1">
        <v>787</v>
      </c>
      <c r="K34" s="1">
        <v>0</v>
      </c>
      <c r="L34" s="1">
        <v>0</v>
      </c>
      <c r="M34" s="1">
        <v>0</v>
      </c>
      <c r="N34" s="70">
        <v>0</v>
      </c>
      <c r="O34" s="70">
        <v>128.57142857142858</v>
      </c>
      <c r="P34" s="70">
        <v>0</v>
      </c>
      <c r="Q34" s="70">
        <v>9</v>
      </c>
      <c r="R34" s="70">
        <v>8</v>
      </c>
      <c r="S34" s="70">
        <v>787</v>
      </c>
    </row>
    <row r="35" spans="1:19" ht="16.5" thickTop="1" thickBot="1" x14ac:dyDescent="0.3">
      <c r="A35" s="45">
        <v>32</v>
      </c>
      <c r="B35" s="46">
        <v>1998</v>
      </c>
      <c r="C35" s="47" t="s">
        <v>65</v>
      </c>
      <c r="D35" s="69" t="s">
        <v>769</v>
      </c>
      <c r="E35" s="1">
        <v>43</v>
      </c>
      <c r="F35" s="1">
        <v>44</v>
      </c>
      <c r="G35" s="1">
        <v>11268</v>
      </c>
      <c r="H35" s="1">
        <v>59</v>
      </c>
      <c r="I35" s="1">
        <v>60</v>
      </c>
      <c r="J35" s="1">
        <v>57385</v>
      </c>
      <c r="K35" s="1">
        <v>4</v>
      </c>
      <c r="L35" s="1">
        <v>4</v>
      </c>
      <c r="M35" s="1">
        <v>3225</v>
      </c>
      <c r="N35" s="70">
        <v>97.727272727272734</v>
      </c>
      <c r="O35" s="70">
        <v>98.333333333333329</v>
      </c>
      <c r="P35" s="70">
        <v>100</v>
      </c>
      <c r="Q35" s="70">
        <v>106</v>
      </c>
      <c r="R35" s="70">
        <v>108</v>
      </c>
      <c r="S35" s="70">
        <v>71878</v>
      </c>
    </row>
    <row r="36" spans="1:19" ht="16.5" thickTop="1" thickBot="1" x14ac:dyDescent="0.3">
      <c r="A36" s="45">
        <v>33</v>
      </c>
      <c r="B36" s="46">
        <v>1998</v>
      </c>
      <c r="C36" s="47" t="s">
        <v>67</v>
      </c>
      <c r="D36" s="69" t="s">
        <v>766</v>
      </c>
      <c r="E36" s="1">
        <v>4</v>
      </c>
      <c r="F36" s="1">
        <v>6</v>
      </c>
      <c r="G36" s="1">
        <v>160</v>
      </c>
      <c r="H36" s="1">
        <v>6</v>
      </c>
      <c r="I36" s="1">
        <v>6</v>
      </c>
      <c r="J36" s="1">
        <v>120</v>
      </c>
      <c r="K36" s="1">
        <v>0</v>
      </c>
      <c r="L36" s="1">
        <v>1</v>
      </c>
      <c r="M36" s="1">
        <v>0</v>
      </c>
      <c r="N36" s="70">
        <v>66.666666666666657</v>
      </c>
      <c r="O36" s="70">
        <v>100</v>
      </c>
      <c r="P36" s="70">
        <v>0</v>
      </c>
      <c r="Q36" s="70">
        <v>10</v>
      </c>
      <c r="R36" s="70">
        <v>13</v>
      </c>
      <c r="S36" s="70">
        <v>280</v>
      </c>
    </row>
    <row r="37" spans="1:19" ht="16.5" thickTop="1" thickBot="1" x14ac:dyDescent="0.3">
      <c r="A37" s="45">
        <v>34</v>
      </c>
      <c r="B37" s="46">
        <v>1998</v>
      </c>
      <c r="C37" s="47" t="s">
        <v>69</v>
      </c>
      <c r="D37" s="69" t="s">
        <v>761</v>
      </c>
      <c r="E37" s="1">
        <v>32</v>
      </c>
      <c r="F37" s="1">
        <v>50</v>
      </c>
      <c r="G37" s="1">
        <v>1443</v>
      </c>
      <c r="H37" s="1">
        <v>61</v>
      </c>
      <c r="I37" s="1">
        <v>55</v>
      </c>
      <c r="J37" s="1">
        <v>1366</v>
      </c>
      <c r="K37" s="1">
        <v>3</v>
      </c>
      <c r="L37" s="1">
        <v>3</v>
      </c>
      <c r="M37" s="1">
        <v>1580</v>
      </c>
      <c r="N37" s="70">
        <v>64</v>
      </c>
      <c r="O37" s="70">
        <v>110.90909090909091</v>
      </c>
      <c r="P37" s="70">
        <v>100</v>
      </c>
      <c r="Q37" s="70">
        <v>96</v>
      </c>
      <c r="R37" s="70">
        <v>108</v>
      </c>
      <c r="S37" s="70">
        <v>4389</v>
      </c>
    </row>
    <row r="38" spans="1:19" ht="16.5" thickTop="1" thickBot="1" x14ac:dyDescent="0.3">
      <c r="A38" s="45">
        <v>35</v>
      </c>
      <c r="B38" s="46">
        <v>1998</v>
      </c>
      <c r="C38" s="47" t="s">
        <v>71</v>
      </c>
      <c r="D38" s="69" t="s">
        <v>755</v>
      </c>
      <c r="E38" s="1">
        <v>4</v>
      </c>
      <c r="F38" s="1">
        <v>4</v>
      </c>
      <c r="G38" s="1">
        <v>832</v>
      </c>
      <c r="H38" s="1">
        <v>6</v>
      </c>
      <c r="I38" s="1">
        <v>6</v>
      </c>
      <c r="J38" s="1">
        <v>493</v>
      </c>
      <c r="K38" s="1">
        <v>2</v>
      </c>
      <c r="L38" s="1">
        <v>2</v>
      </c>
      <c r="M38" s="1">
        <v>109</v>
      </c>
      <c r="N38" s="70">
        <v>100</v>
      </c>
      <c r="O38" s="70">
        <v>100</v>
      </c>
      <c r="P38" s="70">
        <v>100</v>
      </c>
      <c r="Q38" s="70">
        <v>12</v>
      </c>
      <c r="R38" s="70">
        <v>12</v>
      </c>
      <c r="S38" s="70">
        <v>1434</v>
      </c>
    </row>
    <row r="39" spans="1:19" ht="16.5" thickTop="1" thickBot="1" x14ac:dyDescent="0.3">
      <c r="A39" s="45">
        <v>36</v>
      </c>
      <c r="B39" s="46">
        <v>1998</v>
      </c>
      <c r="C39" s="47" t="s">
        <v>73</v>
      </c>
      <c r="D39" s="69" t="s">
        <v>837</v>
      </c>
      <c r="E39" s="1">
        <v>7</v>
      </c>
      <c r="F39" s="1">
        <v>12</v>
      </c>
      <c r="G39" s="1">
        <v>700</v>
      </c>
      <c r="H39" s="1">
        <v>16</v>
      </c>
      <c r="I39" s="1">
        <v>16</v>
      </c>
      <c r="J39" s="1">
        <v>1600</v>
      </c>
      <c r="K39" s="1">
        <v>2</v>
      </c>
      <c r="L39" s="1">
        <v>6</v>
      </c>
      <c r="M39" s="1">
        <v>1400</v>
      </c>
      <c r="N39" s="70">
        <v>58.333333333333336</v>
      </c>
      <c r="O39" s="70">
        <v>100</v>
      </c>
      <c r="P39" s="70">
        <v>33.333333333333329</v>
      </c>
      <c r="Q39" s="70">
        <v>25</v>
      </c>
      <c r="R39" s="70">
        <v>34</v>
      </c>
      <c r="S39" s="70">
        <v>3700</v>
      </c>
    </row>
    <row r="40" spans="1:19" ht="16.5" thickTop="1" thickBot="1" x14ac:dyDescent="0.3">
      <c r="A40" s="45">
        <v>37</v>
      </c>
      <c r="B40" s="46">
        <v>1999</v>
      </c>
      <c r="C40" s="47" t="s">
        <v>75</v>
      </c>
      <c r="D40" s="69" t="s">
        <v>759</v>
      </c>
      <c r="E40" s="1">
        <v>2</v>
      </c>
      <c r="F40" s="1">
        <v>2</v>
      </c>
      <c r="G40" s="1">
        <v>1604</v>
      </c>
      <c r="H40" s="1">
        <v>4</v>
      </c>
      <c r="I40" s="1">
        <v>9</v>
      </c>
      <c r="J40" s="1">
        <v>893</v>
      </c>
      <c r="K40" s="1">
        <v>0</v>
      </c>
      <c r="L40" s="1">
        <v>0</v>
      </c>
      <c r="M40" s="1">
        <v>0</v>
      </c>
      <c r="N40" s="70">
        <v>100</v>
      </c>
      <c r="O40" s="70">
        <v>44.444444444444443</v>
      </c>
      <c r="P40" s="70">
        <v>0</v>
      </c>
      <c r="Q40" s="70">
        <v>6</v>
      </c>
      <c r="R40" s="70">
        <v>11</v>
      </c>
      <c r="S40" s="70">
        <v>2497</v>
      </c>
    </row>
    <row r="41" spans="1:19" ht="16.5" thickTop="1" thickBot="1" x14ac:dyDescent="0.3">
      <c r="A41" s="45">
        <v>38</v>
      </c>
      <c r="B41" s="46">
        <v>1999</v>
      </c>
      <c r="C41" s="47" t="s">
        <v>77</v>
      </c>
      <c r="D41" s="69" t="s">
        <v>838</v>
      </c>
      <c r="E41" s="1">
        <v>2</v>
      </c>
      <c r="F41" s="1">
        <v>5</v>
      </c>
      <c r="G41" s="1">
        <v>142</v>
      </c>
      <c r="H41" s="1">
        <v>5</v>
      </c>
      <c r="I41" s="1">
        <v>5</v>
      </c>
      <c r="J41" s="1">
        <v>69</v>
      </c>
      <c r="K41" s="1">
        <v>5</v>
      </c>
      <c r="L41" s="1">
        <v>5</v>
      </c>
      <c r="M41" s="1">
        <v>800</v>
      </c>
      <c r="N41" s="70">
        <v>40</v>
      </c>
      <c r="O41" s="70">
        <v>100</v>
      </c>
      <c r="P41" s="70">
        <v>100</v>
      </c>
      <c r="Q41" s="70">
        <v>12</v>
      </c>
      <c r="R41" s="70">
        <v>15</v>
      </c>
      <c r="S41" s="70">
        <v>1011</v>
      </c>
    </row>
    <row r="42" spans="1:19" ht="16.5" thickTop="1" thickBot="1" x14ac:dyDescent="0.3">
      <c r="A42" s="45">
        <v>39</v>
      </c>
      <c r="B42" s="46">
        <v>2000</v>
      </c>
      <c r="C42" s="47" t="s">
        <v>79</v>
      </c>
      <c r="D42" s="69" t="s">
        <v>759</v>
      </c>
      <c r="E42" s="1">
        <v>11</v>
      </c>
      <c r="F42" s="1">
        <v>11</v>
      </c>
      <c r="G42" s="1">
        <v>826</v>
      </c>
      <c r="H42" s="1">
        <v>16</v>
      </c>
      <c r="I42" s="1">
        <v>16</v>
      </c>
      <c r="J42" s="1">
        <v>646</v>
      </c>
      <c r="K42" s="1">
        <v>4</v>
      </c>
      <c r="L42" s="1">
        <v>4</v>
      </c>
      <c r="M42" s="1">
        <v>134</v>
      </c>
      <c r="N42" s="70">
        <v>100</v>
      </c>
      <c r="O42" s="70">
        <v>100</v>
      </c>
      <c r="P42" s="70">
        <v>100</v>
      </c>
      <c r="Q42" s="70">
        <v>31</v>
      </c>
      <c r="R42" s="70">
        <v>31</v>
      </c>
      <c r="S42" s="70">
        <v>1606</v>
      </c>
    </row>
    <row r="43" spans="1:19" ht="16.5" thickTop="1" thickBot="1" x14ac:dyDescent="0.3">
      <c r="A43" s="45">
        <v>40</v>
      </c>
      <c r="B43" s="46">
        <v>2000</v>
      </c>
      <c r="C43" s="47" t="s">
        <v>81</v>
      </c>
      <c r="D43" s="69" t="s">
        <v>764</v>
      </c>
      <c r="E43" s="1">
        <v>12</v>
      </c>
      <c r="F43" s="1">
        <v>12</v>
      </c>
      <c r="G43" s="1">
        <v>2284</v>
      </c>
      <c r="H43" s="1">
        <v>13</v>
      </c>
      <c r="I43" s="1">
        <v>13</v>
      </c>
      <c r="J43" s="1">
        <v>1208</v>
      </c>
      <c r="K43" s="1">
        <v>0</v>
      </c>
      <c r="L43" s="1">
        <v>0</v>
      </c>
      <c r="M43" s="1">
        <v>0</v>
      </c>
      <c r="N43" s="70">
        <v>100</v>
      </c>
      <c r="O43" s="70">
        <v>100</v>
      </c>
      <c r="P43" s="70">
        <v>0</v>
      </c>
      <c r="Q43" s="70">
        <v>25</v>
      </c>
      <c r="R43" s="70">
        <v>25</v>
      </c>
      <c r="S43" s="70">
        <v>3492</v>
      </c>
    </row>
    <row r="44" spans="1:19" ht="16.5" thickTop="1" thickBot="1" x14ac:dyDescent="0.3">
      <c r="A44" s="45">
        <v>41</v>
      </c>
      <c r="B44" s="46">
        <v>2000</v>
      </c>
      <c r="C44" s="47" t="s">
        <v>83</v>
      </c>
      <c r="D44" s="69" t="s">
        <v>839</v>
      </c>
      <c r="E44" s="1">
        <v>35</v>
      </c>
      <c r="F44" s="1">
        <v>35</v>
      </c>
      <c r="G44" s="1">
        <v>0</v>
      </c>
      <c r="H44" s="1">
        <v>25</v>
      </c>
      <c r="I44" s="1">
        <v>25</v>
      </c>
      <c r="J44" s="1">
        <v>0</v>
      </c>
      <c r="K44" s="1">
        <v>5</v>
      </c>
      <c r="L44" s="1">
        <v>5</v>
      </c>
      <c r="M44" s="1">
        <v>0</v>
      </c>
      <c r="N44" s="70">
        <v>100</v>
      </c>
      <c r="O44" s="70">
        <v>100</v>
      </c>
      <c r="P44" s="70">
        <v>100</v>
      </c>
      <c r="Q44" s="70">
        <v>65</v>
      </c>
      <c r="R44" s="70">
        <v>65</v>
      </c>
      <c r="S44" s="70">
        <v>0</v>
      </c>
    </row>
    <row r="45" spans="1:19" ht="27" thickTop="1" thickBot="1" x14ac:dyDescent="0.3">
      <c r="A45" s="45">
        <v>42</v>
      </c>
      <c r="B45" s="46">
        <v>2000</v>
      </c>
      <c r="C45" s="47" t="s">
        <v>85</v>
      </c>
      <c r="D45" s="69" t="s">
        <v>754</v>
      </c>
      <c r="E45" s="1">
        <v>15</v>
      </c>
      <c r="F45" s="1">
        <v>30</v>
      </c>
      <c r="G45" s="1">
        <v>3430</v>
      </c>
      <c r="H45" s="1">
        <v>5</v>
      </c>
      <c r="I45" s="1">
        <v>12</v>
      </c>
      <c r="J45" s="1">
        <v>1800</v>
      </c>
      <c r="K45" s="1">
        <v>1</v>
      </c>
      <c r="L45" s="1">
        <v>9</v>
      </c>
      <c r="M45" s="1">
        <v>500</v>
      </c>
      <c r="N45" s="70">
        <v>50</v>
      </c>
      <c r="O45" s="70">
        <v>41.666666666666671</v>
      </c>
      <c r="P45" s="70">
        <v>11.111111111111111</v>
      </c>
      <c r="Q45" s="70">
        <v>21</v>
      </c>
      <c r="R45" s="70">
        <v>51</v>
      </c>
      <c r="S45" s="70">
        <v>5730</v>
      </c>
    </row>
    <row r="46" spans="1:19" ht="16.5" thickTop="1" thickBot="1" x14ac:dyDescent="0.3">
      <c r="A46" s="45">
        <v>43</v>
      </c>
      <c r="B46" s="46">
        <v>2000</v>
      </c>
      <c r="C46" s="47" t="s">
        <v>87</v>
      </c>
      <c r="D46" s="69" t="s">
        <v>838</v>
      </c>
      <c r="E46" s="1">
        <v>9</v>
      </c>
      <c r="F46" s="1">
        <v>9</v>
      </c>
      <c r="G46" s="1">
        <v>895</v>
      </c>
      <c r="H46" s="1">
        <v>13</v>
      </c>
      <c r="I46" s="1">
        <v>13</v>
      </c>
      <c r="J46" s="1">
        <v>983</v>
      </c>
      <c r="K46" s="1">
        <v>0</v>
      </c>
      <c r="L46" s="1">
        <v>0</v>
      </c>
      <c r="M46" s="1">
        <v>0</v>
      </c>
      <c r="N46" s="70">
        <v>100</v>
      </c>
      <c r="O46" s="70">
        <v>100</v>
      </c>
      <c r="P46" s="70">
        <v>0</v>
      </c>
      <c r="Q46" s="70">
        <v>22</v>
      </c>
      <c r="R46" s="70">
        <v>22</v>
      </c>
      <c r="S46" s="70">
        <v>1878</v>
      </c>
    </row>
    <row r="47" spans="1:19" ht="16.5" thickTop="1" thickBot="1" x14ac:dyDescent="0.3">
      <c r="A47" s="45">
        <v>44</v>
      </c>
      <c r="B47" s="46">
        <v>2000</v>
      </c>
      <c r="C47" s="47" t="s">
        <v>89</v>
      </c>
      <c r="D47" s="69" t="s">
        <v>775</v>
      </c>
      <c r="E47" s="1">
        <v>1</v>
      </c>
      <c r="F47" s="1">
        <v>0</v>
      </c>
      <c r="G47" s="1">
        <v>32</v>
      </c>
      <c r="H47" s="1">
        <v>1</v>
      </c>
      <c r="I47" s="1">
        <v>0</v>
      </c>
      <c r="J47" s="1">
        <v>60</v>
      </c>
      <c r="K47" s="1">
        <v>0</v>
      </c>
      <c r="L47" s="1">
        <v>0</v>
      </c>
      <c r="M47" s="1">
        <v>0</v>
      </c>
      <c r="N47" s="70">
        <v>0</v>
      </c>
      <c r="O47" s="70">
        <v>0</v>
      </c>
      <c r="P47" s="70">
        <v>0</v>
      </c>
      <c r="Q47" s="70">
        <v>2</v>
      </c>
      <c r="R47" s="70">
        <v>0</v>
      </c>
      <c r="S47" s="70">
        <v>92</v>
      </c>
    </row>
    <row r="48" spans="1:19" ht="16.5" thickTop="1" thickBot="1" x14ac:dyDescent="0.3">
      <c r="A48" s="45">
        <v>45</v>
      </c>
      <c r="B48" s="46">
        <v>2001</v>
      </c>
      <c r="C48" s="47" t="s">
        <v>91</v>
      </c>
      <c r="D48" s="69" t="s">
        <v>775</v>
      </c>
      <c r="E48" s="1">
        <v>2</v>
      </c>
      <c r="F48" s="1">
        <v>1</v>
      </c>
      <c r="G48" s="1">
        <v>800</v>
      </c>
      <c r="H48" s="1">
        <v>2</v>
      </c>
      <c r="I48" s="1">
        <v>2</v>
      </c>
      <c r="J48" s="1">
        <v>1000</v>
      </c>
      <c r="K48" s="1">
        <v>1</v>
      </c>
      <c r="L48" s="1">
        <v>1</v>
      </c>
      <c r="M48" s="1">
        <v>500</v>
      </c>
      <c r="N48" s="70">
        <v>200</v>
      </c>
      <c r="O48" s="70">
        <v>100</v>
      </c>
      <c r="P48" s="70">
        <v>100</v>
      </c>
      <c r="Q48" s="70">
        <v>5</v>
      </c>
      <c r="R48" s="70">
        <v>4</v>
      </c>
      <c r="S48" s="70">
        <v>2300</v>
      </c>
    </row>
    <row r="49" spans="1:19" ht="16.5" thickTop="1" thickBot="1" x14ac:dyDescent="0.3">
      <c r="A49" s="45">
        <v>46</v>
      </c>
      <c r="B49" s="46">
        <v>2001</v>
      </c>
      <c r="C49" s="47" t="s">
        <v>93</v>
      </c>
      <c r="D49" s="69" t="s">
        <v>765</v>
      </c>
      <c r="E49" s="1">
        <v>3</v>
      </c>
      <c r="F49" s="1">
        <v>3</v>
      </c>
      <c r="G49" s="1">
        <v>70</v>
      </c>
      <c r="H49" s="1">
        <v>11</v>
      </c>
      <c r="I49" s="1">
        <v>2</v>
      </c>
      <c r="J49" s="1">
        <v>264</v>
      </c>
      <c r="K49" s="1">
        <v>0</v>
      </c>
      <c r="L49" s="1">
        <v>0</v>
      </c>
      <c r="M49" s="1">
        <v>0</v>
      </c>
      <c r="N49" s="70">
        <v>100</v>
      </c>
      <c r="O49" s="70">
        <v>550</v>
      </c>
      <c r="P49" s="70">
        <v>0</v>
      </c>
      <c r="Q49" s="70">
        <v>14</v>
      </c>
      <c r="R49" s="70">
        <v>5</v>
      </c>
      <c r="S49" s="70">
        <v>334</v>
      </c>
    </row>
    <row r="50" spans="1:19" ht="16.5" thickTop="1" thickBot="1" x14ac:dyDescent="0.3">
      <c r="A50" s="45">
        <v>47</v>
      </c>
      <c r="B50" s="46">
        <v>2001</v>
      </c>
      <c r="C50" s="47" t="s">
        <v>95</v>
      </c>
      <c r="D50" s="69" t="s">
        <v>837</v>
      </c>
      <c r="E50" s="1">
        <v>205</v>
      </c>
      <c r="F50" s="1">
        <v>150</v>
      </c>
      <c r="G50" s="1">
        <v>618</v>
      </c>
      <c r="H50" s="1">
        <v>10</v>
      </c>
      <c r="I50" s="1">
        <v>20</v>
      </c>
      <c r="J50" s="1">
        <v>232</v>
      </c>
      <c r="K50" s="1">
        <v>9</v>
      </c>
      <c r="L50" s="1">
        <v>13</v>
      </c>
      <c r="M50" s="1">
        <v>1452</v>
      </c>
      <c r="N50" s="70">
        <v>136.66666666666666</v>
      </c>
      <c r="O50" s="70">
        <v>50</v>
      </c>
      <c r="P50" s="70">
        <v>69.230769230769226</v>
      </c>
      <c r="Q50" s="70">
        <v>224</v>
      </c>
      <c r="R50" s="70">
        <v>183</v>
      </c>
      <c r="S50" s="70">
        <v>2302</v>
      </c>
    </row>
    <row r="51" spans="1:19" ht="27" thickTop="1" thickBot="1" x14ac:dyDescent="0.3">
      <c r="A51" s="45">
        <v>48</v>
      </c>
      <c r="B51" s="46">
        <v>2001</v>
      </c>
      <c r="C51" s="47" t="s">
        <v>97</v>
      </c>
      <c r="D51" s="69" t="s">
        <v>836</v>
      </c>
      <c r="E51" s="1">
        <v>11</v>
      </c>
      <c r="F51" s="1">
        <v>11</v>
      </c>
      <c r="G51" s="1">
        <v>1735</v>
      </c>
      <c r="H51" s="1">
        <v>17</v>
      </c>
      <c r="I51" s="1">
        <v>17</v>
      </c>
      <c r="J51" s="1">
        <v>698</v>
      </c>
      <c r="K51" s="1">
        <v>0</v>
      </c>
      <c r="L51" s="1">
        <v>0</v>
      </c>
      <c r="M51" s="1">
        <v>0</v>
      </c>
      <c r="N51" s="70">
        <v>100</v>
      </c>
      <c r="O51" s="70">
        <v>100</v>
      </c>
      <c r="P51" s="70">
        <v>0</v>
      </c>
      <c r="Q51" s="70">
        <v>28</v>
      </c>
      <c r="R51" s="70">
        <v>28</v>
      </c>
      <c r="S51" s="70">
        <v>2433</v>
      </c>
    </row>
    <row r="52" spans="1:19" ht="16.5" thickTop="1" thickBot="1" x14ac:dyDescent="0.3">
      <c r="A52" s="45">
        <v>49</v>
      </c>
      <c r="B52" s="46">
        <v>2002</v>
      </c>
      <c r="C52" s="47" t="s">
        <v>99</v>
      </c>
      <c r="D52" s="69" t="s">
        <v>775</v>
      </c>
      <c r="E52" s="1">
        <v>0</v>
      </c>
      <c r="F52" s="1">
        <v>10</v>
      </c>
      <c r="G52" s="1">
        <v>0</v>
      </c>
      <c r="H52" s="1">
        <v>0</v>
      </c>
      <c r="I52" s="1">
        <v>10</v>
      </c>
      <c r="J52" s="1">
        <v>0</v>
      </c>
      <c r="K52" s="1">
        <v>0</v>
      </c>
      <c r="L52" s="1">
        <v>0</v>
      </c>
      <c r="M52" s="1">
        <v>0</v>
      </c>
      <c r="N52" s="70">
        <v>0</v>
      </c>
      <c r="O52" s="70">
        <v>0</v>
      </c>
      <c r="P52" s="70">
        <v>0</v>
      </c>
      <c r="Q52" s="70">
        <v>0</v>
      </c>
      <c r="R52" s="70">
        <v>20</v>
      </c>
      <c r="S52" s="70">
        <v>0</v>
      </c>
    </row>
    <row r="53" spans="1:19" ht="16.5" thickTop="1" thickBot="1" x14ac:dyDescent="0.3">
      <c r="A53" s="45">
        <v>50</v>
      </c>
      <c r="B53" s="46">
        <v>2002</v>
      </c>
      <c r="C53" s="47" t="s">
        <v>101</v>
      </c>
      <c r="D53" s="69" t="s">
        <v>765</v>
      </c>
      <c r="E53" s="1">
        <v>28</v>
      </c>
      <c r="F53" s="1">
        <v>24</v>
      </c>
      <c r="G53" s="1">
        <v>933</v>
      </c>
      <c r="H53" s="1">
        <v>23</v>
      </c>
      <c r="I53" s="1">
        <v>24</v>
      </c>
      <c r="J53" s="1">
        <v>805</v>
      </c>
      <c r="K53" s="1">
        <v>1</v>
      </c>
      <c r="L53" s="1">
        <v>1</v>
      </c>
      <c r="M53" s="1">
        <v>1161</v>
      </c>
      <c r="N53" s="70">
        <v>116.66666666666667</v>
      </c>
      <c r="O53" s="70">
        <v>95.833333333333343</v>
      </c>
      <c r="P53" s="70">
        <v>100</v>
      </c>
      <c r="Q53" s="70">
        <v>52</v>
      </c>
      <c r="R53" s="70">
        <v>49</v>
      </c>
      <c r="S53" s="70">
        <v>2899</v>
      </c>
    </row>
    <row r="54" spans="1:19" ht="16.5" thickTop="1" thickBot="1" x14ac:dyDescent="0.3">
      <c r="A54" s="45">
        <v>51</v>
      </c>
      <c r="B54" s="46">
        <v>2002</v>
      </c>
      <c r="C54" s="47" t="s">
        <v>103</v>
      </c>
      <c r="D54" s="69" t="s">
        <v>775</v>
      </c>
      <c r="E54" s="1">
        <v>0</v>
      </c>
      <c r="F54" s="1">
        <v>16</v>
      </c>
      <c r="G54" s="1">
        <v>0</v>
      </c>
      <c r="H54" s="1">
        <v>10</v>
      </c>
      <c r="I54" s="1">
        <v>12</v>
      </c>
      <c r="J54" s="1">
        <v>601</v>
      </c>
      <c r="K54" s="1">
        <v>3</v>
      </c>
      <c r="L54" s="1">
        <v>3</v>
      </c>
      <c r="M54" s="1">
        <v>116</v>
      </c>
      <c r="N54" s="70">
        <v>0</v>
      </c>
      <c r="O54" s="70">
        <v>83.333333333333343</v>
      </c>
      <c r="P54" s="70">
        <v>100</v>
      </c>
      <c r="Q54" s="70">
        <v>13</v>
      </c>
      <c r="R54" s="70">
        <v>31</v>
      </c>
      <c r="S54" s="70">
        <v>717</v>
      </c>
    </row>
    <row r="55" spans="1:19" ht="16.5" thickTop="1" thickBot="1" x14ac:dyDescent="0.3">
      <c r="A55" s="45">
        <v>52</v>
      </c>
      <c r="B55" s="46">
        <v>2002</v>
      </c>
      <c r="C55" s="47" t="s">
        <v>105</v>
      </c>
      <c r="D55" s="69" t="s">
        <v>773</v>
      </c>
      <c r="E55" s="1">
        <v>6</v>
      </c>
      <c r="F55" s="1">
        <v>6</v>
      </c>
      <c r="G55" s="1">
        <v>19559</v>
      </c>
      <c r="H55" s="1">
        <v>5</v>
      </c>
      <c r="I55" s="1">
        <v>5</v>
      </c>
      <c r="J55" s="1">
        <v>23976</v>
      </c>
      <c r="K55" s="1">
        <v>0</v>
      </c>
      <c r="L55" s="1">
        <v>0</v>
      </c>
      <c r="M55" s="1">
        <v>0</v>
      </c>
      <c r="N55" s="70">
        <v>100</v>
      </c>
      <c r="O55" s="70">
        <v>100</v>
      </c>
      <c r="P55" s="70">
        <v>0</v>
      </c>
      <c r="Q55" s="70">
        <v>11</v>
      </c>
      <c r="R55" s="70">
        <v>11</v>
      </c>
      <c r="S55" s="70">
        <v>43535</v>
      </c>
    </row>
    <row r="56" spans="1:19" ht="16.5" thickTop="1" thickBot="1" x14ac:dyDescent="0.3">
      <c r="A56" s="45">
        <v>53</v>
      </c>
      <c r="B56" s="46">
        <v>2002</v>
      </c>
      <c r="C56" s="47" t="s">
        <v>107</v>
      </c>
      <c r="D56" s="69" t="s">
        <v>768</v>
      </c>
      <c r="E56" s="1">
        <v>21</v>
      </c>
      <c r="F56" s="1">
        <v>18</v>
      </c>
      <c r="G56" s="1">
        <v>1729</v>
      </c>
      <c r="H56" s="1">
        <v>15</v>
      </c>
      <c r="I56" s="1">
        <v>12</v>
      </c>
      <c r="J56" s="1">
        <v>756</v>
      </c>
      <c r="K56" s="1">
        <v>2</v>
      </c>
      <c r="L56" s="1">
        <v>2</v>
      </c>
      <c r="M56" s="1">
        <v>30</v>
      </c>
      <c r="N56" s="70">
        <v>116.66666666666667</v>
      </c>
      <c r="O56" s="70">
        <v>125</v>
      </c>
      <c r="P56" s="70">
        <v>100</v>
      </c>
      <c r="Q56" s="70">
        <v>38</v>
      </c>
      <c r="R56" s="70">
        <v>32</v>
      </c>
      <c r="S56" s="70">
        <v>2515</v>
      </c>
    </row>
    <row r="57" spans="1:19" ht="16.5" thickTop="1" thickBot="1" x14ac:dyDescent="0.3">
      <c r="A57" s="45">
        <v>54</v>
      </c>
      <c r="B57" s="46">
        <v>2002</v>
      </c>
      <c r="C57" s="47" t="s">
        <v>109</v>
      </c>
      <c r="D57" s="69" t="s">
        <v>763</v>
      </c>
      <c r="E57" s="1">
        <v>5</v>
      </c>
      <c r="F57" s="1">
        <v>5</v>
      </c>
      <c r="G57" s="1">
        <v>170</v>
      </c>
      <c r="H57" s="1">
        <v>6</v>
      </c>
      <c r="I57" s="1">
        <v>6</v>
      </c>
      <c r="J57" s="1">
        <v>800</v>
      </c>
      <c r="K57" s="1">
        <v>2</v>
      </c>
      <c r="L57" s="1">
        <v>2</v>
      </c>
      <c r="M57" s="1">
        <v>120</v>
      </c>
      <c r="N57" s="70">
        <v>100</v>
      </c>
      <c r="O57" s="70">
        <v>100</v>
      </c>
      <c r="P57" s="70">
        <v>100</v>
      </c>
      <c r="Q57" s="70">
        <v>13</v>
      </c>
      <c r="R57" s="70">
        <v>13</v>
      </c>
      <c r="S57" s="70">
        <v>1090</v>
      </c>
    </row>
    <row r="58" spans="1:19" ht="16.5" thickTop="1" thickBot="1" x14ac:dyDescent="0.3">
      <c r="A58" s="45">
        <v>55</v>
      </c>
      <c r="B58" s="46" t="s">
        <v>706</v>
      </c>
      <c r="C58" s="47" t="s">
        <v>111</v>
      </c>
      <c r="D58" s="69" t="s">
        <v>778</v>
      </c>
      <c r="E58" s="1">
        <v>4</v>
      </c>
      <c r="F58" s="1">
        <v>2</v>
      </c>
      <c r="G58" s="1">
        <v>110</v>
      </c>
      <c r="H58" s="1">
        <v>2</v>
      </c>
      <c r="I58" s="1">
        <v>2</v>
      </c>
      <c r="J58" s="1">
        <v>65</v>
      </c>
      <c r="K58" s="1">
        <v>0</v>
      </c>
      <c r="L58" s="1">
        <v>0</v>
      </c>
      <c r="M58" s="1">
        <v>0</v>
      </c>
      <c r="N58" s="70">
        <v>200</v>
      </c>
      <c r="O58" s="70">
        <v>100</v>
      </c>
      <c r="P58" s="70">
        <v>0</v>
      </c>
      <c r="Q58" s="70">
        <v>6</v>
      </c>
      <c r="R58" s="70">
        <v>4</v>
      </c>
      <c r="S58" s="70">
        <v>175</v>
      </c>
    </row>
    <row r="59" spans="1:19" ht="16.5" thickTop="1" thickBot="1" x14ac:dyDescent="0.3">
      <c r="A59" s="45">
        <v>56</v>
      </c>
      <c r="B59" s="46" t="s">
        <v>706</v>
      </c>
      <c r="C59" s="47" t="s">
        <v>113</v>
      </c>
      <c r="D59" s="69" t="s">
        <v>840</v>
      </c>
      <c r="E59" s="1">
        <v>17</v>
      </c>
      <c r="F59" s="1">
        <v>30</v>
      </c>
      <c r="G59" s="1">
        <v>274</v>
      </c>
      <c r="H59" s="1">
        <v>13</v>
      </c>
      <c r="I59" s="1">
        <v>19</v>
      </c>
      <c r="J59" s="1">
        <v>76</v>
      </c>
      <c r="K59" s="1">
        <v>0</v>
      </c>
      <c r="L59" s="1">
        <v>0</v>
      </c>
      <c r="M59" s="1">
        <v>0</v>
      </c>
      <c r="N59" s="70">
        <v>56.666666666666664</v>
      </c>
      <c r="O59" s="70">
        <v>68.421052631578945</v>
      </c>
      <c r="P59" s="70">
        <v>0</v>
      </c>
      <c r="Q59" s="70">
        <v>30</v>
      </c>
      <c r="R59" s="70">
        <v>49</v>
      </c>
      <c r="S59" s="70">
        <v>350</v>
      </c>
    </row>
    <row r="60" spans="1:19" ht="16.5" thickTop="1" thickBot="1" x14ac:dyDescent="0.3">
      <c r="A60" s="45">
        <v>57</v>
      </c>
      <c r="B60" s="46" t="s">
        <v>706</v>
      </c>
      <c r="C60" s="47" t="s">
        <v>115</v>
      </c>
      <c r="D60" s="69" t="s">
        <v>774</v>
      </c>
      <c r="E60" s="1">
        <v>0</v>
      </c>
      <c r="F60" s="1">
        <v>0</v>
      </c>
      <c r="G60" s="1">
        <v>0</v>
      </c>
      <c r="H60" s="1">
        <v>0</v>
      </c>
      <c r="I60" s="1">
        <v>0</v>
      </c>
      <c r="J60" s="1">
        <v>0</v>
      </c>
      <c r="K60" s="1">
        <v>0</v>
      </c>
      <c r="L60" s="1">
        <v>0</v>
      </c>
      <c r="M60" s="1">
        <v>0</v>
      </c>
      <c r="N60" s="70">
        <v>0</v>
      </c>
      <c r="O60" s="70">
        <v>0</v>
      </c>
      <c r="P60" s="70">
        <v>0</v>
      </c>
      <c r="Q60" s="70">
        <v>0</v>
      </c>
      <c r="R60" s="70">
        <v>0</v>
      </c>
      <c r="S60" s="70">
        <v>0</v>
      </c>
    </row>
    <row r="61" spans="1:19" ht="16.5" thickTop="1" thickBot="1" x14ac:dyDescent="0.3">
      <c r="A61" s="45">
        <v>58</v>
      </c>
      <c r="B61" s="46">
        <v>2004</v>
      </c>
      <c r="C61" s="47" t="s">
        <v>117</v>
      </c>
      <c r="D61" s="69" t="s">
        <v>765</v>
      </c>
      <c r="E61" s="1">
        <v>3</v>
      </c>
      <c r="F61" s="1">
        <v>1</v>
      </c>
      <c r="G61" s="1">
        <v>300</v>
      </c>
      <c r="H61" s="1">
        <v>9</v>
      </c>
      <c r="I61" s="1">
        <v>1</v>
      </c>
      <c r="J61" s="1">
        <v>300</v>
      </c>
      <c r="K61" s="1">
        <v>3</v>
      </c>
      <c r="L61" s="1">
        <v>1</v>
      </c>
      <c r="M61" s="1">
        <v>300</v>
      </c>
      <c r="N61" s="70">
        <v>300</v>
      </c>
      <c r="O61" s="70">
        <v>900</v>
      </c>
      <c r="P61" s="70">
        <v>300</v>
      </c>
      <c r="Q61" s="70">
        <v>15</v>
      </c>
      <c r="R61" s="70">
        <v>3</v>
      </c>
      <c r="S61" s="70">
        <v>900</v>
      </c>
    </row>
    <row r="62" spans="1:19" ht="16.5" thickTop="1" thickBot="1" x14ac:dyDescent="0.3">
      <c r="A62" s="45">
        <v>59</v>
      </c>
      <c r="B62" s="46">
        <v>2004</v>
      </c>
      <c r="C62" s="47" t="s">
        <v>119</v>
      </c>
      <c r="D62" s="69" t="s">
        <v>840</v>
      </c>
      <c r="E62" s="1">
        <v>2</v>
      </c>
      <c r="F62" s="1">
        <v>2</v>
      </c>
      <c r="G62" s="1">
        <v>636</v>
      </c>
      <c r="H62" s="1">
        <v>5</v>
      </c>
      <c r="I62" s="1">
        <v>5</v>
      </c>
      <c r="J62" s="1">
        <v>185</v>
      </c>
      <c r="K62" s="1">
        <v>6</v>
      </c>
      <c r="L62" s="1">
        <v>7</v>
      </c>
      <c r="M62" s="1">
        <v>781</v>
      </c>
      <c r="N62" s="70">
        <v>100</v>
      </c>
      <c r="O62" s="70">
        <v>100</v>
      </c>
      <c r="P62" s="70">
        <v>85.714285714285708</v>
      </c>
      <c r="Q62" s="70">
        <v>13</v>
      </c>
      <c r="R62" s="70">
        <v>14</v>
      </c>
      <c r="S62" s="70">
        <v>1602</v>
      </c>
    </row>
    <row r="63" spans="1:19" ht="16.5" thickTop="1" thickBot="1" x14ac:dyDescent="0.3">
      <c r="A63" s="45">
        <v>60</v>
      </c>
      <c r="B63" s="46">
        <v>2004</v>
      </c>
      <c r="C63" s="47" t="s">
        <v>121</v>
      </c>
      <c r="D63" s="69" t="s">
        <v>770</v>
      </c>
      <c r="E63" s="1">
        <v>3</v>
      </c>
      <c r="F63" s="1">
        <v>3</v>
      </c>
      <c r="G63" s="1">
        <v>48</v>
      </c>
      <c r="H63" s="1">
        <v>6</v>
      </c>
      <c r="I63" s="1">
        <v>6</v>
      </c>
      <c r="J63" s="1">
        <v>113</v>
      </c>
      <c r="K63" s="1">
        <v>1</v>
      </c>
      <c r="L63" s="1">
        <v>1</v>
      </c>
      <c r="M63" s="1">
        <v>208</v>
      </c>
      <c r="N63" s="70">
        <v>100</v>
      </c>
      <c r="O63" s="70">
        <v>100</v>
      </c>
      <c r="P63" s="70">
        <v>100</v>
      </c>
      <c r="Q63" s="70">
        <v>10</v>
      </c>
      <c r="R63" s="70">
        <v>10</v>
      </c>
      <c r="S63" s="70">
        <v>369</v>
      </c>
    </row>
    <row r="64" spans="1:19" ht="16.5" thickTop="1" thickBot="1" x14ac:dyDescent="0.3">
      <c r="A64" s="45">
        <v>61</v>
      </c>
      <c r="B64" s="46">
        <v>2006</v>
      </c>
      <c r="C64" s="47" t="s">
        <v>123</v>
      </c>
      <c r="D64" s="69" t="s">
        <v>840</v>
      </c>
      <c r="E64" s="1">
        <v>2</v>
      </c>
      <c r="F64" s="1">
        <v>2</v>
      </c>
      <c r="G64" s="1">
        <v>372</v>
      </c>
      <c r="H64" s="1">
        <v>13</v>
      </c>
      <c r="I64" s="1">
        <v>13</v>
      </c>
      <c r="J64" s="1">
        <v>516</v>
      </c>
      <c r="K64" s="1">
        <v>0</v>
      </c>
      <c r="L64" s="1">
        <v>0</v>
      </c>
      <c r="M64" s="1">
        <v>0</v>
      </c>
      <c r="N64" s="70">
        <v>100</v>
      </c>
      <c r="O64" s="70">
        <v>100</v>
      </c>
      <c r="P64" s="70">
        <v>0</v>
      </c>
      <c r="Q64" s="70">
        <v>15</v>
      </c>
      <c r="R64" s="70">
        <v>15</v>
      </c>
      <c r="S64" s="70">
        <v>888</v>
      </c>
    </row>
    <row r="65" spans="1:19" ht="16.5" thickTop="1" thickBot="1" x14ac:dyDescent="0.3">
      <c r="A65" s="45">
        <v>62</v>
      </c>
      <c r="B65" s="46">
        <v>2007</v>
      </c>
      <c r="C65" s="47" t="s">
        <v>125</v>
      </c>
      <c r="D65" s="69" t="s">
        <v>768</v>
      </c>
      <c r="E65" s="1">
        <v>10</v>
      </c>
      <c r="F65" s="1">
        <v>10</v>
      </c>
      <c r="G65" s="1">
        <v>369</v>
      </c>
      <c r="H65" s="1">
        <v>33</v>
      </c>
      <c r="I65" s="1">
        <v>33</v>
      </c>
      <c r="J65" s="1">
        <v>664</v>
      </c>
      <c r="K65" s="1">
        <v>3</v>
      </c>
      <c r="L65" s="1">
        <v>3</v>
      </c>
      <c r="M65" s="1">
        <v>119</v>
      </c>
      <c r="N65" s="70">
        <v>100</v>
      </c>
      <c r="O65" s="70">
        <v>100</v>
      </c>
      <c r="P65" s="70">
        <v>100</v>
      </c>
      <c r="Q65" s="70">
        <v>46</v>
      </c>
      <c r="R65" s="70">
        <v>46</v>
      </c>
      <c r="S65" s="70">
        <v>1152</v>
      </c>
    </row>
    <row r="66" spans="1:19" ht="16.5" thickTop="1" thickBot="1" x14ac:dyDescent="0.3">
      <c r="A66" s="45">
        <v>63</v>
      </c>
      <c r="B66" s="46">
        <v>2007</v>
      </c>
      <c r="C66" s="47" t="s">
        <v>127</v>
      </c>
      <c r="D66" s="69" t="s">
        <v>769</v>
      </c>
      <c r="E66" s="1">
        <v>10</v>
      </c>
      <c r="F66" s="1">
        <v>10</v>
      </c>
      <c r="G66" s="1">
        <v>88</v>
      </c>
      <c r="H66" s="1">
        <v>3</v>
      </c>
      <c r="I66" s="1">
        <v>3</v>
      </c>
      <c r="J66" s="1">
        <v>78</v>
      </c>
      <c r="K66" s="1">
        <v>0</v>
      </c>
      <c r="L66" s="1">
        <v>0</v>
      </c>
      <c r="M66" s="1">
        <v>0</v>
      </c>
      <c r="N66" s="70">
        <v>100</v>
      </c>
      <c r="O66" s="70">
        <v>100</v>
      </c>
      <c r="P66" s="70">
        <v>0</v>
      </c>
      <c r="Q66" s="70">
        <v>13</v>
      </c>
      <c r="R66" s="70">
        <v>13</v>
      </c>
      <c r="S66" s="70">
        <v>166</v>
      </c>
    </row>
    <row r="67" spans="1:19" ht="16.5" thickTop="1" thickBot="1" x14ac:dyDescent="0.3">
      <c r="A67" s="45">
        <v>64</v>
      </c>
      <c r="B67" s="46">
        <v>2008</v>
      </c>
      <c r="C67" s="47" t="s">
        <v>129</v>
      </c>
      <c r="D67" s="69" t="s">
        <v>766</v>
      </c>
      <c r="E67" s="1">
        <v>0</v>
      </c>
      <c r="F67" s="1">
        <v>0</v>
      </c>
      <c r="G67" s="1">
        <v>0</v>
      </c>
      <c r="H67" s="1">
        <v>0</v>
      </c>
      <c r="I67" s="1">
        <v>0</v>
      </c>
      <c r="J67" s="1">
        <v>0</v>
      </c>
      <c r="K67" s="1">
        <v>0</v>
      </c>
      <c r="L67" s="1">
        <v>0</v>
      </c>
      <c r="M67" s="1">
        <v>0</v>
      </c>
      <c r="N67" s="70">
        <v>0</v>
      </c>
      <c r="O67" s="70">
        <v>0</v>
      </c>
      <c r="P67" s="70">
        <v>0</v>
      </c>
      <c r="Q67" s="70">
        <v>0</v>
      </c>
      <c r="R67" s="70">
        <v>0</v>
      </c>
      <c r="S67" s="70">
        <v>0</v>
      </c>
    </row>
    <row r="68" spans="1:19" ht="16.5" thickTop="1" thickBot="1" x14ac:dyDescent="0.3">
      <c r="A68" s="45">
        <v>65</v>
      </c>
      <c r="B68" s="46">
        <v>2008</v>
      </c>
      <c r="C68" s="47" t="s">
        <v>131</v>
      </c>
      <c r="D68" s="69" t="s">
        <v>766</v>
      </c>
      <c r="E68" s="1">
        <v>0</v>
      </c>
      <c r="F68" s="1">
        <v>0</v>
      </c>
      <c r="G68" s="1">
        <v>0</v>
      </c>
      <c r="H68" s="1">
        <v>0</v>
      </c>
      <c r="I68" s="1">
        <v>0</v>
      </c>
      <c r="J68" s="1">
        <v>0</v>
      </c>
      <c r="K68" s="1">
        <v>0</v>
      </c>
      <c r="L68" s="1">
        <v>0</v>
      </c>
      <c r="M68" s="1">
        <v>0</v>
      </c>
      <c r="N68" s="70">
        <v>0</v>
      </c>
      <c r="O68" s="70">
        <v>0</v>
      </c>
      <c r="P68" s="70">
        <v>0</v>
      </c>
      <c r="Q68" s="70">
        <v>0</v>
      </c>
      <c r="R68" s="70">
        <v>0</v>
      </c>
      <c r="S68" s="70">
        <v>0</v>
      </c>
    </row>
    <row r="69" spans="1:19" ht="16.5" thickTop="1" thickBot="1" x14ac:dyDescent="0.3">
      <c r="A69" s="45">
        <v>66</v>
      </c>
      <c r="B69" s="46">
        <v>2008</v>
      </c>
      <c r="C69" s="47" t="s">
        <v>133</v>
      </c>
      <c r="D69" s="69" t="s">
        <v>718</v>
      </c>
      <c r="E69" s="1">
        <v>0</v>
      </c>
      <c r="F69" s="1">
        <v>0</v>
      </c>
      <c r="G69" s="1">
        <v>0</v>
      </c>
      <c r="H69" s="1">
        <v>1</v>
      </c>
      <c r="I69" s="1">
        <v>2</v>
      </c>
      <c r="J69" s="1">
        <v>200</v>
      </c>
      <c r="K69" s="1">
        <v>2</v>
      </c>
      <c r="L69" s="1">
        <v>3</v>
      </c>
      <c r="M69" s="1">
        <v>1200</v>
      </c>
      <c r="N69" s="70">
        <v>0</v>
      </c>
      <c r="O69" s="70">
        <v>50</v>
      </c>
      <c r="P69" s="70">
        <v>66.666666666666657</v>
      </c>
      <c r="Q69" s="70">
        <v>3</v>
      </c>
      <c r="R69" s="70">
        <v>5</v>
      </c>
      <c r="S69" s="70">
        <v>1400</v>
      </c>
    </row>
    <row r="70" spans="1:19" ht="16.5" thickTop="1" thickBot="1" x14ac:dyDescent="0.3">
      <c r="A70" s="45">
        <v>67</v>
      </c>
      <c r="B70" s="46">
        <v>2008</v>
      </c>
      <c r="C70" s="47" t="s">
        <v>135</v>
      </c>
      <c r="D70" s="69" t="s">
        <v>760</v>
      </c>
      <c r="E70" s="1">
        <v>7</v>
      </c>
      <c r="F70" s="1">
        <v>10</v>
      </c>
      <c r="G70" s="1">
        <v>242</v>
      </c>
      <c r="H70" s="1">
        <v>11</v>
      </c>
      <c r="I70" s="1">
        <v>12</v>
      </c>
      <c r="J70" s="1">
        <v>168</v>
      </c>
      <c r="K70" s="1">
        <v>7</v>
      </c>
      <c r="L70" s="1">
        <v>3</v>
      </c>
      <c r="M70" s="1">
        <v>270</v>
      </c>
      <c r="N70" s="70">
        <v>70</v>
      </c>
      <c r="O70" s="70">
        <v>91.666666666666657</v>
      </c>
      <c r="P70" s="70">
        <v>233.33333333333334</v>
      </c>
      <c r="Q70" s="70">
        <v>25</v>
      </c>
      <c r="R70" s="70">
        <v>25</v>
      </c>
      <c r="S70" s="70">
        <v>680</v>
      </c>
    </row>
    <row r="71" spans="1:19" ht="16.5" thickTop="1" thickBot="1" x14ac:dyDescent="0.3">
      <c r="A71" s="45">
        <v>68</v>
      </c>
      <c r="B71" s="46">
        <v>2008</v>
      </c>
      <c r="C71" s="47" t="s">
        <v>137</v>
      </c>
      <c r="D71" s="69" t="s">
        <v>761</v>
      </c>
      <c r="E71" s="1">
        <v>5</v>
      </c>
      <c r="F71" s="1">
        <v>5</v>
      </c>
      <c r="G71" s="1">
        <v>322</v>
      </c>
      <c r="H71" s="1">
        <v>11</v>
      </c>
      <c r="I71" s="1">
        <v>11</v>
      </c>
      <c r="J71" s="1">
        <v>242</v>
      </c>
      <c r="K71" s="1">
        <v>0</v>
      </c>
      <c r="L71" s="1">
        <v>0</v>
      </c>
      <c r="M71" s="1">
        <v>0</v>
      </c>
      <c r="N71" s="70">
        <v>100</v>
      </c>
      <c r="O71" s="70">
        <v>100</v>
      </c>
      <c r="P71" s="70">
        <v>0</v>
      </c>
      <c r="Q71" s="70">
        <v>16</v>
      </c>
      <c r="R71" s="70">
        <v>16</v>
      </c>
      <c r="S71" s="70">
        <v>564</v>
      </c>
    </row>
    <row r="72" spans="1:19" ht="16.5" thickTop="1" thickBot="1" x14ac:dyDescent="0.3">
      <c r="A72" s="45">
        <v>69</v>
      </c>
      <c r="B72" s="46">
        <v>2008</v>
      </c>
      <c r="C72" s="47" t="s">
        <v>139</v>
      </c>
      <c r="D72" s="69" t="s">
        <v>718</v>
      </c>
      <c r="E72" s="1">
        <v>1</v>
      </c>
      <c r="F72" s="1">
        <v>1</v>
      </c>
      <c r="G72" s="1">
        <v>737</v>
      </c>
      <c r="H72" s="1">
        <v>1</v>
      </c>
      <c r="I72" s="1">
        <v>1</v>
      </c>
      <c r="J72" s="1">
        <v>737</v>
      </c>
      <c r="K72" s="1">
        <v>2</v>
      </c>
      <c r="L72" s="1">
        <v>2</v>
      </c>
      <c r="M72" s="1">
        <v>6500</v>
      </c>
      <c r="N72" s="70">
        <v>100</v>
      </c>
      <c r="O72" s="70">
        <v>100</v>
      </c>
      <c r="P72" s="70">
        <v>100</v>
      </c>
      <c r="Q72" s="70">
        <v>4</v>
      </c>
      <c r="R72" s="70">
        <v>4</v>
      </c>
      <c r="S72" s="70">
        <v>7974</v>
      </c>
    </row>
    <row r="73" spans="1:19" ht="16.5" thickTop="1" thickBot="1" x14ac:dyDescent="0.3">
      <c r="A73" s="45">
        <v>70</v>
      </c>
      <c r="B73" s="46">
        <v>2008</v>
      </c>
      <c r="C73" s="47" t="s">
        <v>141</v>
      </c>
      <c r="D73" s="69" t="s">
        <v>718</v>
      </c>
      <c r="E73" s="1">
        <v>0</v>
      </c>
      <c r="F73" s="1">
        <v>0</v>
      </c>
      <c r="G73" s="1">
        <v>0</v>
      </c>
      <c r="H73" s="1">
        <v>0</v>
      </c>
      <c r="I73" s="1">
        <v>0</v>
      </c>
      <c r="J73" s="1">
        <v>0</v>
      </c>
      <c r="K73" s="1">
        <v>0</v>
      </c>
      <c r="L73" s="1">
        <v>0</v>
      </c>
      <c r="M73" s="1">
        <v>0</v>
      </c>
      <c r="N73" s="70">
        <v>0</v>
      </c>
      <c r="O73" s="70">
        <v>0</v>
      </c>
      <c r="P73" s="70">
        <v>0</v>
      </c>
      <c r="Q73" s="70">
        <v>0</v>
      </c>
      <c r="R73" s="70">
        <v>0</v>
      </c>
      <c r="S73" s="70">
        <v>0</v>
      </c>
    </row>
    <row r="74" spans="1:19" ht="16.5" thickTop="1" thickBot="1" x14ac:dyDescent="0.3">
      <c r="A74" s="45">
        <v>71</v>
      </c>
      <c r="B74" s="46">
        <v>2008</v>
      </c>
      <c r="C74" s="47" t="s">
        <v>143</v>
      </c>
      <c r="D74" s="69" t="s">
        <v>761</v>
      </c>
      <c r="E74" s="1">
        <v>27</v>
      </c>
      <c r="F74" s="1">
        <v>27</v>
      </c>
      <c r="G74" s="1">
        <v>783</v>
      </c>
      <c r="H74" s="1">
        <v>40</v>
      </c>
      <c r="I74" s="1">
        <v>40</v>
      </c>
      <c r="J74" s="1">
        <v>1460</v>
      </c>
      <c r="K74" s="1">
        <v>6</v>
      </c>
      <c r="L74" s="1">
        <v>6</v>
      </c>
      <c r="M74" s="1">
        <v>271</v>
      </c>
      <c r="N74" s="70">
        <v>100</v>
      </c>
      <c r="O74" s="70">
        <v>100</v>
      </c>
      <c r="P74" s="70">
        <v>100</v>
      </c>
      <c r="Q74" s="70">
        <v>73</v>
      </c>
      <c r="R74" s="70">
        <v>73</v>
      </c>
      <c r="S74" s="70">
        <v>2514</v>
      </c>
    </row>
    <row r="75" spans="1:19" ht="16.5" thickTop="1" thickBot="1" x14ac:dyDescent="0.3">
      <c r="A75" s="45">
        <v>72</v>
      </c>
      <c r="B75" s="46">
        <v>2008</v>
      </c>
      <c r="C75" s="47" t="s">
        <v>145</v>
      </c>
      <c r="D75" s="69" t="s">
        <v>759</v>
      </c>
      <c r="E75" s="1">
        <v>4</v>
      </c>
      <c r="F75" s="1">
        <v>4</v>
      </c>
      <c r="G75" s="1">
        <v>50</v>
      </c>
      <c r="H75" s="1">
        <v>0</v>
      </c>
      <c r="I75" s="1">
        <v>0</v>
      </c>
      <c r="J75" s="1">
        <v>0</v>
      </c>
      <c r="K75" s="1">
        <v>0</v>
      </c>
      <c r="L75" s="1">
        <v>0</v>
      </c>
      <c r="M75" s="1">
        <v>0</v>
      </c>
      <c r="N75" s="70">
        <v>100</v>
      </c>
      <c r="O75" s="70">
        <v>0</v>
      </c>
      <c r="P75" s="70">
        <v>0</v>
      </c>
      <c r="Q75" s="70">
        <v>4</v>
      </c>
      <c r="R75" s="70">
        <v>4</v>
      </c>
      <c r="S75" s="70">
        <v>50</v>
      </c>
    </row>
    <row r="76" spans="1:19" ht="16.5" thickTop="1" thickBot="1" x14ac:dyDescent="0.3">
      <c r="A76" s="45">
        <v>73</v>
      </c>
      <c r="B76" s="46">
        <v>2008</v>
      </c>
      <c r="C76" s="47" t="s">
        <v>147</v>
      </c>
      <c r="D76" s="69" t="s">
        <v>768</v>
      </c>
      <c r="E76" s="1">
        <v>17</v>
      </c>
      <c r="F76" s="1">
        <v>17</v>
      </c>
      <c r="G76" s="1">
        <v>8898</v>
      </c>
      <c r="H76" s="1">
        <v>15</v>
      </c>
      <c r="I76" s="1">
        <v>15</v>
      </c>
      <c r="J76" s="1">
        <v>1418</v>
      </c>
      <c r="K76" s="1">
        <v>0</v>
      </c>
      <c r="L76" s="1">
        <v>0</v>
      </c>
      <c r="M76" s="1">
        <v>0</v>
      </c>
      <c r="N76" s="70">
        <v>100</v>
      </c>
      <c r="O76" s="70">
        <v>100</v>
      </c>
      <c r="P76" s="70">
        <v>0</v>
      </c>
      <c r="Q76" s="70">
        <v>32</v>
      </c>
      <c r="R76" s="70">
        <v>32</v>
      </c>
      <c r="S76" s="70">
        <v>10316</v>
      </c>
    </row>
    <row r="77" spans="1:19" ht="16.5" thickTop="1" thickBot="1" x14ac:dyDescent="0.3">
      <c r="A77" s="45">
        <v>74</v>
      </c>
      <c r="B77" s="46">
        <v>2008</v>
      </c>
      <c r="C77" s="47" t="s">
        <v>149</v>
      </c>
      <c r="D77" s="69" t="s">
        <v>767</v>
      </c>
      <c r="E77" s="1">
        <v>0</v>
      </c>
      <c r="F77" s="1">
        <v>0</v>
      </c>
      <c r="G77" s="1">
        <v>0</v>
      </c>
      <c r="H77" s="1">
        <v>40</v>
      </c>
      <c r="I77" s="1">
        <v>38</v>
      </c>
      <c r="J77" s="1">
        <v>530</v>
      </c>
      <c r="K77" s="1">
        <v>0</v>
      </c>
      <c r="L77" s="1">
        <v>0</v>
      </c>
      <c r="M77" s="1">
        <v>0</v>
      </c>
      <c r="N77" s="70">
        <v>0</v>
      </c>
      <c r="O77" s="70">
        <v>105.26315789473684</v>
      </c>
      <c r="P77" s="70">
        <v>0</v>
      </c>
      <c r="Q77" s="70">
        <v>40</v>
      </c>
      <c r="R77" s="70">
        <v>38</v>
      </c>
      <c r="S77" s="70">
        <v>530</v>
      </c>
    </row>
    <row r="78" spans="1:19" ht="16.5" thickTop="1" thickBot="1" x14ac:dyDescent="0.3">
      <c r="A78" s="45">
        <v>75</v>
      </c>
      <c r="B78" s="46">
        <v>2010</v>
      </c>
      <c r="C78" s="47" t="s">
        <v>151</v>
      </c>
      <c r="D78" s="69" t="s">
        <v>773</v>
      </c>
      <c r="E78" s="1">
        <v>0</v>
      </c>
      <c r="F78" s="1">
        <v>0</v>
      </c>
      <c r="G78" s="1">
        <v>0</v>
      </c>
      <c r="H78" s="1">
        <v>0</v>
      </c>
      <c r="I78" s="1">
        <v>0</v>
      </c>
      <c r="J78" s="1">
        <v>0</v>
      </c>
      <c r="K78" s="1">
        <v>0</v>
      </c>
      <c r="L78" s="1">
        <v>0</v>
      </c>
      <c r="M78" s="1">
        <v>0</v>
      </c>
      <c r="N78" s="70">
        <v>0</v>
      </c>
      <c r="O78" s="70">
        <v>0</v>
      </c>
      <c r="P78" s="70">
        <v>0</v>
      </c>
      <c r="Q78" s="70">
        <v>0</v>
      </c>
      <c r="R78" s="70">
        <v>0</v>
      </c>
      <c r="S78" s="70">
        <v>0</v>
      </c>
    </row>
    <row r="79" spans="1:19" ht="16.5" thickTop="1" thickBot="1" x14ac:dyDescent="0.3">
      <c r="A79" s="45">
        <v>76</v>
      </c>
      <c r="B79" s="46">
        <v>2010</v>
      </c>
      <c r="C79" s="47" t="s">
        <v>153</v>
      </c>
      <c r="D79" s="69" t="s">
        <v>775</v>
      </c>
      <c r="E79" s="1">
        <v>0</v>
      </c>
      <c r="F79" s="1">
        <v>0</v>
      </c>
      <c r="G79" s="1">
        <v>0</v>
      </c>
      <c r="H79" s="1">
        <v>0</v>
      </c>
      <c r="I79" s="1">
        <v>0</v>
      </c>
      <c r="J79" s="1">
        <v>0</v>
      </c>
      <c r="K79" s="1">
        <v>0</v>
      </c>
      <c r="L79" s="1">
        <v>0</v>
      </c>
      <c r="M79" s="1">
        <v>0</v>
      </c>
      <c r="N79" s="70">
        <v>0</v>
      </c>
      <c r="O79" s="70">
        <v>0</v>
      </c>
      <c r="P79" s="70">
        <v>0</v>
      </c>
      <c r="Q79" s="70">
        <v>0</v>
      </c>
      <c r="R79" s="70">
        <v>0</v>
      </c>
      <c r="S79" s="70">
        <v>0</v>
      </c>
    </row>
    <row r="80" spans="1:19" ht="16.5" thickTop="1" thickBot="1" x14ac:dyDescent="0.3">
      <c r="A80" s="45">
        <v>77</v>
      </c>
      <c r="B80" s="46">
        <v>2010</v>
      </c>
      <c r="C80" s="47" t="s">
        <v>155</v>
      </c>
      <c r="D80" s="69" t="s">
        <v>773</v>
      </c>
      <c r="E80" s="1">
        <v>0</v>
      </c>
      <c r="F80" s="1">
        <v>0</v>
      </c>
      <c r="G80" s="1">
        <v>0</v>
      </c>
      <c r="H80" s="1">
        <v>0</v>
      </c>
      <c r="I80" s="1">
        <v>0</v>
      </c>
      <c r="J80" s="1">
        <v>0</v>
      </c>
      <c r="K80" s="1">
        <v>0</v>
      </c>
      <c r="L80" s="1">
        <v>0</v>
      </c>
      <c r="M80" s="1">
        <v>0</v>
      </c>
      <c r="N80" s="70">
        <v>0</v>
      </c>
      <c r="O80" s="70">
        <v>0</v>
      </c>
      <c r="P80" s="70">
        <v>0</v>
      </c>
      <c r="Q80" s="70">
        <v>0</v>
      </c>
      <c r="R80" s="70">
        <v>0</v>
      </c>
      <c r="S80" s="70">
        <v>0</v>
      </c>
    </row>
    <row r="81" spans="1:19" ht="16.5" thickTop="1" thickBot="1" x14ac:dyDescent="0.3">
      <c r="A81" s="45">
        <v>78</v>
      </c>
      <c r="B81" s="46">
        <v>2010</v>
      </c>
      <c r="C81" s="47" t="s">
        <v>157</v>
      </c>
      <c r="D81" s="69" t="s">
        <v>773</v>
      </c>
      <c r="E81" s="1">
        <v>10</v>
      </c>
      <c r="F81" s="1">
        <v>10</v>
      </c>
      <c r="G81" s="1">
        <v>1500</v>
      </c>
      <c r="H81" s="1">
        <v>6</v>
      </c>
      <c r="I81" s="1">
        <v>8</v>
      </c>
      <c r="J81" s="1">
        <v>130</v>
      </c>
      <c r="K81" s="1">
        <v>0</v>
      </c>
      <c r="L81" s="1">
        <v>0</v>
      </c>
      <c r="M81" s="1">
        <v>0</v>
      </c>
      <c r="N81" s="70">
        <v>100</v>
      </c>
      <c r="O81" s="70">
        <v>75</v>
      </c>
      <c r="P81" s="70">
        <v>0</v>
      </c>
      <c r="Q81" s="70">
        <v>16</v>
      </c>
      <c r="R81" s="70">
        <v>18</v>
      </c>
      <c r="S81" s="70">
        <v>1630</v>
      </c>
    </row>
    <row r="82" spans="1:19" ht="16.5" thickTop="1" thickBot="1" x14ac:dyDescent="0.3">
      <c r="A82" s="45">
        <v>79</v>
      </c>
      <c r="B82" s="46">
        <v>2010</v>
      </c>
      <c r="C82" s="47" t="s">
        <v>159</v>
      </c>
      <c r="D82" s="69" t="s">
        <v>765</v>
      </c>
      <c r="E82" s="1">
        <v>0</v>
      </c>
      <c r="F82" s="1">
        <v>4</v>
      </c>
      <c r="G82" s="1">
        <v>0</v>
      </c>
      <c r="H82" s="1">
        <v>2</v>
      </c>
      <c r="I82" s="1">
        <v>8</v>
      </c>
      <c r="J82" s="1">
        <v>40</v>
      </c>
      <c r="K82" s="1">
        <v>1</v>
      </c>
      <c r="L82" s="1">
        <v>4</v>
      </c>
      <c r="M82" s="1">
        <v>40</v>
      </c>
      <c r="N82" s="70">
        <v>0</v>
      </c>
      <c r="O82" s="70">
        <v>25</v>
      </c>
      <c r="P82" s="70">
        <v>25</v>
      </c>
      <c r="Q82" s="70">
        <v>3</v>
      </c>
      <c r="R82" s="70">
        <v>16</v>
      </c>
      <c r="S82" s="70">
        <v>80</v>
      </c>
    </row>
    <row r="83" spans="1:19" ht="27" thickTop="1" thickBot="1" x14ac:dyDescent="0.3">
      <c r="A83" s="45">
        <v>80</v>
      </c>
      <c r="B83" s="46">
        <v>2011</v>
      </c>
      <c r="C83" s="47" t="s">
        <v>161</v>
      </c>
      <c r="D83" s="69" t="s">
        <v>754</v>
      </c>
      <c r="E83" s="1">
        <v>2</v>
      </c>
      <c r="F83" s="1">
        <v>2</v>
      </c>
      <c r="G83" s="1">
        <v>233</v>
      </c>
      <c r="H83" s="1">
        <v>3</v>
      </c>
      <c r="I83" s="1">
        <v>3</v>
      </c>
      <c r="J83" s="1">
        <v>438</v>
      </c>
      <c r="K83" s="1">
        <v>0</v>
      </c>
      <c r="L83" s="1">
        <v>0</v>
      </c>
      <c r="M83" s="1">
        <v>0</v>
      </c>
      <c r="N83" s="70">
        <v>100</v>
      </c>
      <c r="O83" s="70">
        <v>100</v>
      </c>
      <c r="P83" s="70">
        <v>0</v>
      </c>
      <c r="Q83" s="70">
        <v>5</v>
      </c>
      <c r="R83" s="70">
        <v>5</v>
      </c>
      <c r="S83" s="70">
        <v>671</v>
      </c>
    </row>
    <row r="84" spans="1:19" ht="16.5" thickTop="1" thickBot="1" x14ac:dyDescent="0.3">
      <c r="A84" s="45">
        <v>81</v>
      </c>
      <c r="B84" s="46">
        <v>2011</v>
      </c>
      <c r="C84" s="47" t="s">
        <v>163</v>
      </c>
      <c r="D84" s="69" t="s">
        <v>757</v>
      </c>
      <c r="E84" s="1">
        <v>0</v>
      </c>
      <c r="F84" s="1">
        <v>0</v>
      </c>
      <c r="G84" s="1">
        <v>0</v>
      </c>
      <c r="H84" s="1">
        <v>0</v>
      </c>
      <c r="I84" s="1">
        <v>0</v>
      </c>
      <c r="J84" s="1">
        <v>0</v>
      </c>
      <c r="K84" s="1">
        <v>0</v>
      </c>
      <c r="L84" s="1">
        <v>0</v>
      </c>
      <c r="M84" s="1">
        <v>0</v>
      </c>
      <c r="N84" s="70">
        <v>0</v>
      </c>
      <c r="O84" s="70">
        <v>0</v>
      </c>
      <c r="P84" s="70">
        <v>0</v>
      </c>
      <c r="Q84" s="70">
        <v>0</v>
      </c>
      <c r="R84" s="70">
        <v>0</v>
      </c>
      <c r="S84" s="70">
        <v>0</v>
      </c>
    </row>
    <row r="85" spans="1:19" ht="16.5" thickTop="1" thickBot="1" x14ac:dyDescent="0.3">
      <c r="A85" s="45">
        <v>82</v>
      </c>
      <c r="B85" s="46">
        <v>2011</v>
      </c>
      <c r="C85" s="47" t="s">
        <v>165</v>
      </c>
      <c r="D85" s="69" t="s">
        <v>759</v>
      </c>
      <c r="E85" s="1">
        <v>9</v>
      </c>
      <c r="F85" s="1">
        <v>15</v>
      </c>
      <c r="G85" s="1">
        <v>914</v>
      </c>
      <c r="H85" s="1">
        <v>14</v>
      </c>
      <c r="I85" s="1">
        <v>17</v>
      </c>
      <c r="J85" s="1">
        <v>914</v>
      </c>
      <c r="K85" s="1">
        <v>0</v>
      </c>
      <c r="L85" s="1">
        <v>0</v>
      </c>
      <c r="M85" s="1">
        <v>0</v>
      </c>
      <c r="N85" s="70">
        <v>60</v>
      </c>
      <c r="O85" s="70">
        <v>82.35294117647058</v>
      </c>
      <c r="P85" s="70">
        <v>0</v>
      </c>
      <c r="Q85" s="70">
        <v>23</v>
      </c>
      <c r="R85" s="70">
        <v>32</v>
      </c>
      <c r="S85" s="70">
        <v>1828</v>
      </c>
    </row>
    <row r="86" spans="1:19" ht="16.5" thickTop="1" thickBot="1" x14ac:dyDescent="0.3">
      <c r="A86" s="45">
        <v>83</v>
      </c>
      <c r="B86" s="46">
        <v>2011</v>
      </c>
      <c r="C86" s="47" t="s">
        <v>167</v>
      </c>
      <c r="D86" s="69" t="s">
        <v>759</v>
      </c>
      <c r="E86" s="1">
        <v>11</v>
      </c>
      <c r="F86" s="1">
        <v>8</v>
      </c>
      <c r="G86" s="1">
        <v>9600</v>
      </c>
      <c r="H86" s="1">
        <v>9</v>
      </c>
      <c r="I86" s="1">
        <v>8</v>
      </c>
      <c r="J86" s="1">
        <v>26300</v>
      </c>
      <c r="K86" s="1">
        <v>4</v>
      </c>
      <c r="L86" s="1">
        <v>3</v>
      </c>
      <c r="M86" s="1">
        <v>6380</v>
      </c>
      <c r="N86" s="70">
        <v>137.5</v>
      </c>
      <c r="O86" s="70">
        <v>112.5</v>
      </c>
      <c r="P86" s="70">
        <v>133.33333333333331</v>
      </c>
      <c r="Q86" s="70">
        <v>24</v>
      </c>
      <c r="R86" s="70">
        <v>19</v>
      </c>
      <c r="S86" s="70">
        <v>42280</v>
      </c>
    </row>
    <row r="87" spans="1:19" ht="16.5" thickTop="1" thickBot="1" x14ac:dyDescent="0.3">
      <c r="A87" s="45">
        <v>84</v>
      </c>
      <c r="B87" s="46">
        <v>2011</v>
      </c>
      <c r="C87" s="47" t="s">
        <v>169</v>
      </c>
      <c r="D87" s="69" t="s">
        <v>718</v>
      </c>
      <c r="E87" s="1">
        <v>3</v>
      </c>
      <c r="F87" s="1">
        <v>3</v>
      </c>
      <c r="G87" s="1">
        <v>300</v>
      </c>
      <c r="H87" s="1">
        <v>8</v>
      </c>
      <c r="I87" s="1">
        <v>8</v>
      </c>
      <c r="J87" s="1">
        <v>3500</v>
      </c>
      <c r="K87" s="1">
        <v>1</v>
      </c>
      <c r="L87" s="1">
        <v>1</v>
      </c>
      <c r="M87" s="1">
        <v>300</v>
      </c>
      <c r="N87" s="70">
        <v>100</v>
      </c>
      <c r="O87" s="70">
        <v>100</v>
      </c>
      <c r="P87" s="70">
        <v>100</v>
      </c>
      <c r="Q87" s="70">
        <v>12</v>
      </c>
      <c r="R87" s="70">
        <v>12</v>
      </c>
      <c r="S87" s="70">
        <v>4100</v>
      </c>
    </row>
    <row r="88" spans="1:19" ht="16.5" thickTop="1" thickBot="1" x14ac:dyDescent="0.3">
      <c r="A88" s="45">
        <v>85</v>
      </c>
      <c r="B88" s="46">
        <v>2011</v>
      </c>
      <c r="C88" s="47" t="s">
        <v>171</v>
      </c>
      <c r="D88" s="69" t="s">
        <v>770</v>
      </c>
      <c r="E88" s="1">
        <v>0</v>
      </c>
      <c r="F88" s="1">
        <v>0</v>
      </c>
      <c r="G88" s="1">
        <v>0</v>
      </c>
      <c r="H88" s="1">
        <v>0</v>
      </c>
      <c r="I88" s="1">
        <v>0</v>
      </c>
      <c r="J88" s="1">
        <v>0</v>
      </c>
      <c r="K88" s="1">
        <v>0</v>
      </c>
      <c r="L88" s="1">
        <v>0</v>
      </c>
      <c r="M88" s="1">
        <v>0</v>
      </c>
      <c r="N88" s="70">
        <v>0</v>
      </c>
      <c r="O88" s="70">
        <v>0</v>
      </c>
      <c r="P88" s="70">
        <v>0</v>
      </c>
      <c r="Q88" s="70">
        <v>0</v>
      </c>
      <c r="R88" s="70">
        <v>0</v>
      </c>
      <c r="S88" s="70">
        <v>0</v>
      </c>
    </row>
    <row r="89" spans="1:19" ht="16.5" thickTop="1" thickBot="1" x14ac:dyDescent="0.3">
      <c r="A89" s="45">
        <v>86</v>
      </c>
      <c r="B89" s="46">
        <v>2011</v>
      </c>
      <c r="C89" s="47" t="s">
        <v>173</v>
      </c>
      <c r="D89" s="69" t="s">
        <v>767</v>
      </c>
      <c r="E89" s="1">
        <v>0</v>
      </c>
      <c r="F89" s="1">
        <v>4</v>
      </c>
      <c r="G89" s="1">
        <v>0</v>
      </c>
      <c r="H89" s="1">
        <v>8</v>
      </c>
      <c r="I89" s="1">
        <v>8</v>
      </c>
      <c r="J89" s="1">
        <v>0</v>
      </c>
      <c r="K89" s="1">
        <v>0</v>
      </c>
      <c r="L89" s="1">
        <v>0</v>
      </c>
      <c r="M89" s="1">
        <v>0</v>
      </c>
      <c r="N89" s="70">
        <v>0</v>
      </c>
      <c r="O89" s="70">
        <v>100</v>
      </c>
      <c r="P89" s="70">
        <v>0</v>
      </c>
      <c r="Q89" s="70">
        <v>8</v>
      </c>
      <c r="R89" s="70">
        <v>12</v>
      </c>
      <c r="S89" s="70">
        <v>0</v>
      </c>
    </row>
    <row r="90" spans="1:19" ht="16.5" thickTop="1" thickBot="1" x14ac:dyDescent="0.3">
      <c r="A90" s="45">
        <v>87</v>
      </c>
      <c r="B90" s="46">
        <v>2011</v>
      </c>
      <c r="C90" s="47" t="s">
        <v>175</v>
      </c>
      <c r="D90" s="69" t="s">
        <v>769</v>
      </c>
      <c r="E90" s="1">
        <v>0</v>
      </c>
      <c r="F90" s="1">
        <v>0</v>
      </c>
      <c r="G90" s="1">
        <v>0</v>
      </c>
      <c r="H90" s="1">
        <v>0</v>
      </c>
      <c r="I90" s="1">
        <v>0</v>
      </c>
      <c r="J90" s="1">
        <v>0</v>
      </c>
      <c r="K90" s="1">
        <v>0</v>
      </c>
      <c r="L90" s="1">
        <v>0</v>
      </c>
      <c r="M90" s="1">
        <v>0</v>
      </c>
      <c r="N90" s="70">
        <v>0</v>
      </c>
      <c r="O90" s="70">
        <v>0</v>
      </c>
      <c r="P90" s="70">
        <v>0</v>
      </c>
      <c r="Q90" s="70">
        <v>0</v>
      </c>
      <c r="R90" s="70">
        <v>0</v>
      </c>
      <c r="S90" s="70">
        <v>0</v>
      </c>
    </row>
    <row r="91" spans="1:19" ht="16.5" thickTop="1" thickBot="1" x14ac:dyDescent="0.3">
      <c r="A91" s="45">
        <v>88</v>
      </c>
      <c r="B91" s="46">
        <v>2011</v>
      </c>
      <c r="C91" s="47" t="s">
        <v>177</v>
      </c>
      <c r="D91" s="69" t="s">
        <v>838</v>
      </c>
      <c r="E91" s="1">
        <v>0</v>
      </c>
      <c r="F91" s="1">
        <v>0</v>
      </c>
      <c r="G91" s="1">
        <v>0</v>
      </c>
      <c r="H91" s="1">
        <v>4</v>
      </c>
      <c r="I91" s="1">
        <v>4</v>
      </c>
      <c r="J91" s="1">
        <v>525</v>
      </c>
      <c r="K91" s="1">
        <v>1</v>
      </c>
      <c r="L91" s="1">
        <v>1</v>
      </c>
      <c r="M91" s="1">
        <v>200</v>
      </c>
      <c r="N91" s="70">
        <v>0</v>
      </c>
      <c r="O91" s="70">
        <v>100</v>
      </c>
      <c r="P91" s="70">
        <v>100</v>
      </c>
      <c r="Q91" s="70">
        <v>5</v>
      </c>
      <c r="R91" s="70">
        <v>5</v>
      </c>
      <c r="S91" s="70">
        <v>725</v>
      </c>
    </row>
    <row r="92" spans="1:19" ht="16.5" thickTop="1" thickBot="1" x14ac:dyDescent="0.3">
      <c r="A92" s="45">
        <v>89</v>
      </c>
      <c r="B92" s="46">
        <v>2011</v>
      </c>
      <c r="C92" s="47" t="s">
        <v>179</v>
      </c>
      <c r="D92" s="69" t="s">
        <v>838</v>
      </c>
      <c r="E92" s="1">
        <v>1</v>
      </c>
      <c r="F92" s="1">
        <v>1</v>
      </c>
      <c r="G92" s="1">
        <v>12</v>
      </c>
      <c r="H92" s="1">
        <v>2</v>
      </c>
      <c r="I92" s="1">
        <v>2</v>
      </c>
      <c r="J92" s="1">
        <v>120</v>
      </c>
      <c r="K92" s="1">
        <v>0</v>
      </c>
      <c r="L92" s="1">
        <v>0</v>
      </c>
      <c r="M92" s="1">
        <v>0</v>
      </c>
      <c r="N92" s="70">
        <v>100</v>
      </c>
      <c r="O92" s="70">
        <v>100</v>
      </c>
      <c r="P92" s="70">
        <v>0</v>
      </c>
      <c r="Q92" s="70">
        <v>3</v>
      </c>
      <c r="R92" s="70">
        <v>3</v>
      </c>
      <c r="S92" s="70">
        <v>132</v>
      </c>
    </row>
    <row r="93" spans="1:19" ht="27" thickTop="1" thickBot="1" x14ac:dyDescent="0.3">
      <c r="A93" s="45">
        <v>90</v>
      </c>
      <c r="B93" s="46">
        <v>2012</v>
      </c>
      <c r="C93" s="47" t="s">
        <v>181</v>
      </c>
      <c r="D93" s="69" t="s">
        <v>754</v>
      </c>
      <c r="E93" s="1">
        <v>0</v>
      </c>
      <c r="F93" s="1">
        <v>0</v>
      </c>
      <c r="G93" s="1">
        <v>0</v>
      </c>
      <c r="H93" s="1">
        <v>0</v>
      </c>
      <c r="I93" s="1">
        <v>0</v>
      </c>
      <c r="J93" s="1">
        <v>0</v>
      </c>
      <c r="K93" s="1">
        <v>0</v>
      </c>
      <c r="L93" s="1">
        <v>0</v>
      </c>
      <c r="M93" s="1">
        <v>0</v>
      </c>
      <c r="N93" s="70">
        <v>0</v>
      </c>
      <c r="O93" s="70">
        <v>0</v>
      </c>
      <c r="P93" s="70">
        <v>0</v>
      </c>
      <c r="Q93" s="70">
        <v>0</v>
      </c>
      <c r="R93" s="70">
        <v>0</v>
      </c>
      <c r="S93" s="70">
        <v>0</v>
      </c>
    </row>
    <row r="94" spans="1:19" ht="27" thickTop="1" thickBot="1" x14ac:dyDescent="0.3">
      <c r="A94" s="45">
        <v>91</v>
      </c>
      <c r="B94" s="46">
        <v>2012</v>
      </c>
      <c r="C94" s="47" t="s">
        <v>183</v>
      </c>
      <c r="D94" s="69" t="s">
        <v>756</v>
      </c>
      <c r="E94" s="1">
        <v>0</v>
      </c>
      <c r="F94" s="1">
        <v>0</v>
      </c>
      <c r="G94" s="1">
        <v>0</v>
      </c>
      <c r="H94" s="1">
        <v>1</v>
      </c>
      <c r="I94" s="1">
        <v>1</v>
      </c>
      <c r="J94" s="1">
        <v>4</v>
      </c>
      <c r="K94" s="1">
        <v>0</v>
      </c>
      <c r="L94" s="1">
        <v>0</v>
      </c>
      <c r="M94" s="1">
        <v>0</v>
      </c>
      <c r="N94" s="70">
        <v>0</v>
      </c>
      <c r="O94" s="70">
        <v>100</v>
      </c>
      <c r="P94" s="70">
        <v>0</v>
      </c>
      <c r="Q94" s="70">
        <v>1</v>
      </c>
      <c r="R94" s="70">
        <v>1</v>
      </c>
      <c r="S94" s="70">
        <v>4</v>
      </c>
    </row>
    <row r="95" spans="1:19" ht="16.5" thickTop="1" thickBot="1" x14ac:dyDescent="0.3">
      <c r="A95" s="45">
        <v>92</v>
      </c>
      <c r="B95" s="46">
        <v>2012</v>
      </c>
      <c r="C95" s="47" t="s">
        <v>185</v>
      </c>
      <c r="D95" s="69" t="s">
        <v>837</v>
      </c>
      <c r="E95" s="1">
        <v>0</v>
      </c>
      <c r="F95" s="1">
        <v>0</v>
      </c>
      <c r="G95" s="1">
        <v>0</v>
      </c>
      <c r="H95" s="1">
        <v>0</v>
      </c>
      <c r="I95" s="1">
        <v>0</v>
      </c>
      <c r="J95" s="1">
        <v>0</v>
      </c>
      <c r="K95" s="1">
        <v>0</v>
      </c>
      <c r="L95" s="1">
        <v>0</v>
      </c>
      <c r="M95" s="1">
        <v>0</v>
      </c>
      <c r="N95" s="70">
        <v>0</v>
      </c>
      <c r="O95" s="70">
        <v>0</v>
      </c>
      <c r="P95" s="70">
        <v>0</v>
      </c>
      <c r="Q95" s="70">
        <v>0</v>
      </c>
      <c r="R95" s="70">
        <v>0</v>
      </c>
      <c r="S95" s="70">
        <v>0</v>
      </c>
    </row>
    <row r="96" spans="1:19" ht="16.5" thickTop="1" thickBot="1" x14ac:dyDescent="0.3">
      <c r="A96" s="45">
        <v>93</v>
      </c>
      <c r="B96" s="46">
        <v>2012</v>
      </c>
      <c r="C96" s="47" t="s">
        <v>187</v>
      </c>
      <c r="D96" s="69" t="s">
        <v>759</v>
      </c>
      <c r="E96" s="1">
        <v>2</v>
      </c>
      <c r="F96" s="1">
        <v>2</v>
      </c>
      <c r="G96" s="1">
        <v>12</v>
      </c>
      <c r="H96" s="1">
        <v>2</v>
      </c>
      <c r="I96" s="1">
        <v>4</v>
      </c>
      <c r="J96" s="1">
        <v>400</v>
      </c>
      <c r="K96" s="1">
        <v>1</v>
      </c>
      <c r="L96" s="1">
        <v>3</v>
      </c>
      <c r="M96" s="1">
        <v>35</v>
      </c>
      <c r="N96" s="70">
        <v>100</v>
      </c>
      <c r="O96" s="70">
        <v>50</v>
      </c>
      <c r="P96" s="70">
        <v>33.333333333333329</v>
      </c>
      <c r="Q96" s="70">
        <v>5</v>
      </c>
      <c r="R96" s="70">
        <v>9</v>
      </c>
      <c r="S96" s="70">
        <v>447</v>
      </c>
    </row>
    <row r="97" spans="1:19" ht="16.5" thickTop="1" thickBot="1" x14ac:dyDescent="0.3">
      <c r="A97" s="45">
        <v>94</v>
      </c>
      <c r="B97" s="46">
        <v>2012</v>
      </c>
      <c r="C97" s="47" t="s">
        <v>189</v>
      </c>
      <c r="D97" s="69" t="s">
        <v>759</v>
      </c>
      <c r="E97" s="1">
        <v>11</v>
      </c>
      <c r="F97" s="1">
        <v>11</v>
      </c>
      <c r="G97" s="1">
        <v>100</v>
      </c>
      <c r="H97" s="1">
        <v>10</v>
      </c>
      <c r="I97" s="1">
        <v>10</v>
      </c>
      <c r="J97" s="1">
        <v>100</v>
      </c>
      <c r="K97" s="1">
        <v>0</v>
      </c>
      <c r="L97" s="1">
        <v>0</v>
      </c>
      <c r="M97" s="1">
        <v>0</v>
      </c>
      <c r="N97" s="70">
        <v>100</v>
      </c>
      <c r="O97" s="70">
        <v>100</v>
      </c>
      <c r="P97" s="70">
        <v>0</v>
      </c>
      <c r="Q97" s="70">
        <v>21</v>
      </c>
      <c r="R97" s="70">
        <v>21</v>
      </c>
      <c r="S97" s="70">
        <v>200</v>
      </c>
    </row>
    <row r="98" spans="1:19" ht="16.5" thickTop="1" thickBot="1" x14ac:dyDescent="0.3">
      <c r="A98" s="45">
        <v>95</v>
      </c>
      <c r="B98" s="46">
        <v>2012</v>
      </c>
      <c r="C98" s="47" t="s">
        <v>191</v>
      </c>
      <c r="D98" s="69" t="s">
        <v>759</v>
      </c>
      <c r="E98" s="1">
        <v>10</v>
      </c>
      <c r="F98" s="1">
        <v>13</v>
      </c>
      <c r="G98" s="1">
        <v>50</v>
      </c>
      <c r="H98" s="1">
        <v>3</v>
      </c>
      <c r="I98" s="1">
        <v>4</v>
      </c>
      <c r="J98" s="1">
        <v>600</v>
      </c>
      <c r="K98" s="1">
        <v>4</v>
      </c>
      <c r="L98" s="1">
        <v>4</v>
      </c>
      <c r="M98" s="1">
        <v>200</v>
      </c>
      <c r="N98" s="70">
        <v>76.923076923076934</v>
      </c>
      <c r="O98" s="70">
        <v>75</v>
      </c>
      <c r="P98" s="70">
        <v>100</v>
      </c>
      <c r="Q98" s="70">
        <v>17</v>
      </c>
      <c r="R98" s="70">
        <v>21</v>
      </c>
      <c r="S98" s="70">
        <v>850</v>
      </c>
    </row>
    <row r="99" spans="1:19" ht="16.5" thickTop="1" thickBot="1" x14ac:dyDescent="0.3">
      <c r="A99" s="45">
        <v>96</v>
      </c>
      <c r="B99" s="46">
        <v>2012</v>
      </c>
      <c r="C99" s="47" t="s">
        <v>193</v>
      </c>
      <c r="D99" s="69" t="s">
        <v>759</v>
      </c>
      <c r="E99" s="1">
        <v>0</v>
      </c>
      <c r="F99" s="1">
        <v>0</v>
      </c>
      <c r="G99" s="1">
        <v>0</v>
      </c>
      <c r="H99" s="1">
        <v>0</v>
      </c>
      <c r="I99" s="1">
        <v>0</v>
      </c>
      <c r="J99" s="1">
        <v>0</v>
      </c>
      <c r="K99" s="1">
        <v>0</v>
      </c>
      <c r="L99" s="1">
        <v>0</v>
      </c>
      <c r="M99" s="1">
        <v>0</v>
      </c>
      <c r="N99" s="70">
        <v>0</v>
      </c>
      <c r="O99" s="70">
        <v>0</v>
      </c>
      <c r="P99" s="70">
        <v>0</v>
      </c>
      <c r="Q99" s="70">
        <v>0</v>
      </c>
      <c r="R99" s="70">
        <v>0</v>
      </c>
      <c r="S99" s="70">
        <v>0</v>
      </c>
    </row>
    <row r="100" spans="1:19" ht="16.5" thickTop="1" thickBot="1" x14ac:dyDescent="0.3">
      <c r="A100" s="45">
        <v>97</v>
      </c>
      <c r="B100" s="46">
        <v>2012</v>
      </c>
      <c r="C100" s="47" t="s">
        <v>195</v>
      </c>
      <c r="D100" s="69" t="s">
        <v>718</v>
      </c>
      <c r="E100" s="1">
        <v>2</v>
      </c>
      <c r="F100" s="1">
        <v>3</v>
      </c>
      <c r="G100" s="1">
        <v>72</v>
      </c>
      <c r="H100" s="1">
        <v>0</v>
      </c>
      <c r="I100" s="1">
        <v>3</v>
      </c>
      <c r="J100" s="1">
        <v>0</v>
      </c>
      <c r="K100" s="1">
        <v>0</v>
      </c>
      <c r="L100" s="1">
        <v>0</v>
      </c>
      <c r="M100" s="1">
        <v>0</v>
      </c>
      <c r="N100" s="70">
        <v>66.666666666666657</v>
      </c>
      <c r="O100" s="70">
        <v>0</v>
      </c>
      <c r="P100" s="70">
        <v>0</v>
      </c>
      <c r="Q100" s="70">
        <v>2</v>
      </c>
      <c r="R100" s="70">
        <v>6</v>
      </c>
      <c r="S100" s="70">
        <v>72</v>
      </c>
    </row>
    <row r="101" spans="1:19" ht="16.5" thickTop="1" thickBot="1" x14ac:dyDescent="0.3">
      <c r="A101" s="45">
        <v>98</v>
      </c>
      <c r="B101" s="46">
        <v>2012</v>
      </c>
      <c r="C101" s="47" t="s">
        <v>197</v>
      </c>
      <c r="D101" s="69" t="s">
        <v>778</v>
      </c>
      <c r="E101" s="1">
        <v>2</v>
      </c>
      <c r="F101" s="1">
        <v>4</v>
      </c>
      <c r="G101" s="1">
        <v>68</v>
      </c>
      <c r="H101" s="1">
        <v>1</v>
      </c>
      <c r="I101" s="1">
        <v>2</v>
      </c>
      <c r="J101" s="1">
        <v>36</v>
      </c>
      <c r="K101" s="1">
        <v>0</v>
      </c>
      <c r="L101" s="1">
        <v>0</v>
      </c>
      <c r="M101" s="1">
        <v>0</v>
      </c>
      <c r="N101" s="70">
        <v>50</v>
      </c>
      <c r="O101" s="70">
        <v>50</v>
      </c>
      <c r="P101" s="70">
        <v>0</v>
      </c>
      <c r="Q101" s="70">
        <v>3</v>
      </c>
      <c r="R101" s="70">
        <v>6</v>
      </c>
      <c r="S101" s="70">
        <v>104</v>
      </c>
    </row>
    <row r="102" spans="1:19" ht="16.5" thickTop="1" thickBot="1" x14ac:dyDescent="0.3">
      <c r="A102" s="45">
        <v>99</v>
      </c>
      <c r="B102" s="46">
        <v>2012</v>
      </c>
      <c r="C102" s="47" t="s">
        <v>199</v>
      </c>
      <c r="D102" s="69" t="s">
        <v>762</v>
      </c>
      <c r="E102" s="1">
        <v>0</v>
      </c>
      <c r="F102" s="1">
        <v>0</v>
      </c>
      <c r="G102" s="1">
        <v>0</v>
      </c>
      <c r="H102" s="1">
        <v>3</v>
      </c>
      <c r="I102" s="1">
        <v>4</v>
      </c>
      <c r="J102" s="1">
        <v>1900</v>
      </c>
      <c r="K102" s="1">
        <v>0</v>
      </c>
      <c r="L102" s="1">
        <v>0</v>
      </c>
      <c r="M102" s="1">
        <v>0</v>
      </c>
      <c r="N102" s="70">
        <v>0</v>
      </c>
      <c r="O102" s="70">
        <v>75</v>
      </c>
      <c r="P102" s="70">
        <v>0</v>
      </c>
      <c r="Q102" s="70">
        <v>3</v>
      </c>
      <c r="R102" s="70">
        <v>4</v>
      </c>
      <c r="S102" s="70">
        <v>1900</v>
      </c>
    </row>
    <row r="103" spans="1:19" ht="16.5" thickTop="1" thickBot="1" x14ac:dyDescent="0.3">
      <c r="A103" s="45">
        <v>100</v>
      </c>
      <c r="B103" s="46">
        <v>2012</v>
      </c>
      <c r="C103" s="47" t="s">
        <v>201</v>
      </c>
      <c r="D103" s="69" t="s">
        <v>764</v>
      </c>
      <c r="E103" s="1">
        <v>14</v>
      </c>
      <c r="F103" s="1">
        <v>15</v>
      </c>
      <c r="G103" s="1">
        <v>223</v>
      </c>
      <c r="H103" s="1">
        <v>19</v>
      </c>
      <c r="I103" s="1">
        <v>21</v>
      </c>
      <c r="J103" s="1">
        <v>370</v>
      </c>
      <c r="K103" s="1">
        <v>0</v>
      </c>
      <c r="L103" s="1">
        <v>0</v>
      </c>
      <c r="M103" s="1">
        <v>0</v>
      </c>
      <c r="N103" s="70">
        <v>93.333333333333329</v>
      </c>
      <c r="O103" s="70">
        <v>90.476190476190482</v>
      </c>
      <c r="P103" s="70">
        <v>0</v>
      </c>
      <c r="Q103" s="70">
        <v>33</v>
      </c>
      <c r="R103" s="70">
        <v>36</v>
      </c>
      <c r="S103" s="70">
        <v>593</v>
      </c>
    </row>
    <row r="104" spans="1:19" ht="16.5" thickTop="1" thickBot="1" x14ac:dyDescent="0.3">
      <c r="A104" s="45">
        <v>101</v>
      </c>
      <c r="B104" s="46">
        <v>2012</v>
      </c>
      <c r="C104" s="47" t="s">
        <v>203</v>
      </c>
      <c r="D104" s="69" t="s">
        <v>772</v>
      </c>
      <c r="E104" s="1">
        <v>8</v>
      </c>
      <c r="F104" s="1">
        <v>8</v>
      </c>
      <c r="G104" s="1">
        <v>487</v>
      </c>
      <c r="H104" s="1">
        <v>9</v>
      </c>
      <c r="I104" s="1">
        <v>9</v>
      </c>
      <c r="J104" s="1">
        <v>487</v>
      </c>
      <c r="K104" s="1">
        <v>0</v>
      </c>
      <c r="L104" s="1">
        <v>0</v>
      </c>
      <c r="M104" s="1">
        <v>0</v>
      </c>
      <c r="N104" s="70">
        <v>100</v>
      </c>
      <c r="O104" s="70">
        <v>100</v>
      </c>
      <c r="P104" s="70">
        <v>0</v>
      </c>
      <c r="Q104" s="70">
        <v>17</v>
      </c>
      <c r="R104" s="70">
        <v>17</v>
      </c>
      <c r="S104" s="70">
        <v>974</v>
      </c>
    </row>
    <row r="105" spans="1:19" ht="16.5" thickTop="1" thickBot="1" x14ac:dyDescent="0.3">
      <c r="A105" s="45">
        <v>102</v>
      </c>
      <c r="B105" s="46">
        <v>2012</v>
      </c>
      <c r="C105" s="47" t="s">
        <v>205</v>
      </c>
      <c r="D105" s="69" t="s">
        <v>772</v>
      </c>
      <c r="E105" s="1">
        <v>2</v>
      </c>
      <c r="F105" s="1">
        <v>2</v>
      </c>
      <c r="G105" s="1">
        <v>0</v>
      </c>
      <c r="H105" s="1">
        <v>0</v>
      </c>
      <c r="I105" s="1">
        <v>0</v>
      </c>
      <c r="J105" s="1">
        <v>0</v>
      </c>
      <c r="K105" s="1">
        <v>1</v>
      </c>
      <c r="L105" s="1">
        <v>1</v>
      </c>
      <c r="M105" s="1">
        <v>0</v>
      </c>
      <c r="N105" s="70">
        <v>100</v>
      </c>
      <c r="O105" s="70">
        <v>0</v>
      </c>
      <c r="P105" s="70">
        <v>100</v>
      </c>
      <c r="Q105" s="70">
        <v>3</v>
      </c>
      <c r="R105" s="70">
        <v>3</v>
      </c>
      <c r="S105" s="70">
        <v>0</v>
      </c>
    </row>
    <row r="106" spans="1:19" ht="16.5" thickTop="1" thickBot="1" x14ac:dyDescent="0.3">
      <c r="A106" s="45">
        <v>103</v>
      </c>
      <c r="B106" s="46">
        <v>2012</v>
      </c>
      <c r="C106" s="47" t="s">
        <v>207</v>
      </c>
      <c r="D106" s="69" t="s">
        <v>773</v>
      </c>
      <c r="E106" s="1">
        <v>0</v>
      </c>
      <c r="F106" s="1">
        <v>0</v>
      </c>
      <c r="G106" s="1">
        <v>0</v>
      </c>
      <c r="H106" s="1">
        <v>0</v>
      </c>
      <c r="I106" s="1">
        <v>0</v>
      </c>
      <c r="J106" s="1">
        <v>0</v>
      </c>
      <c r="K106" s="1">
        <v>0</v>
      </c>
      <c r="L106" s="1">
        <v>0</v>
      </c>
      <c r="M106" s="1">
        <v>0</v>
      </c>
      <c r="N106" s="70">
        <v>0</v>
      </c>
      <c r="O106" s="70">
        <v>0</v>
      </c>
      <c r="P106" s="70">
        <v>0</v>
      </c>
      <c r="Q106" s="70">
        <v>0</v>
      </c>
      <c r="R106" s="70">
        <v>0</v>
      </c>
      <c r="S106" s="70">
        <v>0</v>
      </c>
    </row>
    <row r="107" spans="1:19" ht="16.5" thickTop="1" thickBot="1" x14ac:dyDescent="0.3">
      <c r="A107" s="45">
        <v>104</v>
      </c>
      <c r="B107" s="46">
        <v>2012</v>
      </c>
      <c r="C107" s="47" t="s">
        <v>209</v>
      </c>
      <c r="D107" s="69" t="s">
        <v>838</v>
      </c>
      <c r="E107" s="1">
        <v>8</v>
      </c>
      <c r="F107" s="1">
        <v>10</v>
      </c>
      <c r="G107" s="1">
        <v>242</v>
      </c>
      <c r="H107" s="1">
        <v>11</v>
      </c>
      <c r="I107" s="1">
        <v>3</v>
      </c>
      <c r="J107" s="1">
        <v>486</v>
      </c>
      <c r="K107" s="1">
        <v>5</v>
      </c>
      <c r="L107" s="1">
        <v>3</v>
      </c>
      <c r="M107" s="1">
        <v>650</v>
      </c>
      <c r="N107" s="70">
        <v>80</v>
      </c>
      <c r="O107" s="70">
        <v>366.66666666666663</v>
      </c>
      <c r="P107" s="70">
        <v>166.66666666666669</v>
      </c>
      <c r="Q107" s="70">
        <v>24</v>
      </c>
      <c r="R107" s="70">
        <v>16</v>
      </c>
      <c r="S107" s="70">
        <v>1378</v>
      </c>
    </row>
    <row r="108" spans="1:19" ht="16.5" thickTop="1" thickBot="1" x14ac:dyDescent="0.3">
      <c r="A108" s="45">
        <v>105</v>
      </c>
      <c r="B108" s="46">
        <v>2013</v>
      </c>
      <c r="C108" s="47" t="s">
        <v>211</v>
      </c>
      <c r="D108" s="69" t="s">
        <v>837</v>
      </c>
      <c r="E108" s="1">
        <v>2</v>
      </c>
      <c r="F108" s="1">
        <v>3</v>
      </c>
      <c r="G108" s="1">
        <v>852</v>
      </c>
      <c r="H108" s="1">
        <v>2</v>
      </c>
      <c r="I108" s="1">
        <v>4</v>
      </c>
      <c r="J108" s="1">
        <v>417</v>
      </c>
      <c r="K108" s="1">
        <v>0</v>
      </c>
      <c r="L108" s="1">
        <v>0</v>
      </c>
      <c r="M108" s="1">
        <v>0</v>
      </c>
      <c r="N108" s="70">
        <v>66.666666666666657</v>
      </c>
      <c r="O108" s="70">
        <v>50</v>
      </c>
      <c r="P108" s="70">
        <v>0</v>
      </c>
      <c r="Q108" s="70">
        <v>4</v>
      </c>
      <c r="R108" s="70">
        <v>7</v>
      </c>
      <c r="S108" s="70">
        <v>1269</v>
      </c>
    </row>
    <row r="109" spans="1:19" ht="16.5"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N109" s="70">
        <v>0</v>
      </c>
      <c r="O109" s="70">
        <v>0</v>
      </c>
      <c r="P109" s="70">
        <v>0</v>
      </c>
      <c r="Q109" s="70">
        <v>0</v>
      </c>
      <c r="R109" s="70">
        <v>0</v>
      </c>
      <c r="S109" s="70">
        <v>0</v>
      </c>
    </row>
    <row r="110" spans="1:19" ht="16.5" thickTop="1" thickBot="1" x14ac:dyDescent="0.3">
      <c r="A110" s="45">
        <v>107</v>
      </c>
      <c r="B110" s="46">
        <v>2013</v>
      </c>
      <c r="C110" s="47" t="s">
        <v>215</v>
      </c>
      <c r="D110" s="69" t="s">
        <v>778</v>
      </c>
      <c r="E110" s="1">
        <v>0</v>
      </c>
      <c r="F110" s="1">
        <v>0</v>
      </c>
      <c r="G110" s="1">
        <v>0</v>
      </c>
      <c r="H110" s="1">
        <v>1</v>
      </c>
      <c r="I110" s="1">
        <v>1</v>
      </c>
      <c r="J110" s="1">
        <v>635</v>
      </c>
      <c r="K110" s="1">
        <v>0</v>
      </c>
      <c r="L110" s="1">
        <v>0</v>
      </c>
      <c r="M110" s="1">
        <v>0</v>
      </c>
      <c r="N110" s="70">
        <v>0</v>
      </c>
      <c r="O110" s="70">
        <v>100</v>
      </c>
      <c r="P110" s="70">
        <v>0</v>
      </c>
      <c r="Q110" s="70">
        <v>1</v>
      </c>
      <c r="R110" s="70">
        <v>1</v>
      </c>
      <c r="S110" s="70">
        <v>635</v>
      </c>
    </row>
    <row r="111" spans="1:19" ht="16.5" thickTop="1" thickBot="1" x14ac:dyDescent="0.3">
      <c r="A111" s="45">
        <v>108</v>
      </c>
      <c r="B111" s="46">
        <v>2013</v>
      </c>
      <c r="C111" s="47" t="s">
        <v>217</v>
      </c>
      <c r="D111" s="69" t="s">
        <v>762</v>
      </c>
      <c r="E111" s="1">
        <v>5</v>
      </c>
      <c r="F111" s="1">
        <v>5</v>
      </c>
      <c r="G111" s="1">
        <v>200</v>
      </c>
      <c r="H111" s="1">
        <v>5</v>
      </c>
      <c r="I111" s="1">
        <v>5</v>
      </c>
      <c r="J111" s="1">
        <v>300</v>
      </c>
      <c r="K111" s="1">
        <v>5</v>
      </c>
      <c r="L111" s="1">
        <v>5</v>
      </c>
      <c r="M111" s="1">
        <v>100</v>
      </c>
      <c r="N111" s="70">
        <v>100</v>
      </c>
      <c r="O111" s="70">
        <v>100</v>
      </c>
      <c r="P111" s="70">
        <v>100</v>
      </c>
      <c r="Q111" s="70">
        <v>15</v>
      </c>
      <c r="R111" s="70">
        <v>15</v>
      </c>
      <c r="S111" s="70">
        <v>600</v>
      </c>
    </row>
    <row r="112" spans="1:19" ht="27" thickTop="1" thickBot="1" x14ac:dyDescent="0.3">
      <c r="A112" s="45">
        <v>109</v>
      </c>
      <c r="B112" s="46">
        <v>2013</v>
      </c>
      <c r="C112" s="47" t="s">
        <v>219</v>
      </c>
      <c r="D112" s="69" t="s">
        <v>836</v>
      </c>
      <c r="E112" s="1">
        <v>0</v>
      </c>
      <c r="F112" s="1">
        <v>0</v>
      </c>
      <c r="G112" s="1">
        <v>0</v>
      </c>
      <c r="H112" s="1">
        <v>0</v>
      </c>
      <c r="I112" s="1">
        <v>0</v>
      </c>
      <c r="J112" s="1">
        <v>0</v>
      </c>
      <c r="K112" s="1">
        <v>0</v>
      </c>
      <c r="L112" s="1">
        <v>0</v>
      </c>
      <c r="M112" s="1">
        <v>0</v>
      </c>
      <c r="N112" s="70">
        <v>0</v>
      </c>
      <c r="O112" s="70">
        <v>0</v>
      </c>
      <c r="P112" s="70">
        <v>0</v>
      </c>
      <c r="Q112" s="70">
        <v>0</v>
      </c>
      <c r="R112" s="70">
        <v>0</v>
      </c>
      <c r="S112" s="70">
        <v>0</v>
      </c>
    </row>
    <row r="113" spans="1:29" ht="16.5" thickTop="1" thickBot="1" x14ac:dyDescent="0.3">
      <c r="A113" s="45">
        <v>110</v>
      </c>
      <c r="B113" s="46">
        <v>2014</v>
      </c>
      <c r="C113" s="47" t="s">
        <v>221</v>
      </c>
      <c r="D113" s="69" t="s">
        <v>761</v>
      </c>
      <c r="E113" s="1">
        <v>16</v>
      </c>
      <c r="F113" s="1">
        <v>16</v>
      </c>
      <c r="G113" s="1">
        <v>150</v>
      </c>
      <c r="H113" s="1">
        <v>16</v>
      </c>
      <c r="I113" s="1">
        <v>16</v>
      </c>
      <c r="J113" s="1">
        <v>150</v>
      </c>
      <c r="K113" s="1">
        <v>0</v>
      </c>
      <c r="L113" s="1">
        <v>0</v>
      </c>
      <c r="M113" s="1">
        <v>0</v>
      </c>
      <c r="N113" s="70">
        <v>100</v>
      </c>
      <c r="O113" s="70">
        <v>100</v>
      </c>
      <c r="P113" s="70">
        <v>0</v>
      </c>
      <c r="Q113" s="70">
        <v>32</v>
      </c>
      <c r="R113" s="70">
        <v>32</v>
      </c>
      <c r="S113" s="70">
        <v>300</v>
      </c>
    </row>
    <row r="114" spans="1:29" ht="16.5" thickTop="1" thickBot="1" x14ac:dyDescent="0.3">
      <c r="A114" s="45">
        <v>111</v>
      </c>
      <c r="B114" s="46">
        <v>2014</v>
      </c>
      <c r="C114" s="47" t="s">
        <v>223</v>
      </c>
      <c r="D114" s="69" t="s">
        <v>843</v>
      </c>
      <c r="E114" s="1">
        <v>18</v>
      </c>
      <c r="F114" s="1">
        <v>8</v>
      </c>
      <c r="G114" s="1">
        <v>80</v>
      </c>
      <c r="H114" s="1">
        <v>8</v>
      </c>
      <c r="I114" s="1">
        <v>8</v>
      </c>
      <c r="J114" s="1">
        <v>80</v>
      </c>
      <c r="K114" s="1">
        <v>8</v>
      </c>
      <c r="L114" s="1">
        <v>4</v>
      </c>
      <c r="M114" s="1">
        <v>40</v>
      </c>
      <c r="N114" s="70">
        <v>225</v>
      </c>
      <c r="O114" s="70">
        <v>100</v>
      </c>
      <c r="P114" s="70">
        <v>200</v>
      </c>
      <c r="Q114" s="70">
        <v>34</v>
      </c>
      <c r="R114" s="70">
        <v>20</v>
      </c>
      <c r="S114" s="70">
        <v>200</v>
      </c>
    </row>
    <row r="115" spans="1:29" ht="16.5" thickTop="1" thickBot="1" x14ac:dyDescent="0.3">
      <c r="A115" s="45">
        <v>112</v>
      </c>
      <c r="B115" s="46">
        <v>2014</v>
      </c>
      <c r="C115" s="47" t="s">
        <v>225</v>
      </c>
      <c r="D115" s="71" t="s">
        <v>757</v>
      </c>
      <c r="E115" s="1">
        <v>2</v>
      </c>
      <c r="F115" s="1">
        <v>2</v>
      </c>
      <c r="G115" s="1">
        <v>40</v>
      </c>
      <c r="H115" s="1">
        <v>1</v>
      </c>
      <c r="I115" s="1">
        <v>1</v>
      </c>
      <c r="J115" s="1">
        <v>80</v>
      </c>
      <c r="K115" s="1">
        <v>0</v>
      </c>
      <c r="L115" s="1">
        <v>0</v>
      </c>
      <c r="M115" s="1">
        <v>0</v>
      </c>
      <c r="N115" s="70">
        <v>100</v>
      </c>
      <c r="O115" s="70">
        <v>100</v>
      </c>
      <c r="P115" s="70">
        <v>0</v>
      </c>
      <c r="Q115" s="70">
        <v>3</v>
      </c>
      <c r="R115" s="70">
        <v>3</v>
      </c>
      <c r="S115" s="70">
        <v>120</v>
      </c>
    </row>
    <row r="116" spans="1:29" ht="16.5" thickTop="1" thickBot="1" x14ac:dyDescent="0.3">
      <c r="A116" s="45">
        <v>113</v>
      </c>
      <c r="B116" s="46">
        <v>2016</v>
      </c>
      <c r="C116" s="47" t="s">
        <v>814</v>
      </c>
      <c r="D116" s="69" t="s">
        <v>837</v>
      </c>
      <c r="E116" s="1">
        <v>0</v>
      </c>
      <c r="F116" s="1">
        <v>0</v>
      </c>
      <c r="G116" s="1">
        <v>0</v>
      </c>
      <c r="H116" s="1">
        <v>0</v>
      </c>
      <c r="I116" s="1">
        <v>0</v>
      </c>
      <c r="J116" s="1">
        <v>0</v>
      </c>
      <c r="K116" s="1">
        <v>0</v>
      </c>
      <c r="L116" s="1">
        <v>0</v>
      </c>
      <c r="M116" s="1">
        <v>0</v>
      </c>
      <c r="N116" s="70">
        <v>0</v>
      </c>
      <c r="O116" s="70">
        <v>0</v>
      </c>
      <c r="P116" s="70">
        <v>0</v>
      </c>
      <c r="Q116" s="70">
        <v>0</v>
      </c>
      <c r="R116" s="70">
        <v>0</v>
      </c>
      <c r="S116" s="70">
        <v>0</v>
      </c>
      <c r="T116" s="64"/>
      <c r="U116" s="64"/>
      <c r="V116" s="64"/>
      <c r="W116" s="64"/>
      <c r="X116" s="64"/>
      <c r="Y116" s="64"/>
      <c r="Z116" s="64"/>
      <c r="AA116" s="64"/>
      <c r="AB116" s="64"/>
      <c r="AC116" s="64"/>
    </row>
    <row r="117" spans="1:29" ht="16.5" thickTop="1" thickBot="1" x14ac:dyDescent="0.3">
      <c r="A117" s="45">
        <v>114</v>
      </c>
      <c r="B117" s="46">
        <v>2016</v>
      </c>
      <c r="C117" s="47" t="s">
        <v>815</v>
      </c>
      <c r="D117" s="71" t="s">
        <v>768</v>
      </c>
      <c r="E117" s="1">
        <v>2</v>
      </c>
      <c r="F117" s="1">
        <v>2</v>
      </c>
      <c r="G117" s="1">
        <v>125</v>
      </c>
      <c r="H117" s="1">
        <v>2</v>
      </c>
      <c r="I117" s="1">
        <v>2</v>
      </c>
      <c r="J117" s="1">
        <v>125</v>
      </c>
      <c r="K117" s="1">
        <v>0</v>
      </c>
      <c r="L117" s="1">
        <v>0</v>
      </c>
      <c r="M117" s="1">
        <v>0</v>
      </c>
      <c r="N117" s="70">
        <v>100</v>
      </c>
      <c r="O117" s="70">
        <v>100</v>
      </c>
      <c r="P117" s="70">
        <v>0</v>
      </c>
      <c r="Q117" s="70">
        <v>4</v>
      </c>
      <c r="R117" s="70">
        <v>4</v>
      </c>
      <c r="S117" s="70">
        <v>250</v>
      </c>
      <c r="T117" s="64"/>
      <c r="U117" s="64"/>
      <c r="V117" s="64"/>
      <c r="W117" s="64"/>
      <c r="X117" s="64"/>
      <c r="Y117" s="64"/>
      <c r="Z117" s="64"/>
      <c r="AA117" s="64"/>
      <c r="AB117" s="64"/>
      <c r="AC117" s="64"/>
    </row>
    <row r="118" spans="1:29" ht="16.5" thickTop="1" thickBot="1" x14ac:dyDescent="0.3">
      <c r="A118" s="45">
        <v>115</v>
      </c>
      <c r="B118" s="46">
        <v>2016</v>
      </c>
      <c r="C118" s="47" t="s">
        <v>816</v>
      </c>
      <c r="D118" s="69" t="s">
        <v>839</v>
      </c>
      <c r="E118" s="1">
        <v>5</v>
      </c>
      <c r="F118" s="1">
        <v>5</v>
      </c>
      <c r="G118" s="1">
        <v>0</v>
      </c>
      <c r="H118" s="1">
        <v>4</v>
      </c>
      <c r="I118" s="1">
        <v>5</v>
      </c>
      <c r="J118" s="1">
        <v>0</v>
      </c>
      <c r="K118" s="1">
        <v>10</v>
      </c>
      <c r="L118" s="1">
        <v>10</v>
      </c>
      <c r="M118" s="1">
        <v>0</v>
      </c>
      <c r="N118" s="70">
        <v>100</v>
      </c>
      <c r="O118" s="70">
        <v>80</v>
      </c>
      <c r="P118" s="70">
        <v>100</v>
      </c>
      <c r="Q118" s="70">
        <v>19</v>
      </c>
      <c r="R118" s="70">
        <v>20</v>
      </c>
      <c r="S118" s="70">
        <v>0</v>
      </c>
      <c r="T118" s="64"/>
      <c r="U118" s="64"/>
      <c r="V118" s="64"/>
      <c r="W118" s="64"/>
      <c r="X118" s="64"/>
      <c r="Y118" s="64"/>
      <c r="Z118" s="64"/>
      <c r="AA118" s="64"/>
      <c r="AB118" s="64"/>
      <c r="AC118" s="64"/>
    </row>
    <row r="119" spans="1:29" ht="16.5"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N119" s="70">
        <v>0</v>
      </c>
      <c r="O119" s="70">
        <v>0</v>
      </c>
      <c r="P119" s="70">
        <v>0</v>
      </c>
      <c r="Q119" s="70">
        <v>0</v>
      </c>
      <c r="R119" s="70">
        <v>0</v>
      </c>
      <c r="S119" s="70">
        <v>0</v>
      </c>
      <c r="T119" s="64"/>
      <c r="U119" s="64"/>
      <c r="V119" s="64"/>
      <c r="W119" s="64"/>
      <c r="X119" s="64"/>
      <c r="Y119" s="64"/>
      <c r="Z119" s="64"/>
      <c r="AA119" s="64"/>
      <c r="AB119" s="64"/>
      <c r="AC119" s="64"/>
    </row>
    <row r="120" spans="1:29" ht="16.5" thickTop="1" thickBot="1" x14ac:dyDescent="0.3">
      <c r="A120" s="45">
        <v>117</v>
      </c>
      <c r="B120" s="46">
        <v>2017</v>
      </c>
      <c r="C120" s="47" t="s">
        <v>944</v>
      </c>
      <c r="D120" s="69" t="s">
        <v>771</v>
      </c>
      <c r="E120" s="1">
        <v>1</v>
      </c>
      <c r="F120" s="1">
        <v>3</v>
      </c>
      <c r="G120" s="1">
        <v>74</v>
      </c>
      <c r="H120" s="1">
        <v>2</v>
      </c>
      <c r="I120" s="1">
        <v>10</v>
      </c>
      <c r="J120" s="1">
        <v>209</v>
      </c>
      <c r="K120" s="1">
        <v>0</v>
      </c>
      <c r="L120" s="1">
        <v>0</v>
      </c>
      <c r="M120" s="1">
        <v>0</v>
      </c>
      <c r="N120" s="70">
        <v>33.333333333333329</v>
      </c>
      <c r="O120" s="70">
        <v>20</v>
      </c>
      <c r="P120" s="70">
        <v>0</v>
      </c>
      <c r="Q120" s="70">
        <v>3</v>
      </c>
      <c r="R120" s="70">
        <v>13</v>
      </c>
      <c r="S120" s="70">
        <v>283</v>
      </c>
      <c r="T120" s="64"/>
      <c r="U120" s="64"/>
      <c r="V120" s="64"/>
      <c r="W120" s="64"/>
      <c r="X120" s="64"/>
      <c r="Y120" s="64"/>
      <c r="Z120" s="64"/>
      <c r="AA120" s="64"/>
      <c r="AB120" s="64"/>
      <c r="AC120" s="64"/>
    </row>
    <row r="121" spans="1:29" ht="27" thickTop="1" thickBot="1" x14ac:dyDescent="0.3">
      <c r="A121" s="45">
        <v>118</v>
      </c>
      <c r="B121" s="46">
        <v>2018</v>
      </c>
      <c r="C121" s="47" t="s">
        <v>1033</v>
      </c>
      <c r="D121" s="69" t="s">
        <v>754</v>
      </c>
      <c r="E121" s="1">
        <v>2</v>
      </c>
      <c r="F121" s="1">
        <v>1</v>
      </c>
      <c r="G121" s="1">
        <v>302</v>
      </c>
      <c r="H121" s="1">
        <v>1</v>
      </c>
      <c r="I121" s="1">
        <v>1</v>
      </c>
      <c r="J121" s="1">
        <v>15</v>
      </c>
      <c r="K121" s="1">
        <v>0</v>
      </c>
      <c r="L121" s="1">
        <v>0</v>
      </c>
      <c r="M121" s="1">
        <v>0</v>
      </c>
      <c r="N121" s="70">
        <v>200</v>
      </c>
      <c r="O121" s="70">
        <v>100</v>
      </c>
      <c r="P121" s="70">
        <v>0</v>
      </c>
      <c r="Q121" s="70">
        <v>3</v>
      </c>
      <c r="R121" s="70">
        <v>2</v>
      </c>
      <c r="S121" s="70">
        <v>317</v>
      </c>
      <c r="T121" s="64"/>
      <c r="U121" s="64"/>
      <c r="V121" s="64"/>
      <c r="W121" s="64"/>
      <c r="X121" s="64"/>
      <c r="Y121" s="64"/>
      <c r="Z121" s="64"/>
      <c r="AA121" s="64"/>
      <c r="AB121" s="64"/>
      <c r="AC121" s="64"/>
    </row>
    <row r="122" spans="1:29" ht="16.5" thickTop="1" thickBot="1" x14ac:dyDescent="0.3">
      <c r="A122" s="45">
        <v>119</v>
      </c>
      <c r="B122" s="46">
        <v>2018</v>
      </c>
      <c r="C122" s="47" t="s">
        <v>1034</v>
      </c>
      <c r="D122" s="69" t="s">
        <v>718</v>
      </c>
      <c r="E122" s="1">
        <v>3</v>
      </c>
      <c r="F122" s="1">
        <v>3</v>
      </c>
      <c r="G122" s="1">
        <v>65</v>
      </c>
      <c r="H122" s="1">
        <v>0</v>
      </c>
      <c r="I122" s="1">
        <v>0</v>
      </c>
      <c r="J122" s="1">
        <v>0</v>
      </c>
      <c r="K122" s="1">
        <v>0</v>
      </c>
      <c r="L122" s="1">
        <v>0</v>
      </c>
      <c r="M122" s="1">
        <v>0</v>
      </c>
      <c r="N122" s="70">
        <v>100</v>
      </c>
      <c r="O122" s="70">
        <v>0</v>
      </c>
      <c r="P122" s="70">
        <v>0</v>
      </c>
      <c r="Q122" s="70">
        <v>3</v>
      </c>
      <c r="R122" s="70">
        <v>3</v>
      </c>
      <c r="S122" s="70">
        <v>65</v>
      </c>
      <c r="T122" s="64"/>
      <c r="U122" s="64"/>
      <c r="V122" s="64"/>
      <c r="W122" s="64"/>
      <c r="X122" s="64"/>
      <c r="Y122" s="64"/>
      <c r="Z122" s="64"/>
      <c r="AA122" s="64"/>
      <c r="AB122" s="64"/>
      <c r="AC122" s="64"/>
    </row>
    <row r="123" spans="1:29" ht="16.5" thickTop="1" thickBot="1" x14ac:dyDescent="0.3">
      <c r="C123" s="8" t="s">
        <v>226</v>
      </c>
      <c r="D123" s="8"/>
      <c r="E123" s="8">
        <v>1339</v>
      </c>
      <c r="F123" s="8">
        <v>1387</v>
      </c>
      <c r="G123" s="8">
        <v>114434</v>
      </c>
      <c r="H123" s="8">
        <v>1587</v>
      </c>
      <c r="I123" s="8">
        <v>1622</v>
      </c>
      <c r="J123" s="8">
        <v>198213</v>
      </c>
      <c r="K123" s="8">
        <v>528</v>
      </c>
      <c r="L123" s="8">
        <v>908</v>
      </c>
      <c r="M123" s="8">
        <v>70099</v>
      </c>
      <c r="N123" s="53">
        <v>96.539293439077142</v>
      </c>
      <c r="O123" s="53">
        <v>97.842170160295922</v>
      </c>
      <c r="P123" s="53">
        <v>58.149779735682813</v>
      </c>
      <c r="Q123" s="53">
        <v>3454</v>
      </c>
      <c r="R123" s="53">
        <v>3917</v>
      </c>
      <c r="S123" s="53">
        <v>382746</v>
      </c>
    </row>
    <row r="124" spans="1:29" ht="15.75" thickTop="1" x14ac:dyDescent="0.25"/>
  </sheetData>
  <mergeCells count="7">
    <mergeCell ref="A1:A3"/>
    <mergeCell ref="C1:C3"/>
    <mergeCell ref="E1:M1"/>
    <mergeCell ref="E2:G2"/>
    <mergeCell ref="H2:J2"/>
    <mergeCell ref="K2:M2"/>
    <mergeCell ref="D1:D3"/>
  </mergeCell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tabColor theme="5" tint="-0.249977111117893"/>
  </sheetPr>
  <dimension ref="A1:AA121"/>
  <sheetViews>
    <sheetView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6.5703125" customWidth="1"/>
    <col min="2" max="2" width="10.140625" style="42" customWidth="1"/>
    <col min="3" max="3" width="68.85546875" style="24" customWidth="1"/>
    <col min="4" max="4" width="21.140625" customWidth="1"/>
    <col min="5" max="5" width="10.5703125" customWidth="1"/>
    <col min="6" max="6" width="16.140625" customWidth="1"/>
  </cols>
  <sheetData>
    <row r="1" spans="1:10" ht="30" customHeight="1" thickTop="1" thickBot="1" x14ac:dyDescent="0.3">
      <c r="A1" s="575" t="s">
        <v>1633</v>
      </c>
      <c r="B1" s="574"/>
      <c r="C1" s="574"/>
      <c r="D1" s="574"/>
      <c r="E1" s="574"/>
      <c r="F1" s="576"/>
    </row>
    <row r="2" spans="1:10" s="42" customFormat="1" ht="39.950000000000003" customHeight="1" thickTop="1" thickBot="1" x14ac:dyDescent="0.3">
      <c r="A2" s="2" t="s">
        <v>0</v>
      </c>
      <c r="B2" s="2" t="s">
        <v>705</v>
      </c>
      <c r="C2" s="2" t="s">
        <v>1</v>
      </c>
      <c r="D2" s="2" t="s">
        <v>629</v>
      </c>
      <c r="E2" s="2" t="s">
        <v>703</v>
      </c>
      <c r="F2" s="2" t="s">
        <v>704</v>
      </c>
    </row>
    <row r="3" spans="1:10" ht="15.75" thickTop="1" x14ac:dyDescent="0.25">
      <c r="A3" s="45">
        <v>87</v>
      </c>
      <c r="B3" s="46">
        <v>2011</v>
      </c>
      <c r="C3" s="47" t="s">
        <v>175</v>
      </c>
      <c r="D3" s="1">
        <v>449</v>
      </c>
      <c r="E3" s="1">
        <v>17</v>
      </c>
      <c r="F3" s="1">
        <v>3.7861915367483299</v>
      </c>
    </row>
    <row r="4" spans="1:10" x14ac:dyDescent="0.25">
      <c r="A4" s="45">
        <v>116</v>
      </c>
      <c r="B4" s="46">
        <v>2017</v>
      </c>
      <c r="C4" s="47" t="s">
        <v>943</v>
      </c>
      <c r="D4" s="1">
        <v>543</v>
      </c>
      <c r="E4" s="1">
        <v>60</v>
      </c>
      <c r="F4" s="1">
        <v>11.049723756906078</v>
      </c>
    </row>
    <row r="5" spans="1:10" x14ac:dyDescent="0.25">
      <c r="A5" s="45">
        <v>117</v>
      </c>
      <c r="B5" s="46">
        <v>2017</v>
      </c>
      <c r="C5" s="47" t="s">
        <v>944</v>
      </c>
      <c r="D5" s="1">
        <v>310</v>
      </c>
      <c r="E5" s="1">
        <v>36</v>
      </c>
      <c r="F5" s="1">
        <v>11.612903225806452</v>
      </c>
      <c r="H5" s="58"/>
      <c r="I5" s="59"/>
      <c r="J5" s="30"/>
    </row>
    <row r="6" spans="1:10" x14ac:dyDescent="0.25">
      <c r="A6" s="45">
        <v>51</v>
      </c>
      <c r="B6" s="46">
        <v>2002</v>
      </c>
      <c r="C6" s="47" t="s">
        <v>103</v>
      </c>
      <c r="D6" s="1">
        <v>3107</v>
      </c>
      <c r="E6" s="1">
        <v>424</v>
      </c>
      <c r="F6" s="1">
        <v>13.64660444158352</v>
      </c>
      <c r="H6" s="58"/>
      <c r="I6" s="31"/>
      <c r="J6" s="30"/>
    </row>
    <row r="7" spans="1:10" x14ac:dyDescent="0.25">
      <c r="A7" s="45">
        <v>93</v>
      </c>
      <c r="B7" s="46">
        <v>2012</v>
      </c>
      <c r="C7" s="47" t="s">
        <v>187</v>
      </c>
      <c r="D7" s="1">
        <v>1070</v>
      </c>
      <c r="E7" s="1">
        <v>192</v>
      </c>
      <c r="F7" s="1">
        <v>17.943925233644858</v>
      </c>
      <c r="H7" s="58"/>
      <c r="I7" s="31"/>
      <c r="J7" s="30"/>
    </row>
    <row r="8" spans="1:10" x14ac:dyDescent="0.25">
      <c r="A8" s="45">
        <v>113</v>
      </c>
      <c r="B8" s="46">
        <v>2016</v>
      </c>
      <c r="C8" s="47" t="s">
        <v>814</v>
      </c>
      <c r="D8" s="1">
        <v>357</v>
      </c>
      <c r="E8" s="1">
        <v>74</v>
      </c>
      <c r="F8" s="1">
        <v>20.728291316526612</v>
      </c>
      <c r="H8" s="58"/>
      <c r="I8" s="31"/>
      <c r="J8" s="30"/>
    </row>
    <row r="9" spans="1:10" x14ac:dyDescent="0.25">
      <c r="A9" s="45">
        <v>41</v>
      </c>
      <c r="B9" s="46">
        <v>2000</v>
      </c>
      <c r="C9" s="47" t="s">
        <v>83</v>
      </c>
      <c r="D9" s="1">
        <v>2007</v>
      </c>
      <c r="E9" s="1">
        <v>483</v>
      </c>
      <c r="F9" s="1">
        <v>24.065769805680119</v>
      </c>
      <c r="H9" s="43"/>
    </row>
    <row r="10" spans="1:10" x14ac:dyDescent="0.25">
      <c r="A10" s="45">
        <v>35</v>
      </c>
      <c r="B10" s="46">
        <v>1998</v>
      </c>
      <c r="C10" s="47" t="s">
        <v>71</v>
      </c>
      <c r="D10" s="1">
        <v>4072</v>
      </c>
      <c r="E10" s="1">
        <v>1151</v>
      </c>
      <c r="F10" s="1">
        <v>28.266208251473479</v>
      </c>
    </row>
    <row r="11" spans="1:10" x14ac:dyDescent="0.25">
      <c r="A11" s="45">
        <v>46</v>
      </c>
      <c r="B11" s="46">
        <v>2001</v>
      </c>
      <c r="C11" s="47" t="s">
        <v>93</v>
      </c>
      <c r="D11" s="1">
        <v>3644</v>
      </c>
      <c r="E11" s="1">
        <v>1084</v>
      </c>
      <c r="F11" s="1">
        <v>29.747530186608124</v>
      </c>
    </row>
    <row r="12" spans="1:10" x14ac:dyDescent="0.25">
      <c r="A12" s="45">
        <v>40</v>
      </c>
      <c r="B12" s="46">
        <v>2000</v>
      </c>
      <c r="C12" s="47" t="s">
        <v>81</v>
      </c>
      <c r="D12" s="1">
        <v>3796</v>
      </c>
      <c r="E12" s="1">
        <v>1374</v>
      </c>
      <c r="F12" s="1">
        <v>36.195995785036885</v>
      </c>
    </row>
    <row r="13" spans="1:10" x14ac:dyDescent="0.25">
      <c r="A13" s="45">
        <v>33</v>
      </c>
      <c r="B13" s="46">
        <v>1998</v>
      </c>
      <c r="C13" s="47" t="s">
        <v>67</v>
      </c>
      <c r="D13" s="1">
        <v>4631</v>
      </c>
      <c r="E13" s="1">
        <v>1680</v>
      </c>
      <c r="F13" s="1">
        <v>36.277261930468576</v>
      </c>
    </row>
    <row r="14" spans="1:10" x14ac:dyDescent="0.25">
      <c r="A14" s="45">
        <v>30</v>
      </c>
      <c r="B14" s="46">
        <v>1998</v>
      </c>
      <c r="C14" s="47" t="s">
        <v>61</v>
      </c>
      <c r="D14" s="1">
        <v>1903</v>
      </c>
      <c r="E14" s="1">
        <v>754</v>
      </c>
      <c r="F14" s="1">
        <v>39.621650026274303</v>
      </c>
    </row>
    <row r="15" spans="1:10" x14ac:dyDescent="0.25">
      <c r="A15" s="45">
        <v>101</v>
      </c>
      <c r="B15" s="46">
        <v>2012</v>
      </c>
      <c r="C15" s="47" t="s">
        <v>203</v>
      </c>
      <c r="D15" s="1">
        <v>487</v>
      </c>
      <c r="E15" s="1">
        <v>198</v>
      </c>
      <c r="F15" s="1">
        <v>40.657084188911703</v>
      </c>
    </row>
    <row r="16" spans="1:10" x14ac:dyDescent="0.25">
      <c r="A16" s="45">
        <v>56</v>
      </c>
      <c r="B16" s="46" t="s">
        <v>706</v>
      </c>
      <c r="C16" s="47" t="s">
        <v>113</v>
      </c>
      <c r="D16" s="1">
        <v>1717</v>
      </c>
      <c r="E16" s="1">
        <v>713</v>
      </c>
      <c r="F16" s="1">
        <v>41.525917297612111</v>
      </c>
    </row>
    <row r="17" spans="1:6" x14ac:dyDescent="0.25">
      <c r="A17" s="45">
        <v>32</v>
      </c>
      <c r="B17" s="46">
        <v>1998</v>
      </c>
      <c r="C17" s="47" t="s">
        <v>65</v>
      </c>
      <c r="D17" s="1">
        <v>3249</v>
      </c>
      <c r="E17" s="1">
        <v>1359</v>
      </c>
      <c r="F17" s="1">
        <v>41.828254847645432</v>
      </c>
    </row>
    <row r="18" spans="1:6" x14ac:dyDescent="0.25">
      <c r="A18" s="45">
        <v>21</v>
      </c>
      <c r="B18" s="46">
        <v>1997</v>
      </c>
      <c r="C18" s="47" t="s">
        <v>43</v>
      </c>
      <c r="D18" s="1">
        <v>2819</v>
      </c>
      <c r="E18" s="1">
        <v>1188</v>
      </c>
      <c r="F18" s="1">
        <v>42.142603760198654</v>
      </c>
    </row>
    <row r="19" spans="1:6" x14ac:dyDescent="0.25">
      <c r="A19" s="45">
        <v>95</v>
      </c>
      <c r="B19" s="46">
        <v>2012</v>
      </c>
      <c r="C19" s="47" t="s">
        <v>191</v>
      </c>
      <c r="D19" s="1">
        <v>819</v>
      </c>
      <c r="E19" s="1">
        <v>375</v>
      </c>
      <c r="F19" s="1">
        <v>45.787545787545788</v>
      </c>
    </row>
    <row r="20" spans="1:6" x14ac:dyDescent="0.25">
      <c r="A20" s="45">
        <v>44</v>
      </c>
      <c r="B20" s="46">
        <v>2000</v>
      </c>
      <c r="C20" s="47" t="s">
        <v>89</v>
      </c>
      <c r="D20" s="1">
        <v>2916</v>
      </c>
      <c r="E20" s="1">
        <v>1344</v>
      </c>
      <c r="F20" s="1">
        <v>46.090534979423872</v>
      </c>
    </row>
    <row r="21" spans="1:6" x14ac:dyDescent="0.25">
      <c r="A21" s="45">
        <v>96</v>
      </c>
      <c r="B21" s="46">
        <v>2012</v>
      </c>
      <c r="C21" s="47" t="s">
        <v>193</v>
      </c>
      <c r="D21" s="1">
        <v>759</v>
      </c>
      <c r="E21" s="1">
        <v>353</v>
      </c>
      <c r="F21" s="1">
        <v>46.50856389986825</v>
      </c>
    </row>
    <row r="22" spans="1:6" x14ac:dyDescent="0.25">
      <c r="A22" s="45">
        <v>91</v>
      </c>
      <c r="B22" s="46">
        <v>2012</v>
      </c>
      <c r="C22" s="47" t="s">
        <v>183</v>
      </c>
      <c r="D22" s="1">
        <v>702</v>
      </c>
      <c r="E22" s="1">
        <v>330</v>
      </c>
      <c r="F22" s="1">
        <v>47.008547008547005</v>
      </c>
    </row>
    <row r="23" spans="1:6" x14ac:dyDescent="0.25">
      <c r="A23" s="45">
        <v>66</v>
      </c>
      <c r="B23" s="46">
        <v>2008</v>
      </c>
      <c r="C23" s="47" t="s">
        <v>133</v>
      </c>
      <c r="D23" s="1">
        <v>2707</v>
      </c>
      <c r="E23" s="1">
        <v>1323</v>
      </c>
      <c r="F23" s="1">
        <v>48.873291466568162</v>
      </c>
    </row>
    <row r="24" spans="1:6" x14ac:dyDescent="0.25">
      <c r="A24" s="45">
        <v>25</v>
      </c>
      <c r="B24" s="46">
        <v>1998</v>
      </c>
      <c r="C24" s="47" t="s">
        <v>51</v>
      </c>
      <c r="D24" s="1">
        <v>1979</v>
      </c>
      <c r="E24" s="1">
        <v>980</v>
      </c>
      <c r="F24" s="1">
        <v>49.519959575543204</v>
      </c>
    </row>
    <row r="25" spans="1:6" x14ac:dyDescent="0.25">
      <c r="A25" s="45">
        <v>114</v>
      </c>
      <c r="B25" s="46">
        <v>2016</v>
      </c>
      <c r="C25" s="47" t="s">
        <v>815</v>
      </c>
      <c r="D25" s="1">
        <v>478</v>
      </c>
      <c r="E25" s="1">
        <v>251</v>
      </c>
      <c r="F25" s="1">
        <v>52.51046025104602</v>
      </c>
    </row>
    <row r="26" spans="1:6" x14ac:dyDescent="0.25">
      <c r="A26" s="45">
        <v>85</v>
      </c>
      <c r="B26" s="46">
        <v>2011</v>
      </c>
      <c r="C26" s="47" t="s">
        <v>171</v>
      </c>
      <c r="D26" s="1">
        <v>443</v>
      </c>
      <c r="E26" s="1">
        <v>235</v>
      </c>
      <c r="F26" s="1">
        <v>53.04740406320542</v>
      </c>
    </row>
    <row r="27" spans="1:6" x14ac:dyDescent="0.25">
      <c r="A27" s="45">
        <v>67</v>
      </c>
      <c r="B27" s="46">
        <v>2008</v>
      </c>
      <c r="C27" s="47" t="s">
        <v>135</v>
      </c>
      <c r="D27" s="1">
        <v>1161</v>
      </c>
      <c r="E27" s="1">
        <v>646</v>
      </c>
      <c r="F27" s="1">
        <v>55.641688199827733</v>
      </c>
    </row>
    <row r="28" spans="1:6" x14ac:dyDescent="0.25">
      <c r="A28" s="45">
        <v>45</v>
      </c>
      <c r="B28" s="46">
        <v>2001</v>
      </c>
      <c r="C28" s="47" t="s">
        <v>91</v>
      </c>
      <c r="D28" s="1">
        <v>3492</v>
      </c>
      <c r="E28" s="1">
        <v>1986</v>
      </c>
      <c r="F28" s="1">
        <v>56.872852233676973</v>
      </c>
    </row>
    <row r="29" spans="1:6" x14ac:dyDescent="0.25">
      <c r="A29" s="45">
        <v>57</v>
      </c>
      <c r="B29" s="46" t="s">
        <v>706</v>
      </c>
      <c r="C29" s="47" t="s">
        <v>115</v>
      </c>
      <c r="D29" s="1">
        <v>803</v>
      </c>
      <c r="E29" s="1">
        <v>466</v>
      </c>
      <c r="F29" s="1">
        <v>58.032378580323787</v>
      </c>
    </row>
    <row r="30" spans="1:6" x14ac:dyDescent="0.25">
      <c r="A30" s="45">
        <v>58</v>
      </c>
      <c r="B30" s="46">
        <v>2004</v>
      </c>
      <c r="C30" s="47" t="s">
        <v>117</v>
      </c>
      <c r="D30" s="1">
        <v>1341</v>
      </c>
      <c r="E30" s="1">
        <v>793</v>
      </c>
      <c r="F30" s="1">
        <v>59.13497390007457</v>
      </c>
    </row>
    <row r="31" spans="1:6" x14ac:dyDescent="0.25">
      <c r="A31" s="45">
        <v>39</v>
      </c>
      <c r="B31" s="46">
        <v>2000</v>
      </c>
      <c r="C31" s="47" t="s">
        <v>79</v>
      </c>
      <c r="D31" s="1">
        <v>4767</v>
      </c>
      <c r="E31" s="1">
        <v>2853</v>
      </c>
      <c r="F31" s="1">
        <v>59.848961611076149</v>
      </c>
    </row>
    <row r="32" spans="1:6" x14ac:dyDescent="0.25">
      <c r="A32" s="45">
        <v>36</v>
      </c>
      <c r="B32" s="46">
        <v>1998</v>
      </c>
      <c r="C32" s="47" t="s">
        <v>73</v>
      </c>
      <c r="D32" s="1">
        <v>3805</v>
      </c>
      <c r="E32" s="1">
        <v>2292</v>
      </c>
      <c r="F32" s="1">
        <v>60.236530880420503</v>
      </c>
    </row>
    <row r="33" spans="1:6" x14ac:dyDescent="0.25">
      <c r="A33" s="45">
        <v>13</v>
      </c>
      <c r="B33" s="46">
        <v>1996</v>
      </c>
      <c r="C33" s="47" t="s">
        <v>27</v>
      </c>
      <c r="D33" s="1">
        <v>5859</v>
      </c>
      <c r="E33" s="1">
        <v>3546</v>
      </c>
      <c r="F33" s="1">
        <v>60.522273425499229</v>
      </c>
    </row>
    <row r="34" spans="1:6" x14ac:dyDescent="0.25">
      <c r="A34" s="45">
        <v>105</v>
      </c>
      <c r="B34" s="46">
        <v>2013</v>
      </c>
      <c r="C34" s="47" t="s">
        <v>211</v>
      </c>
      <c r="D34" s="1">
        <v>660</v>
      </c>
      <c r="E34" s="1">
        <v>403</v>
      </c>
      <c r="F34" s="1">
        <v>61.060606060606062</v>
      </c>
    </row>
    <row r="35" spans="1:6" x14ac:dyDescent="0.25">
      <c r="A35" s="45">
        <v>71</v>
      </c>
      <c r="B35" s="46">
        <v>2008</v>
      </c>
      <c r="C35" s="47" t="s">
        <v>143</v>
      </c>
      <c r="D35" s="1">
        <v>2099</v>
      </c>
      <c r="E35" s="1">
        <v>1282</v>
      </c>
      <c r="F35" s="1">
        <v>61.076703191996188</v>
      </c>
    </row>
    <row r="36" spans="1:6" x14ac:dyDescent="0.25">
      <c r="A36" s="45">
        <v>15</v>
      </c>
      <c r="B36" s="46">
        <v>1996</v>
      </c>
      <c r="C36" s="47" t="s">
        <v>31</v>
      </c>
      <c r="D36" s="1">
        <v>2310</v>
      </c>
      <c r="E36" s="1">
        <v>1484</v>
      </c>
      <c r="F36" s="1">
        <v>64.242424242424249</v>
      </c>
    </row>
    <row r="37" spans="1:6" x14ac:dyDescent="0.25">
      <c r="A37" s="45">
        <v>77</v>
      </c>
      <c r="B37" s="46">
        <v>2010</v>
      </c>
      <c r="C37" s="47" t="s">
        <v>155</v>
      </c>
      <c r="D37" s="1">
        <v>401</v>
      </c>
      <c r="E37" s="1">
        <v>268</v>
      </c>
      <c r="F37" s="1">
        <v>66.832917705735667</v>
      </c>
    </row>
    <row r="38" spans="1:6" x14ac:dyDescent="0.25">
      <c r="A38" s="45">
        <v>68</v>
      </c>
      <c r="B38" s="46">
        <v>2008</v>
      </c>
      <c r="C38" s="47" t="s">
        <v>137</v>
      </c>
      <c r="D38" s="1">
        <v>1561</v>
      </c>
      <c r="E38" s="1">
        <v>1051</v>
      </c>
      <c r="F38" s="1">
        <v>67.328635490070468</v>
      </c>
    </row>
    <row r="39" spans="1:6" x14ac:dyDescent="0.25">
      <c r="A39" s="45">
        <v>20</v>
      </c>
      <c r="B39" s="46">
        <v>1997</v>
      </c>
      <c r="C39" s="47" t="s">
        <v>41</v>
      </c>
      <c r="D39" s="1">
        <v>1622</v>
      </c>
      <c r="E39" s="1">
        <v>1156</v>
      </c>
      <c r="F39" s="1">
        <v>71.270036991368684</v>
      </c>
    </row>
    <row r="40" spans="1:6" x14ac:dyDescent="0.25">
      <c r="A40" s="45">
        <v>49</v>
      </c>
      <c r="B40" s="46">
        <v>2002</v>
      </c>
      <c r="C40" s="47" t="s">
        <v>99</v>
      </c>
      <c r="D40" s="1">
        <v>3169</v>
      </c>
      <c r="E40" s="1">
        <v>2299</v>
      </c>
      <c r="F40" s="1">
        <v>72.54654465130956</v>
      </c>
    </row>
    <row r="41" spans="1:6" x14ac:dyDescent="0.25">
      <c r="A41" s="45">
        <v>8</v>
      </c>
      <c r="B41" s="46">
        <v>1995</v>
      </c>
      <c r="C41" s="47" t="s">
        <v>17</v>
      </c>
      <c r="D41" s="1">
        <v>2841</v>
      </c>
      <c r="E41" s="1">
        <v>2066</v>
      </c>
      <c r="F41" s="1">
        <v>72.720872932066172</v>
      </c>
    </row>
    <row r="42" spans="1:6" x14ac:dyDescent="0.25">
      <c r="A42" s="45">
        <v>61</v>
      </c>
      <c r="B42" s="46">
        <v>2006</v>
      </c>
      <c r="C42" s="47" t="s">
        <v>123</v>
      </c>
      <c r="D42" s="1">
        <v>1361</v>
      </c>
      <c r="E42" s="1">
        <v>1025</v>
      </c>
      <c r="F42" s="1">
        <v>75.312270389419538</v>
      </c>
    </row>
    <row r="43" spans="1:6" x14ac:dyDescent="0.25">
      <c r="A43" s="45">
        <v>12</v>
      </c>
      <c r="B43" s="46">
        <v>1996</v>
      </c>
      <c r="C43" s="47" t="s">
        <v>25</v>
      </c>
      <c r="D43" s="1">
        <v>2580</v>
      </c>
      <c r="E43" s="1">
        <v>1945</v>
      </c>
      <c r="F43" s="1">
        <v>75.387596899224803</v>
      </c>
    </row>
    <row r="44" spans="1:6" x14ac:dyDescent="0.25">
      <c r="A44" s="45">
        <v>65</v>
      </c>
      <c r="B44" s="46">
        <v>2008</v>
      </c>
      <c r="C44" s="47" t="s">
        <v>131</v>
      </c>
      <c r="D44" s="1">
        <v>1539</v>
      </c>
      <c r="E44" s="1">
        <v>1166</v>
      </c>
      <c r="F44" s="1">
        <v>75.763482781026639</v>
      </c>
    </row>
    <row r="45" spans="1:6" x14ac:dyDescent="0.25">
      <c r="A45" s="45">
        <v>100</v>
      </c>
      <c r="B45" s="46">
        <v>2012</v>
      </c>
      <c r="C45" s="47" t="s">
        <v>201</v>
      </c>
      <c r="D45" s="1">
        <v>746</v>
      </c>
      <c r="E45" s="1">
        <v>574</v>
      </c>
      <c r="F45" s="1">
        <v>76.943699731903479</v>
      </c>
    </row>
    <row r="46" spans="1:6" x14ac:dyDescent="0.25">
      <c r="A46" s="45">
        <v>78</v>
      </c>
      <c r="B46" s="46">
        <v>2010</v>
      </c>
      <c r="C46" s="47" t="s">
        <v>157</v>
      </c>
      <c r="D46" s="1">
        <v>1166</v>
      </c>
      <c r="E46" s="1">
        <v>916</v>
      </c>
      <c r="F46" s="1">
        <v>78.559176672384226</v>
      </c>
    </row>
    <row r="47" spans="1:6" x14ac:dyDescent="0.25">
      <c r="A47" s="45">
        <v>5</v>
      </c>
      <c r="B47" s="46">
        <v>1994</v>
      </c>
      <c r="C47" s="47" t="s">
        <v>11</v>
      </c>
      <c r="D47" s="1">
        <v>3020</v>
      </c>
      <c r="E47" s="1">
        <v>2404</v>
      </c>
      <c r="F47" s="1">
        <v>79.602649006622514</v>
      </c>
    </row>
    <row r="48" spans="1:6" x14ac:dyDescent="0.25">
      <c r="A48" s="45">
        <v>63</v>
      </c>
      <c r="B48" s="46">
        <v>2007</v>
      </c>
      <c r="C48" s="47" t="s">
        <v>127</v>
      </c>
      <c r="D48" s="1">
        <v>1322</v>
      </c>
      <c r="E48" s="1">
        <v>1060</v>
      </c>
      <c r="F48" s="1">
        <v>80.181543116490161</v>
      </c>
    </row>
    <row r="49" spans="1:6" x14ac:dyDescent="0.25">
      <c r="A49" s="45">
        <v>1</v>
      </c>
      <c r="B49" s="46">
        <v>1991</v>
      </c>
      <c r="C49" s="47" t="s">
        <v>3</v>
      </c>
      <c r="D49" s="1">
        <v>3763</v>
      </c>
      <c r="E49" s="1">
        <v>3023</v>
      </c>
      <c r="F49" s="1">
        <v>80.334839224023398</v>
      </c>
    </row>
    <row r="50" spans="1:6" x14ac:dyDescent="0.25">
      <c r="A50" s="45">
        <v>103</v>
      </c>
      <c r="B50" s="46">
        <v>2012</v>
      </c>
      <c r="C50" s="47" t="s">
        <v>207</v>
      </c>
      <c r="D50" s="1">
        <v>523</v>
      </c>
      <c r="E50" s="1">
        <v>421</v>
      </c>
      <c r="F50" s="1">
        <v>80.497131931166336</v>
      </c>
    </row>
    <row r="51" spans="1:6" x14ac:dyDescent="0.25">
      <c r="A51" s="45">
        <v>97</v>
      </c>
      <c r="B51" s="46">
        <v>2012</v>
      </c>
      <c r="C51" s="47" t="s">
        <v>195</v>
      </c>
      <c r="D51" s="1">
        <v>392</v>
      </c>
      <c r="E51" s="1">
        <v>322</v>
      </c>
      <c r="F51" s="1">
        <v>82.142857142857139</v>
      </c>
    </row>
    <row r="52" spans="1:6" x14ac:dyDescent="0.25">
      <c r="A52" s="45">
        <v>7</v>
      </c>
      <c r="B52" s="46">
        <v>1994</v>
      </c>
      <c r="C52" s="47" t="s">
        <v>15</v>
      </c>
      <c r="D52" s="1">
        <v>6054</v>
      </c>
      <c r="E52" s="1">
        <v>4974</v>
      </c>
      <c r="F52" s="1">
        <v>82.160555004955398</v>
      </c>
    </row>
    <row r="53" spans="1:6" x14ac:dyDescent="0.25">
      <c r="A53" s="45">
        <v>52</v>
      </c>
      <c r="B53" s="46">
        <v>2002</v>
      </c>
      <c r="C53" s="47" t="s">
        <v>105</v>
      </c>
      <c r="D53" s="1">
        <v>1209</v>
      </c>
      <c r="E53" s="1">
        <v>1001</v>
      </c>
      <c r="F53" s="1">
        <v>82.795698924731184</v>
      </c>
    </row>
    <row r="54" spans="1:6" x14ac:dyDescent="0.25">
      <c r="A54" s="45">
        <v>53</v>
      </c>
      <c r="B54" s="46">
        <v>2002</v>
      </c>
      <c r="C54" s="47" t="s">
        <v>107</v>
      </c>
      <c r="D54" s="1">
        <v>3119</v>
      </c>
      <c r="E54" s="1">
        <v>2587</v>
      </c>
      <c r="F54" s="1">
        <v>82.943251042000639</v>
      </c>
    </row>
    <row r="55" spans="1:6" x14ac:dyDescent="0.25">
      <c r="A55" s="45">
        <v>48</v>
      </c>
      <c r="B55" s="46">
        <v>2001</v>
      </c>
      <c r="C55" s="47" t="s">
        <v>97</v>
      </c>
      <c r="D55" s="1">
        <v>5260</v>
      </c>
      <c r="E55" s="1">
        <v>4563</v>
      </c>
      <c r="F55" s="1">
        <v>86.749049429657802</v>
      </c>
    </row>
    <row r="56" spans="1:6" x14ac:dyDescent="0.25">
      <c r="A56" s="45">
        <v>29</v>
      </c>
      <c r="B56" s="46">
        <v>1998</v>
      </c>
      <c r="C56" s="47" t="s">
        <v>59</v>
      </c>
      <c r="D56" s="1">
        <v>3862</v>
      </c>
      <c r="E56" s="1">
        <v>3417</v>
      </c>
      <c r="F56" s="1">
        <v>88.477472812014497</v>
      </c>
    </row>
    <row r="57" spans="1:6" x14ac:dyDescent="0.25">
      <c r="A57" s="45">
        <v>27</v>
      </c>
      <c r="B57" s="46">
        <v>1998</v>
      </c>
      <c r="C57" s="47" t="s">
        <v>55</v>
      </c>
      <c r="D57" s="1">
        <v>3591</v>
      </c>
      <c r="E57" s="1">
        <v>3208</v>
      </c>
      <c r="F57" s="1">
        <v>89.334447229184065</v>
      </c>
    </row>
    <row r="58" spans="1:6" x14ac:dyDescent="0.25">
      <c r="A58" s="45">
        <v>115</v>
      </c>
      <c r="B58" s="46">
        <v>2016</v>
      </c>
      <c r="C58" s="47" t="s">
        <v>816</v>
      </c>
      <c r="D58" s="1">
        <v>334</v>
      </c>
      <c r="E58" s="1">
        <v>301</v>
      </c>
      <c r="F58" s="1">
        <v>90.119760479041915</v>
      </c>
    </row>
    <row r="59" spans="1:6" x14ac:dyDescent="0.25">
      <c r="A59" s="45">
        <v>6</v>
      </c>
      <c r="B59" s="46">
        <v>1994</v>
      </c>
      <c r="C59" s="47" t="s">
        <v>13</v>
      </c>
      <c r="D59" s="1">
        <v>6360</v>
      </c>
      <c r="E59" s="1">
        <v>5844</v>
      </c>
      <c r="F59" s="1">
        <v>91.886792452830193</v>
      </c>
    </row>
    <row r="60" spans="1:6" x14ac:dyDescent="0.25">
      <c r="A60" s="45">
        <v>94</v>
      </c>
      <c r="B60" s="46">
        <v>2012</v>
      </c>
      <c r="C60" s="47" t="s">
        <v>189</v>
      </c>
      <c r="D60" s="1">
        <v>604</v>
      </c>
      <c r="E60" s="1">
        <v>595</v>
      </c>
      <c r="F60" s="1">
        <v>98.509933774834437</v>
      </c>
    </row>
    <row r="61" spans="1:6" x14ac:dyDescent="0.25">
      <c r="A61" s="45">
        <v>82</v>
      </c>
      <c r="B61" s="46">
        <v>2011</v>
      </c>
      <c r="C61" s="47" t="s">
        <v>165</v>
      </c>
      <c r="D61" s="1">
        <v>914</v>
      </c>
      <c r="E61" s="1">
        <v>904</v>
      </c>
      <c r="F61" s="1">
        <v>98.905908096280086</v>
      </c>
    </row>
    <row r="62" spans="1:6" x14ac:dyDescent="0.25">
      <c r="A62" s="45">
        <v>42</v>
      </c>
      <c r="B62" s="46">
        <v>2000</v>
      </c>
      <c r="C62" s="47" t="s">
        <v>85</v>
      </c>
      <c r="D62" s="1">
        <v>2756</v>
      </c>
      <c r="E62" s="1">
        <v>2730</v>
      </c>
      <c r="F62" s="1">
        <v>99.056603773584911</v>
      </c>
    </row>
    <row r="63" spans="1:6" x14ac:dyDescent="0.25">
      <c r="A63" s="45">
        <v>18</v>
      </c>
      <c r="B63" s="46">
        <v>1997</v>
      </c>
      <c r="C63" s="47" t="s">
        <v>37</v>
      </c>
      <c r="D63" s="1">
        <v>3158</v>
      </c>
      <c r="E63" s="1">
        <v>3142</v>
      </c>
      <c r="F63" s="1">
        <v>99.493350221659284</v>
      </c>
    </row>
    <row r="64" spans="1:6" x14ac:dyDescent="0.25">
      <c r="A64" s="45">
        <v>38</v>
      </c>
      <c r="B64" s="46">
        <v>1999</v>
      </c>
      <c r="C64" s="47" t="s">
        <v>77</v>
      </c>
      <c r="D64" s="1">
        <v>3418</v>
      </c>
      <c r="E64" s="1">
        <v>3531</v>
      </c>
      <c r="F64" s="1">
        <v>103.30602691632534</v>
      </c>
    </row>
    <row r="65" spans="1:6" x14ac:dyDescent="0.25">
      <c r="A65" s="45">
        <v>110</v>
      </c>
      <c r="B65" s="46">
        <v>2014</v>
      </c>
      <c r="C65" s="47" t="s">
        <v>221</v>
      </c>
      <c r="D65" s="1">
        <v>359</v>
      </c>
      <c r="E65" s="1">
        <v>386</v>
      </c>
      <c r="F65" s="1">
        <v>107.52089136490251</v>
      </c>
    </row>
    <row r="66" spans="1:6" x14ac:dyDescent="0.25">
      <c r="A66" s="45">
        <v>106</v>
      </c>
      <c r="B66" s="46">
        <v>2013</v>
      </c>
      <c r="C66" s="47" t="s">
        <v>213</v>
      </c>
      <c r="D66" s="1">
        <v>322</v>
      </c>
      <c r="E66" s="1">
        <v>356</v>
      </c>
      <c r="F66" s="1">
        <v>110.55900621118013</v>
      </c>
    </row>
    <row r="67" spans="1:6" x14ac:dyDescent="0.25">
      <c r="A67" s="45">
        <v>109</v>
      </c>
      <c r="B67" s="46">
        <v>2013</v>
      </c>
      <c r="C67" s="47" t="s">
        <v>219</v>
      </c>
      <c r="D67" s="1">
        <v>902</v>
      </c>
      <c r="E67" s="1">
        <v>1043</v>
      </c>
      <c r="F67" s="1">
        <v>115.63192904656319</v>
      </c>
    </row>
    <row r="68" spans="1:6" x14ac:dyDescent="0.25">
      <c r="A68" s="45">
        <v>64</v>
      </c>
      <c r="B68" s="46">
        <v>2008</v>
      </c>
      <c r="C68" s="47" t="s">
        <v>129</v>
      </c>
      <c r="D68" s="1">
        <v>1286</v>
      </c>
      <c r="E68" s="1">
        <v>1507</v>
      </c>
      <c r="F68" s="1">
        <v>117.18506998444791</v>
      </c>
    </row>
    <row r="69" spans="1:6" x14ac:dyDescent="0.25">
      <c r="A69" s="45">
        <v>75</v>
      </c>
      <c r="B69" s="46">
        <v>2010</v>
      </c>
      <c r="C69" s="47" t="s">
        <v>151</v>
      </c>
      <c r="D69" s="1">
        <v>640</v>
      </c>
      <c r="E69" s="1">
        <v>754</v>
      </c>
      <c r="F69" s="1">
        <v>117.81250000000001</v>
      </c>
    </row>
    <row r="70" spans="1:6" x14ac:dyDescent="0.25">
      <c r="A70" s="60"/>
      <c r="B70" s="61"/>
      <c r="C70" s="62" t="s">
        <v>649</v>
      </c>
      <c r="D70" s="63">
        <v>240578</v>
      </c>
      <c r="E70" s="63">
        <v>283610</v>
      </c>
      <c r="F70" s="63">
        <v>117.88692232872499</v>
      </c>
    </row>
    <row r="71" spans="1:6" x14ac:dyDescent="0.25">
      <c r="A71" s="45">
        <v>80</v>
      </c>
      <c r="B71" s="46">
        <v>2011</v>
      </c>
      <c r="C71" s="47" t="s">
        <v>161</v>
      </c>
      <c r="D71" s="1">
        <v>933</v>
      </c>
      <c r="E71" s="1">
        <v>1119</v>
      </c>
      <c r="F71" s="1">
        <v>119.93569131832797</v>
      </c>
    </row>
    <row r="72" spans="1:6" x14ac:dyDescent="0.25">
      <c r="A72" s="45">
        <v>28</v>
      </c>
      <c r="B72" s="46">
        <v>1998</v>
      </c>
      <c r="C72" s="47" t="s">
        <v>57</v>
      </c>
      <c r="D72" s="1">
        <v>3483</v>
      </c>
      <c r="E72" s="1">
        <v>4239</v>
      </c>
      <c r="F72" s="1">
        <v>121.70542635658914</v>
      </c>
    </row>
    <row r="73" spans="1:6" x14ac:dyDescent="0.25">
      <c r="A73" s="45">
        <v>84</v>
      </c>
      <c r="B73" s="46">
        <v>2011</v>
      </c>
      <c r="C73" s="47" t="s">
        <v>169</v>
      </c>
      <c r="D73" s="1">
        <v>485</v>
      </c>
      <c r="E73" s="1">
        <v>605</v>
      </c>
      <c r="F73" s="1">
        <v>124.74226804123711</v>
      </c>
    </row>
    <row r="74" spans="1:6" x14ac:dyDescent="0.25">
      <c r="A74" s="45">
        <v>14</v>
      </c>
      <c r="B74" s="46">
        <v>1996</v>
      </c>
      <c r="C74" s="47" t="s">
        <v>29</v>
      </c>
      <c r="D74" s="1">
        <v>2959</v>
      </c>
      <c r="E74" s="1">
        <v>3720</v>
      </c>
      <c r="F74" s="1">
        <v>125.71814802298074</v>
      </c>
    </row>
    <row r="75" spans="1:6" x14ac:dyDescent="0.25">
      <c r="A75" s="45">
        <v>9</v>
      </c>
      <c r="B75" s="46">
        <v>1995</v>
      </c>
      <c r="C75" s="47" t="s">
        <v>19</v>
      </c>
      <c r="D75" s="1">
        <v>8532</v>
      </c>
      <c r="E75" s="1">
        <v>10879</v>
      </c>
      <c r="F75" s="1">
        <v>127.50820440693857</v>
      </c>
    </row>
    <row r="76" spans="1:6" x14ac:dyDescent="0.25">
      <c r="A76" s="45">
        <v>3</v>
      </c>
      <c r="B76" s="46">
        <v>1991</v>
      </c>
      <c r="C76" s="47" t="s">
        <v>7</v>
      </c>
      <c r="D76" s="1">
        <v>4951</v>
      </c>
      <c r="E76" s="1">
        <v>6654</v>
      </c>
      <c r="F76" s="1">
        <v>134.39709149666734</v>
      </c>
    </row>
    <row r="77" spans="1:6" x14ac:dyDescent="0.25">
      <c r="A77" s="45">
        <v>47</v>
      </c>
      <c r="B77" s="46">
        <v>2001</v>
      </c>
      <c r="C77" s="47" t="s">
        <v>95</v>
      </c>
      <c r="D77" s="1">
        <v>2621</v>
      </c>
      <c r="E77" s="1">
        <v>3626</v>
      </c>
      <c r="F77" s="1">
        <v>138.34414345669592</v>
      </c>
    </row>
    <row r="78" spans="1:6" x14ac:dyDescent="0.25">
      <c r="A78" s="45">
        <v>34</v>
      </c>
      <c r="B78" s="46">
        <v>1998</v>
      </c>
      <c r="C78" s="47" t="s">
        <v>69</v>
      </c>
      <c r="D78" s="1">
        <v>2241</v>
      </c>
      <c r="E78" s="1">
        <v>3231</v>
      </c>
      <c r="F78" s="1">
        <v>144.17670682730923</v>
      </c>
    </row>
    <row r="79" spans="1:6" x14ac:dyDescent="0.25">
      <c r="A79" s="45">
        <v>54</v>
      </c>
      <c r="B79" s="46">
        <v>2002</v>
      </c>
      <c r="C79" s="47" t="s">
        <v>109</v>
      </c>
      <c r="D79" s="1">
        <v>1023</v>
      </c>
      <c r="E79" s="1">
        <v>1516</v>
      </c>
      <c r="F79" s="1">
        <v>148.19159335288367</v>
      </c>
    </row>
    <row r="80" spans="1:6" x14ac:dyDescent="0.25">
      <c r="A80" s="45">
        <v>81</v>
      </c>
      <c r="B80" s="46">
        <v>2011</v>
      </c>
      <c r="C80" s="47" t="s">
        <v>163</v>
      </c>
      <c r="D80" s="1">
        <v>212</v>
      </c>
      <c r="E80" s="1">
        <v>316</v>
      </c>
      <c r="F80" s="1">
        <v>149.0566037735849</v>
      </c>
    </row>
    <row r="81" spans="1:6" x14ac:dyDescent="0.25">
      <c r="A81" s="45">
        <v>50</v>
      </c>
      <c r="B81" s="46">
        <v>2002</v>
      </c>
      <c r="C81" s="47" t="s">
        <v>101</v>
      </c>
      <c r="D81" s="1">
        <v>1020</v>
      </c>
      <c r="E81" s="1">
        <v>1574</v>
      </c>
      <c r="F81" s="1">
        <v>154.31372549019608</v>
      </c>
    </row>
    <row r="82" spans="1:6" x14ac:dyDescent="0.25">
      <c r="A82" s="45">
        <v>19</v>
      </c>
      <c r="B82" s="46">
        <v>1997</v>
      </c>
      <c r="C82" s="47" t="s">
        <v>39</v>
      </c>
      <c r="D82" s="1">
        <v>2767</v>
      </c>
      <c r="E82" s="1">
        <v>4300</v>
      </c>
      <c r="F82" s="1">
        <v>155.40296349837368</v>
      </c>
    </row>
    <row r="83" spans="1:6" x14ac:dyDescent="0.25">
      <c r="A83" s="45">
        <v>37</v>
      </c>
      <c r="B83" s="46">
        <v>1999</v>
      </c>
      <c r="C83" s="47" t="s">
        <v>75</v>
      </c>
      <c r="D83" s="1">
        <v>8319</v>
      </c>
      <c r="E83" s="1">
        <v>13217</v>
      </c>
      <c r="F83" s="1">
        <v>158.87726890251233</v>
      </c>
    </row>
    <row r="84" spans="1:6" x14ac:dyDescent="0.25">
      <c r="A84" s="45">
        <v>59</v>
      </c>
      <c r="B84" s="46">
        <v>2004</v>
      </c>
      <c r="C84" s="47" t="s">
        <v>119</v>
      </c>
      <c r="D84" s="1">
        <v>5960</v>
      </c>
      <c r="E84" s="1">
        <v>9726</v>
      </c>
      <c r="F84" s="1">
        <v>163.18791946308724</v>
      </c>
    </row>
    <row r="85" spans="1:6" x14ac:dyDescent="0.25">
      <c r="A85" s="45">
        <v>55</v>
      </c>
      <c r="B85" s="46" t="s">
        <v>706</v>
      </c>
      <c r="C85" s="47" t="s">
        <v>111</v>
      </c>
      <c r="D85" s="1">
        <v>2113</v>
      </c>
      <c r="E85" s="1">
        <v>3548</v>
      </c>
      <c r="F85" s="1">
        <v>167.91292001893044</v>
      </c>
    </row>
    <row r="86" spans="1:6" x14ac:dyDescent="0.25">
      <c r="A86" s="45">
        <v>73</v>
      </c>
      <c r="B86" s="46">
        <v>2008</v>
      </c>
      <c r="C86" s="47" t="s">
        <v>147</v>
      </c>
      <c r="D86" s="1">
        <v>2146</v>
      </c>
      <c r="E86" s="1">
        <v>3623</v>
      </c>
      <c r="F86" s="1">
        <v>168.82572227399814</v>
      </c>
    </row>
    <row r="87" spans="1:6" x14ac:dyDescent="0.25">
      <c r="A87" s="45">
        <v>90</v>
      </c>
      <c r="B87" s="46">
        <v>2012</v>
      </c>
      <c r="C87" s="47" t="s">
        <v>181</v>
      </c>
      <c r="D87" s="1">
        <v>385</v>
      </c>
      <c r="E87" s="1">
        <v>650</v>
      </c>
      <c r="F87" s="1">
        <v>168.83116883116881</v>
      </c>
    </row>
    <row r="88" spans="1:6" x14ac:dyDescent="0.25">
      <c r="A88" s="45">
        <v>4</v>
      </c>
      <c r="B88" s="46">
        <v>1994</v>
      </c>
      <c r="C88" s="47" t="s">
        <v>9</v>
      </c>
      <c r="D88" s="1">
        <v>5782</v>
      </c>
      <c r="E88" s="1">
        <v>9903</v>
      </c>
      <c r="F88" s="1">
        <v>171.27291594603943</v>
      </c>
    </row>
    <row r="89" spans="1:6" x14ac:dyDescent="0.25">
      <c r="A89" s="45">
        <v>31</v>
      </c>
      <c r="B89" s="46">
        <v>1998</v>
      </c>
      <c r="C89" s="47" t="s">
        <v>63</v>
      </c>
      <c r="D89" s="1">
        <v>2211</v>
      </c>
      <c r="E89" s="1">
        <v>3865</v>
      </c>
      <c r="F89" s="1">
        <v>174.80777928539121</v>
      </c>
    </row>
    <row r="90" spans="1:6" x14ac:dyDescent="0.25">
      <c r="A90" s="45">
        <v>92</v>
      </c>
      <c r="B90" s="46">
        <v>2012</v>
      </c>
      <c r="C90" s="47" t="s">
        <v>185</v>
      </c>
      <c r="D90" s="1">
        <v>811</v>
      </c>
      <c r="E90" s="1">
        <v>1418</v>
      </c>
      <c r="F90" s="1">
        <v>174.845869297164</v>
      </c>
    </row>
    <row r="91" spans="1:6" x14ac:dyDescent="0.25">
      <c r="A91" s="45">
        <v>69</v>
      </c>
      <c r="B91" s="46">
        <v>2008</v>
      </c>
      <c r="C91" s="47" t="s">
        <v>139</v>
      </c>
      <c r="D91" s="1">
        <v>737</v>
      </c>
      <c r="E91" s="1">
        <v>1306</v>
      </c>
      <c r="F91" s="1">
        <v>177.20488466757124</v>
      </c>
    </row>
    <row r="92" spans="1:6" x14ac:dyDescent="0.25">
      <c r="A92" s="45">
        <v>24</v>
      </c>
      <c r="B92" s="46">
        <v>1997</v>
      </c>
      <c r="C92" s="47" t="s">
        <v>49</v>
      </c>
      <c r="D92" s="1">
        <v>1451</v>
      </c>
      <c r="E92" s="1">
        <v>2689</v>
      </c>
      <c r="F92" s="1">
        <v>185.32046864231563</v>
      </c>
    </row>
    <row r="93" spans="1:6" x14ac:dyDescent="0.25">
      <c r="A93" s="45">
        <v>2</v>
      </c>
      <c r="B93" s="46">
        <v>1991</v>
      </c>
      <c r="C93" s="47" t="s">
        <v>5</v>
      </c>
      <c r="D93" s="1">
        <v>5232</v>
      </c>
      <c r="E93" s="1">
        <v>9847</v>
      </c>
      <c r="F93" s="1">
        <v>188.20718654434251</v>
      </c>
    </row>
    <row r="94" spans="1:6" x14ac:dyDescent="0.25">
      <c r="A94" s="45">
        <v>111</v>
      </c>
      <c r="B94" s="46">
        <v>2014</v>
      </c>
      <c r="C94" s="47" t="s">
        <v>223</v>
      </c>
      <c r="D94" s="1">
        <v>564</v>
      </c>
      <c r="E94" s="1">
        <v>1069</v>
      </c>
      <c r="F94" s="1">
        <v>189.53900709219857</v>
      </c>
    </row>
    <row r="95" spans="1:6" x14ac:dyDescent="0.25">
      <c r="A95" s="45">
        <v>62</v>
      </c>
      <c r="B95" s="46">
        <v>2007</v>
      </c>
      <c r="C95" s="47" t="s">
        <v>125</v>
      </c>
      <c r="D95" s="1">
        <v>584</v>
      </c>
      <c r="E95" s="1">
        <v>1112</v>
      </c>
      <c r="F95" s="1">
        <v>190.41095890410961</v>
      </c>
    </row>
    <row r="96" spans="1:6" x14ac:dyDescent="0.25">
      <c r="A96" s="45">
        <v>107</v>
      </c>
      <c r="B96" s="46">
        <v>2013</v>
      </c>
      <c r="C96" s="47" t="s">
        <v>215</v>
      </c>
      <c r="D96" s="1">
        <v>635</v>
      </c>
      <c r="E96" s="1">
        <v>1224</v>
      </c>
      <c r="F96" s="1">
        <v>192.75590551181102</v>
      </c>
    </row>
    <row r="97" spans="1:6" x14ac:dyDescent="0.25">
      <c r="A97" s="45">
        <v>17</v>
      </c>
      <c r="B97" s="46">
        <v>1997</v>
      </c>
      <c r="C97" s="47" t="s">
        <v>35</v>
      </c>
      <c r="D97" s="1">
        <v>1534</v>
      </c>
      <c r="E97" s="1">
        <v>3003</v>
      </c>
      <c r="F97" s="1">
        <v>195.76271186440678</v>
      </c>
    </row>
    <row r="98" spans="1:6" x14ac:dyDescent="0.25">
      <c r="A98" s="45">
        <v>10</v>
      </c>
      <c r="B98" s="46">
        <v>1995</v>
      </c>
      <c r="C98" s="47" t="s">
        <v>21</v>
      </c>
      <c r="D98" s="1">
        <v>2979</v>
      </c>
      <c r="E98" s="1">
        <v>5879</v>
      </c>
      <c r="F98" s="1">
        <v>197.34810339039944</v>
      </c>
    </row>
    <row r="99" spans="1:6" x14ac:dyDescent="0.25">
      <c r="A99" s="45">
        <v>76</v>
      </c>
      <c r="B99" s="46">
        <v>2010</v>
      </c>
      <c r="C99" s="47" t="s">
        <v>153</v>
      </c>
      <c r="D99" s="1">
        <v>167</v>
      </c>
      <c r="E99" s="1">
        <v>332</v>
      </c>
      <c r="F99" s="1">
        <v>198.80239520958082</v>
      </c>
    </row>
    <row r="100" spans="1:6" x14ac:dyDescent="0.25">
      <c r="A100" s="45">
        <v>99</v>
      </c>
      <c r="B100" s="46">
        <v>2012</v>
      </c>
      <c r="C100" s="47" t="s">
        <v>199</v>
      </c>
      <c r="D100" s="1">
        <v>655</v>
      </c>
      <c r="E100" s="1">
        <v>1352</v>
      </c>
      <c r="F100" s="1">
        <v>206.41221374045799</v>
      </c>
    </row>
    <row r="101" spans="1:6" x14ac:dyDescent="0.25">
      <c r="A101" s="45">
        <v>98</v>
      </c>
      <c r="B101" s="46">
        <v>2012</v>
      </c>
      <c r="C101" s="47" t="s">
        <v>197</v>
      </c>
      <c r="D101" s="1">
        <v>1281</v>
      </c>
      <c r="E101" s="1">
        <v>2667</v>
      </c>
      <c r="F101" s="1">
        <v>208.19672131147539</v>
      </c>
    </row>
    <row r="102" spans="1:6" x14ac:dyDescent="0.25">
      <c r="A102" s="45">
        <v>22</v>
      </c>
      <c r="B102" s="46">
        <v>1997</v>
      </c>
      <c r="C102" s="47" t="s">
        <v>45</v>
      </c>
      <c r="D102" s="1">
        <v>2925</v>
      </c>
      <c r="E102" s="1">
        <v>6097</v>
      </c>
      <c r="F102" s="1">
        <v>208.44444444444443</v>
      </c>
    </row>
    <row r="103" spans="1:6" x14ac:dyDescent="0.25">
      <c r="A103" s="45">
        <v>108</v>
      </c>
      <c r="B103" s="46">
        <v>2013</v>
      </c>
      <c r="C103" s="47" t="s">
        <v>217</v>
      </c>
      <c r="D103" s="1">
        <v>590</v>
      </c>
      <c r="E103" s="1">
        <v>1246</v>
      </c>
      <c r="F103" s="1">
        <v>211.18644067796609</v>
      </c>
    </row>
    <row r="104" spans="1:6" x14ac:dyDescent="0.25">
      <c r="A104" s="45">
        <v>104</v>
      </c>
      <c r="B104" s="46">
        <v>2012</v>
      </c>
      <c r="C104" s="47" t="s">
        <v>209</v>
      </c>
      <c r="D104" s="1">
        <v>677</v>
      </c>
      <c r="E104" s="1">
        <v>1469</v>
      </c>
      <c r="F104" s="1">
        <v>216.98670605613</v>
      </c>
    </row>
    <row r="105" spans="1:6" x14ac:dyDescent="0.25">
      <c r="A105" s="45">
        <v>88</v>
      </c>
      <c r="B105" s="46">
        <v>2011</v>
      </c>
      <c r="C105" s="47" t="s">
        <v>177</v>
      </c>
      <c r="D105" s="1">
        <v>839</v>
      </c>
      <c r="E105" s="1">
        <v>1843</v>
      </c>
      <c r="F105" s="1">
        <v>219.66626936829559</v>
      </c>
    </row>
    <row r="106" spans="1:6" x14ac:dyDescent="0.25">
      <c r="A106" s="45">
        <v>89</v>
      </c>
      <c r="B106" s="46">
        <v>2011</v>
      </c>
      <c r="C106" s="47" t="s">
        <v>179</v>
      </c>
      <c r="D106" s="1">
        <v>489</v>
      </c>
      <c r="E106" s="1">
        <v>1081</v>
      </c>
      <c r="F106" s="1">
        <v>221.06339468302659</v>
      </c>
    </row>
    <row r="107" spans="1:6" x14ac:dyDescent="0.25">
      <c r="A107" s="45">
        <v>26</v>
      </c>
      <c r="B107" s="46">
        <v>1998</v>
      </c>
      <c r="C107" s="47" t="s">
        <v>53</v>
      </c>
      <c r="D107" s="1">
        <v>3570</v>
      </c>
      <c r="E107" s="1">
        <v>8244</v>
      </c>
      <c r="F107" s="1">
        <v>230.92436974789914</v>
      </c>
    </row>
    <row r="108" spans="1:6" x14ac:dyDescent="0.25">
      <c r="A108" s="45">
        <v>16</v>
      </c>
      <c r="B108" s="46">
        <v>1996</v>
      </c>
      <c r="C108" s="47" t="s">
        <v>33</v>
      </c>
      <c r="D108" s="1">
        <v>2452</v>
      </c>
      <c r="E108" s="1">
        <v>5738</v>
      </c>
      <c r="F108" s="1">
        <v>234.01305057096246</v>
      </c>
    </row>
    <row r="109" spans="1:6" x14ac:dyDescent="0.25">
      <c r="A109" s="45">
        <v>74</v>
      </c>
      <c r="B109" s="46">
        <v>2008</v>
      </c>
      <c r="C109" s="47" t="s">
        <v>149</v>
      </c>
      <c r="D109" s="1">
        <v>1634</v>
      </c>
      <c r="E109" s="1">
        <v>3918</v>
      </c>
      <c r="F109" s="1">
        <v>239.77968176254589</v>
      </c>
    </row>
    <row r="110" spans="1:6" x14ac:dyDescent="0.25">
      <c r="A110" s="45">
        <v>60</v>
      </c>
      <c r="B110" s="46">
        <v>2004</v>
      </c>
      <c r="C110" s="47" t="s">
        <v>121</v>
      </c>
      <c r="D110" s="1">
        <v>1079</v>
      </c>
      <c r="E110" s="1">
        <v>2711</v>
      </c>
      <c r="F110" s="1">
        <v>251.25115848007417</v>
      </c>
    </row>
    <row r="111" spans="1:6" x14ac:dyDescent="0.25">
      <c r="A111" s="45">
        <v>11</v>
      </c>
      <c r="B111" s="46">
        <v>1996</v>
      </c>
      <c r="C111" s="47" t="s">
        <v>23</v>
      </c>
      <c r="D111" s="1">
        <v>3407</v>
      </c>
      <c r="E111" s="1">
        <v>8777</v>
      </c>
      <c r="F111" s="1">
        <v>257.61667155855588</v>
      </c>
    </row>
    <row r="112" spans="1:6" x14ac:dyDescent="0.25">
      <c r="A112" s="45">
        <v>83</v>
      </c>
      <c r="B112" s="46">
        <v>2011</v>
      </c>
      <c r="C112" s="47" t="s">
        <v>167</v>
      </c>
      <c r="D112" s="1">
        <v>364</v>
      </c>
      <c r="E112" s="1">
        <v>956</v>
      </c>
      <c r="F112" s="1">
        <v>262.63736263736263</v>
      </c>
    </row>
    <row r="113" spans="1:27" x14ac:dyDescent="0.25">
      <c r="A113" s="45">
        <v>43</v>
      </c>
      <c r="B113" s="46">
        <v>2000</v>
      </c>
      <c r="C113" s="47" t="s">
        <v>87</v>
      </c>
      <c r="D113" s="1">
        <v>940</v>
      </c>
      <c r="E113" s="1">
        <v>2584</v>
      </c>
      <c r="F113" s="1">
        <v>274.89361702127661</v>
      </c>
    </row>
    <row r="114" spans="1:27" x14ac:dyDescent="0.25">
      <c r="A114" s="45">
        <v>72</v>
      </c>
      <c r="B114" s="46">
        <v>2008</v>
      </c>
      <c r="C114" s="47" t="s">
        <v>145</v>
      </c>
      <c r="D114" s="1">
        <v>426</v>
      </c>
      <c r="E114" s="1">
        <v>1256</v>
      </c>
      <c r="F114" s="1">
        <v>294.8356807511737</v>
      </c>
    </row>
    <row r="115" spans="1:27" x14ac:dyDescent="0.25">
      <c r="A115" s="45">
        <v>112</v>
      </c>
      <c r="B115" s="46">
        <v>2014</v>
      </c>
      <c r="C115" s="47" t="s">
        <v>225</v>
      </c>
      <c r="D115" s="1">
        <v>142</v>
      </c>
      <c r="E115" s="1">
        <v>425</v>
      </c>
      <c r="F115" s="1">
        <v>299.2957746478873</v>
      </c>
    </row>
    <row r="116" spans="1:27" x14ac:dyDescent="0.25">
      <c r="A116" s="45">
        <v>86</v>
      </c>
      <c r="B116" s="46">
        <v>2011</v>
      </c>
      <c r="C116" s="47" t="s">
        <v>173</v>
      </c>
      <c r="D116" s="1">
        <v>252</v>
      </c>
      <c r="E116" s="1">
        <v>900</v>
      </c>
      <c r="F116" s="1">
        <v>357.14285714285717</v>
      </c>
      <c r="G116" s="64"/>
      <c r="H116" s="64"/>
      <c r="I116" s="64"/>
      <c r="J116" s="64"/>
      <c r="K116" s="64"/>
      <c r="L116" s="64"/>
      <c r="M116" s="64"/>
      <c r="N116" s="64"/>
      <c r="O116" s="64"/>
      <c r="P116" s="64"/>
      <c r="Q116" s="64"/>
      <c r="R116" s="64"/>
      <c r="S116" s="64"/>
      <c r="T116" s="64"/>
      <c r="U116" s="64"/>
      <c r="V116" s="64"/>
      <c r="W116" s="64"/>
      <c r="X116" s="64"/>
      <c r="Y116" s="64"/>
      <c r="Z116" s="64"/>
      <c r="AA116" s="64"/>
    </row>
    <row r="117" spans="1:27" x14ac:dyDescent="0.25">
      <c r="A117" s="45">
        <v>70</v>
      </c>
      <c r="B117" s="46">
        <v>2008</v>
      </c>
      <c r="C117" s="47" t="s">
        <v>141</v>
      </c>
      <c r="D117" s="1">
        <v>156</v>
      </c>
      <c r="E117" s="1">
        <v>566</v>
      </c>
      <c r="F117" s="1">
        <v>362.82051282051282</v>
      </c>
      <c r="G117" s="64"/>
      <c r="H117" s="64"/>
      <c r="I117" s="64"/>
      <c r="J117" s="64"/>
      <c r="K117" s="64"/>
      <c r="L117" s="64"/>
      <c r="M117" s="64"/>
      <c r="N117" s="64"/>
      <c r="O117" s="64"/>
      <c r="P117" s="64"/>
      <c r="Q117" s="64"/>
      <c r="R117" s="64"/>
      <c r="S117" s="64"/>
      <c r="T117" s="64"/>
      <c r="U117" s="64"/>
      <c r="V117" s="64"/>
      <c r="W117" s="64"/>
      <c r="X117" s="64"/>
      <c r="Y117" s="64"/>
      <c r="Z117" s="64"/>
      <c r="AA117" s="64"/>
    </row>
    <row r="118" spans="1:27" x14ac:dyDescent="0.25">
      <c r="A118" s="45">
        <v>102</v>
      </c>
      <c r="B118" s="46">
        <v>2012</v>
      </c>
      <c r="C118" s="47" t="s">
        <v>205</v>
      </c>
      <c r="D118" s="1">
        <v>961</v>
      </c>
      <c r="E118" s="1">
        <v>3860</v>
      </c>
      <c r="F118" s="1">
        <v>401.66493236212278</v>
      </c>
      <c r="G118" s="64"/>
      <c r="H118" s="64"/>
      <c r="I118" s="64"/>
      <c r="J118" s="64"/>
      <c r="K118" s="64"/>
      <c r="L118" s="64"/>
      <c r="M118" s="64"/>
      <c r="N118" s="64"/>
      <c r="O118" s="64"/>
      <c r="P118" s="64"/>
      <c r="Q118" s="64"/>
      <c r="R118" s="64"/>
      <c r="S118" s="64"/>
      <c r="T118" s="64"/>
      <c r="U118" s="64"/>
      <c r="V118" s="64"/>
      <c r="W118" s="64"/>
      <c r="X118" s="64"/>
      <c r="Y118" s="64"/>
      <c r="Z118" s="64"/>
      <c r="AA118" s="64"/>
    </row>
    <row r="119" spans="1:27" ht="15.75" thickBot="1" x14ac:dyDescent="0.3">
      <c r="A119" s="45">
        <v>79</v>
      </c>
      <c r="B119" s="46">
        <v>2010</v>
      </c>
      <c r="C119" s="47" t="s">
        <v>159</v>
      </c>
      <c r="D119" s="1">
        <v>500</v>
      </c>
      <c r="E119" s="1">
        <v>2156</v>
      </c>
      <c r="F119" s="1">
        <v>431.20000000000005</v>
      </c>
      <c r="G119" s="64"/>
      <c r="H119" s="64"/>
      <c r="I119" s="64"/>
      <c r="J119" s="64"/>
      <c r="K119" s="64"/>
      <c r="L119" s="64"/>
      <c r="M119" s="64"/>
      <c r="N119" s="64"/>
      <c r="O119" s="64"/>
      <c r="P119" s="64"/>
      <c r="Q119" s="64"/>
      <c r="R119" s="64"/>
      <c r="S119" s="64"/>
      <c r="T119" s="64"/>
      <c r="U119" s="64"/>
      <c r="V119" s="64"/>
      <c r="W119" s="64"/>
      <c r="X119" s="64"/>
      <c r="Y119" s="64"/>
      <c r="Z119" s="64"/>
      <c r="AA119" s="64"/>
    </row>
    <row r="120" spans="1:27" ht="16.5" thickTop="1" thickBot="1" x14ac:dyDescent="0.3">
      <c r="A120" s="65">
        <v>23</v>
      </c>
      <c r="B120" s="66">
        <v>1997</v>
      </c>
      <c r="C120" s="67" t="s">
        <v>47</v>
      </c>
      <c r="D120" s="1">
        <v>2411</v>
      </c>
      <c r="E120" s="1">
        <v>18526</v>
      </c>
      <c r="F120" s="1">
        <v>768.3948569058482</v>
      </c>
      <c r="G120" s="64"/>
      <c r="H120" s="64"/>
      <c r="I120" s="64"/>
      <c r="J120" s="64"/>
      <c r="K120" s="64"/>
      <c r="L120" s="64"/>
      <c r="M120" s="64"/>
      <c r="N120" s="64"/>
      <c r="O120" s="64"/>
      <c r="P120" s="64"/>
      <c r="Q120" s="64"/>
      <c r="R120" s="64"/>
      <c r="S120" s="64"/>
      <c r="T120" s="64"/>
      <c r="U120" s="64"/>
      <c r="V120" s="64"/>
      <c r="W120" s="64"/>
      <c r="X120" s="64"/>
      <c r="Y120" s="64"/>
      <c r="Z120" s="64"/>
      <c r="AA120" s="64"/>
    </row>
    <row r="121" spans="1:27" ht="15.75" thickTop="1" x14ac:dyDescent="0.25"/>
  </sheetData>
  <sortState xmlns:xlrd2="http://schemas.microsoft.com/office/spreadsheetml/2017/richdata2" ref="A3:F120">
    <sortCondition ref="F3:F120"/>
  </sortState>
  <mergeCells count="1">
    <mergeCell ref="A1:F1"/>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tabColor theme="5" tint="-0.249977111117893"/>
  </sheetPr>
  <dimension ref="A1:AG123"/>
  <sheetViews>
    <sheetView workbookViewId="0">
      <pane xSplit="3" ySplit="2" topLeftCell="O104" activePane="bottomRight" state="frozen"/>
      <selection activeCell="K133" sqref="K133"/>
      <selection pane="topRight" activeCell="K133" sqref="K133"/>
      <selection pane="bottomLeft" activeCell="K133" sqref="K133"/>
      <selection pane="bottomRight" activeCell="Q122" sqref="Q122"/>
    </sheetView>
  </sheetViews>
  <sheetFormatPr baseColWidth="10" defaultColWidth="9.140625" defaultRowHeight="15" x14ac:dyDescent="0.25"/>
  <cols>
    <col min="1" max="1" width="6.5703125" customWidth="1"/>
    <col min="2" max="2" width="10.140625" style="42" customWidth="1"/>
    <col min="3" max="3" width="46.5703125" style="24" customWidth="1"/>
    <col min="4" max="4" width="19.42578125" style="24" customWidth="1"/>
    <col min="5" max="5" width="13.140625" customWidth="1"/>
    <col min="6" max="28" width="11.7109375" customWidth="1"/>
    <col min="29" max="29" width="2.140625" customWidth="1"/>
    <col min="30" max="30" width="3.5703125" customWidth="1"/>
    <col min="31" max="31" width="13.140625" customWidth="1"/>
    <col min="32" max="32" width="11.7109375" customWidth="1"/>
    <col min="33" max="33" width="16.140625" customWidth="1"/>
  </cols>
  <sheetData>
    <row r="1" spans="1:33" ht="30" customHeight="1" thickTop="1" thickBot="1" x14ac:dyDescent="0.3">
      <c r="A1" s="563" t="s">
        <v>0</v>
      </c>
      <c r="B1" s="593" t="s">
        <v>705</v>
      </c>
      <c r="C1" s="563" t="s">
        <v>1</v>
      </c>
      <c r="D1" s="605" t="s">
        <v>905</v>
      </c>
      <c r="E1" s="11" t="s">
        <v>629</v>
      </c>
      <c r="F1" s="11" t="s">
        <v>628</v>
      </c>
      <c r="G1" s="11" t="s">
        <v>628</v>
      </c>
      <c r="H1" s="11" t="s">
        <v>628</v>
      </c>
      <c r="I1" s="11" t="s">
        <v>628</v>
      </c>
      <c r="J1" s="11" t="s">
        <v>628</v>
      </c>
      <c r="K1" s="11" t="s">
        <v>628</v>
      </c>
      <c r="L1" s="11" t="s">
        <v>628</v>
      </c>
      <c r="M1" s="11" t="s">
        <v>628</v>
      </c>
      <c r="N1" s="11" t="s">
        <v>628</v>
      </c>
      <c r="O1" s="11" t="s">
        <v>628</v>
      </c>
      <c r="P1" s="11" t="s">
        <v>628</v>
      </c>
      <c r="Q1" s="11" t="s">
        <v>628</v>
      </c>
      <c r="R1" s="11" t="s">
        <v>628</v>
      </c>
      <c r="S1" s="11" t="s">
        <v>628</v>
      </c>
      <c r="T1" s="11" t="s">
        <v>628</v>
      </c>
      <c r="U1" s="11" t="s">
        <v>628</v>
      </c>
      <c r="V1" s="11" t="s">
        <v>628</v>
      </c>
      <c r="W1" s="11" t="s">
        <v>628</v>
      </c>
      <c r="X1" s="11" t="s">
        <v>628</v>
      </c>
      <c r="Y1" s="11" t="s">
        <v>628</v>
      </c>
      <c r="Z1" s="11" t="s">
        <v>628</v>
      </c>
      <c r="AA1" s="11" t="s">
        <v>628</v>
      </c>
      <c r="AB1" s="11" t="s">
        <v>628</v>
      </c>
      <c r="AC1" s="20"/>
      <c r="AD1" s="20"/>
      <c r="AE1" s="33" t="s">
        <v>628</v>
      </c>
      <c r="AF1" s="33" t="s">
        <v>628</v>
      </c>
      <c r="AG1" s="33" t="s">
        <v>628</v>
      </c>
    </row>
    <row r="2" spans="1:33" ht="39.950000000000003" customHeight="1" thickTop="1" thickBot="1" x14ac:dyDescent="0.3">
      <c r="A2" s="593" t="s">
        <v>0</v>
      </c>
      <c r="B2" s="604"/>
      <c r="C2" s="593" t="s">
        <v>1</v>
      </c>
      <c r="D2" s="602"/>
      <c r="E2" s="11" t="s">
        <v>629</v>
      </c>
      <c r="F2" s="2" t="s">
        <v>630</v>
      </c>
      <c r="G2" s="2" t="s">
        <v>631</v>
      </c>
      <c r="H2" s="2" t="s">
        <v>632</v>
      </c>
      <c r="I2" s="2" t="s">
        <v>633</v>
      </c>
      <c r="J2" s="2" t="s">
        <v>634</v>
      </c>
      <c r="K2" s="2" t="s">
        <v>597</v>
      </c>
      <c r="L2" s="2" t="s">
        <v>635</v>
      </c>
      <c r="M2" s="2" t="s">
        <v>636</v>
      </c>
      <c r="N2" s="2" t="s">
        <v>637</v>
      </c>
      <c r="O2" s="2" t="s">
        <v>638</v>
      </c>
      <c r="P2" s="2" t="s">
        <v>639</v>
      </c>
      <c r="Q2" s="2" t="s">
        <v>640</v>
      </c>
      <c r="R2" s="2" t="s">
        <v>641</v>
      </c>
      <c r="S2" s="2" t="s">
        <v>642</v>
      </c>
      <c r="T2" s="2" t="s">
        <v>643</v>
      </c>
      <c r="U2" s="2" t="s">
        <v>644</v>
      </c>
      <c r="V2" s="2" t="s">
        <v>645</v>
      </c>
      <c r="W2" s="2" t="s">
        <v>646</v>
      </c>
      <c r="X2" s="2" t="s">
        <v>647</v>
      </c>
      <c r="Y2" s="2" t="s">
        <v>1414</v>
      </c>
      <c r="Z2" s="2" t="s">
        <v>648</v>
      </c>
      <c r="AA2" s="2" t="s">
        <v>226</v>
      </c>
      <c r="AB2" s="2" t="s">
        <v>284</v>
      </c>
      <c r="AC2" s="2"/>
      <c r="AD2" s="2"/>
      <c r="AE2" s="11" t="s">
        <v>629</v>
      </c>
      <c r="AF2" s="2" t="s">
        <v>703</v>
      </c>
      <c r="AG2" s="2" t="s">
        <v>704</v>
      </c>
    </row>
    <row r="3" spans="1:33" ht="15.75" thickTop="1" x14ac:dyDescent="0.25">
      <c r="A3" s="45">
        <v>1</v>
      </c>
      <c r="B3" s="46">
        <v>1991</v>
      </c>
      <c r="C3" s="47" t="s">
        <v>3</v>
      </c>
      <c r="D3" s="48" t="s">
        <v>754</v>
      </c>
      <c r="E3" s="49">
        <v>3763</v>
      </c>
      <c r="F3" s="1">
        <v>2067</v>
      </c>
      <c r="G3" s="1">
        <v>0</v>
      </c>
      <c r="H3" s="1">
        <v>62</v>
      </c>
      <c r="I3" s="1">
        <v>0</v>
      </c>
      <c r="J3" s="1">
        <v>0</v>
      </c>
      <c r="K3" s="1">
        <v>0</v>
      </c>
      <c r="L3" s="1">
        <v>0</v>
      </c>
      <c r="M3" s="1">
        <v>0</v>
      </c>
      <c r="N3" s="1">
        <v>129</v>
      </c>
      <c r="O3" s="1">
        <v>0</v>
      </c>
      <c r="P3" s="1">
        <v>187</v>
      </c>
      <c r="Q3" s="1">
        <v>0</v>
      </c>
      <c r="R3" s="1">
        <v>0</v>
      </c>
      <c r="S3" s="1">
        <v>0</v>
      </c>
      <c r="T3" s="1">
        <v>0</v>
      </c>
      <c r="U3" s="1">
        <v>0</v>
      </c>
      <c r="V3" s="1">
        <v>186</v>
      </c>
      <c r="W3" s="1">
        <v>0</v>
      </c>
      <c r="X3" s="1">
        <v>0</v>
      </c>
      <c r="Y3" s="1">
        <v>0</v>
      </c>
      <c r="Z3" s="1">
        <v>392</v>
      </c>
      <c r="AA3" s="1">
        <v>3023</v>
      </c>
      <c r="AB3" s="1">
        <v>80.334839224023384</v>
      </c>
      <c r="AC3" s="1"/>
      <c r="AD3" s="1"/>
      <c r="AE3" s="1">
        <v>3763</v>
      </c>
      <c r="AF3" s="1">
        <v>3023</v>
      </c>
      <c r="AG3" s="1">
        <v>80.334839224023398</v>
      </c>
    </row>
    <row r="4" spans="1:33" x14ac:dyDescent="0.25">
      <c r="A4" s="45">
        <v>2</v>
      </c>
      <c r="B4" s="46">
        <v>1991</v>
      </c>
      <c r="C4" s="47" t="s">
        <v>5</v>
      </c>
      <c r="D4" s="48" t="s">
        <v>836</v>
      </c>
      <c r="E4" s="49">
        <v>5232</v>
      </c>
      <c r="F4" s="1">
        <v>0</v>
      </c>
      <c r="G4" s="1">
        <v>0</v>
      </c>
      <c r="H4" s="1">
        <v>0</v>
      </c>
      <c r="I4" s="1">
        <v>212</v>
      </c>
      <c r="J4" s="1">
        <v>0</v>
      </c>
      <c r="K4" s="1">
        <v>0</v>
      </c>
      <c r="L4" s="1">
        <v>3470</v>
      </c>
      <c r="M4" s="1">
        <v>0</v>
      </c>
      <c r="N4" s="1">
        <v>0</v>
      </c>
      <c r="O4" s="1">
        <v>6008</v>
      </c>
      <c r="P4" s="1">
        <v>0</v>
      </c>
      <c r="Q4" s="1">
        <v>0</v>
      </c>
      <c r="R4" s="1">
        <v>0</v>
      </c>
      <c r="S4" s="1">
        <v>1</v>
      </c>
      <c r="T4" s="1">
        <v>0</v>
      </c>
      <c r="U4" s="1">
        <v>0</v>
      </c>
      <c r="V4" s="1">
        <v>0</v>
      </c>
      <c r="W4" s="1">
        <v>0</v>
      </c>
      <c r="X4" s="1">
        <v>76</v>
      </c>
      <c r="Y4" s="1">
        <v>80</v>
      </c>
      <c r="Z4" s="1">
        <v>0</v>
      </c>
      <c r="AA4" s="1">
        <v>9847</v>
      </c>
      <c r="AB4" s="1">
        <v>188.20718654434251</v>
      </c>
      <c r="AC4" s="1"/>
      <c r="AD4" s="1"/>
      <c r="AE4" s="1">
        <v>5232</v>
      </c>
      <c r="AF4" s="1">
        <v>9847</v>
      </c>
      <c r="AG4" s="1">
        <v>188.20718654434251</v>
      </c>
    </row>
    <row r="5" spans="1:33" x14ac:dyDescent="0.25">
      <c r="A5" s="45">
        <v>3</v>
      </c>
      <c r="B5" s="46">
        <v>1991</v>
      </c>
      <c r="C5" s="47" t="s">
        <v>7</v>
      </c>
      <c r="D5" s="48" t="s">
        <v>762</v>
      </c>
      <c r="E5" s="49">
        <v>4951</v>
      </c>
      <c r="F5" s="1">
        <v>183</v>
      </c>
      <c r="G5" s="1">
        <v>0</v>
      </c>
      <c r="H5" s="1">
        <v>0</v>
      </c>
      <c r="I5" s="1">
        <v>745</v>
      </c>
      <c r="J5" s="1">
        <v>0</v>
      </c>
      <c r="K5" s="1">
        <v>0</v>
      </c>
      <c r="L5" s="1">
        <v>0</v>
      </c>
      <c r="M5" s="1">
        <v>0</v>
      </c>
      <c r="N5" s="1">
        <v>0</v>
      </c>
      <c r="O5" s="1">
        <v>487</v>
      </c>
      <c r="P5" s="1">
        <v>3474</v>
      </c>
      <c r="Q5" s="1">
        <v>641</v>
      </c>
      <c r="R5" s="1">
        <v>0</v>
      </c>
      <c r="S5" s="1">
        <v>0</v>
      </c>
      <c r="T5" s="1">
        <v>0</v>
      </c>
      <c r="U5" s="1">
        <v>0</v>
      </c>
      <c r="V5" s="1">
        <v>0</v>
      </c>
      <c r="W5" s="1">
        <v>12</v>
      </c>
      <c r="X5" s="1">
        <v>0</v>
      </c>
      <c r="Y5" s="1">
        <v>0</v>
      </c>
      <c r="Z5" s="1">
        <v>1112</v>
      </c>
      <c r="AA5" s="1">
        <v>6654</v>
      </c>
      <c r="AB5" s="1">
        <v>134.39709149666734</v>
      </c>
      <c r="AC5" s="1"/>
      <c r="AD5" s="1"/>
      <c r="AE5" s="1">
        <v>4951</v>
      </c>
      <c r="AF5" s="1">
        <v>6654</v>
      </c>
      <c r="AG5" s="1">
        <v>134.39709149666734</v>
      </c>
    </row>
    <row r="6" spans="1:33" x14ac:dyDescent="0.25">
      <c r="A6" s="45">
        <v>4</v>
      </c>
      <c r="B6" s="46">
        <v>1994</v>
      </c>
      <c r="C6" s="47" t="s">
        <v>9</v>
      </c>
      <c r="D6" s="48" t="s">
        <v>836</v>
      </c>
      <c r="E6" s="49">
        <v>5782</v>
      </c>
      <c r="F6" s="1">
        <v>0</v>
      </c>
      <c r="G6" s="1">
        <v>0</v>
      </c>
      <c r="H6" s="1">
        <v>0</v>
      </c>
      <c r="I6" s="1">
        <v>313</v>
      </c>
      <c r="J6" s="1">
        <v>0</v>
      </c>
      <c r="K6" s="1">
        <v>0</v>
      </c>
      <c r="L6" s="1">
        <v>0</v>
      </c>
      <c r="M6" s="1">
        <v>0</v>
      </c>
      <c r="N6" s="1">
        <v>29</v>
      </c>
      <c r="O6" s="1">
        <v>9561</v>
      </c>
      <c r="P6" s="1">
        <v>0</v>
      </c>
      <c r="Q6" s="1">
        <v>0</v>
      </c>
      <c r="R6" s="1">
        <v>0</v>
      </c>
      <c r="S6" s="1">
        <v>0</v>
      </c>
      <c r="T6" s="1">
        <v>0</v>
      </c>
      <c r="U6" s="1">
        <v>0</v>
      </c>
      <c r="V6" s="1">
        <v>0</v>
      </c>
      <c r="W6" s="1">
        <v>0</v>
      </c>
      <c r="X6" s="1">
        <v>0</v>
      </c>
      <c r="Y6" s="1">
        <v>0</v>
      </c>
      <c r="Z6" s="1">
        <v>0</v>
      </c>
      <c r="AA6" s="1">
        <v>9903</v>
      </c>
      <c r="AB6" s="1">
        <v>171.27291594603943</v>
      </c>
      <c r="AC6" s="1"/>
      <c r="AD6" s="1"/>
      <c r="AE6" s="1">
        <v>5782</v>
      </c>
      <c r="AF6" s="1">
        <v>9903</v>
      </c>
      <c r="AG6" s="1">
        <v>171.27291594603943</v>
      </c>
    </row>
    <row r="7" spans="1:33" x14ac:dyDescent="0.25">
      <c r="A7" s="45">
        <v>5</v>
      </c>
      <c r="B7" s="46">
        <v>1994</v>
      </c>
      <c r="C7" s="47" t="s">
        <v>11</v>
      </c>
      <c r="D7" s="48" t="s">
        <v>761</v>
      </c>
      <c r="E7" s="49">
        <v>3020</v>
      </c>
      <c r="F7" s="1">
        <v>77</v>
      </c>
      <c r="G7" s="1">
        <v>0</v>
      </c>
      <c r="H7" s="1">
        <v>0</v>
      </c>
      <c r="I7" s="1">
        <v>547</v>
      </c>
      <c r="J7" s="1">
        <v>0</v>
      </c>
      <c r="K7" s="1">
        <v>0</v>
      </c>
      <c r="L7" s="1">
        <v>0</v>
      </c>
      <c r="M7" s="1">
        <v>0</v>
      </c>
      <c r="N7" s="1">
        <v>10</v>
      </c>
      <c r="O7" s="1">
        <v>0</v>
      </c>
      <c r="P7" s="1">
        <v>1324</v>
      </c>
      <c r="Q7" s="1">
        <v>0</v>
      </c>
      <c r="R7" s="1">
        <v>0</v>
      </c>
      <c r="S7" s="1">
        <v>0</v>
      </c>
      <c r="T7" s="1">
        <v>0</v>
      </c>
      <c r="U7" s="1">
        <v>0</v>
      </c>
      <c r="V7" s="1">
        <v>0</v>
      </c>
      <c r="W7" s="1">
        <v>24</v>
      </c>
      <c r="X7" s="1">
        <v>0</v>
      </c>
      <c r="Y7" s="1">
        <v>0</v>
      </c>
      <c r="Z7" s="1">
        <v>422</v>
      </c>
      <c r="AA7" s="1">
        <v>2404</v>
      </c>
      <c r="AB7" s="1">
        <v>79.602649006622514</v>
      </c>
      <c r="AC7" s="1"/>
      <c r="AD7" s="1"/>
      <c r="AE7" s="1">
        <v>3020</v>
      </c>
      <c r="AF7" s="1">
        <v>2404</v>
      </c>
      <c r="AG7" s="1">
        <v>79.602649006622514</v>
      </c>
    </row>
    <row r="8" spans="1:33" x14ac:dyDescent="0.25">
      <c r="A8" s="45">
        <v>6</v>
      </c>
      <c r="B8" s="46">
        <v>1994</v>
      </c>
      <c r="C8" s="47" t="s">
        <v>13</v>
      </c>
      <c r="D8" s="48" t="s">
        <v>768</v>
      </c>
      <c r="E8" s="49">
        <v>6360</v>
      </c>
      <c r="F8" s="1">
        <v>2073</v>
      </c>
      <c r="G8" s="1">
        <v>0</v>
      </c>
      <c r="H8" s="1">
        <v>0</v>
      </c>
      <c r="I8" s="1">
        <v>505</v>
      </c>
      <c r="J8" s="1">
        <v>0</v>
      </c>
      <c r="K8" s="1">
        <v>0</v>
      </c>
      <c r="L8" s="1">
        <v>0</v>
      </c>
      <c r="M8" s="1">
        <v>0</v>
      </c>
      <c r="N8" s="1">
        <v>81</v>
      </c>
      <c r="O8" s="1">
        <v>16</v>
      </c>
      <c r="P8" s="1">
        <v>0</v>
      </c>
      <c r="Q8" s="1">
        <v>136</v>
      </c>
      <c r="R8" s="1">
        <v>19</v>
      </c>
      <c r="S8" s="1">
        <v>0</v>
      </c>
      <c r="T8" s="1">
        <v>0</v>
      </c>
      <c r="U8" s="1">
        <v>0</v>
      </c>
      <c r="V8" s="1">
        <v>0</v>
      </c>
      <c r="W8" s="1">
        <v>0</v>
      </c>
      <c r="X8" s="1">
        <v>393</v>
      </c>
      <c r="Y8" s="1">
        <v>236</v>
      </c>
      <c r="Z8" s="1">
        <v>2385</v>
      </c>
      <c r="AA8" s="1">
        <v>5844</v>
      </c>
      <c r="AB8" s="1">
        <v>91.886792452830193</v>
      </c>
      <c r="AC8" s="1"/>
      <c r="AD8" s="1"/>
      <c r="AE8" s="1">
        <v>6360</v>
      </c>
      <c r="AF8" s="1">
        <v>5844</v>
      </c>
      <c r="AG8" s="1">
        <v>91.886792452830193</v>
      </c>
    </row>
    <row r="9" spans="1:33" x14ac:dyDescent="0.25">
      <c r="A9" s="45">
        <v>7</v>
      </c>
      <c r="B9" s="46">
        <v>1994</v>
      </c>
      <c r="C9" s="47" t="s">
        <v>15</v>
      </c>
      <c r="D9" s="48" t="s">
        <v>769</v>
      </c>
      <c r="E9" s="49">
        <v>6054</v>
      </c>
      <c r="F9" s="1">
        <v>543</v>
      </c>
      <c r="G9" s="1">
        <v>0</v>
      </c>
      <c r="H9" s="1">
        <v>0</v>
      </c>
      <c r="I9" s="1">
        <v>1147</v>
      </c>
      <c r="J9" s="1">
        <v>0</v>
      </c>
      <c r="K9" s="1">
        <v>0</v>
      </c>
      <c r="L9" s="1">
        <v>0</v>
      </c>
      <c r="M9" s="1">
        <v>0</v>
      </c>
      <c r="N9" s="1">
        <v>0</v>
      </c>
      <c r="O9" s="1">
        <v>2482</v>
      </c>
      <c r="P9" s="1">
        <v>3</v>
      </c>
      <c r="Q9" s="1">
        <v>0</v>
      </c>
      <c r="R9" s="1">
        <v>0</v>
      </c>
      <c r="S9" s="1">
        <v>0</v>
      </c>
      <c r="T9" s="1">
        <v>10</v>
      </c>
      <c r="U9" s="1">
        <v>392</v>
      </c>
      <c r="V9" s="1">
        <v>0</v>
      </c>
      <c r="W9" s="1">
        <v>0</v>
      </c>
      <c r="X9" s="1">
        <v>45</v>
      </c>
      <c r="Y9" s="1">
        <v>0</v>
      </c>
      <c r="Z9" s="1">
        <v>352</v>
      </c>
      <c r="AA9" s="1">
        <v>4974</v>
      </c>
      <c r="AB9" s="1">
        <v>82.160555004955398</v>
      </c>
      <c r="AC9" s="1"/>
      <c r="AD9" s="1"/>
      <c r="AE9" s="1">
        <v>6054</v>
      </c>
      <c r="AF9" s="1">
        <v>4974</v>
      </c>
      <c r="AG9" s="1">
        <v>82.160555004955398</v>
      </c>
    </row>
    <row r="10" spans="1:33" x14ac:dyDescent="0.25">
      <c r="A10" s="45">
        <v>8</v>
      </c>
      <c r="B10" s="46">
        <v>1995</v>
      </c>
      <c r="C10" s="47" t="s">
        <v>17</v>
      </c>
      <c r="D10" s="48" t="s">
        <v>837</v>
      </c>
      <c r="E10" s="49">
        <v>2841</v>
      </c>
      <c r="F10" s="1">
        <v>454</v>
      </c>
      <c r="G10" s="1">
        <v>0</v>
      </c>
      <c r="H10" s="1">
        <v>0</v>
      </c>
      <c r="I10" s="1">
        <v>93</v>
      </c>
      <c r="J10" s="1">
        <v>0</v>
      </c>
      <c r="K10" s="1">
        <v>4</v>
      </c>
      <c r="L10" s="1">
        <v>0</v>
      </c>
      <c r="M10" s="1">
        <v>0</v>
      </c>
      <c r="N10" s="1">
        <v>7</v>
      </c>
      <c r="O10" s="1">
        <v>0</v>
      </c>
      <c r="P10" s="1">
        <v>0</v>
      </c>
      <c r="Q10" s="1">
        <v>119</v>
      </c>
      <c r="R10" s="1">
        <v>13</v>
      </c>
      <c r="S10" s="1">
        <v>9</v>
      </c>
      <c r="T10" s="1">
        <v>0</v>
      </c>
      <c r="U10" s="1">
        <v>0</v>
      </c>
      <c r="V10" s="1">
        <v>12</v>
      </c>
      <c r="W10" s="1">
        <v>0</v>
      </c>
      <c r="X10" s="1">
        <v>16</v>
      </c>
      <c r="Y10" s="1">
        <v>0</v>
      </c>
      <c r="Z10" s="1">
        <v>1339</v>
      </c>
      <c r="AA10" s="1">
        <v>2066</v>
      </c>
      <c r="AB10" s="1">
        <v>72.720872932066172</v>
      </c>
      <c r="AC10" s="1"/>
      <c r="AD10" s="1"/>
      <c r="AE10" s="1">
        <v>2841</v>
      </c>
      <c r="AF10" s="1">
        <v>2066</v>
      </c>
      <c r="AG10" s="1">
        <v>72.720872932066172</v>
      </c>
    </row>
    <row r="11" spans="1:33" x14ac:dyDescent="0.25">
      <c r="A11" s="45">
        <v>9</v>
      </c>
      <c r="B11" s="46">
        <v>1995</v>
      </c>
      <c r="C11" s="47" t="s">
        <v>19</v>
      </c>
      <c r="D11" s="48" t="s">
        <v>761</v>
      </c>
      <c r="E11" s="49">
        <v>8532</v>
      </c>
      <c r="F11" s="1">
        <v>0</v>
      </c>
      <c r="G11" s="1">
        <v>0</v>
      </c>
      <c r="H11" s="1">
        <v>0</v>
      </c>
      <c r="I11" s="1">
        <v>372</v>
      </c>
      <c r="J11" s="1">
        <v>0</v>
      </c>
      <c r="K11" s="1">
        <v>10</v>
      </c>
      <c r="L11" s="1">
        <v>0</v>
      </c>
      <c r="M11" s="1">
        <v>0</v>
      </c>
      <c r="N11" s="1">
        <v>0</v>
      </c>
      <c r="O11" s="1">
        <v>5292</v>
      </c>
      <c r="P11" s="1">
        <v>4867</v>
      </c>
      <c r="Q11" s="1">
        <v>0</v>
      </c>
      <c r="R11" s="1">
        <v>0</v>
      </c>
      <c r="S11" s="1">
        <v>0</v>
      </c>
      <c r="T11" s="1">
        <v>0</v>
      </c>
      <c r="U11" s="1">
        <v>0</v>
      </c>
      <c r="V11" s="1">
        <v>0</v>
      </c>
      <c r="W11" s="1">
        <v>0</v>
      </c>
      <c r="X11" s="1">
        <v>132</v>
      </c>
      <c r="Y11" s="1">
        <v>0</v>
      </c>
      <c r="Z11" s="1">
        <v>206</v>
      </c>
      <c r="AA11" s="1">
        <v>10879</v>
      </c>
      <c r="AB11" s="1">
        <v>127.50820440693859</v>
      </c>
      <c r="AC11" s="1"/>
      <c r="AD11" s="1"/>
      <c r="AE11" s="1">
        <v>8532</v>
      </c>
      <c r="AF11" s="1">
        <v>10879</v>
      </c>
      <c r="AG11" s="1">
        <v>127.50820440693857</v>
      </c>
    </row>
    <row r="12" spans="1:33" x14ac:dyDescent="0.25">
      <c r="A12" s="45">
        <v>10</v>
      </c>
      <c r="B12" s="46">
        <v>1995</v>
      </c>
      <c r="C12" s="47" t="s">
        <v>21</v>
      </c>
      <c r="D12" s="48" t="s">
        <v>762</v>
      </c>
      <c r="E12" s="49">
        <v>2979</v>
      </c>
      <c r="F12" s="1">
        <v>23</v>
      </c>
      <c r="G12" s="1">
        <v>0</v>
      </c>
      <c r="H12" s="1">
        <v>0</v>
      </c>
      <c r="I12" s="1">
        <v>210</v>
      </c>
      <c r="J12" s="1">
        <v>0</v>
      </c>
      <c r="K12" s="1">
        <v>0</v>
      </c>
      <c r="L12" s="1">
        <v>0</v>
      </c>
      <c r="M12" s="1">
        <v>0</v>
      </c>
      <c r="N12" s="1">
        <v>0</v>
      </c>
      <c r="O12" s="1">
        <v>0</v>
      </c>
      <c r="P12" s="1">
        <v>1354</v>
      </c>
      <c r="Q12" s="1">
        <v>50</v>
      </c>
      <c r="R12" s="1">
        <v>0</v>
      </c>
      <c r="S12" s="1">
        <v>0</v>
      </c>
      <c r="T12" s="1">
        <v>0</v>
      </c>
      <c r="U12" s="1">
        <v>0</v>
      </c>
      <c r="V12" s="1">
        <v>0</v>
      </c>
      <c r="W12" s="1">
        <v>0</v>
      </c>
      <c r="X12" s="1">
        <v>98</v>
      </c>
      <c r="Y12" s="1">
        <v>0</v>
      </c>
      <c r="Z12" s="1">
        <v>4144</v>
      </c>
      <c r="AA12" s="1">
        <v>5879</v>
      </c>
      <c r="AB12" s="1">
        <v>197.34810339039947</v>
      </c>
      <c r="AC12" s="1"/>
      <c r="AD12" s="1"/>
      <c r="AE12" s="1">
        <v>2979</v>
      </c>
      <c r="AF12" s="1">
        <v>5879</v>
      </c>
      <c r="AG12" s="1">
        <v>197.34810339039944</v>
      </c>
    </row>
    <row r="13" spans="1:33" x14ac:dyDescent="0.25">
      <c r="A13" s="45">
        <v>11</v>
      </c>
      <c r="B13" s="46">
        <v>1996</v>
      </c>
      <c r="C13" s="47" t="s">
        <v>23</v>
      </c>
      <c r="D13" s="48" t="s">
        <v>762</v>
      </c>
      <c r="E13" s="49">
        <v>3407</v>
      </c>
      <c r="F13" s="1">
        <v>71</v>
      </c>
      <c r="G13" s="1">
        <v>282</v>
      </c>
      <c r="H13" s="1">
        <v>0</v>
      </c>
      <c r="I13" s="1">
        <v>121</v>
      </c>
      <c r="J13" s="1">
        <v>0</v>
      </c>
      <c r="K13" s="1">
        <v>0</v>
      </c>
      <c r="L13" s="1">
        <v>0</v>
      </c>
      <c r="M13" s="1">
        <v>0</v>
      </c>
      <c r="N13" s="1">
        <v>0</v>
      </c>
      <c r="O13" s="1">
        <v>0</v>
      </c>
      <c r="P13" s="1">
        <v>17</v>
      </c>
      <c r="Q13" s="1">
        <v>11</v>
      </c>
      <c r="R13" s="1">
        <v>0</v>
      </c>
      <c r="S13" s="1">
        <v>0</v>
      </c>
      <c r="T13" s="1">
        <v>0</v>
      </c>
      <c r="U13" s="1">
        <v>0</v>
      </c>
      <c r="V13" s="1">
        <v>0</v>
      </c>
      <c r="W13" s="1">
        <v>0</v>
      </c>
      <c r="X13" s="1">
        <v>0</v>
      </c>
      <c r="Y13" s="1">
        <v>0</v>
      </c>
      <c r="Z13" s="1">
        <v>8275</v>
      </c>
      <c r="AA13" s="1">
        <v>8777</v>
      </c>
      <c r="AB13" s="1">
        <v>257.61667155855594</v>
      </c>
      <c r="AC13" s="1"/>
      <c r="AD13" s="1"/>
      <c r="AE13" s="1">
        <v>3407</v>
      </c>
      <c r="AF13" s="1">
        <v>8777</v>
      </c>
      <c r="AG13" s="1">
        <v>257.61667155855588</v>
      </c>
    </row>
    <row r="14" spans="1:33" x14ac:dyDescent="0.25">
      <c r="A14" s="45">
        <v>12</v>
      </c>
      <c r="B14" s="46">
        <v>1996</v>
      </c>
      <c r="C14" s="47" t="s">
        <v>25</v>
      </c>
      <c r="D14" s="48" t="s">
        <v>774</v>
      </c>
      <c r="E14" s="49">
        <v>2580</v>
      </c>
      <c r="F14" s="1">
        <v>834</v>
      </c>
      <c r="G14" s="1">
        <v>0</v>
      </c>
      <c r="H14" s="1">
        <v>0</v>
      </c>
      <c r="I14" s="1">
        <v>585</v>
      </c>
      <c r="J14" s="1">
        <v>0</v>
      </c>
      <c r="K14" s="1">
        <v>0</v>
      </c>
      <c r="L14" s="1">
        <v>0</v>
      </c>
      <c r="M14" s="1">
        <v>0</v>
      </c>
      <c r="N14" s="1">
        <v>5</v>
      </c>
      <c r="O14" s="1">
        <v>38</v>
      </c>
      <c r="P14" s="1">
        <v>0</v>
      </c>
      <c r="Q14" s="1">
        <v>0</v>
      </c>
      <c r="R14" s="1">
        <v>37</v>
      </c>
      <c r="S14" s="1">
        <v>0</v>
      </c>
      <c r="T14" s="1">
        <v>0</v>
      </c>
      <c r="U14" s="1">
        <v>0</v>
      </c>
      <c r="V14" s="1">
        <v>0</v>
      </c>
      <c r="W14" s="1">
        <v>0</v>
      </c>
      <c r="X14" s="1">
        <v>311</v>
      </c>
      <c r="Y14" s="1">
        <v>0</v>
      </c>
      <c r="Z14" s="1">
        <v>135</v>
      </c>
      <c r="AA14" s="1">
        <v>1945</v>
      </c>
      <c r="AB14" s="1">
        <v>75.387596899224803</v>
      </c>
      <c r="AC14" s="1"/>
      <c r="AD14" s="1"/>
      <c r="AE14" s="1">
        <v>2580</v>
      </c>
      <c r="AF14" s="1">
        <v>1945</v>
      </c>
      <c r="AG14" s="1">
        <v>75.387596899224803</v>
      </c>
    </row>
    <row r="15" spans="1:33" x14ac:dyDescent="0.25">
      <c r="A15" s="45">
        <v>13</v>
      </c>
      <c r="B15" s="46">
        <v>1996</v>
      </c>
      <c r="C15" s="47" t="s">
        <v>27</v>
      </c>
      <c r="D15" s="48" t="s">
        <v>836</v>
      </c>
      <c r="E15" s="49">
        <v>5859</v>
      </c>
      <c r="F15" s="1">
        <v>2385</v>
      </c>
      <c r="G15" s="1">
        <v>0</v>
      </c>
      <c r="H15" s="1">
        <v>0</v>
      </c>
      <c r="I15" s="1">
        <v>828</v>
      </c>
      <c r="J15" s="1">
        <v>0</v>
      </c>
      <c r="K15" s="1">
        <v>0</v>
      </c>
      <c r="L15" s="1">
        <v>0</v>
      </c>
      <c r="M15" s="1">
        <v>0</v>
      </c>
      <c r="N15" s="1">
        <v>0</v>
      </c>
      <c r="O15" s="1">
        <v>0</v>
      </c>
      <c r="P15" s="1">
        <v>0</v>
      </c>
      <c r="Q15" s="1">
        <v>0</v>
      </c>
      <c r="R15" s="1">
        <v>0</v>
      </c>
      <c r="S15" s="1">
        <v>0</v>
      </c>
      <c r="T15" s="1">
        <v>0</v>
      </c>
      <c r="U15" s="1">
        <v>0</v>
      </c>
      <c r="V15" s="1">
        <v>0</v>
      </c>
      <c r="W15" s="1">
        <v>0</v>
      </c>
      <c r="X15" s="1">
        <v>193</v>
      </c>
      <c r="Y15" s="1">
        <v>0</v>
      </c>
      <c r="Z15" s="1">
        <v>140</v>
      </c>
      <c r="AA15" s="1">
        <v>3546</v>
      </c>
      <c r="AB15" s="1">
        <v>60.522273425499229</v>
      </c>
      <c r="AC15" s="1"/>
      <c r="AD15" s="1"/>
      <c r="AE15" s="1">
        <v>5859</v>
      </c>
      <c r="AF15" s="1">
        <v>3546</v>
      </c>
      <c r="AG15" s="1">
        <v>60.522273425499229</v>
      </c>
    </row>
    <row r="16" spans="1:33" x14ac:dyDescent="0.25">
      <c r="A16" s="45">
        <v>14</v>
      </c>
      <c r="B16" s="46">
        <v>1996</v>
      </c>
      <c r="C16" s="47" t="s">
        <v>29</v>
      </c>
      <c r="D16" s="48" t="s">
        <v>768</v>
      </c>
      <c r="E16" s="49">
        <v>2959</v>
      </c>
      <c r="F16" s="1">
        <v>0</v>
      </c>
      <c r="G16" s="1">
        <v>0</v>
      </c>
      <c r="H16" s="1">
        <v>0</v>
      </c>
      <c r="I16" s="1">
        <v>946</v>
      </c>
      <c r="J16" s="1">
        <v>0</v>
      </c>
      <c r="K16" s="1">
        <v>0</v>
      </c>
      <c r="L16" s="1">
        <v>217</v>
      </c>
      <c r="M16" s="1">
        <v>0</v>
      </c>
      <c r="N16" s="1">
        <v>4</v>
      </c>
      <c r="O16" s="1">
        <v>1225</v>
      </c>
      <c r="P16" s="1">
        <v>214</v>
      </c>
      <c r="Q16" s="1">
        <v>605</v>
      </c>
      <c r="R16" s="1">
        <v>1</v>
      </c>
      <c r="S16" s="1">
        <v>0</v>
      </c>
      <c r="T16" s="1">
        <v>1</v>
      </c>
      <c r="U16" s="1">
        <v>0</v>
      </c>
      <c r="V16" s="1">
        <v>0</v>
      </c>
      <c r="W16" s="1">
        <v>0</v>
      </c>
      <c r="X16" s="1">
        <v>42</v>
      </c>
      <c r="Y16" s="1">
        <v>0</v>
      </c>
      <c r="Z16" s="1">
        <v>465</v>
      </c>
      <c r="AA16" s="1">
        <v>3720</v>
      </c>
      <c r="AB16" s="1">
        <v>125.71814802298074</v>
      </c>
      <c r="AC16" s="1"/>
      <c r="AD16" s="1"/>
      <c r="AE16" s="1">
        <v>2959</v>
      </c>
      <c r="AF16" s="1">
        <v>3720</v>
      </c>
      <c r="AG16" s="1">
        <v>125.71814802298074</v>
      </c>
    </row>
    <row r="17" spans="1:33" x14ac:dyDescent="0.25">
      <c r="A17" s="45">
        <v>15</v>
      </c>
      <c r="B17" s="46">
        <v>1996</v>
      </c>
      <c r="C17" s="47" t="s">
        <v>31</v>
      </c>
      <c r="D17" s="48" t="s">
        <v>776</v>
      </c>
      <c r="E17" s="49">
        <v>2310</v>
      </c>
      <c r="F17" s="1">
        <v>103</v>
      </c>
      <c r="G17" s="1">
        <v>7</v>
      </c>
      <c r="H17" s="1">
        <v>0</v>
      </c>
      <c r="I17" s="1">
        <v>692</v>
      </c>
      <c r="J17" s="1">
        <v>0</v>
      </c>
      <c r="K17" s="1">
        <v>0</v>
      </c>
      <c r="L17" s="1">
        <v>0</v>
      </c>
      <c r="M17" s="1">
        <v>0</v>
      </c>
      <c r="N17" s="1">
        <v>2</v>
      </c>
      <c r="O17" s="1">
        <v>0</v>
      </c>
      <c r="P17" s="1">
        <v>0</v>
      </c>
      <c r="Q17" s="1">
        <v>213</v>
      </c>
      <c r="R17" s="1">
        <v>0</v>
      </c>
      <c r="S17" s="1">
        <v>14</v>
      </c>
      <c r="T17" s="1">
        <v>0</v>
      </c>
      <c r="U17" s="1">
        <v>0</v>
      </c>
      <c r="V17" s="1">
        <v>0</v>
      </c>
      <c r="W17" s="1">
        <v>0</v>
      </c>
      <c r="X17" s="1">
        <v>0</v>
      </c>
      <c r="Y17" s="1">
        <v>19</v>
      </c>
      <c r="Z17" s="1">
        <v>434</v>
      </c>
      <c r="AA17" s="1">
        <v>1484</v>
      </c>
      <c r="AB17" s="1">
        <v>64.242424242424249</v>
      </c>
      <c r="AC17" s="1"/>
      <c r="AD17" s="1"/>
      <c r="AE17" s="1">
        <v>2310</v>
      </c>
      <c r="AF17" s="1">
        <v>1484</v>
      </c>
      <c r="AG17" s="1">
        <v>64.242424242424249</v>
      </c>
    </row>
    <row r="18" spans="1:33" x14ac:dyDescent="0.25">
      <c r="A18" s="45">
        <v>16</v>
      </c>
      <c r="B18" s="46">
        <v>1996</v>
      </c>
      <c r="C18" s="47" t="s">
        <v>33</v>
      </c>
      <c r="D18" s="48" t="s">
        <v>762</v>
      </c>
      <c r="E18" s="49">
        <v>2452</v>
      </c>
      <c r="F18" s="1">
        <v>443</v>
      </c>
      <c r="G18" s="1">
        <v>0</v>
      </c>
      <c r="H18" s="1">
        <v>0</v>
      </c>
      <c r="I18" s="1">
        <v>176</v>
      </c>
      <c r="J18" s="1">
        <v>0</v>
      </c>
      <c r="K18" s="1">
        <v>0</v>
      </c>
      <c r="L18" s="1">
        <v>0</v>
      </c>
      <c r="M18" s="1">
        <v>0</v>
      </c>
      <c r="N18" s="1">
        <v>0</v>
      </c>
      <c r="O18" s="1">
        <v>0</v>
      </c>
      <c r="P18" s="1">
        <v>757</v>
      </c>
      <c r="Q18" s="1">
        <v>40</v>
      </c>
      <c r="R18" s="1">
        <v>0</v>
      </c>
      <c r="S18" s="1">
        <v>0</v>
      </c>
      <c r="T18" s="1">
        <v>0</v>
      </c>
      <c r="U18" s="1">
        <v>0</v>
      </c>
      <c r="V18" s="1">
        <v>0</v>
      </c>
      <c r="W18" s="1">
        <v>0</v>
      </c>
      <c r="X18" s="1">
        <v>0</v>
      </c>
      <c r="Y18" s="1">
        <v>0</v>
      </c>
      <c r="Z18" s="1">
        <v>4322</v>
      </c>
      <c r="AA18" s="1">
        <v>5738</v>
      </c>
      <c r="AB18" s="1">
        <v>234.01305057096249</v>
      </c>
      <c r="AC18" s="1"/>
      <c r="AD18" s="1"/>
      <c r="AE18" s="1">
        <v>2452</v>
      </c>
      <c r="AF18" s="1">
        <v>5738</v>
      </c>
      <c r="AG18" s="1">
        <v>234.01305057096246</v>
      </c>
    </row>
    <row r="19" spans="1:33" x14ac:dyDescent="0.25">
      <c r="A19" s="45">
        <v>17</v>
      </c>
      <c r="B19" s="46">
        <v>1997</v>
      </c>
      <c r="C19" s="47" t="s">
        <v>35</v>
      </c>
      <c r="D19" s="48" t="s">
        <v>757</v>
      </c>
      <c r="E19" s="49">
        <v>1534</v>
      </c>
      <c r="F19" s="1">
        <v>1057</v>
      </c>
      <c r="G19" s="1">
        <v>0</v>
      </c>
      <c r="H19" s="1">
        <v>0</v>
      </c>
      <c r="I19" s="1">
        <v>87</v>
      </c>
      <c r="J19" s="1">
        <v>0</v>
      </c>
      <c r="K19" s="1">
        <v>0</v>
      </c>
      <c r="L19" s="1">
        <v>0</v>
      </c>
      <c r="M19" s="1">
        <v>0</v>
      </c>
      <c r="N19" s="1">
        <v>0</v>
      </c>
      <c r="O19" s="1">
        <v>0</v>
      </c>
      <c r="P19" s="1">
        <v>0</v>
      </c>
      <c r="Q19" s="1">
        <v>0</v>
      </c>
      <c r="R19" s="1">
        <v>0</v>
      </c>
      <c r="S19" s="1">
        <v>0</v>
      </c>
      <c r="T19" s="1">
        <v>0</v>
      </c>
      <c r="U19" s="1">
        <v>0</v>
      </c>
      <c r="V19" s="1">
        <v>0</v>
      </c>
      <c r="W19" s="1">
        <v>0</v>
      </c>
      <c r="X19" s="1">
        <v>102</v>
      </c>
      <c r="Y19" s="1">
        <v>0</v>
      </c>
      <c r="Z19" s="1">
        <v>1757</v>
      </c>
      <c r="AA19" s="1">
        <v>3003</v>
      </c>
      <c r="AB19" s="1">
        <v>195.76271186440678</v>
      </c>
      <c r="AC19" s="1"/>
      <c r="AD19" s="1"/>
      <c r="AE19" s="1">
        <v>1534</v>
      </c>
      <c r="AF19" s="1">
        <v>3003</v>
      </c>
      <c r="AG19" s="1">
        <v>195.76271186440678</v>
      </c>
    </row>
    <row r="20" spans="1:33" x14ac:dyDescent="0.25">
      <c r="A20" s="45">
        <v>18</v>
      </c>
      <c r="B20" s="46">
        <v>1997</v>
      </c>
      <c r="C20" s="47" t="s">
        <v>37</v>
      </c>
      <c r="D20" s="48" t="s">
        <v>770</v>
      </c>
      <c r="E20" s="49">
        <v>3158</v>
      </c>
      <c r="F20" s="1">
        <v>7</v>
      </c>
      <c r="G20" s="1">
        <v>0</v>
      </c>
      <c r="H20" s="1">
        <v>62</v>
      </c>
      <c r="I20" s="1">
        <v>1399</v>
      </c>
      <c r="J20" s="1">
        <v>0</v>
      </c>
      <c r="K20" s="1">
        <v>3</v>
      </c>
      <c r="L20" s="1">
        <v>0</v>
      </c>
      <c r="M20" s="1">
        <v>0</v>
      </c>
      <c r="N20" s="1">
        <v>163</v>
      </c>
      <c r="O20" s="1">
        <v>354</v>
      </c>
      <c r="P20" s="1">
        <v>0</v>
      </c>
      <c r="Q20" s="1">
        <v>96</v>
      </c>
      <c r="R20" s="1">
        <v>0</v>
      </c>
      <c r="S20" s="1">
        <v>0</v>
      </c>
      <c r="T20" s="1">
        <v>0</v>
      </c>
      <c r="U20" s="1">
        <v>0</v>
      </c>
      <c r="V20" s="1">
        <v>0</v>
      </c>
      <c r="W20" s="1">
        <v>0</v>
      </c>
      <c r="X20" s="1">
        <v>10</v>
      </c>
      <c r="Y20" s="1">
        <v>0</v>
      </c>
      <c r="Z20" s="1">
        <v>1048</v>
      </c>
      <c r="AA20" s="1">
        <v>3142</v>
      </c>
      <c r="AB20" s="1">
        <v>99.493350221659284</v>
      </c>
      <c r="AC20" s="1"/>
      <c r="AD20" s="1"/>
      <c r="AE20" s="1">
        <v>3158</v>
      </c>
      <c r="AF20" s="1">
        <v>3142</v>
      </c>
      <c r="AG20" s="1">
        <v>99.493350221659284</v>
      </c>
    </row>
    <row r="21" spans="1:33" x14ac:dyDescent="0.25">
      <c r="A21" s="45">
        <v>19</v>
      </c>
      <c r="B21" s="46">
        <v>1997</v>
      </c>
      <c r="C21" s="47" t="s">
        <v>39</v>
      </c>
      <c r="D21" s="48" t="s">
        <v>778</v>
      </c>
      <c r="E21" s="49">
        <v>2767</v>
      </c>
      <c r="F21" s="1">
        <v>0</v>
      </c>
      <c r="G21" s="1">
        <v>0</v>
      </c>
      <c r="H21" s="1">
        <v>0</v>
      </c>
      <c r="I21" s="1">
        <v>528</v>
      </c>
      <c r="J21" s="1">
        <v>0</v>
      </c>
      <c r="K21" s="1">
        <v>0</v>
      </c>
      <c r="L21" s="1">
        <v>0</v>
      </c>
      <c r="M21" s="1">
        <v>0</v>
      </c>
      <c r="N21" s="1">
        <v>0</v>
      </c>
      <c r="O21" s="1">
        <v>3366</v>
      </c>
      <c r="P21" s="1">
        <v>0</v>
      </c>
      <c r="Q21" s="1">
        <v>0</v>
      </c>
      <c r="R21" s="1">
        <v>0</v>
      </c>
      <c r="S21" s="1">
        <v>0</v>
      </c>
      <c r="T21" s="1">
        <v>0</v>
      </c>
      <c r="U21" s="1">
        <v>0</v>
      </c>
      <c r="V21" s="1">
        <v>0</v>
      </c>
      <c r="W21" s="1">
        <v>0</v>
      </c>
      <c r="X21" s="1">
        <v>117</v>
      </c>
      <c r="Y21" s="1">
        <v>0</v>
      </c>
      <c r="Z21" s="1">
        <v>289</v>
      </c>
      <c r="AA21" s="1">
        <v>4300</v>
      </c>
      <c r="AB21" s="1">
        <v>155.40296349837368</v>
      </c>
      <c r="AC21" s="1"/>
      <c r="AD21" s="1"/>
      <c r="AE21" s="1">
        <v>2767</v>
      </c>
      <c r="AF21" s="1">
        <v>4300</v>
      </c>
      <c r="AG21" s="1">
        <v>155.40296349837368</v>
      </c>
    </row>
    <row r="22" spans="1:33" x14ac:dyDescent="0.25">
      <c r="A22" s="45">
        <v>20</v>
      </c>
      <c r="B22" s="46">
        <v>1997</v>
      </c>
      <c r="C22" s="47" t="s">
        <v>41</v>
      </c>
      <c r="D22" s="48" t="s">
        <v>768</v>
      </c>
      <c r="E22" s="49">
        <v>1622</v>
      </c>
      <c r="F22" s="1">
        <v>0</v>
      </c>
      <c r="G22" s="1">
        <v>0</v>
      </c>
      <c r="H22" s="1">
        <v>0</v>
      </c>
      <c r="I22" s="1">
        <v>460</v>
      </c>
      <c r="J22" s="1">
        <v>0</v>
      </c>
      <c r="K22" s="1">
        <v>0</v>
      </c>
      <c r="L22" s="1">
        <v>0</v>
      </c>
      <c r="M22" s="1">
        <v>0</v>
      </c>
      <c r="N22" s="1">
        <v>0</v>
      </c>
      <c r="O22" s="1">
        <v>300</v>
      </c>
      <c r="P22" s="1">
        <v>0</v>
      </c>
      <c r="Q22" s="1">
        <v>0</v>
      </c>
      <c r="R22" s="1">
        <v>0</v>
      </c>
      <c r="S22" s="1">
        <v>0</v>
      </c>
      <c r="T22" s="1">
        <v>0</v>
      </c>
      <c r="U22" s="1">
        <v>0</v>
      </c>
      <c r="V22" s="1">
        <v>0</v>
      </c>
      <c r="W22" s="1">
        <v>0</v>
      </c>
      <c r="X22" s="1">
        <v>0</v>
      </c>
      <c r="Y22" s="1">
        <v>0</v>
      </c>
      <c r="Z22" s="1">
        <v>396</v>
      </c>
      <c r="AA22" s="1">
        <v>1156</v>
      </c>
      <c r="AB22" s="1">
        <v>71.270036991368684</v>
      </c>
      <c r="AC22" s="1"/>
      <c r="AD22" s="1"/>
      <c r="AE22" s="1">
        <v>1622</v>
      </c>
      <c r="AF22" s="1">
        <v>1156</v>
      </c>
      <c r="AG22" s="1">
        <v>71.270036991368684</v>
      </c>
    </row>
    <row r="23" spans="1:33" x14ac:dyDescent="0.25">
      <c r="A23" s="45">
        <v>21</v>
      </c>
      <c r="B23" s="46">
        <v>1997</v>
      </c>
      <c r="C23" s="47" t="s">
        <v>43</v>
      </c>
      <c r="D23" s="48" t="s">
        <v>771</v>
      </c>
      <c r="E23" s="49">
        <v>2819</v>
      </c>
      <c r="F23" s="1">
        <v>236</v>
      </c>
      <c r="G23" s="1">
        <v>0</v>
      </c>
      <c r="H23" s="1">
        <v>0</v>
      </c>
      <c r="I23" s="1">
        <v>0</v>
      </c>
      <c r="J23" s="1">
        <v>0</v>
      </c>
      <c r="K23" s="1">
        <v>0</v>
      </c>
      <c r="L23" s="1">
        <v>0</v>
      </c>
      <c r="M23" s="1">
        <v>0</v>
      </c>
      <c r="N23" s="1">
        <v>0</v>
      </c>
      <c r="O23" s="1">
        <v>235</v>
      </c>
      <c r="P23" s="1">
        <v>0</v>
      </c>
      <c r="Q23" s="1">
        <v>0</v>
      </c>
      <c r="R23" s="1">
        <v>0</v>
      </c>
      <c r="S23" s="1">
        <v>0</v>
      </c>
      <c r="T23" s="1">
        <v>0</v>
      </c>
      <c r="U23" s="1">
        <v>0</v>
      </c>
      <c r="V23" s="1">
        <v>636</v>
      </c>
      <c r="W23" s="1">
        <v>0</v>
      </c>
      <c r="X23" s="1">
        <v>41</v>
      </c>
      <c r="Y23" s="1">
        <v>0</v>
      </c>
      <c r="Z23" s="1">
        <v>40</v>
      </c>
      <c r="AA23" s="1">
        <v>1188</v>
      </c>
      <c r="AB23" s="1">
        <v>42.142603760198654</v>
      </c>
      <c r="AC23" s="1"/>
      <c r="AD23" s="1"/>
      <c r="AE23" s="1">
        <v>2819</v>
      </c>
      <c r="AF23" s="1">
        <v>1188</v>
      </c>
      <c r="AG23" s="1">
        <v>42.142603760198654</v>
      </c>
    </row>
    <row r="24" spans="1:33" x14ac:dyDescent="0.25">
      <c r="A24" s="45">
        <v>22</v>
      </c>
      <c r="B24" s="46">
        <v>1997</v>
      </c>
      <c r="C24" s="47" t="s">
        <v>45</v>
      </c>
      <c r="D24" s="48" t="s">
        <v>758</v>
      </c>
      <c r="E24" s="49">
        <v>2925</v>
      </c>
      <c r="F24" s="1">
        <v>0</v>
      </c>
      <c r="G24" s="1">
        <v>0</v>
      </c>
      <c r="H24" s="1">
        <v>0</v>
      </c>
      <c r="I24" s="1">
        <v>301</v>
      </c>
      <c r="J24" s="1">
        <v>0</v>
      </c>
      <c r="K24" s="1">
        <v>14</v>
      </c>
      <c r="L24" s="1">
        <v>0</v>
      </c>
      <c r="M24" s="1">
        <v>0</v>
      </c>
      <c r="N24" s="1">
        <v>0</v>
      </c>
      <c r="O24" s="1">
        <v>0</v>
      </c>
      <c r="P24" s="1">
        <v>0</v>
      </c>
      <c r="Q24" s="1">
        <v>3270</v>
      </c>
      <c r="R24" s="1">
        <v>0</v>
      </c>
      <c r="S24" s="1">
        <v>0</v>
      </c>
      <c r="T24" s="1">
        <v>0</v>
      </c>
      <c r="U24" s="1">
        <v>0</v>
      </c>
      <c r="V24" s="1">
        <v>0</v>
      </c>
      <c r="W24" s="1">
        <v>0</v>
      </c>
      <c r="X24" s="1">
        <v>336</v>
      </c>
      <c r="Y24" s="1">
        <v>0</v>
      </c>
      <c r="Z24" s="1">
        <v>2176</v>
      </c>
      <c r="AA24" s="1">
        <v>6097</v>
      </c>
      <c r="AB24" s="1">
        <v>208.44444444444446</v>
      </c>
      <c r="AC24" s="1"/>
      <c r="AD24" s="1"/>
      <c r="AE24" s="1">
        <v>2925</v>
      </c>
      <c r="AF24" s="1">
        <v>6097</v>
      </c>
      <c r="AG24" s="1">
        <v>208.44444444444443</v>
      </c>
    </row>
    <row r="25" spans="1:33" x14ac:dyDescent="0.25">
      <c r="A25" s="45">
        <v>23</v>
      </c>
      <c r="B25" s="46">
        <v>1997</v>
      </c>
      <c r="C25" s="47" t="s">
        <v>47</v>
      </c>
      <c r="D25" s="48" t="s">
        <v>762</v>
      </c>
      <c r="E25" s="49">
        <v>2411</v>
      </c>
      <c r="F25" s="1">
        <v>13079</v>
      </c>
      <c r="G25" s="1">
        <v>0</v>
      </c>
      <c r="H25" s="1">
        <v>0</v>
      </c>
      <c r="I25" s="1">
        <v>794</v>
      </c>
      <c r="J25" s="1">
        <v>0</v>
      </c>
      <c r="K25" s="1">
        <v>0</v>
      </c>
      <c r="L25" s="1">
        <v>0</v>
      </c>
      <c r="M25" s="1">
        <v>0</v>
      </c>
      <c r="N25" s="1">
        <v>0</v>
      </c>
      <c r="O25" s="1">
        <v>0</v>
      </c>
      <c r="P25" s="1">
        <v>3357</v>
      </c>
      <c r="Q25" s="1">
        <v>59</v>
      </c>
      <c r="R25" s="1">
        <v>0</v>
      </c>
      <c r="S25" s="1">
        <v>0</v>
      </c>
      <c r="T25" s="1">
        <v>0</v>
      </c>
      <c r="U25" s="1">
        <v>0</v>
      </c>
      <c r="V25" s="1">
        <v>0</v>
      </c>
      <c r="W25" s="1">
        <v>0</v>
      </c>
      <c r="X25" s="1">
        <v>18</v>
      </c>
      <c r="Y25" s="1">
        <v>0</v>
      </c>
      <c r="Z25" s="1">
        <v>1219</v>
      </c>
      <c r="AA25" s="1">
        <v>18526</v>
      </c>
      <c r="AB25" s="1">
        <v>768.3948569058482</v>
      </c>
      <c r="AC25" s="1"/>
      <c r="AD25" s="1"/>
      <c r="AE25" s="1">
        <v>2411</v>
      </c>
      <c r="AF25" s="1">
        <v>18526</v>
      </c>
      <c r="AG25" s="1">
        <v>768.3948569058482</v>
      </c>
    </row>
    <row r="26" spans="1:33" x14ac:dyDescent="0.25">
      <c r="A26" s="45">
        <v>24</v>
      </c>
      <c r="B26" s="46">
        <v>1997</v>
      </c>
      <c r="C26" s="47" t="s">
        <v>49</v>
      </c>
      <c r="D26" s="48" t="s">
        <v>836</v>
      </c>
      <c r="E26" s="49">
        <v>1451</v>
      </c>
      <c r="F26" s="1">
        <v>0</v>
      </c>
      <c r="G26" s="1">
        <v>27</v>
      </c>
      <c r="H26" s="1">
        <v>0</v>
      </c>
      <c r="I26" s="1">
        <v>41</v>
      </c>
      <c r="J26" s="1">
        <v>0</v>
      </c>
      <c r="K26" s="1">
        <v>0</v>
      </c>
      <c r="L26" s="1">
        <v>0</v>
      </c>
      <c r="M26" s="1">
        <v>0</v>
      </c>
      <c r="N26" s="1">
        <v>0</v>
      </c>
      <c r="O26" s="1">
        <v>0</v>
      </c>
      <c r="P26" s="1">
        <v>0</v>
      </c>
      <c r="Q26" s="1">
        <v>70</v>
      </c>
      <c r="R26" s="1">
        <v>0</v>
      </c>
      <c r="S26" s="1">
        <v>0</v>
      </c>
      <c r="T26" s="1">
        <v>0</v>
      </c>
      <c r="U26" s="1">
        <v>0</v>
      </c>
      <c r="V26" s="1">
        <v>35</v>
      </c>
      <c r="W26" s="1">
        <v>0</v>
      </c>
      <c r="X26" s="1">
        <v>198</v>
      </c>
      <c r="Y26" s="1">
        <v>0</v>
      </c>
      <c r="Z26" s="1">
        <v>2318</v>
      </c>
      <c r="AA26" s="1">
        <v>2689</v>
      </c>
      <c r="AB26" s="1">
        <v>185.32046864231563</v>
      </c>
      <c r="AC26" s="1"/>
      <c r="AD26" s="1"/>
      <c r="AE26" s="1">
        <v>1451</v>
      </c>
      <c r="AF26" s="1">
        <v>2689</v>
      </c>
      <c r="AG26" s="1">
        <v>185.32046864231563</v>
      </c>
    </row>
    <row r="27" spans="1:33" x14ac:dyDescent="0.25">
      <c r="A27" s="45">
        <v>25</v>
      </c>
      <c r="B27" s="46">
        <v>1998</v>
      </c>
      <c r="C27" s="47" t="s">
        <v>51</v>
      </c>
      <c r="D27" s="48" t="s">
        <v>777</v>
      </c>
      <c r="E27" s="49">
        <v>1979</v>
      </c>
      <c r="F27" s="1">
        <v>93</v>
      </c>
      <c r="G27" s="1">
        <v>0</v>
      </c>
      <c r="H27" s="1">
        <v>0</v>
      </c>
      <c r="I27" s="1">
        <v>395</v>
      </c>
      <c r="J27" s="1">
        <v>0</v>
      </c>
      <c r="K27" s="1">
        <v>0</v>
      </c>
      <c r="L27" s="1">
        <v>47</v>
      </c>
      <c r="M27" s="1">
        <v>0</v>
      </c>
      <c r="N27" s="1">
        <v>39</v>
      </c>
      <c r="O27" s="1">
        <v>203</v>
      </c>
      <c r="P27" s="1">
        <v>0</v>
      </c>
      <c r="Q27" s="1">
        <v>95</v>
      </c>
      <c r="R27" s="1">
        <v>0</v>
      </c>
      <c r="S27" s="1">
        <v>0</v>
      </c>
      <c r="T27" s="1">
        <v>0</v>
      </c>
      <c r="U27" s="1">
        <v>0</v>
      </c>
      <c r="V27" s="1">
        <v>0</v>
      </c>
      <c r="W27" s="1">
        <v>0</v>
      </c>
      <c r="X27" s="1">
        <v>0</v>
      </c>
      <c r="Y27" s="1">
        <v>0</v>
      </c>
      <c r="Z27" s="1">
        <v>108</v>
      </c>
      <c r="AA27" s="1">
        <v>980</v>
      </c>
      <c r="AB27" s="1">
        <v>49.519959575543204</v>
      </c>
      <c r="AC27" s="1"/>
      <c r="AD27" s="1"/>
      <c r="AE27" s="1">
        <v>1979</v>
      </c>
      <c r="AF27" s="1">
        <v>980</v>
      </c>
      <c r="AG27" s="1">
        <v>49.519959575543204</v>
      </c>
    </row>
    <row r="28" spans="1:33" x14ac:dyDescent="0.25">
      <c r="A28" s="45">
        <v>26</v>
      </c>
      <c r="B28" s="46">
        <v>1998</v>
      </c>
      <c r="C28" s="47" t="s">
        <v>53</v>
      </c>
      <c r="D28" s="48" t="s">
        <v>766</v>
      </c>
      <c r="E28" s="49">
        <v>3570</v>
      </c>
      <c r="F28" s="1">
        <v>3615</v>
      </c>
      <c r="G28" s="1">
        <v>0</v>
      </c>
      <c r="H28" s="1">
        <v>0</v>
      </c>
      <c r="I28" s="1">
        <v>134</v>
      </c>
      <c r="J28" s="1">
        <v>0</v>
      </c>
      <c r="K28" s="1">
        <v>0</v>
      </c>
      <c r="L28" s="1">
        <v>0</v>
      </c>
      <c r="M28" s="1">
        <v>0</v>
      </c>
      <c r="N28" s="1">
        <v>0</v>
      </c>
      <c r="O28" s="1">
        <v>4374</v>
      </c>
      <c r="P28" s="1">
        <v>0</v>
      </c>
      <c r="Q28" s="1">
        <v>0</v>
      </c>
      <c r="R28" s="1">
        <v>0</v>
      </c>
      <c r="S28" s="1">
        <v>0</v>
      </c>
      <c r="T28" s="1">
        <v>0</v>
      </c>
      <c r="U28" s="1">
        <v>0</v>
      </c>
      <c r="V28" s="1">
        <v>0</v>
      </c>
      <c r="W28" s="1">
        <v>0</v>
      </c>
      <c r="X28" s="1">
        <v>0</v>
      </c>
      <c r="Y28" s="1">
        <v>0</v>
      </c>
      <c r="Z28" s="1">
        <v>121</v>
      </c>
      <c r="AA28" s="1">
        <v>8244</v>
      </c>
      <c r="AB28" s="1">
        <v>230.92436974789916</v>
      </c>
      <c r="AC28" s="1"/>
      <c r="AD28" s="1"/>
      <c r="AE28" s="1">
        <v>3570</v>
      </c>
      <c r="AF28" s="1">
        <v>8244</v>
      </c>
      <c r="AG28" s="1">
        <v>230.92436974789914</v>
      </c>
    </row>
    <row r="29" spans="1:33" x14ac:dyDescent="0.25">
      <c r="A29" s="45">
        <v>27</v>
      </c>
      <c r="B29" s="46">
        <v>1998</v>
      </c>
      <c r="C29" s="47" t="s">
        <v>55</v>
      </c>
      <c r="D29" s="48" t="s">
        <v>773</v>
      </c>
      <c r="E29" s="49">
        <v>3591</v>
      </c>
      <c r="F29" s="1">
        <v>943</v>
      </c>
      <c r="G29" s="1">
        <v>0</v>
      </c>
      <c r="H29" s="1">
        <v>0</v>
      </c>
      <c r="I29" s="1">
        <v>61</v>
      </c>
      <c r="J29" s="1">
        <v>0</v>
      </c>
      <c r="K29" s="1">
        <v>0</v>
      </c>
      <c r="L29" s="1">
        <v>0</v>
      </c>
      <c r="M29" s="1">
        <v>0</v>
      </c>
      <c r="N29" s="1">
        <v>131</v>
      </c>
      <c r="O29" s="1">
        <v>1783</v>
      </c>
      <c r="P29" s="1">
        <v>43</v>
      </c>
      <c r="Q29" s="1">
        <v>220</v>
      </c>
      <c r="R29" s="1">
        <v>26</v>
      </c>
      <c r="S29" s="1">
        <v>0</v>
      </c>
      <c r="T29" s="1">
        <v>0</v>
      </c>
      <c r="U29" s="1">
        <v>0</v>
      </c>
      <c r="V29" s="1">
        <v>0</v>
      </c>
      <c r="W29" s="1">
        <v>0</v>
      </c>
      <c r="X29" s="1">
        <v>0</v>
      </c>
      <c r="Y29" s="1">
        <v>0</v>
      </c>
      <c r="Z29" s="1">
        <v>1</v>
      </c>
      <c r="AA29" s="1">
        <v>3208</v>
      </c>
      <c r="AB29" s="1">
        <v>89.334447229184065</v>
      </c>
      <c r="AC29" s="1"/>
      <c r="AD29" s="1"/>
      <c r="AE29" s="1">
        <v>3591</v>
      </c>
      <c r="AF29" s="1">
        <v>3208</v>
      </c>
      <c r="AG29" s="1">
        <v>89.334447229184065</v>
      </c>
    </row>
    <row r="30" spans="1:33" x14ac:dyDescent="0.25">
      <c r="A30" s="45">
        <v>28</v>
      </c>
      <c r="B30" s="46">
        <v>1998</v>
      </c>
      <c r="C30" s="47" t="s">
        <v>57</v>
      </c>
      <c r="D30" s="48" t="s">
        <v>768</v>
      </c>
      <c r="E30" s="49">
        <v>3483</v>
      </c>
      <c r="F30" s="1">
        <v>624</v>
      </c>
      <c r="G30" s="1">
        <v>0</v>
      </c>
      <c r="H30" s="1">
        <v>0</v>
      </c>
      <c r="I30" s="1">
        <v>1901</v>
      </c>
      <c r="J30" s="1">
        <v>0</v>
      </c>
      <c r="K30" s="1">
        <v>0</v>
      </c>
      <c r="L30" s="1">
        <v>0</v>
      </c>
      <c r="M30" s="1">
        <v>0</v>
      </c>
      <c r="N30" s="1">
        <v>27</v>
      </c>
      <c r="O30" s="1">
        <v>470</v>
      </c>
      <c r="P30" s="1">
        <v>0</v>
      </c>
      <c r="Q30" s="1">
        <v>0</v>
      </c>
      <c r="R30" s="1">
        <v>0</v>
      </c>
      <c r="S30" s="1">
        <v>3</v>
      </c>
      <c r="T30" s="1">
        <v>0</v>
      </c>
      <c r="U30" s="1">
        <v>0</v>
      </c>
      <c r="V30" s="1">
        <v>0</v>
      </c>
      <c r="W30" s="1">
        <v>0</v>
      </c>
      <c r="X30" s="1">
        <v>400</v>
      </c>
      <c r="Y30" s="1">
        <v>0</v>
      </c>
      <c r="Z30" s="1">
        <v>814</v>
      </c>
      <c r="AA30" s="1">
        <v>4239</v>
      </c>
      <c r="AB30" s="1">
        <v>121.70542635658914</v>
      </c>
      <c r="AC30" s="1"/>
      <c r="AD30" s="1"/>
      <c r="AE30" s="1">
        <v>3483</v>
      </c>
      <c r="AF30" s="1">
        <v>4239</v>
      </c>
      <c r="AG30" s="1">
        <v>121.70542635658914</v>
      </c>
    </row>
    <row r="31" spans="1:33" x14ac:dyDescent="0.25">
      <c r="A31" s="45">
        <v>29</v>
      </c>
      <c r="B31" s="46">
        <v>1998</v>
      </c>
      <c r="C31" s="47" t="s">
        <v>59</v>
      </c>
      <c r="D31" s="48" t="s">
        <v>763</v>
      </c>
      <c r="E31" s="49">
        <v>3862</v>
      </c>
      <c r="F31" s="1">
        <v>1877</v>
      </c>
      <c r="G31" s="1">
        <v>0</v>
      </c>
      <c r="H31" s="1">
        <v>6</v>
      </c>
      <c r="I31" s="1">
        <v>276</v>
      </c>
      <c r="J31" s="1">
        <v>0</v>
      </c>
      <c r="K31" s="1">
        <v>0</v>
      </c>
      <c r="L31" s="1">
        <v>0</v>
      </c>
      <c r="M31" s="1">
        <v>0</v>
      </c>
      <c r="N31" s="1">
        <v>197</v>
      </c>
      <c r="O31" s="1">
        <v>991</v>
      </c>
      <c r="P31" s="1">
        <v>0</v>
      </c>
      <c r="Q31" s="1">
        <v>0</v>
      </c>
      <c r="R31" s="1">
        <v>10</v>
      </c>
      <c r="S31" s="1">
        <v>2</v>
      </c>
      <c r="T31" s="1">
        <v>50</v>
      </c>
      <c r="U31" s="1">
        <v>0</v>
      </c>
      <c r="V31" s="1">
        <v>8</v>
      </c>
      <c r="W31" s="1">
        <v>0</v>
      </c>
      <c r="X31" s="1">
        <v>0</v>
      </c>
      <c r="Y31" s="1">
        <v>0</v>
      </c>
      <c r="Z31" s="1">
        <v>0</v>
      </c>
      <c r="AA31" s="1">
        <v>3417</v>
      </c>
      <c r="AB31" s="1">
        <v>88.477472812014497</v>
      </c>
      <c r="AC31" s="1"/>
      <c r="AD31" s="1"/>
      <c r="AE31" s="1">
        <v>3862</v>
      </c>
      <c r="AF31" s="1">
        <v>3417</v>
      </c>
      <c r="AG31" s="1">
        <v>88.477472812014497</v>
      </c>
    </row>
    <row r="32" spans="1:33" x14ac:dyDescent="0.25">
      <c r="A32" s="45">
        <v>30</v>
      </c>
      <c r="B32" s="46">
        <v>1998</v>
      </c>
      <c r="C32" s="47" t="s">
        <v>61</v>
      </c>
      <c r="D32" s="48" t="s">
        <v>773</v>
      </c>
      <c r="E32" s="49">
        <v>1903</v>
      </c>
      <c r="F32" s="1">
        <v>0</v>
      </c>
      <c r="G32" s="1">
        <v>0</v>
      </c>
      <c r="H32" s="1">
        <v>0</v>
      </c>
      <c r="I32" s="1">
        <v>60</v>
      </c>
      <c r="J32" s="1">
        <v>0</v>
      </c>
      <c r="K32" s="1">
        <v>0</v>
      </c>
      <c r="L32" s="1">
        <v>0</v>
      </c>
      <c r="M32" s="1">
        <v>0</v>
      </c>
      <c r="N32" s="1">
        <v>0</v>
      </c>
      <c r="O32" s="1">
        <v>576</v>
      </c>
      <c r="P32" s="1">
        <v>0</v>
      </c>
      <c r="Q32" s="1">
        <v>0</v>
      </c>
      <c r="R32" s="1">
        <v>0</v>
      </c>
      <c r="S32" s="1">
        <v>0</v>
      </c>
      <c r="T32" s="1">
        <v>0</v>
      </c>
      <c r="U32" s="1">
        <v>11</v>
      </c>
      <c r="V32" s="1">
        <v>0</v>
      </c>
      <c r="W32" s="1">
        <v>0</v>
      </c>
      <c r="X32" s="1">
        <v>0</v>
      </c>
      <c r="Y32" s="1">
        <v>0</v>
      </c>
      <c r="Z32" s="1">
        <v>107</v>
      </c>
      <c r="AA32" s="1">
        <v>754</v>
      </c>
      <c r="AB32" s="1">
        <v>39.621650026274303</v>
      </c>
      <c r="AC32" s="1"/>
      <c r="AD32" s="1"/>
      <c r="AE32" s="1">
        <v>1903</v>
      </c>
      <c r="AF32" s="1">
        <v>754</v>
      </c>
      <c r="AG32" s="1">
        <v>39.621650026274303</v>
      </c>
    </row>
    <row r="33" spans="1:33" x14ac:dyDescent="0.25">
      <c r="A33" s="45">
        <v>31</v>
      </c>
      <c r="B33" s="46">
        <v>1998</v>
      </c>
      <c r="C33" s="47" t="s">
        <v>63</v>
      </c>
      <c r="D33" s="48" t="s">
        <v>837</v>
      </c>
      <c r="E33" s="49">
        <v>2211</v>
      </c>
      <c r="F33" s="1">
        <v>2110</v>
      </c>
      <c r="G33" s="1">
        <v>0</v>
      </c>
      <c r="H33" s="1">
        <v>0</v>
      </c>
      <c r="I33" s="1">
        <v>144</v>
      </c>
      <c r="J33" s="1">
        <v>0</v>
      </c>
      <c r="K33" s="1">
        <v>0</v>
      </c>
      <c r="L33" s="1">
        <v>0</v>
      </c>
      <c r="M33" s="1">
        <v>0</v>
      </c>
      <c r="N33" s="1">
        <v>0</v>
      </c>
      <c r="O33" s="1">
        <v>99</v>
      </c>
      <c r="P33" s="1">
        <v>0</v>
      </c>
      <c r="Q33" s="1">
        <v>15</v>
      </c>
      <c r="R33" s="1">
        <v>0</v>
      </c>
      <c r="S33" s="1">
        <v>0</v>
      </c>
      <c r="T33" s="1">
        <v>0</v>
      </c>
      <c r="U33" s="1">
        <v>0</v>
      </c>
      <c r="V33" s="1">
        <v>0</v>
      </c>
      <c r="W33" s="1">
        <v>0</v>
      </c>
      <c r="X33" s="1">
        <v>1</v>
      </c>
      <c r="Y33" s="1">
        <v>0</v>
      </c>
      <c r="Z33" s="1">
        <v>1496</v>
      </c>
      <c r="AA33" s="1">
        <v>3865</v>
      </c>
      <c r="AB33" s="1">
        <v>174.80777928539123</v>
      </c>
      <c r="AC33" s="1"/>
      <c r="AD33" s="1"/>
      <c r="AE33" s="1">
        <v>2211</v>
      </c>
      <c r="AF33" s="1">
        <v>3865</v>
      </c>
      <c r="AG33" s="1">
        <v>174.80777928539121</v>
      </c>
    </row>
    <row r="34" spans="1:33" x14ac:dyDescent="0.25">
      <c r="A34" s="45">
        <v>32</v>
      </c>
      <c r="B34" s="46">
        <v>1998</v>
      </c>
      <c r="C34" s="47" t="s">
        <v>65</v>
      </c>
      <c r="D34" s="48" t="s">
        <v>769</v>
      </c>
      <c r="E34" s="49">
        <v>3249</v>
      </c>
      <c r="F34" s="1">
        <v>10</v>
      </c>
      <c r="G34" s="1">
        <v>0</v>
      </c>
      <c r="H34" s="1">
        <v>0</v>
      </c>
      <c r="I34" s="1">
        <v>613</v>
      </c>
      <c r="J34" s="1">
        <v>0</v>
      </c>
      <c r="K34" s="1">
        <v>0</v>
      </c>
      <c r="L34" s="1">
        <v>0</v>
      </c>
      <c r="M34" s="1">
        <v>0</v>
      </c>
      <c r="N34" s="1">
        <v>0</v>
      </c>
      <c r="O34" s="1">
        <v>595</v>
      </c>
      <c r="P34" s="1">
        <v>0</v>
      </c>
      <c r="Q34" s="1">
        <v>0</v>
      </c>
      <c r="R34" s="1">
        <v>0</v>
      </c>
      <c r="S34" s="1">
        <v>0</v>
      </c>
      <c r="T34" s="1">
        <v>0</v>
      </c>
      <c r="U34" s="1">
        <v>0</v>
      </c>
      <c r="V34" s="1">
        <v>0</v>
      </c>
      <c r="W34" s="1">
        <v>22</v>
      </c>
      <c r="X34" s="1">
        <v>0</v>
      </c>
      <c r="Y34" s="1">
        <v>0</v>
      </c>
      <c r="Z34" s="1">
        <v>119</v>
      </c>
      <c r="AA34" s="1">
        <v>1359</v>
      </c>
      <c r="AB34" s="1">
        <v>41.828254847645432</v>
      </c>
      <c r="AC34" s="1"/>
      <c r="AD34" s="1"/>
      <c r="AE34" s="1">
        <v>3249</v>
      </c>
      <c r="AF34" s="1">
        <v>1359</v>
      </c>
      <c r="AG34" s="1">
        <v>41.828254847645432</v>
      </c>
    </row>
    <row r="35" spans="1:33" x14ac:dyDescent="0.25">
      <c r="A35" s="45">
        <v>33</v>
      </c>
      <c r="B35" s="46">
        <v>1998</v>
      </c>
      <c r="C35" s="47" t="s">
        <v>67</v>
      </c>
      <c r="D35" s="48" t="s">
        <v>766</v>
      </c>
      <c r="E35" s="49">
        <v>4631</v>
      </c>
      <c r="F35" s="1">
        <v>0</v>
      </c>
      <c r="G35" s="1">
        <v>0</v>
      </c>
      <c r="H35" s="1">
        <v>0</v>
      </c>
      <c r="I35" s="1">
        <v>706</v>
      </c>
      <c r="J35" s="1">
        <v>0</v>
      </c>
      <c r="K35" s="1">
        <v>0</v>
      </c>
      <c r="L35" s="1">
        <v>0</v>
      </c>
      <c r="M35" s="1">
        <v>0</v>
      </c>
      <c r="N35" s="1">
        <v>0</v>
      </c>
      <c r="O35" s="1">
        <v>306</v>
      </c>
      <c r="P35" s="1">
        <v>41</v>
      </c>
      <c r="Q35" s="1">
        <v>81</v>
      </c>
      <c r="R35" s="1">
        <v>2</v>
      </c>
      <c r="S35" s="1">
        <v>0</v>
      </c>
      <c r="T35" s="1">
        <v>0</v>
      </c>
      <c r="U35" s="1">
        <v>0</v>
      </c>
      <c r="V35" s="1">
        <v>0</v>
      </c>
      <c r="W35" s="1">
        <v>0</v>
      </c>
      <c r="X35" s="1">
        <v>263</v>
      </c>
      <c r="Y35" s="1">
        <v>0</v>
      </c>
      <c r="Z35" s="1">
        <v>281</v>
      </c>
      <c r="AA35" s="1">
        <v>1680</v>
      </c>
      <c r="AB35" s="1">
        <v>36.277261930468583</v>
      </c>
      <c r="AC35" s="1"/>
      <c r="AD35" s="1"/>
      <c r="AE35" s="1">
        <v>4631</v>
      </c>
      <c r="AF35" s="1">
        <v>1680</v>
      </c>
      <c r="AG35" s="1">
        <v>36.277261930468576</v>
      </c>
    </row>
    <row r="36" spans="1:33" x14ac:dyDescent="0.25">
      <c r="A36" s="45">
        <v>34</v>
      </c>
      <c r="B36" s="46">
        <v>1998</v>
      </c>
      <c r="C36" s="47" t="s">
        <v>69</v>
      </c>
      <c r="D36" s="48" t="s">
        <v>761</v>
      </c>
      <c r="E36" s="49">
        <v>2241</v>
      </c>
      <c r="F36" s="1">
        <v>0</v>
      </c>
      <c r="G36" s="1">
        <v>0</v>
      </c>
      <c r="H36" s="1">
        <v>0</v>
      </c>
      <c r="I36" s="1">
        <v>42</v>
      </c>
      <c r="J36" s="1">
        <v>0</v>
      </c>
      <c r="K36" s="1">
        <v>0</v>
      </c>
      <c r="L36" s="1">
        <v>0</v>
      </c>
      <c r="M36" s="1">
        <v>0</v>
      </c>
      <c r="N36" s="1">
        <v>0</v>
      </c>
      <c r="O36" s="1">
        <v>39</v>
      </c>
      <c r="P36" s="1">
        <v>2870</v>
      </c>
      <c r="Q36" s="1">
        <v>0</v>
      </c>
      <c r="R36" s="1">
        <v>0</v>
      </c>
      <c r="S36" s="1">
        <v>9</v>
      </c>
      <c r="T36" s="1">
        <v>0</v>
      </c>
      <c r="U36" s="1">
        <v>49</v>
      </c>
      <c r="V36" s="1">
        <v>0</v>
      </c>
      <c r="W36" s="1">
        <v>0</v>
      </c>
      <c r="X36" s="1">
        <v>0</v>
      </c>
      <c r="Y36" s="1">
        <v>0</v>
      </c>
      <c r="Z36" s="1">
        <v>222</v>
      </c>
      <c r="AA36" s="1">
        <v>3231</v>
      </c>
      <c r="AB36" s="1">
        <v>144.17670682730923</v>
      </c>
      <c r="AC36" s="1"/>
      <c r="AD36" s="1"/>
      <c r="AE36" s="1">
        <v>2241</v>
      </c>
      <c r="AF36" s="1">
        <v>3231</v>
      </c>
      <c r="AG36" s="1">
        <v>144.17670682730923</v>
      </c>
    </row>
    <row r="37" spans="1:33" x14ac:dyDescent="0.25">
      <c r="A37" s="45">
        <v>35</v>
      </c>
      <c r="B37" s="46">
        <v>1998</v>
      </c>
      <c r="C37" s="47" t="s">
        <v>71</v>
      </c>
      <c r="D37" s="48" t="s">
        <v>755</v>
      </c>
      <c r="E37" s="49">
        <v>4072</v>
      </c>
      <c r="F37" s="1">
        <v>0</v>
      </c>
      <c r="G37" s="1">
        <v>0</v>
      </c>
      <c r="H37" s="1">
        <v>0</v>
      </c>
      <c r="I37" s="1">
        <v>466</v>
      </c>
      <c r="J37" s="1">
        <v>0</v>
      </c>
      <c r="K37" s="1">
        <v>0</v>
      </c>
      <c r="L37" s="1">
        <v>0</v>
      </c>
      <c r="M37" s="1">
        <v>0</v>
      </c>
      <c r="N37" s="1">
        <v>0</v>
      </c>
      <c r="O37" s="1">
        <v>66</v>
      </c>
      <c r="P37" s="1">
        <v>0</v>
      </c>
      <c r="Q37" s="1">
        <v>0</v>
      </c>
      <c r="R37" s="1">
        <v>0</v>
      </c>
      <c r="S37" s="1">
        <v>0</v>
      </c>
      <c r="T37" s="1">
        <v>0</v>
      </c>
      <c r="U37" s="1">
        <v>0</v>
      </c>
      <c r="V37" s="1">
        <v>39</v>
      </c>
      <c r="W37" s="1">
        <v>0</v>
      </c>
      <c r="X37" s="1">
        <v>0</v>
      </c>
      <c r="Y37" s="1">
        <v>0</v>
      </c>
      <c r="Z37" s="1">
        <v>580</v>
      </c>
      <c r="AA37" s="1">
        <v>1151</v>
      </c>
      <c r="AB37" s="1">
        <v>28.266208251473479</v>
      </c>
      <c r="AC37" s="1"/>
      <c r="AD37" s="1"/>
      <c r="AE37" s="1">
        <v>4072</v>
      </c>
      <c r="AF37" s="1">
        <v>1151</v>
      </c>
      <c r="AG37" s="1">
        <v>28.266208251473479</v>
      </c>
    </row>
    <row r="38" spans="1:33" x14ac:dyDescent="0.25">
      <c r="A38" s="45">
        <v>36</v>
      </c>
      <c r="B38" s="46">
        <v>1998</v>
      </c>
      <c r="C38" s="47" t="s">
        <v>73</v>
      </c>
      <c r="D38" s="48" t="s">
        <v>837</v>
      </c>
      <c r="E38" s="49">
        <v>3805</v>
      </c>
      <c r="F38" s="1">
        <v>133</v>
      </c>
      <c r="G38" s="1">
        <v>21</v>
      </c>
      <c r="H38" s="1">
        <v>0</v>
      </c>
      <c r="I38" s="1">
        <v>343</v>
      </c>
      <c r="J38" s="1">
        <v>0</v>
      </c>
      <c r="K38" s="1">
        <v>0</v>
      </c>
      <c r="L38" s="1">
        <v>0</v>
      </c>
      <c r="M38" s="1">
        <v>0</v>
      </c>
      <c r="N38" s="1">
        <v>0</v>
      </c>
      <c r="O38" s="1">
        <v>1642</v>
      </c>
      <c r="P38" s="1">
        <v>0</v>
      </c>
      <c r="Q38" s="1">
        <v>0</v>
      </c>
      <c r="R38" s="1">
        <v>0</v>
      </c>
      <c r="S38" s="1">
        <v>0</v>
      </c>
      <c r="T38" s="1">
        <v>0</v>
      </c>
      <c r="U38" s="1">
        <v>0</v>
      </c>
      <c r="V38" s="1">
        <v>0</v>
      </c>
      <c r="W38" s="1">
        <v>0</v>
      </c>
      <c r="X38" s="1">
        <v>6</v>
      </c>
      <c r="Y38" s="1">
        <v>0</v>
      </c>
      <c r="Z38" s="1">
        <v>147</v>
      </c>
      <c r="AA38" s="1">
        <v>2292</v>
      </c>
      <c r="AB38" s="1">
        <v>60.236530880420503</v>
      </c>
      <c r="AC38" s="1"/>
      <c r="AD38" s="1"/>
      <c r="AE38" s="1">
        <v>3805</v>
      </c>
      <c r="AF38" s="1">
        <v>2292</v>
      </c>
      <c r="AG38" s="1">
        <v>60.236530880420503</v>
      </c>
    </row>
    <row r="39" spans="1:33" x14ac:dyDescent="0.25">
      <c r="A39" s="45">
        <v>37</v>
      </c>
      <c r="B39" s="46">
        <v>1999</v>
      </c>
      <c r="C39" s="47" t="s">
        <v>75</v>
      </c>
      <c r="D39" s="48" t="s">
        <v>759</v>
      </c>
      <c r="E39" s="49">
        <v>8319</v>
      </c>
      <c r="F39" s="1">
        <v>2399</v>
      </c>
      <c r="G39" s="1">
        <v>0</v>
      </c>
      <c r="H39" s="1">
        <v>0</v>
      </c>
      <c r="I39" s="1">
        <v>0</v>
      </c>
      <c r="J39" s="1">
        <v>0</v>
      </c>
      <c r="K39" s="1">
        <v>12</v>
      </c>
      <c r="L39" s="1">
        <v>160</v>
      </c>
      <c r="M39" s="1">
        <v>0</v>
      </c>
      <c r="N39" s="1">
        <v>378</v>
      </c>
      <c r="O39" s="1">
        <v>5858</v>
      </c>
      <c r="P39" s="1">
        <v>723</v>
      </c>
      <c r="Q39" s="1">
        <v>0</v>
      </c>
      <c r="R39" s="1">
        <v>44</v>
      </c>
      <c r="S39" s="1">
        <v>0</v>
      </c>
      <c r="T39" s="1">
        <v>0</v>
      </c>
      <c r="U39" s="1">
        <v>0</v>
      </c>
      <c r="V39" s="1">
        <v>2054</v>
      </c>
      <c r="W39" s="1">
        <v>382</v>
      </c>
      <c r="X39" s="1">
        <v>0</v>
      </c>
      <c r="Y39" s="1">
        <v>0</v>
      </c>
      <c r="Z39" s="1">
        <v>1207</v>
      </c>
      <c r="AA39" s="1">
        <v>13217</v>
      </c>
      <c r="AB39" s="1">
        <v>158.87726890251233</v>
      </c>
      <c r="AC39" s="1"/>
      <c r="AD39" s="1"/>
      <c r="AE39" s="1">
        <v>8319</v>
      </c>
      <c r="AF39" s="1">
        <v>13217</v>
      </c>
      <c r="AG39" s="1">
        <v>158.87726890251233</v>
      </c>
    </row>
    <row r="40" spans="1:33" x14ac:dyDescent="0.25">
      <c r="A40" s="45">
        <v>38</v>
      </c>
      <c r="B40" s="46">
        <v>1999</v>
      </c>
      <c r="C40" s="47" t="s">
        <v>77</v>
      </c>
      <c r="D40" s="48" t="s">
        <v>838</v>
      </c>
      <c r="E40" s="49">
        <v>3418</v>
      </c>
      <c r="F40" s="1">
        <v>0</v>
      </c>
      <c r="G40" s="1">
        <v>0</v>
      </c>
      <c r="H40" s="1">
        <v>0</v>
      </c>
      <c r="I40" s="1">
        <v>254</v>
      </c>
      <c r="J40" s="1">
        <v>0</v>
      </c>
      <c r="K40" s="1">
        <v>0</v>
      </c>
      <c r="L40" s="1">
        <v>0</v>
      </c>
      <c r="M40" s="1">
        <v>0</v>
      </c>
      <c r="N40" s="1">
        <v>0</v>
      </c>
      <c r="O40" s="1">
        <v>2362</v>
      </c>
      <c r="P40" s="1">
        <v>19</v>
      </c>
      <c r="Q40" s="1">
        <v>0</v>
      </c>
      <c r="R40" s="1">
        <v>0</v>
      </c>
      <c r="S40" s="1">
        <v>0</v>
      </c>
      <c r="T40" s="1">
        <v>0</v>
      </c>
      <c r="U40" s="1">
        <v>0</v>
      </c>
      <c r="V40" s="1">
        <v>0</v>
      </c>
      <c r="W40" s="1">
        <v>0</v>
      </c>
      <c r="X40" s="1">
        <v>68</v>
      </c>
      <c r="Y40" s="1">
        <v>0</v>
      </c>
      <c r="Z40" s="1">
        <v>828</v>
      </c>
      <c r="AA40" s="1">
        <v>3531</v>
      </c>
      <c r="AB40" s="1">
        <v>103.30602691632534</v>
      </c>
      <c r="AC40" s="1"/>
      <c r="AD40" s="1"/>
      <c r="AE40" s="1">
        <v>3418</v>
      </c>
      <c r="AF40" s="1">
        <v>3531</v>
      </c>
      <c r="AG40" s="1">
        <v>103.30602691632534</v>
      </c>
    </row>
    <row r="41" spans="1:33" x14ac:dyDescent="0.25">
      <c r="A41" s="45">
        <v>39</v>
      </c>
      <c r="B41" s="46">
        <v>2000</v>
      </c>
      <c r="C41" s="47" t="s">
        <v>79</v>
      </c>
      <c r="D41" s="48" t="s">
        <v>759</v>
      </c>
      <c r="E41" s="49">
        <v>4767</v>
      </c>
      <c r="F41" s="1">
        <v>1026</v>
      </c>
      <c r="G41" s="1">
        <v>0</v>
      </c>
      <c r="H41" s="1">
        <v>0</v>
      </c>
      <c r="I41" s="1">
        <v>0</v>
      </c>
      <c r="J41" s="1">
        <v>0</v>
      </c>
      <c r="K41" s="1">
        <v>0</v>
      </c>
      <c r="L41" s="1">
        <v>737</v>
      </c>
      <c r="M41" s="1">
        <v>26</v>
      </c>
      <c r="N41" s="1">
        <v>129</v>
      </c>
      <c r="O41" s="1">
        <v>448</v>
      </c>
      <c r="P41" s="1">
        <v>0</v>
      </c>
      <c r="Q41" s="1">
        <v>28</v>
      </c>
      <c r="R41" s="1">
        <v>0</v>
      </c>
      <c r="S41" s="1">
        <v>0</v>
      </c>
      <c r="T41" s="1">
        <v>0</v>
      </c>
      <c r="U41" s="1">
        <v>0</v>
      </c>
      <c r="V41" s="1">
        <v>0</v>
      </c>
      <c r="W41" s="1">
        <v>26</v>
      </c>
      <c r="X41" s="1">
        <v>184</v>
      </c>
      <c r="Y41" s="1">
        <v>0</v>
      </c>
      <c r="Z41" s="1">
        <v>249</v>
      </c>
      <c r="AA41" s="1">
        <v>2853</v>
      </c>
      <c r="AB41" s="1">
        <v>59.848961611076149</v>
      </c>
      <c r="AC41" s="1"/>
      <c r="AD41" s="1"/>
      <c r="AE41" s="1">
        <v>4767</v>
      </c>
      <c r="AF41" s="1">
        <v>2853</v>
      </c>
      <c r="AG41" s="1">
        <v>59.848961611076149</v>
      </c>
    </row>
    <row r="42" spans="1:33" x14ac:dyDescent="0.25">
      <c r="A42" s="45">
        <v>40</v>
      </c>
      <c r="B42" s="46">
        <v>2000</v>
      </c>
      <c r="C42" s="47" t="s">
        <v>81</v>
      </c>
      <c r="D42" s="48" t="s">
        <v>764</v>
      </c>
      <c r="E42" s="49">
        <v>3796</v>
      </c>
      <c r="F42" s="1">
        <v>0</v>
      </c>
      <c r="G42" s="1">
        <v>0</v>
      </c>
      <c r="H42" s="1">
        <v>0</v>
      </c>
      <c r="I42" s="1">
        <v>1110</v>
      </c>
      <c r="J42" s="1">
        <v>0</v>
      </c>
      <c r="K42" s="1">
        <v>0</v>
      </c>
      <c r="L42" s="1">
        <v>0</v>
      </c>
      <c r="M42" s="1">
        <v>0</v>
      </c>
      <c r="N42" s="1">
        <v>0</v>
      </c>
      <c r="O42" s="1">
        <v>0</v>
      </c>
      <c r="P42" s="1">
        <v>0</v>
      </c>
      <c r="Q42" s="1">
        <v>0</v>
      </c>
      <c r="R42" s="1">
        <v>0</v>
      </c>
      <c r="S42" s="1">
        <v>0</v>
      </c>
      <c r="T42" s="1">
        <v>0</v>
      </c>
      <c r="U42" s="1">
        <v>0</v>
      </c>
      <c r="V42" s="1">
        <v>0</v>
      </c>
      <c r="W42" s="1">
        <v>0</v>
      </c>
      <c r="X42" s="1">
        <v>67</v>
      </c>
      <c r="Y42" s="1">
        <v>0</v>
      </c>
      <c r="Z42" s="1">
        <v>197</v>
      </c>
      <c r="AA42" s="1">
        <v>1374</v>
      </c>
      <c r="AB42" s="1">
        <v>36.195995785036878</v>
      </c>
      <c r="AC42" s="1"/>
      <c r="AD42" s="1"/>
      <c r="AE42" s="1">
        <v>3796</v>
      </c>
      <c r="AF42" s="1">
        <v>1374</v>
      </c>
      <c r="AG42" s="1">
        <v>36.195995785036885</v>
      </c>
    </row>
    <row r="43" spans="1:33" x14ac:dyDescent="0.25">
      <c r="A43" s="45">
        <v>41</v>
      </c>
      <c r="B43" s="46">
        <v>2000</v>
      </c>
      <c r="C43" s="47" t="s">
        <v>83</v>
      </c>
      <c r="D43" s="48" t="s">
        <v>839</v>
      </c>
      <c r="E43" s="49">
        <v>2007</v>
      </c>
      <c r="F43" s="1">
        <v>0</v>
      </c>
      <c r="G43" s="1">
        <v>0</v>
      </c>
      <c r="H43" s="1">
        <v>0</v>
      </c>
      <c r="I43" s="1">
        <v>328</v>
      </c>
      <c r="J43" s="1">
        <v>0</v>
      </c>
      <c r="K43" s="1">
        <v>0</v>
      </c>
      <c r="L43" s="1">
        <v>0</v>
      </c>
      <c r="M43" s="1">
        <v>0</v>
      </c>
      <c r="N43" s="1">
        <v>0</v>
      </c>
      <c r="O43" s="1">
        <v>0</v>
      </c>
      <c r="P43" s="1">
        <v>0</v>
      </c>
      <c r="Q43" s="1">
        <v>0</v>
      </c>
      <c r="R43" s="1">
        <v>0</v>
      </c>
      <c r="S43" s="1">
        <v>0</v>
      </c>
      <c r="T43" s="1">
        <v>0</v>
      </c>
      <c r="U43" s="1">
        <v>0</v>
      </c>
      <c r="V43" s="1">
        <v>1</v>
      </c>
      <c r="W43" s="1">
        <v>0</v>
      </c>
      <c r="X43" s="1">
        <v>0</v>
      </c>
      <c r="Y43" s="1">
        <v>62</v>
      </c>
      <c r="Z43" s="1">
        <v>92</v>
      </c>
      <c r="AA43" s="1">
        <v>483</v>
      </c>
      <c r="AB43" s="1">
        <v>24.065769805680119</v>
      </c>
      <c r="AC43" s="1"/>
      <c r="AD43" s="1"/>
      <c r="AE43" s="1">
        <v>2007</v>
      </c>
      <c r="AF43" s="1">
        <v>483</v>
      </c>
      <c r="AG43" s="1">
        <v>24.065769805680119</v>
      </c>
    </row>
    <row r="44" spans="1:33" x14ac:dyDescent="0.25">
      <c r="A44" s="45">
        <v>42</v>
      </c>
      <c r="B44" s="46">
        <v>2000</v>
      </c>
      <c r="C44" s="47" t="s">
        <v>85</v>
      </c>
      <c r="D44" s="48" t="s">
        <v>754</v>
      </c>
      <c r="E44" s="49">
        <v>2756</v>
      </c>
      <c r="F44" s="1">
        <v>0</v>
      </c>
      <c r="G44" s="1">
        <v>0</v>
      </c>
      <c r="H44" s="1">
        <v>113</v>
      </c>
      <c r="I44" s="1">
        <v>46</v>
      </c>
      <c r="J44" s="1">
        <v>0</v>
      </c>
      <c r="K44" s="1">
        <v>0</v>
      </c>
      <c r="L44" s="1">
        <v>0</v>
      </c>
      <c r="M44" s="1">
        <v>0</v>
      </c>
      <c r="N44" s="1">
        <v>102</v>
      </c>
      <c r="O44" s="1">
        <v>1067</v>
      </c>
      <c r="P44" s="1">
        <v>0</v>
      </c>
      <c r="Q44" s="1">
        <v>41</v>
      </c>
      <c r="R44" s="1">
        <v>0</v>
      </c>
      <c r="S44" s="1">
        <v>0</v>
      </c>
      <c r="T44" s="1">
        <v>0</v>
      </c>
      <c r="U44" s="1">
        <v>0</v>
      </c>
      <c r="V44" s="1">
        <v>0</v>
      </c>
      <c r="W44" s="1">
        <v>0</v>
      </c>
      <c r="X44" s="1">
        <v>0</v>
      </c>
      <c r="Y44" s="1">
        <v>101</v>
      </c>
      <c r="Z44" s="1">
        <v>1260</v>
      </c>
      <c r="AA44" s="1">
        <v>2730</v>
      </c>
      <c r="AB44" s="1">
        <v>99.056603773584911</v>
      </c>
      <c r="AC44" s="1"/>
      <c r="AD44" s="1"/>
      <c r="AE44" s="1">
        <v>2756</v>
      </c>
      <c r="AF44" s="1">
        <v>2730</v>
      </c>
      <c r="AG44" s="1">
        <v>99.056603773584911</v>
      </c>
    </row>
    <row r="45" spans="1:33" x14ac:dyDescent="0.25">
      <c r="A45" s="45">
        <v>43</v>
      </c>
      <c r="B45" s="46">
        <v>2000</v>
      </c>
      <c r="C45" s="47" t="s">
        <v>87</v>
      </c>
      <c r="D45" s="48" t="s">
        <v>838</v>
      </c>
      <c r="E45" s="49">
        <v>940</v>
      </c>
      <c r="F45" s="1">
        <v>0</v>
      </c>
      <c r="G45" s="1">
        <v>0</v>
      </c>
      <c r="H45" s="1">
        <v>0</v>
      </c>
      <c r="I45" s="1">
        <v>20</v>
      </c>
      <c r="J45" s="1">
        <v>0</v>
      </c>
      <c r="K45" s="1">
        <v>0</v>
      </c>
      <c r="L45" s="1">
        <v>0</v>
      </c>
      <c r="M45" s="1">
        <v>0</v>
      </c>
      <c r="N45" s="1">
        <v>0</v>
      </c>
      <c r="O45" s="1">
        <v>452</v>
      </c>
      <c r="P45" s="1">
        <v>0</v>
      </c>
      <c r="Q45" s="1">
        <v>0</v>
      </c>
      <c r="R45" s="1">
        <v>0</v>
      </c>
      <c r="S45" s="1">
        <v>0</v>
      </c>
      <c r="T45" s="1">
        <v>0</v>
      </c>
      <c r="U45" s="1">
        <v>0</v>
      </c>
      <c r="V45" s="1">
        <v>0</v>
      </c>
      <c r="W45" s="1">
        <v>0</v>
      </c>
      <c r="X45" s="1">
        <v>0</v>
      </c>
      <c r="Y45" s="1">
        <v>0</v>
      </c>
      <c r="Z45" s="1">
        <v>2112</v>
      </c>
      <c r="AA45" s="1">
        <v>2584</v>
      </c>
      <c r="AB45" s="1">
        <v>274.89361702127661</v>
      </c>
      <c r="AC45" s="1"/>
      <c r="AD45" s="1"/>
      <c r="AE45" s="1">
        <v>940</v>
      </c>
      <c r="AF45" s="1">
        <v>2584</v>
      </c>
      <c r="AG45" s="1">
        <v>274.89361702127661</v>
      </c>
    </row>
    <row r="46" spans="1:33" x14ac:dyDescent="0.25">
      <c r="A46" s="45">
        <v>44</v>
      </c>
      <c r="B46" s="46">
        <v>2000</v>
      </c>
      <c r="C46" s="47" t="s">
        <v>89</v>
      </c>
      <c r="D46" s="48" t="s">
        <v>775</v>
      </c>
      <c r="E46" s="49">
        <v>2916</v>
      </c>
      <c r="F46" s="1">
        <v>288</v>
      </c>
      <c r="G46" s="1">
        <v>0</v>
      </c>
      <c r="H46" s="1">
        <v>0</v>
      </c>
      <c r="I46" s="1">
        <v>449</v>
      </c>
      <c r="J46" s="1">
        <v>0</v>
      </c>
      <c r="K46" s="1">
        <v>0</v>
      </c>
      <c r="L46" s="1">
        <v>0</v>
      </c>
      <c r="M46" s="1">
        <v>0</v>
      </c>
      <c r="N46" s="1">
        <v>4</v>
      </c>
      <c r="O46" s="1">
        <v>519</v>
      </c>
      <c r="P46" s="1">
        <v>0</v>
      </c>
      <c r="Q46" s="1">
        <v>42</v>
      </c>
      <c r="R46" s="1">
        <v>0</v>
      </c>
      <c r="S46" s="1">
        <v>0</v>
      </c>
      <c r="T46" s="1">
        <v>0</v>
      </c>
      <c r="U46" s="1">
        <v>0</v>
      </c>
      <c r="V46" s="1">
        <v>0</v>
      </c>
      <c r="W46" s="1">
        <v>0</v>
      </c>
      <c r="X46" s="1">
        <v>0</v>
      </c>
      <c r="Y46" s="1">
        <v>0</v>
      </c>
      <c r="Z46" s="1">
        <v>42</v>
      </c>
      <c r="AA46" s="1">
        <v>1344</v>
      </c>
      <c r="AB46" s="1">
        <v>46.090534979423872</v>
      </c>
      <c r="AC46" s="1"/>
      <c r="AD46" s="1"/>
      <c r="AE46" s="1">
        <v>2916</v>
      </c>
      <c r="AF46" s="1">
        <v>1344</v>
      </c>
      <c r="AG46" s="1">
        <v>46.090534979423872</v>
      </c>
    </row>
    <row r="47" spans="1:33" x14ac:dyDescent="0.25">
      <c r="A47" s="45">
        <v>45</v>
      </c>
      <c r="B47" s="46">
        <v>2001</v>
      </c>
      <c r="C47" s="47" t="s">
        <v>91</v>
      </c>
      <c r="D47" s="48" t="s">
        <v>775</v>
      </c>
      <c r="E47" s="49">
        <v>3492</v>
      </c>
      <c r="F47" s="1">
        <v>515</v>
      </c>
      <c r="G47" s="1">
        <v>0</v>
      </c>
      <c r="H47" s="1">
        <v>0</v>
      </c>
      <c r="I47" s="1">
        <v>196</v>
      </c>
      <c r="J47" s="1">
        <v>0</v>
      </c>
      <c r="K47" s="1">
        <v>0</v>
      </c>
      <c r="L47" s="1">
        <v>0</v>
      </c>
      <c r="M47" s="1">
        <v>6</v>
      </c>
      <c r="N47" s="1">
        <v>407</v>
      </c>
      <c r="O47" s="1">
        <v>555</v>
      </c>
      <c r="P47" s="1">
        <v>0</v>
      </c>
      <c r="Q47" s="1">
        <v>269</v>
      </c>
      <c r="R47" s="1">
        <v>0</v>
      </c>
      <c r="S47" s="1">
        <v>5</v>
      </c>
      <c r="T47" s="1">
        <v>0</v>
      </c>
      <c r="U47" s="1">
        <v>0</v>
      </c>
      <c r="V47" s="1">
        <v>0</v>
      </c>
      <c r="W47" s="1">
        <v>0</v>
      </c>
      <c r="X47" s="1">
        <v>1</v>
      </c>
      <c r="Y47" s="1">
        <v>0</v>
      </c>
      <c r="Z47" s="1">
        <v>32</v>
      </c>
      <c r="AA47" s="1">
        <v>1986</v>
      </c>
      <c r="AB47" s="1">
        <v>56.872852233676973</v>
      </c>
      <c r="AC47" s="1"/>
      <c r="AD47" s="1"/>
      <c r="AE47" s="1">
        <v>3492</v>
      </c>
      <c r="AF47" s="1">
        <v>1986</v>
      </c>
      <c r="AG47" s="1">
        <v>56.872852233676973</v>
      </c>
    </row>
    <row r="48" spans="1:33" x14ac:dyDescent="0.25">
      <c r="A48" s="45">
        <v>46</v>
      </c>
      <c r="B48" s="46">
        <v>2001</v>
      </c>
      <c r="C48" s="47" t="s">
        <v>93</v>
      </c>
      <c r="D48" s="48" t="s">
        <v>765</v>
      </c>
      <c r="E48" s="49">
        <v>3644</v>
      </c>
      <c r="F48" s="1">
        <v>360</v>
      </c>
      <c r="G48" s="1">
        <v>206</v>
      </c>
      <c r="H48" s="1">
        <v>0</v>
      </c>
      <c r="I48" s="1">
        <v>125</v>
      </c>
      <c r="J48" s="1">
        <v>0</v>
      </c>
      <c r="K48" s="1">
        <v>0</v>
      </c>
      <c r="L48" s="1">
        <v>0</v>
      </c>
      <c r="M48" s="1">
        <v>0</v>
      </c>
      <c r="N48" s="1">
        <v>0</v>
      </c>
      <c r="O48" s="1">
        <v>0</v>
      </c>
      <c r="P48" s="1">
        <v>0</v>
      </c>
      <c r="Q48" s="1">
        <v>0</v>
      </c>
      <c r="R48" s="1">
        <v>0</v>
      </c>
      <c r="S48" s="1">
        <v>0</v>
      </c>
      <c r="T48" s="1">
        <v>0</v>
      </c>
      <c r="U48" s="1">
        <v>0</v>
      </c>
      <c r="V48" s="1">
        <v>0</v>
      </c>
      <c r="W48" s="1">
        <v>0</v>
      </c>
      <c r="X48" s="1">
        <v>0</v>
      </c>
      <c r="Y48" s="1">
        <v>0</v>
      </c>
      <c r="Z48" s="1">
        <v>393</v>
      </c>
      <c r="AA48" s="1">
        <v>1084</v>
      </c>
      <c r="AB48" s="1">
        <v>29.747530186608124</v>
      </c>
      <c r="AC48" s="1"/>
      <c r="AD48" s="1"/>
      <c r="AE48" s="1">
        <v>3644</v>
      </c>
      <c r="AF48" s="1">
        <v>1084</v>
      </c>
      <c r="AG48" s="1">
        <v>29.747530186608124</v>
      </c>
    </row>
    <row r="49" spans="1:33" x14ac:dyDescent="0.25">
      <c r="A49" s="45">
        <v>47</v>
      </c>
      <c r="B49" s="46">
        <v>2001</v>
      </c>
      <c r="C49" s="47" t="s">
        <v>95</v>
      </c>
      <c r="D49" s="48" t="s">
        <v>837</v>
      </c>
      <c r="E49" s="49">
        <v>2621</v>
      </c>
      <c r="F49" s="1">
        <v>789</v>
      </c>
      <c r="G49" s="1">
        <v>0</v>
      </c>
      <c r="H49" s="1">
        <v>0</v>
      </c>
      <c r="I49" s="1">
        <v>65</v>
      </c>
      <c r="J49" s="1">
        <v>0</v>
      </c>
      <c r="K49" s="1">
        <v>0</v>
      </c>
      <c r="L49" s="1">
        <v>0</v>
      </c>
      <c r="M49" s="1">
        <v>0</v>
      </c>
      <c r="N49" s="1">
        <v>412</v>
      </c>
      <c r="O49" s="1">
        <v>2200</v>
      </c>
      <c r="P49" s="1">
        <v>0</v>
      </c>
      <c r="Q49" s="1">
        <v>0</v>
      </c>
      <c r="R49" s="1">
        <v>0</v>
      </c>
      <c r="S49" s="1">
        <v>0</v>
      </c>
      <c r="T49" s="1">
        <v>0</v>
      </c>
      <c r="U49" s="1">
        <v>0</v>
      </c>
      <c r="V49" s="1">
        <v>0</v>
      </c>
      <c r="W49" s="1">
        <v>0</v>
      </c>
      <c r="X49" s="1">
        <v>0</v>
      </c>
      <c r="Y49" s="1">
        <v>160</v>
      </c>
      <c r="Z49" s="1">
        <v>0</v>
      </c>
      <c r="AA49" s="1">
        <v>3626</v>
      </c>
      <c r="AB49" s="1">
        <v>138.34414345669592</v>
      </c>
      <c r="AC49" s="1"/>
      <c r="AD49" s="1"/>
      <c r="AE49" s="1">
        <v>2621</v>
      </c>
      <c r="AF49" s="1">
        <v>3626</v>
      </c>
      <c r="AG49" s="1">
        <v>138.34414345669592</v>
      </c>
    </row>
    <row r="50" spans="1:33" x14ac:dyDescent="0.25">
      <c r="A50" s="45">
        <v>48</v>
      </c>
      <c r="B50" s="46">
        <v>2001</v>
      </c>
      <c r="C50" s="47" t="s">
        <v>97</v>
      </c>
      <c r="D50" s="48" t="s">
        <v>836</v>
      </c>
      <c r="E50" s="49">
        <v>5260</v>
      </c>
      <c r="F50" s="1">
        <v>0</v>
      </c>
      <c r="G50" s="1">
        <v>0</v>
      </c>
      <c r="H50" s="1">
        <v>0</v>
      </c>
      <c r="I50" s="1">
        <v>431</v>
      </c>
      <c r="J50" s="1">
        <v>0</v>
      </c>
      <c r="K50" s="1">
        <v>0</v>
      </c>
      <c r="L50" s="1">
        <v>0</v>
      </c>
      <c r="M50" s="1">
        <v>0</v>
      </c>
      <c r="N50" s="1">
        <v>0</v>
      </c>
      <c r="O50" s="1">
        <v>3886</v>
      </c>
      <c r="P50" s="1">
        <v>0</v>
      </c>
      <c r="Q50" s="1">
        <v>0</v>
      </c>
      <c r="R50" s="1">
        <v>0</v>
      </c>
      <c r="S50" s="1">
        <v>0</v>
      </c>
      <c r="T50" s="1">
        <v>0</v>
      </c>
      <c r="U50" s="1">
        <v>0</v>
      </c>
      <c r="V50" s="1">
        <v>0</v>
      </c>
      <c r="W50" s="1">
        <v>0</v>
      </c>
      <c r="X50" s="1">
        <v>8</v>
      </c>
      <c r="Y50" s="1">
        <v>0</v>
      </c>
      <c r="Z50" s="1">
        <v>238</v>
      </c>
      <c r="AA50" s="1">
        <v>4563</v>
      </c>
      <c r="AB50" s="1">
        <v>86.749049429657788</v>
      </c>
      <c r="AC50" s="1"/>
      <c r="AD50" s="1"/>
      <c r="AE50" s="1">
        <v>5260</v>
      </c>
      <c r="AF50" s="1">
        <v>4563</v>
      </c>
      <c r="AG50" s="1">
        <v>86.749049429657802</v>
      </c>
    </row>
    <row r="51" spans="1:33" x14ac:dyDescent="0.25">
      <c r="A51" s="45">
        <v>49</v>
      </c>
      <c r="B51" s="46">
        <v>2002</v>
      </c>
      <c r="C51" s="47" t="s">
        <v>99</v>
      </c>
      <c r="D51" s="48" t="s">
        <v>775</v>
      </c>
      <c r="E51" s="49">
        <v>3169</v>
      </c>
      <c r="F51" s="1">
        <v>0</v>
      </c>
      <c r="G51" s="1">
        <v>0</v>
      </c>
      <c r="H51" s="1">
        <v>0</v>
      </c>
      <c r="I51" s="1">
        <v>388</v>
      </c>
      <c r="J51" s="1">
        <v>0</v>
      </c>
      <c r="K51" s="1">
        <v>0</v>
      </c>
      <c r="L51" s="1">
        <v>0</v>
      </c>
      <c r="M51" s="1">
        <v>0</v>
      </c>
      <c r="N51" s="1">
        <v>0</v>
      </c>
      <c r="O51" s="1">
        <v>1377</v>
      </c>
      <c r="P51" s="1">
        <v>0</v>
      </c>
      <c r="Q51" s="1">
        <v>0</v>
      </c>
      <c r="R51" s="1">
        <v>0</v>
      </c>
      <c r="S51" s="1">
        <v>0</v>
      </c>
      <c r="T51" s="1">
        <v>0</v>
      </c>
      <c r="U51" s="1">
        <v>0</v>
      </c>
      <c r="V51" s="1">
        <v>0</v>
      </c>
      <c r="W51" s="1">
        <v>0</v>
      </c>
      <c r="X51" s="1">
        <v>0</v>
      </c>
      <c r="Y51" s="1">
        <v>0</v>
      </c>
      <c r="Z51" s="1">
        <v>534</v>
      </c>
      <c r="AA51" s="1">
        <v>2299</v>
      </c>
      <c r="AB51" s="1">
        <v>72.54654465130956</v>
      </c>
      <c r="AC51" s="1"/>
      <c r="AD51" s="1"/>
      <c r="AE51" s="1">
        <v>3169</v>
      </c>
      <c r="AF51" s="1">
        <v>2299</v>
      </c>
      <c r="AG51" s="1">
        <v>72.54654465130956</v>
      </c>
    </row>
    <row r="52" spans="1:33" x14ac:dyDescent="0.25">
      <c r="A52" s="45">
        <v>50</v>
      </c>
      <c r="B52" s="46">
        <v>2002</v>
      </c>
      <c r="C52" s="47" t="s">
        <v>101</v>
      </c>
      <c r="D52" s="48" t="s">
        <v>765</v>
      </c>
      <c r="E52" s="49">
        <v>1020</v>
      </c>
      <c r="F52" s="1">
        <v>499</v>
      </c>
      <c r="G52" s="1">
        <v>0</v>
      </c>
      <c r="H52" s="1">
        <v>54</v>
      </c>
      <c r="I52" s="1">
        <v>170</v>
      </c>
      <c r="J52" s="1">
        <v>0</v>
      </c>
      <c r="K52" s="1">
        <v>0</v>
      </c>
      <c r="L52" s="1">
        <v>0</v>
      </c>
      <c r="M52" s="1">
        <v>0</v>
      </c>
      <c r="N52" s="1">
        <v>0</v>
      </c>
      <c r="O52" s="1">
        <v>565</v>
      </c>
      <c r="P52" s="1">
        <v>0</v>
      </c>
      <c r="Q52" s="1">
        <v>0</v>
      </c>
      <c r="R52" s="1">
        <v>0</v>
      </c>
      <c r="S52" s="1">
        <v>2</v>
      </c>
      <c r="T52" s="1">
        <v>0</v>
      </c>
      <c r="U52" s="1">
        <v>0</v>
      </c>
      <c r="V52" s="1">
        <v>0</v>
      </c>
      <c r="W52" s="1">
        <v>0</v>
      </c>
      <c r="X52" s="1">
        <v>13</v>
      </c>
      <c r="Y52" s="1">
        <v>0</v>
      </c>
      <c r="Z52" s="1">
        <v>271</v>
      </c>
      <c r="AA52" s="1">
        <v>1574</v>
      </c>
      <c r="AB52" s="1">
        <v>154.31372549019608</v>
      </c>
      <c r="AC52" s="1"/>
      <c r="AD52" s="1"/>
      <c r="AE52" s="1">
        <v>1020</v>
      </c>
      <c r="AF52" s="1">
        <v>1574</v>
      </c>
      <c r="AG52" s="1">
        <v>154.31372549019608</v>
      </c>
    </row>
    <row r="53" spans="1:33" x14ac:dyDescent="0.25">
      <c r="A53" s="45">
        <v>51</v>
      </c>
      <c r="B53" s="46">
        <v>2002</v>
      </c>
      <c r="C53" s="47" t="s">
        <v>103</v>
      </c>
      <c r="D53" s="48" t="s">
        <v>775</v>
      </c>
      <c r="E53" s="49">
        <v>3107</v>
      </c>
      <c r="F53" s="1">
        <v>0</v>
      </c>
      <c r="G53" s="1">
        <v>0</v>
      </c>
      <c r="H53" s="1">
        <v>83</v>
      </c>
      <c r="I53" s="1">
        <v>83</v>
      </c>
      <c r="J53" s="1">
        <v>0</v>
      </c>
      <c r="K53" s="1">
        <v>0</v>
      </c>
      <c r="L53" s="1">
        <v>0</v>
      </c>
      <c r="M53" s="1">
        <v>0</v>
      </c>
      <c r="N53" s="1">
        <v>0</v>
      </c>
      <c r="O53" s="1">
        <v>79</v>
      </c>
      <c r="P53" s="1">
        <v>0</v>
      </c>
      <c r="Q53" s="1">
        <v>60</v>
      </c>
      <c r="R53" s="1">
        <v>0</v>
      </c>
      <c r="S53" s="1">
        <v>0</v>
      </c>
      <c r="T53" s="1">
        <v>0</v>
      </c>
      <c r="U53" s="1">
        <v>0</v>
      </c>
      <c r="V53" s="1">
        <v>0</v>
      </c>
      <c r="W53" s="1">
        <v>0</v>
      </c>
      <c r="X53" s="1">
        <v>0</v>
      </c>
      <c r="Y53" s="1">
        <v>0</v>
      </c>
      <c r="Z53" s="1">
        <v>119</v>
      </c>
      <c r="AA53" s="1">
        <v>424</v>
      </c>
      <c r="AB53" s="1">
        <v>13.646604441583522</v>
      </c>
      <c r="AC53" s="1"/>
      <c r="AD53" s="1"/>
      <c r="AE53" s="1">
        <v>3107</v>
      </c>
      <c r="AF53" s="1">
        <v>424</v>
      </c>
      <c r="AG53" s="1">
        <v>13.64660444158352</v>
      </c>
    </row>
    <row r="54" spans="1:33" x14ac:dyDescent="0.25">
      <c r="A54" s="45">
        <v>52</v>
      </c>
      <c r="B54" s="46">
        <v>2002</v>
      </c>
      <c r="C54" s="47" t="s">
        <v>105</v>
      </c>
      <c r="D54" s="48" t="s">
        <v>773</v>
      </c>
      <c r="E54" s="49">
        <v>1209</v>
      </c>
      <c r="F54" s="1">
        <v>59</v>
      </c>
      <c r="G54" s="1">
        <v>0</v>
      </c>
      <c r="H54" s="1">
        <v>0</v>
      </c>
      <c r="I54" s="1">
        <v>359</v>
      </c>
      <c r="J54" s="1">
        <v>0</v>
      </c>
      <c r="K54" s="1">
        <v>18</v>
      </c>
      <c r="L54" s="1">
        <v>134</v>
      </c>
      <c r="M54" s="1">
        <v>0</v>
      </c>
      <c r="N54" s="1">
        <v>54</v>
      </c>
      <c r="O54" s="1">
        <v>116</v>
      </c>
      <c r="P54" s="1">
        <v>0</v>
      </c>
      <c r="Q54" s="1">
        <v>53</v>
      </c>
      <c r="R54" s="1">
        <v>12</v>
      </c>
      <c r="S54" s="1">
        <v>0</v>
      </c>
      <c r="T54" s="1">
        <v>0</v>
      </c>
      <c r="U54" s="1">
        <v>0</v>
      </c>
      <c r="V54" s="1">
        <v>55</v>
      </c>
      <c r="W54" s="1">
        <v>10</v>
      </c>
      <c r="X54" s="1">
        <v>12</v>
      </c>
      <c r="Y54" s="1">
        <v>0</v>
      </c>
      <c r="Z54" s="1">
        <v>119</v>
      </c>
      <c r="AA54" s="1">
        <v>1001</v>
      </c>
      <c r="AB54" s="1">
        <v>82.795698924731184</v>
      </c>
      <c r="AC54" s="1"/>
      <c r="AD54" s="1"/>
      <c r="AE54" s="1">
        <v>1209</v>
      </c>
      <c r="AF54" s="1">
        <v>1001</v>
      </c>
      <c r="AG54" s="1">
        <v>82.795698924731184</v>
      </c>
    </row>
    <row r="55" spans="1:33" x14ac:dyDescent="0.25">
      <c r="A55" s="45">
        <v>53</v>
      </c>
      <c r="B55" s="46">
        <v>2002</v>
      </c>
      <c r="C55" s="47" t="s">
        <v>107</v>
      </c>
      <c r="D55" s="48" t="s">
        <v>768</v>
      </c>
      <c r="E55" s="49">
        <v>3119</v>
      </c>
      <c r="F55" s="1">
        <v>0</v>
      </c>
      <c r="G55" s="1">
        <v>0</v>
      </c>
      <c r="H55" s="1">
        <v>0</v>
      </c>
      <c r="I55" s="1">
        <v>2178</v>
      </c>
      <c r="J55" s="1">
        <v>0</v>
      </c>
      <c r="K55" s="1">
        <v>0</v>
      </c>
      <c r="L55" s="1">
        <v>0</v>
      </c>
      <c r="M55" s="1">
        <v>0</v>
      </c>
      <c r="N55" s="1">
        <v>0</v>
      </c>
      <c r="O55" s="1">
        <v>0</v>
      </c>
      <c r="P55" s="1">
        <v>0</v>
      </c>
      <c r="Q55" s="1">
        <v>0</v>
      </c>
      <c r="R55" s="1">
        <v>0</v>
      </c>
      <c r="S55" s="1">
        <v>0</v>
      </c>
      <c r="T55" s="1">
        <v>0</v>
      </c>
      <c r="U55" s="1">
        <v>0</v>
      </c>
      <c r="V55" s="1">
        <v>0</v>
      </c>
      <c r="W55" s="1">
        <v>0</v>
      </c>
      <c r="X55" s="1">
        <v>0</v>
      </c>
      <c r="Y55" s="1">
        <v>0</v>
      </c>
      <c r="Z55" s="1">
        <v>409</v>
      </c>
      <c r="AA55" s="1">
        <v>2587</v>
      </c>
      <c r="AB55" s="1">
        <v>82.943251042000639</v>
      </c>
      <c r="AC55" s="1"/>
      <c r="AD55" s="1"/>
      <c r="AE55" s="1">
        <v>3119</v>
      </c>
      <c r="AF55" s="1">
        <v>2587</v>
      </c>
      <c r="AG55" s="1">
        <v>82.943251042000639</v>
      </c>
    </row>
    <row r="56" spans="1:33" x14ac:dyDescent="0.25">
      <c r="A56" s="45">
        <v>54</v>
      </c>
      <c r="B56" s="46">
        <v>2002</v>
      </c>
      <c r="C56" s="47" t="s">
        <v>109</v>
      </c>
      <c r="D56" s="48" t="s">
        <v>763</v>
      </c>
      <c r="E56" s="49">
        <v>1023</v>
      </c>
      <c r="F56" s="1">
        <v>906</v>
      </c>
      <c r="G56" s="1">
        <v>0</v>
      </c>
      <c r="H56" s="1">
        <v>0</v>
      </c>
      <c r="I56" s="1">
        <v>174</v>
      </c>
      <c r="J56" s="1">
        <v>0</v>
      </c>
      <c r="K56" s="1">
        <v>0</v>
      </c>
      <c r="L56" s="1">
        <v>0</v>
      </c>
      <c r="M56" s="1">
        <v>0</v>
      </c>
      <c r="N56" s="1">
        <v>16</v>
      </c>
      <c r="O56" s="1">
        <v>418</v>
      </c>
      <c r="P56" s="1">
        <v>0</v>
      </c>
      <c r="Q56" s="1">
        <v>0</v>
      </c>
      <c r="R56" s="1">
        <v>2</v>
      </c>
      <c r="S56" s="1">
        <v>0</v>
      </c>
      <c r="T56" s="1">
        <v>0</v>
      </c>
      <c r="U56" s="1">
        <v>0</v>
      </c>
      <c r="V56" s="1">
        <v>0</v>
      </c>
      <c r="W56" s="1">
        <v>0</v>
      </c>
      <c r="X56" s="1">
        <v>0</v>
      </c>
      <c r="Y56" s="1">
        <v>0</v>
      </c>
      <c r="Z56" s="1">
        <v>0</v>
      </c>
      <c r="AA56" s="1">
        <v>1516</v>
      </c>
      <c r="AB56" s="1">
        <v>148.19159335288367</v>
      </c>
      <c r="AC56" s="1"/>
      <c r="AD56" s="1"/>
      <c r="AE56" s="1">
        <v>1023</v>
      </c>
      <c r="AF56" s="1">
        <v>1516</v>
      </c>
      <c r="AG56" s="1">
        <v>148.19159335288367</v>
      </c>
    </row>
    <row r="57" spans="1:33" x14ac:dyDescent="0.25">
      <c r="A57" s="45">
        <v>55</v>
      </c>
      <c r="B57" s="46" t="s">
        <v>706</v>
      </c>
      <c r="C57" s="47" t="s">
        <v>111</v>
      </c>
      <c r="D57" s="48" t="s">
        <v>778</v>
      </c>
      <c r="E57" s="49">
        <v>2113</v>
      </c>
      <c r="F57" s="1">
        <v>1482</v>
      </c>
      <c r="G57" s="1">
        <v>0</v>
      </c>
      <c r="H57" s="1">
        <v>0</v>
      </c>
      <c r="I57" s="1">
        <v>762</v>
      </c>
      <c r="J57" s="1">
        <v>0</v>
      </c>
      <c r="K57" s="1">
        <v>0</v>
      </c>
      <c r="L57" s="1">
        <v>0</v>
      </c>
      <c r="M57" s="1">
        <v>47</v>
      </c>
      <c r="N57" s="1">
        <v>101</v>
      </c>
      <c r="O57" s="1">
        <v>0</v>
      </c>
      <c r="P57" s="1">
        <v>0</v>
      </c>
      <c r="Q57" s="1">
        <v>0</v>
      </c>
      <c r="R57" s="1">
        <v>0</v>
      </c>
      <c r="S57" s="1">
        <v>0</v>
      </c>
      <c r="T57" s="1">
        <v>0</v>
      </c>
      <c r="U57" s="1">
        <v>283</v>
      </c>
      <c r="V57" s="1">
        <v>0</v>
      </c>
      <c r="W57" s="1">
        <v>0</v>
      </c>
      <c r="X57" s="1">
        <v>236</v>
      </c>
      <c r="Y57" s="1">
        <v>0</v>
      </c>
      <c r="Z57" s="1">
        <v>637</v>
      </c>
      <c r="AA57" s="1">
        <v>3548</v>
      </c>
      <c r="AB57" s="1">
        <v>167.91292001893044</v>
      </c>
      <c r="AC57" s="1"/>
      <c r="AD57" s="1"/>
      <c r="AE57" s="1">
        <v>2113</v>
      </c>
      <c r="AF57" s="1">
        <v>3548</v>
      </c>
      <c r="AG57" s="1">
        <v>167.91292001893044</v>
      </c>
    </row>
    <row r="58" spans="1:33" x14ac:dyDescent="0.25">
      <c r="A58" s="45">
        <v>56</v>
      </c>
      <c r="B58" s="46" t="s">
        <v>706</v>
      </c>
      <c r="C58" s="47" t="s">
        <v>113</v>
      </c>
      <c r="D58" s="48" t="s">
        <v>840</v>
      </c>
      <c r="E58" s="49">
        <v>1717</v>
      </c>
      <c r="F58" s="1">
        <v>0</v>
      </c>
      <c r="G58" s="1">
        <v>0</v>
      </c>
      <c r="H58" s="1">
        <v>0</v>
      </c>
      <c r="I58" s="1">
        <v>265</v>
      </c>
      <c r="J58" s="1">
        <v>0</v>
      </c>
      <c r="K58" s="1">
        <v>9</v>
      </c>
      <c r="L58" s="1">
        <v>0</v>
      </c>
      <c r="M58" s="1">
        <v>0</v>
      </c>
      <c r="N58" s="1">
        <v>0</v>
      </c>
      <c r="O58" s="1">
        <v>31</v>
      </c>
      <c r="P58" s="1">
        <v>0</v>
      </c>
      <c r="Q58" s="1">
        <v>26</v>
      </c>
      <c r="R58" s="1">
        <v>0</v>
      </c>
      <c r="S58" s="1">
        <v>0</v>
      </c>
      <c r="T58" s="1">
        <v>0</v>
      </c>
      <c r="U58" s="1">
        <v>0</v>
      </c>
      <c r="V58" s="1">
        <v>0</v>
      </c>
      <c r="W58" s="1">
        <v>0</v>
      </c>
      <c r="X58" s="1">
        <v>15</v>
      </c>
      <c r="Y58" s="1">
        <v>0</v>
      </c>
      <c r="Z58" s="1">
        <v>367</v>
      </c>
      <c r="AA58" s="1">
        <v>713</v>
      </c>
      <c r="AB58" s="1">
        <v>41.525917297612111</v>
      </c>
      <c r="AC58" s="1"/>
      <c r="AD58" s="1"/>
      <c r="AE58" s="1">
        <v>1717</v>
      </c>
      <c r="AF58" s="1">
        <v>713</v>
      </c>
      <c r="AG58" s="1">
        <v>41.525917297612111</v>
      </c>
    </row>
    <row r="59" spans="1:33" x14ac:dyDescent="0.25">
      <c r="A59" s="45">
        <v>57</v>
      </c>
      <c r="B59" s="46" t="s">
        <v>706</v>
      </c>
      <c r="C59" s="47" t="s">
        <v>115</v>
      </c>
      <c r="D59" s="48" t="s">
        <v>774</v>
      </c>
      <c r="E59" s="49">
        <v>803</v>
      </c>
      <c r="F59" s="1">
        <v>0</v>
      </c>
      <c r="G59" s="1">
        <v>0</v>
      </c>
      <c r="H59" s="1">
        <v>0</v>
      </c>
      <c r="I59" s="1">
        <v>254</v>
      </c>
      <c r="J59" s="1">
        <v>0</v>
      </c>
      <c r="K59" s="1">
        <v>0</v>
      </c>
      <c r="L59" s="1">
        <v>0</v>
      </c>
      <c r="M59" s="1">
        <v>0</v>
      </c>
      <c r="N59" s="1">
        <v>96</v>
      </c>
      <c r="O59" s="1">
        <v>88</v>
      </c>
      <c r="P59" s="1">
        <v>0</v>
      </c>
      <c r="Q59" s="1">
        <v>0</v>
      </c>
      <c r="R59" s="1">
        <v>0</v>
      </c>
      <c r="S59" s="1">
        <v>0</v>
      </c>
      <c r="T59" s="1">
        <v>0</v>
      </c>
      <c r="U59" s="1">
        <v>0</v>
      </c>
      <c r="V59" s="1">
        <v>0</v>
      </c>
      <c r="W59" s="1">
        <v>0</v>
      </c>
      <c r="X59" s="1">
        <v>0</v>
      </c>
      <c r="Y59" s="1">
        <v>0</v>
      </c>
      <c r="Z59" s="1">
        <v>28</v>
      </c>
      <c r="AA59" s="1">
        <v>466</v>
      </c>
      <c r="AB59" s="1">
        <v>58.032378580323787</v>
      </c>
      <c r="AC59" s="1"/>
      <c r="AD59" s="1"/>
      <c r="AE59" s="1">
        <v>803</v>
      </c>
      <c r="AF59" s="1">
        <v>466</v>
      </c>
      <c r="AG59" s="1">
        <v>58.032378580323787</v>
      </c>
    </row>
    <row r="60" spans="1:33" x14ac:dyDescent="0.25">
      <c r="A60" s="45">
        <v>58</v>
      </c>
      <c r="B60" s="46">
        <v>2004</v>
      </c>
      <c r="C60" s="47" t="s">
        <v>117</v>
      </c>
      <c r="D60" s="48" t="s">
        <v>765</v>
      </c>
      <c r="E60" s="49">
        <v>1341</v>
      </c>
      <c r="F60" s="1">
        <v>0</v>
      </c>
      <c r="G60" s="1">
        <v>0</v>
      </c>
      <c r="H60" s="1">
        <v>0</v>
      </c>
      <c r="I60" s="1">
        <v>0</v>
      </c>
      <c r="J60" s="1">
        <v>0</v>
      </c>
      <c r="K60" s="1">
        <v>0</v>
      </c>
      <c r="L60" s="1">
        <v>0</v>
      </c>
      <c r="M60" s="1">
        <v>0</v>
      </c>
      <c r="N60" s="1">
        <v>0</v>
      </c>
      <c r="O60" s="1">
        <v>783</v>
      </c>
      <c r="P60" s="1">
        <v>0</v>
      </c>
      <c r="Q60" s="1">
        <v>0</v>
      </c>
      <c r="R60" s="1">
        <v>0</v>
      </c>
      <c r="S60" s="1">
        <v>0</v>
      </c>
      <c r="T60" s="1">
        <v>0</v>
      </c>
      <c r="U60" s="1">
        <v>0</v>
      </c>
      <c r="V60" s="1">
        <v>0</v>
      </c>
      <c r="W60" s="1">
        <v>0</v>
      </c>
      <c r="X60" s="1">
        <v>0</v>
      </c>
      <c r="Y60" s="1">
        <v>0</v>
      </c>
      <c r="Z60" s="1">
        <v>10</v>
      </c>
      <c r="AA60" s="1">
        <v>793</v>
      </c>
      <c r="AB60" s="1">
        <v>59.13497390007457</v>
      </c>
      <c r="AC60" s="1"/>
      <c r="AD60" s="1"/>
      <c r="AE60" s="1">
        <v>1341</v>
      </c>
      <c r="AF60" s="1">
        <v>793</v>
      </c>
      <c r="AG60" s="1">
        <v>59.13497390007457</v>
      </c>
    </row>
    <row r="61" spans="1:33" x14ac:dyDescent="0.25">
      <c r="A61" s="45">
        <v>59</v>
      </c>
      <c r="B61" s="46">
        <v>2004</v>
      </c>
      <c r="C61" s="47" t="s">
        <v>119</v>
      </c>
      <c r="D61" s="48" t="s">
        <v>840</v>
      </c>
      <c r="E61" s="49">
        <v>5960</v>
      </c>
      <c r="F61" s="1">
        <v>0</v>
      </c>
      <c r="G61" s="1">
        <v>0</v>
      </c>
      <c r="H61" s="1">
        <v>0</v>
      </c>
      <c r="I61" s="1">
        <v>264</v>
      </c>
      <c r="J61" s="1">
        <v>0</v>
      </c>
      <c r="K61" s="1">
        <v>0</v>
      </c>
      <c r="L61" s="1">
        <v>0</v>
      </c>
      <c r="M61" s="1">
        <v>0</v>
      </c>
      <c r="N61" s="1">
        <v>0</v>
      </c>
      <c r="O61" s="1">
        <v>1559</v>
      </c>
      <c r="P61" s="1">
        <v>0</v>
      </c>
      <c r="Q61" s="1">
        <v>13</v>
      </c>
      <c r="R61" s="1">
        <v>0</v>
      </c>
      <c r="S61" s="1">
        <v>0</v>
      </c>
      <c r="T61" s="1">
        <v>0</v>
      </c>
      <c r="U61" s="1">
        <v>0</v>
      </c>
      <c r="V61" s="1">
        <v>0</v>
      </c>
      <c r="W61" s="1">
        <v>0</v>
      </c>
      <c r="X61" s="1">
        <v>0</v>
      </c>
      <c r="Y61" s="1">
        <v>0</v>
      </c>
      <c r="Z61" s="1">
        <v>7890</v>
      </c>
      <c r="AA61" s="1">
        <v>9726</v>
      </c>
      <c r="AB61" s="1">
        <v>163.18791946308724</v>
      </c>
      <c r="AC61" s="1"/>
      <c r="AD61" s="1"/>
      <c r="AE61" s="1">
        <v>5960</v>
      </c>
      <c r="AF61" s="1">
        <v>9726</v>
      </c>
      <c r="AG61" s="1">
        <v>163.18791946308724</v>
      </c>
    </row>
    <row r="62" spans="1:33" x14ac:dyDescent="0.25">
      <c r="A62" s="45">
        <v>60</v>
      </c>
      <c r="B62" s="46">
        <v>2004</v>
      </c>
      <c r="C62" s="47" t="s">
        <v>121</v>
      </c>
      <c r="D62" s="48" t="s">
        <v>770</v>
      </c>
      <c r="E62" s="49">
        <v>1079</v>
      </c>
      <c r="F62" s="1">
        <v>671</v>
      </c>
      <c r="G62" s="1">
        <v>0</v>
      </c>
      <c r="H62" s="1">
        <v>52</v>
      </c>
      <c r="I62" s="1">
        <v>367</v>
      </c>
      <c r="J62" s="1">
        <v>0</v>
      </c>
      <c r="K62" s="1">
        <v>0</v>
      </c>
      <c r="L62" s="1">
        <v>0</v>
      </c>
      <c r="M62" s="1">
        <v>0</v>
      </c>
      <c r="N62" s="1">
        <v>0</v>
      </c>
      <c r="O62" s="1">
        <v>1533</v>
      </c>
      <c r="P62" s="1">
        <v>0</v>
      </c>
      <c r="Q62" s="1">
        <v>0</v>
      </c>
      <c r="R62" s="1">
        <v>0</v>
      </c>
      <c r="S62" s="1">
        <v>0</v>
      </c>
      <c r="T62" s="1">
        <v>0</v>
      </c>
      <c r="U62" s="1">
        <v>0</v>
      </c>
      <c r="V62" s="1">
        <v>0</v>
      </c>
      <c r="W62" s="1">
        <v>0</v>
      </c>
      <c r="X62" s="1">
        <v>26</v>
      </c>
      <c r="Y62" s="1">
        <v>0</v>
      </c>
      <c r="Z62" s="1">
        <v>62</v>
      </c>
      <c r="AA62" s="1">
        <v>2711</v>
      </c>
      <c r="AB62" s="1">
        <v>251.25115848007414</v>
      </c>
      <c r="AC62" s="1"/>
      <c r="AD62" s="1"/>
      <c r="AE62" s="1">
        <v>1079</v>
      </c>
      <c r="AF62" s="1">
        <v>2711</v>
      </c>
      <c r="AG62" s="1">
        <v>251.25115848007417</v>
      </c>
    </row>
    <row r="63" spans="1:33" x14ac:dyDescent="0.25">
      <c r="A63" s="45">
        <v>61</v>
      </c>
      <c r="B63" s="46">
        <v>2006</v>
      </c>
      <c r="C63" s="47" t="s">
        <v>123</v>
      </c>
      <c r="D63" s="48" t="s">
        <v>840</v>
      </c>
      <c r="E63" s="49">
        <v>1361</v>
      </c>
      <c r="F63" s="1">
        <v>0</v>
      </c>
      <c r="G63" s="1">
        <v>0</v>
      </c>
      <c r="H63" s="1">
        <v>0</v>
      </c>
      <c r="I63" s="1">
        <v>575</v>
      </c>
      <c r="J63" s="1">
        <v>0</v>
      </c>
      <c r="K63" s="1">
        <v>40</v>
      </c>
      <c r="L63" s="1">
        <v>0</v>
      </c>
      <c r="M63" s="1">
        <v>0</v>
      </c>
      <c r="N63" s="1">
        <v>0</v>
      </c>
      <c r="O63" s="1">
        <v>89</v>
      </c>
      <c r="P63" s="1">
        <v>0</v>
      </c>
      <c r="Q63" s="1">
        <v>0</v>
      </c>
      <c r="R63" s="1">
        <v>0</v>
      </c>
      <c r="S63" s="1">
        <v>0</v>
      </c>
      <c r="T63" s="1">
        <v>0</v>
      </c>
      <c r="U63" s="1">
        <v>0</v>
      </c>
      <c r="V63" s="1">
        <v>0</v>
      </c>
      <c r="W63" s="1">
        <v>0</v>
      </c>
      <c r="X63" s="1">
        <v>0</v>
      </c>
      <c r="Y63" s="1">
        <v>0</v>
      </c>
      <c r="Z63" s="1">
        <v>321</v>
      </c>
      <c r="AA63" s="1">
        <v>1025</v>
      </c>
      <c r="AB63" s="1">
        <v>75.312270389419538</v>
      </c>
      <c r="AC63" s="1"/>
      <c r="AD63" s="1"/>
      <c r="AE63" s="1">
        <v>1361</v>
      </c>
      <c r="AF63" s="1">
        <v>1025</v>
      </c>
      <c r="AG63" s="1">
        <v>75.312270389419538</v>
      </c>
    </row>
    <row r="64" spans="1:33" x14ac:dyDescent="0.25">
      <c r="A64" s="45">
        <v>62</v>
      </c>
      <c r="B64" s="46">
        <v>2007</v>
      </c>
      <c r="C64" s="47" t="s">
        <v>125</v>
      </c>
      <c r="D64" s="48" t="s">
        <v>768</v>
      </c>
      <c r="E64" s="49">
        <v>584</v>
      </c>
      <c r="F64" s="1">
        <v>136</v>
      </c>
      <c r="G64" s="1">
        <v>0</v>
      </c>
      <c r="H64" s="1">
        <v>0</v>
      </c>
      <c r="I64" s="1">
        <v>423</v>
      </c>
      <c r="J64" s="1">
        <v>0</v>
      </c>
      <c r="K64" s="1">
        <v>0</v>
      </c>
      <c r="L64" s="1">
        <v>0</v>
      </c>
      <c r="M64" s="1">
        <v>0</v>
      </c>
      <c r="N64" s="1">
        <v>0</v>
      </c>
      <c r="O64" s="1">
        <v>104</v>
      </c>
      <c r="P64" s="1">
        <v>0</v>
      </c>
      <c r="Q64" s="1">
        <v>0</v>
      </c>
      <c r="R64" s="1">
        <v>0</v>
      </c>
      <c r="S64" s="1">
        <v>0</v>
      </c>
      <c r="T64" s="1">
        <v>0</v>
      </c>
      <c r="U64" s="1">
        <v>0</v>
      </c>
      <c r="V64" s="1">
        <v>0</v>
      </c>
      <c r="W64" s="1">
        <v>0</v>
      </c>
      <c r="X64" s="1">
        <v>56</v>
      </c>
      <c r="Y64" s="1">
        <v>0</v>
      </c>
      <c r="Z64" s="1">
        <v>393</v>
      </c>
      <c r="AA64" s="1">
        <v>1112</v>
      </c>
      <c r="AB64" s="1">
        <v>190.41095890410958</v>
      </c>
      <c r="AC64" s="1"/>
      <c r="AD64" s="1"/>
      <c r="AE64" s="1">
        <v>584</v>
      </c>
      <c r="AF64" s="1">
        <v>1112</v>
      </c>
      <c r="AG64" s="1">
        <v>190.41095890410961</v>
      </c>
    </row>
    <row r="65" spans="1:33" x14ac:dyDescent="0.25">
      <c r="A65" s="45">
        <v>63</v>
      </c>
      <c r="B65" s="46">
        <v>2007</v>
      </c>
      <c r="C65" s="47" t="s">
        <v>127</v>
      </c>
      <c r="D65" s="48" t="s">
        <v>769</v>
      </c>
      <c r="E65" s="49">
        <v>1322</v>
      </c>
      <c r="F65" s="1">
        <v>60</v>
      </c>
      <c r="G65" s="1">
        <v>0</v>
      </c>
      <c r="H65" s="1">
        <v>0</v>
      </c>
      <c r="I65" s="1">
        <v>54</v>
      </c>
      <c r="J65" s="1">
        <v>0</v>
      </c>
      <c r="K65" s="1">
        <v>0</v>
      </c>
      <c r="L65" s="1">
        <v>0</v>
      </c>
      <c r="M65" s="1">
        <v>0</v>
      </c>
      <c r="N65" s="1">
        <v>0</v>
      </c>
      <c r="O65" s="1">
        <v>879</v>
      </c>
      <c r="P65" s="1">
        <v>0</v>
      </c>
      <c r="Q65" s="1">
        <v>0</v>
      </c>
      <c r="R65" s="1">
        <v>0</v>
      </c>
      <c r="S65" s="1">
        <v>6</v>
      </c>
      <c r="T65" s="1">
        <v>0</v>
      </c>
      <c r="U65" s="1">
        <v>0</v>
      </c>
      <c r="V65" s="1">
        <v>0</v>
      </c>
      <c r="W65" s="1">
        <v>0</v>
      </c>
      <c r="X65" s="1">
        <v>0</v>
      </c>
      <c r="Y65" s="1">
        <v>0</v>
      </c>
      <c r="Z65" s="1">
        <v>61</v>
      </c>
      <c r="AA65" s="1">
        <v>1060</v>
      </c>
      <c r="AB65" s="1">
        <v>80.181543116490161</v>
      </c>
      <c r="AC65" s="1"/>
      <c r="AD65" s="1"/>
      <c r="AE65" s="1">
        <v>1322</v>
      </c>
      <c r="AF65" s="1">
        <v>1060</v>
      </c>
      <c r="AG65" s="1">
        <v>80.181543116490161</v>
      </c>
    </row>
    <row r="66" spans="1:33" x14ac:dyDescent="0.25">
      <c r="A66" s="45">
        <v>64</v>
      </c>
      <c r="B66" s="46">
        <v>2008</v>
      </c>
      <c r="C66" s="47" t="s">
        <v>129</v>
      </c>
      <c r="D66" s="48" t="s">
        <v>766</v>
      </c>
      <c r="E66" s="49">
        <v>1286</v>
      </c>
      <c r="F66" s="1">
        <v>1349</v>
      </c>
      <c r="G66" s="1">
        <v>0</v>
      </c>
      <c r="H66" s="1">
        <v>0</v>
      </c>
      <c r="I66" s="1">
        <v>152</v>
      </c>
      <c r="J66" s="1">
        <v>0</v>
      </c>
      <c r="K66" s="1">
        <v>0</v>
      </c>
      <c r="L66" s="1">
        <v>0</v>
      </c>
      <c r="M66" s="1">
        <v>0</v>
      </c>
      <c r="N66" s="1">
        <v>0</v>
      </c>
      <c r="O66" s="1">
        <v>0</v>
      </c>
      <c r="P66" s="1">
        <v>0</v>
      </c>
      <c r="Q66" s="1">
        <v>0</v>
      </c>
      <c r="R66" s="1">
        <v>0</v>
      </c>
      <c r="S66" s="1">
        <v>0</v>
      </c>
      <c r="T66" s="1">
        <v>0</v>
      </c>
      <c r="U66" s="1">
        <v>0</v>
      </c>
      <c r="V66" s="1">
        <v>0</v>
      </c>
      <c r="W66" s="1">
        <v>0</v>
      </c>
      <c r="X66" s="1">
        <v>0</v>
      </c>
      <c r="Y66" s="1">
        <v>0</v>
      </c>
      <c r="Z66" s="1">
        <v>6</v>
      </c>
      <c r="AA66" s="1">
        <v>1507</v>
      </c>
      <c r="AB66" s="1">
        <v>117.18506998444791</v>
      </c>
      <c r="AC66" s="1"/>
      <c r="AD66" s="1"/>
      <c r="AE66" s="1">
        <v>1286</v>
      </c>
      <c r="AF66" s="1">
        <v>1507</v>
      </c>
      <c r="AG66" s="1">
        <v>117.18506998444791</v>
      </c>
    </row>
    <row r="67" spans="1:33" x14ac:dyDescent="0.25">
      <c r="A67" s="45">
        <v>65</v>
      </c>
      <c r="B67" s="46">
        <v>2008</v>
      </c>
      <c r="C67" s="47" t="s">
        <v>131</v>
      </c>
      <c r="D67" s="48" t="s">
        <v>766</v>
      </c>
      <c r="E67" s="49">
        <v>1539</v>
      </c>
      <c r="F67" s="1">
        <v>0</v>
      </c>
      <c r="G67" s="1">
        <v>0</v>
      </c>
      <c r="H67" s="1">
        <v>0</v>
      </c>
      <c r="I67" s="1">
        <v>427</v>
      </c>
      <c r="J67" s="1">
        <v>0</v>
      </c>
      <c r="K67" s="1">
        <v>0</v>
      </c>
      <c r="L67" s="1">
        <v>0</v>
      </c>
      <c r="M67" s="1">
        <v>0</v>
      </c>
      <c r="N67" s="1">
        <v>0</v>
      </c>
      <c r="O67" s="1">
        <v>197</v>
      </c>
      <c r="P67" s="1">
        <v>0</v>
      </c>
      <c r="Q67" s="1">
        <v>0</v>
      </c>
      <c r="R67" s="1">
        <v>0</v>
      </c>
      <c r="S67" s="1">
        <v>0</v>
      </c>
      <c r="T67" s="1">
        <v>0</v>
      </c>
      <c r="U67" s="1">
        <v>0</v>
      </c>
      <c r="V67" s="1">
        <v>0</v>
      </c>
      <c r="W67" s="1">
        <v>0</v>
      </c>
      <c r="X67" s="1">
        <v>63</v>
      </c>
      <c r="Y67" s="1">
        <v>132</v>
      </c>
      <c r="Z67" s="1">
        <v>347</v>
      </c>
      <c r="AA67" s="1">
        <v>1166</v>
      </c>
      <c r="AB67" s="1">
        <v>75.763482781026639</v>
      </c>
      <c r="AC67" s="1"/>
      <c r="AD67" s="1"/>
      <c r="AE67" s="1">
        <v>1539</v>
      </c>
      <c r="AF67" s="1">
        <v>1166</v>
      </c>
      <c r="AG67" s="1">
        <v>75.763482781026639</v>
      </c>
    </row>
    <row r="68" spans="1:33" x14ac:dyDescent="0.25">
      <c r="A68" s="45">
        <v>66</v>
      </c>
      <c r="B68" s="46">
        <v>2008</v>
      </c>
      <c r="C68" s="47" t="s">
        <v>133</v>
      </c>
      <c r="D68" s="48" t="s">
        <v>718</v>
      </c>
      <c r="E68" s="49">
        <v>2707</v>
      </c>
      <c r="F68" s="1">
        <v>0</v>
      </c>
      <c r="G68" s="1">
        <v>0</v>
      </c>
      <c r="H68" s="1">
        <v>0</v>
      </c>
      <c r="I68" s="1">
        <v>0</v>
      </c>
      <c r="J68" s="1">
        <v>0</v>
      </c>
      <c r="K68" s="1">
        <v>0</v>
      </c>
      <c r="L68" s="1">
        <v>0</v>
      </c>
      <c r="M68" s="1">
        <v>0</v>
      </c>
      <c r="N68" s="1">
        <v>0</v>
      </c>
      <c r="O68" s="1">
        <v>671</v>
      </c>
      <c r="P68" s="1">
        <v>0</v>
      </c>
      <c r="Q68" s="1">
        <v>0</v>
      </c>
      <c r="R68" s="1">
        <v>0</v>
      </c>
      <c r="S68" s="1">
        <v>6</v>
      </c>
      <c r="T68" s="1">
        <v>0</v>
      </c>
      <c r="U68" s="1">
        <v>0</v>
      </c>
      <c r="V68" s="1">
        <v>0</v>
      </c>
      <c r="W68" s="1">
        <v>0</v>
      </c>
      <c r="X68" s="1">
        <v>0</v>
      </c>
      <c r="Y68" s="1">
        <v>0</v>
      </c>
      <c r="Z68" s="1">
        <v>646</v>
      </c>
      <c r="AA68" s="1">
        <v>1323</v>
      </c>
      <c r="AB68" s="1">
        <v>48.873291466568155</v>
      </c>
      <c r="AC68" s="1"/>
      <c r="AD68" s="1"/>
      <c r="AE68" s="1">
        <v>2707</v>
      </c>
      <c r="AF68" s="1">
        <v>1323</v>
      </c>
      <c r="AG68" s="1">
        <v>48.873291466568162</v>
      </c>
    </row>
    <row r="69" spans="1:33" x14ac:dyDescent="0.25">
      <c r="A69" s="45">
        <v>67</v>
      </c>
      <c r="B69" s="46">
        <v>2008</v>
      </c>
      <c r="C69" s="47" t="s">
        <v>135</v>
      </c>
      <c r="D69" s="48" t="s">
        <v>760</v>
      </c>
      <c r="E69" s="49">
        <v>1161</v>
      </c>
      <c r="F69" s="1">
        <v>0</v>
      </c>
      <c r="G69" s="1">
        <v>0</v>
      </c>
      <c r="H69" s="1">
        <v>96</v>
      </c>
      <c r="I69" s="1">
        <v>276</v>
      </c>
      <c r="J69" s="1">
        <v>0</v>
      </c>
      <c r="K69" s="1">
        <v>0</v>
      </c>
      <c r="L69" s="1">
        <v>134</v>
      </c>
      <c r="M69" s="1">
        <v>0</v>
      </c>
      <c r="N69" s="1">
        <v>0</v>
      </c>
      <c r="O69" s="1">
        <v>0</v>
      </c>
      <c r="P69" s="1">
        <v>0</v>
      </c>
      <c r="Q69" s="1">
        <v>17</v>
      </c>
      <c r="R69" s="1">
        <v>0</v>
      </c>
      <c r="S69" s="1">
        <v>0</v>
      </c>
      <c r="T69" s="1">
        <v>0</v>
      </c>
      <c r="U69" s="1">
        <v>0</v>
      </c>
      <c r="V69" s="1">
        <v>0</v>
      </c>
      <c r="W69" s="1">
        <v>0</v>
      </c>
      <c r="X69" s="1">
        <v>0</v>
      </c>
      <c r="Y69" s="1">
        <v>0</v>
      </c>
      <c r="Z69" s="1">
        <v>123</v>
      </c>
      <c r="AA69" s="1">
        <v>646</v>
      </c>
      <c r="AB69" s="1">
        <v>55.641688199827733</v>
      </c>
      <c r="AC69" s="1"/>
      <c r="AD69" s="1"/>
      <c r="AE69" s="1">
        <v>1161</v>
      </c>
      <c r="AF69" s="1">
        <v>646</v>
      </c>
      <c r="AG69" s="1">
        <v>55.641688199827733</v>
      </c>
    </row>
    <row r="70" spans="1:33" x14ac:dyDescent="0.25">
      <c r="A70" s="45">
        <v>68</v>
      </c>
      <c r="B70" s="46">
        <v>2008</v>
      </c>
      <c r="C70" s="47" t="s">
        <v>137</v>
      </c>
      <c r="D70" s="48" t="s">
        <v>761</v>
      </c>
      <c r="E70" s="49">
        <v>1561</v>
      </c>
      <c r="F70" s="1">
        <v>8</v>
      </c>
      <c r="G70" s="1">
        <v>0</v>
      </c>
      <c r="H70" s="1">
        <v>0</v>
      </c>
      <c r="I70" s="1">
        <v>36</v>
      </c>
      <c r="J70" s="1">
        <v>0</v>
      </c>
      <c r="K70" s="1">
        <v>0</v>
      </c>
      <c r="L70" s="1">
        <v>0</v>
      </c>
      <c r="M70" s="1">
        <v>0</v>
      </c>
      <c r="N70" s="1">
        <v>5</v>
      </c>
      <c r="O70" s="1">
        <v>1</v>
      </c>
      <c r="P70" s="1">
        <v>0</v>
      </c>
      <c r="Q70" s="1">
        <v>51</v>
      </c>
      <c r="R70" s="1">
        <v>0</v>
      </c>
      <c r="S70" s="1">
        <v>0</v>
      </c>
      <c r="T70" s="1">
        <v>0</v>
      </c>
      <c r="U70" s="1">
        <v>23</v>
      </c>
      <c r="V70" s="1">
        <v>0</v>
      </c>
      <c r="W70" s="1">
        <v>0</v>
      </c>
      <c r="X70" s="1">
        <v>0</v>
      </c>
      <c r="Y70" s="1">
        <v>0</v>
      </c>
      <c r="Z70" s="1">
        <v>927</v>
      </c>
      <c r="AA70" s="1">
        <v>1051</v>
      </c>
      <c r="AB70" s="1">
        <v>67.328635490070468</v>
      </c>
      <c r="AC70" s="1"/>
      <c r="AD70" s="1"/>
      <c r="AE70" s="1">
        <v>1561</v>
      </c>
      <c r="AF70" s="1">
        <v>1051</v>
      </c>
      <c r="AG70" s="1">
        <v>67.328635490070468</v>
      </c>
    </row>
    <row r="71" spans="1:33" x14ac:dyDescent="0.25">
      <c r="A71" s="45">
        <v>69</v>
      </c>
      <c r="B71" s="46">
        <v>2008</v>
      </c>
      <c r="C71" s="47" t="s">
        <v>139</v>
      </c>
      <c r="D71" s="48" t="s">
        <v>718</v>
      </c>
      <c r="E71" s="49">
        <v>737</v>
      </c>
      <c r="F71" s="1">
        <v>46</v>
      </c>
      <c r="G71" s="1">
        <v>0</v>
      </c>
      <c r="H71" s="1">
        <v>0</v>
      </c>
      <c r="I71" s="1">
        <v>83</v>
      </c>
      <c r="J71" s="1">
        <v>0</v>
      </c>
      <c r="K71" s="1">
        <v>0</v>
      </c>
      <c r="L71" s="1">
        <v>0</v>
      </c>
      <c r="M71" s="1">
        <v>0</v>
      </c>
      <c r="N71" s="1">
        <v>0</v>
      </c>
      <c r="O71" s="1">
        <v>75</v>
      </c>
      <c r="P71" s="1">
        <v>0</v>
      </c>
      <c r="Q71" s="1">
        <v>272</v>
      </c>
      <c r="R71" s="1">
        <v>0</v>
      </c>
      <c r="S71" s="1">
        <v>0</v>
      </c>
      <c r="T71" s="1">
        <v>0</v>
      </c>
      <c r="U71" s="1">
        <v>0</v>
      </c>
      <c r="V71" s="1">
        <v>0</v>
      </c>
      <c r="W71" s="1">
        <v>0</v>
      </c>
      <c r="X71" s="1">
        <v>0</v>
      </c>
      <c r="Y71" s="1">
        <v>0</v>
      </c>
      <c r="Z71" s="1">
        <v>830</v>
      </c>
      <c r="AA71" s="1">
        <v>1306</v>
      </c>
      <c r="AB71" s="1">
        <v>177.20488466757124</v>
      </c>
      <c r="AC71" s="1"/>
      <c r="AD71" s="1"/>
      <c r="AE71" s="1">
        <v>737</v>
      </c>
      <c r="AF71" s="1">
        <v>1306</v>
      </c>
      <c r="AG71" s="1">
        <v>177.20488466757124</v>
      </c>
    </row>
    <row r="72" spans="1:33" x14ac:dyDescent="0.25">
      <c r="A72" s="45">
        <v>70</v>
      </c>
      <c r="B72" s="46">
        <v>2008</v>
      </c>
      <c r="C72" s="47" t="s">
        <v>141</v>
      </c>
      <c r="D72" s="48" t="s">
        <v>718</v>
      </c>
      <c r="E72" s="49">
        <v>156</v>
      </c>
      <c r="F72" s="1">
        <v>0</v>
      </c>
      <c r="G72" s="1">
        <v>153</v>
      </c>
      <c r="H72" s="1">
        <v>0</v>
      </c>
      <c r="I72" s="1">
        <v>52</v>
      </c>
      <c r="J72" s="1">
        <v>0</v>
      </c>
      <c r="K72" s="1">
        <v>0</v>
      </c>
      <c r="L72" s="1">
        <v>0</v>
      </c>
      <c r="M72" s="1">
        <v>0</v>
      </c>
      <c r="N72" s="1">
        <v>0</v>
      </c>
      <c r="O72" s="1">
        <v>0</v>
      </c>
      <c r="P72" s="1">
        <v>0</v>
      </c>
      <c r="Q72" s="1">
        <v>0</v>
      </c>
      <c r="R72" s="1">
        <v>0</v>
      </c>
      <c r="S72" s="1">
        <v>0</v>
      </c>
      <c r="T72" s="1">
        <v>0</v>
      </c>
      <c r="U72" s="1">
        <v>0</v>
      </c>
      <c r="V72" s="1">
        <v>0</v>
      </c>
      <c r="W72" s="1">
        <v>0</v>
      </c>
      <c r="X72" s="1">
        <v>0</v>
      </c>
      <c r="Y72" s="1">
        <v>135</v>
      </c>
      <c r="Z72" s="1">
        <v>226</v>
      </c>
      <c r="AA72" s="1">
        <v>566</v>
      </c>
      <c r="AB72" s="1">
        <v>362.82051282051282</v>
      </c>
      <c r="AC72" s="1"/>
      <c r="AD72" s="1"/>
      <c r="AE72" s="1">
        <v>156</v>
      </c>
      <c r="AF72" s="1">
        <v>566</v>
      </c>
      <c r="AG72" s="1">
        <v>362.82051282051282</v>
      </c>
    </row>
    <row r="73" spans="1:33" x14ac:dyDescent="0.25">
      <c r="A73" s="45">
        <v>71</v>
      </c>
      <c r="B73" s="46">
        <v>2008</v>
      </c>
      <c r="C73" s="47" t="s">
        <v>143</v>
      </c>
      <c r="D73" s="48" t="s">
        <v>761</v>
      </c>
      <c r="E73" s="49">
        <v>2099</v>
      </c>
      <c r="F73" s="1">
        <v>0</v>
      </c>
      <c r="G73" s="1">
        <v>0</v>
      </c>
      <c r="H73" s="1">
        <v>0</v>
      </c>
      <c r="I73" s="1">
        <v>122</v>
      </c>
      <c r="J73" s="1">
        <v>0</v>
      </c>
      <c r="K73" s="1">
        <v>0</v>
      </c>
      <c r="L73" s="1">
        <v>122</v>
      </c>
      <c r="M73" s="1">
        <v>0</v>
      </c>
      <c r="N73" s="1">
        <v>59</v>
      </c>
      <c r="O73" s="1">
        <v>130</v>
      </c>
      <c r="P73" s="1">
        <v>693</v>
      </c>
      <c r="Q73" s="1">
        <v>90</v>
      </c>
      <c r="R73" s="1">
        <v>0</v>
      </c>
      <c r="S73" s="1">
        <v>0</v>
      </c>
      <c r="T73" s="1">
        <v>0</v>
      </c>
      <c r="U73" s="1">
        <v>0</v>
      </c>
      <c r="V73" s="1">
        <v>0</v>
      </c>
      <c r="W73" s="1">
        <v>0</v>
      </c>
      <c r="X73" s="1">
        <v>0</v>
      </c>
      <c r="Y73" s="1">
        <v>0</v>
      </c>
      <c r="Z73" s="1">
        <v>66</v>
      </c>
      <c r="AA73" s="1">
        <v>1282</v>
      </c>
      <c r="AB73" s="1">
        <v>61.076703191996188</v>
      </c>
      <c r="AC73" s="1"/>
      <c r="AD73" s="1"/>
      <c r="AE73" s="1">
        <v>2099</v>
      </c>
      <c r="AF73" s="1">
        <v>1282</v>
      </c>
      <c r="AG73" s="1">
        <v>61.076703191996188</v>
      </c>
    </row>
    <row r="74" spans="1:33" x14ac:dyDescent="0.25">
      <c r="A74" s="45">
        <v>72</v>
      </c>
      <c r="B74" s="46">
        <v>2008</v>
      </c>
      <c r="C74" s="47" t="s">
        <v>145</v>
      </c>
      <c r="D74" s="48" t="s">
        <v>759</v>
      </c>
      <c r="E74" s="49">
        <v>426</v>
      </c>
      <c r="F74" s="1">
        <v>588</v>
      </c>
      <c r="G74" s="1">
        <v>7</v>
      </c>
      <c r="H74" s="1">
        <v>0</v>
      </c>
      <c r="I74" s="1">
        <v>374</v>
      </c>
      <c r="J74" s="1">
        <v>0</v>
      </c>
      <c r="K74" s="1">
        <v>0</v>
      </c>
      <c r="L74" s="1">
        <v>6</v>
      </c>
      <c r="M74" s="1">
        <v>0</v>
      </c>
      <c r="N74" s="1">
        <v>0</v>
      </c>
      <c r="O74" s="1">
        <v>19</v>
      </c>
      <c r="P74" s="1">
        <v>205</v>
      </c>
      <c r="Q74" s="1">
        <v>0</v>
      </c>
      <c r="R74" s="1">
        <v>0</v>
      </c>
      <c r="S74" s="1">
        <v>0</v>
      </c>
      <c r="T74" s="1">
        <v>0</v>
      </c>
      <c r="U74" s="1">
        <v>0</v>
      </c>
      <c r="V74" s="1">
        <v>0</v>
      </c>
      <c r="W74" s="1">
        <v>0</v>
      </c>
      <c r="X74" s="1">
        <v>0</v>
      </c>
      <c r="Y74" s="1">
        <v>0</v>
      </c>
      <c r="Z74" s="1">
        <v>57</v>
      </c>
      <c r="AA74" s="1">
        <v>1256</v>
      </c>
      <c r="AB74" s="1">
        <v>294.8356807511737</v>
      </c>
      <c r="AC74" s="1"/>
      <c r="AD74" s="1"/>
      <c r="AE74" s="1">
        <v>426</v>
      </c>
      <c r="AF74" s="1">
        <v>1256</v>
      </c>
      <c r="AG74" s="1">
        <v>294.8356807511737</v>
      </c>
    </row>
    <row r="75" spans="1:33" x14ac:dyDescent="0.25">
      <c r="A75" s="45">
        <v>73</v>
      </c>
      <c r="B75" s="46">
        <v>2008</v>
      </c>
      <c r="C75" s="47" t="s">
        <v>147</v>
      </c>
      <c r="D75" s="48" t="s">
        <v>768</v>
      </c>
      <c r="E75" s="49">
        <v>2146</v>
      </c>
      <c r="F75" s="1">
        <v>211</v>
      </c>
      <c r="G75" s="1">
        <v>0</v>
      </c>
      <c r="H75" s="1">
        <v>0</v>
      </c>
      <c r="I75" s="1">
        <v>76</v>
      </c>
      <c r="J75" s="1">
        <v>0</v>
      </c>
      <c r="K75" s="1">
        <v>0</v>
      </c>
      <c r="L75" s="1">
        <v>0</v>
      </c>
      <c r="M75" s="1">
        <v>0</v>
      </c>
      <c r="N75" s="1">
        <v>2</v>
      </c>
      <c r="O75" s="1">
        <v>0</v>
      </c>
      <c r="P75" s="1">
        <v>4</v>
      </c>
      <c r="Q75" s="1">
        <v>0</v>
      </c>
      <c r="R75" s="1">
        <v>6</v>
      </c>
      <c r="S75" s="1">
        <v>2</v>
      </c>
      <c r="T75" s="1">
        <v>0</v>
      </c>
      <c r="U75" s="1">
        <v>0</v>
      </c>
      <c r="V75" s="1">
        <v>0</v>
      </c>
      <c r="W75" s="1">
        <v>0</v>
      </c>
      <c r="X75" s="1">
        <v>278</v>
      </c>
      <c r="Y75" s="1">
        <v>0</v>
      </c>
      <c r="Z75" s="1">
        <v>3044</v>
      </c>
      <c r="AA75" s="1">
        <v>3623</v>
      </c>
      <c r="AB75" s="1">
        <v>168.82572227399814</v>
      </c>
      <c r="AC75" s="1"/>
      <c r="AD75" s="1"/>
      <c r="AE75" s="1">
        <v>2146</v>
      </c>
      <c r="AF75" s="1">
        <v>3623</v>
      </c>
      <c r="AG75" s="1">
        <v>168.82572227399814</v>
      </c>
    </row>
    <row r="76" spans="1:33" x14ac:dyDescent="0.25">
      <c r="A76" s="45">
        <v>74</v>
      </c>
      <c r="B76" s="46">
        <v>2008</v>
      </c>
      <c r="C76" s="47" t="s">
        <v>149</v>
      </c>
      <c r="D76" s="48" t="s">
        <v>767</v>
      </c>
      <c r="E76" s="49">
        <v>1634</v>
      </c>
      <c r="F76" s="1">
        <v>50</v>
      </c>
      <c r="G76" s="1">
        <v>0</v>
      </c>
      <c r="H76" s="1">
        <v>0</v>
      </c>
      <c r="I76" s="1">
        <v>80</v>
      </c>
      <c r="J76" s="1">
        <v>0</v>
      </c>
      <c r="K76" s="1">
        <v>0</v>
      </c>
      <c r="L76" s="1">
        <v>5</v>
      </c>
      <c r="M76" s="1">
        <v>0</v>
      </c>
      <c r="N76" s="1">
        <v>0</v>
      </c>
      <c r="O76" s="1">
        <v>416</v>
      </c>
      <c r="P76" s="1">
        <v>63</v>
      </c>
      <c r="Q76" s="1">
        <v>0</v>
      </c>
      <c r="R76" s="1">
        <v>0</v>
      </c>
      <c r="S76" s="1">
        <v>0</v>
      </c>
      <c r="T76" s="1">
        <v>0</v>
      </c>
      <c r="U76" s="1">
        <v>0</v>
      </c>
      <c r="V76" s="1">
        <v>0</v>
      </c>
      <c r="W76" s="1">
        <v>0</v>
      </c>
      <c r="X76" s="1">
        <v>56</v>
      </c>
      <c r="Y76" s="1">
        <v>1156</v>
      </c>
      <c r="Z76" s="1">
        <v>2092</v>
      </c>
      <c r="AA76" s="1">
        <v>3918</v>
      </c>
      <c r="AB76" s="1">
        <v>239.77968176254589</v>
      </c>
      <c r="AC76" s="1"/>
      <c r="AD76" s="1"/>
      <c r="AE76" s="1">
        <v>1634</v>
      </c>
      <c r="AF76" s="1">
        <v>3918</v>
      </c>
      <c r="AG76" s="1">
        <v>239.77968176254589</v>
      </c>
    </row>
    <row r="77" spans="1:33" x14ac:dyDescent="0.25">
      <c r="A77" s="45">
        <v>75</v>
      </c>
      <c r="B77" s="46">
        <v>2010</v>
      </c>
      <c r="C77" s="47" t="s">
        <v>151</v>
      </c>
      <c r="D77" s="48" t="s">
        <v>773</v>
      </c>
      <c r="E77" s="49">
        <v>640</v>
      </c>
      <c r="F77" s="1">
        <v>36</v>
      </c>
      <c r="G77" s="1">
        <v>0</v>
      </c>
      <c r="H77" s="1">
        <v>0</v>
      </c>
      <c r="I77" s="1">
        <v>350</v>
      </c>
      <c r="J77" s="1">
        <v>0</v>
      </c>
      <c r="K77" s="1">
        <v>0</v>
      </c>
      <c r="L77" s="1">
        <v>0</v>
      </c>
      <c r="M77" s="1">
        <v>0</v>
      </c>
      <c r="N77" s="1">
        <v>0</v>
      </c>
      <c r="O77" s="1">
        <v>18</v>
      </c>
      <c r="P77" s="1">
        <v>0</v>
      </c>
      <c r="Q77" s="1">
        <v>0</v>
      </c>
      <c r="R77" s="1">
        <v>0</v>
      </c>
      <c r="S77" s="1">
        <v>0</v>
      </c>
      <c r="T77" s="1">
        <v>0</v>
      </c>
      <c r="U77" s="1">
        <v>0</v>
      </c>
      <c r="V77" s="1">
        <v>0</v>
      </c>
      <c r="W77" s="1">
        <v>0</v>
      </c>
      <c r="X77" s="1">
        <v>0</v>
      </c>
      <c r="Y77" s="1">
        <v>0</v>
      </c>
      <c r="Z77" s="1">
        <v>350</v>
      </c>
      <c r="AA77" s="1">
        <v>754</v>
      </c>
      <c r="AB77" s="1">
        <v>117.8125</v>
      </c>
      <c r="AC77" s="1"/>
      <c r="AD77" s="1"/>
      <c r="AE77" s="1">
        <v>640</v>
      </c>
      <c r="AF77" s="1">
        <v>754</v>
      </c>
      <c r="AG77" s="1">
        <v>117.81250000000001</v>
      </c>
    </row>
    <row r="78" spans="1:33" x14ac:dyDescent="0.25">
      <c r="A78" s="45">
        <v>76</v>
      </c>
      <c r="B78" s="46">
        <v>2010</v>
      </c>
      <c r="C78" s="47" t="s">
        <v>153</v>
      </c>
      <c r="D78" s="48" t="s">
        <v>775</v>
      </c>
      <c r="E78" s="49">
        <v>167</v>
      </c>
      <c r="F78" s="1">
        <v>63</v>
      </c>
      <c r="G78" s="1">
        <v>0</v>
      </c>
      <c r="H78" s="1">
        <v>0</v>
      </c>
      <c r="I78" s="1">
        <v>0</v>
      </c>
      <c r="J78" s="1">
        <v>0</v>
      </c>
      <c r="K78" s="1">
        <v>0</v>
      </c>
      <c r="L78" s="1">
        <v>0</v>
      </c>
      <c r="M78" s="1">
        <v>0</v>
      </c>
      <c r="N78" s="1">
        <v>0</v>
      </c>
      <c r="O78" s="1">
        <v>81</v>
      </c>
      <c r="P78" s="1">
        <v>42</v>
      </c>
      <c r="Q78" s="1">
        <v>110</v>
      </c>
      <c r="R78" s="1">
        <v>0</v>
      </c>
      <c r="S78" s="1">
        <v>0</v>
      </c>
      <c r="T78" s="1">
        <v>0</v>
      </c>
      <c r="U78" s="1">
        <v>0</v>
      </c>
      <c r="V78" s="1">
        <v>0</v>
      </c>
      <c r="W78" s="1">
        <v>0</v>
      </c>
      <c r="X78" s="1">
        <v>0</v>
      </c>
      <c r="Y78" s="1">
        <v>0</v>
      </c>
      <c r="Z78" s="1">
        <v>36</v>
      </c>
      <c r="AA78" s="1">
        <v>332</v>
      </c>
      <c r="AB78" s="1">
        <v>198.80239520958085</v>
      </c>
      <c r="AC78" s="1"/>
      <c r="AD78" s="1"/>
      <c r="AE78" s="1">
        <v>167</v>
      </c>
      <c r="AF78" s="1">
        <v>332</v>
      </c>
      <c r="AG78" s="1">
        <v>198.80239520958082</v>
      </c>
    </row>
    <row r="79" spans="1:33" x14ac:dyDescent="0.25">
      <c r="A79" s="45">
        <v>77</v>
      </c>
      <c r="B79" s="46">
        <v>2010</v>
      </c>
      <c r="C79" s="47" t="s">
        <v>155</v>
      </c>
      <c r="D79" s="48" t="s">
        <v>773</v>
      </c>
      <c r="E79" s="49">
        <v>401</v>
      </c>
      <c r="F79" s="1">
        <v>0</v>
      </c>
      <c r="G79" s="1">
        <v>0</v>
      </c>
      <c r="H79" s="1">
        <v>0</v>
      </c>
      <c r="I79" s="1">
        <v>14</v>
      </c>
      <c r="J79" s="1">
        <v>0</v>
      </c>
      <c r="K79" s="1">
        <v>0</v>
      </c>
      <c r="L79" s="1">
        <v>0</v>
      </c>
      <c r="M79" s="1">
        <v>0</v>
      </c>
      <c r="N79" s="1">
        <v>0</v>
      </c>
      <c r="O79" s="1">
        <v>0</v>
      </c>
      <c r="P79" s="1">
        <v>28</v>
      </c>
      <c r="Q79" s="1">
        <v>213</v>
      </c>
      <c r="R79" s="1">
        <v>0</v>
      </c>
      <c r="S79" s="1">
        <v>0</v>
      </c>
      <c r="T79" s="1">
        <v>0</v>
      </c>
      <c r="U79" s="1">
        <v>0</v>
      </c>
      <c r="V79" s="1">
        <v>0</v>
      </c>
      <c r="W79" s="1">
        <v>0</v>
      </c>
      <c r="X79" s="1">
        <v>0</v>
      </c>
      <c r="Y79" s="1">
        <v>0</v>
      </c>
      <c r="Z79" s="1">
        <v>13</v>
      </c>
      <c r="AA79" s="1">
        <v>268</v>
      </c>
      <c r="AB79" s="1">
        <v>66.832917705735667</v>
      </c>
      <c r="AC79" s="1"/>
      <c r="AD79" s="1"/>
      <c r="AE79" s="1">
        <v>401</v>
      </c>
      <c r="AF79" s="1">
        <v>268</v>
      </c>
      <c r="AG79" s="1">
        <v>66.832917705735667</v>
      </c>
    </row>
    <row r="80" spans="1:33" x14ac:dyDescent="0.25">
      <c r="A80" s="45">
        <v>78</v>
      </c>
      <c r="B80" s="46">
        <v>2010</v>
      </c>
      <c r="C80" s="47" t="s">
        <v>157</v>
      </c>
      <c r="D80" s="48" t="s">
        <v>773</v>
      </c>
      <c r="E80" s="49">
        <v>1166</v>
      </c>
      <c r="F80" s="1">
        <v>1</v>
      </c>
      <c r="G80" s="1">
        <v>0</v>
      </c>
      <c r="H80" s="1">
        <v>0</v>
      </c>
      <c r="I80" s="1">
        <v>70</v>
      </c>
      <c r="J80" s="1">
        <v>0</v>
      </c>
      <c r="K80" s="1">
        <v>0</v>
      </c>
      <c r="L80" s="1">
        <v>0</v>
      </c>
      <c r="M80" s="1">
        <v>0</v>
      </c>
      <c r="N80" s="1">
        <v>438</v>
      </c>
      <c r="O80" s="1">
        <v>18</v>
      </c>
      <c r="P80" s="1">
        <v>142</v>
      </c>
      <c r="Q80" s="1">
        <v>0</v>
      </c>
      <c r="R80" s="1">
        <v>105</v>
      </c>
      <c r="S80" s="1">
        <v>0</v>
      </c>
      <c r="T80" s="1">
        <v>0</v>
      </c>
      <c r="U80" s="1">
        <v>0</v>
      </c>
      <c r="V80" s="1">
        <v>0</v>
      </c>
      <c r="W80" s="1">
        <v>0</v>
      </c>
      <c r="X80" s="1">
        <v>0</v>
      </c>
      <c r="Y80" s="1">
        <v>0</v>
      </c>
      <c r="Z80" s="1">
        <v>142</v>
      </c>
      <c r="AA80" s="1">
        <v>916</v>
      </c>
      <c r="AB80" s="1">
        <v>78.559176672384226</v>
      </c>
      <c r="AC80" s="1"/>
      <c r="AD80" s="1"/>
      <c r="AE80" s="1">
        <v>1166</v>
      </c>
      <c r="AF80" s="1">
        <v>916</v>
      </c>
      <c r="AG80" s="1">
        <v>78.559176672384226</v>
      </c>
    </row>
    <row r="81" spans="1:33" x14ac:dyDescent="0.25">
      <c r="A81" s="45">
        <v>79</v>
      </c>
      <c r="B81" s="46">
        <v>2010</v>
      </c>
      <c r="C81" s="47" t="s">
        <v>159</v>
      </c>
      <c r="D81" s="48" t="s">
        <v>765</v>
      </c>
      <c r="E81" s="49">
        <v>500</v>
      </c>
      <c r="F81" s="1">
        <v>1284</v>
      </c>
      <c r="G81" s="1">
        <v>0</v>
      </c>
      <c r="H81" s="1">
        <v>0</v>
      </c>
      <c r="I81" s="1">
        <v>42</v>
      </c>
      <c r="J81" s="1">
        <v>0</v>
      </c>
      <c r="K81" s="1">
        <v>0</v>
      </c>
      <c r="L81" s="1">
        <v>0</v>
      </c>
      <c r="M81" s="1">
        <v>0</v>
      </c>
      <c r="N81" s="1">
        <v>0</v>
      </c>
      <c r="O81" s="1">
        <v>0</v>
      </c>
      <c r="P81" s="1">
        <v>0</v>
      </c>
      <c r="Q81" s="1">
        <v>0</v>
      </c>
      <c r="R81" s="1">
        <v>0</v>
      </c>
      <c r="S81" s="1">
        <v>0</v>
      </c>
      <c r="T81" s="1">
        <v>0</v>
      </c>
      <c r="U81" s="1">
        <v>0</v>
      </c>
      <c r="V81" s="1">
        <v>0</v>
      </c>
      <c r="W81" s="1">
        <v>0</v>
      </c>
      <c r="X81" s="1">
        <v>0</v>
      </c>
      <c r="Y81" s="1">
        <v>0</v>
      </c>
      <c r="Z81" s="1">
        <v>830</v>
      </c>
      <c r="AA81" s="1">
        <v>2156</v>
      </c>
      <c r="AB81" s="1">
        <v>431.2</v>
      </c>
      <c r="AC81" s="1"/>
      <c r="AD81" s="1"/>
      <c r="AE81" s="1">
        <v>500</v>
      </c>
      <c r="AF81" s="1">
        <v>2156</v>
      </c>
      <c r="AG81" s="1">
        <v>431.20000000000005</v>
      </c>
    </row>
    <row r="82" spans="1:33" x14ac:dyDescent="0.25">
      <c r="A82" s="45">
        <v>80</v>
      </c>
      <c r="B82" s="46">
        <v>2011</v>
      </c>
      <c r="C82" s="47" t="s">
        <v>161</v>
      </c>
      <c r="D82" s="48" t="s">
        <v>754</v>
      </c>
      <c r="E82" s="49">
        <v>933</v>
      </c>
      <c r="F82" s="1">
        <v>16</v>
      </c>
      <c r="G82" s="1">
        <v>0</v>
      </c>
      <c r="H82" s="1">
        <v>540</v>
      </c>
      <c r="I82" s="1">
        <v>64</v>
      </c>
      <c r="J82" s="1">
        <v>0</v>
      </c>
      <c r="K82" s="1">
        <v>0</v>
      </c>
      <c r="L82" s="1">
        <v>74</v>
      </c>
      <c r="M82" s="1">
        <v>0</v>
      </c>
      <c r="N82" s="1">
        <v>0</v>
      </c>
      <c r="O82" s="1">
        <v>369</v>
      </c>
      <c r="P82" s="1">
        <v>0</v>
      </c>
      <c r="Q82" s="1">
        <v>0</v>
      </c>
      <c r="R82" s="1">
        <v>0</v>
      </c>
      <c r="S82" s="1">
        <v>0</v>
      </c>
      <c r="T82" s="1">
        <v>0</v>
      </c>
      <c r="U82" s="1">
        <v>0</v>
      </c>
      <c r="V82" s="1">
        <v>0</v>
      </c>
      <c r="W82" s="1">
        <v>0</v>
      </c>
      <c r="X82" s="1">
        <v>0</v>
      </c>
      <c r="Y82" s="1">
        <v>56</v>
      </c>
      <c r="Z82" s="1">
        <v>0</v>
      </c>
      <c r="AA82" s="1">
        <v>1119</v>
      </c>
      <c r="AB82" s="1">
        <v>119.93569131832797</v>
      </c>
      <c r="AC82" s="1"/>
      <c r="AD82" s="1"/>
      <c r="AE82" s="1">
        <v>933</v>
      </c>
      <c r="AF82" s="1">
        <v>1119</v>
      </c>
      <c r="AG82" s="1">
        <v>119.93569131832797</v>
      </c>
    </row>
    <row r="83" spans="1:33" x14ac:dyDescent="0.25">
      <c r="A83" s="45">
        <v>81</v>
      </c>
      <c r="B83" s="46">
        <v>2011</v>
      </c>
      <c r="C83" s="47" t="s">
        <v>163</v>
      </c>
      <c r="D83" s="48" t="s">
        <v>757</v>
      </c>
      <c r="E83" s="49">
        <v>212</v>
      </c>
      <c r="F83" s="1">
        <v>10</v>
      </c>
      <c r="G83" s="1">
        <v>0</v>
      </c>
      <c r="H83" s="1">
        <v>0</v>
      </c>
      <c r="I83" s="1">
        <v>291</v>
      </c>
      <c r="J83" s="1">
        <v>0</v>
      </c>
      <c r="K83" s="1">
        <v>0</v>
      </c>
      <c r="L83" s="1">
        <v>0</v>
      </c>
      <c r="M83" s="1">
        <v>0</v>
      </c>
      <c r="N83" s="1">
        <v>0</v>
      </c>
      <c r="O83" s="1">
        <v>0</v>
      </c>
      <c r="P83" s="1">
        <v>0</v>
      </c>
      <c r="Q83" s="1">
        <v>0</v>
      </c>
      <c r="R83" s="1">
        <v>0</v>
      </c>
      <c r="S83" s="1">
        <v>0</v>
      </c>
      <c r="T83" s="1">
        <v>0</v>
      </c>
      <c r="U83" s="1">
        <v>0</v>
      </c>
      <c r="V83" s="1">
        <v>0</v>
      </c>
      <c r="W83" s="1">
        <v>9</v>
      </c>
      <c r="X83" s="1">
        <v>0</v>
      </c>
      <c r="Y83" s="1">
        <v>2</v>
      </c>
      <c r="Z83" s="1">
        <v>4</v>
      </c>
      <c r="AA83" s="1">
        <v>316</v>
      </c>
      <c r="AB83" s="1">
        <v>149.0566037735849</v>
      </c>
      <c r="AC83" s="1"/>
      <c r="AD83" s="1"/>
      <c r="AE83" s="1">
        <v>212</v>
      </c>
      <c r="AF83" s="1">
        <v>316</v>
      </c>
      <c r="AG83" s="1">
        <v>149.0566037735849</v>
      </c>
    </row>
    <row r="84" spans="1:33" x14ac:dyDescent="0.25">
      <c r="A84" s="45">
        <v>82</v>
      </c>
      <c r="B84" s="46">
        <v>2011</v>
      </c>
      <c r="C84" s="47" t="s">
        <v>165</v>
      </c>
      <c r="D84" s="48" t="s">
        <v>759</v>
      </c>
      <c r="E84" s="49">
        <v>914</v>
      </c>
      <c r="F84" s="1">
        <v>537</v>
      </c>
      <c r="G84" s="1">
        <v>0</v>
      </c>
      <c r="H84" s="1">
        <v>0</v>
      </c>
      <c r="I84" s="1">
        <v>120</v>
      </c>
      <c r="J84" s="1">
        <v>0</v>
      </c>
      <c r="K84" s="1">
        <v>1</v>
      </c>
      <c r="L84" s="1">
        <v>0</v>
      </c>
      <c r="M84" s="1">
        <v>0</v>
      </c>
      <c r="N84" s="1">
        <v>0</v>
      </c>
      <c r="O84" s="1">
        <v>0</v>
      </c>
      <c r="P84" s="1">
        <v>38</v>
      </c>
      <c r="Q84" s="1">
        <v>0</v>
      </c>
      <c r="R84" s="1">
        <v>0</v>
      </c>
      <c r="S84" s="1">
        <v>0</v>
      </c>
      <c r="T84" s="1">
        <v>0</v>
      </c>
      <c r="U84" s="1">
        <v>0</v>
      </c>
      <c r="V84" s="1">
        <v>0</v>
      </c>
      <c r="W84" s="1">
        <v>0</v>
      </c>
      <c r="X84" s="1">
        <v>6</v>
      </c>
      <c r="Y84" s="1">
        <v>0</v>
      </c>
      <c r="Z84" s="1">
        <v>202</v>
      </c>
      <c r="AA84" s="1">
        <v>904</v>
      </c>
      <c r="AB84" s="1">
        <v>98.905908096280086</v>
      </c>
      <c r="AC84" s="1"/>
      <c r="AD84" s="1"/>
      <c r="AE84" s="1">
        <v>914</v>
      </c>
      <c r="AF84" s="1">
        <v>904</v>
      </c>
      <c r="AG84" s="1">
        <v>98.905908096280086</v>
      </c>
    </row>
    <row r="85" spans="1:33" x14ac:dyDescent="0.25">
      <c r="A85" s="45">
        <v>83</v>
      </c>
      <c r="B85" s="46">
        <v>2011</v>
      </c>
      <c r="C85" s="47" t="s">
        <v>167</v>
      </c>
      <c r="D85" s="48" t="s">
        <v>759</v>
      </c>
      <c r="E85" s="49">
        <v>364</v>
      </c>
      <c r="F85" s="1">
        <v>119</v>
      </c>
      <c r="G85" s="1">
        <v>0</v>
      </c>
      <c r="H85" s="1">
        <v>0</v>
      </c>
      <c r="I85" s="1">
        <v>9</v>
      </c>
      <c r="J85" s="1">
        <v>0</v>
      </c>
      <c r="K85" s="1">
        <v>0</v>
      </c>
      <c r="L85" s="1">
        <v>0</v>
      </c>
      <c r="M85" s="1">
        <v>0</v>
      </c>
      <c r="N85" s="1">
        <v>26</v>
      </c>
      <c r="O85" s="1">
        <v>133</v>
      </c>
      <c r="P85" s="1">
        <v>435</v>
      </c>
      <c r="Q85" s="1">
        <v>0</v>
      </c>
      <c r="R85" s="1">
        <v>6</v>
      </c>
      <c r="S85" s="1">
        <v>0</v>
      </c>
      <c r="T85" s="1">
        <v>0</v>
      </c>
      <c r="U85" s="1">
        <v>0</v>
      </c>
      <c r="V85" s="1">
        <v>0</v>
      </c>
      <c r="W85" s="1">
        <v>0</v>
      </c>
      <c r="X85" s="1">
        <v>0</v>
      </c>
      <c r="Y85" s="1">
        <v>0</v>
      </c>
      <c r="Z85" s="1">
        <v>228</v>
      </c>
      <c r="AA85" s="1">
        <v>956</v>
      </c>
      <c r="AB85" s="1">
        <v>262.63736263736263</v>
      </c>
      <c r="AC85" s="1"/>
      <c r="AD85" s="1"/>
      <c r="AE85" s="1">
        <v>364</v>
      </c>
      <c r="AF85" s="1">
        <v>956</v>
      </c>
      <c r="AG85" s="1">
        <v>262.63736263736263</v>
      </c>
    </row>
    <row r="86" spans="1:33" x14ac:dyDescent="0.25">
      <c r="A86" s="45">
        <v>84</v>
      </c>
      <c r="B86" s="46">
        <v>2011</v>
      </c>
      <c r="C86" s="47" t="s">
        <v>169</v>
      </c>
      <c r="D86" s="48" t="s">
        <v>718</v>
      </c>
      <c r="E86" s="49">
        <v>485</v>
      </c>
      <c r="F86" s="1">
        <v>0</v>
      </c>
      <c r="G86" s="1">
        <v>0</v>
      </c>
      <c r="H86" s="1">
        <v>0</v>
      </c>
      <c r="I86" s="1">
        <v>34</v>
      </c>
      <c r="J86" s="1">
        <v>0</v>
      </c>
      <c r="K86" s="1">
        <v>0</v>
      </c>
      <c r="L86" s="1">
        <v>0</v>
      </c>
      <c r="M86" s="1">
        <v>0</v>
      </c>
      <c r="N86" s="1">
        <v>0</v>
      </c>
      <c r="O86" s="1">
        <v>150</v>
      </c>
      <c r="P86" s="1">
        <v>0</v>
      </c>
      <c r="Q86" s="1">
        <v>0</v>
      </c>
      <c r="R86" s="1">
        <v>0</v>
      </c>
      <c r="S86" s="1">
        <v>0</v>
      </c>
      <c r="T86" s="1">
        <v>0</v>
      </c>
      <c r="U86" s="1">
        <v>0</v>
      </c>
      <c r="V86" s="1">
        <v>0</v>
      </c>
      <c r="W86" s="1">
        <v>0</v>
      </c>
      <c r="X86" s="1">
        <v>10</v>
      </c>
      <c r="Y86" s="1">
        <v>0</v>
      </c>
      <c r="Z86" s="1">
        <v>411</v>
      </c>
      <c r="AA86" s="1">
        <v>605</v>
      </c>
      <c r="AB86" s="1">
        <v>124.74226804123711</v>
      </c>
      <c r="AC86" s="1"/>
      <c r="AD86" s="1"/>
      <c r="AE86" s="1">
        <v>485</v>
      </c>
      <c r="AF86" s="1">
        <v>605</v>
      </c>
      <c r="AG86" s="1">
        <v>124.74226804123711</v>
      </c>
    </row>
    <row r="87" spans="1:33" x14ac:dyDescent="0.25">
      <c r="A87" s="45">
        <v>85</v>
      </c>
      <c r="B87" s="46">
        <v>2011</v>
      </c>
      <c r="C87" s="47" t="s">
        <v>171</v>
      </c>
      <c r="D87" s="48" t="s">
        <v>770</v>
      </c>
      <c r="E87" s="49">
        <v>443</v>
      </c>
      <c r="F87" s="1">
        <v>0</v>
      </c>
      <c r="G87" s="1">
        <v>0</v>
      </c>
      <c r="H87" s="1">
        <v>0</v>
      </c>
      <c r="I87" s="1">
        <v>125</v>
      </c>
      <c r="J87" s="1">
        <v>0</v>
      </c>
      <c r="K87" s="1">
        <v>0</v>
      </c>
      <c r="L87" s="1">
        <v>0</v>
      </c>
      <c r="M87" s="1">
        <v>0</v>
      </c>
      <c r="N87" s="1">
        <v>0</v>
      </c>
      <c r="O87" s="1">
        <v>56</v>
      </c>
      <c r="P87" s="1">
        <v>0</v>
      </c>
      <c r="Q87" s="1">
        <v>0</v>
      </c>
      <c r="R87" s="1">
        <v>0</v>
      </c>
      <c r="S87" s="1">
        <v>0</v>
      </c>
      <c r="T87" s="1">
        <v>0</v>
      </c>
      <c r="U87" s="1">
        <v>0</v>
      </c>
      <c r="V87" s="1">
        <v>0</v>
      </c>
      <c r="W87" s="1">
        <v>0</v>
      </c>
      <c r="X87" s="1">
        <v>7</v>
      </c>
      <c r="Y87" s="1">
        <v>0</v>
      </c>
      <c r="Z87" s="1">
        <v>47</v>
      </c>
      <c r="AA87" s="1">
        <v>235</v>
      </c>
      <c r="AB87" s="1">
        <v>53.04740406320542</v>
      </c>
      <c r="AC87" s="1"/>
      <c r="AD87" s="1"/>
      <c r="AE87" s="1">
        <v>443</v>
      </c>
      <c r="AF87" s="1">
        <v>235</v>
      </c>
      <c r="AG87" s="1">
        <v>53.04740406320542</v>
      </c>
    </row>
    <row r="88" spans="1:33" x14ac:dyDescent="0.25">
      <c r="A88" s="45">
        <v>86</v>
      </c>
      <c r="B88" s="46">
        <v>2011</v>
      </c>
      <c r="C88" s="47" t="s">
        <v>173</v>
      </c>
      <c r="D88" s="48" t="s">
        <v>767</v>
      </c>
      <c r="E88" s="49">
        <v>252</v>
      </c>
      <c r="F88" s="1">
        <v>73</v>
      </c>
      <c r="G88" s="1">
        <v>46</v>
      </c>
      <c r="H88" s="1">
        <v>0</v>
      </c>
      <c r="I88" s="1">
        <v>14</v>
      </c>
      <c r="J88" s="1">
        <v>0</v>
      </c>
      <c r="K88" s="1">
        <v>0</v>
      </c>
      <c r="L88" s="1">
        <v>0</v>
      </c>
      <c r="M88" s="1">
        <v>0</v>
      </c>
      <c r="N88" s="1">
        <v>0</v>
      </c>
      <c r="O88" s="1">
        <v>284</v>
      </c>
      <c r="P88" s="1">
        <v>0</v>
      </c>
      <c r="Q88" s="1">
        <v>0</v>
      </c>
      <c r="R88" s="1">
        <v>0</v>
      </c>
      <c r="S88" s="1">
        <v>0</v>
      </c>
      <c r="T88" s="1">
        <v>0</v>
      </c>
      <c r="U88" s="1">
        <v>0</v>
      </c>
      <c r="V88" s="1">
        <v>203</v>
      </c>
      <c r="W88" s="1">
        <v>0</v>
      </c>
      <c r="X88" s="1">
        <v>45</v>
      </c>
      <c r="Y88" s="1">
        <v>0</v>
      </c>
      <c r="Z88" s="1">
        <v>235</v>
      </c>
      <c r="AA88" s="1">
        <v>900</v>
      </c>
      <c r="AB88" s="1">
        <v>357.14285714285717</v>
      </c>
      <c r="AC88" s="1"/>
      <c r="AD88" s="1"/>
      <c r="AE88" s="1">
        <v>252</v>
      </c>
      <c r="AF88" s="1">
        <v>900</v>
      </c>
      <c r="AG88" s="1">
        <v>357.14285714285717</v>
      </c>
    </row>
    <row r="89" spans="1:33" x14ac:dyDescent="0.25">
      <c r="A89" s="45">
        <v>87</v>
      </c>
      <c r="B89" s="46">
        <v>2011</v>
      </c>
      <c r="C89" s="47" t="s">
        <v>175</v>
      </c>
      <c r="D89" s="48" t="s">
        <v>769</v>
      </c>
      <c r="E89" s="49">
        <v>449</v>
      </c>
      <c r="F89" s="1">
        <v>0</v>
      </c>
      <c r="G89" s="1">
        <v>0</v>
      </c>
      <c r="H89" s="1">
        <v>0</v>
      </c>
      <c r="I89" s="1">
        <v>0</v>
      </c>
      <c r="J89" s="1">
        <v>0</v>
      </c>
      <c r="K89" s="1">
        <v>0</v>
      </c>
      <c r="L89" s="1">
        <v>0</v>
      </c>
      <c r="M89" s="1">
        <v>0</v>
      </c>
      <c r="N89" s="1">
        <v>0</v>
      </c>
      <c r="O89" s="1">
        <v>0</v>
      </c>
      <c r="P89" s="1">
        <v>0</v>
      </c>
      <c r="Q89" s="1">
        <v>0</v>
      </c>
      <c r="R89" s="1">
        <v>0</v>
      </c>
      <c r="S89" s="1">
        <v>0</v>
      </c>
      <c r="T89" s="1">
        <v>0</v>
      </c>
      <c r="U89" s="1">
        <v>0</v>
      </c>
      <c r="V89" s="1">
        <v>15</v>
      </c>
      <c r="W89" s="1">
        <v>0</v>
      </c>
      <c r="X89" s="1">
        <v>0</v>
      </c>
      <c r="Y89" s="1">
        <v>0</v>
      </c>
      <c r="Z89" s="1">
        <v>2</v>
      </c>
      <c r="AA89" s="1">
        <v>17</v>
      </c>
      <c r="AB89" s="1">
        <v>3.7861915367483294</v>
      </c>
      <c r="AC89" s="1"/>
      <c r="AD89" s="1"/>
      <c r="AE89" s="1">
        <v>449</v>
      </c>
      <c r="AF89" s="1">
        <v>17</v>
      </c>
      <c r="AG89" s="1">
        <v>3.7861915367483299</v>
      </c>
    </row>
    <row r="90" spans="1:33" x14ac:dyDescent="0.25">
      <c r="A90" s="45">
        <v>88</v>
      </c>
      <c r="B90" s="46">
        <v>2011</v>
      </c>
      <c r="C90" s="47" t="s">
        <v>177</v>
      </c>
      <c r="D90" s="48" t="s">
        <v>838</v>
      </c>
      <c r="E90" s="49">
        <v>839</v>
      </c>
      <c r="F90" s="1">
        <v>0</v>
      </c>
      <c r="G90" s="1">
        <v>0</v>
      </c>
      <c r="H90" s="1">
        <v>0</v>
      </c>
      <c r="I90" s="1">
        <v>0</v>
      </c>
      <c r="J90" s="1">
        <v>0</v>
      </c>
      <c r="K90" s="1">
        <v>0</v>
      </c>
      <c r="L90" s="1">
        <v>0</v>
      </c>
      <c r="M90" s="1">
        <v>0</v>
      </c>
      <c r="N90" s="1">
        <v>0</v>
      </c>
      <c r="O90" s="1">
        <v>2</v>
      </c>
      <c r="P90" s="1">
        <v>0</v>
      </c>
      <c r="Q90" s="1">
        <v>0</v>
      </c>
      <c r="R90" s="1">
        <v>0</v>
      </c>
      <c r="S90" s="1">
        <v>0</v>
      </c>
      <c r="T90" s="1">
        <v>0</v>
      </c>
      <c r="U90" s="1">
        <v>0</v>
      </c>
      <c r="V90" s="1">
        <v>0</v>
      </c>
      <c r="W90" s="1">
        <v>0</v>
      </c>
      <c r="X90" s="1">
        <v>45</v>
      </c>
      <c r="Y90" s="1">
        <v>0</v>
      </c>
      <c r="Z90" s="1">
        <v>1796</v>
      </c>
      <c r="AA90" s="1">
        <v>1843</v>
      </c>
      <c r="AB90" s="1">
        <v>219.66626936829559</v>
      </c>
      <c r="AC90" s="1"/>
      <c r="AD90" s="1"/>
      <c r="AE90" s="1">
        <v>839</v>
      </c>
      <c r="AF90" s="1">
        <v>1843</v>
      </c>
      <c r="AG90" s="1">
        <v>219.66626936829559</v>
      </c>
    </row>
    <row r="91" spans="1:33" x14ac:dyDescent="0.25">
      <c r="A91" s="45">
        <v>89</v>
      </c>
      <c r="B91" s="46">
        <v>2011</v>
      </c>
      <c r="C91" s="47" t="s">
        <v>179</v>
      </c>
      <c r="D91" s="48" t="s">
        <v>838</v>
      </c>
      <c r="E91" s="49">
        <v>489</v>
      </c>
      <c r="F91" s="1">
        <v>0</v>
      </c>
      <c r="G91" s="1">
        <v>0</v>
      </c>
      <c r="H91" s="1">
        <v>0</v>
      </c>
      <c r="I91" s="1">
        <v>73</v>
      </c>
      <c r="J91" s="1">
        <v>0</v>
      </c>
      <c r="K91" s="1">
        <v>0</v>
      </c>
      <c r="L91" s="1">
        <v>0</v>
      </c>
      <c r="M91" s="1">
        <v>0</v>
      </c>
      <c r="N91" s="1">
        <v>0</v>
      </c>
      <c r="O91" s="1">
        <v>0</v>
      </c>
      <c r="P91" s="1">
        <v>0</v>
      </c>
      <c r="Q91" s="1">
        <v>0</v>
      </c>
      <c r="R91" s="1">
        <v>0</v>
      </c>
      <c r="S91" s="1">
        <v>0</v>
      </c>
      <c r="T91" s="1">
        <v>0</v>
      </c>
      <c r="U91" s="1">
        <v>0</v>
      </c>
      <c r="V91" s="1">
        <v>0</v>
      </c>
      <c r="W91" s="1">
        <v>0</v>
      </c>
      <c r="X91" s="1">
        <v>0</v>
      </c>
      <c r="Y91" s="1">
        <v>335</v>
      </c>
      <c r="Z91" s="1">
        <v>673</v>
      </c>
      <c r="AA91" s="1">
        <v>1081</v>
      </c>
      <c r="AB91" s="1">
        <v>221.06339468302659</v>
      </c>
      <c r="AC91" s="1"/>
      <c r="AD91" s="1"/>
      <c r="AE91" s="1">
        <v>489</v>
      </c>
      <c r="AF91" s="1">
        <v>1081</v>
      </c>
      <c r="AG91" s="1">
        <v>221.06339468302659</v>
      </c>
    </row>
    <row r="92" spans="1:33" x14ac:dyDescent="0.25">
      <c r="A92" s="45">
        <v>90</v>
      </c>
      <c r="B92" s="46">
        <v>2012</v>
      </c>
      <c r="C92" s="47" t="s">
        <v>181</v>
      </c>
      <c r="D92" s="48" t="s">
        <v>754</v>
      </c>
      <c r="E92" s="49">
        <v>385</v>
      </c>
      <c r="F92" s="1">
        <v>38</v>
      </c>
      <c r="G92" s="1">
        <v>0</v>
      </c>
      <c r="H92" s="1">
        <v>37</v>
      </c>
      <c r="I92" s="1">
        <v>11</v>
      </c>
      <c r="J92" s="1">
        <v>0</v>
      </c>
      <c r="K92" s="1">
        <v>0</v>
      </c>
      <c r="L92" s="1">
        <v>0</v>
      </c>
      <c r="M92" s="1">
        <v>0</v>
      </c>
      <c r="N92" s="1">
        <v>0</v>
      </c>
      <c r="O92" s="1">
        <v>149</v>
      </c>
      <c r="P92" s="1">
        <v>337</v>
      </c>
      <c r="Q92" s="1">
        <v>28</v>
      </c>
      <c r="R92" s="1">
        <v>0</v>
      </c>
      <c r="S92" s="1">
        <v>0</v>
      </c>
      <c r="T92" s="1">
        <v>0</v>
      </c>
      <c r="U92" s="1">
        <v>0</v>
      </c>
      <c r="V92" s="1">
        <v>0</v>
      </c>
      <c r="W92" s="1">
        <v>0</v>
      </c>
      <c r="X92" s="1">
        <v>2</v>
      </c>
      <c r="Y92" s="1">
        <v>0</v>
      </c>
      <c r="Z92" s="1">
        <v>48</v>
      </c>
      <c r="AA92" s="1">
        <v>650</v>
      </c>
      <c r="AB92" s="1">
        <v>168.83116883116884</v>
      </c>
      <c r="AC92" s="1"/>
      <c r="AD92" s="1"/>
      <c r="AE92" s="1">
        <v>385</v>
      </c>
      <c r="AF92" s="1">
        <v>650</v>
      </c>
      <c r="AG92" s="1">
        <v>168.83116883116881</v>
      </c>
    </row>
    <row r="93" spans="1:33" ht="25.5" x14ac:dyDescent="0.25">
      <c r="A93" s="45">
        <v>91</v>
      </c>
      <c r="B93" s="46">
        <v>2012</v>
      </c>
      <c r="C93" s="47" t="s">
        <v>183</v>
      </c>
      <c r="D93" s="48" t="s">
        <v>756</v>
      </c>
      <c r="E93" s="49">
        <v>702</v>
      </c>
      <c r="F93" s="1">
        <v>0</v>
      </c>
      <c r="G93" s="1">
        <v>0</v>
      </c>
      <c r="H93" s="1">
        <v>0</v>
      </c>
      <c r="I93" s="1">
        <v>47</v>
      </c>
      <c r="J93" s="1">
        <v>0</v>
      </c>
      <c r="K93" s="1">
        <v>0</v>
      </c>
      <c r="L93" s="1">
        <v>26</v>
      </c>
      <c r="M93" s="1">
        <v>0</v>
      </c>
      <c r="N93" s="1">
        <v>0</v>
      </c>
      <c r="O93" s="1">
        <v>110</v>
      </c>
      <c r="P93" s="1">
        <v>0</v>
      </c>
      <c r="Q93" s="1">
        <v>64</v>
      </c>
      <c r="R93" s="1">
        <v>0</v>
      </c>
      <c r="S93" s="1">
        <v>0</v>
      </c>
      <c r="T93" s="1">
        <v>0</v>
      </c>
      <c r="U93" s="1">
        <v>0</v>
      </c>
      <c r="V93" s="1">
        <v>34</v>
      </c>
      <c r="W93" s="1">
        <v>0</v>
      </c>
      <c r="X93" s="1">
        <v>0</v>
      </c>
      <c r="Y93" s="1">
        <v>17</v>
      </c>
      <c r="Z93" s="1">
        <v>32</v>
      </c>
      <c r="AA93" s="1">
        <v>330</v>
      </c>
      <c r="AB93" s="1">
        <v>47.008547008547012</v>
      </c>
      <c r="AC93" s="1"/>
      <c r="AD93" s="1"/>
      <c r="AE93" s="1">
        <v>702</v>
      </c>
      <c r="AF93" s="1">
        <v>330</v>
      </c>
      <c r="AG93" s="1">
        <v>47.008547008547005</v>
      </c>
    </row>
    <row r="94" spans="1:33" x14ac:dyDescent="0.25">
      <c r="A94" s="45">
        <v>92</v>
      </c>
      <c r="B94" s="46">
        <v>2012</v>
      </c>
      <c r="C94" s="47" t="s">
        <v>185</v>
      </c>
      <c r="D94" s="48" t="s">
        <v>837</v>
      </c>
      <c r="E94" s="49">
        <v>811</v>
      </c>
      <c r="F94" s="1">
        <v>460</v>
      </c>
      <c r="G94" s="1">
        <v>0</v>
      </c>
      <c r="H94" s="1">
        <v>0</v>
      </c>
      <c r="I94" s="1">
        <v>0</v>
      </c>
      <c r="J94" s="1">
        <v>0</v>
      </c>
      <c r="K94" s="1">
        <v>0</v>
      </c>
      <c r="L94" s="1">
        <v>0</v>
      </c>
      <c r="M94" s="1">
        <v>0</v>
      </c>
      <c r="N94" s="1">
        <v>0</v>
      </c>
      <c r="O94" s="1">
        <v>21</v>
      </c>
      <c r="P94" s="1">
        <v>0</v>
      </c>
      <c r="Q94" s="1">
        <v>132</v>
      </c>
      <c r="R94" s="1">
        <v>0</v>
      </c>
      <c r="S94" s="1">
        <v>0</v>
      </c>
      <c r="T94" s="1">
        <v>0</v>
      </c>
      <c r="U94" s="1">
        <v>4</v>
      </c>
      <c r="V94" s="1">
        <v>0</v>
      </c>
      <c r="W94" s="1">
        <v>0</v>
      </c>
      <c r="X94" s="1">
        <v>0</v>
      </c>
      <c r="Y94" s="1">
        <v>754</v>
      </c>
      <c r="Z94" s="1">
        <v>47</v>
      </c>
      <c r="AA94" s="1">
        <v>1418</v>
      </c>
      <c r="AB94" s="1">
        <v>174.845869297164</v>
      </c>
      <c r="AC94" s="1"/>
      <c r="AD94" s="1"/>
      <c r="AE94" s="1">
        <v>811</v>
      </c>
      <c r="AF94" s="1">
        <v>1418</v>
      </c>
      <c r="AG94" s="1">
        <v>174.845869297164</v>
      </c>
    </row>
    <row r="95" spans="1:33" x14ac:dyDescent="0.25">
      <c r="A95" s="45">
        <v>93</v>
      </c>
      <c r="B95" s="46">
        <v>2012</v>
      </c>
      <c r="C95" s="47" t="s">
        <v>187</v>
      </c>
      <c r="D95" s="48" t="s">
        <v>759</v>
      </c>
      <c r="E95" s="49">
        <v>1070</v>
      </c>
      <c r="F95" s="1">
        <v>0</v>
      </c>
      <c r="G95" s="1">
        <v>0</v>
      </c>
      <c r="H95" s="1">
        <v>0</v>
      </c>
      <c r="I95" s="1">
        <v>18</v>
      </c>
      <c r="J95" s="1">
        <v>0</v>
      </c>
      <c r="K95" s="1">
        <v>0</v>
      </c>
      <c r="L95" s="1">
        <v>0</v>
      </c>
      <c r="M95" s="1">
        <v>0</v>
      </c>
      <c r="N95" s="1">
        <v>0</v>
      </c>
      <c r="O95" s="1">
        <v>2</v>
      </c>
      <c r="P95" s="1">
        <v>0</v>
      </c>
      <c r="Q95" s="1">
        <v>0</v>
      </c>
      <c r="R95" s="1">
        <v>0</v>
      </c>
      <c r="S95" s="1">
        <v>0</v>
      </c>
      <c r="T95" s="1">
        <v>0</v>
      </c>
      <c r="U95" s="1">
        <v>0</v>
      </c>
      <c r="V95" s="1">
        <v>0</v>
      </c>
      <c r="W95" s="1">
        <v>0</v>
      </c>
      <c r="X95" s="1">
        <v>11</v>
      </c>
      <c r="Y95" s="1">
        <v>0</v>
      </c>
      <c r="Z95" s="1">
        <v>161</v>
      </c>
      <c r="AA95" s="1">
        <v>192</v>
      </c>
      <c r="AB95" s="1">
        <v>17.943925233644858</v>
      </c>
      <c r="AC95" s="1"/>
      <c r="AD95" s="1"/>
      <c r="AE95" s="1">
        <v>1070</v>
      </c>
      <c r="AF95" s="1">
        <v>192</v>
      </c>
      <c r="AG95" s="1">
        <v>17.943925233644858</v>
      </c>
    </row>
    <row r="96" spans="1:33" x14ac:dyDescent="0.25">
      <c r="A96" s="45">
        <v>94</v>
      </c>
      <c r="B96" s="46">
        <v>2012</v>
      </c>
      <c r="C96" s="47" t="s">
        <v>189</v>
      </c>
      <c r="D96" s="48" t="s">
        <v>759</v>
      </c>
      <c r="E96" s="49">
        <v>604</v>
      </c>
      <c r="F96" s="1">
        <v>296</v>
      </c>
      <c r="G96" s="1">
        <v>0</v>
      </c>
      <c r="H96" s="1">
        <v>0</v>
      </c>
      <c r="I96" s="1">
        <v>24</v>
      </c>
      <c r="J96" s="1">
        <v>0</v>
      </c>
      <c r="K96" s="1">
        <v>0</v>
      </c>
      <c r="L96" s="1">
        <v>0</v>
      </c>
      <c r="M96" s="1">
        <v>0</v>
      </c>
      <c r="N96" s="1">
        <v>20</v>
      </c>
      <c r="O96" s="1">
        <v>73</v>
      </c>
      <c r="P96" s="1">
        <v>128</v>
      </c>
      <c r="Q96" s="1">
        <v>0</v>
      </c>
      <c r="R96" s="1">
        <v>0</v>
      </c>
      <c r="S96" s="1">
        <v>0</v>
      </c>
      <c r="T96" s="1">
        <v>0</v>
      </c>
      <c r="U96" s="1">
        <v>0</v>
      </c>
      <c r="V96" s="1">
        <v>0</v>
      </c>
      <c r="W96" s="1">
        <v>0</v>
      </c>
      <c r="X96" s="1">
        <v>0</v>
      </c>
      <c r="Y96" s="1">
        <v>0</v>
      </c>
      <c r="Z96" s="1">
        <v>54</v>
      </c>
      <c r="AA96" s="1">
        <v>595</v>
      </c>
      <c r="AB96" s="1">
        <v>98.509933774834437</v>
      </c>
      <c r="AC96" s="1"/>
      <c r="AD96" s="1"/>
      <c r="AE96" s="1">
        <v>604</v>
      </c>
      <c r="AF96" s="1">
        <v>595</v>
      </c>
      <c r="AG96" s="1">
        <v>98.509933774834437</v>
      </c>
    </row>
    <row r="97" spans="1:33" x14ac:dyDescent="0.25">
      <c r="A97" s="45">
        <v>95</v>
      </c>
      <c r="B97" s="46">
        <v>2012</v>
      </c>
      <c r="C97" s="47" t="s">
        <v>191</v>
      </c>
      <c r="D97" s="48" t="s">
        <v>759</v>
      </c>
      <c r="E97" s="49">
        <v>819</v>
      </c>
      <c r="F97" s="1">
        <v>0</v>
      </c>
      <c r="G97" s="1">
        <v>0</v>
      </c>
      <c r="H97" s="1">
        <v>0</v>
      </c>
      <c r="I97" s="1">
        <v>0</v>
      </c>
      <c r="J97" s="1">
        <v>0</v>
      </c>
      <c r="K97" s="1">
        <v>0</v>
      </c>
      <c r="L97" s="1">
        <v>0</v>
      </c>
      <c r="M97" s="1">
        <v>0</v>
      </c>
      <c r="N97" s="1">
        <v>0</v>
      </c>
      <c r="O97" s="1">
        <v>333</v>
      </c>
      <c r="P97" s="1">
        <v>12</v>
      </c>
      <c r="Q97" s="1">
        <v>0</v>
      </c>
      <c r="R97" s="1">
        <v>0</v>
      </c>
      <c r="S97" s="1">
        <v>0</v>
      </c>
      <c r="T97" s="1">
        <v>0</v>
      </c>
      <c r="U97" s="1">
        <v>0</v>
      </c>
      <c r="V97" s="1">
        <v>0</v>
      </c>
      <c r="W97" s="1">
        <v>0</v>
      </c>
      <c r="X97" s="1">
        <v>19</v>
      </c>
      <c r="Y97" s="1">
        <v>0</v>
      </c>
      <c r="Z97" s="1">
        <v>11</v>
      </c>
      <c r="AA97" s="1">
        <v>375</v>
      </c>
      <c r="AB97" s="1">
        <v>45.787545787545788</v>
      </c>
      <c r="AC97" s="1"/>
      <c r="AD97" s="1"/>
      <c r="AE97" s="1">
        <v>819</v>
      </c>
      <c r="AF97" s="1">
        <v>375</v>
      </c>
      <c r="AG97" s="1">
        <v>45.787545787545788</v>
      </c>
    </row>
    <row r="98" spans="1:33" x14ac:dyDescent="0.25">
      <c r="A98" s="45">
        <v>96</v>
      </c>
      <c r="B98" s="46">
        <v>2012</v>
      </c>
      <c r="C98" s="47" t="s">
        <v>193</v>
      </c>
      <c r="D98" s="48" t="s">
        <v>759</v>
      </c>
      <c r="E98" s="49">
        <v>759</v>
      </c>
      <c r="F98" s="1">
        <v>280</v>
      </c>
      <c r="G98" s="1">
        <v>0</v>
      </c>
      <c r="H98" s="1">
        <v>0</v>
      </c>
      <c r="I98" s="1">
        <v>24</v>
      </c>
      <c r="J98" s="1">
        <v>0</v>
      </c>
      <c r="K98" s="1">
        <v>0</v>
      </c>
      <c r="L98" s="1">
        <v>0</v>
      </c>
      <c r="M98" s="1">
        <v>0</v>
      </c>
      <c r="N98" s="1">
        <v>0</v>
      </c>
      <c r="O98" s="1">
        <v>0</v>
      </c>
      <c r="P98" s="1">
        <v>0</v>
      </c>
      <c r="Q98" s="1">
        <v>0</v>
      </c>
      <c r="R98" s="1">
        <v>0</v>
      </c>
      <c r="S98" s="1">
        <v>0</v>
      </c>
      <c r="T98" s="1">
        <v>0</v>
      </c>
      <c r="U98" s="1">
        <v>0</v>
      </c>
      <c r="V98" s="1">
        <v>0</v>
      </c>
      <c r="W98" s="1">
        <v>0</v>
      </c>
      <c r="X98" s="1">
        <v>0</v>
      </c>
      <c r="Y98" s="1">
        <v>0</v>
      </c>
      <c r="Z98" s="1">
        <v>49</v>
      </c>
      <c r="AA98" s="1">
        <v>353</v>
      </c>
      <c r="AB98" s="1">
        <v>46.50856389986825</v>
      </c>
      <c r="AC98" s="1"/>
      <c r="AD98" s="1"/>
      <c r="AE98" s="1">
        <v>759</v>
      </c>
      <c r="AF98" s="1">
        <v>353</v>
      </c>
      <c r="AG98" s="1">
        <v>46.50856389986825</v>
      </c>
    </row>
    <row r="99" spans="1:33" x14ac:dyDescent="0.25">
      <c r="A99" s="45">
        <v>97</v>
      </c>
      <c r="B99" s="46">
        <v>2012</v>
      </c>
      <c r="C99" s="47" t="s">
        <v>195</v>
      </c>
      <c r="D99" s="48" t="s">
        <v>718</v>
      </c>
      <c r="E99" s="49">
        <v>392</v>
      </c>
      <c r="F99" s="1">
        <v>0</v>
      </c>
      <c r="G99" s="1">
        <v>0</v>
      </c>
      <c r="H99" s="1">
        <v>0</v>
      </c>
      <c r="I99" s="1">
        <v>71</v>
      </c>
      <c r="J99" s="1">
        <v>0</v>
      </c>
      <c r="K99" s="1">
        <v>0</v>
      </c>
      <c r="L99" s="1">
        <v>0</v>
      </c>
      <c r="M99" s="1">
        <v>0</v>
      </c>
      <c r="N99" s="1">
        <v>0</v>
      </c>
      <c r="O99" s="1">
        <v>62</v>
      </c>
      <c r="P99" s="1">
        <v>0</v>
      </c>
      <c r="Q99" s="1">
        <v>0</v>
      </c>
      <c r="R99" s="1">
        <v>0</v>
      </c>
      <c r="S99" s="1">
        <v>0</v>
      </c>
      <c r="T99" s="1">
        <v>0</v>
      </c>
      <c r="U99" s="1">
        <v>0</v>
      </c>
      <c r="V99" s="1">
        <v>0</v>
      </c>
      <c r="W99" s="1">
        <v>0</v>
      </c>
      <c r="X99" s="1">
        <v>23</v>
      </c>
      <c r="Y99" s="1">
        <v>13</v>
      </c>
      <c r="Z99" s="1">
        <v>153</v>
      </c>
      <c r="AA99" s="1">
        <v>322</v>
      </c>
      <c r="AB99" s="1">
        <v>82.142857142857139</v>
      </c>
      <c r="AC99" s="1"/>
      <c r="AD99" s="1"/>
      <c r="AE99" s="1">
        <v>392</v>
      </c>
      <c r="AF99" s="1">
        <v>322</v>
      </c>
      <c r="AG99" s="1">
        <v>82.142857142857139</v>
      </c>
    </row>
    <row r="100" spans="1:33" x14ac:dyDescent="0.25">
      <c r="A100" s="45">
        <v>98</v>
      </c>
      <c r="B100" s="46">
        <v>2012</v>
      </c>
      <c r="C100" s="47" t="s">
        <v>197</v>
      </c>
      <c r="D100" s="48" t="s">
        <v>778</v>
      </c>
      <c r="E100" s="49">
        <v>1281</v>
      </c>
      <c r="F100" s="1">
        <v>0</v>
      </c>
      <c r="G100" s="1">
        <v>0</v>
      </c>
      <c r="H100" s="1">
        <v>0</v>
      </c>
      <c r="I100" s="1">
        <v>195</v>
      </c>
      <c r="J100" s="1">
        <v>0</v>
      </c>
      <c r="K100" s="1">
        <v>0</v>
      </c>
      <c r="L100" s="1">
        <v>0</v>
      </c>
      <c r="M100" s="1">
        <v>0</v>
      </c>
      <c r="N100" s="1">
        <v>0</v>
      </c>
      <c r="O100" s="1">
        <v>1876</v>
      </c>
      <c r="P100" s="1">
        <v>0</v>
      </c>
      <c r="Q100" s="1">
        <v>0</v>
      </c>
      <c r="R100" s="1">
        <v>0</v>
      </c>
      <c r="S100" s="1">
        <v>0</v>
      </c>
      <c r="T100" s="1">
        <v>0</v>
      </c>
      <c r="U100" s="1">
        <v>0</v>
      </c>
      <c r="V100" s="1">
        <v>0</v>
      </c>
      <c r="W100" s="1">
        <v>0</v>
      </c>
      <c r="X100" s="1">
        <v>0</v>
      </c>
      <c r="Y100" s="1">
        <v>0</v>
      </c>
      <c r="Z100" s="1">
        <v>596</v>
      </c>
      <c r="AA100" s="1">
        <v>2667</v>
      </c>
      <c r="AB100" s="1">
        <v>208.19672131147541</v>
      </c>
      <c r="AC100" s="1"/>
      <c r="AD100" s="1"/>
      <c r="AE100" s="1">
        <v>1281</v>
      </c>
      <c r="AF100" s="1">
        <v>2667</v>
      </c>
      <c r="AG100" s="1">
        <v>208.19672131147539</v>
      </c>
    </row>
    <row r="101" spans="1:33" x14ac:dyDescent="0.25">
      <c r="A101" s="45">
        <v>99</v>
      </c>
      <c r="B101" s="46">
        <v>2012</v>
      </c>
      <c r="C101" s="47" t="s">
        <v>199</v>
      </c>
      <c r="D101" s="48" t="s">
        <v>762</v>
      </c>
      <c r="E101" s="49">
        <v>655</v>
      </c>
      <c r="F101" s="1">
        <v>0</v>
      </c>
      <c r="G101" s="1">
        <v>0</v>
      </c>
      <c r="H101" s="1">
        <v>0</v>
      </c>
      <c r="I101" s="1">
        <v>60</v>
      </c>
      <c r="J101" s="1">
        <v>0</v>
      </c>
      <c r="K101" s="1">
        <v>0</v>
      </c>
      <c r="L101" s="1">
        <v>20</v>
      </c>
      <c r="M101" s="1">
        <v>0</v>
      </c>
      <c r="N101" s="1">
        <v>0</v>
      </c>
      <c r="O101" s="1">
        <v>0</v>
      </c>
      <c r="P101" s="1">
        <v>1196</v>
      </c>
      <c r="Q101" s="1">
        <v>26</v>
      </c>
      <c r="R101" s="1">
        <v>0</v>
      </c>
      <c r="S101" s="1">
        <v>0</v>
      </c>
      <c r="T101" s="1">
        <v>0</v>
      </c>
      <c r="U101" s="1">
        <v>0</v>
      </c>
      <c r="V101" s="1">
        <v>0</v>
      </c>
      <c r="W101" s="1">
        <v>0</v>
      </c>
      <c r="X101" s="1">
        <v>0</v>
      </c>
      <c r="Y101" s="1">
        <v>25</v>
      </c>
      <c r="Z101" s="1">
        <v>25</v>
      </c>
      <c r="AA101" s="1">
        <v>1352</v>
      </c>
      <c r="AB101" s="1">
        <v>206.41221374045801</v>
      </c>
      <c r="AC101" s="5"/>
      <c r="AD101" s="5"/>
      <c r="AE101" s="1">
        <v>655</v>
      </c>
      <c r="AF101" s="1">
        <v>1352</v>
      </c>
      <c r="AG101" s="1">
        <v>206.41221374045799</v>
      </c>
    </row>
    <row r="102" spans="1:33" x14ac:dyDescent="0.25">
      <c r="A102" s="45">
        <v>100</v>
      </c>
      <c r="B102" s="46">
        <v>2012</v>
      </c>
      <c r="C102" s="47" t="s">
        <v>201</v>
      </c>
      <c r="D102" s="48" t="s">
        <v>764</v>
      </c>
      <c r="E102" s="49">
        <v>746</v>
      </c>
      <c r="F102" s="1">
        <v>0</v>
      </c>
      <c r="G102" s="1">
        <v>0</v>
      </c>
      <c r="H102" s="1">
        <v>0</v>
      </c>
      <c r="I102" s="1">
        <v>74</v>
      </c>
      <c r="J102" s="1">
        <v>0</v>
      </c>
      <c r="K102" s="1">
        <v>0</v>
      </c>
      <c r="L102" s="1">
        <v>0</v>
      </c>
      <c r="M102" s="1">
        <v>0</v>
      </c>
      <c r="N102" s="1">
        <v>0</v>
      </c>
      <c r="O102" s="1">
        <v>140</v>
      </c>
      <c r="P102" s="1">
        <v>0</v>
      </c>
      <c r="Q102" s="1">
        <v>0</v>
      </c>
      <c r="R102" s="1">
        <v>0</v>
      </c>
      <c r="S102" s="1">
        <v>0</v>
      </c>
      <c r="T102" s="1">
        <v>0</v>
      </c>
      <c r="U102" s="1">
        <v>0</v>
      </c>
      <c r="V102" s="1">
        <v>134</v>
      </c>
      <c r="W102" s="1">
        <v>18</v>
      </c>
      <c r="X102" s="1">
        <v>0</v>
      </c>
      <c r="Y102" s="1">
        <v>0</v>
      </c>
      <c r="Z102" s="1">
        <v>208</v>
      </c>
      <c r="AA102" s="1">
        <v>574</v>
      </c>
      <c r="AB102" s="1">
        <v>76.943699731903479</v>
      </c>
      <c r="AC102" s="1"/>
      <c r="AD102" s="1"/>
      <c r="AE102" s="1">
        <v>746</v>
      </c>
      <c r="AF102" s="1">
        <v>574</v>
      </c>
      <c r="AG102" s="1">
        <v>76.943699731903479</v>
      </c>
    </row>
    <row r="103" spans="1:33" x14ac:dyDescent="0.25">
      <c r="A103" s="45">
        <v>101</v>
      </c>
      <c r="B103" s="46">
        <v>2012</v>
      </c>
      <c r="C103" s="47" t="s">
        <v>203</v>
      </c>
      <c r="D103" s="48" t="s">
        <v>772</v>
      </c>
      <c r="E103" s="49">
        <v>487</v>
      </c>
      <c r="F103" s="1">
        <v>0</v>
      </c>
      <c r="G103" s="1">
        <v>0</v>
      </c>
      <c r="H103" s="1">
        <v>0</v>
      </c>
      <c r="I103" s="1">
        <v>0</v>
      </c>
      <c r="J103" s="1">
        <v>0</v>
      </c>
      <c r="K103" s="1">
        <v>0</v>
      </c>
      <c r="L103" s="1">
        <v>0</v>
      </c>
      <c r="M103" s="1">
        <v>0</v>
      </c>
      <c r="N103" s="1">
        <v>0</v>
      </c>
      <c r="O103" s="1">
        <v>162</v>
      </c>
      <c r="P103" s="1">
        <v>0</v>
      </c>
      <c r="Q103" s="1">
        <v>0</v>
      </c>
      <c r="R103" s="1">
        <v>0</v>
      </c>
      <c r="S103" s="1">
        <v>0</v>
      </c>
      <c r="T103" s="1">
        <v>0</v>
      </c>
      <c r="U103" s="1">
        <v>0</v>
      </c>
      <c r="V103" s="1">
        <v>20</v>
      </c>
      <c r="W103" s="1">
        <v>0</v>
      </c>
      <c r="X103" s="1">
        <v>16</v>
      </c>
      <c r="Y103" s="1">
        <v>0</v>
      </c>
      <c r="Z103" s="1">
        <v>0</v>
      </c>
      <c r="AA103" s="1">
        <v>198</v>
      </c>
      <c r="AB103" s="1">
        <v>40.657084188911703</v>
      </c>
      <c r="AC103" s="1"/>
      <c r="AD103" s="1"/>
      <c r="AE103" s="1">
        <v>487</v>
      </c>
      <c r="AF103" s="1">
        <v>198</v>
      </c>
      <c r="AG103" s="1">
        <v>40.657084188911703</v>
      </c>
    </row>
    <row r="104" spans="1:33" x14ac:dyDescent="0.25">
      <c r="A104" s="45">
        <v>102</v>
      </c>
      <c r="B104" s="46">
        <v>2012</v>
      </c>
      <c r="C104" s="47" t="s">
        <v>205</v>
      </c>
      <c r="D104" s="48" t="s">
        <v>772</v>
      </c>
      <c r="E104" s="49">
        <v>961</v>
      </c>
      <c r="F104" s="1">
        <v>0</v>
      </c>
      <c r="G104" s="1">
        <v>0</v>
      </c>
      <c r="H104" s="1">
        <v>0</v>
      </c>
      <c r="I104" s="1">
        <v>645</v>
      </c>
      <c r="J104" s="1">
        <v>0</v>
      </c>
      <c r="K104" s="1">
        <v>0</v>
      </c>
      <c r="L104" s="1">
        <v>0</v>
      </c>
      <c r="M104" s="1">
        <v>0</v>
      </c>
      <c r="N104" s="1">
        <v>0</v>
      </c>
      <c r="O104" s="1">
        <v>2360</v>
      </c>
      <c r="P104" s="1">
        <v>0</v>
      </c>
      <c r="Q104" s="1">
        <v>75</v>
      </c>
      <c r="R104" s="1">
        <v>0</v>
      </c>
      <c r="S104" s="1">
        <v>0</v>
      </c>
      <c r="T104" s="1">
        <v>0</v>
      </c>
      <c r="U104" s="1">
        <v>0</v>
      </c>
      <c r="V104" s="1">
        <v>0</v>
      </c>
      <c r="W104" s="1">
        <v>0</v>
      </c>
      <c r="X104" s="1">
        <v>128</v>
      </c>
      <c r="Y104" s="1">
        <v>0</v>
      </c>
      <c r="Z104" s="1">
        <v>652</v>
      </c>
      <c r="AA104" s="1">
        <v>3860</v>
      </c>
      <c r="AB104" s="1">
        <v>401.66493236212278</v>
      </c>
      <c r="AC104" s="1"/>
      <c r="AD104" s="1"/>
      <c r="AE104" s="1">
        <v>961</v>
      </c>
      <c r="AF104" s="1">
        <v>3860</v>
      </c>
      <c r="AG104" s="1">
        <v>401.66493236212278</v>
      </c>
    </row>
    <row r="105" spans="1:33" x14ac:dyDescent="0.25">
      <c r="A105" s="45">
        <v>103</v>
      </c>
      <c r="B105" s="46">
        <v>2012</v>
      </c>
      <c r="C105" s="47" t="s">
        <v>207</v>
      </c>
      <c r="D105" s="48" t="s">
        <v>773</v>
      </c>
      <c r="E105" s="49">
        <v>523</v>
      </c>
      <c r="F105" s="1">
        <v>0</v>
      </c>
      <c r="G105" s="1">
        <v>14</v>
      </c>
      <c r="H105" s="1">
        <v>79</v>
      </c>
      <c r="I105" s="1">
        <v>14</v>
      </c>
      <c r="J105" s="1">
        <v>0</v>
      </c>
      <c r="K105" s="1">
        <v>0</v>
      </c>
      <c r="L105" s="1">
        <v>20</v>
      </c>
      <c r="M105" s="1">
        <v>0</v>
      </c>
      <c r="N105" s="1">
        <v>0</v>
      </c>
      <c r="O105" s="1">
        <v>119</v>
      </c>
      <c r="P105" s="1">
        <v>6</v>
      </c>
      <c r="Q105" s="1">
        <v>51</v>
      </c>
      <c r="R105" s="1">
        <v>3</v>
      </c>
      <c r="S105" s="1">
        <v>0</v>
      </c>
      <c r="T105" s="1">
        <v>0</v>
      </c>
      <c r="U105" s="1">
        <v>0</v>
      </c>
      <c r="V105" s="1">
        <v>0</v>
      </c>
      <c r="W105" s="1">
        <v>1</v>
      </c>
      <c r="X105" s="1">
        <v>0</v>
      </c>
      <c r="Y105" s="1">
        <v>0</v>
      </c>
      <c r="Z105" s="1">
        <v>114</v>
      </c>
      <c r="AA105" s="1">
        <v>421</v>
      </c>
      <c r="AB105" s="1">
        <v>80.497131931166351</v>
      </c>
      <c r="AC105" s="1"/>
      <c r="AD105" s="1"/>
      <c r="AE105" s="1">
        <v>523</v>
      </c>
      <c r="AF105" s="1">
        <v>421</v>
      </c>
      <c r="AG105" s="1">
        <v>80.497131931166336</v>
      </c>
    </row>
    <row r="106" spans="1:33" x14ac:dyDescent="0.25">
      <c r="A106" s="45">
        <v>104</v>
      </c>
      <c r="B106" s="46">
        <v>2012</v>
      </c>
      <c r="C106" s="47" t="s">
        <v>209</v>
      </c>
      <c r="D106" s="48" t="s">
        <v>838</v>
      </c>
      <c r="E106" s="49">
        <v>677</v>
      </c>
      <c r="F106" s="1">
        <v>32</v>
      </c>
      <c r="G106" s="1">
        <v>0</v>
      </c>
      <c r="H106" s="1">
        <v>1308</v>
      </c>
      <c r="I106" s="1">
        <v>46</v>
      </c>
      <c r="J106" s="1">
        <v>0</v>
      </c>
      <c r="K106" s="1">
        <v>0</v>
      </c>
      <c r="L106" s="1">
        <v>0</v>
      </c>
      <c r="M106" s="1">
        <v>0</v>
      </c>
      <c r="N106" s="1">
        <v>0</v>
      </c>
      <c r="O106" s="1">
        <v>41</v>
      </c>
      <c r="P106" s="1">
        <v>0</v>
      </c>
      <c r="Q106" s="1">
        <v>0</v>
      </c>
      <c r="R106" s="1">
        <v>0</v>
      </c>
      <c r="S106" s="1">
        <v>0</v>
      </c>
      <c r="T106" s="1">
        <v>0</v>
      </c>
      <c r="U106" s="1">
        <v>0</v>
      </c>
      <c r="V106" s="1">
        <v>0</v>
      </c>
      <c r="W106" s="1">
        <v>0</v>
      </c>
      <c r="X106" s="1">
        <v>0</v>
      </c>
      <c r="Y106" s="1">
        <v>21</v>
      </c>
      <c r="Z106" s="1">
        <v>21</v>
      </c>
      <c r="AA106" s="1">
        <v>1469</v>
      </c>
      <c r="AB106" s="1">
        <v>216.98670605612998</v>
      </c>
      <c r="AC106" s="1"/>
      <c r="AD106" s="1"/>
      <c r="AE106" s="1">
        <v>677</v>
      </c>
      <c r="AF106" s="1">
        <v>1469</v>
      </c>
      <c r="AG106" s="1">
        <v>216.98670605613</v>
      </c>
    </row>
    <row r="107" spans="1:33" x14ac:dyDescent="0.25">
      <c r="A107" s="45">
        <v>105</v>
      </c>
      <c r="B107" s="46">
        <v>2013</v>
      </c>
      <c r="C107" s="47" t="s">
        <v>211</v>
      </c>
      <c r="D107" s="48" t="s">
        <v>837</v>
      </c>
      <c r="E107" s="49">
        <v>660</v>
      </c>
      <c r="F107" s="1">
        <v>8</v>
      </c>
      <c r="G107" s="1">
        <v>0</v>
      </c>
      <c r="H107" s="1">
        <v>305</v>
      </c>
      <c r="I107" s="1">
        <v>21</v>
      </c>
      <c r="J107" s="1">
        <v>0</v>
      </c>
      <c r="K107" s="1">
        <v>0</v>
      </c>
      <c r="L107" s="1">
        <v>0</v>
      </c>
      <c r="M107" s="1">
        <v>2</v>
      </c>
      <c r="N107" s="1">
        <v>2</v>
      </c>
      <c r="O107" s="1">
        <v>7</v>
      </c>
      <c r="P107" s="1">
        <v>0</v>
      </c>
      <c r="Q107" s="1">
        <v>4</v>
      </c>
      <c r="R107" s="1">
        <v>0</v>
      </c>
      <c r="S107" s="1">
        <v>0</v>
      </c>
      <c r="T107" s="1">
        <v>0</v>
      </c>
      <c r="U107" s="1">
        <v>29</v>
      </c>
      <c r="V107" s="1">
        <v>0</v>
      </c>
      <c r="W107" s="1">
        <v>0</v>
      </c>
      <c r="X107" s="1">
        <v>0</v>
      </c>
      <c r="Y107" s="1">
        <v>0</v>
      </c>
      <c r="Z107" s="1">
        <v>25</v>
      </c>
      <c r="AA107" s="1">
        <v>403</v>
      </c>
      <c r="AB107" s="1">
        <v>61.060606060606062</v>
      </c>
      <c r="AC107" s="1"/>
      <c r="AD107" s="1"/>
      <c r="AE107" s="1">
        <v>660</v>
      </c>
      <c r="AF107" s="1">
        <v>403</v>
      </c>
      <c r="AG107" s="1">
        <v>61.060606060606062</v>
      </c>
    </row>
    <row r="108" spans="1:33" x14ac:dyDescent="0.25">
      <c r="A108" s="45">
        <v>106</v>
      </c>
      <c r="B108" s="46">
        <v>2013</v>
      </c>
      <c r="C108" s="47" t="s">
        <v>213</v>
      </c>
      <c r="D108" s="48" t="s">
        <v>778</v>
      </c>
      <c r="E108" s="49">
        <v>322</v>
      </c>
      <c r="F108" s="1">
        <v>0</v>
      </c>
      <c r="G108" s="1">
        <v>0</v>
      </c>
      <c r="H108" s="1">
        <v>0</v>
      </c>
      <c r="I108" s="1">
        <v>25</v>
      </c>
      <c r="J108" s="1">
        <v>0</v>
      </c>
      <c r="K108" s="1">
        <v>0</v>
      </c>
      <c r="L108" s="1">
        <v>0</v>
      </c>
      <c r="M108" s="1">
        <v>0</v>
      </c>
      <c r="N108" s="1">
        <v>0</v>
      </c>
      <c r="O108" s="1">
        <v>273</v>
      </c>
      <c r="P108" s="1">
        <v>0</v>
      </c>
      <c r="Q108" s="1">
        <v>0</v>
      </c>
      <c r="R108" s="1">
        <v>0</v>
      </c>
      <c r="S108" s="1">
        <v>0</v>
      </c>
      <c r="T108" s="1">
        <v>0</v>
      </c>
      <c r="U108" s="1">
        <v>0</v>
      </c>
      <c r="V108" s="1">
        <v>58</v>
      </c>
      <c r="W108" s="1">
        <v>0</v>
      </c>
      <c r="X108" s="1">
        <v>0</v>
      </c>
      <c r="Y108" s="1">
        <v>0</v>
      </c>
      <c r="Z108" s="1">
        <v>0</v>
      </c>
      <c r="AA108" s="1">
        <v>356</v>
      </c>
      <c r="AB108" s="1">
        <v>110.55900621118012</v>
      </c>
      <c r="AC108" s="1"/>
      <c r="AD108" s="1"/>
      <c r="AE108" s="1">
        <v>322</v>
      </c>
      <c r="AF108" s="1">
        <v>356</v>
      </c>
      <c r="AG108" s="1">
        <v>110.55900621118013</v>
      </c>
    </row>
    <row r="109" spans="1:33" x14ac:dyDescent="0.25">
      <c r="A109" s="45">
        <v>107</v>
      </c>
      <c r="B109" s="46">
        <v>2013</v>
      </c>
      <c r="C109" s="47" t="s">
        <v>215</v>
      </c>
      <c r="D109" s="48" t="s">
        <v>778</v>
      </c>
      <c r="E109" s="49">
        <v>635</v>
      </c>
      <c r="F109" s="1">
        <v>0</v>
      </c>
      <c r="G109" s="1">
        <v>0</v>
      </c>
      <c r="H109" s="1">
        <v>0</v>
      </c>
      <c r="I109" s="1">
        <v>31</v>
      </c>
      <c r="J109" s="1">
        <v>0</v>
      </c>
      <c r="K109" s="1">
        <v>0</v>
      </c>
      <c r="L109" s="1">
        <v>0</v>
      </c>
      <c r="M109" s="1">
        <v>0</v>
      </c>
      <c r="N109" s="1">
        <v>0</v>
      </c>
      <c r="O109" s="1">
        <v>175</v>
      </c>
      <c r="P109" s="1">
        <v>0</v>
      </c>
      <c r="Q109" s="1">
        <v>0</v>
      </c>
      <c r="R109" s="1">
        <v>0</v>
      </c>
      <c r="S109" s="1">
        <v>0</v>
      </c>
      <c r="T109" s="1">
        <v>0</v>
      </c>
      <c r="U109" s="1">
        <v>0</v>
      </c>
      <c r="V109" s="1">
        <v>0</v>
      </c>
      <c r="W109" s="1">
        <v>0</v>
      </c>
      <c r="X109" s="1">
        <v>0</v>
      </c>
      <c r="Y109" s="1">
        <v>0</v>
      </c>
      <c r="Z109" s="1">
        <v>1018</v>
      </c>
      <c r="AA109" s="1">
        <v>1224</v>
      </c>
      <c r="AB109" s="1">
        <v>192.75590551181102</v>
      </c>
      <c r="AC109" s="1"/>
      <c r="AD109" s="1"/>
      <c r="AE109" s="1">
        <v>635</v>
      </c>
      <c r="AF109" s="1">
        <v>1224</v>
      </c>
      <c r="AG109" s="1">
        <v>192.75590551181102</v>
      </c>
    </row>
    <row r="110" spans="1:33" x14ac:dyDescent="0.25">
      <c r="A110" s="45">
        <v>108</v>
      </c>
      <c r="B110" s="46">
        <v>2013</v>
      </c>
      <c r="C110" s="47" t="s">
        <v>217</v>
      </c>
      <c r="D110" s="48" t="s">
        <v>762</v>
      </c>
      <c r="E110" s="49">
        <v>590</v>
      </c>
      <c r="F110" s="1">
        <v>0</v>
      </c>
      <c r="G110" s="1">
        <v>0</v>
      </c>
      <c r="H110" s="1">
        <v>11</v>
      </c>
      <c r="I110" s="1">
        <v>12</v>
      </c>
      <c r="J110" s="1">
        <v>0</v>
      </c>
      <c r="K110" s="1">
        <v>0</v>
      </c>
      <c r="L110" s="1">
        <v>0</v>
      </c>
      <c r="M110" s="1">
        <v>0</v>
      </c>
      <c r="N110" s="1">
        <v>0</v>
      </c>
      <c r="O110" s="1">
        <v>0</v>
      </c>
      <c r="P110" s="1">
        <v>403</v>
      </c>
      <c r="Q110" s="1">
        <v>0</v>
      </c>
      <c r="R110" s="1">
        <v>0</v>
      </c>
      <c r="S110" s="1">
        <v>0</v>
      </c>
      <c r="T110" s="1">
        <v>0</v>
      </c>
      <c r="U110" s="1">
        <v>0</v>
      </c>
      <c r="V110" s="1">
        <v>807</v>
      </c>
      <c r="W110" s="1">
        <v>0</v>
      </c>
      <c r="X110" s="1">
        <v>0</v>
      </c>
      <c r="Y110" s="1">
        <v>0</v>
      </c>
      <c r="Z110" s="1">
        <v>13</v>
      </c>
      <c r="AA110" s="1">
        <v>1246</v>
      </c>
      <c r="AB110" s="1">
        <v>211.18644067796609</v>
      </c>
      <c r="AC110" s="1"/>
      <c r="AD110" s="1"/>
      <c r="AE110" s="1">
        <v>590</v>
      </c>
      <c r="AF110" s="1">
        <v>1246</v>
      </c>
      <c r="AG110" s="1">
        <v>211.18644067796609</v>
      </c>
    </row>
    <row r="111" spans="1:33" x14ac:dyDescent="0.25">
      <c r="A111" s="45">
        <v>109</v>
      </c>
      <c r="B111" s="46">
        <v>2013</v>
      </c>
      <c r="C111" s="47" t="s">
        <v>219</v>
      </c>
      <c r="D111" s="48" t="s">
        <v>836</v>
      </c>
      <c r="E111" s="49">
        <v>902</v>
      </c>
      <c r="F111" s="1">
        <v>0</v>
      </c>
      <c r="G111" s="1">
        <v>0</v>
      </c>
      <c r="H111" s="1">
        <v>0</v>
      </c>
      <c r="I111" s="1">
        <v>93</v>
      </c>
      <c r="J111" s="1">
        <v>0</v>
      </c>
      <c r="K111" s="1">
        <v>0</v>
      </c>
      <c r="L111" s="1">
        <v>0</v>
      </c>
      <c r="M111" s="1">
        <v>0</v>
      </c>
      <c r="N111" s="1">
        <v>0</v>
      </c>
      <c r="O111" s="1">
        <v>516</v>
      </c>
      <c r="P111" s="1">
        <v>0</v>
      </c>
      <c r="Q111" s="1">
        <v>68</v>
      </c>
      <c r="R111" s="1">
        <v>0</v>
      </c>
      <c r="S111" s="1">
        <v>0</v>
      </c>
      <c r="T111" s="1">
        <v>0</v>
      </c>
      <c r="U111" s="1">
        <v>0</v>
      </c>
      <c r="V111" s="1">
        <v>0</v>
      </c>
      <c r="W111" s="1">
        <v>11</v>
      </c>
      <c r="X111" s="1">
        <v>13</v>
      </c>
      <c r="Y111" s="1">
        <v>0</v>
      </c>
      <c r="Z111" s="1">
        <v>342</v>
      </c>
      <c r="AA111" s="1">
        <v>1043</v>
      </c>
      <c r="AB111" s="1">
        <v>115.63192904656319</v>
      </c>
      <c r="AC111" s="1"/>
      <c r="AD111" s="1"/>
      <c r="AE111" s="1">
        <v>902</v>
      </c>
      <c r="AF111" s="1">
        <v>1043</v>
      </c>
      <c r="AG111" s="1">
        <v>115.63192904656319</v>
      </c>
    </row>
    <row r="112" spans="1:33" x14ac:dyDescent="0.25">
      <c r="A112" s="45">
        <v>110</v>
      </c>
      <c r="B112" s="46">
        <v>2014</v>
      </c>
      <c r="C112" s="47" t="s">
        <v>221</v>
      </c>
      <c r="D112" s="48" t="s">
        <v>761</v>
      </c>
      <c r="E112" s="49">
        <v>359</v>
      </c>
      <c r="F112" s="1">
        <v>27</v>
      </c>
      <c r="G112" s="1">
        <v>0</v>
      </c>
      <c r="H112" s="1">
        <v>12</v>
      </c>
      <c r="I112" s="1">
        <v>4</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343</v>
      </c>
      <c r="AA112" s="1">
        <v>386</v>
      </c>
      <c r="AB112" s="1">
        <v>107.52089136490251</v>
      </c>
      <c r="AC112" s="1"/>
      <c r="AD112" s="1"/>
      <c r="AE112" s="1">
        <v>359</v>
      </c>
      <c r="AF112" s="1">
        <v>386</v>
      </c>
      <c r="AG112" s="1">
        <v>107.52089136490251</v>
      </c>
    </row>
    <row r="113" spans="1:33" x14ac:dyDescent="0.25">
      <c r="A113" s="45">
        <v>111</v>
      </c>
      <c r="B113" s="46">
        <v>2014</v>
      </c>
      <c r="C113" s="47" t="s">
        <v>223</v>
      </c>
      <c r="D113" s="48" t="s">
        <v>843</v>
      </c>
      <c r="E113" s="49">
        <v>564</v>
      </c>
      <c r="F113" s="1">
        <v>56</v>
      </c>
      <c r="G113" s="1">
        <v>0</v>
      </c>
      <c r="H113" s="1">
        <v>0</v>
      </c>
      <c r="I113" s="1">
        <v>88</v>
      </c>
      <c r="J113" s="1">
        <v>0</v>
      </c>
      <c r="K113" s="1">
        <v>0</v>
      </c>
      <c r="L113" s="1">
        <v>0</v>
      </c>
      <c r="M113" s="1">
        <v>0</v>
      </c>
      <c r="N113" s="1">
        <v>0</v>
      </c>
      <c r="O113" s="1">
        <v>0</v>
      </c>
      <c r="P113" s="1">
        <v>833</v>
      </c>
      <c r="Q113" s="1">
        <v>0</v>
      </c>
      <c r="R113" s="1">
        <v>0</v>
      </c>
      <c r="S113" s="1">
        <v>0</v>
      </c>
      <c r="T113" s="1">
        <v>0</v>
      </c>
      <c r="U113" s="1">
        <v>0</v>
      </c>
      <c r="V113" s="1">
        <v>0</v>
      </c>
      <c r="W113" s="1">
        <v>0</v>
      </c>
      <c r="X113" s="1">
        <v>0</v>
      </c>
      <c r="Y113" s="1">
        <v>0</v>
      </c>
      <c r="Z113" s="1">
        <v>92</v>
      </c>
      <c r="AA113" s="1">
        <v>1069</v>
      </c>
      <c r="AB113" s="1">
        <v>189.53900709219857</v>
      </c>
      <c r="AC113" s="1"/>
      <c r="AD113" s="1"/>
      <c r="AE113" s="1">
        <v>564</v>
      </c>
      <c r="AF113" s="1">
        <v>1069</v>
      </c>
      <c r="AG113" s="1">
        <v>189.53900709219857</v>
      </c>
    </row>
    <row r="114" spans="1:33" x14ac:dyDescent="0.25">
      <c r="A114" s="45">
        <v>112</v>
      </c>
      <c r="B114" s="46">
        <v>2014</v>
      </c>
      <c r="C114" s="47" t="s">
        <v>225</v>
      </c>
      <c r="D114" s="48" t="s">
        <v>757</v>
      </c>
      <c r="E114" s="49">
        <v>142</v>
      </c>
      <c r="F114" s="1">
        <v>0</v>
      </c>
      <c r="G114" s="1">
        <v>0</v>
      </c>
      <c r="H114" s="1">
        <v>3</v>
      </c>
      <c r="I114" s="1">
        <v>14</v>
      </c>
      <c r="J114" s="1">
        <v>10</v>
      </c>
      <c r="K114" s="1">
        <v>0</v>
      </c>
      <c r="L114" s="1">
        <v>0</v>
      </c>
      <c r="M114" s="1">
        <v>0</v>
      </c>
      <c r="N114" s="1">
        <v>0</v>
      </c>
      <c r="O114" s="1">
        <v>0</v>
      </c>
      <c r="P114" s="1">
        <v>140</v>
      </c>
      <c r="Q114" s="1">
        <v>0</v>
      </c>
      <c r="R114" s="1">
        <v>0</v>
      </c>
      <c r="S114" s="1">
        <v>0</v>
      </c>
      <c r="T114" s="1">
        <v>0</v>
      </c>
      <c r="U114" s="1">
        <v>0</v>
      </c>
      <c r="V114" s="1">
        <v>72</v>
      </c>
      <c r="W114" s="1">
        <v>0</v>
      </c>
      <c r="X114" s="1">
        <v>1</v>
      </c>
      <c r="Y114" s="1">
        <v>0</v>
      </c>
      <c r="Z114" s="1">
        <v>185</v>
      </c>
      <c r="AA114" s="1">
        <v>425</v>
      </c>
      <c r="AB114" s="1">
        <v>299.2957746478873</v>
      </c>
      <c r="AC114" s="1"/>
      <c r="AD114" s="1"/>
      <c r="AE114" s="1">
        <v>142</v>
      </c>
      <c r="AF114" s="1">
        <v>425</v>
      </c>
      <c r="AG114" s="1">
        <v>299.2957746478873</v>
      </c>
    </row>
    <row r="115" spans="1:33" x14ac:dyDescent="0.25">
      <c r="A115" s="45">
        <v>113</v>
      </c>
      <c r="B115" s="46">
        <v>2016</v>
      </c>
      <c r="C115" s="47" t="s">
        <v>814</v>
      </c>
      <c r="D115" s="48" t="s">
        <v>837</v>
      </c>
      <c r="E115" s="49">
        <v>357</v>
      </c>
      <c r="F115" s="1">
        <v>7</v>
      </c>
      <c r="G115" s="1">
        <v>0</v>
      </c>
      <c r="H115" s="1">
        <v>0</v>
      </c>
      <c r="I115" s="1">
        <v>34</v>
      </c>
      <c r="J115" s="1">
        <v>0</v>
      </c>
      <c r="K115" s="1">
        <v>0</v>
      </c>
      <c r="L115" s="1">
        <v>0</v>
      </c>
      <c r="M115" s="1">
        <v>0</v>
      </c>
      <c r="N115" s="1">
        <v>0</v>
      </c>
      <c r="O115" s="1">
        <v>0</v>
      </c>
      <c r="P115" s="1">
        <v>0</v>
      </c>
      <c r="Q115" s="1">
        <v>5</v>
      </c>
      <c r="R115" s="1">
        <v>7</v>
      </c>
      <c r="S115" s="1">
        <v>0</v>
      </c>
      <c r="T115" s="1">
        <v>0</v>
      </c>
      <c r="U115" s="1">
        <v>0</v>
      </c>
      <c r="V115" s="1">
        <v>0</v>
      </c>
      <c r="W115" s="1">
        <v>0</v>
      </c>
      <c r="X115" s="1">
        <v>0</v>
      </c>
      <c r="Y115" s="1">
        <v>0</v>
      </c>
      <c r="Z115" s="1">
        <v>21</v>
      </c>
      <c r="AA115" s="1">
        <v>74</v>
      </c>
      <c r="AB115" s="1">
        <v>20.728291316526612</v>
      </c>
      <c r="AC115" s="1"/>
      <c r="AD115" s="1"/>
      <c r="AE115" s="1">
        <v>357</v>
      </c>
      <c r="AF115" s="1">
        <v>74</v>
      </c>
      <c r="AG115" s="1">
        <v>20.728291316526612</v>
      </c>
    </row>
    <row r="116" spans="1:33" x14ac:dyDescent="0.25">
      <c r="A116" s="45">
        <v>114</v>
      </c>
      <c r="B116" s="46">
        <v>2016</v>
      </c>
      <c r="C116" s="47" t="s">
        <v>815</v>
      </c>
      <c r="D116" s="48" t="s">
        <v>768</v>
      </c>
      <c r="E116" s="49">
        <v>478</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251</v>
      </c>
      <c r="W116" s="1">
        <v>0</v>
      </c>
      <c r="X116" s="1">
        <v>0</v>
      </c>
      <c r="Y116" s="1">
        <v>0</v>
      </c>
      <c r="Z116" s="1">
        <v>0</v>
      </c>
      <c r="AA116" s="1">
        <v>251</v>
      </c>
      <c r="AB116" s="1">
        <v>52.510460251046027</v>
      </c>
      <c r="AC116" s="1"/>
      <c r="AD116" s="1"/>
      <c r="AE116" s="1">
        <v>478</v>
      </c>
      <c r="AF116" s="1">
        <v>251</v>
      </c>
      <c r="AG116" s="1">
        <v>52.51046025104602</v>
      </c>
    </row>
    <row r="117" spans="1:33" x14ac:dyDescent="0.25">
      <c r="A117" s="45">
        <v>115</v>
      </c>
      <c r="B117" s="46">
        <v>2016</v>
      </c>
      <c r="C117" s="47" t="s">
        <v>816</v>
      </c>
      <c r="D117" s="48" t="s">
        <v>839</v>
      </c>
      <c r="E117" s="49">
        <v>334</v>
      </c>
      <c r="F117" s="1">
        <v>0</v>
      </c>
      <c r="G117" s="1">
        <v>0</v>
      </c>
      <c r="H117" s="1">
        <v>0</v>
      </c>
      <c r="I117" s="1">
        <v>18</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283</v>
      </c>
      <c r="AA117" s="1">
        <v>301</v>
      </c>
      <c r="AB117" s="1">
        <v>90.119760479041915</v>
      </c>
      <c r="AC117" s="1"/>
      <c r="AD117" s="1"/>
      <c r="AE117" s="1">
        <v>334</v>
      </c>
      <c r="AF117" s="1">
        <v>301</v>
      </c>
      <c r="AG117" s="1">
        <v>90.119760479041915</v>
      </c>
    </row>
    <row r="118" spans="1:33" x14ac:dyDescent="0.25">
      <c r="A118" s="45">
        <v>116</v>
      </c>
      <c r="B118" s="46">
        <v>2017</v>
      </c>
      <c r="C118" s="47" t="s">
        <v>943</v>
      </c>
      <c r="D118" s="48" t="s">
        <v>837</v>
      </c>
      <c r="E118" s="49">
        <v>543</v>
      </c>
      <c r="F118" s="1">
        <v>0</v>
      </c>
      <c r="G118" s="1">
        <v>0</v>
      </c>
      <c r="H118" s="1">
        <v>0</v>
      </c>
      <c r="I118" s="1">
        <v>60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60</v>
      </c>
      <c r="AB118" s="1">
        <v>11.049723756906078</v>
      </c>
      <c r="AC118" s="1"/>
      <c r="AD118" s="1"/>
      <c r="AE118" s="1">
        <v>543</v>
      </c>
      <c r="AF118" s="1">
        <v>60</v>
      </c>
      <c r="AG118" s="1">
        <v>11.049723756906078</v>
      </c>
    </row>
    <row r="119" spans="1:33" x14ac:dyDescent="0.25">
      <c r="A119" s="45">
        <v>117</v>
      </c>
      <c r="B119" s="46">
        <v>2017</v>
      </c>
      <c r="C119" s="47" t="s">
        <v>944</v>
      </c>
      <c r="D119" s="48" t="s">
        <v>771</v>
      </c>
      <c r="E119" s="49">
        <v>310</v>
      </c>
      <c r="F119" s="1">
        <v>0</v>
      </c>
      <c r="G119" s="1">
        <v>0</v>
      </c>
      <c r="H119" s="1">
        <v>0</v>
      </c>
      <c r="I119" s="1">
        <v>24</v>
      </c>
      <c r="J119" s="1">
        <v>0</v>
      </c>
      <c r="K119" s="1">
        <v>0</v>
      </c>
      <c r="L119" s="1">
        <v>0</v>
      </c>
      <c r="M119" s="1">
        <v>0</v>
      </c>
      <c r="N119" s="1">
        <v>0</v>
      </c>
      <c r="O119" s="1">
        <v>0</v>
      </c>
      <c r="P119" s="1">
        <v>0</v>
      </c>
      <c r="Q119" s="1">
        <v>0</v>
      </c>
      <c r="R119" s="1">
        <v>0</v>
      </c>
      <c r="S119" s="1">
        <v>0</v>
      </c>
      <c r="T119" s="1">
        <v>0</v>
      </c>
      <c r="U119" s="1">
        <v>0</v>
      </c>
      <c r="V119" s="1">
        <v>0</v>
      </c>
      <c r="W119" s="1">
        <v>0</v>
      </c>
      <c r="X119" s="1">
        <v>0</v>
      </c>
      <c r="Y119" s="1">
        <v>6</v>
      </c>
      <c r="Z119" s="1">
        <v>6</v>
      </c>
      <c r="AA119" s="1">
        <v>36</v>
      </c>
      <c r="AB119" s="1">
        <v>11.612903225806452</v>
      </c>
      <c r="AC119" s="1"/>
      <c r="AD119" s="1"/>
      <c r="AE119" s="1">
        <v>310</v>
      </c>
      <c r="AF119" s="1">
        <v>36</v>
      </c>
      <c r="AG119" s="1">
        <v>11.612903225806452</v>
      </c>
    </row>
    <row r="120" spans="1:33" x14ac:dyDescent="0.25">
      <c r="A120" s="45">
        <v>118</v>
      </c>
      <c r="B120" s="46">
        <v>2018</v>
      </c>
      <c r="C120" s="47" t="s">
        <v>1033</v>
      </c>
      <c r="D120" s="48" t="s">
        <v>754</v>
      </c>
      <c r="E120" s="49">
        <v>441</v>
      </c>
      <c r="F120" s="1">
        <v>0</v>
      </c>
      <c r="G120" s="1">
        <v>0</v>
      </c>
      <c r="H120" s="1">
        <v>52</v>
      </c>
      <c r="I120" s="1">
        <v>43</v>
      </c>
      <c r="J120" s="1">
        <v>0</v>
      </c>
      <c r="K120" s="1">
        <v>0</v>
      </c>
      <c r="L120" s="1">
        <v>0</v>
      </c>
      <c r="M120" s="1">
        <v>0</v>
      </c>
      <c r="N120" s="1">
        <v>0</v>
      </c>
      <c r="O120" s="1">
        <v>121</v>
      </c>
      <c r="P120" s="1">
        <v>217</v>
      </c>
      <c r="Q120" s="1">
        <v>0</v>
      </c>
      <c r="R120" s="1">
        <v>0</v>
      </c>
      <c r="S120" s="1">
        <v>0</v>
      </c>
      <c r="T120" s="1">
        <v>0</v>
      </c>
      <c r="U120" s="1">
        <v>0</v>
      </c>
      <c r="V120" s="1">
        <v>0</v>
      </c>
      <c r="W120" s="1">
        <v>0</v>
      </c>
      <c r="X120" s="1">
        <v>1</v>
      </c>
      <c r="Y120" s="1">
        <v>3</v>
      </c>
      <c r="Z120" s="1">
        <v>51</v>
      </c>
      <c r="AA120" s="1">
        <v>488</v>
      </c>
      <c r="AB120" s="1">
        <v>110.65759637188209</v>
      </c>
      <c r="AC120" s="1"/>
      <c r="AD120" s="1"/>
      <c r="AE120" s="1">
        <v>441</v>
      </c>
      <c r="AF120" s="1">
        <v>488</v>
      </c>
      <c r="AG120" s="1">
        <v>110.65759637188208</v>
      </c>
    </row>
    <row r="121" spans="1:33" ht="15.75" thickBot="1" x14ac:dyDescent="0.3">
      <c r="A121" s="45">
        <v>119</v>
      </c>
      <c r="B121" s="46">
        <v>2018</v>
      </c>
      <c r="C121" s="47" t="s">
        <v>1034</v>
      </c>
      <c r="D121" s="48" t="s">
        <v>718</v>
      </c>
      <c r="E121" s="49">
        <v>135</v>
      </c>
      <c r="F121" s="1">
        <v>0</v>
      </c>
      <c r="G121" s="1">
        <v>0</v>
      </c>
      <c r="H121" s="1">
        <v>0</v>
      </c>
      <c r="I121" s="1">
        <v>3</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289</v>
      </c>
      <c r="AA121" s="1">
        <v>292</v>
      </c>
      <c r="AB121" s="1">
        <v>216.2962962962963</v>
      </c>
      <c r="AC121" s="1"/>
      <c r="AD121" s="1"/>
      <c r="AE121" s="1">
        <v>135</v>
      </c>
      <c r="AF121" s="1">
        <v>292</v>
      </c>
      <c r="AG121" s="1">
        <v>216.2962962962963</v>
      </c>
    </row>
    <row r="122" spans="1:33" ht="16.5" thickTop="1" thickBot="1" x14ac:dyDescent="0.3">
      <c r="C122" s="50" t="s">
        <v>226</v>
      </c>
      <c r="D122" s="50"/>
      <c r="E122" s="51">
        <v>240578</v>
      </c>
      <c r="F122" s="51">
        <v>47825</v>
      </c>
      <c r="G122" s="51">
        <v>763</v>
      </c>
      <c r="H122" s="51">
        <v>2875</v>
      </c>
      <c r="I122" s="51">
        <v>30166</v>
      </c>
      <c r="J122" s="51">
        <v>10</v>
      </c>
      <c r="K122" s="51">
        <v>111</v>
      </c>
      <c r="L122" s="51">
        <v>5172</v>
      </c>
      <c r="M122" s="51">
        <v>81</v>
      </c>
      <c r="N122" s="51">
        <v>3075</v>
      </c>
      <c r="O122" s="51">
        <v>74636</v>
      </c>
      <c r="P122" s="51">
        <v>24172</v>
      </c>
      <c r="Q122" s="51">
        <v>7459</v>
      </c>
      <c r="R122" s="51">
        <v>293</v>
      </c>
      <c r="S122" s="51">
        <v>59</v>
      </c>
      <c r="T122" s="51">
        <v>61</v>
      </c>
      <c r="U122" s="51">
        <v>791</v>
      </c>
      <c r="V122" s="51">
        <v>4620</v>
      </c>
      <c r="W122" s="51">
        <v>515</v>
      </c>
      <c r="X122" s="51">
        <v>4208</v>
      </c>
      <c r="Y122" s="51">
        <v>3313</v>
      </c>
      <c r="Z122" s="51">
        <v>73405</v>
      </c>
      <c r="AA122" s="51">
        <v>283610</v>
      </c>
      <c r="AB122" s="52">
        <v>117.88692232872499</v>
      </c>
      <c r="AC122" s="8"/>
      <c r="AD122" s="8"/>
      <c r="AE122" s="51">
        <v>240578</v>
      </c>
      <c r="AF122" s="51">
        <v>283610</v>
      </c>
      <c r="AG122" s="53">
        <v>117.88692232872499</v>
      </c>
    </row>
    <row r="123" spans="1:33" ht="15.75" thickTop="1" x14ac:dyDescent="0.25">
      <c r="AF123" s="43"/>
      <c r="AG123" s="54"/>
    </row>
  </sheetData>
  <mergeCells count="4">
    <mergeCell ref="A1:A2"/>
    <mergeCell ref="C1:C2"/>
    <mergeCell ref="B1:B2"/>
    <mergeCell ref="D1:D2"/>
  </mergeCell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tabColor theme="5" tint="-0.249977111117893"/>
  </sheetPr>
  <dimension ref="A1:JW124"/>
  <sheetViews>
    <sheetView workbookViewId="0">
      <pane xSplit="2" ySplit="3" topLeftCell="C103" activePane="bottomRight" state="frozen"/>
      <selection activeCell="K133" sqref="K133"/>
      <selection pane="topRight" activeCell="K133" sqref="K133"/>
      <selection pane="bottomLeft" activeCell="K133" sqref="K133"/>
      <selection pane="bottomRight" activeCell="F126" sqref="F126"/>
    </sheetView>
  </sheetViews>
  <sheetFormatPr baseColWidth="10" defaultRowHeight="15" x14ac:dyDescent="0.25"/>
  <cols>
    <col min="1" max="1" width="6.7109375" customWidth="1"/>
    <col min="2" max="2" width="21.5703125" customWidth="1"/>
    <col min="13" max="13" width="12.28515625" customWidth="1"/>
    <col min="26" max="26" width="12.28515625" customWidth="1"/>
    <col min="39" max="39" width="12.28515625" customWidth="1"/>
    <col min="52" max="52" width="12.28515625" customWidth="1"/>
    <col min="65" max="65" width="12.28515625" customWidth="1"/>
    <col min="78" max="78" width="12.28515625" customWidth="1"/>
    <col min="91" max="91" width="12.28515625" customWidth="1"/>
    <col min="104" max="104" width="12.28515625" customWidth="1"/>
    <col min="117" max="117" width="12.28515625" customWidth="1"/>
    <col min="130" max="130" width="12.28515625" customWidth="1"/>
    <col min="143" max="143" width="12.28515625" customWidth="1"/>
    <col min="156" max="156" width="12.28515625" customWidth="1"/>
    <col min="169" max="169" width="12.28515625" customWidth="1"/>
    <col min="182" max="182" width="12.28515625" customWidth="1"/>
    <col min="195" max="195" width="12.28515625" customWidth="1"/>
    <col min="208" max="208" width="12.28515625" customWidth="1"/>
    <col min="221" max="221" width="12.28515625" customWidth="1"/>
    <col min="234" max="234" width="12.28515625" customWidth="1"/>
    <col min="238" max="263" width="12.140625" customWidth="1"/>
    <col min="273" max="273" width="12.28515625" customWidth="1"/>
    <col min="277" max="277" width="12.28515625" customWidth="1"/>
    <col min="280" max="280" width="11.42578125" style="42"/>
    <col min="282" max="282" width="3.28515625" customWidth="1"/>
    <col min="283" max="283" width="7.85546875" customWidth="1"/>
  </cols>
  <sheetData>
    <row r="1" spans="1:283" ht="16.5" customHeight="1" thickTop="1" thickBot="1" x14ac:dyDescent="0.3">
      <c r="A1" s="563" t="s">
        <v>0</v>
      </c>
      <c r="B1" s="563" t="s">
        <v>1</v>
      </c>
      <c r="C1" s="593" t="s">
        <v>629</v>
      </c>
      <c r="D1" s="575" t="s">
        <v>630</v>
      </c>
      <c r="E1" s="574"/>
      <c r="F1" s="574"/>
      <c r="G1" s="574"/>
      <c r="H1" s="574"/>
      <c r="I1" s="574"/>
      <c r="J1" s="574"/>
      <c r="K1" s="574"/>
      <c r="L1" s="576"/>
      <c r="M1" s="2"/>
      <c r="N1" s="2"/>
      <c r="O1" s="2"/>
      <c r="P1" s="2"/>
      <c r="Q1" s="563" t="s">
        <v>631</v>
      </c>
      <c r="R1" s="563" t="s">
        <v>631</v>
      </c>
      <c r="S1" s="563" t="s">
        <v>631</v>
      </c>
      <c r="T1" s="563" t="s">
        <v>631</v>
      </c>
      <c r="U1" s="563" t="s">
        <v>631</v>
      </c>
      <c r="V1" s="563" t="s">
        <v>631</v>
      </c>
      <c r="W1" s="563" t="s">
        <v>631</v>
      </c>
      <c r="X1" s="563" t="s">
        <v>631</v>
      </c>
      <c r="Y1" s="563" t="s">
        <v>631</v>
      </c>
      <c r="Z1" s="2"/>
      <c r="AA1" s="2"/>
      <c r="AB1" s="2"/>
      <c r="AC1" s="2"/>
      <c r="AD1" s="563" t="s">
        <v>632</v>
      </c>
      <c r="AE1" s="563" t="s">
        <v>632</v>
      </c>
      <c r="AF1" s="563" t="s">
        <v>632</v>
      </c>
      <c r="AG1" s="563" t="s">
        <v>632</v>
      </c>
      <c r="AH1" s="563" t="s">
        <v>632</v>
      </c>
      <c r="AI1" s="563" t="s">
        <v>632</v>
      </c>
      <c r="AJ1" s="563" t="s">
        <v>632</v>
      </c>
      <c r="AK1" s="563" t="s">
        <v>632</v>
      </c>
      <c r="AL1" s="563" t="s">
        <v>632</v>
      </c>
      <c r="AM1" s="2"/>
      <c r="AN1" s="2"/>
      <c r="AO1" s="2"/>
      <c r="AP1" s="2"/>
      <c r="AQ1" s="563" t="s">
        <v>633</v>
      </c>
      <c r="AR1" s="563" t="s">
        <v>633</v>
      </c>
      <c r="AS1" s="563" t="s">
        <v>633</v>
      </c>
      <c r="AT1" s="563" t="s">
        <v>633</v>
      </c>
      <c r="AU1" s="563" t="s">
        <v>633</v>
      </c>
      <c r="AV1" s="563" t="s">
        <v>633</v>
      </c>
      <c r="AW1" s="563" t="s">
        <v>633</v>
      </c>
      <c r="AX1" s="563" t="s">
        <v>633</v>
      </c>
      <c r="AY1" s="563" t="s">
        <v>633</v>
      </c>
      <c r="AZ1" s="2"/>
      <c r="BA1" s="2"/>
      <c r="BB1" s="2"/>
      <c r="BC1" s="2"/>
      <c r="BD1" s="563" t="s">
        <v>634</v>
      </c>
      <c r="BE1" s="563" t="s">
        <v>634</v>
      </c>
      <c r="BF1" s="563" t="s">
        <v>634</v>
      </c>
      <c r="BG1" s="563" t="s">
        <v>634</v>
      </c>
      <c r="BH1" s="563" t="s">
        <v>634</v>
      </c>
      <c r="BI1" s="563" t="s">
        <v>634</v>
      </c>
      <c r="BJ1" s="563" t="s">
        <v>634</v>
      </c>
      <c r="BK1" s="563" t="s">
        <v>634</v>
      </c>
      <c r="BL1" s="563" t="s">
        <v>634</v>
      </c>
      <c r="BM1" s="2"/>
      <c r="BN1" s="2"/>
      <c r="BO1" s="2"/>
      <c r="BP1" s="2"/>
      <c r="BQ1" s="563" t="s">
        <v>597</v>
      </c>
      <c r="BR1" s="563" t="s">
        <v>597</v>
      </c>
      <c r="BS1" s="563" t="s">
        <v>597</v>
      </c>
      <c r="BT1" s="563" t="s">
        <v>597</v>
      </c>
      <c r="BU1" s="563" t="s">
        <v>597</v>
      </c>
      <c r="BV1" s="563" t="s">
        <v>597</v>
      </c>
      <c r="BW1" s="563" t="s">
        <v>597</v>
      </c>
      <c r="BX1" s="563" t="s">
        <v>597</v>
      </c>
      <c r="BY1" s="563" t="s">
        <v>597</v>
      </c>
      <c r="BZ1" s="2"/>
      <c r="CA1" s="2"/>
      <c r="CB1" s="2"/>
      <c r="CC1" s="2"/>
      <c r="CD1" s="563" t="s">
        <v>635</v>
      </c>
      <c r="CE1" s="563" t="s">
        <v>635</v>
      </c>
      <c r="CF1" s="563" t="s">
        <v>635</v>
      </c>
      <c r="CG1" s="563" t="s">
        <v>635</v>
      </c>
      <c r="CH1" s="563" t="s">
        <v>635</v>
      </c>
      <c r="CI1" s="563" t="s">
        <v>635</v>
      </c>
      <c r="CJ1" s="563" t="s">
        <v>635</v>
      </c>
      <c r="CK1" s="563" t="s">
        <v>635</v>
      </c>
      <c r="CL1" s="563" t="s">
        <v>635</v>
      </c>
      <c r="CM1" s="2"/>
      <c r="CN1" s="2"/>
      <c r="CO1" s="2"/>
      <c r="CP1" s="2"/>
      <c r="CQ1" s="563" t="s">
        <v>636</v>
      </c>
      <c r="CR1" s="563" t="s">
        <v>636</v>
      </c>
      <c r="CS1" s="563" t="s">
        <v>636</v>
      </c>
      <c r="CT1" s="563" t="s">
        <v>636</v>
      </c>
      <c r="CU1" s="563" t="s">
        <v>636</v>
      </c>
      <c r="CV1" s="563" t="s">
        <v>636</v>
      </c>
      <c r="CW1" s="563" t="s">
        <v>636</v>
      </c>
      <c r="CX1" s="563" t="s">
        <v>636</v>
      </c>
      <c r="CY1" s="563" t="s">
        <v>636</v>
      </c>
      <c r="CZ1" s="2"/>
      <c r="DA1" s="2"/>
      <c r="DB1" s="2"/>
      <c r="DC1" s="2"/>
      <c r="DD1" s="563" t="s">
        <v>637</v>
      </c>
      <c r="DE1" s="563" t="s">
        <v>637</v>
      </c>
      <c r="DF1" s="563" t="s">
        <v>637</v>
      </c>
      <c r="DG1" s="563" t="s">
        <v>637</v>
      </c>
      <c r="DH1" s="563" t="s">
        <v>637</v>
      </c>
      <c r="DI1" s="563" t="s">
        <v>637</v>
      </c>
      <c r="DJ1" s="563" t="s">
        <v>637</v>
      </c>
      <c r="DK1" s="563" t="s">
        <v>637</v>
      </c>
      <c r="DL1" s="563" t="s">
        <v>637</v>
      </c>
      <c r="DM1" s="2"/>
      <c r="DN1" s="2"/>
      <c r="DO1" s="2"/>
      <c r="DP1" s="2"/>
      <c r="DQ1" s="563" t="s">
        <v>638</v>
      </c>
      <c r="DR1" s="563" t="s">
        <v>638</v>
      </c>
      <c r="DS1" s="563" t="s">
        <v>638</v>
      </c>
      <c r="DT1" s="563" t="s">
        <v>638</v>
      </c>
      <c r="DU1" s="563" t="s">
        <v>638</v>
      </c>
      <c r="DV1" s="563" t="s">
        <v>638</v>
      </c>
      <c r="DW1" s="563" t="s">
        <v>638</v>
      </c>
      <c r="DX1" s="563" t="s">
        <v>638</v>
      </c>
      <c r="DY1" s="563" t="s">
        <v>638</v>
      </c>
      <c r="DZ1" s="2"/>
      <c r="EA1" s="2"/>
      <c r="EB1" s="2"/>
      <c r="EC1" s="2"/>
      <c r="ED1" s="563" t="s">
        <v>639</v>
      </c>
      <c r="EE1" s="563" t="s">
        <v>639</v>
      </c>
      <c r="EF1" s="563" t="s">
        <v>639</v>
      </c>
      <c r="EG1" s="563" t="s">
        <v>639</v>
      </c>
      <c r="EH1" s="563" t="s">
        <v>639</v>
      </c>
      <c r="EI1" s="563" t="s">
        <v>639</v>
      </c>
      <c r="EJ1" s="563" t="s">
        <v>639</v>
      </c>
      <c r="EK1" s="563" t="s">
        <v>639</v>
      </c>
      <c r="EL1" s="563" t="s">
        <v>639</v>
      </c>
      <c r="EM1" s="2"/>
      <c r="EN1" s="2"/>
      <c r="EO1" s="2"/>
      <c r="EP1" s="2"/>
      <c r="EQ1" s="563" t="s">
        <v>640</v>
      </c>
      <c r="ER1" s="563" t="s">
        <v>640</v>
      </c>
      <c r="ES1" s="563" t="s">
        <v>640</v>
      </c>
      <c r="ET1" s="563" t="s">
        <v>640</v>
      </c>
      <c r="EU1" s="563" t="s">
        <v>640</v>
      </c>
      <c r="EV1" s="563" t="s">
        <v>640</v>
      </c>
      <c r="EW1" s="563" t="s">
        <v>640</v>
      </c>
      <c r="EX1" s="563" t="s">
        <v>640</v>
      </c>
      <c r="EY1" s="563" t="s">
        <v>640</v>
      </c>
      <c r="EZ1" s="2"/>
      <c r="FA1" s="2"/>
      <c r="FB1" s="2"/>
      <c r="FC1" s="2"/>
      <c r="FD1" s="563" t="s">
        <v>641</v>
      </c>
      <c r="FE1" s="563" t="s">
        <v>641</v>
      </c>
      <c r="FF1" s="563" t="s">
        <v>641</v>
      </c>
      <c r="FG1" s="563" t="s">
        <v>641</v>
      </c>
      <c r="FH1" s="563" t="s">
        <v>641</v>
      </c>
      <c r="FI1" s="563" t="s">
        <v>641</v>
      </c>
      <c r="FJ1" s="563" t="s">
        <v>641</v>
      </c>
      <c r="FK1" s="563" t="s">
        <v>641</v>
      </c>
      <c r="FL1" s="563" t="s">
        <v>641</v>
      </c>
      <c r="FM1" s="2"/>
      <c r="FN1" s="2"/>
      <c r="FO1" s="2"/>
      <c r="FP1" s="2"/>
      <c r="FQ1" s="563" t="s">
        <v>642</v>
      </c>
      <c r="FR1" s="563" t="s">
        <v>642</v>
      </c>
      <c r="FS1" s="563" t="s">
        <v>642</v>
      </c>
      <c r="FT1" s="563" t="s">
        <v>642</v>
      </c>
      <c r="FU1" s="563" t="s">
        <v>642</v>
      </c>
      <c r="FV1" s="563" t="s">
        <v>642</v>
      </c>
      <c r="FW1" s="563" t="s">
        <v>642</v>
      </c>
      <c r="FX1" s="563" t="s">
        <v>642</v>
      </c>
      <c r="FY1" s="563" t="s">
        <v>642</v>
      </c>
      <c r="FZ1" s="2"/>
      <c r="GA1" s="2"/>
      <c r="GB1" s="2"/>
      <c r="GC1" s="2"/>
      <c r="GD1" s="563" t="s">
        <v>643</v>
      </c>
      <c r="GE1" s="563" t="s">
        <v>643</v>
      </c>
      <c r="GF1" s="563" t="s">
        <v>643</v>
      </c>
      <c r="GG1" s="563" t="s">
        <v>643</v>
      </c>
      <c r="GH1" s="563" t="s">
        <v>643</v>
      </c>
      <c r="GI1" s="563" t="s">
        <v>643</v>
      </c>
      <c r="GJ1" s="563" t="s">
        <v>643</v>
      </c>
      <c r="GK1" s="563" t="s">
        <v>643</v>
      </c>
      <c r="GL1" s="563" t="s">
        <v>643</v>
      </c>
      <c r="GM1" s="2"/>
      <c r="GN1" s="2"/>
      <c r="GO1" s="2"/>
      <c r="GP1" s="2"/>
      <c r="GQ1" s="563" t="s">
        <v>644</v>
      </c>
      <c r="GR1" s="563" t="s">
        <v>644</v>
      </c>
      <c r="GS1" s="563" t="s">
        <v>644</v>
      </c>
      <c r="GT1" s="563" t="s">
        <v>644</v>
      </c>
      <c r="GU1" s="563" t="s">
        <v>644</v>
      </c>
      <c r="GV1" s="563" t="s">
        <v>644</v>
      </c>
      <c r="GW1" s="563" t="s">
        <v>644</v>
      </c>
      <c r="GX1" s="563" t="s">
        <v>644</v>
      </c>
      <c r="GY1" s="563" t="s">
        <v>644</v>
      </c>
      <c r="GZ1" s="2"/>
      <c r="HA1" s="2"/>
      <c r="HB1" s="2"/>
      <c r="HC1" s="2"/>
      <c r="HD1" s="563" t="s">
        <v>645</v>
      </c>
      <c r="HE1" s="563" t="s">
        <v>645</v>
      </c>
      <c r="HF1" s="563" t="s">
        <v>645</v>
      </c>
      <c r="HG1" s="563" t="s">
        <v>645</v>
      </c>
      <c r="HH1" s="563" t="s">
        <v>645</v>
      </c>
      <c r="HI1" s="563" t="s">
        <v>645</v>
      </c>
      <c r="HJ1" s="563" t="s">
        <v>645</v>
      </c>
      <c r="HK1" s="563" t="s">
        <v>645</v>
      </c>
      <c r="HL1" s="563" t="s">
        <v>645</v>
      </c>
      <c r="HM1" s="2"/>
      <c r="HN1" s="2"/>
      <c r="HO1" s="2"/>
      <c r="HP1" s="2"/>
      <c r="HQ1" s="563" t="s">
        <v>646</v>
      </c>
      <c r="HR1" s="563" t="s">
        <v>646</v>
      </c>
      <c r="HS1" s="563" t="s">
        <v>646</v>
      </c>
      <c r="HT1" s="563" t="s">
        <v>646</v>
      </c>
      <c r="HU1" s="563" t="s">
        <v>646</v>
      </c>
      <c r="HV1" s="563" t="s">
        <v>646</v>
      </c>
      <c r="HW1" s="563" t="s">
        <v>646</v>
      </c>
      <c r="HX1" s="563" t="s">
        <v>646</v>
      </c>
      <c r="HY1" s="563" t="s">
        <v>646</v>
      </c>
      <c r="HZ1" s="2"/>
      <c r="IA1" s="2"/>
      <c r="IB1" s="2"/>
      <c r="IC1" s="2"/>
      <c r="ID1" s="563" t="s">
        <v>647</v>
      </c>
      <c r="IE1" s="563" t="s">
        <v>647</v>
      </c>
      <c r="IF1" s="563" t="s">
        <v>647</v>
      </c>
      <c r="IG1" s="563" t="s">
        <v>647</v>
      </c>
      <c r="IH1" s="563" t="s">
        <v>647</v>
      </c>
      <c r="II1" s="563" t="s">
        <v>647</v>
      </c>
      <c r="IJ1" s="563" t="s">
        <v>647</v>
      </c>
      <c r="IK1" s="563" t="s">
        <v>647</v>
      </c>
      <c r="IL1" s="563" t="s">
        <v>647</v>
      </c>
      <c r="IM1" s="2"/>
      <c r="IN1" s="2"/>
      <c r="IO1" s="2"/>
      <c r="IP1" s="2"/>
      <c r="IQ1" s="563" t="s">
        <v>1395</v>
      </c>
      <c r="IR1" s="563" t="s">
        <v>647</v>
      </c>
      <c r="IS1" s="563" t="s">
        <v>647</v>
      </c>
      <c r="IT1" s="563" t="s">
        <v>647</v>
      </c>
      <c r="IU1" s="563" t="s">
        <v>647</v>
      </c>
      <c r="IV1" s="563" t="s">
        <v>647</v>
      </c>
      <c r="IW1" s="563" t="s">
        <v>647</v>
      </c>
      <c r="IX1" s="563" t="s">
        <v>647</v>
      </c>
      <c r="IY1" s="563" t="s">
        <v>647</v>
      </c>
      <c r="IZ1" s="2"/>
      <c r="JA1" s="2"/>
      <c r="JB1" s="2"/>
      <c r="JC1" s="2"/>
      <c r="JD1" s="563" t="s">
        <v>648</v>
      </c>
      <c r="JE1" s="563" t="s">
        <v>648</v>
      </c>
      <c r="JF1" s="563" t="s">
        <v>648</v>
      </c>
      <c r="JG1" s="563" t="s">
        <v>648</v>
      </c>
      <c r="JH1" s="563" t="s">
        <v>648</v>
      </c>
      <c r="JI1" s="563" t="s">
        <v>648</v>
      </c>
      <c r="JJ1" s="563" t="s">
        <v>648</v>
      </c>
      <c r="JK1" s="563" t="s">
        <v>648</v>
      </c>
      <c r="JL1" s="563" t="s">
        <v>648</v>
      </c>
      <c r="JM1" s="2"/>
      <c r="JN1" s="2"/>
      <c r="JO1" s="2"/>
      <c r="JP1" s="2"/>
      <c r="JQ1" s="2"/>
      <c r="JR1" s="2"/>
      <c r="JS1" s="2"/>
      <c r="JT1" s="2"/>
      <c r="JU1" s="593" t="s">
        <v>629</v>
      </c>
    </row>
    <row r="2" spans="1:283" ht="16.5" customHeight="1" thickTop="1" thickBot="1" x14ac:dyDescent="0.3">
      <c r="A2" s="563" t="s">
        <v>0</v>
      </c>
      <c r="B2" s="563" t="s">
        <v>1</v>
      </c>
      <c r="C2" s="604"/>
      <c r="D2" s="563" t="s">
        <v>966</v>
      </c>
      <c r="E2" s="563" t="s">
        <v>966</v>
      </c>
      <c r="F2" s="563" t="s">
        <v>966</v>
      </c>
      <c r="G2" s="563" t="s">
        <v>967</v>
      </c>
      <c r="H2" s="563" t="s">
        <v>967</v>
      </c>
      <c r="I2" s="563" t="s">
        <v>967</v>
      </c>
      <c r="J2" s="563" t="s">
        <v>968</v>
      </c>
      <c r="K2" s="563" t="s">
        <v>968</v>
      </c>
      <c r="L2" s="563" t="s">
        <v>968</v>
      </c>
      <c r="M2" s="563" t="s">
        <v>1009</v>
      </c>
      <c r="N2" s="563" t="s">
        <v>1010</v>
      </c>
      <c r="O2" s="563" t="s">
        <v>1011</v>
      </c>
      <c r="P2" s="563" t="s">
        <v>1012</v>
      </c>
      <c r="Q2" s="563" t="s">
        <v>966</v>
      </c>
      <c r="R2" s="563" t="s">
        <v>966</v>
      </c>
      <c r="S2" s="563" t="s">
        <v>966</v>
      </c>
      <c r="T2" s="563" t="s">
        <v>967</v>
      </c>
      <c r="U2" s="563" t="s">
        <v>967</v>
      </c>
      <c r="V2" s="563" t="s">
        <v>967</v>
      </c>
      <c r="W2" s="563" t="s">
        <v>968</v>
      </c>
      <c r="X2" s="563" t="s">
        <v>968</v>
      </c>
      <c r="Y2" s="563" t="s">
        <v>968</v>
      </c>
      <c r="Z2" s="563" t="s">
        <v>1009</v>
      </c>
      <c r="AA2" s="563" t="s">
        <v>1010</v>
      </c>
      <c r="AB2" s="563" t="s">
        <v>1011</v>
      </c>
      <c r="AC2" s="563" t="s">
        <v>1013</v>
      </c>
      <c r="AD2" s="563" t="s">
        <v>966</v>
      </c>
      <c r="AE2" s="563" t="s">
        <v>966</v>
      </c>
      <c r="AF2" s="563" t="s">
        <v>966</v>
      </c>
      <c r="AG2" s="563" t="s">
        <v>967</v>
      </c>
      <c r="AH2" s="563" t="s">
        <v>967</v>
      </c>
      <c r="AI2" s="563" t="s">
        <v>967</v>
      </c>
      <c r="AJ2" s="563" t="s">
        <v>968</v>
      </c>
      <c r="AK2" s="563" t="s">
        <v>968</v>
      </c>
      <c r="AL2" s="563" t="s">
        <v>968</v>
      </c>
      <c r="AM2" s="563" t="s">
        <v>1009</v>
      </c>
      <c r="AN2" s="563" t="s">
        <v>1010</v>
      </c>
      <c r="AO2" s="563" t="s">
        <v>1011</v>
      </c>
      <c r="AP2" s="563" t="s">
        <v>1014</v>
      </c>
      <c r="AQ2" s="563" t="s">
        <v>966</v>
      </c>
      <c r="AR2" s="563" t="s">
        <v>966</v>
      </c>
      <c r="AS2" s="563" t="s">
        <v>966</v>
      </c>
      <c r="AT2" s="563" t="s">
        <v>967</v>
      </c>
      <c r="AU2" s="563" t="s">
        <v>967</v>
      </c>
      <c r="AV2" s="563" t="s">
        <v>967</v>
      </c>
      <c r="AW2" s="563" t="s">
        <v>968</v>
      </c>
      <c r="AX2" s="563" t="s">
        <v>968</v>
      </c>
      <c r="AY2" s="563" t="s">
        <v>968</v>
      </c>
      <c r="AZ2" s="563" t="s">
        <v>1009</v>
      </c>
      <c r="BA2" s="563" t="s">
        <v>1010</v>
      </c>
      <c r="BB2" s="563" t="s">
        <v>1011</v>
      </c>
      <c r="BC2" s="563" t="s">
        <v>1015</v>
      </c>
      <c r="BD2" s="563" t="s">
        <v>966</v>
      </c>
      <c r="BE2" s="563" t="s">
        <v>966</v>
      </c>
      <c r="BF2" s="563" t="s">
        <v>966</v>
      </c>
      <c r="BG2" s="563" t="s">
        <v>967</v>
      </c>
      <c r="BH2" s="563" t="s">
        <v>967</v>
      </c>
      <c r="BI2" s="563" t="s">
        <v>967</v>
      </c>
      <c r="BJ2" s="563" t="s">
        <v>968</v>
      </c>
      <c r="BK2" s="563" t="s">
        <v>968</v>
      </c>
      <c r="BL2" s="563" t="s">
        <v>968</v>
      </c>
      <c r="BM2" s="563" t="s">
        <v>1009</v>
      </c>
      <c r="BN2" s="563" t="s">
        <v>1010</v>
      </c>
      <c r="BO2" s="563" t="s">
        <v>1011</v>
      </c>
      <c r="BP2" s="563" t="s">
        <v>1016</v>
      </c>
      <c r="BQ2" s="563" t="s">
        <v>966</v>
      </c>
      <c r="BR2" s="563" t="s">
        <v>966</v>
      </c>
      <c r="BS2" s="563" t="s">
        <v>966</v>
      </c>
      <c r="BT2" s="563" t="s">
        <v>967</v>
      </c>
      <c r="BU2" s="563" t="s">
        <v>967</v>
      </c>
      <c r="BV2" s="563" t="s">
        <v>967</v>
      </c>
      <c r="BW2" s="563" t="s">
        <v>968</v>
      </c>
      <c r="BX2" s="563" t="s">
        <v>968</v>
      </c>
      <c r="BY2" s="563" t="s">
        <v>968</v>
      </c>
      <c r="BZ2" s="563" t="s">
        <v>1009</v>
      </c>
      <c r="CA2" s="563" t="s">
        <v>1010</v>
      </c>
      <c r="CB2" s="563" t="s">
        <v>1011</v>
      </c>
      <c r="CC2" s="563" t="s">
        <v>1017</v>
      </c>
      <c r="CD2" s="563" t="s">
        <v>966</v>
      </c>
      <c r="CE2" s="563" t="s">
        <v>966</v>
      </c>
      <c r="CF2" s="563" t="s">
        <v>966</v>
      </c>
      <c r="CG2" s="563" t="s">
        <v>967</v>
      </c>
      <c r="CH2" s="563" t="s">
        <v>967</v>
      </c>
      <c r="CI2" s="563" t="s">
        <v>967</v>
      </c>
      <c r="CJ2" s="563" t="s">
        <v>968</v>
      </c>
      <c r="CK2" s="563" t="s">
        <v>968</v>
      </c>
      <c r="CL2" s="563" t="s">
        <v>968</v>
      </c>
      <c r="CM2" s="563" t="s">
        <v>1009</v>
      </c>
      <c r="CN2" s="563" t="s">
        <v>1010</v>
      </c>
      <c r="CO2" s="563" t="s">
        <v>1011</v>
      </c>
      <c r="CP2" s="563" t="s">
        <v>1018</v>
      </c>
      <c r="CQ2" s="563" t="s">
        <v>966</v>
      </c>
      <c r="CR2" s="563" t="s">
        <v>966</v>
      </c>
      <c r="CS2" s="563" t="s">
        <v>966</v>
      </c>
      <c r="CT2" s="563" t="s">
        <v>967</v>
      </c>
      <c r="CU2" s="563" t="s">
        <v>967</v>
      </c>
      <c r="CV2" s="563" t="s">
        <v>967</v>
      </c>
      <c r="CW2" s="563" t="s">
        <v>968</v>
      </c>
      <c r="CX2" s="563" t="s">
        <v>968</v>
      </c>
      <c r="CY2" s="563" t="s">
        <v>968</v>
      </c>
      <c r="CZ2" s="563" t="s">
        <v>1009</v>
      </c>
      <c r="DA2" s="563" t="s">
        <v>1010</v>
      </c>
      <c r="DB2" s="563" t="s">
        <v>1011</v>
      </c>
      <c r="DC2" s="563" t="s">
        <v>1019</v>
      </c>
      <c r="DD2" s="563" t="s">
        <v>966</v>
      </c>
      <c r="DE2" s="563" t="s">
        <v>966</v>
      </c>
      <c r="DF2" s="563" t="s">
        <v>966</v>
      </c>
      <c r="DG2" s="563" t="s">
        <v>967</v>
      </c>
      <c r="DH2" s="563" t="s">
        <v>967</v>
      </c>
      <c r="DI2" s="563" t="s">
        <v>967</v>
      </c>
      <c r="DJ2" s="563" t="s">
        <v>968</v>
      </c>
      <c r="DK2" s="563" t="s">
        <v>968</v>
      </c>
      <c r="DL2" s="563" t="s">
        <v>968</v>
      </c>
      <c r="DM2" s="563" t="s">
        <v>1009</v>
      </c>
      <c r="DN2" s="563" t="s">
        <v>1010</v>
      </c>
      <c r="DO2" s="563" t="s">
        <v>1011</v>
      </c>
      <c r="DP2" s="563" t="s">
        <v>1020</v>
      </c>
      <c r="DQ2" s="563" t="s">
        <v>966</v>
      </c>
      <c r="DR2" s="563" t="s">
        <v>966</v>
      </c>
      <c r="DS2" s="563" t="s">
        <v>966</v>
      </c>
      <c r="DT2" s="563" t="s">
        <v>967</v>
      </c>
      <c r="DU2" s="563" t="s">
        <v>967</v>
      </c>
      <c r="DV2" s="563" t="s">
        <v>967</v>
      </c>
      <c r="DW2" s="563" t="s">
        <v>968</v>
      </c>
      <c r="DX2" s="563" t="s">
        <v>968</v>
      </c>
      <c r="DY2" s="563" t="s">
        <v>968</v>
      </c>
      <c r="DZ2" s="563" t="s">
        <v>1009</v>
      </c>
      <c r="EA2" s="563" t="s">
        <v>1010</v>
      </c>
      <c r="EB2" s="563" t="s">
        <v>1011</v>
      </c>
      <c r="EC2" s="563" t="s">
        <v>1021</v>
      </c>
      <c r="ED2" s="563" t="s">
        <v>966</v>
      </c>
      <c r="EE2" s="563" t="s">
        <v>966</v>
      </c>
      <c r="EF2" s="563" t="s">
        <v>966</v>
      </c>
      <c r="EG2" s="563" t="s">
        <v>967</v>
      </c>
      <c r="EH2" s="563" t="s">
        <v>967</v>
      </c>
      <c r="EI2" s="563" t="s">
        <v>967</v>
      </c>
      <c r="EJ2" s="563" t="s">
        <v>968</v>
      </c>
      <c r="EK2" s="563" t="s">
        <v>968</v>
      </c>
      <c r="EL2" s="563" t="s">
        <v>968</v>
      </c>
      <c r="EM2" s="563" t="s">
        <v>1009</v>
      </c>
      <c r="EN2" s="563" t="s">
        <v>1010</v>
      </c>
      <c r="EO2" s="563" t="s">
        <v>1011</v>
      </c>
      <c r="EP2" s="563" t="s">
        <v>1022</v>
      </c>
      <c r="EQ2" s="563" t="s">
        <v>966</v>
      </c>
      <c r="ER2" s="563" t="s">
        <v>966</v>
      </c>
      <c r="ES2" s="563" t="s">
        <v>966</v>
      </c>
      <c r="ET2" s="563" t="s">
        <v>967</v>
      </c>
      <c r="EU2" s="563" t="s">
        <v>967</v>
      </c>
      <c r="EV2" s="563" t="s">
        <v>967</v>
      </c>
      <c r="EW2" s="563" t="s">
        <v>968</v>
      </c>
      <c r="EX2" s="563" t="s">
        <v>968</v>
      </c>
      <c r="EY2" s="563" t="s">
        <v>968</v>
      </c>
      <c r="EZ2" s="563" t="s">
        <v>1009</v>
      </c>
      <c r="FA2" s="563" t="s">
        <v>1010</v>
      </c>
      <c r="FB2" s="563" t="s">
        <v>1011</v>
      </c>
      <c r="FC2" s="563" t="s">
        <v>1023</v>
      </c>
      <c r="FD2" s="563" t="s">
        <v>966</v>
      </c>
      <c r="FE2" s="563" t="s">
        <v>966</v>
      </c>
      <c r="FF2" s="563" t="s">
        <v>966</v>
      </c>
      <c r="FG2" s="563" t="s">
        <v>967</v>
      </c>
      <c r="FH2" s="563" t="s">
        <v>967</v>
      </c>
      <c r="FI2" s="563" t="s">
        <v>967</v>
      </c>
      <c r="FJ2" s="563" t="s">
        <v>968</v>
      </c>
      <c r="FK2" s="563" t="s">
        <v>968</v>
      </c>
      <c r="FL2" s="563" t="s">
        <v>968</v>
      </c>
      <c r="FM2" s="563" t="s">
        <v>1009</v>
      </c>
      <c r="FN2" s="563" t="s">
        <v>1010</v>
      </c>
      <c r="FO2" s="563" t="s">
        <v>1011</v>
      </c>
      <c r="FP2" s="563" t="s">
        <v>1024</v>
      </c>
      <c r="FQ2" s="563" t="s">
        <v>966</v>
      </c>
      <c r="FR2" s="563" t="s">
        <v>966</v>
      </c>
      <c r="FS2" s="563" t="s">
        <v>966</v>
      </c>
      <c r="FT2" s="563" t="s">
        <v>967</v>
      </c>
      <c r="FU2" s="563" t="s">
        <v>967</v>
      </c>
      <c r="FV2" s="563" t="s">
        <v>967</v>
      </c>
      <c r="FW2" s="563" t="s">
        <v>968</v>
      </c>
      <c r="FX2" s="563" t="s">
        <v>968</v>
      </c>
      <c r="FY2" s="563" t="s">
        <v>968</v>
      </c>
      <c r="FZ2" s="563" t="s">
        <v>1009</v>
      </c>
      <c r="GA2" s="563" t="s">
        <v>1010</v>
      </c>
      <c r="GB2" s="563" t="s">
        <v>1011</v>
      </c>
      <c r="GC2" s="563" t="s">
        <v>1025</v>
      </c>
      <c r="GD2" s="563" t="s">
        <v>966</v>
      </c>
      <c r="GE2" s="563" t="s">
        <v>966</v>
      </c>
      <c r="GF2" s="563" t="s">
        <v>966</v>
      </c>
      <c r="GG2" s="563" t="s">
        <v>967</v>
      </c>
      <c r="GH2" s="563" t="s">
        <v>967</v>
      </c>
      <c r="GI2" s="563" t="s">
        <v>967</v>
      </c>
      <c r="GJ2" s="563" t="s">
        <v>968</v>
      </c>
      <c r="GK2" s="563" t="s">
        <v>968</v>
      </c>
      <c r="GL2" s="563" t="s">
        <v>968</v>
      </c>
      <c r="GM2" s="563" t="s">
        <v>1009</v>
      </c>
      <c r="GN2" s="563" t="s">
        <v>1010</v>
      </c>
      <c r="GO2" s="563" t="s">
        <v>1011</v>
      </c>
      <c r="GP2" s="563" t="s">
        <v>1026</v>
      </c>
      <c r="GQ2" s="563" t="s">
        <v>966</v>
      </c>
      <c r="GR2" s="563" t="s">
        <v>966</v>
      </c>
      <c r="GS2" s="563" t="s">
        <v>966</v>
      </c>
      <c r="GT2" s="563" t="s">
        <v>967</v>
      </c>
      <c r="GU2" s="563" t="s">
        <v>967</v>
      </c>
      <c r="GV2" s="563" t="s">
        <v>967</v>
      </c>
      <c r="GW2" s="563" t="s">
        <v>968</v>
      </c>
      <c r="GX2" s="563" t="s">
        <v>968</v>
      </c>
      <c r="GY2" s="563" t="s">
        <v>968</v>
      </c>
      <c r="GZ2" s="563" t="s">
        <v>1009</v>
      </c>
      <c r="HA2" s="563" t="s">
        <v>1010</v>
      </c>
      <c r="HB2" s="563" t="s">
        <v>1011</v>
      </c>
      <c r="HC2" s="563" t="s">
        <v>1027</v>
      </c>
      <c r="HD2" s="563" t="s">
        <v>966</v>
      </c>
      <c r="HE2" s="563" t="s">
        <v>966</v>
      </c>
      <c r="HF2" s="563" t="s">
        <v>966</v>
      </c>
      <c r="HG2" s="563" t="s">
        <v>967</v>
      </c>
      <c r="HH2" s="563" t="s">
        <v>967</v>
      </c>
      <c r="HI2" s="563" t="s">
        <v>967</v>
      </c>
      <c r="HJ2" s="563" t="s">
        <v>968</v>
      </c>
      <c r="HK2" s="563" t="s">
        <v>968</v>
      </c>
      <c r="HL2" s="563" t="s">
        <v>968</v>
      </c>
      <c r="HM2" s="563" t="s">
        <v>1009</v>
      </c>
      <c r="HN2" s="563" t="s">
        <v>1010</v>
      </c>
      <c r="HO2" s="563" t="s">
        <v>1011</v>
      </c>
      <c r="HP2" s="563" t="s">
        <v>1028</v>
      </c>
      <c r="HQ2" s="563" t="s">
        <v>966</v>
      </c>
      <c r="HR2" s="563" t="s">
        <v>966</v>
      </c>
      <c r="HS2" s="563" t="s">
        <v>966</v>
      </c>
      <c r="HT2" s="563" t="s">
        <v>967</v>
      </c>
      <c r="HU2" s="563" t="s">
        <v>967</v>
      </c>
      <c r="HV2" s="563" t="s">
        <v>967</v>
      </c>
      <c r="HW2" s="563" t="s">
        <v>968</v>
      </c>
      <c r="HX2" s="563" t="s">
        <v>968</v>
      </c>
      <c r="HY2" s="563" t="s">
        <v>968</v>
      </c>
      <c r="HZ2" s="563" t="s">
        <v>1009</v>
      </c>
      <c r="IA2" s="563" t="s">
        <v>1010</v>
      </c>
      <c r="IB2" s="563" t="s">
        <v>1011</v>
      </c>
      <c r="IC2" s="563" t="s">
        <v>1029</v>
      </c>
      <c r="ID2" s="563" t="s">
        <v>966</v>
      </c>
      <c r="IE2" s="563" t="s">
        <v>966</v>
      </c>
      <c r="IF2" s="563" t="s">
        <v>966</v>
      </c>
      <c r="IG2" s="563" t="s">
        <v>967</v>
      </c>
      <c r="IH2" s="563" t="s">
        <v>967</v>
      </c>
      <c r="II2" s="563" t="s">
        <v>967</v>
      </c>
      <c r="IJ2" s="563" t="s">
        <v>968</v>
      </c>
      <c r="IK2" s="563" t="s">
        <v>968</v>
      </c>
      <c r="IL2" s="563" t="s">
        <v>968</v>
      </c>
      <c r="IM2" s="563" t="s">
        <v>1009</v>
      </c>
      <c r="IN2" s="563" t="s">
        <v>1010</v>
      </c>
      <c r="IO2" s="563" t="s">
        <v>1011</v>
      </c>
      <c r="IP2" s="563" t="s">
        <v>1030</v>
      </c>
      <c r="IQ2" s="563" t="s">
        <v>966</v>
      </c>
      <c r="IR2" s="563" t="s">
        <v>966</v>
      </c>
      <c r="IS2" s="563" t="s">
        <v>966</v>
      </c>
      <c r="IT2" s="563" t="s">
        <v>967</v>
      </c>
      <c r="IU2" s="563" t="s">
        <v>967</v>
      </c>
      <c r="IV2" s="563" t="s">
        <v>967</v>
      </c>
      <c r="IW2" s="563" t="s">
        <v>968</v>
      </c>
      <c r="IX2" s="563" t="s">
        <v>968</v>
      </c>
      <c r="IY2" s="563" t="s">
        <v>968</v>
      </c>
      <c r="IZ2" s="563" t="s">
        <v>1009</v>
      </c>
      <c r="JA2" s="563" t="s">
        <v>1010</v>
      </c>
      <c r="JB2" s="563" t="s">
        <v>1011</v>
      </c>
      <c r="JC2" s="563" t="s">
        <v>1415</v>
      </c>
      <c r="JD2" s="563" t="s">
        <v>966</v>
      </c>
      <c r="JE2" s="563" t="s">
        <v>966</v>
      </c>
      <c r="JF2" s="563" t="s">
        <v>966</v>
      </c>
      <c r="JG2" s="563" t="s">
        <v>967</v>
      </c>
      <c r="JH2" s="563" t="s">
        <v>967</v>
      </c>
      <c r="JI2" s="563" t="s">
        <v>967</v>
      </c>
      <c r="JJ2" s="563" t="s">
        <v>968</v>
      </c>
      <c r="JK2" s="563" t="s">
        <v>968</v>
      </c>
      <c r="JL2" s="563" t="s">
        <v>968</v>
      </c>
      <c r="JM2" s="563" t="s">
        <v>1009</v>
      </c>
      <c r="JN2" s="563" t="s">
        <v>1010</v>
      </c>
      <c r="JO2" s="563" t="s">
        <v>1011</v>
      </c>
      <c r="JP2" s="563" t="s">
        <v>1031</v>
      </c>
      <c r="JQ2" s="563" t="s">
        <v>1009</v>
      </c>
      <c r="JR2" s="563" t="s">
        <v>1010</v>
      </c>
      <c r="JS2" s="563" t="s">
        <v>1011</v>
      </c>
      <c r="JT2" s="563" t="s">
        <v>902</v>
      </c>
      <c r="JU2" s="604"/>
    </row>
    <row r="3" spans="1:283" ht="39.75" customHeight="1" thickTop="1" thickBot="1" x14ac:dyDescent="0.3">
      <c r="A3" s="563" t="s">
        <v>0</v>
      </c>
      <c r="B3" s="563" t="s">
        <v>1</v>
      </c>
      <c r="C3" s="594"/>
      <c r="D3" s="563" t="s">
        <v>969</v>
      </c>
      <c r="E3" s="563" t="s">
        <v>970</v>
      </c>
      <c r="F3" s="563" t="s">
        <v>971</v>
      </c>
      <c r="G3" s="563" t="s">
        <v>969</v>
      </c>
      <c r="H3" s="563" t="s">
        <v>970</v>
      </c>
      <c r="I3" s="563" t="s">
        <v>971</v>
      </c>
      <c r="J3" s="563" t="s">
        <v>969</v>
      </c>
      <c r="K3" s="563" t="s">
        <v>970</v>
      </c>
      <c r="L3" s="563" t="s">
        <v>971</v>
      </c>
      <c r="M3" s="563" t="s">
        <v>226</v>
      </c>
      <c r="N3" s="563"/>
      <c r="O3" s="563"/>
      <c r="P3" s="563"/>
      <c r="Q3" s="563" t="s">
        <v>969</v>
      </c>
      <c r="R3" s="563" t="s">
        <v>970</v>
      </c>
      <c r="S3" s="563" t="s">
        <v>971</v>
      </c>
      <c r="T3" s="563" t="s">
        <v>969</v>
      </c>
      <c r="U3" s="563" t="s">
        <v>970</v>
      </c>
      <c r="V3" s="563" t="s">
        <v>971</v>
      </c>
      <c r="W3" s="563" t="s">
        <v>969</v>
      </c>
      <c r="X3" s="563" t="s">
        <v>970</v>
      </c>
      <c r="Y3" s="563" t="s">
        <v>971</v>
      </c>
      <c r="Z3" s="563" t="s">
        <v>226</v>
      </c>
      <c r="AA3" s="563"/>
      <c r="AB3" s="563"/>
      <c r="AC3" s="563"/>
      <c r="AD3" s="563" t="s">
        <v>969</v>
      </c>
      <c r="AE3" s="563" t="s">
        <v>970</v>
      </c>
      <c r="AF3" s="563" t="s">
        <v>971</v>
      </c>
      <c r="AG3" s="563" t="s">
        <v>969</v>
      </c>
      <c r="AH3" s="563" t="s">
        <v>970</v>
      </c>
      <c r="AI3" s="563" t="s">
        <v>971</v>
      </c>
      <c r="AJ3" s="563" t="s">
        <v>969</v>
      </c>
      <c r="AK3" s="563" t="s">
        <v>970</v>
      </c>
      <c r="AL3" s="563" t="s">
        <v>971</v>
      </c>
      <c r="AM3" s="563" t="s">
        <v>226</v>
      </c>
      <c r="AN3" s="563"/>
      <c r="AO3" s="563"/>
      <c r="AP3" s="563"/>
      <c r="AQ3" s="563" t="s">
        <v>969</v>
      </c>
      <c r="AR3" s="563" t="s">
        <v>970</v>
      </c>
      <c r="AS3" s="563" t="s">
        <v>971</v>
      </c>
      <c r="AT3" s="563" t="s">
        <v>969</v>
      </c>
      <c r="AU3" s="563" t="s">
        <v>970</v>
      </c>
      <c r="AV3" s="563" t="s">
        <v>971</v>
      </c>
      <c r="AW3" s="563" t="s">
        <v>969</v>
      </c>
      <c r="AX3" s="563" t="s">
        <v>970</v>
      </c>
      <c r="AY3" s="563" t="s">
        <v>971</v>
      </c>
      <c r="AZ3" s="563" t="s">
        <v>226</v>
      </c>
      <c r="BA3" s="563"/>
      <c r="BB3" s="563"/>
      <c r="BC3" s="563"/>
      <c r="BD3" s="563" t="s">
        <v>969</v>
      </c>
      <c r="BE3" s="563" t="s">
        <v>970</v>
      </c>
      <c r="BF3" s="563" t="s">
        <v>971</v>
      </c>
      <c r="BG3" s="563" t="s">
        <v>969</v>
      </c>
      <c r="BH3" s="563" t="s">
        <v>970</v>
      </c>
      <c r="BI3" s="563" t="s">
        <v>971</v>
      </c>
      <c r="BJ3" s="563" t="s">
        <v>969</v>
      </c>
      <c r="BK3" s="563" t="s">
        <v>970</v>
      </c>
      <c r="BL3" s="563" t="s">
        <v>971</v>
      </c>
      <c r="BM3" s="563" t="s">
        <v>226</v>
      </c>
      <c r="BN3" s="563"/>
      <c r="BO3" s="563"/>
      <c r="BP3" s="563"/>
      <c r="BQ3" s="563" t="s">
        <v>969</v>
      </c>
      <c r="BR3" s="563" t="s">
        <v>970</v>
      </c>
      <c r="BS3" s="563" t="s">
        <v>971</v>
      </c>
      <c r="BT3" s="563" t="s">
        <v>969</v>
      </c>
      <c r="BU3" s="563" t="s">
        <v>970</v>
      </c>
      <c r="BV3" s="563" t="s">
        <v>971</v>
      </c>
      <c r="BW3" s="563" t="s">
        <v>969</v>
      </c>
      <c r="BX3" s="563" t="s">
        <v>970</v>
      </c>
      <c r="BY3" s="563" t="s">
        <v>971</v>
      </c>
      <c r="BZ3" s="563" t="s">
        <v>226</v>
      </c>
      <c r="CA3" s="563"/>
      <c r="CB3" s="563"/>
      <c r="CC3" s="563"/>
      <c r="CD3" s="563" t="s">
        <v>969</v>
      </c>
      <c r="CE3" s="563" t="s">
        <v>970</v>
      </c>
      <c r="CF3" s="563" t="s">
        <v>971</v>
      </c>
      <c r="CG3" s="563" t="s">
        <v>969</v>
      </c>
      <c r="CH3" s="563" t="s">
        <v>970</v>
      </c>
      <c r="CI3" s="563" t="s">
        <v>971</v>
      </c>
      <c r="CJ3" s="563" t="s">
        <v>969</v>
      </c>
      <c r="CK3" s="563" t="s">
        <v>970</v>
      </c>
      <c r="CL3" s="563" t="s">
        <v>971</v>
      </c>
      <c r="CM3" s="563" t="s">
        <v>226</v>
      </c>
      <c r="CN3" s="563"/>
      <c r="CO3" s="563"/>
      <c r="CP3" s="563"/>
      <c r="CQ3" s="563" t="s">
        <v>969</v>
      </c>
      <c r="CR3" s="563" t="s">
        <v>970</v>
      </c>
      <c r="CS3" s="563" t="s">
        <v>971</v>
      </c>
      <c r="CT3" s="563" t="s">
        <v>969</v>
      </c>
      <c r="CU3" s="563" t="s">
        <v>970</v>
      </c>
      <c r="CV3" s="563" t="s">
        <v>971</v>
      </c>
      <c r="CW3" s="563" t="s">
        <v>969</v>
      </c>
      <c r="CX3" s="563" t="s">
        <v>970</v>
      </c>
      <c r="CY3" s="563" t="s">
        <v>971</v>
      </c>
      <c r="CZ3" s="563" t="s">
        <v>226</v>
      </c>
      <c r="DA3" s="563"/>
      <c r="DB3" s="563"/>
      <c r="DC3" s="563"/>
      <c r="DD3" s="563" t="s">
        <v>969</v>
      </c>
      <c r="DE3" s="563" t="s">
        <v>970</v>
      </c>
      <c r="DF3" s="563" t="s">
        <v>971</v>
      </c>
      <c r="DG3" s="563" t="s">
        <v>969</v>
      </c>
      <c r="DH3" s="563" t="s">
        <v>970</v>
      </c>
      <c r="DI3" s="563" t="s">
        <v>971</v>
      </c>
      <c r="DJ3" s="563" t="s">
        <v>969</v>
      </c>
      <c r="DK3" s="563" t="s">
        <v>970</v>
      </c>
      <c r="DL3" s="563" t="s">
        <v>971</v>
      </c>
      <c r="DM3" s="563" t="s">
        <v>226</v>
      </c>
      <c r="DN3" s="563"/>
      <c r="DO3" s="563"/>
      <c r="DP3" s="563"/>
      <c r="DQ3" s="563" t="s">
        <v>969</v>
      </c>
      <c r="DR3" s="563" t="s">
        <v>970</v>
      </c>
      <c r="DS3" s="563" t="s">
        <v>971</v>
      </c>
      <c r="DT3" s="563" t="s">
        <v>969</v>
      </c>
      <c r="DU3" s="563" t="s">
        <v>970</v>
      </c>
      <c r="DV3" s="563" t="s">
        <v>971</v>
      </c>
      <c r="DW3" s="563" t="s">
        <v>969</v>
      </c>
      <c r="DX3" s="563" t="s">
        <v>970</v>
      </c>
      <c r="DY3" s="563" t="s">
        <v>971</v>
      </c>
      <c r="DZ3" s="563" t="s">
        <v>226</v>
      </c>
      <c r="EA3" s="563"/>
      <c r="EB3" s="563"/>
      <c r="EC3" s="563"/>
      <c r="ED3" s="563" t="s">
        <v>969</v>
      </c>
      <c r="EE3" s="563" t="s">
        <v>970</v>
      </c>
      <c r="EF3" s="563" t="s">
        <v>971</v>
      </c>
      <c r="EG3" s="563" t="s">
        <v>969</v>
      </c>
      <c r="EH3" s="563" t="s">
        <v>970</v>
      </c>
      <c r="EI3" s="563" t="s">
        <v>971</v>
      </c>
      <c r="EJ3" s="563" t="s">
        <v>969</v>
      </c>
      <c r="EK3" s="563" t="s">
        <v>970</v>
      </c>
      <c r="EL3" s="563" t="s">
        <v>971</v>
      </c>
      <c r="EM3" s="563" t="s">
        <v>226</v>
      </c>
      <c r="EN3" s="563"/>
      <c r="EO3" s="563"/>
      <c r="EP3" s="563"/>
      <c r="EQ3" s="563" t="s">
        <v>969</v>
      </c>
      <c r="ER3" s="563" t="s">
        <v>970</v>
      </c>
      <c r="ES3" s="563" t="s">
        <v>971</v>
      </c>
      <c r="ET3" s="563" t="s">
        <v>969</v>
      </c>
      <c r="EU3" s="563" t="s">
        <v>970</v>
      </c>
      <c r="EV3" s="563" t="s">
        <v>971</v>
      </c>
      <c r="EW3" s="563" t="s">
        <v>969</v>
      </c>
      <c r="EX3" s="563" t="s">
        <v>970</v>
      </c>
      <c r="EY3" s="563" t="s">
        <v>971</v>
      </c>
      <c r="EZ3" s="563" t="s">
        <v>226</v>
      </c>
      <c r="FA3" s="563"/>
      <c r="FB3" s="563"/>
      <c r="FC3" s="563"/>
      <c r="FD3" s="563" t="s">
        <v>969</v>
      </c>
      <c r="FE3" s="563" t="s">
        <v>970</v>
      </c>
      <c r="FF3" s="563" t="s">
        <v>971</v>
      </c>
      <c r="FG3" s="563" t="s">
        <v>969</v>
      </c>
      <c r="FH3" s="563" t="s">
        <v>970</v>
      </c>
      <c r="FI3" s="563" t="s">
        <v>971</v>
      </c>
      <c r="FJ3" s="563" t="s">
        <v>969</v>
      </c>
      <c r="FK3" s="563" t="s">
        <v>970</v>
      </c>
      <c r="FL3" s="563" t="s">
        <v>971</v>
      </c>
      <c r="FM3" s="563" t="s">
        <v>226</v>
      </c>
      <c r="FN3" s="563"/>
      <c r="FO3" s="563"/>
      <c r="FP3" s="563"/>
      <c r="FQ3" s="563" t="s">
        <v>969</v>
      </c>
      <c r="FR3" s="563" t="s">
        <v>970</v>
      </c>
      <c r="FS3" s="563" t="s">
        <v>971</v>
      </c>
      <c r="FT3" s="563" t="s">
        <v>969</v>
      </c>
      <c r="FU3" s="563" t="s">
        <v>970</v>
      </c>
      <c r="FV3" s="563" t="s">
        <v>971</v>
      </c>
      <c r="FW3" s="563" t="s">
        <v>969</v>
      </c>
      <c r="FX3" s="563" t="s">
        <v>970</v>
      </c>
      <c r="FY3" s="563" t="s">
        <v>971</v>
      </c>
      <c r="FZ3" s="563" t="s">
        <v>226</v>
      </c>
      <c r="GA3" s="563"/>
      <c r="GB3" s="563"/>
      <c r="GC3" s="563"/>
      <c r="GD3" s="563" t="s">
        <v>969</v>
      </c>
      <c r="GE3" s="563" t="s">
        <v>970</v>
      </c>
      <c r="GF3" s="563" t="s">
        <v>971</v>
      </c>
      <c r="GG3" s="563" t="s">
        <v>969</v>
      </c>
      <c r="GH3" s="563" t="s">
        <v>970</v>
      </c>
      <c r="GI3" s="563" t="s">
        <v>971</v>
      </c>
      <c r="GJ3" s="563" t="s">
        <v>969</v>
      </c>
      <c r="GK3" s="563" t="s">
        <v>970</v>
      </c>
      <c r="GL3" s="563" t="s">
        <v>971</v>
      </c>
      <c r="GM3" s="563" t="s">
        <v>226</v>
      </c>
      <c r="GN3" s="563"/>
      <c r="GO3" s="563"/>
      <c r="GP3" s="563"/>
      <c r="GQ3" s="563" t="s">
        <v>969</v>
      </c>
      <c r="GR3" s="563" t="s">
        <v>970</v>
      </c>
      <c r="GS3" s="563" t="s">
        <v>971</v>
      </c>
      <c r="GT3" s="563" t="s">
        <v>969</v>
      </c>
      <c r="GU3" s="563" t="s">
        <v>970</v>
      </c>
      <c r="GV3" s="563" t="s">
        <v>971</v>
      </c>
      <c r="GW3" s="563" t="s">
        <v>969</v>
      </c>
      <c r="GX3" s="563" t="s">
        <v>970</v>
      </c>
      <c r="GY3" s="563" t="s">
        <v>971</v>
      </c>
      <c r="GZ3" s="563" t="s">
        <v>226</v>
      </c>
      <c r="HA3" s="563"/>
      <c r="HB3" s="563"/>
      <c r="HC3" s="563"/>
      <c r="HD3" s="563" t="s">
        <v>969</v>
      </c>
      <c r="HE3" s="563" t="s">
        <v>970</v>
      </c>
      <c r="HF3" s="563" t="s">
        <v>971</v>
      </c>
      <c r="HG3" s="563" t="s">
        <v>969</v>
      </c>
      <c r="HH3" s="563" t="s">
        <v>970</v>
      </c>
      <c r="HI3" s="563" t="s">
        <v>971</v>
      </c>
      <c r="HJ3" s="563" t="s">
        <v>969</v>
      </c>
      <c r="HK3" s="563" t="s">
        <v>970</v>
      </c>
      <c r="HL3" s="563" t="s">
        <v>971</v>
      </c>
      <c r="HM3" s="563" t="s">
        <v>226</v>
      </c>
      <c r="HN3" s="563"/>
      <c r="HO3" s="563"/>
      <c r="HP3" s="563"/>
      <c r="HQ3" s="563" t="s">
        <v>969</v>
      </c>
      <c r="HR3" s="563" t="s">
        <v>970</v>
      </c>
      <c r="HS3" s="563" t="s">
        <v>971</v>
      </c>
      <c r="HT3" s="563" t="s">
        <v>969</v>
      </c>
      <c r="HU3" s="563" t="s">
        <v>970</v>
      </c>
      <c r="HV3" s="563" t="s">
        <v>971</v>
      </c>
      <c r="HW3" s="563" t="s">
        <v>969</v>
      </c>
      <c r="HX3" s="563" t="s">
        <v>970</v>
      </c>
      <c r="HY3" s="563" t="s">
        <v>971</v>
      </c>
      <c r="HZ3" s="563" t="s">
        <v>226</v>
      </c>
      <c r="IA3" s="563"/>
      <c r="IB3" s="563"/>
      <c r="IC3" s="563"/>
      <c r="ID3" s="563" t="s">
        <v>969</v>
      </c>
      <c r="IE3" s="563" t="s">
        <v>970</v>
      </c>
      <c r="IF3" s="563" t="s">
        <v>971</v>
      </c>
      <c r="IG3" s="563" t="s">
        <v>969</v>
      </c>
      <c r="IH3" s="563" t="s">
        <v>970</v>
      </c>
      <c r="II3" s="563" t="s">
        <v>971</v>
      </c>
      <c r="IJ3" s="563" t="s">
        <v>969</v>
      </c>
      <c r="IK3" s="563" t="s">
        <v>970</v>
      </c>
      <c r="IL3" s="563" t="s">
        <v>971</v>
      </c>
      <c r="IM3" s="563" t="s">
        <v>226</v>
      </c>
      <c r="IN3" s="563"/>
      <c r="IO3" s="563"/>
      <c r="IP3" s="563"/>
      <c r="IQ3" s="2" t="s">
        <v>969</v>
      </c>
      <c r="IR3" s="2" t="s">
        <v>970</v>
      </c>
      <c r="IS3" s="2" t="s">
        <v>971</v>
      </c>
      <c r="IT3" s="2" t="s">
        <v>969</v>
      </c>
      <c r="IU3" s="2" t="s">
        <v>970</v>
      </c>
      <c r="IV3" s="2" t="s">
        <v>971</v>
      </c>
      <c r="IW3" s="2" t="s">
        <v>969</v>
      </c>
      <c r="IX3" s="2" t="s">
        <v>970</v>
      </c>
      <c r="IY3" s="2" t="s">
        <v>971</v>
      </c>
      <c r="IZ3" s="563" t="s">
        <v>226</v>
      </c>
      <c r="JA3" s="563"/>
      <c r="JB3" s="563"/>
      <c r="JC3" s="563"/>
      <c r="JD3" s="563" t="s">
        <v>969</v>
      </c>
      <c r="JE3" s="563" t="s">
        <v>970</v>
      </c>
      <c r="JF3" s="563" t="s">
        <v>971</v>
      </c>
      <c r="JG3" s="563" t="s">
        <v>969</v>
      </c>
      <c r="JH3" s="563" t="s">
        <v>970</v>
      </c>
      <c r="JI3" s="563" t="s">
        <v>971</v>
      </c>
      <c r="JJ3" s="563" t="s">
        <v>969</v>
      </c>
      <c r="JK3" s="563" t="s">
        <v>970</v>
      </c>
      <c r="JL3" s="563" t="s">
        <v>971</v>
      </c>
      <c r="JM3" s="563" t="s">
        <v>226</v>
      </c>
      <c r="JN3" s="563"/>
      <c r="JO3" s="563"/>
      <c r="JP3" s="563"/>
      <c r="JQ3" s="563" t="s">
        <v>226</v>
      </c>
      <c r="JR3" s="563"/>
      <c r="JS3" s="563"/>
      <c r="JT3" s="563"/>
      <c r="JU3" s="594"/>
    </row>
    <row r="4" spans="1:283" ht="15.75" thickTop="1" x14ac:dyDescent="0.25">
      <c r="A4" s="4" t="s">
        <v>2</v>
      </c>
      <c r="B4" s="25" t="s">
        <v>3</v>
      </c>
      <c r="C4" s="34">
        <v>3763</v>
      </c>
      <c r="D4" s="1">
        <v>801</v>
      </c>
      <c r="E4" s="1">
        <v>0</v>
      </c>
      <c r="F4" s="1">
        <v>0</v>
      </c>
      <c r="G4" s="1">
        <v>643</v>
      </c>
      <c r="H4" s="1">
        <v>0</v>
      </c>
      <c r="I4" s="1">
        <v>0</v>
      </c>
      <c r="J4" s="1">
        <v>623</v>
      </c>
      <c r="K4" s="1">
        <v>0</v>
      </c>
      <c r="L4" s="1">
        <v>0</v>
      </c>
      <c r="M4" s="1">
        <v>2067</v>
      </c>
      <c r="N4" s="1">
        <v>0</v>
      </c>
      <c r="O4" s="1">
        <v>0</v>
      </c>
      <c r="P4" s="1">
        <v>2067</v>
      </c>
      <c r="Q4" s="1">
        <v>0</v>
      </c>
      <c r="R4" s="1">
        <v>0</v>
      </c>
      <c r="S4" s="1">
        <v>0</v>
      </c>
      <c r="T4" s="1">
        <v>0</v>
      </c>
      <c r="U4" s="1">
        <v>0</v>
      </c>
      <c r="V4" s="1">
        <v>0</v>
      </c>
      <c r="W4" s="1">
        <v>0</v>
      </c>
      <c r="X4" s="1">
        <v>0</v>
      </c>
      <c r="Y4" s="1">
        <v>0</v>
      </c>
      <c r="Z4" s="1">
        <v>0</v>
      </c>
      <c r="AA4" s="1">
        <v>0</v>
      </c>
      <c r="AB4" s="1">
        <v>0</v>
      </c>
      <c r="AC4" s="1">
        <v>0</v>
      </c>
      <c r="AD4" s="1">
        <v>0</v>
      </c>
      <c r="AE4" s="1">
        <v>0</v>
      </c>
      <c r="AF4" s="1">
        <v>24</v>
      </c>
      <c r="AG4" s="1">
        <v>0</v>
      </c>
      <c r="AH4" s="1">
        <v>0</v>
      </c>
      <c r="AI4" s="1">
        <v>19</v>
      </c>
      <c r="AJ4" s="1">
        <v>0</v>
      </c>
      <c r="AK4" s="1">
        <v>0</v>
      </c>
      <c r="AL4" s="1">
        <v>19</v>
      </c>
      <c r="AM4" s="1">
        <v>0</v>
      </c>
      <c r="AN4" s="1">
        <v>0</v>
      </c>
      <c r="AO4" s="1">
        <v>62</v>
      </c>
      <c r="AP4" s="1">
        <v>62</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87</v>
      </c>
      <c r="DE4" s="1">
        <v>0</v>
      </c>
      <c r="DF4" s="1">
        <v>0</v>
      </c>
      <c r="DG4" s="1">
        <v>19</v>
      </c>
      <c r="DH4" s="1">
        <v>0</v>
      </c>
      <c r="DI4" s="1">
        <v>0</v>
      </c>
      <c r="DJ4" s="1">
        <v>23</v>
      </c>
      <c r="DK4" s="1">
        <v>0</v>
      </c>
      <c r="DL4" s="1">
        <v>0</v>
      </c>
      <c r="DM4" s="1">
        <v>129</v>
      </c>
      <c r="DN4" s="1">
        <v>0</v>
      </c>
      <c r="DO4" s="1">
        <v>0</v>
      </c>
      <c r="DP4" s="1">
        <v>129</v>
      </c>
      <c r="DQ4" s="1">
        <v>0</v>
      </c>
      <c r="DR4" s="1">
        <v>0</v>
      </c>
      <c r="DS4" s="1">
        <v>0</v>
      </c>
      <c r="DT4" s="1">
        <v>0</v>
      </c>
      <c r="DU4" s="1">
        <v>0</v>
      </c>
      <c r="DV4" s="1">
        <v>0</v>
      </c>
      <c r="DW4" s="1">
        <v>0</v>
      </c>
      <c r="DX4" s="1">
        <v>0</v>
      </c>
      <c r="DY4" s="1">
        <v>0</v>
      </c>
      <c r="DZ4" s="1">
        <v>0</v>
      </c>
      <c r="EA4" s="1">
        <v>0</v>
      </c>
      <c r="EB4" s="1">
        <v>0</v>
      </c>
      <c r="EC4" s="1">
        <v>0</v>
      </c>
      <c r="ED4" s="1">
        <v>0</v>
      </c>
      <c r="EE4" s="1">
        <v>103</v>
      </c>
      <c r="EF4" s="1">
        <v>0</v>
      </c>
      <c r="EG4" s="1">
        <v>0</v>
      </c>
      <c r="EH4" s="1">
        <v>35</v>
      </c>
      <c r="EI4" s="1">
        <v>0</v>
      </c>
      <c r="EJ4" s="1">
        <v>0</v>
      </c>
      <c r="EK4" s="1">
        <v>49</v>
      </c>
      <c r="EL4" s="1">
        <v>0</v>
      </c>
      <c r="EM4" s="1">
        <v>0</v>
      </c>
      <c r="EN4" s="1">
        <v>187</v>
      </c>
      <c r="EO4" s="1">
        <v>0</v>
      </c>
      <c r="EP4" s="1">
        <v>187</v>
      </c>
      <c r="EQ4" s="1">
        <v>0</v>
      </c>
      <c r="ER4" s="1">
        <v>0</v>
      </c>
      <c r="ES4" s="1">
        <v>0</v>
      </c>
      <c r="ET4" s="1">
        <v>0</v>
      </c>
      <c r="EU4" s="1">
        <v>0</v>
      </c>
      <c r="EV4" s="1">
        <v>0</v>
      </c>
      <c r="EW4" s="1">
        <v>0</v>
      </c>
      <c r="EX4" s="1">
        <v>0</v>
      </c>
      <c r="EY4" s="1">
        <v>0</v>
      </c>
      <c r="EZ4" s="1">
        <v>0</v>
      </c>
      <c r="FA4" s="1">
        <v>0</v>
      </c>
      <c r="FB4" s="1">
        <v>0</v>
      </c>
      <c r="FC4" s="1">
        <v>0</v>
      </c>
      <c r="FD4" s="1">
        <v>0</v>
      </c>
      <c r="FE4" s="1">
        <v>0</v>
      </c>
      <c r="FF4" s="1">
        <v>0</v>
      </c>
      <c r="FG4" s="1">
        <v>0</v>
      </c>
      <c r="FH4" s="1">
        <v>0</v>
      </c>
      <c r="FI4" s="1">
        <v>0</v>
      </c>
      <c r="FJ4" s="1">
        <v>0</v>
      </c>
      <c r="FK4" s="1">
        <v>0</v>
      </c>
      <c r="FL4" s="1">
        <v>0</v>
      </c>
      <c r="FM4" s="1">
        <v>0</v>
      </c>
      <c r="FN4" s="1">
        <v>0</v>
      </c>
      <c r="FO4" s="1">
        <v>0</v>
      </c>
      <c r="FP4" s="1">
        <v>0</v>
      </c>
      <c r="FQ4" s="1">
        <v>0</v>
      </c>
      <c r="FR4" s="1">
        <v>0</v>
      </c>
      <c r="FS4" s="1">
        <v>0</v>
      </c>
      <c r="FT4" s="1">
        <v>0</v>
      </c>
      <c r="FU4" s="1">
        <v>0</v>
      </c>
      <c r="FV4" s="1">
        <v>0</v>
      </c>
      <c r="FW4" s="1">
        <v>0</v>
      </c>
      <c r="FX4" s="1">
        <v>0</v>
      </c>
      <c r="FY4" s="1">
        <v>0</v>
      </c>
      <c r="FZ4" s="1">
        <v>0</v>
      </c>
      <c r="GA4" s="1">
        <v>0</v>
      </c>
      <c r="GB4" s="1">
        <v>0</v>
      </c>
      <c r="GC4" s="1">
        <v>0</v>
      </c>
      <c r="GD4" s="1">
        <v>0</v>
      </c>
      <c r="GE4" s="1">
        <v>0</v>
      </c>
      <c r="GF4" s="1">
        <v>0</v>
      </c>
      <c r="GG4" s="1">
        <v>0</v>
      </c>
      <c r="GH4" s="1">
        <v>0</v>
      </c>
      <c r="GI4" s="1">
        <v>0</v>
      </c>
      <c r="GJ4" s="1">
        <v>0</v>
      </c>
      <c r="GK4" s="1">
        <v>0</v>
      </c>
      <c r="GL4" s="1">
        <v>0</v>
      </c>
      <c r="GM4" s="1">
        <v>0</v>
      </c>
      <c r="GN4" s="1">
        <v>0</v>
      </c>
      <c r="GO4" s="1">
        <v>0</v>
      </c>
      <c r="GP4" s="1">
        <v>0</v>
      </c>
      <c r="GQ4" s="1">
        <v>0</v>
      </c>
      <c r="GR4" s="1">
        <v>0</v>
      </c>
      <c r="GS4" s="1">
        <v>0</v>
      </c>
      <c r="GT4" s="1">
        <v>0</v>
      </c>
      <c r="GU4" s="1">
        <v>0</v>
      </c>
      <c r="GV4" s="1">
        <v>0</v>
      </c>
      <c r="GW4" s="1">
        <v>0</v>
      </c>
      <c r="GX4" s="1">
        <v>0</v>
      </c>
      <c r="GY4" s="1">
        <v>0</v>
      </c>
      <c r="GZ4" s="1">
        <v>0</v>
      </c>
      <c r="HA4" s="1">
        <v>0</v>
      </c>
      <c r="HB4" s="1">
        <v>0</v>
      </c>
      <c r="HC4" s="1">
        <v>0</v>
      </c>
      <c r="HD4" s="1">
        <v>0</v>
      </c>
      <c r="HE4" s="1">
        <v>0</v>
      </c>
      <c r="HF4" s="1">
        <v>153</v>
      </c>
      <c r="HG4" s="1">
        <v>0</v>
      </c>
      <c r="HH4" s="1">
        <v>0</v>
      </c>
      <c r="HI4" s="1">
        <v>33</v>
      </c>
      <c r="HJ4" s="1">
        <v>0</v>
      </c>
      <c r="HK4" s="1">
        <v>0</v>
      </c>
      <c r="HL4" s="1">
        <v>0</v>
      </c>
      <c r="HM4" s="1">
        <v>0</v>
      </c>
      <c r="HN4" s="1">
        <v>0</v>
      </c>
      <c r="HO4" s="1">
        <v>186</v>
      </c>
      <c r="HP4" s="1">
        <v>186</v>
      </c>
      <c r="HQ4" s="1">
        <v>0</v>
      </c>
      <c r="HR4" s="1">
        <v>0</v>
      </c>
      <c r="HS4" s="1">
        <v>0</v>
      </c>
      <c r="HT4" s="1">
        <v>0</v>
      </c>
      <c r="HU4" s="1">
        <v>0</v>
      </c>
      <c r="HV4" s="1">
        <v>0</v>
      </c>
      <c r="HW4" s="1">
        <v>0</v>
      </c>
      <c r="HX4" s="1">
        <v>0</v>
      </c>
      <c r="HY4" s="1">
        <v>0</v>
      </c>
      <c r="HZ4" s="1">
        <v>0</v>
      </c>
      <c r="IA4" s="1">
        <v>0</v>
      </c>
      <c r="IB4" s="1">
        <v>0</v>
      </c>
      <c r="IC4" s="1">
        <v>0</v>
      </c>
      <c r="ID4" s="1">
        <v>0</v>
      </c>
      <c r="IE4" s="1">
        <v>0</v>
      </c>
      <c r="IF4" s="1">
        <v>0</v>
      </c>
      <c r="IG4" s="1">
        <v>0</v>
      </c>
      <c r="IH4" s="1">
        <v>0</v>
      </c>
      <c r="II4" s="1">
        <v>0</v>
      </c>
      <c r="IJ4" s="1">
        <v>0</v>
      </c>
      <c r="IK4" s="1">
        <v>0</v>
      </c>
      <c r="IL4" s="1">
        <v>0</v>
      </c>
      <c r="IM4" s="1">
        <v>0</v>
      </c>
      <c r="IN4" s="1">
        <v>0</v>
      </c>
      <c r="IO4" s="1">
        <v>0</v>
      </c>
      <c r="IP4" s="1">
        <v>0</v>
      </c>
      <c r="IQ4" s="1">
        <v>0</v>
      </c>
      <c r="IR4" s="1">
        <v>0</v>
      </c>
      <c r="IS4" s="1">
        <v>0</v>
      </c>
      <c r="IT4" s="1">
        <v>0</v>
      </c>
      <c r="IU4" s="1">
        <v>0</v>
      </c>
      <c r="IV4" s="1">
        <v>0</v>
      </c>
      <c r="IW4" s="1">
        <v>0</v>
      </c>
      <c r="IX4" s="1">
        <v>0</v>
      </c>
      <c r="IY4" s="1">
        <v>0</v>
      </c>
      <c r="IZ4" s="1">
        <v>0</v>
      </c>
      <c r="JA4" s="1">
        <v>0</v>
      </c>
      <c r="JB4" s="1">
        <v>0</v>
      </c>
      <c r="JC4" s="1">
        <v>0</v>
      </c>
      <c r="JD4" s="1">
        <v>0</v>
      </c>
      <c r="JE4" s="1">
        <v>10</v>
      </c>
      <c r="JF4" s="1">
        <v>39</v>
      </c>
      <c r="JG4" s="1">
        <v>0</v>
      </c>
      <c r="JH4" s="1">
        <v>10</v>
      </c>
      <c r="JI4" s="1">
        <v>159</v>
      </c>
      <c r="JJ4" s="1">
        <v>0</v>
      </c>
      <c r="JK4" s="1">
        <v>10</v>
      </c>
      <c r="JL4" s="1">
        <v>164</v>
      </c>
      <c r="JM4" s="1">
        <v>0</v>
      </c>
      <c r="JN4" s="1">
        <v>30</v>
      </c>
      <c r="JO4" s="1">
        <v>362</v>
      </c>
      <c r="JP4" s="1">
        <v>392</v>
      </c>
      <c r="JQ4" s="35">
        <v>2196</v>
      </c>
      <c r="JR4" s="35">
        <v>217</v>
      </c>
      <c r="JS4" s="35">
        <v>610</v>
      </c>
      <c r="JT4" s="36">
        <v>3023</v>
      </c>
      <c r="JU4" s="34">
        <v>3763</v>
      </c>
      <c r="JW4" s="37"/>
    </row>
    <row r="5" spans="1:283" x14ac:dyDescent="0.25">
      <c r="A5" s="4" t="s">
        <v>4</v>
      </c>
      <c r="B5" s="25" t="s">
        <v>5</v>
      </c>
      <c r="C5" s="34">
        <v>5232</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212</v>
      </c>
      <c r="AT5" s="1">
        <v>0</v>
      </c>
      <c r="AU5" s="1">
        <v>0</v>
      </c>
      <c r="AV5" s="1">
        <v>0</v>
      </c>
      <c r="AW5" s="1">
        <v>0</v>
      </c>
      <c r="AX5" s="1">
        <v>0</v>
      </c>
      <c r="AY5" s="1">
        <v>0</v>
      </c>
      <c r="AZ5" s="1">
        <v>0</v>
      </c>
      <c r="BA5" s="1">
        <v>0</v>
      </c>
      <c r="BB5" s="1">
        <v>212</v>
      </c>
      <c r="BC5" s="1">
        <v>212</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3470</v>
      </c>
      <c r="CH5" s="1">
        <v>0</v>
      </c>
      <c r="CI5" s="1">
        <v>0</v>
      </c>
      <c r="CJ5" s="1">
        <v>0</v>
      </c>
      <c r="CK5" s="1">
        <v>0</v>
      </c>
      <c r="CL5" s="1">
        <v>0</v>
      </c>
      <c r="CM5" s="1">
        <v>3470</v>
      </c>
      <c r="CN5" s="1">
        <v>0</v>
      </c>
      <c r="CO5" s="1">
        <v>0</v>
      </c>
      <c r="CP5" s="1">
        <v>3470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2917</v>
      </c>
      <c r="DR5" s="1">
        <v>0</v>
      </c>
      <c r="DS5" s="1">
        <v>0</v>
      </c>
      <c r="DT5" s="1">
        <v>0</v>
      </c>
      <c r="DU5" s="1">
        <v>0</v>
      </c>
      <c r="DV5" s="1">
        <v>0</v>
      </c>
      <c r="DW5" s="1">
        <v>0</v>
      </c>
      <c r="DX5" s="1">
        <v>0</v>
      </c>
      <c r="DY5" s="1">
        <v>3091</v>
      </c>
      <c r="DZ5" s="1">
        <v>2917</v>
      </c>
      <c r="EA5" s="1">
        <v>0</v>
      </c>
      <c r="EB5" s="1">
        <v>3091</v>
      </c>
      <c r="EC5" s="1">
        <v>6008</v>
      </c>
      <c r="ED5" s="1">
        <v>0</v>
      </c>
      <c r="EE5" s="1">
        <v>0</v>
      </c>
      <c r="EF5" s="1">
        <v>0</v>
      </c>
      <c r="EG5" s="1">
        <v>0</v>
      </c>
      <c r="EH5" s="1">
        <v>0</v>
      </c>
      <c r="EI5" s="1">
        <v>0</v>
      </c>
      <c r="EJ5" s="1">
        <v>0</v>
      </c>
      <c r="EK5" s="1">
        <v>0</v>
      </c>
      <c r="EL5" s="1">
        <v>0</v>
      </c>
      <c r="EM5" s="1">
        <v>0</v>
      </c>
      <c r="EN5" s="1">
        <v>0</v>
      </c>
      <c r="EO5" s="1">
        <v>0</v>
      </c>
      <c r="EP5" s="1">
        <v>0</v>
      </c>
      <c r="EQ5" s="1">
        <v>0</v>
      </c>
      <c r="ER5" s="1">
        <v>0</v>
      </c>
      <c r="ES5" s="1">
        <v>0</v>
      </c>
      <c r="ET5" s="1">
        <v>0</v>
      </c>
      <c r="EU5" s="1">
        <v>0</v>
      </c>
      <c r="EV5" s="1">
        <v>0</v>
      </c>
      <c r="EW5" s="1">
        <v>0</v>
      </c>
      <c r="EX5" s="1">
        <v>0</v>
      </c>
      <c r="EY5" s="1">
        <v>0</v>
      </c>
      <c r="EZ5" s="1">
        <v>0</v>
      </c>
      <c r="FA5" s="1">
        <v>0</v>
      </c>
      <c r="FB5" s="1">
        <v>0</v>
      </c>
      <c r="FC5" s="1">
        <v>0</v>
      </c>
      <c r="FD5" s="1">
        <v>0</v>
      </c>
      <c r="FE5" s="1">
        <v>0</v>
      </c>
      <c r="FF5" s="1">
        <v>0</v>
      </c>
      <c r="FG5" s="1">
        <v>0</v>
      </c>
      <c r="FH5" s="1">
        <v>0</v>
      </c>
      <c r="FI5" s="1">
        <v>0</v>
      </c>
      <c r="FJ5" s="1">
        <v>0</v>
      </c>
      <c r="FK5" s="1">
        <v>0</v>
      </c>
      <c r="FL5" s="1">
        <v>0</v>
      </c>
      <c r="FM5" s="1">
        <v>0</v>
      </c>
      <c r="FN5" s="1">
        <v>0</v>
      </c>
      <c r="FO5" s="1">
        <v>0</v>
      </c>
      <c r="FP5" s="1">
        <v>0</v>
      </c>
      <c r="FQ5" s="1">
        <v>0</v>
      </c>
      <c r="FR5" s="1">
        <v>0</v>
      </c>
      <c r="FS5" s="1">
        <v>0</v>
      </c>
      <c r="FT5" s="1">
        <v>0</v>
      </c>
      <c r="FU5" s="1">
        <v>0</v>
      </c>
      <c r="FV5" s="1">
        <v>0</v>
      </c>
      <c r="FW5" s="1">
        <v>0</v>
      </c>
      <c r="FX5" s="1">
        <v>0</v>
      </c>
      <c r="FY5" s="1">
        <v>1</v>
      </c>
      <c r="FZ5" s="1">
        <v>0</v>
      </c>
      <c r="GA5" s="1">
        <v>0</v>
      </c>
      <c r="GB5" s="1">
        <v>1</v>
      </c>
      <c r="GC5" s="1">
        <v>1</v>
      </c>
      <c r="GD5" s="1">
        <v>0</v>
      </c>
      <c r="GE5" s="1">
        <v>0</v>
      </c>
      <c r="GF5" s="1">
        <v>0</v>
      </c>
      <c r="GG5" s="1">
        <v>0</v>
      </c>
      <c r="GH5" s="1">
        <v>0</v>
      </c>
      <c r="GI5" s="1">
        <v>0</v>
      </c>
      <c r="GJ5" s="1">
        <v>0</v>
      </c>
      <c r="GK5" s="1">
        <v>0</v>
      </c>
      <c r="GL5" s="1">
        <v>0</v>
      </c>
      <c r="GM5" s="1">
        <v>0</v>
      </c>
      <c r="GN5" s="1">
        <v>0</v>
      </c>
      <c r="GO5" s="1">
        <v>0</v>
      </c>
      <c r="GP5" s="1">
        <v>0</v>
      </c>
      <c r="GQ5" s="1">
        <v>0</v>
      </c>
      <c r="GR5" s="1">
        <v>0</v>
      </c>
      <c r="GS5" s="1">
        <v>0</v>
      </c>
      <c r="GT5" s="1">
        <v>0</v>
      </c>
      <c r="GU5" s="1">
        <v>0</v>
      </c>
      <c r="GV5" s="1">
        <v>0</v>
      </c>
      <c r="GW5" s="1">
        <v>0</v>
      </c>
      <c r="GX5" s="1">
        <v>0</v>
      </c>
      <c r="GY5" s="1">
        <v>0</v>
      </c>
      <c r="GZ5" s="1">
        <v>0</v>
      </c>
      <c r="HA5" s="1">
        <v>0</v>
      </c>
      <c r="HB5" s="1">
        <v>0</v>
      </c>
      <c r="HC5" s="1">
        <v>0</v>
      </c>
      <c r="HD5" s="1">
        <v>0</v>
      </c>
      <c r="HE5" s="1">
        <v>0</v>
      </c>
      <c r="HF5" s="1">
        <v>0</v>
      </c>
      <c r="HG5" s="1">
        <v>0</v>
      </c>
      <c r="HH5" s="1">
        <v>0</v>
      </c>
      <c r="HI5" s="1">
        <v>0</v>
      </c>
      <c r="HJ5" s="1">
        <v>0</v>
      </c>
      <c r="HK5" s="1">
        <v>0</v>
      </c>
      <c r="HL5" s="1">
        <v>0</v>
      </c>
      <c r="HM5" s="1">
        <v>0</v>
      </c>
      <c r="HN5" s="1">
        <v>0</v>
      </c>
      <c r="HO5" s="1">
        <v>0</v>
      </c>
      <c r="HP5" s="1">
        <v>0</v>
      </c>
      <c r="HQ5" s="1">
        <v>0</v>
      </c>
      <c r="HR5" s="1">
        <v>0</v>
      </c>
      <c r="HS5" s="1">
        <v>0</v>
      </c>
      <c r="HT5" s="1">
        <v>0</v>
      </c>
      <c r="HU5" s="1">
        <v>0</v>
      </c>
      <c r="HV5" s="1">
        <v>0</v>
      </c>
      <c r="HW5" s="1">
        <v>0</v>
      </c>
      <c r="HX5" s="1">
        <v>0</v>
      </c>
      <c r="HY5" s="1">
        <v>0</v>
      </c>
      <c r="HZ5" s="1">
        <v>0</v>
      </c>
      <c r="IA5" s="1">
        <v>0</v>
      </c>
      <c r="IB5" s="1">
        <v>0</v>
      </c>
      <c r="IC5" s="1">
        <v>0</v>
      </c>
      <c r="ID5" s="1">
        <v>0</v>
      </c>
      <c r="IE5" s="1">
        <v>0</v>
      </c>
      <c r="IF5" s="1">
        <v>76</v>
      </c>
      <c r="IG5" s="1">
        <v>0</v>
      </c>
      <c r="IH5" s="1">
        <v>0</v>
      </c>
      <c r="II5" s="1">
        <v>0</v>
      </c>
      <c r="IJ5" s="1">
        <v>0</v>
      </c>
      <c r="IK5" s="1">
        <v>0</v>
      </c>
      <c r="IL5" s="1">
        <v>0</v>
      </c>
      <c r="IM5" s="1">
        <v>0</v>
      </c>
      <c r="IN5" s="1">
        <v>0</v>
      </c>
      <c r="IO5" s="1">
        <v>76</v>
      </c>
      <c r="IP5" s="1">
        <v>76</v>
      </c>
      <c r="IQ5" s="1">
        <v>0</v>
      </c>
      <c r="IR5" s="1">
        <v>0</v>
      </c>
      <c r="IS5" s="1">
        <v>80</v>
      </c>
      <c r="IT5" s="1">
        <v>0</v>
      </c>
      <c r="IU5" s="1">
        <v>0</v>
      </c>
      <c r="IV5" s="1">
        <v>0</v>
      </c>
      <c r="IW5" s="1">
        <v>0</v>
      </c>
      <c r="IX5" s="1">
        <v>0</v>
      </c>
      <c r="IY5" s="1">
        <v>0</v>
      </c>
      <c r="IZ5" s="1">
        <v>0</v>
      </c>
      <c r="JA5" s="1">
        <v>0</v>
      </c>
      <c r="JB5" s="1">
        <v>80</v>
      </c>
      <c r="JC5" s="1">
        <v>80</v>
      </c>
      <c r="JD5" s="1">
        <v>0</v>
      </c>
      <c r="JE5" s="1">
        <v>0</v>
      </c>
      <c r="JF5" s="1">
        <v>0</v>
      </c>
      <c r="JG5" s="1">
        <v>0</v>
      </c>
      <c r="JH5" s="1">
        <v>0</v>
      </c>
      <c r="JI5" s="1">
        <v>0</v>
      </c>
      <c r="JJ5" s="1">
        <v>0</v>
      </c>
      <c r="JK5" s="1">
        <v>0</v>
      </c>
      <c r="JL5" s="1">
        <v>0</v>
      </c>
      <c r="JM5" s="1">
        <v>0</v>
      </c>
      <c r="JN5" s="1">
        <v>0</v>
      </c>
      <c r="JO5" s="1">
        <v>0</v>
      </c>
      <c r="JP5" s="1">
        <v>0</v>
      </c>
      <c r="JQ5" s="35">
        <v>6387</v>
      </c>
      <c r="JR5" s="35">
        <v>0</v>
      </c>
      <c r="JS5" s="35">
        <v>3460</v>
      </c>
      <c r="JT5" s="36">
        <v>9847</v>
      </c>
      <c r="JU5" s="34">
        <v>5232</v>
      </c>
      <c r="JW5" s="37"/>
    </row>
    <row r="6" spans="1:283" x14ac:dyDescent="0.25">
      <c r="A6" s="4" t="s">
        <v>6</v>
      </c>
      <c r="B6" s="25" t="s">
        <v>7</v>
      </c>
      <c r="C6" s="34">
        <v>4951</v>
      </c>
      <c r="D6" s="1">
        <v>0</v>
      </c>
      <c r="E6" s="1">
        <v>0</v>
      </c>
      <c r="F6" s="1">
        <v>0</v>
      </c>
      <c r="G6" s="1">
        <v>93</v>
      </c>
      <c r="H6" s="1">
        <v>0</v>
      </c>
      <c r="I6" s="1">
        <v>0</v>
      </c>
      <c r="J6" s="1">
        <v>90</v>
      </c>
      <c r="K6" s="1">
        <v>0</v>
      </c>
      <c r="L6" s="1">
        <v>0</v>
      </c>
      <c r="M6" s="1">
        <v>183</v>
      </c>
      <c r="N6" s="1">
        <v>0</v>
      </c>
      <c r="O6" s="1">
        <v>0</v>
      </c>
      <c r="P6" s="1">
        <v>183</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456</v>
      </c>
      <c r="AT6" s="1">
        <v>0</v>
      </c>
      <c r="AU6" s="1">
        <v>0</v>
      </c>
      <c r="AV6" s="1">
        <v>18</v>
      </c>
      <c r="AW6" s="1">
        <v>0</v>
      </c>
      <c r="AX6" s="1">
        <v>0</v>
      </c>
      <c r="AY6" s="1">
        <v>271</v>
      </c>
      <c r="AZ6" s="1">
        <v>0</v>
      </c>
      <c r="BA6" s="1">
        <v>0</v>
      </c>
      <c r="BB6" s="1">
        <v>745</v>
      </c>
      <c r="BC6" s="1">
        <v>745</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487</v>
      </c>
      <c r="DR6" s="1">
        <v>0</v>
      </c>
      <c r="DS6" s="1">
        <v>0</v>
      </c>
      <c r="DT6" s="1">
        <v>0</v>
      </c>
      <c r="DU6" s="1">
        <v>0</v>
      </c>
      <c r="DV6" s="1">
        <v>0</v>
      </c>
      <c r="DW6" s="1">
        <v>0</v>
      </c>
      <c r="DX6" s="1">
        <v>0</v>
      </c>
      <c r="DY6" s="1">
        <v>0</v>
      </c>
      <c r="DZ6" s="1">
        <v>487</v>
      </c>
      <c r="EA6" s="1">
        <v>0</v>
      </c>
      <c r="EB6" s="1">
        <v>0</v>
      </c>
      <c r="EC6" s="1">
        <v>487</v>
      </c>
      <c r="ED6" s="1">
        <v>0</v>
      </c>
      <c r="EE6" s="1">
        <v>2095</v>
      </c>
      <c r="EF6" s="1">
        <v>0</v>
      </c>
      <c r="EG6" s="1">
        <v>0</v>
      </c>
      <c r="EH6" s="1">
        <v>0</v>
      </c>
      <c r="EI6" s="1">
        <v>0</v>
      </c>
      <c r="EJ6" s="1">
        <v>0</v>
      </c>
      <c r="EK6" s="1">
        <v>1379</v>
      </c>
      <c r="EL6" s="1">
        <v>0</v>
      </c>
      <c r="EM6" s="1">
        <v>0</v>
      </c>
      <c r="EN6" s="1">
        <v>3474</v>
      </c>
      <c r="EO6" s="1">
        <v>0</v>
      </c>
      <c r="EP6" s="1">
        <v>3474</v>
      </c>
      <c r="EQ6" s="1">
        <v>0</v>
      </c>
      <c r="ER6" s="1">
        <v>0</v>
      </c>
      <c r="ES6" s="1">
        <v>0</v>
      </c>
      <c r="ET6" s="1">
        <v>426</v>
      </c>
      <c r="EU6" s="1">
        <v>0</v>
      </c>
      <c r="EV6" s="1">
        <v>0</v>
      </c>
      <c r="EW6" s="1">
        <v>215</v>
      </c>
      <c r="EX6" s="1">
        <v>0</v>
      </c>
      <c r="EY6" s="1">
        <v>0</v>
      </c>
      <c r="EZ6" s="1">
        <v>641</v>
      </c>
      <c r="FA6" s="1">
        <v>0</v>
      </c>
      <c r="FB6" s="1">
        <v>0</v>
      </c>
      <c r="FC6" s="1">
        <v>641</v>
      </c>
      <c r="FD6" s="1">
        <v>0</v>
      </c>
      <c r="FE6" s="1">
        <v>0</v>
      </c>
      <c r="FF6" s="1">
        <v>0</v>
      </c>
      <c r="FG6" s="1">
        <v>0</v>
      </c>
      <c r="FH6" s="1">
        <v>0</v>
      </c>
      <c r="FI6" s="1">
        <v>0</v>
      </c>
      <c r="FJ6" s="1">
        <v>0</v>
      </c>
      <c r="FK6" s="1">
        <v>0</v>
      </c>
      <c r="FL6" s="1">
        <v>0</v>
      </c>
      <c r="FM6" s="1">
        <v>0</v>
      </c>
      <c r="FN6" s="1">
        <v>0</v>
      </c>
      <c r="FO6" s="1">
        <v>0</v>
      </c>
      <c r="FP6" s="1">
        <v>0</v>
      </c>
      <c r="FQ6" s="1">
        <v>0</v>
      </c>
      <c r="FR6" s="1">
        <v>0</v>
      </c>
      <c r="FS6" s="1">
        <v>0</v>
      </c>
      <c r="FT6" s="1">
        <v>0</v>
      </c>
      <c r="FU6" s="1">
        <v>0</v>
      </c>
      <c r="FV6" s="1">
        <v>0</v>
      </c>
      <c r="FW6" s="1">
        <v>0</v>
      </c>
      <c r="FX6" s="1">
        <v>0</v>
      </c>
      <c r="FY6" s="1">
        <v>0</v>
      </c>
      <c r="FZ6" s="1">
        <v>0</v>
      </c>
      <c r="GA6" s="1">
        <v>0</v>
      </c>
      <c r="GB6" s="1">
        <v>0</v>
      </c>
      <c r="GC6" s="1">
        <v>0</v>
      </c>
      <c r="GD6" s="1">
        <v>0</v>
      </c>
      <c r="GE6" s="1">
        <v>0</v>
      </c>
      <c r="GF6" s="1">
        <v>0</v>
      </c>
      <c r="GG6" s="1">
        <v>0</v>
      </c>
      <c r="GH6" s="1">
        <v>0</v>
      </c>
      <c r="GI6" s="1">
        <v>0</v>
      </c>
      <c r="GJ6" s="1">
        <v>0</v>
      </c>
      <c r="GK6" s="1">
        <v>0</v>
      </c>
      <c r="GL6" s="1">
        <v>0</v>
      </c>
      <c r="GM6" s="1">
        <v>0</v>
      </c>
      <c r="GN6" s="1">
        <v>0</v>
      </c>
      <c r="GO6" s="1">
        <v>0</v>
      </c>
      <c r="GP6" s="1">
        <v>0</v>
      </c>
      <c r="GQ6" s="1">
        <v>0</v>
      </c>
      <c r="GR6" s="1">
        <v>0</v>
      </c>
      <c r="GS6" s="1">
        <v>0</v>
      </c>
      <c r="GT6" s="1">
        <v>0</v>
      </c>
      <c r="GU6" s="1">
        <v>0</v>
      </c>
      <c r="GV6" s="1">
        <v>0</v>
      </c>
      <c r="GW6" s="1">
        <v>0</v>
      </c>
      <c r="GX6" s="1">
        <v>0</v>
      </c>
      <c r="GY6" s="1">
        <v>0</v>
      </c>
      <c r="GZ6" s="1">
        <v>0</v>
      </c>
      <c r="HA6" s="1">
        <v>0</v>
      </c>
      <c r="HB6" s="1">
        <v>0</v>
      </c>
      <c r="HC6" s="1">
        <v>0</v>
      </c>
      <c r="HD6" s="1">
        <v>0</v>
      </c>
      <c r="HE6" s="1">
        <v>0</v>
      </c>
      <c r="HF6" s="1">
        <v>0</v>
      </c>
      <c r="HG6" s="1">
        <v>0</v>
      </c>
      <c r="HH6" s="1">
        <v>0</v>
      </c>
      <c r="HI6" s="1">
        <v>0</v>
      </c>
      <c r="HJ6" s="1">
        <v>0</v>
      </c>
      <c r="HK6" s="1">
        <v>0</v>
      </c>
      <c r="HL6" s="1">
        <v>0</v>
      </c>
      <c r="HM6" s="1">
        <v>0</v>
      </c>
      <c r="HN6" s="1">
        <v>0</v>
      </c>
      <c r="HO6" s="1">
        <v>0</v>
      </c>
      <c r="HP6" s="1">
        <v>0</v>
      </c>
      <c r="HQ6" s="1">
        <v>0</v>
      </c>
      <c r="HR6" s="1">
        <v>12</v>
      </c>
      <c r="HS6" s="1">
        <v>0</v>
      </c>
      <c r="HT6" s="1">
        <v>0</v>
      </c>
      <c r="HU6" s="1">
        <v>0</v>
      </c>
      <c r="HV6" s="1">
        <v>0</v>
      </c>
      <c r="HW6" s="1">
        <v>0</v>
      </c>
      <c r="HX6" s="1">
        <v>0</v>
      </c>
      <c r="HY6" s="1">
        <v>0</v>
      </c>
      <c r="HZ6" s="1">
        <v>0</v>
      </c>
      <c r="IA6" s="1">
        <v>12</v>
      </c>
      <c r="IB6" s="1">
        <v>0</v>
      </c>
      <c r="IC6" s="1">
        <v>12</v>
      </c>
      <c r="ID6" s="1">
        <v>0</v>
      </c>
      <c r="IE6" s="1">
        <v>0</v>
      </c>
      <c r="IF6" s="1">
        <v>0</v>
      </c>
      <c r="IG6" s="1">
        <v>0</v>
      </c>
      <c r="IH6" s="1">
        <v>0</v>
      </c>
      <c r="II6" s="1">
        <v>0</v>
      </c>
      <c r="IJ6" s="1">
        <v>0</v>
      </c>
      <c r="IK6" s="1">
        <v>0</v>
      </c>
      <c r="IL6" s="1">
        <v>0</v>
      </c>
      <c r="IM6" s="1">
        <v>0</v>
      </c>
      <c r="IN6" s="1">
        <v>0</v>
      </c>
      <c r="IO6" s="1">
        <v>0</v>
      </c>
      <c r="IP6" s="1">
        <v>0</v>
      </c>
      <c r="IQ6" s="1">
        <v>0</v>
      </c>
      <c r="IR6" s="1">
        <v>0</v>
      </c>
      <c r="IS6" s="1">
        <v>0</v>
      </c>
      <c r="IT6" s="1">
        <v>0</v>
      </c>
      <c r="IU6" s="1">
        <v>0</v>
      </c>
      <c r="IV6" s="1">
        <v>0</v>
      </c>
      <c r="IW6" s="1">
        <v>0</v>
      </c>
      <c r="IX6" s="1">
        <v>0</v>
      </c>
      <c r="IY6" s="1">
        <v>0</v>
      </c>
      <c r="IZ6" s="1">
        <v>0</v>
      </c>
      <c r="JA6" s="1">
        <v>0</v>
      </c>
      <c r="JB6" s="1">
        <v>0</v>
      </c>
      <c r="JC6" s="1">
        <v>0</v>
      </c>
      <c r="JD6" s="1">
        <v>0</v>
      </c>
      <c r="JE6" s="1">
        <v>6</v>
      </c>
      <c r="JF6" s="1">
        <v>229</v>
      </c>
      <c r="JG6" s="1">
        <v>0</v>
      </c>
      <c r="JH6" s="1">
        <v>0</v>
      </c>
      <c r="JI6" s="1">
        <v>471</v>
      </c>
      <c r="JJ6" s="1">
        <v>0</v>
      </c>
      <c r="JK6" s="1">
        <v>0</v>
      </c>
      <c r="JL6" s="1">
        <v>406</v>
      </c>
      <c r="JM6" s="1">
        <v>0</v>
      </c>
      <c r="JN6" s="1">
        <v>6</v>
      </c>
      <c r="JO6" s="1">
        <v>1106</v>
      </c>
      <c r="JP6" s="1">
        <v>1112</v>
      </c>
      <c r="JQ6" s="35">
        <v>1311</v>
      </c>
      <c r="JR6" s="35">
        <v>3492</v>
      </c>
      <c r="JS6" s="35">
        <v>1851</v>
      </c>
      <c r="JT6" s="36">
        <v>6654</v>
      </c>
      <c r="JU6" s="34">
        <v>4951</v>
      </c>
      <c r="JW6" s="37"/>
    </row>
    <row r="7" spans="1:283" x14ac:dyDescent="0.25">
      <c r="A7" s="4" t="s">
        <v>8</v>
      </c>
      <c r="B7" s="25" t="s">
        <v>9</v>
      </c>
      <c r="C7" s="34">
        <v>5782</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313</v>
      </c>
      <c r="AZ7" s="1">
        <v>0</v>
      </c>
      <c r="BA7" s="1">
        <v>0</v>
      </c>
      <c r="BB7" s="1">
        <v>313</v>
      </c>
      <c r="BC7" s="1">
        <v>313</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29</v>
      </c>
      <c r="DK7" s="1">
        <v>0</v>
      </c>
      <c r="DL7" s="1">
        <v>0</v>
      </c>
      <c r="DM7" s="1">
        <v>29</v>
      </c>
      <c r="DN7" s="1">
        <v>0</v>
      </c>
      <c r="DO7" s="1">
        <v>0</v>
      </c>
      <c r="DP7" s="1">
        <v>29</v>
      </c>
      <c r="DQ7" s="1">
        <v>2577</v>
      </c>
      <c r="DR7" s="1">
        <v>0</v>
      </c>
      <c r="DS7" s="1">
        <v>0</v>
      </c>
      <c r="DT7" s="1">
        <v>3486</v>
      </c>
      <c r="DU7" s="1">
        <v>0</v>
      </c>
      <c r="DV7" s="1">
        <v>0</v>
      </c>
      <c r="DW7" s="1">
        <v>3498</v>
      </c>
      <c r="DX7" s="1">
        <v>0</v>
      </c>
      <c r="DY7" s="1">
        <v>0</v>
      </c>
      <c r="DZ7" s="1">
        <v>9561</v>
      </c>
      <c r="EA7" s="1">
        <v>0</v>
      </c>
      <c r="EB7" s="1">
        <v>0</v>
      </c>
      <c r="EC7" s="1">
        <v>9561</v>
      </c>
      <c r="ED7" s="1">
        <v>0</v>
      </c>
      <c r="EE7" s="1">
        <v>0</v>
      </c>
      <c r="EF7" s="1">
        <v>0</v>
      </c>
      <c r="EG7" s="1">
        <v>0</v>
      </c>
      <c r="EH7" s="1">
        <v>0</v>
      </c>
      <c r="EI7" s="1">
        <v>0</v>
      </c>
      <c r="EJ7" s="1">
        <v>0</v>
      </c>
      <c r="EK7" s="1">
        <v>0</v>
      </c>
      <c r="EL7" s="1">
        <v>0</v>
      </c>
      <c r="EM7" s="1">
        <v>0</v>
      </c>
      <c r="EN7" s="1">
        <v>0</v>
      </c>
      <c r="EO7" s="1">
        <v>0</v>
      </c>
      <c r="EP7" s="1">
        <v>0</v>
      </c>
      <c r="EQ7" s="1">
        <v>0</v>
      </c>
      <c r="ER7" s="1">
        <v>0</v>
      </c>
      <c r="ES7" s="1">
        <v>0</v>
      </c>
      <c r="ET7" s="1">
        <v>0</v>
      </c>
      <c r="EU7" s="1">
        <v>0</v>
      </c>
      <c r="EV7" s="1">
        <v>0</v>
      </c>
      <c r="EW7" s="1">
        <v>0</v>
      </c>
      <c r="EX7" s="1">
        <v>0</v>
      </c>
      <c r="EY7" s="1">
        <v>0</v>
      </c>
      <c r="EZ7" s="1">
        <v>0</v>
      </c>
      <c r="FA7" s="1">
        <v>0</v>
      </c>
      <c r="FB7" s="1">
        <v>0</v>
      </c>
      <c r="FC7" s="1">
        <v>0</v>
      </c>
      <c r="FD7" s="1">
        <v>0</v>
      </c>
      <c r="FE7" s="1">
        <v>0</v>
      </c>
      <c r="FF7" s="1">
        <v>0</v>
      </c>
      <c r="FG7" s="1">
        <v>0</v>
      </c>
      <c r="FH7" s="1">
        <v>0</v>
      </c>
      <c r="FI7" s="1">
        <v>0</v>
      </c>
      <c r="FJ7" s="1">
        <v>0</v>
      </c>
      <c r="FK7" s="1">
        <v>0</v>
      </c>
      <c r="FL7" s="1">
        <v>0</v>
      </c>
      <c r="FM7" s="1">
        <v>0</v>
      </c>
      <c r="FN7" s="1">
        <v>0</v>
      </c>
      <c r="FO7" s="1">
        <v>0</v>
      </c>
      <c r="FP7" s="1">
        <v>0</v>
      </c>
      <c r="FQ7" s="1">
        <v>0</v>
      </c>
      <c r="FR7" s="1">
        <v>0</v>
      </c>
      <c r="FS7" s="1">
        <v>0</v>
      </c>
      <c r="FT7" s="1">
        <v>0</v>
      </c>
      <c r="FU7" s="1">
        <v>0</v>
      </c>
      <c r="FV7" s="1">
        <v>0</v>
      </c>
      <c r="FW7" s="1">
        <v>0</v>
      </c>
      <c r="FX7" s="1">
        <v>0</v>
      </c>
      <c r="FY7" s="1">
        <v>0</v>
      </c>
      <c r="FZ7" s="1">
        <v>0</v>
      </c>
      <c r="GA7" s="1">
        <v>0</v>
      </c>
      <c r="GB7" s="1">
        <v>0</v>
      </c>
      <c r="GC7" s="1">
        <v>0</v>
      </c>
      <c r="GD7" s="1">
        <v>0</v>
      </c>
      <c r="GE7" s="1">
        <v>0</v>
      </c>
      <c r="GF7" s="1">
        <v>0</v>
      </c>
      <c r="GG7" s="1">
        <v>0</v>
      </c>
      <c r="GH7" s="1">
        <v>0</v>
      </c>
      <c r="GI7" s="1">
        <v>0</v>
      </c>
      <c r="GJ7" s="1">
        <v>0</v>
      </c>
      <c r="GK7" s="1">
        <v>0</v>
      </c>
      <c r="GL7" s="1">
        <v>0</v>
      </c>
      <c r="GM7" s="1">
        <v>0</v>
      </c>
      <c r="GN7" s="1">
        <v>0</v>
      </c>
      <c r="GO7" s="1">
        <v>0</v>
      </c>
      <c r="GP7" s="1">
        <v>0</v>
      </c>
      <c r="GQ7" s="1">
        <v>0</v>
      </c>
      <c r="GR7" s="1">
        <v>0</v>
      </c>
      <c r="GS7" s="1">
        <v>0</v>
      </c>
      <c r="GT7" s="1">
        <v>0</v>
      </c>
      <c r="GU7" s="1">
        <v>0</v>
      </c>
      <c r="GV7" s="1">
        <v>0</v>
      </c>
      <c r="GW7" s="1">
        <v>0</v>
      </c>
      <c r="GX7" s="1">
        <v>0</v>
      </c>
      <c r="GY7" s="1">
        <v>0</v>
      </c>
      <c r="GZ7" s="1">
        <v>0</v>
      </c>
      <c r="HA7" s="1">
        <v>0</v>
      </c>
      <c r="HB7" s="1">
        <v>0</v>
      </c>
      <c r="HC7" s="1">
        <v>0</v>
      </c>
      <c r="HD7" s="1">
        <v>0</v>
      </c>
      <c r="HE7" s="1">
        <v>0</v>
      </c>
      <c r="HF7" s="1">
        <v>0</v>
      </c>
      <c r="HG7" s="1">
        <v>0</v>
      </c>
      <c r="HH7" s="1">
        <v>0</v>
      </c>
      <c r="HI7" s="1">
        <v>0</v>
      </c>
      <c r="HJ7" s="1">
        <v>0</v>
      </c>
      <c r="HK7" s="1">
        <v>0</v>
      </c>
      <c r="HL7" s="1">
        <v>0</v>
      </c>
      <c r="HM7" s="1">
        <v>0</v>
      </c>
      <c r="HN7" s="1">
        <v>0</v>
      </c>
      <c r="HO7" s="1">
        <v>0</v>
      </c>
      <c r="HP7" s="1">
        <v>0</v>
      </c>
      <c r="HQ7" s="1">
        <v>0</v>
      </c>
      <c r="HR7" s="1">
        <v>0</v>
      </c>
      <c r="HS7" s="1">
        <v>0</v>
      </c>
      <c r="HT7" s="1">
        <v>0</v>
      </c>
      <c r="HU7" s="1">
        <v>0</v>
      </c>
      <c r="HV7" s="1">
        <v>0</v>
      </c>
      <c r="HW7" s="1">
        <v>0</v>
      </c>
      <c r="HX7" s="1">
        <v>0</v>
      </c>
      <c r="HY7" s="1">
        <v>0</v>
      </c>
      <c r="HZ7" s="1">
        <v>0</v>
      </c>
      <c r="IA7" s="1">
        <v>0</v>
      </c>
      <c r="IB7" s="1">
        <v>0</v>
      </c>
      <c r="IC7" s="1">
        <v>0</v>
      </c>
      <c r="ID7" s="1">
        <v>0</v>
      </c>
      <c r="IE7" s="1">
        <v>0</v>
      </c>
      <c r="IF7" s="1">
        <v>0</v>
      </c>
      <c r="IG7" s="1">
        <v>0</v>
      </c>
      <c r="IH7" s="1">
        <v>0</v>
      </c>
      <c r="II7" s="1">
        <v>0</v>
      </c>
      <c r="IJ7" s="1">
        <v>0</v>
      </c>
      <c r="IK7" s="1">
        <v>0</v>
      </c>
      <c r="IL7" s="1">
        <v>0</v>
      </c>
      <c r="IM7" s="1">
        <v>0</v>
      </c>
      <c r="IN7" s="1">
        <v>0</v>
      </c>
      <c r="IO7" s="1">
        <v>0</v>
      </c>
      <c r="IP7" s="1">
        <v>0</v>
      </c>
      <c r="IQ7" s="1">
        <v>0</v>
      </c>
      <c r="IR7" s="1">
        <v>0</v>
      </c>
      <c r="IS7" s="1">
        <v>0</v>
      </c>
      <c r="IT7" s="1">
        <v>0</v>
      </c>
      <c r="IU7" s="1">
        <v>0</v>
      </c>
      <c r="IV7" s="1">
        <v>0</v>
      </c>
      <c r="IW7" s="1">
        <v>0</v>
      </c>
      <c r="IX7" s="1">
        <v>0</v>
      </c>
      <c r="IY7" s="1">
        <v>0</v>
      </c>
      <c r="IZ7" s="1">
        <v>0</v>
      </c>
      <c r="JA7" s="1">
        <v>0</v>
      </c>
      <c r="JB7" s="1">
        <v>0</v>
      </c>
      <c r="JC7" s="1">
        <v>0</v>
      </c>
      <c r="JD7" s="1">
        <v>0</v>
      </c>
      <c r="JE7" s="1">
        <v>0</v>
      </c>
      <c r="JF7" s="1">
        <v>0</v>
      </c>
      <c r="JG7" s="1">
        <v>0</v>
      </c>
      <c r="JH7" s="1">
        <v>0</v>
      </c>
      <c r="JI7" s="1">
        <v>0</v>
      </c>
      <c r="JJ7" s="1">
        <v>0</v>
      </c>
      <c r="JK7" s="1">
        <v>0</v>
      </c>
      <c r="JL7" s="1">
        <v>0</v>
      </c>
      <c r="JM7" s="1">
        <v>0</v>
      </c>
      <c r="JN7" s="1">
        <v>0</v>
      </c>
      <c r="JO7" s="1">
        <v>0</v>
      </c>
      <c r="JP7" s="1">
        <v>0</v>
      </c>
      <c r="JQ7" s="35">
        <v>9590</v>
      </c>
      <c r="JR7" s="35">
        <v>0</v>
      </c>
      <c r="JS7" s="35">
        <v>313</v>
      </c>
      <c r="JT7" s="36">
        <v>9903</v>
      </c>
      <c r="JU7" s="34">
        <v>5782</v>
      </c>
      <c r="JW7" s="37"/>
    </row>
    <row r="8" spans="1:283" x14ac:dyDescent="0.25">
      <c r="A8" s="4" t="s">
        <v>10</v>
      </c>
      <c r="B8" s="25" t="s">
        <v>11</v>
      </c>
      <c r="C8" s="34">
        <v>3020</v>
      </c>
      <c r="D8" s="1">
        <v>0</v>
      </c>
      <c r="E8" s="1">
        <v>0</v>
      </c>
      <c r="F8" s="1">
        <v>0</v>
      </c>
      <c r="G8" s="1">
        <v>0</v>
      </c>
      <c r="H8" s="1">
        <v>0</v>
      </c>
      <c r="I8" s="1">
        <v>0</v>
      </c>
      <c r="J8" s="1">
        <v>77</v>
      </c>
      <c r="K8" s="1">
        <v>0</v>
      </c>
      <c r="L8" s="1">
        <v>0</v>
      </c>
      <c r="M8" s="1">
        <v>77</v>
      </c>
      <c r="N8" s="1">
        <v>0</v>
      </c>
      <c r="O8" s="1">
        <v>0</v>
      </c>
      <c r="P8" s="1">
        <v>77</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454</v>
      </c>
      <c r="AS8" s="1">
        <v>0</v>
      </c>
      <c r="AT8" s="1">
        <v>0</v>
      </c>
      <c r="AU8" s="1">
        <v>0</v>
      </c>
      <c r="AV8" s="1">
        <v>93</v>
      </c>
      <c r="AW8" s="1">
        <v>0</v>
      </c>
      <c r="AX8" s="1">
        <v>0</v>
      </c>
      <c r="AY8" s="1">
        <v>0</v>
      </c>
      <c r="AZ8" s="1">
        <v>0</v>
      </c>
      <c r="BA8" s="1">
        <v>454</v>
      </c>
      <c r="BB8" s="1">
        <v>93</v>
      </c>
      <c r="BC8" s="1">
        <v>547</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10</v>
      </c>
      <c r="DK8" s="1">
        <v>0</v>
      </c>
      <c r="DL8" s="1">
        <v>0</v>
      </c>
      <c r="DM8" s="1">
        <v>10</v>
      </c>
      <c r="DN8" s="1">
        <v>0</v>
      </c>
      <c r="DO8" s="1">
        <v>0</v>
      </c>
      <c r="DP8" s="1">
        <v>10</v>
      </c>
      <c r="DQ8" s="1">
        <v>0</v>
      </c>
      <c r="DR8" s="1">
        <v>0</v>
      </c>
      <c r="DS8" s="1">
        <v>0</v>
      </c>
      <c r="DT8" s="1">
        <v>0</v>
      </c>
      <c r="DU8" s="1">
        <v>0</v>
      </c>
      <c r="DV8" s="1">
        <v>0</v>
      </c>
      <c r="DW8" s="1">
        <v>0</v>
      </c>
      <c r="DX8" s="1">
        <v>0</v>
      </c>
      <c r="DY8" s="1">
        <v>0</v>
      </c>
      <c r="DZ8" s="1">
        <v>0</v>
      </c>
      <c r="EA8" s="1">
        <v>0</v>
      </c>
      <c r="EB8" s="1">
        <v>0</v>
      </c>
      <c r="EC8" s="1">
        <v>0</v>
      </c>
      <c r="ED8" s="1">
        <v>0</v>
      </c>
      <c r="EE8" s="1">
        <v>130</v>
      </c>
      <c r="EF8" s="1">
        <v>0</v>
      </c>
      <c r="EG8" s="1">
        <v>0</v>
      </c>
      <c r="EH8" s="1">
        <v>1185</v>
      </c>
      <c r="EI8" s="1">
        <v>0</v>
      </c>
      <c r="EJ8" s="1">
        <v>0</v>
      </c>
      <c r="EK8" s="1">
        <v>9</v>
      </c>
      <c r="EL8" s="1">
        <v>0</v>
      </c>
      <c r="EM8" s="1">
        <v>0</v>
      </c>
      <c r="EN8" s="1">
        <v>1324</v>
      </c>
      <c r="EO8" s="1">
        <v>0</v>
      </c>
      <c r="EP8" s="1">
        <v>1324</v>
      </c>
      <c r="EQ8" s="1">
        <v>0</v>
      </c>
      <c r="ER8" s="1">
        <v>0</v>
      </c>
      <c r="ES8" s="1">
        <v>0</v>
      </c>
      <c r="ET8" s="1">
        <v>0</v>
      </c>
      <c r="EU8" s="1">
        <v>0</v>
      </c>
      <c r="EV8" s="1">
        <v>0</v>
      </c>
      <c r="EW8" s="1">
        <v>0</v>
      </c>
      <c r="EX8" s="1">
        <v>0</v>
      </c>
      <c r="EY8" s="1">
        <v>0</v>
      </c>
      <c r="EZ8" s="1">
        <v>0</v>
      </c>
      <c r="FA8" s="1">
        <v>0</v>
      </c>
      <c r="FB8" s="1">
        <v>0</v>
      </c>
      <c r="FC8" s="1">
        <v>0</v>
      </c>
      <c r="FD8" s="1">
        <v>0</v>
      </c>
      <c r="FE8" s="1">
        <v>0</v>
      </c>
      <c r="FF8" s="1">
        <v>0</v>
      </c>
      <c r="FG8" s="1">
        <v>0</v>
      </c>
      <c r="FH8" s="1">
        <v>0</v>
      </c>
      <c r="FI8" s="1">
        <v>0</v>
      </c>
      <c r="FJ8" s="1">
        <v>0</v>
      </c>
      <c r="FK8" s="1">
        <v>0</v>
      </c>
      <c r="FL8" s="1">
        <v>0</v>
      </c>
      <c r="FM8" s="1">
        <v>0</v>
      </c>
      <c r="FN8" s="1">
        <v>0</v>
      </c>
      <c r="FO8" s="1">
        <v>0</v>
      </c>
      <c r="FP8" s="1">
        <v>0</v>
      </c>
      <c r="FQ8" s="1">
        <v>0</v>
      </c>
      <c r="FR8" s="1">
        <v>0</v>
      </c>
      <c r="FS8" s="1">
        <v>0</v>
      </c>
      <c r="FT8" s="1">
        <v>0</v>
      </c>
      <c r="FU8" s="1">
        <v>0</v>
      </c>
      <c r="FV8" s="1">
        <v>0</v>
      </c>
      <c r="FW8" s="1">
        <v>0</v>
      </c>
      <c r="FX8" s="1">
        <v>0</v>
      </c>
      <c r="FY8" s="1">
        <v>0</v>
      </c>
      <c r="FZ8" s="1">
        <v>0</v>
      </c>
      <c r="GA8" s="1">
        <v>0</v>
      </c>
      <c r="GB8" s="1">
        <v>0</v>
      </c>
      <c r="GC8" s="1">
        <v>0</v>
      </c>
      <c r="GD8" s="1">
        <v>0</v>
      </c>
      <c r="GE8" s="1">
        <v>0</v>
      </c>
      <c r="GF8" s="1">
        <v>0</v>
      </c>
      <c r="GG8" s="1">
        <v>0</v>
      </c>
      <c r="GH8" s="1">
        <v>0</v>
      </c>
      <c r="GI8" s="1">
        <v>0</v>
      </c>
      <c r="GJ8" s="1">
        <v>0</v>
      </c>
      <c r="GK8" s="1">
        <v>0</v>
      </c>
      <c r="GL8" s="1">
        <v>0</v>
      </c>
      <c r="GM8" s="1">
        <v>0</v>
      </c>
      <c r="GN8" s="1">
        <v>0</v>
      </c>
      <c r="GO8" s="1">
        <v>0</v>
      </c>
      <c r="GP8" s="1">
        <v>0</v>
      </c>
      <c r="GQ8" s="1">
        <v>0</v>
      </c>
      <c r="GR8" s="1">
        <v>0</v>
      </c>
      <c r="GS8" s="1">
        <v>0</v>
      </c>
      <c r="GT8" s="1">
        <v>0</v>
      </c>
      <c r="GU8" s="1">
        <v>0</v>
      </c>
      <c r="GV8" s="1">
        <v>0</v>
      </c>
      <c r="GW8" s="1">
        <v>0</v>
      </c>
      <c r="GX8" s="1">
        <v>0</v>
      </c>
      <c r="GY8" s="1">
        <v>0</v>
      </c>
      <c r="GZ8" s="1">
        <v>0</v>
      </c>
      <c r="HA8" s="1">
        <v>0</v>
      </c>
      <c r="HB8" s="1">
        <v>0</v>
      </c>
      <c r="HC8" s="1">
        <v>0</v>
      </c>
      <c r="HD8" s="1">
        <v>0</v>
      </c>
      <c r="HE8" s="1">
        <v>0</v>
      </c>
      <c r="HF8" s="1">
        <v>0</v>
      </c>
      <c r="HG8" s="1">
        <v>0</v>
      </c>
      <c r="HH8" s="1">
        <v>0</v>
      </c>
      <c r="HI8" s="1">
        <v>0</v>
      </c>
      <c r="HJ8" s="1">
        <v>0</v>
      </c>
      <c r="HK8" s="1">
        <v>0</v>
      </c>
      <c r="HL8" s="1">
        <v>0</v>
      </c>
      <c r="HM8" s="1">
        <v>0</v>
      </c>
      <c r="HN8" s="1">
        <v>0</v>
      </c>
      <c r="HO8" s="1">
        <v>0</v>
      </c>
      <c r="HP8" s="1">
        <v>0</v>
      </c>
      <c r="HQ8" s="1">
        <v>0</v>
      </c>
      <c r="HR8" s="1">
        <v>24</v>
      </c>
      <c r="HS8" s="1">
        <v>0</v>
      </c>
      <c r="HT8" s="1">
        <v>0</v>
      </c>
      <c r="HU8" s="1">
        <v>0</v>
      </c>
      <c r="HV8" s="1">
        <v>0</v>
      </c>
      <c r="HW8" s="1">
        <v>0</v>
      </c>
      <c r="HX8" s="1">
        <v>0</v>
      </c>
      <c r="HY8" s="1">
        <v>0</v>
      </c>
      <c r="HZ8" s="1">
        <v>0</v>
      </c>
      <c r="IA8" s="1">
        <v>24</v>
      </c>
      <c r="IB8" s="1">
        <v>0</v>
      </c>
      <c r="IC8" s="1">
        <v>24</v>
      </c>
      <c r="ID8" s="1">
        <v>0</v>
      </c>
      <c r="IE8" s="1">
        <v>0</v>
      </c>
      <c r="IF8" s="1">
        <v>0</v>
      </c>
      <c r="IG8" s="1">
        <v>0</v>
      </c>
      <c r="IH8" s="1">
        <v>0</v>
      </c>
      <c r="II8" s="1">
        <v>0</v>
      </c>
      <c r="IJ8" s="1">
        <v>0</v>
      </c>
      <c r="IK8" s="1">
        <v>0</v>
      </c>
      <c r="IL8" s="1">
        <v>0</v>
      </c>
      <c r="IM8" s="1">
        <v>0</v>
      </c>
      <c r="IN8" s="1">
        <v>0</v>
      </c>
      <c r="IO8" s="1">
        <v>0</v>
      </c>
      <c r="IP8" s="1">
        <v>0</v>
      </c>
      <c r="IQ8" s="1">
        <v>0</v>
      </c>
      <c r="IR8" s="1">
        <v>0</v>
      </c>
      <c r="IS8" s="1">
        <v>0</v>
      </c>
      <c r="IT8" s="1">
        <v>0</v>
      </c>
      <c r="IU8" s="1">
        <v>0</v>
      </c>
      <c r="IV8" s="1">
        <v>0</v>
      </c>
      <c r="IW8" s="1">
        <v>0</v>
      </c>
      <c r="IX8" s="1">
        <v>0</v>
      </c>
      <c r="IY8" s="1">
        <v>0</v>
      </c>
      <c r="IZ8" s="1">
        <v>0</v>
      </c>
      <c r="JA8" s="1">
        <v>0</v>
      </c>
      <c r="JB8" s="1">
        <v>0</v>
      </c>
      <c r="JC8" s="1">
        <v>0</v>
      </c>
      <c r="JD8" s="1">
        <v>82</v>
      </c>
      <c r="JE8" s="1">
        <v>2</v>
      </c>
      <c r="JF8" s="1">
        <v>111</v>
      </c>
      <c r="JG8" s="1">
        <v>61</v>
      </c>
      <c r="JH8" s="1">
        <v>19</v>
      </c>
      <c r="JI8" s="1">
        <v>79</v>
      </c>
      <c r="JJ8" s="1">
        <v>59</v>
      </c>
      <c r="JK8" s="1">
        <v>9</v>
      </c>
      <c r="JL8" s="1">
        <v>0</v>
      </c>
      <c r="JM8" s="1">
        <v>202</v>
      </c>
      <c r="JN8" s="1">
        <v>30</v>
      </c>
      <c r="JO8" s="1">
        <v>190</v>
      </c>
      <c r="JP8" s="1">
        <v>422</v>
      </c>
      <c r="JQ8" s="35">
        <v>289</v>
      </c>
      <c r="JR8" s="35">
        <v>1832</v>
      </c>
      <c r="JS8" s="35">
        <v>283</v>
      </c>
      <c r="JT8" s="36">
        <v>2404</v>
      </c>
      <c r="JU8" s="34">
        <v>3020</v>
      </c>
      <c r="JW8" s="37"/>
    </row>
    <row r="9" spans="1:283" x14ac:dyDescent="0.25">
      <c r="A9" s="4" t="s">
        <v>12</v>
      </c>
      <c r="B9" s="25" t="s">
        <v>13</v>
      </c>
      <c r="C9" s="34">
        <v>6360</v>
      </c>
      <c r="D9" s="1">
        <v>670</v>
      </c>
      <c r="E9" s="1">
        <v>0</v>
      </c>
      <c r="F9" s="1">
        <v>0</v>
      </c>
      <c r="G9" s="1">
        <v>663</v>
      </c>
      <c r="H9" s="1">
        <v>0</v>
      </c>
      <c r="I9" s="1">
        <v>0</v>
      </c>
      <c r="J9" s="1">
        <v>740</v>
      </c>
      <c r="K9" s="1">
        <v>0</v>
      </c>
      <c r="L9" s="1">
        <v>0</v>
      </c>
      <c r="M9" s="1">
        <v>2073</v>
      </c>
      <c r="N9" s="1">
        <v>0</v>
      </c>
      <c r="O9" s="1">
        <v>0</v>
      </c>
      <c r="P9" s="1">
        <v>2073</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505</v>
      </c>
      <c r="AW9" s="1">
        <v>0</v>
      </c>
      <c r="AX9" s="1">
        <v>0</v>
      </c>
      <c r="AY9" s="1">
        <v>0</v>
      </c>
      <c r="AZ9" s="1">
        <v>0</v>
      </c>
      <c r="BA9" s="1">
        <v>0</v>
      </c>
      <c r="BB9" s="1">
        <v>505</v>
      </c>
      <c r="BC9" s="1">
        <v>505</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81</v>
      </c>
      <c r="DE9" s="1">
        <v>0</v>
      </c>
      <c r="DF9" s="1">
        <v>0</v>
      </c>
      <c r="DG9" s="1">
        <v>0</v>
      </c>
      <c r="DH9" s="1">
        <v>0</v>
      </c>
      <c r="DI9" s="1">
        <v>0</v>
      </c>
      <c r="DJ9" s="1">
        <v>0</v>
      </c>
      <c r="DK9" s="1">
        <v>0</v>
      </c>
      <c r="DL9" s="1">
        <v>0</v>
      </c>
      <c r="DM9" s="1">
        <v>81</v>
      </c>
      <c r="DN9" s="1">
        <v>0</v>
      </c>
      <c r="DO9" s="1">
        <v>0</v>
      </c>
      <c r="DP9" s="1">
        <v>81</v>
      </c>
      <c r="DQ9" s="1">
        <v>0</v>
      </c>
      <c r="DR9" s="1">
        <v>0</v>
      </c>
      <c r="DS9" s="1">
        <v>0</v>
      </c>
      <c r="DT9" s="1">
        <v>16</v>
      </c>
      <c r="DU9" s="1">
        <v>0</v>
      </c>
      <c r="DV9" s="1">
        <v>0</v>
      </c>
      <c r="DW9" s="1">
        <v>0</v>
      </c>
      <c r="DX9" s="1">
        <v>0</v>
      </c>
      <c r="DY9" s="1">
        <v>0</v>
      </c>
      <c r="DZ9" s="1">
        <v>16</v>
      </c>
      <c r="EA9" s="1">
        <v>0</v>
      </c>
      <c r="EB9" s="1">
        <v>0</v>
      </c>
      <c r="EC9" s="1">
        <v>16</v>
      </c>
      <c r="ED9" s="1">
        <v>0</v>
      </c>
      <c r="EE9" s="1">
        <v>0</v>
      </c>
      <c r="EF9" s="1">
        <v>0</v>
      </c>
      <c r="EG9" s="1">
        <v>0</v>
      </c>
      <c r="EH9" s="1">
        <v>0</v>
      </c>
      <c r="EI9" s="1">
        <v>0</v>
      </c>
      <c r="EJ9" s="1">
        <v>0</v>
      </c>
      <c r="EK9" s="1">
        <v>0</v>
      </c>
      <c r="EL9" s="1">
        <v>0</v>
      </c>
      <c r="EM9" s="1">
        <v>0</v>
      </c>
      <c r="EN9" s="1">
        <v>0</v>
      </c>
      <c r="EO9" s="1">
        <v>0</v>
      </c>
      <c r="EP9" s="1">
        <v>0</v>
      </c>
      <c r="EQ9" s="1">
        <v>102</v>
      </c>
      <c r="ER9" s="1">
        <v>0</v>
      </c>
      <c r="ES9" s="1">
        <v>0</v>
      </c>
      <c r="ET9" s="1">
        <v>26</v>
      </c>
      <c r="EU9" s="1">
        <v>0</v>
      </c>
      <c r="EV9" s="1">
        <v>0</v>
      </c>
      <c r="EW9" s="1">
        <v>8</v>
      </c>
      <c r="EX9" s="1">
        <v>0</v>
      </c>
      <c r="EY9" s="1">
        <v>0</v>
      </c>
      <c r="EZ9" s="1">
        <v>136</v>
      </c>
      <c r="FA9" s="1">
        <v>0</v>
      </c>
      <c r="FB9" s="1">
        <v>0</v>
      </c>
      <c r="FC9" s="1">
        <v>136</v>
      </c>
      <c r="FD9" s="1">
        <v>0</v>
      </c>
      <c r="FE9" s="1">
        <v>0</v>
      </c>
      <c r="FF9" s="1">
        <v>0</v>
      </c>
      <c r="FG9" s="1">
        <v>0</v>
      </c>
      <c r="FH9" s="1">
        <v>0</v>
      </c>
      <c r="FI9" s="1">
        <v>0</v>
      </c>
      <c r="FJ9" s="1">
        <v>19</v>
      </c>
      <c r="FK9" s="1">
        <v>0</v>
      </c>
      <c r="FL9" s="1">
        <v>0</v>
      </c>
      <c r="FM9" s="1">
        <v>19</v>
      </c>
      <c r="FN9" s="1">
        <v>0</v>
      </c>
      <c r="FO9" s="1">
        <v>0</v>
      </c>
      <c r="FP9" s="1">
        <v>19</v>
      </c>
      <c r="FQ9" s="1">
        <v>0</v>
      </c>
      <c r="FR9" s="1">
        <v>0</v>
      </c>
      <c r="FS9" s="1">
        <v>0</v>
      </c>
      <c r="FT9" s="1">
        <v>0</v>
      </c>
      <c r="FU9" s="1">
        <v>0</v>
      </c>
      <c r="FV9" s="1">
        <v>0</v>
      </c>
      <c r="FW9" s="1">
        <v>0</v>
      </c>
      <c r="FX9" s="1">
        <v>0</v>
      </c>
      <c r="FY9" s="1">
        <v>0</v>
      </c>
      <c r="FZ9" s="1">
        <v>0</v>
      </c>
      <c r="GA9" s="1">
        <v>0</v>
      </c>
      <c r="GB9" s="1">
        <v>0</v>
      </c>
      <c r="GC9" s="1">
        <v>0</v>
      </c>
      <c r="GD9" s="1">
        <v>0</v>
      </c>
      <c r="GE9" s="1">
        <v>0</v>
      </c>
      <c r="GF9" s="1">
        <v>0</v>
      </c>
      <c r="GG9" s="1">
        <v>0</v>
      </c>
      <c r="GH9" s="1">
        <v>0</v>
      </c>
      <c r="GI9" s="1">
        <v>0</v>
      </c>
      <c r="GJ9" s="1">
        <v>0</v>
      </c>
      <c r="GK9" s="1">
        <v>0</v>
      </c>
      <c r="GL9" s="1">
        <v>0</v>
      </c>
      <c r="GM9" s="1">
        <v>0</v>
      </c>
      <c r="GN9" s="1">
        <v>0</v>
      </c>
      <c r="GO9" s="1">
        <v>0</v>
      </c>
      <c r="GP9" s="1">
        <v>0</v>
      </c>
      <c r="GQ9" s="1">
        <v>0</v>
      </c>
      <c r="GR9" s="1">
        <v>0</v>
      </c>
      <c r="GS9" s="1">
        <v>0</v>
      </c>
      <c r="GT9" s="1">
        <v>0</v>
      </c>
      <c r="GU9" s="1">
        <v>0</v>
      </c>
      <c r="GV9" s="1">
        <v>0</v>
      </c>
      <c r="GW9" s="1">
        <v>0</v>
      </c>
      <c r="GX9" s="1">
        <v>0</v>
      </c>
      <c r="GY9" s="1">
        <v>0</v>
      </c>
      <c r="GZ9" s="1">
        <v>0</v>
      </c>
      <c r="HA9" s="1">
        <v>0</v>
      </c>
      <c r="HB9" s="1">
        <v>0</v>
      </c>
      <c r="HC9" s="1">
        <v>0</v>
      </c>
      <c r="HD9" s="1">
        <v>0</v>
      </c>
      <c r="HE9" s="1">
        <v>0</v>
      </c>
      <c r="HF9" s="1">
        <v>0</v>
      </c>
      <c r="HG9" s="1">
        <v>0</v>
      </c>
      <c r="HH9" s="1">
        <v>0</v>
      </c>
      <c r="HI9" s="1">
        <v>0</v>
      </c>
      <c r="HJ9" s="1">
        <v>0</v>
      </c>
      <c r="HK9" s="1">
        <v>0</v>
      </c>
      <c r="HL9" s="1">
        <v>0</v>
      </c>
      <c r="HM9" s="1">
        <v>0</v>
      </c>
      <c r="HN9" s="1">
        <v>0</v>
      </c>
      <c r="HO9" s="1">
        <v>0</v>
      </c>
      <c r="HP9" s="1">
        <v>0</v>
      </c>
      <c r="HQ9" s="1">
        <v>0</v>
      </c>
      <c r="HR9" s="1">
        <v>0</v>
      </c>
      <c r="HS9" s="1">
        <v>0</v>
      </c>
      <c r="HT9" s="1">
        <v>0</v>
      </c>
      <c r="HU9" s="1">
        <v>0</v>
      </c>
      <c r="HV9" s="1">
        <v>0</v>
      </c>
      <c r="HW9" s="1">
        <v>0</v>
      </c>
      <c r="HX9" s="1">
        <v>0</v>
      </c>
      <c r="HY9" s="1">
        <v>0</v>
      </c>
      <c r="HZ9" s="1">
        <v>0</v>
      </c>
      <c r="IA9" s="1">
        <v>0</v>
      </c>
      <c r="IB9" s="1">
        <v>0</v>
      </c>
      <c r="IC9" s="1">
        <v>0</v>
      </c>
      <c r="ID9" s="1">
        <v>0</v>
      </c>
      <c r="IE9" s="1">
        <v>393</v>
      </c>
      <c r="IF9" s="1">
        <v>0</v>
      </c>
      <c r="IG9" s="1">
        <v>0</v>
      </c>
      <c r="IH9" s="1">
        <v>0</v>
      </c>
      <c r="II9" s="1">
        <v>0</v>
      </c>
      <c r="IJ9" s="1">
        <v>0</v>
      </c>
      <c r="IK9" s="1">
        <v>0</v>
      </c>
      <c r="IL9" s="1">
        <v>0</v>
      </c>
      <c r="IM9" s="1">
        <v>0</v>
      </c>
      <c r="IN9" s="1">
        <v>393</v>
      </c>
      <c r="IO9" s="1">
        <v>0</v>
      </c>
      <c r="IP9" s="1">
        <v>393</v>
      </c>
      <c r="IQ9" s="1">
        <v>0</v>
      </c>
      <c r="IR9" s="1">
        <v>0</v>
      </c>
      <c r="IS9" s="1">
        <v>236</v>
      </c>
      <c r="IT9" s="1">
        <v>0</v>
      </c>
      <c r="IU9" s="1">
        <v>0</v>
      </c>
      <c r="IV9" s="1">
        <v>0</v>
      </c>
      <c r="IW9" s="1">
        <v>0</v>
      </c>
      <c r="IX9" s="1">
        <v>0</v>
      </c>
      <c r="IY9" s="1">
        <v>0</v>
      </c>
      <c r="IZ9" s="1">
        <v>0</v>
      </c>
      <c r="JA9" s="1">
        <v>0</v>
      </c>
      <c r="JB9" s="1">
        <v>236</v>
      </c>
      <c r="JC9" s="1">
        <v>236</v>
      </c>
      <c r="JD9" s="1">
        <v>358</v>
      </c>
      <c r="JE9" s="1">
        <v>0</v>
      </c>
      <c r="JF9" s="1">
        <v>0</v>
      </c>
      <c r="JG9" s="1">
        <v>284</v>
      </c>
      <c r="JH9" s="1">
        <v>0</v>
      </c>
      <c r="JI9" s="1">
        <v>193</v>
      </c>
      <c r="JJ9" s="1">
        <v>519</v>
      </c>
      <c r="JK9" s="1">
        <v>1031</v>
      </c>
      <c r="JL9" s="1">
        <v>0</v>
      </c>
      <c r="JM9" s="1">
        <v>1161</v>
      </c>
      <c r="JN9" s="1">
        <v>1031</v>
      </c>
      <c r="JO9" s="1">
        <v>193</v>
      </c>
      <c r="JP9" s="1">
        <v>2385</v>
      </c>
      <c r="JQ9" s="35">
        <v>3486</v>
      </c>
      <c r="JR9" s="35">
        <v>1424</v>
      </c>
      <c r="JS9" s="35">
        <v>934</v>
      </c>
      <c r="JT9" s="36">
        <v>5844</v>
      </c>
      <c r="JU9" s="34">
        <v>6360</v>
      </c>
      <c r="JW9" s="37"/>
    </row>
    <row r="10" spans="1:283" x14ac:dyDescent="0.25">
      <c r="A10" s="4" t="s">
        <v>14</v>
      </c>
      <c r="B10" s="25" t="s">
        <v>15</v>
      </c>
      <c r="C10" s="34">
        <v>6054</v>
      </c>
      <c r="D10" s="1">
        <v>132</v>
      </c>
      <c r="E10" s="1">
        <v>0</v>
      </c>
      <c r="F10" s="1">
        <v>0</v>
      </c>
      <c r="G10" s="1">
        <v>0</v>
      </c>
      <c r="H10" s="1">
        <v>0</v>
      </c>
      <c r="I10" s="1">
        <v>0</v>
      </c>
      <c r="J10" s="1">
        <v>411</v>
      </c>
      <c r="K10" s="1">
        <v>0</v>
      </c>
      <c r="L10" s="1">
        <v>0</v>
      </c>
      <c r="M10" s="1">
        <v>543</v>
      </c>
      <c r="N10" s="1">
        <v>0</v>
      </c>
      <c r="O10" s="1">
        <v>0</v>
      </c>
      <c r="P10" s="1">
        <v>543</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283</v>
      </c>
      <c r="AT10" s="1">
        <v>0</v>
      </c>
      <c r="AU10" s="1">
        <v>0</v>
      </c>
      <c r="AV10" s="1">
        <v>460</v>
      </c>
      <c r="AW10" s="1">
        <v>0</v>
      </c>
      <c r="AX10" s="1">
        <v>0</v>
      </c>
      <c r="AY10" s="1">
        <v>404</v>
      </c>
      <c r="AZ10" s="1">
        <v>0</v>
      </c>
      <c r="BA10" s="1">
        <v>0</v>
      </c>
      <c r="BB10" s="1">
        <v>1147</v>
      </c>
      <c r="BC10" s="1">
        <v>1147</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1011</v>
      </c>
      <c r="DR10" s="1">
        <v>0</v>
      </c>
      <c r="DS10" s="1">
        <v>0</v>
      </c>
      <c r="DT10" s="1">
        <v>943</v>
      </c>
      <c r="DU10" s="1">
        <v>0</v>
      </c>
      <c r="DV10" s="1">
        <v>0</v>
      </c>
      <c r="DW10" s="1">
        <v>528</v>
      </c>
      <c r="DX10" s="1">
        <v>0</v>
      </c>
      <c r="DY10" s="1">
        <v>0</v>
      </c>
      <c r="DZ10" s="1">
        <v>2482</v>
      </c>
      <c r="EA10" s="1">
        <v>0</v>
      </c>
      <c r="EB10" s="1">
        <v>0</v>
      </c>
      <c r="EC10" s="1">
        <v>2482</v>
      </c>
      <c r="ED10" s="1">
        <v>0</v>
      </c>
      <c r="EE10" s="1">
        <v>0</v>
      </c>
      <c r="EF10" s="1">
        <v>0</v>
      </c>
      <c r="EG10" s="1">
        <v>0</v>
      </c>
      <c r="EH10" s="1">
        <v>0</v>
      </c>
      <c r="EI10" s="1">
        <v>0</v>
      </c>
      <c r="EJ10" s="1">
        <v>0</v>
      </c>
      <c r="EK10" s="1">
        <v>3</v>
      </c>
      <c r="EL10" s="1">
        <v>0</v>
      </c>
      <c r="EM10" s="1">
        <v>0</v>
      </c>
      <c r="EN10" s="1">
        <v>3</v>
      </c>
      <c r="EO10" s="1">
        <v>0</v>
      </c>
      <c r="EP10" s="1">
        <v>3</v>
      </c>
      <c r="EQ10" s="1">
        <v>0</v>
      </c>
      <c r="ER10" s="1">
        <v>0</v>
      </c>
      <c r="ES10" s="1">
        <v>0</v>
      </c>
      <c r="ET10" s="1">
        <v>0</v>
      </c>
      <c r="EU10" s="1">
        <v>0</v>
      </c>
      <c r="EV10" s="1">
        <v>0</v>
      </c>
      <c r="EW10" s="1">
        <v>0</v>
      </c>
      <c r="EX10" s="1">
        <v>0</v>
      </c>
      <c r="EY10" s="1">
        <v>0</v>
      </c>
      <c r="EZ10" s="1">
        <v>0</v>
      </c>
      <c r="FA10" s="1">
        <v>0</v>
      </c>
      <c r="FB10" s="1">
        <v>0</v>
      </c>
      <c r="FC10" s="1">
        <v>0</v>
      </c>
      <c r="FD10" s="1">
        <v>0</v>
      </c>
      <c r="FE10" s="1">
        <v>0</v>
      </c>
      <c r="FF10" s="1">
        <v>0</v>
      </c>
      <c r="FG10" s="1">
        <v>0</v>
      </c>
      <c r="FH10" s="1">
        <v>0</v>
      </c>
      <c r="FI10" s="1">
        <v>0</v>
      </c>
      <c r="FJ10" s="1">
        <v>0</v>
      </c>
      <c r="FK10" s="1">
        <v>0</v>
      </c>
      <c r="FL10" s="1">
        <v>0</v>
      </c>
      <c r="FM10" s="1">
        <v>0</v>
      </c>
      <c r="FN10" s="1">
        <v>0</v>
      </c>
      <c r="FO10" s="1">
        <v>0</v>
      </c>
      <c r="FP10" s="1">
        <v>0</v>
      </c>
      <c r="FQ10" s="1">
        <v>0</v>
      </c>
      <c r="FR10" s="1">
        <v>0</v>
      </c>
      <c r="FS10" s="1">
        <v>0</v>
      </c>
      <c r="FT10" s="1">
        <v>0</v>
      </c>
      <c r="FU10" s="1">
        <v>0</v>
      </c>
      <c r="FV10" s="1">
        <v>0</v>
      </c>
      <c r="FW10" s="1">
        <v>0</v>
      </c>
      <c r="FX10" s="1">
        <v>0</v>
      </c>
      <c r="FY10" s="1">
        <v>0</v>
      </c>
      <c r="FZ10" s="1">
        <v>0</v>
      </c>
      <c r="GA10" s="1">
        <v>0</v>
      </c>
      <c r="GB10" s="1">
        <v>0</v>
      </c>
      <c r="GC10" s="1">
        <v>0</v>
      </c>
      <c r="GD10" s="1">
        <v>0</v>
      </c>
      <c r="GE10" s="1">
        <v>0</v>
      </c>
      <c r="GF10" s="1">
        <v>0</v>
      </c>
      <c r="GG10" s="1">
        <v>0</v>
      </c>
      <c r="GH10" s="1">
        <v>0</v>
      </c>
      <c r="GI10" s="1">
        <v>0</v>
      </c>
      <c r="GJ10" s="1">
        <v>0</v>
      </c>
      <c r="GK10" s="1">
        <v>0</v>
      </c>
      <c r="GL10" s="1">
        <v>10</v>
      </c>
      <c r="GM10" s="1">
        <v>0</v>
      </c>
      <c r="GN10" s="1">
        <v>0</v>
      </c>
      <c r="GO10" s="1">
        <v>10</v>
      </c>
      <c r="GP10" s="1">
        <v>10</v>
      </c>
      <c r="GQ10" s="1">
        <v>0</v>
      </c>
      <c r="GR10" s="1">
        <v>0</v>
      </c>
      <c r="GS10" s="1">
        <v>0</v>
      </c>
      <c r="GT10" s="1">
        <v>0</v>
      </c>
      <c r="GU10" s="1">
        <v>205</v>
      </c>
      <c r="GV10" s="1">
        <v>0</v>
      </c>
      <c r="GW10" s="1">
        <v>0</v>
      </c>
      <c r="GX10" s="1">
        <v>187</v>
      </c>
      <c r="GY10" s="1">
        <v>0</v>
      </c>
      <c r="GZ10" s="1">
        <v>0</v>
      </c>
      <c r="HA10" s="1">
        <v>392</v>
      </c>
      <c r="HB10" s="1">
        <v>0</v>
      </c>
      <c r="HC10" s="1">
        <v>392</v>
      </c>
      <c r="HD10" s="1">
        <v>0</v>
      </c>
      <c r="HE10" s="1">
        <v>0</v>
      </c>
      <c r="HF10" s="1">
        <v>0</v>
      </c>
      <c r="HG10" s="1">
        <v>0</v>
      </c>
      <c r="HH10" s="1">
        <v>0</v>
      </c>
      <c r="HI10" s="1">
        <v>0</v>
      </c>
      <c r="HJ10" s="1">
        <v>0</v>
      </c>
      <c r="HK10" s="1">
        <v>0</v>
      </c>
      <c r="HL10" s="1">
        <v>0</v>
      </c>
      <c r="HM10" s="1">
        <v>0</v>
      </c>
      <c r="HN10" s="1">
        <v>0</v>
      </c>
      <c r="HO10" s="1">
        <v>0</v>
      </c>
      <c r="HP10" s="1">
        <v>0</v>
      </c>
      <c r="HQ10" s="1">
        <v>0</v>
      </c>
      <c r="HR10" s="1">
        <v>0</v>
      </c>
      <c r="HS10" s="1">
        <v>0</v>
      </c>
      <c r="HT10" s="1">
        <v>0</v>
      </c>
      <c r="HU10" s="1">
        <v>0</v>
      </c>
      <c r="HV10" s="1">
        <v>0</v>
      </c>
      <c r="HW10" s="1">
        <v>0</v>
      </c>
      <c r="HX10" s="1">
        <v>0</v>
      </c>
      <c r="HY10" s="1">
        <v>0</v>
      </c>
      <c r="HZ10" s="1">
        <v>0</v>
      </c>
      <c r="IA10" s="1">
        <v>0</v>
      </c>
      <c r="IB10" s="1">
        <v>0</v>
      </c>
      <c r="IC10" s="1">
        <v>0</v>
      </c>
      <c r="ID10" s="1">
        <v>0</v>
      </c>
      <c r="IE10" s="1">
        <v>0</v>
      </c>
      <c r="IF10" s="1">
        <v>45</v>
      </c>
      <c r="IG10" s="1">
        <v>0</v>
      </c>
      <c r="IH10" s="1">
        <v>0</v>
      </c>
      <c r="II10" s="1">
        <v>0</v>
      </c>
      <c r="IJ10" s="1">
        <v>0</v>
      </c>
      <c r="IK10" s="1">
        <v>0</v>
      </c>
      <c r="IL10" s="1">
        <v>0</v>
      </c>
      <c r="IM10" s="1">
        <v>0</v>
      </c>
      <c r="IN10" s="1">
        <v>0</v>
      </c>
      <c r="IO10" s="1">
        <v>45</v>
      </c>
      <c r="IP10" s="1">
        <v>45</v>
      </c>
      <c r="IQ10" s="1">
        <v>0</v>
      </c>
      <c r="IR10" s="1">
        <v>0</v>
      </c>
      <c r="IS10" s="1">
        <v>0</v>
      </c>
      <c r="IT10" s="1">
        <v>0</v>
      </c>
      <c r="IU10" s="1">
        <v>0</v>
      </c>
      <c r="IV10" s="1">
        <v>0</v>
      </c>
      <c r="IW10" s="1">
        <v>0</v>
      </c>
      <c r="IX10" s="1">
        <v>0</v>
      </c>
      <c r="IY10" s="1">
        <v>0</v>
      </c>
      <c r="IZ10" s="1">
        <v>0</v>
      </c>
      <c r="JA10" s="1">
        <v>0</v>
      </c>
      <c r="JB10" s="1">
        <v>0</v>
      </c>
      <c r="JC10" s="1">
        <v>0</v>
      </c>
      <c r="JD10" s="1">
        <v>0</v>
      </c>
      <c r="JE10" s="1">
        <v>128</v>
      </c>
      <c r="JF10" s="1">
        <v>70</v>
      </c>
      <c r="JG10" s="1">
        <v>0</v>
      </c>
      <c r="JH10" s="1">
        <v>0</v>
      </c>
      <c r="JI10" s="1">
        <v>80</v>
      </c>
      <c r="JJ10" s="1">
        <v>0</v>
      </c>
      <c r="JK10" s="1">
        <v>0</v>
      </c>
      <c r="JL10" s="1">
        <v>74</v>
      </c>
      <c r="JM10" s="1">
        <v>0</v>
      </c>
      <c r="JN10" s="1">
        <v>128</v>
      </c>
      <c r="JO10" s="1">
        <v>224</v>
      </c>
      <c r="JP10" s="1">
        <v>352</v>
      </c>
      <c r="JQ10" s="35">
        <v>3025</v>
      </c>
      <c r="JR10" s="35">
        <v>523</v>
      </c>
      <c r="JS10" s="35">
        <v>1426</v>
      </c>
      <c r="JT10" s="36">
        <v>4974</v>
      </c>
      <c r="JU10" s="34">
        <v>6054</v>
      </c>
      <c r="JW10" s="37"/>
    </row>
    <row r="11" spans="1:283" x14ac:dyDescent="0.25">
      <c r="A11" s="4" t="s">
        <v>16</v>
      </c>
      <c r="B11" s="25" t="s">
        <v>17</v>
      </c>
      <c r="C11" s="34">
        <v>2841</v>
      </c>
      <c r="D11" s="1">
        <v>92</v>
      </c>
      <c r="E11" s="1">
        <v>0</v>
      </c>
      <c r="F11" s="1">
        <v>0</v>
      </c>
      <c r="G11" s="1">
        <v>128</v>
      </c>
      <c r="H11" s="1">
        <v>0</v>
      </c>
      <c r="I11" s="1">
        <v>0</v>
      </c>
      <c r="J11" s="1">
        <v>234</v>
      </c>
      <c r="K11" s="1">
        <v>0</v>
      </c>
      <c r="L11" s="1">
        <v>0</v>
      </c>
      <c r="M11" s="1">
        <v>454</v>
      </c>
      <c r="N11" s="1">
        <v>0</v>
      </c>
      <c r="O11" s="1">
        <v>0</v>
      </c>
      <c r="P11" s="1">
        <v>454</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38</v>
      </c>
      <c r="AT11" s="1">
        <v>0</v>
      </c>
      <c r="AU11" s="1">
        <v>0</v>
      </c>
      <c r="AV11" s="1">
        <v>55</v>
      </c>
      <c r="AW11" s="1">
        <v>0</v>
      </c>
      <c r="AX11" s="1">
        <v>0</v>
      </c>
      <c r="AY11" s="1">
        <v>0</v>
      </c>
      <c r="AZ11" s="1">
        <v>0</v>
      </c>
      <c r="BA11" s="1">
        <v>0</v>
      </c>
      <c r="BB11" s="1">
        <v>93</v>
      </c>
      <c r="BC11" s="1">
        <v>93</v>
      </c>
      <c r="BD11" s="1">
        <v>0</v>
      </c>
      <c r="BE11" s="1">
        <v>0</v>
      </c>
      <c r="BF11" s="1">
        <v>0</v>
      </c>
      <c r="BG11" s="1">
        <v>0</v>
      </c>
      <c r="BH11" s="1">
        <v>0</v>
      </c>
      <c r="BI11" s="1">
        <v>0</v>
      </c>
      <c r="BJ11" s="1">
        <v>0</v>
      </c>
      <c r="BK11" s="1">
        <v>0</v>
      </c>
      <c r="BL11" s="1">
        <v>0</v>
      </c>
      <c r="BM11" s="1">
        <v>0</v>
      </c>
      <c r="BN11" s="1">
        <v>0</v>
      </c>
      <c r="BO11" s="1">
        <v>0</v>
      </c>
      <c r="BP11" s="1">
        <v>0</v>
      </c>
      <c r="BQ11" s="1">
        <v>0</v>
      </c>
      <c r="BR11" s="1">
        <v>0</v>
      </c>
      <c r="BS11" s="1">
        <v>4</v>
      </c>
      <c r="BT11" s="1">
        <v>0</v>
      </c>
      <c r="BU11" s="1">
        <v>0</v>
      </c>
      <c r="BV11" s="1">
        <v>0</v>
      </c>
      <c r="BW11" s="1">
        <v>0</v>
      </c>
      <c r="BX11" s="1">
        <v>0</v>
      </c>
      <c r="BY11" s="1">
        <v>0</v>
      </c>
      <c r="BZ11" s="1">
        <v>0</v>
      </c>
      <c r="CA11" s="1">
        <v>0</v>
      </c>
      <c r="CB11" s="1">
        <v>4</v>
      </c>
      <c r="CC11" s="1">
        <v>4</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7</v>
      </c>
      <c r="DK11" s="1">
        <v>0</v>
      </c>
      <c r="DL11" s="1">
        <v>0</v>
      </c>
      <c r="DM11" s="1">
        <v>7</v>
      </c>
      <c r="DN11" s="1">
        <v>0</v>
      </c>
      <c r="DO11" s="1">
        <v>0</v>
      </c>
      <c r="DP11" s="1">
        <v>7</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I11" s="1">
        <v>0</v>
      </c>
      <c r="EJ11" s="1">
        <v>0</v>
      </c>
      <c r="EK11" s="1">
        <v>0</v>
      </c>
      <c r="EL11" s="1">
        <v>0</v>
      </c>
      <c r="EM11" s="1">
        <v>0</v>
      </c>
      <c r="EN11" s="1">
        <v>0</v>
      </c>
      <c r="EO11" s="1">
        <v>0</v>
      </c>
      <c r="EP11" s="1">
        <v>0</v>
      </c>
      <c r="EQ11" s="1">
        <v>21</v>
      </c>
      <c r="ER11" s="1">
        <v>0</v>
      </c>
      <c r="ES11" s="1">
        <v>0</v>
      </c>
      <c r="ET11" s="1">
        <v>67</v>
      </c>
      <c r="EU11" s="1">
        <v>0</v>
      </c>
      <c r="EV11" s="1">
        <v>0</v>
      </c>
      <c r="EW11" s="1">
        <v>31</v>
      </c>
      <c r="EX11" s="1">
        <v>0</v>
      </c>
      <c r="EY11" s="1">
        <v>0</v>
      </c>
      <c r="EZ11" s="1">
        <v>119</v>
      </c>
      <c r="FA11" s="1">
        <v>0</v>
      </c>
      <c r="FB11" s="1">
        <v>0</v>
      </c>
      <c r="FC11" s="1">
        <v>119</v>
      </c>
      <c r="FD11" s="1">
        <v>3</v>
      </c>
      <c r="FE11" s="1">
        <v>0</v>
      </c>
      <c r="FF11" s="1">
        <v>0</v>
      </c>
      <c r="FG11" s="1">
        <v>2</v>
      </c>
      <c r="FH11" s="1">
        <v>0</v>
      </c>
      <c r="FI11" s="1">
        <v>0</v>
      </c>
      <c r="FJ11" s="1">
        <v>8</v>
      </c>
      <c r="FK11" s="1">
        <v>0</v>
      </c>
      <c r="FL11" s="1">
        <v>0</v>
      </c>
      <c r="FM11" s="1">
        <v>13</v>
      </c>
      <c r="FN11" s="1">
        <v>0</v>
      </c>
      <c r="FO11" s="1">
        <v>0</v>
      </c>
      <c r="FP11" s="1">
        <v>13</v>
      </c>
      <c r="FQ11" s="1">
        <v>0</v>
      </c>
      <c r="FR11" s="1">
        <v>0</v>
      </c>
      <c r="FS11" s="1">
        <v>3</v>
      </c>
      <c r="FT11" s="1">
        <v>0</v>
      </c>
      <c r="FU11" s="1">
        <v>0</v>
      </c>
      <c r="FV11" s="1">
        <v>3</v>
      </c>
      <c r="FW11" s="1">
        <v>0</v>
      </c>
      <c r="FX11" s="1">
        <v>0</v>
      </c>
      <c r="FY11" s="1">
        <v>3</v>
      </c>
      <c r="FZ11" s="1">
        <v>0</v>
      </c>
      <c r="GA11" s="1">
        <v>0</v>
      </c>
      <c r="GB11" s="1">
        <v>9</v>
      </c>
      <c r="GC11" s="1">
        <v>9</v>
      </c>
      <c r="GD11" s="1">
        <v>0</v>
      </c>
      <c r="GE11" s="1">
        <v>0</v>
      </c>
      <c r="GF11" s="1">
        <v>0</v>
      </c>
      <c r="GG11" s="1">
        <v>0</v>
      </c>
      <c r="GH11" s="1">
        <v>0</v>
      </c>
      <c r="GI11" s="1">
        <v>0</v>
      </c>
      <c r="GJ11" s="1">
        <v>0</v>
      </c>
      <c r="GK11" s="1">
        <v>0</v>
      </c>
      <c r="GL11" s="1">
        <v>0</v>
      </c>
      <c r="GM11" s="1">
        <v>0</v>
      </c>
      <c r="GN11" s="1">
        <v>0</v>
      </c>
      <c r="GO11" s="1">
        <v>0</v>
      </c>
      <c r="GP11" s="1">
        <v>0</v>
      </c>
      <c r="GQ11" s="1">
        <v>0</v>
      </c>
      <c r="GR11" s="1">
        <v>0</v>
      </c>
      <c r="GS11" s="1">
        <v>0</v>
      </c>
      <c r="GT11" s="1">
        <v>0</v>
      </c>
      <c r="GU11" s="1">
        <v>0</v>
      </c>
      <c r="GV11" s="1">
        <v>0</v>
      </c>
      <c r="GW11" s="1">
        <v>0</v>
      </c>
      <c r="GX11" s="1">
        <v>0</v>
      </c>
      <c r="GY11" s="1">
        <v>0</v>
      </c>
      <c r="GZ11" s="1">
        <v>0</v>
      </c>
      <c r="HA11" s="1">
        <v>0</v>
      </c>
      <c r="HB11" s="1">
        <v>0</v>
      </c>
      <c r="HC11" s="1">
        <v>0</v>
      </c>
      <c r="HD11" s="1">
        <v>0</v>
      </c>
      <c r="HE11" s="1">
        <v>0</v>
      </c>
      <c r="HF11" s="1">
        <v>0</v>
      </c>
      <c r="HG11" s="1">
        <v>0</v>
      </c>
      <c r="HH11" s="1">
        <v>0</v>
      </c>
      <c r="HI11" s="1">
        <v>6</v>
      </c>
      <c r="HJ11" s="1">
        <v>0</v>
      </c>
      <c r="HK11" s="1">
        <v>0</v>
      </c>
      <c r="HL11" s="1">
        <v>6</v>
      </c>
      <c r="HM11" s="1">
        <v>0</v>
      </c>
      <c r="HN11" s="1">
        <v>0</v>
      </c>
      <c r="HO11" s="1">
        <v>12</v>
      </c>
      <c r="HP11" s="1">
        <v>12</v>
      </c>
      <c r="HQ11" s="1">
        <v>0</v>
      </c>
      <c r="HR11" s="1">
        <v>0</v>
      </c>
      <c r="HS11" s="1">
        <v>0</v>
      </c>
      <c r="HT11" s="1">
        <v>0</v>
      </c>
      <c r="HU11" s="1">
        <v>0</v>
      </c>
      <c r="HV11" s="1">
        <v>0</v>
      </c>
      <c r="HW11" s="1">
        <v>0</v>
      </c>
      <c r="HX11" s="1">
        <v>0</v>
      </c>
      <c r="HY11" s="1">
        <v>0</v>
      </c>
      <c r="HZ11" s="1">
        <v>0</v>
      </c>
      <c r="IA11" s="1">
        <v>0</v>
      </c>
      <c r="IB11" s="1">
        <v>0</v>
      </c>
      <c r="IC11" s="1">
        <v>0</v>
      </c>
      <c r="ID11" s="1">
        <v>0</v>
      </c>
      <c r="IE11" s="1">
        <v>0</v>
      </c>
      <c r="IF11" s="1">
        <v>16</v>
      </c>
      <c r="IG11" s="1">
        <v>0</v>
      </c>
      <c r="IH11" s="1">
        <v>0</v>
      </c>
      <c r="II11" s="1">
        <v>0</v>
      </c>
      <c r="IJ11" s="1">
        <v>0</v>
      </c>
      <c r="IK11" s="1">
        <v>0</v>
      </c>
      <c r="IL11" s="1">
        <v>0</v>
      </c>
      <c r="IM11" s="1">
        <v>0</v>
      </c>
      <c r="IN11" s="1">
        <v>0</v>
      </c>
      <c r="IO11" s="1">
        <v>16</v>
      </c>
      <c r="IP11" s="1">
        <v>16</v>
      </c>
      <c r="IQ11" s="1">
        <v>0</v>
      </c>
      <c r="IR11" s="1">
        <v>0</v>
      </c>
      <c r="IS11" s="1">
        <v>0</v>
      </c>
      <c r="IT11" s="1">
        <v>0</v>
      </c>
      <c r="IU11" s="1">
        <v>0</v>
      </c>
      <c r="IV11" s="1">
        <v>0</v>
      </c>
      <c r="IW11" s="1">
        <v>0</v>
      </c>
      <c r="IX11" s="1">
        <v>0</v>
      </c>
      <c r="IY11" s="1">
        <v>0</v>
      </c>
      <c r="IZ11" s="1">
        <v>0</v>
      </c>
      <c r="JA11" s="1">
        <v>0</v>
      </c>
      <c r="JB11" s="1">
        <v>0</v>
      </c>
      <c r="JC11" s="1">
        <v>0</v>
      </c>
      <c r="JD11" s="1">
        <v>1160</v>
      </c>
      <c r="JE11" s="1">
        <v>5</v>
      </c>
      <c r="JF11" s="1">
        <v>0</v>
      </c>
      <c r="JG11" s="1">
        <v>69</v>
      </c>
      <c r="JH11" s="1">
        <v>5</v>
      </c>
      <c r="JI11" s="1">
        <v>0</v>
      </c>
      <c r="JJ11" s="1">
        <v>95</v>
      </c>
      <c r="JK11" s="1">
        <v>5</v>
      </c>
      <c r="JL11" s="1">
        <v>0</v>
      </c>
      <c r="JM11" s="1">
        <v>1324</v>
      </c>
      <c r="JN11" s="1">
        <v>15</v>
      </c>
      <c r="JO11" s="1">
        <v>0</v>
      </c>
      <c r="JP11" s="1">
        <v>1339</v>
      </c>
      <c r="JQ11" s="35">
        <v>1917</v>
      </c>
      <c r="JR11" s="35">
        <v>15</v>
      </c>
      <c r="JS11" s="35">
        <v>134</v>
      </c>
      <c r="JT11" s="36">
        <v>2066</v>
      </c>
      <c r="JU11" s="34">
        <v>2841</v>
      </c>
      <c r="JW11" s="37"/>
    </row>
    <row r="12" spans="1:283" x14ac:dyDescent="0.25">
      <c r="A12" s="4" t="s">
        <v>18</v>
      </c>
      <c r="B12" s="25" t="s">
        <v>19</v>
      </c>
      <c r="C12" s="34">
        <v>8532</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214</v>
      </c>
      <c r="AT12" s="1">
        <v>0</v>
      </c>
      <c r="AU12" s="1">
        <v>0</v>
      </c>
      <c r="AV12" s="1">
        <v>158</v>
      </c>
      <c r="AW12" s="1">
        <v>0</v>
      </c>
      <c r="AX12" s="1">
        <v>0</v>
      </c>
      <c r="AY12" s="1">
        <v>0</v>
      </c>
      <c r="AZ12" s="1">
        <v>0</v>
      </c>
      <c r="BA12" s="1">
        <v>0</v>
      </c>
      <c r="BB12" s="1">
        <v>372</v>
      </c>
      <c r="BC12" s="1">
        <v>372</v>
      </c>
      <c r="BD12" s="1">
        <v>0</v>
      </c>
      <c r="BE12" s="1">
        <v>0</v>
      </c>
      <c r="BF12" s="1">
        <v>0</v>
      </c>
      <c r="BG12" s="1">
        <v>0</v>
      </c>
      <c r="BH12" s="1">
        <v>0</v>
      </c>
      <c r="BI12" s="1">
        <v>0</v>
      </c>
      <c r="BJ12" s="1">
        <v>0</v>
      </c>
      <c r="BK12" s="1">
        <v>0</v>
      </c>
      <c r="BL12" s="1">
        <v>0</v>
      </c>
      <c r="BM12" s="1">
        <v>0</v>
      </c>
      <c r="BN12" s="1">
        <v>0</v>
      </c>
      <c r="BO12" s="1">
        <v>0</v>
      </c>
      <c r="BP12" s="1">
        <v>0</v>
      </c>
      <c r="BQ12" s="1">
        <v>0</v>
      </c>
      <c r="BR12" s="1">
        <v>0</v>
      </c>
      <c r="BS12" s="1">
        <v>10</v>
      </c>
      <c r="BT12" s="1">
        <v>0</v>
      </c>
      <c r="BU12" s="1">
        <v>0</v>
      </c>
      <c r="BV12" s="1">
        <v>0</v>
      </c>
      <c r="BW12" s="1">
        <v>0</v>
      </c>
      <c r="BX12" s="1">
        <v>0</v>
      </c>
      <c r="BY12" s="1">
        <v>0</v>
      </c>
      <c r="BZ12" s="1">
        <v>0</v>
      </c>
      <c r="CA12" s="1">
        <v>0</v>
      </c>
      <c r="CB12" s="1">
        <v>10</v>
      </c>
      <c r="CC12" s="1">
        <v>10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1333</v>
      </c>
      <c r="DR12" s="1">
        <v>105</v>
      </c>
      <c r="DS12" s="1">
        <v>0</v>
      </c>
      <c r="DT12" s="1">
        <v>1968</v>
      </c>
      <c r="DU12" s="1">
        <v>23</v>
      </c>
      <c r="DV12" s="1">
        <v>0</v>
      </c>
      <c r="DW12" s="1">
        <v>1796</v>
      </c>
      <c r="DX12" s="1">
        <v>67</v>
      </c>
      <c r="DY12" s="1">
        <v>0</v>
      </c>
      <c r="DZ12" s="1">
        <v>5097</v>
      </c>
      <c r="EA12" s="1">
        <v>195</v>
      </c>
      <c r="EB12" s="1">
        <v>0</v>
      </c>
      <c r="EC12" s="1">
        <v>5292</v>
      </c>
      <c r="ED12" s="1">
        <v>0</v>
      </c>
      <c r="EE12" s="1">
        <v>3696</v>
      </c>
      <c r="EF12" s="1">
        <v>0</v>
      </c>
      <c r="EG12" s="1">
        <v>0</v>
      </c>
      <c r="EH12" s="1">
        <v>1171</v>
      </c>
      <c r="EI12" s="1">
        <v>0</v>
      </c>
      <c r="EJ12" s="1">
        <v>0</v>
      </c>
      <c r="EK12" s="1">
        <v>0</v>
      </c>
      <c r="EL12" s="1">
        <v>0</v>
      </c>
      <c r="EM12" s="1">
        <v>0</v>
      </c>
      <c r="EN12" s="1">
        <v>4867</v>
      </c>
      <c r="EO12" s="1">
        <v>0</v>
      </c>
      <c r="EP12" s="1">
        <v>4867</v>
      </c>
      <c r="EQ12" s="1">
        <v>0</v>
      </c>
      <c r="ER12" s="1">
        <v>0</v>
      </c>
      <c r="ES12" s="1">
        <v>0</v>
      </c>
      <c r="ET12" s="1">
        <v>0</v>
      </c>
      <c r="EU12" s="1">
        <v>0</v>
      </c>
      <c r="EV12" s="1">
        <v>0</v>
      </c>
      <c r="EW12" s="1">
        <v>0</v>
      </c>
      <c r="EX12" s="1">
        <v>0</v>
      </c>
      <c r="EY12" s="1">
        <v>0</v>
      </c>
      <c r="EZ12" s="1">
        <v>0</v>
      </c>
      <c r="FA12" s="1">
        <v>0</v>
      </c>
      <c r="FB12" s="1">
        <v>0</v>
      </c>
      <c r="FC12" s="1">
        <v>0</v>
      </c>
      <c r="FD12" s="1">
        <v>0</v>
      </c>
      <c r="FE12" s="1">
        <v>0</v>
      </c>
      <c r="FF12" s="1">
        <v>0</v>
      </c>
      <c r="FG12" s="1">
        <v>0</v>
      </c>
      <c r="FH12" s="1">
        <v>0</v>
      </c>
      <c r="FI12" s="1">
        <v>0</v>
      </c>
      <c r="FJ12" s="1">
        <v>0</v>
      </c>
      <c r="FK12" s="1">
        <v>0</v>
      </c>
      <c r="FL12" s="1">
        <v>0</v>
      </c>
      <c r="FM12" s="1">
        <v>0</v>
      </c>
      <c r="FN12" s="1">
        <v>0</v>
      </c>
      <c r="FO12" s="1">
        <v>0</v>
      </c>
      <c r="FP12" s="1">
        <v>0</v>
      </c>
      <c r="FQ12" s="1">
        <v>0</v>
      </c>
      <c r="FR12" s="1">
        <v>0</v>
      </c>
      <c r="FS12" s="1">
        <v>0</v>
      </c>
      <c r="FT12" s="1">
        <v>0</v>
      </c>
      <c r="FU12" s="1">
        <v>0</v>
      </c>
      <c r="FV12" s="1">
        <v>0</v>
      </c>
      <c r="FW12" s="1">
        <v>0</v>
      </c>
      <c r="FX12" s="1">
        <v>0</v>
      </c>
      <c r="FY12" s="1">
        <v>0</v>
      </c>
      <c r="FZ12" s="1">
        <v>0</v>
      </c>
      <c r="GA12" s="1">
        <v>0</v>
      </c>
      <c r="GB12" s="1">
        <v>0</v>
      </c>
      <c r="GC12" s="1">
        <v>0</v>
      </c>
      <c r="GD12" s="1">
        <v>0</v>
      </c>
      <c r="GE12" s="1">
        <v>0</v>
      </c>
      <c r="GF12" s="1">
        <v>0</v>
      </c>
      <c r="GG12" s="1">
        <v>0</v>
      </c>
      <c r="GH12" s="1">
        <v>0</v>
      </c>
      <c r="GI12" s="1">
        <v>0</v>
      </c>
      <c r="GJ12" s="1">
        <v>0</v>
      </c>
      <c r="GK12" s="1">
        <v>0</v>
      </c>
      <c r="GL12" s="1">
        <v>0</v>
      </c>
      <c r="GM12" s="1">
        <v>0</v>
      </c>
      <c r="GN12" s="1">
        <v>0</v>
      </c>
      <c r="GO12" s="1">
        <v>0</v>
      </c>
      <c r="GP12" s="1">
        <v>0</v>
      </c>
      <c r="GQ12" s="1">
        <v>0</v>
      </c>
      <c r="GR12" s="1">
        <v>0</v>
      </c>
      <c r="GS12" s="1">
        <v>0</v>
      </c>
      <c r="GT12" s="1">
        <v>0</v>
      </c>
      <c r="GU12" s="1">
        <v>0</v>
      </c>
      <c r="GV12" s="1">
        <v>0</v>
      </c>
      <c r="GW12" s="1">
        <v>0</v>
      </c>
      <c r="GX12" s="1">
        <v>0</v>
      </c>
      <c r="GY12" s="1">
        <v>0</v>
      </c>
      <c r="GZ12" s="1">
        <v>0</v>
      </c>
      <c r="HA12" s="1">
        <v>0</v>
      </c>
      <c r="HB12" s="1">
        <v>0</v>
      </c>
      <c r="HC12" s="1">
        <v>0</v>
      </c>
      <c r="HD12" s="1">
        <v>0</v>
      </c>
      <c r="HE12" s="1">
        <v>0</v>
      </c>
      <c r="HF12" s="1">
        <v>0</v>
      </c>
      <c r="HG12" s="1">
        <v>0</v>
      </c>
      <c r="HH12" s="1">
        <v>0</v>
      </c>
      <c r="HI12" s="1">
        <v>0</v>
      </c>
      <c r="HJ12" s="1">
        <v>0</v>
      </c>
      <c r="HK12" s="1">
        <v>0</v>
      </c>
      <c r="HL12" s="1">
        <v>0</v>
      </c>
      <c r="HM12" s="1">
        <v>0</v>
      </c>
      <c r="HN12" s="1">
        <v>0</v>
      </c>
      <c r="HO12" s="1">
        <v>0</v>
      </c>
      <c r="HP12" s="1">
        <v>0</v>
      </c>
      <c r="HQ12" s="1">
        <v>0</v>
      </c>
      <c r="HR12" s="1">
        <v>0</v>
      </c>
      <c r="HS12" s="1">
        <v>0</v>
      </c>
      <c r="HT12" s="1">
        <v>0</v>
      </c>
      <c r="HU12" s="1">
        <v>0</v>
      </c>
      <c r="HV12" s="1">
        <v>0</v>
      </c>
      <c r="HW12" s="1">
        <v>0</v>
      </c>
      <c r="HX12" s="1">
        <v>0</v>
      </c>
      <c r="HY12" s="1">
        <v>0</v>
      </c>
      <c r="HZ12" s="1">
        <v>0</v>
      </c>
      <c r="IA12" s="1">
        <v>0</v>
      </c>
      <c r="IB12" s="1">
        <v>0</v>
      </c>
      <c r="IC12" s="1">
        <v>0</v>
      </c>
      <c r="ID12" s="1">
        <v>0</v>
      </c>
      <c r="IE12" s="1">
        <v>51</v>
      </c>
      <c r="IF12" s="1">
        <v>65</v>
      </c>
      <c r="IG12" s="1">
        <v>0</v>
      </c>
      <c r="IH12" s="1">
        <v>16</v>
      </c>
      <c r="II12" s="1">
        <v>0</v>
      </c>
      <c r="IJ12" s="1">
        <v>0</v>
      </c>
      <c r="IK12" s="1">
        <v>0</v>
      </c>
      <c r="IL12" s="1">
        <v>0</v>
      </c>
      <c r="IM12" s="1">
        <v>0</v>
      </c>
      <c r="IN12" s="1">
        <v>67</v>
      </c>
      <c r="IO12" s="1">
        <v>65</v>
      </c>
      <c r="IP12" s="1">
        <v>132</v>
      </c>
      <c r="IQ12" s="1">
        <v>0</v>
      </c>
      <c r="IR12" s="1">
        <v>0</v>
      </c>
      <c r="IS12" s="1">
        <v>0</v>
      </c>
      <c r="IT12" s="1">
        <v>0</v>
      </c>
      <c r="IU12" s="1">
        <v>0</v>
      </c>
      <c r="IV12" s="1">
        <v>0</v>
      </c>
      <c r="IW12" s="1">
        <v>0</v>
      </c>
      <c r="IX12" s="1">
        <v>0</v>
      </c>
      <c r="IY12" s="1">
        <v>0</v>
      </c>
      <c r="IZ12" s="1">
        <v>0</v>
      </c>
      <c r="JA12" s="1">
        <v>0</v>
      </c>
      <c r="JB12" s="1">
        <v>0</v>
      </c>
      <c r="JC12" s="1">
        <v>0</v>
      </c>
      <c r="JD12" s="1">
        <v>0</v>
      </c>
      <c r="JE12" s="1">
        <v>0</v>
      </c>
      <c r="JF12" s="1">
        <v>101</v>
      </c>
      <c r="JG12" s="1">
        <v>0</v>
      </c>
      <c r="JH12" s="1">
        <v>0</v>
      </c>
      <c r="JI12" s="1">
        <v>94</v>
      </c>
      <c r="JJ12" s="1">
        <v>0</v>
      </c>
      <c r="JK12" s="1">
        <v>0</v>
      </c>
      <c r="JL12" s="1">
        <v>11</v>
      </c>
      <c r="JM12" s="1">
        <v>0</v>
      </c>
      <c r="JN12" s="1">
        <v>0</v>
      </c>
      <c r="JO12" s="1">
        <v>206</v>
      </c>
      <c r="JP12" s="1">
        <v>206</v>
      </c>
      <c r="JQ12" s="35">
        <v>5097</v>
      </c>
      <c r="JR12" s="35">
        <v>5129</v>
      </c>
      <c r="JS12" s="35">
        <v>653</v>
      </c>
      <c r="JT12" s="36">
        <v>10879</v>
      </c>
      <c r="JU12" s="34">
        <v>8532</v>
      </c>
      <c r="JW12" s="37"/>
    </row>
    <row r="13" spans="1:283" x14ac:dyDescent="0.25">
      <c r="A13" s="4" t="s">
        <v>20</v>
      </c>
      <c r="B13" s="25" t="s">
        <v>21</v>
      </c>
      <c r="C13" s="34">
        <v>2979</v>
      </c>
      <c r="D13" s="1">
        <v>0</v>
      </c>
      <c r="E13" s="1">
        <v>0</v>
      </c>
      <c r="F13" s="1">
        <v>0</v>
      </c>
      <c r="G13" s="1">
        <v>0</v>
      </c>
      <c r="H13" s="1">
        <v>0</v>
      </c>
      <c r="I13" s="1">
        <v>0</v>
      </c>
      <c r="J13" s="1">
        <v>23</v>
      </c>
      <c r="K13" s="1">
        <v>0</v>
      </c>
      <c r="L13" s="1">
        <v>0</v>
      </c>
      <c r="M13" s="1">
        <v>23</v>
      </c>
      <c r="N13" s="1">
        <v>0</v>
      </c>
      <c r="O13" s="1">
        <v>0</v>
      </c>
      <c r="P13" s="1">
        <v>23</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31</v>
      </c>
      <c r="AT13" s="1">
        <v>0</v>
      </c>
      <c r="AU13" s="1">
        <v>0</v>
      </c>
      <c r="AV13" s="1">
        <v>31</v>
      </c>
      <c r="AW13" s="1">
        <v>0</v>
      </c>
      <c r="AX13" s="1">
        <v>0</v>
      </c>
      <c r="AY13" s="1">
        <v>148</v>
      </c>
      <c r="AZ13" s="1">
        <v>0</v>
      </c>
      <c r="BA13" s="1">
        <v>0</v>
      </c>
      <c r="BB13" s="1">
        <v>210</v>
      </c>
      <c r="BC13" s="1">
        <v>210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I13" s="1">
        <v>0</v>
      </c>
      <c r="EJ13" s="1">
        <v>0</v>
      </c>
      <c r="EK13" s="1">
        <v>1354</v>
      </c>
      <c r="EL13" s="1">
        <v>0</v>
      </c>
      <c r="EM13" s="1">
        <v>0</v>
      </c>
      <c r="EN13" s="1">
        <v>1354</v>
      </c>
      <c r="EO13" s="1">
        <v>0</v>
      </c>
      <c r="EP13" s="1">
        <v>1354</v>
      </c>
      <c r="EQ13" s="1">
        <v>0</v>
      </c>
      <c r="ER13" s="1">
        <v>18</v>
      </c>
      <c r="ES13" s="1">
        <v>0</v>
      </c>
      <c r="ET13" s="1">
        <v>0</v>
      </c>
      <c r="EU13" s="1">
        <v>18</v>
      </c>
      <c r="EV13" s="1">
        <v>0</v>
      </c>
      <c r="EW13" s="1">
        <v>1</v>
      </c>
      <c r="EX13" s="1">
        <v>13</v>
      </c>
      <c r="EY13" s="1">
        <v>0</v>
      </c>
      <c r="EZ13" s="1">
        <v>1</v>
      </c>
      <c r="FA13" s="1">
        <v>49</v>
      </c>
      <c r="FB13" s="1">
        <v>0</v>
      </c>
      <c r="FC13" s="1">
        <v>50</v>
      </c>
      <c r="FD13" s="1">
        <v>0</v>
      </c>
      <c r="FE13" s="1">
        <v>0</v>
      </c>
      <c r="FF13" s="1">
        <v>0</v>
      </c>
      <c r="FG13" s="1">
        <v>0</v>
      </c>
      <c r="FH13" s="1">
        <v>0</v>
      </c>
      <c r="FI13" s="1">
        <v>0</v>
      </c>
      <c r="FJ13" s="1">
        <v>0</v>
      </c>
      <c r="FK13" s="1">
        <v>0</v>
      </c>
      <c r="FL13" s="1">
        <v>0</v>
      </c>
      <c r="FM13" s="1">
        <v>0</v>
      </c>
      <c r="FN13" s="1">
        <v>0</v>
      </c>
      <c r="FO13" s="1">
        <v>0</v>
      </c>
      <c r="FP13" s="1">
        <v>0</v>
      </c>
      <c r="FQ13" s="1">
        <v>0</v>
      </c>
      <c r="FR13" s="1">
        <v>0</v>
      </c>
      <c r="FS13" s="1">
        <v>0</v>
      </c>
      <c r="FT13" s="1">
        <v>0</v>
      </c>
      <c r="FU13" s="1">
        <v>0</v>
      </c>
      <c r="FV13" s="1">
        <v>0</v>
      </c>
      <c r="FW13" s="1">
        <v>0</v>
      </c>
      <c r="FX13" s="1">
        <v>0</v>
      </c>
      <c r="FY13" s="1">
        <v>0</v>
      </c>
      <c r="FZ13" s="1">
        <v>0</v>
      </c>
      <c r="GA13" s="1">
        <v>0</v>
      </c>
      <c r="GB13" s="1">
        <v>0</v>
      </c>
      <c r="GC13" s="1">
        <v>0</v>
      </c>
      <c r="GD13" s="1">
        <v>0</v>
      </c>
      <c r="GE13" s="1">
        <v>0</v>
      </c>
      <c r="GF13" s="1">
        <v>0</v>
      </c>
      <c r="GG13" s="1">
        <v>0</v>
      </c>
      <c r="GH13" s="1">
        <v>0</v>
      </c>
      <c r="GI13" s="1">
        <v>0</v>
      </c>
      <c r="GJ13" s="1">
        <v>0</v>
      </c>
      <c r="GK13" s="1">
        <v>0</v>
      </c>
      <c r="GL13" s="1">
        <v>0</v>
      </c>
      <c r="GM13" s="1">
        <v>0</v>
      </c>
      <c r="GN13" s="1">
        <v>0</v>
      </c>
      <c r="GO13" s="1">
        <v>0</v>
      </c>
      <c r="GP13" s="1">
        <v>0</v>
      </c>
      <c r="GQ13" s="1">
        <v>0</v>
      </c>
      <c r="GR13" s="1">
        <v>0</v>
      </c>
      <c r="GS13" s="1">
        <v>0</v>
      </c>
      <c r="GT13" s="1">
        <v>0</v>
      </c>
      <c r="GU13" s="1">
        <v>0</v>
      </c>
      <c r="GV13" s="1">
        <v>0</v>
      </c>
      <c r="GW13" s="1">
        <v>0</v>
      </c>
      <c r="GX13" s="1">
        <v>0</v>
      </c>
      <c r="GY13" s="1">
        <v>0</v>
      </c>
      <c r="GZ13" s="1">
        <v>0</v>
      </c>
      <c r="HA13" s="1">
        <v>0</v>
      </c>
      <c r="HB13" s="1">
        <v>0</v>
      </c>
      <c r="HC13" s="1">
        <v>0</v>
      </c>
      <c r="HD13" s="1">
        <v>0</v>
      </c>
      <c r="HE13" s="1">
        <v>0</v>
      </c>
      <c r="HF13" s="1">
        <v>0</v>
      </c>
      <c r="HG13" s="1">
        <v>0</v>
      </c>
      <c r="HH13" s="1">
        <v>0</v>
      </c>
      <c r="HI13" s="1">
        <v>0</v>
      </c>
      <c r="HJ13" s="1">
        <v>0</v>
      </c>
      <c r="HK13" s="1">
        <v>0</v>
      </c>
      <c r="HL13" s="1">
        <v>0</v>
      </c>
      <c r="HM13" s="1">
        <v>0</v>
      </c>
      <c r="HN13" s="1">
        <v>0</v>
      </c>
      <c r="HO13" s="1">
        <v>0</v>
      </c>
      <c r="HP13" s="1">
        <v>0</v>
      </c>
      <c r="HQ13" s="1">
        <v>0</v>
      </c>
      <c r="HR13" s="1">
        <v>0</v>
      </c>
      <c r="HS13" s="1">
        <v>0</v>
      </c>
      <c r="HT13" s="1">
        <v>0</v>
      </c>
      <c r="HU13" s="1">
        <v>0</v>
      </c>
      <c r="HV13" s="1">
        <v>0</v>
      </c>
      <c r="HW13" s="1">
        <v>0</v>
      </c>
      <c r="HX13" s="1">
        <v>0</v>
      </c>
      <c r="HY13" s="1">
        <v>0</v>
      </c>
      <c r="HZ13" s="1">
        <v>0</v>
      </c>
      <c r="IA13" s="1">
        <v>0</v>
      </c>
      <c r="IB13" s="1">
        <v>0</v>
      </c>
      <c r="IC13" s="1">
        <v>0</v>
      </c>
      <c r="ID13" s="1">
        <v>0</v>
      </c>
      <c r="IE13" s="1">
        <v>0</v>
      </c>
      <c r="IF13" s="1">
        <v>49</v>
      </c>
      <c r="IG13" s="1">
        <v>0</v>
      </c>
      <c r="IH13" s="1">
        <v>0</v>
      </c>
      <c r="II13" s="1">
        <v>49</v>
      </c>
      <c r="IJ13" s="1">
        <v>0</v>
      </c>
      <c r="IK13" s="1">
        <v>0</v>
      </c>
      <c r="IL13" s="1">
        <v>0</v>
      </c>
      <c r="IM13" s="1">
        <v>0</v>
      </c>
      <c r="IN13" s="1">
        <v>0</v>
      </c>
      <c r="IO13" s="1">
        <v>98</v>
      </c>
      <c r="IP13" s="1">
        <v>98</v>
      </c>
      <c r="IQ13" s="1">
        <v>0</v>
      </c>
      <c r="IR13" s="1">
        <v>0</v>
      </c>
      <c r="IS13" s="1">
        <v>0</v>
      </c>
      <c r="IT13" s="1">
        <v>0</v>
      </c>
      <c r="IU13" s="1">
        <v>0</v>
      </c>
      <c r="IV13" s="1">
        <v>0</v>
      </c>
      <c r="IW13" s="1">
        <v>0</v>
      </c>
      <c r="IX13" s="1">
        <v>0</v>
      </c>
      <c r="IY13" s="1">
        <v>0</v>
      </c>
      <c r="IZ13" s="1">
        <v>0</v>
      </c>
      <c r="JA13" s="1">
        <v>0</v>
      </c>
      <c r="JB13" s="1">
        <v>0</v>
      </c>
      <c r="JC13" s="1">
        <v>0</v>
      </c>
      <c r="JD13" s="1">
        <v>0</v>
      </c>
      <c r="JE13" s="1">
        <v>1744</v>
      </c>
      <c r="JF13" s="1">
        <v>219</v>
      </c>
      <c r="JG13" s="1">
        <v>0</v>
      </c>
      <c r="JH13" s="1">
        <v>1744</v>
      </c>
      <c r="JI13" s="1">
        <v>219</v>
      </c>
      <c r="JJ13" s="1">
        <v>0</v>
      </c>
      <c r="JK13" s="1">
        <v>0</v>
      </c>
      <c r="JL13" s="1">
        <v>218</v>
      </c>
      <c r="JM13" s="1">
        <v>0</v>
      </c>
      <c r="JN13" s="1">
        <v>3488</v>
      </c>
      <c r="JO13" s="1">
        <v>656</v>
      </c>
      <c r="JP13" s="1">
        <v>4144</v>
      </c>
      <c r="JQ13" s="35">
        <v>24</v>
      </c>
      <c r="JR13" s="35">
        <v>4891</v>
      </c>
      <c r="JS13" s="35">
        <v>964</v>
      </c>
      <c r="JT13" s="36">
        <v>5879</v>
      </c>
      <c r="JU13" s="34">
        <v>2979</v>
      </c>
      <c r="JW13" s="37"/>
    </row>
    <row r="14" spans="1:283" x14ac:dyDescent="0.25">
      <c r="A14" s="4" t="s">
        <v>22</v>
      </c>
      <c r="B14" s="25" t="s">
        <v>23</v>
      </c>
      <c r="C14" s="34">
        <v>3407</v>
      </c>
      <c r="D14" s="1">
        <v>7</v>
      </c>
      <c r="E14" s="1">
        <v>0</v>
      </c>
      <c r="F14" s="1">
        <v>0</v>
      </c>
      <c r="G14" s="1">
        <v>45</v>
      </c>
      <c r="H14" s="1">
        <v>0</v>
      </c>
      <c r="I14" s="1">
        <v>0</v>
      </c>
      <c r="J14" s="1">
        <v>19</v>
      </c>
      <c r="K14" s="1">
        <v>0</v>
      </c>
      <c r="L14" s="1">
        <v>0</v>
      </c>
      <c r="M14" s="1">
        <v>71</v>
      </c>
      <c r="N14" s="1">
        <v>0</v>
      </c>
      <c r="O14" s="1">
        <v>0</v>
      </c>
      <c r="P14" s="1">
        <v>71</v>
      </c>
      <c r="Q14" s="1">
        <v>173</v>
      </c>
      <c r="R14" s="1">
        <v>0</v>
      </c>
      <c r="S14" s="1">
        <v>0</v>
      </c>
      <c r="T14" s="1">
        <v>69</v>
      </c>
      <c r="U14" s="1">
        <v>0</v>
      </c>
      <c r="V14" s="1">
        <v>0</v>
      </c>
      <c r="W14" s="1">
        <v>40</v>
      </c>
      <c r="X14" s="1">
        <v>0</v>
      </c>
      <c r="Y14" s="1">
        <v>0</v>
      </c>
      <c r="Z14" s="1">
        <v>282</v>
      </c>
      <c r="AA14" s="1">
        <v>0</v>
      </c>
      <c r="AB14" s="1">
        <v>0</v>
      </c>
      <c r="AC14" s="1">
        <v>282</v>
      </c>
      <c r="AD14" s="1">
        <v>0</v>
      </c>
      <c r="AE14" s="1">
        <v>0</v>
      </c>
      <c r="AF14" s="1">
        <v>0</v>
      </c>
      <c r="AG14" s="1">
        <v>0</v>
      </c>
      <c r="AH14" s="1">
        <v>0</v>
      </c>
      <c r="AI14" s="1">
        <v>0</v>
      </c>
      <c r="AJ14" s="1">
        <v>0</v>
      </c>
      <c r="AK14" s="1">
        <v>0</v>
      </c>
      <c r="AL14" s="1">
        <v>0</v>
      </c>
      <c r="AM14" s="1">
        <v>0</v>
      </c>
      <c r="AN14" s="1">
        <v>0</v>
      </c>
      <c r="AO14" s="1">
        <v>0</v>
      </c>
      <c r="AP14" s="1">
        <v>0</v>
      </c>
      <c r="AQ14" s="1">
        <v>0</v>
      </c>
      <c r="AR14" s="1">
        <v>0</v>
      </c>
      <c r="AS14" s="1">
        <v>16</v>
      </c>
      <c r="AT14" s="1">
        <v>0</v>
      </c>
      <c r="AU14" s="1">
        <v>0</v>
      </c>
      <c r="AV14" s="1">
        <v>61</v>
      </c>
      <c r="AW14" s="1">
        <v>0</v>
      </c>
      <c r="AX14" s="1">
        <v>0</v>
      </c>
      <c r="AY14" s="1">
        <v>44</v>
      </c>
      <c r="AZ14" s="1">
        <v>0</v>
      </c>
      <c r="BA14" s="1">
        <v>0</v>
      </c>
      <c r="BB14" s="1">
        <v>121</v>
      </c>
      <c r="BC14" s="1">
        <v>121</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I14" s="1">
        <v>0</v>
      </c>
      <c r="EJ14" s="1">
        <v>17</v>
      </c>
      <c r="EK14" s="1">
        <v>0</v>
      </c>
      <c r="EL14" s="1">
        <v>0</v>
      </c>
      <c r="EM14" s="1">
        <v>17</v>
      </c>
      <c r="EN14" s="1">
        <v>0</v>
      </c>
      <c r="EO14" s="1">
        <v>0</v>
      </c>
      <c r="EP14" s="1">
        <v>17</v>
      </c>
      <c r="EQ14" s="1">
        <v>0</v>
      </c>
      <c r="ER14" s="1">
        <v>0</v>
      </c>
      <c r="ES14" s="1">
        <v>0</v>
      </c>
      <c r="ET14" s="1">
        <v>0</v>
      </c>
      <c r="EU14" s="1">
        <v>0</v>
      </c>
      <c r="EV14" s="1">
        <v>0</v>
      </c>
      <c r="EW14" s="1">
        <v>11</v>
      </c>
      <c r="EX14" s="1">
        <v>0</v>
      </c>
      <c r="EY14" s="1">
        <v>0</v>
      </c>
      <c r="EZ14" s="1">
        <v>11</v>
      </c>
      <c r="FA14" s="1">
        <v>0</v>
      </c>
      <c r="FB14" s="1">
        <v>0</v>
      </c>
      <c r="FC14" s="1">
        <v>11</v>
      </c>
      <c r="FD14" s="1">
        <v>0</v>
      </c>
      <c r="FE14" s="1">
        <v>0</v>
      </c>
      <c r="FF14" s="1">
        <v>0</v>
      </c>
      <c r="FG14" s="1">
        <v>0</v>
      </c>
      <c r="FH14" s="1">
        <v>0</v>
      </c>
      <c r="FI14" s="1">
        <v>0</v>
      </c>
      <c r="FJ14" s="1">
        <v>0</v>
      </c>
      <c r="FK14" s="1">
        <v>0</v>
      </c>
      <c r="FL14" s="1">
        <v>0</v>
      </c>
      <c r="FM14" s="1">
        <v>0</v>
      </c>
      <c r="FN14" s="1">
        <v>0</v>
      </c>
      <c r="FO14" s="1">
        <v>0</v>
      </c>
      <c r="FP14" s="1">
        <v>0</v>
      </c>
      <c r="FQ14" s="1">
        <v>0</v>
      </c>
      <c r="FR14" s="1">
        <v>0</v>
      </c>
      <c r="FS14" s="1">
        <v>0</v>
      </c>
      <c r="FT14" s="1">
        <v>0</v>
      </c>
      <c r="FU14" s="1">
        <v>0</v>
      </c>
      <c r="FV14" s="1">
        <v>0</v>
      </c>
      <c r="FW14" s="1">
        <v>0</v>
      </c>
      <c r="FX14" s="1">
        <v>0</v>
      </c>
      <c r="FY14" s="1">
        <v>0</v>
      </c>
      <c r="FZ14" s="1">
        <v>0</v>
      </c>
      <c r="GA14" s="1">
        <v>0</v>
      </c>
      <c r="GB14" s="1">
        <v>0</v>
      </c>
      <c r="GC14" s="1">
        <v>0</v>
      </c>
      <c r="GD14" s="1">
        <v>0</v>
      </c>
      <c r="GE14" s="1">
        <v>0</v>
      </c>
      <c r="GF14" s="1">
        <v>0</v>
      </c>
      <c r="GG14" s="1">
        <v>0</v>
      </c>
      <c r="GH14" s="1">
        <v>0</v>
      </c>
      <c r="GI14" s="1">
        <v>0</v>
      </c>
      <c r="GJ14" s="1">
        <v>0</v>
      </c>
      <c r="GK14" s="1">
        <v>0</v>
      </c>
      <c r="GL14" s="1">
        <v>0</v>
      </c>
      <c r="GM14" s="1">
        <v>0</v>
      </c>
      <c r="GN14" s="1">
        <v>0</v>
      </c>
      <c r="GO14" s="1">
        <v>0</v>
      </c>
      <c r="GP14" s="1">
        <v>0</v>
      </c>
      <c r="GQ14" s="1">
        <v>0</v>
      </c>
      <c r="GR14" s="1">
        <v>0</v>
      </c>
      <c r="GS14" s="1">
        <v>0</v>
      </c>
      <c r="GT14" s="1">
        <v>0</v>
      </c>
      <c r="GU14" s="1">
        <v>0</v>
      </c>
      <c r="GV14" s="1">
        <v>0</v>
      </c>
      <c r="GW14" s="1">
        <v>0</v>
      </c>
      <c r="GX14" s="1">
        <v>0</v>
      </c>
      <c r="GY14" s="1">
        <v>0</v>
      </c>
      <c r="GZ14" s="1">
        <v>0</v>
      </c>
      <c r="HA14" s="1">
        <v>0</v>
      </c>
      <c r="HB14" s="1">
        <v>0</v>
      </c>
      <c r="HC14" s="1">
        <v>0</v>
      </c>
      <c r="HD14" s="1">
        <v>0</v>
      </c>
      <c r="HE14" s="1">
        <v>0</v>
      </c>
      <c r="HF14" s="1">
        <v>0</v>
      </c>
      <c r="HG14" s="1">
        <v>0</v>
      </c>
      <c r="HH14" s="1">
        <v>0</v>
      </c>
      <c r="HI14" s="1">
        <v>0</v>
      </c>
      <c r="HJ14" s="1">
        <v>0</v>
      </c>
      <c r="HK14" s="1">
        <v>0</v>
      </c>
      <c r="HL14" s="1">
        <v>0</v>
      </c>
      <c r="HM14" s="1">
        <v>0</v>
      </c>
      <c r="HN14" s="1">
        <v>0</v>
      </c>
      <c r="HO14" s="1">
        <v>0</v>
      </c>
      <c r="HP14" s="1">
        <v>0</v>
      </c>
      <c r="HQ14" s="1">
        <v>0</v>
      </c>
      <c r="HR14" s="1">
        <v>0</v>
      </c>
      <c r="HS14" s="1">
        <v>0</v>
      </c>
      <c r="HT14" s="1">
        <v>0</v>
      </c>
      <c r="HU14" s="1">
        <v>0</v>
      </c>
      <c r="HV14" s="1">
        <v>0</v>
      </c>
      <c r="HW14" s="1">
        <v>0</v>
      </c>
      <c r="HX14" s="1">
        <v>0</v>
      </c>
      <c r="HY14" s="1">
        <v>0</v>
      </c>
      <c r="HZ14" s="1">
        <v>0</v>
      </c>
      <c r="IA14" s="1">
        <v>0</v>
      </c>
      <c r="IB14" s="1">
        <v>0</v>
      </c>
      <c r="IC14" s="1">
        <v>0</v>
      </c>
      <c r="ID14" s="1">
        <v>0</v>
      </c>
      <c r="IE14" s="1">
        <v>0</v>
      </c>
      <c r="IF14" s="1">
        <v>0</v>
      </c>
      <c r="IG14" s="1">
        <v>0</v>
      </c>
      <c r="IH14" s="1">
        <v>0</v>
      </c>
      <c r="II14" s="1">
        <v>0</v>
      </c>
      <c r="IJ14" s="1">
        <v>0</v>
      </c>
      <c r="IK14" s="1">
        <v>0</v>
      </c>
      <c r="IL14" s="1">
        <v>0</v>
      </c>
      <c r="IM14" s="1">
        <v>0</v>
      </c>
      <c r="IN14" s="1">
        <v>0</v>
      </c>
      <c r="IO14" s="1">
        <v>0</v>
      </c>
      <c r="IP14" s="1">
        <v>0</v>
      </c>
      <c r="IQ14" s="1">
        <v>0</v>
      </c>
      <c r="IR14" s="1">
        <v>0</v>
      </c>
      <c r="IS14" s="1">
        <v>0</v>
      </c>
      <c r="IT14" s="1">
        <v>0</v>
      </c>
      <c r="IU14" s="1">
        <v>0</v>
      </c>
      <c r="IV14" s="1">
        <v>0</v>
      </c>
      <c r="IW14" s="1">
        <v>0</v>
      </c>
      <c r="IX14" s="1">
        <v>0</v>
      </c>
      <c r="IY14" s="1">
        <v>0</v>
      </c>
      <c r="IZ14" s="1">
        <v>0</v>
      </c>
      <c r="JA14" s="1">
        <v>0</v>
      </c>
      <c r="JB14" s="1">
        <v>0</v>
      </c>
      <c r="JC14" s="1">
        <v>0</v>
      </c>
      <c r="JD14" s="1">
        <v>0</v>
      </c>
      <c r="JE14" s="1">
        <v>133</v>
      </c>
      <c r="JF14" s="1">
        <v>3054</v>
      </c>
      <c r="JG14" s="1">
        <v>0</v>
      </c>
      <c r="JH14" s="1">
        <v>35</v>
      </c>
      <c r="JI14" s="1">
        <v>2925</v>
      </c>
      <c r="JJ14" s="1">
        <v>0</v>
      </c>
      <c r="JK14" s="1">
        <v>0</v>
      </c>
      <c r="JL14" s="1">
        <v>2128</v>
      </c>
      <c r="JM14" s="1">
        <v>0</v>
      </c>
      <c r="JN14" s="1">
        <v>168</v>
      </c>
      <c r="JO14" s="1">
        <v>8107</v>
      </c>
      <c r="JP14" s="1">
        <v>8275</v>
      </c>
      <c r="JQ14" s="35">
        <v>381</v>
      </c>
      <c r="JR14" s="35">
        <v>168</v>
      </c>
      <c r="JS14" s="35">
        <v>8228</v>
      </c>
      <c r="JT14" s="36">
        <v>8777</v>
      </c>
      <c r="JU14" s="34">
        <v>3407</v>
      </c>
      <c r="JW14" s="37"/>
    </row>
    <row r="15" spans="1:283" x14ac:dyDescent="0.25">
      <c r="A15" s="4" t="s">
        <v>24</v>
      </c>
      <c r="B15" s="25" t="s">
        <v>25</v>
      </c>
      <c r="C15" s="34">
        <v>2580</v>
      </c>
      <c r="D15" s="1">
        <v>613</v>
      </c>
      <c r="E15" s="1">
        <v>0</v>
      </c>
      <c r="F15" s="1">
        <v>0</v>
      </c>
      <c r="G15" s="1">
        <v>125</v>
      </c>
      <c r="H15" s="1">
        <v>0</v>
      </c>
      <c r="I15" s="1">
        <v>0</v>
      </c>
      <c r="J15" s="1">
        <v>96</v>
      </c>
      <c r="K15" s="1">
        <v>0</v>
      </c>
      <c r="L15" s="1">
        <v>0</v>
      </c>
      <c r="M15" s="1">
        <v>834</v>
      </c>
      <c r="N15" s="1">
        <v>0</v>
      </c>
      <c r="O15" s="1">
        <v>0</v>
      </c>
      <c r="P15" s="1">
        <v>834</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285</v>
      </c>
      <c r="AT15" s="1">
        <v>0</v>
      </c>
      <c r="AU15" s="1">
        <v>0</v>
      </c>
      <c r="AV15" s="1">
        <v>300</v>
      </c>
      <c r="AW15" s="1">
        <v>0</v>
      </c>
      <c r="AX15" s="1">
        <v>0</v>
      </c>
      <c r="AY15" s="1">
        <v>0</v>
      </c>
      <c r="AZ15" s="1">
        <v>0</v>
      </c>
      <c r="BA15" s="1">
        <v>0</v>
      </c>
      <c r="BB15" s="1">
        <v>585</v>
      </c>
      <c r="BC15" s="1">
        <v>585</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5</v>
      </c>
      <c r="DH15" s="1">
        <v>0</v>
      </c>
      <c r="DI15" s="1">
        <v>0</v>
      </c>
      <c r="DJ15" s="1">
        <v>0</v>
      </c>
      <c r="DK15" s="1">
        <v>0</v>
      </c>
      <c r="DL15" s="1">
        <v>0</v>
      </c>
      <c r="DM15" s="1">
        <v>5</v>
      </c>
      <c r="DN15" s="1">
        <v>0</v>
      </c>
      <c r="DO15" s="1">
        <v>0</v>
      </c>
      <c r="DP15" s="1">
        <v>5</v>
      </c>
      <c r="DQ15" s="1">
        <v>0</v>
      </c>
      <c r="DR15" s="1">
        <v>0</v>
      </c>
      <c r="DS15" s="1">
        <v>0</v>
      </c>
      <c r="DT15" s="1">
        <v>36</v>
      </c>
      <c r="DU15" s="1">
        <v>0</v>
      </c>
      <c r="DV15" s="1">
        <v>0</v>
      </c>
      <c r="DW15" s="1">
        <v>2</v>
      </c>
      <c r="DX15" s="1">
        <v>0</v>
      </c>
      <c r="DY15" s="1">
        <v>0</v>
      </c>
      <c r="DZ15" s="1">
        <v>38</v>
      </c>
      <c r="EA15" s="1">
        <v>0</v>
      </c>
      <c r="EB15" s="1">
        <v>0</v>
      </c>
      <c r="EC15" s="1">
        <v>38</v>
      </c>
      <c r="ED15" s="1">
        <v>0</v>
      </c>
      <c r="EE15" s="1">
        <v>0</v>
      </c>
      <c r="EF15" s="1">
        <v>0</v>
      </c>
      <c r="EG15" s="1">
        <v>0</v>
      </c>
      <c r="EH15" s="1">
        <v>0</v>
      </c>
      <c r="EI15" s="1">
        <v>0</v>
      </c>
      <c r="EJ15" s="1">
        <v>0</v>
      </c>
      <c r="EK15" s="1">
        <v>0</v>
      </c>
      <c r="EL15" s="1">
        <v>0</v>
      </c>
      <c r="EM15" s="1">
        <v>0</v>
      </c>
      <c r="EN15" s="1">
        <v>0</v>
      </c>
      <c r="EO15" s="1">
        <v>0</v>
      </c>
      <c r="EP15" s="1">
        <v>0</v>
      </c>
      <c r="EQ15" s="1">
        <v>0</v>
      </c>
      <c r="ER15" s="1">
        <v>0</v>
      </c>
      <c r="ES15" s="1">
        <v>0</v>
      </c>
      <c r="ET15" s="1">
        <v>0</v>
      </c>
      <c r="EU15" s="1">
        <v>0</v>
      </c>
      <c r="EV15" s="1">
        <v>0</v>
      </c>
      <c r="EW15" s="1">
        <v>0</v>
      </c>
      <c r="EX15" s="1">
        <v>0</v>
      </c>
      <c r="EY15" s="1">
        <v>0</v>
      </c>
      <c r="EZ15" s="1">
        <v>0</v>
      </c>
      <c r="FA15" s="1">
        <v>0</v>
      </c>
      <c r="FB15" s="1">
        <v>0</v>
      </c>
      <c r="FC15" s="1">
        <v>0</v>
      </c>
      <c r="FD15" s="1">
        <v>0</v>
      </c>
      <c r="FE15" s="1">
        <v>0</v>
      </c>
      <c r="FF15" s="1">
        <v>0</v>
      </c>
      <c r="FG15" s="1">
        <v>23</v>
      </c>
      <c r="FH15" s="1">
        <v>0</v>
      </c>
      <c r="FI15" s="1">
        <v>0</v>
      </c>
      <c r="FJ15" s="1">
        <v>14</v>
      </c>
      <c r="FK15" s="1">
        <v>0</v>
      </c>
      <c r="FL15" s="1">
        <v>0</v>
      </c>
      <c r="FM15" s="1">
        <v>37</v>
      </c>
      <c r="FN15" s="1">
        <v>0</v>
      </c>
      <c r="FO15" s="1">
        <v>0</v>
      </c>
      <c r="FP15" s="1">
        <v>37</v>
      </c>
      <c r="FQ15" s="1">
        <v>0</v>
      </c>
      <c r="FR15" s="1">
        <v>0</v>
      </c>
      <c r="FS15" s="1">
        <v>0</v>
      </c>
      <c r="FT15" s="1">
        <v>0</v>
      </c>
      <c r="FU15" s="1">
        <v>0</v>
      </c>
      <c r="FV15" s="1">
        <v>0</v>
      </c>
      <c r="FW15" s="1">
        <v>0</v>
      </c>
      <c r="FX15" s="1">
        <v>0</v>
      </c>
      <c r="FY15" s="1">
        <v>0</v>
      </c>
      <c r="FZ15" s="1">
        <v>0</v>
      </c>
      <c r="GA15" s="1">
        <v>0</v>
      </c>
      <c r="GB15" s="1">
        <v>0</v>
      </c>
      <c r="GC15" s="1">
        <v>0</v>
      </c>
      <c r="GD15" s="1">
        <v>0</v>
      </c>
      <c r="GE15" s="1">
        <v>0</v>
      </c>
      <c r="GF15" s="1">
        <v>0</v>
      </c>
      <c r="GG15" s="1">
        <v>0</v>
      </c>
      <c r="GH15" s="1">
        <v>0</v>
      </c>
      <c r="GI15" s="1">
        <v>0</v>
      </c>
      <c r="GJ15" s="1">
        <v>0</v>
      </c>
      <c r="GK15" s="1">
        <v>0</v>
      </c>
      <c r="GL15" s="1">
        <v>0</v>
      </c>
      <c r="GM15" s="1">
        <v>0</v>
      </c>
      <c r="GN15" s="1">
        <v>0</v>
      </c>
      <c r="GO15" s="1">
        <v>0</v>
      </c>
      <c r="GP15" s="1">
        <v>0</v>
      </c>
      <c r="GQ15" s="1">
        <v>0</v>
      </c>
      <c r="GR15" s="1">
        <v>0</v>
      </c>
      <c r="GS15" s="1">
        <v>0</v>
      </c>
      <c r="GT15" s="1">
        <v>0</v>
      </c>
      <c r="GU15" s="1">
        <v>0</v>
      </c>
      <c r="GV15" s="1">
        <v>0</v>
      </c>
      <c r="GW15" s="1">
        <v>0</v>
      </c>
      <c r="GX15" s="1">
        <v>0</v>
      </c>
      <c r="GY15" s="1">
        <v>0</v>
      </c>
      <c r="GZ15" s="1">
        <v>0</v>
      </c>
      <c r="HA15" s="1">
        <v>0</v>
      </c>
      <c r="HB15" s="1">
        <v>0</v>
      </c>
      <c r="HC15" s="1">
        <v>0</v>
      </c>
      <c r="HD15" s="1">
        <v>0</v>
      </c>
      <c r="HE15" s="1">
        <v>0</v>
      </c>
      <c r="HF15" s="1">
        <v>0</v>
      </c>
      <c r="HG15" s="1">
        <v>0</v>
      </c>
      <c r="HH15" s="1">
        <v>0</v>
      </c>
      <c r="HI15" s="1">
        <v>0</v>
      </c>
      <c r="HJ15" s="1">
        <v>0</v>
      </c>
      <c r="HK15" s="1">
        <v>0</v>
      </c>
      <c r="HL15" s="1">
        <v>0</v>
      </c>
      <c r="HM15" s="1">
        <v>0</v>
      </c>
      <c r="HN15" s="1">
        <v>0</v>
      </c>
      <c r="HO15" s="1">
        <v>0</v>
      </c>
      <c r="HP15" s="1">
        <v>0</v>
      </c>
      <c r="HQ15" s="1">
        <v>0</v>
      </c>
      <c r="HR15" s="1">
        <v>0</v>
      </c>
      <c r="HS15" s="1">
        <v>0</v>
      </c>
      <c r="HT15" s="1">
        <v>0</v>
      </c>
      <c r="HU15" s="1">
        <v>0</v>
      </c>
      <c r="HV15" s="1">
        <v>0</v>
      </c>
      <c r="HW15" s="1">
        <v>0</v>
      </c>
      <c r="HX15" s="1">
        <v>0</v>
      </c>
      <c r="HY15" s="1">
        <v>0</v>
      </c>
      <c r="HZ15" s="1">
        <v>0</v>
      </c>
      <c r="IA15" s="1">
        <v>0</v>
      </c>
      <c r="IB15" s="1">
        <v>0</v>
      </c>
      <c r="IC15" s="1">
        <v>0</v>
      </c>
      <c r="ID15" s="1">
        <v>1</v>
      </c>
      <c r="IE15" s="1">
        <v>0</v>
      </c>
      <c r="IF15" s="1">
        <v>310</v>
      </c>
      <c r="IG15" s="1">
        <v>0</v>
      </c>
      <c r="IH15" s="1">
        <v>0</v>
      </c>
      <c r="II15" s="1">
        <v>0</v>
      </c>
      <c r="IJ15" s="1">
        <v>0</v>
      </c>
      <c r="IK15" s="1">
        <v>0</v>
      </c>
      <c r="IL15" s="1">
        <v>0</v>
      </c>
      <c r="IM15" s="1">
        <v>1</v>
      </c>
      <c r="IN15" s="1">
        <v>0</v>
      </c>
      <c r="IO15" s="1">
        <v>310</v>
      </c>
      <c r="IP15" s="1">
        <v>311</v>
      </c>
      <c r="IQ15" s="1">
        <v>0</v>
      </c>
      <c r="IR15" s="1">
        <v>0</v>
      </c>
      <c r="IS15" s="1">
        <v>0</v>
      </c>
      <c r="IT15" s="1">
        <v>0</v>
      </c>
      <c r="IU15" s="1">
        <v>0</v>
      </c>
      <c r="IV15" s="1">
        <v>0</v>
      </c>
      <c r="IW15" s="1">
        <v>0</v>
      </c>
      <c r="IX15" s="1">
        <v>0</v>
      </c>
      <c r="IY15" s="1">
        <v>0</v>
      </c>
      <c r="IZ15" s="1">
        <v>0</v>
      </c>
      <c r="JA15" s="1">
        <v>0</v>
      </c>
      <c r="JB15" s="1">
        <v>0</v>
      </c>
      <c r="JC15" s="1">
        <v>0</v>
      </c>
      <c r="JD15" s="1">
        <v>1</v>
      </c>
      <c r="JE15" s="1">
        <v>0</v>
      </c>
      <c r="JF15" s="1">
        <v>4</v>
      </c>
      <c r="JG15" s="1">
        <v>0</v>
      </c>
      <c r="JH15" s="1">
        <v>0</v>
      </c>
      <c r="JI15" s="1">
        <v>129</v>
      </c>
      <c r="JJ15" s="1">
        <v>0</v>
      </c>
      <c r="JK15" s="1">
        <v>0</v>
      </c>
      <c r="JL15" s="1">
        <v>1</v>
      </c>
      <c r="JM15" s="1">
        <v>1</v>
      </c>
      <c r="JN15" s="1">
        <v>0</v>
      </c>
      <c r="JO15" s="1">
        <v>134</v>
      </c>
      <c r="JP15" s="1">
        <v>135</v>
      </c>
      <c r="JQ15" s="35">
        <v>916</v>
      </c>
      <c r="JR15" s="35">
        <v>0</v>
      </c>
      <c r="JS15" s="35">
        <v>1029</v>
      </c>
      <c r="JT15" s="36">
        <v>1945</v>
      </c>
      <c r="JU15" s="34">
        <v>2580</v>
      </c>
      <c r="JW15" s="37"/>
    </row>
    <row r="16" spans="1:283" x14ac:dyDescent="0.25">
      <c r="A16" s="4" t="s">
        <v>26</v>
      </c>
      <c r="B16" s="25" t="s">
        <v>27</v>
      </c>
      <c r="C16" s="34">
        <v>5859</v>
      </c>
      <c r="D16" s="1">
        <v>664</v>
      </c>
      <c r="E16" s="1">
        <v>0</v>
      </c>
      <c r="F16" s="1">
        <v>0</v>
      </c>
      <c r="G16" s="1">
        <v>882</v>
      </c>
      <c r="H16" s="1">
        <v>0</v>
      </c>
      <c r="I16" s="1">
        <v>0</v>
      </c>
      <c r="J16" s="1">
        <v>839</v>
      </c>
      <c r="K16" s="1">
        <v>0</v>
      </c>
      <c r="L16" s="1">
        <v>0</v>
      </c>
      <c r="M16" s="1">
        <v>2385</v>
      </c>
      <c r="N16" s="1">
        <v>0</v>
      </c>
      <c r="O16" s="1">
        <v>0</v>
      </c>
      <c r="P16" s="1">
        <v>2385</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330</v>
      </c>
      <c r="AT16" s="1">
        <v>0</v>
      </c>
      <c r="AU16" s="1">
        <v>0</v>
      </c>
      <c r="AV16" s="1">
        <v>0</v>
      </c>
      <c r="AW16" s="1">
        <v>0</v>
      </c>
      <c r="AX16" s="1">
        <v>0</v>
      </c>
      <c r="AY16" s="1">
        <v>498</v>
      </c>
      <c r="AZ16" s="1">
        <v>0</v>
      </c>
      <c r="BA16" s="1">
        <v>0</v>
      </c>
      <c r="BB16" s="1">
        <v>828</v>
      </c>
      <c r="BC16" s="1">
        <v>828</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I16" s="1">
        <v>0</v>
      </c>
      <c r="EJ16" s="1">
        <v>0</v>
      </c>
      <c r="EK16" s="1">
        <v>0</v>
      </c>
      <c r="EL16" s="1">
        <v>0</v>
      </c>
      <c r="EM16" s="1">
        <v>0</v>
      </c>
      <c r="EN16" s="1">
        <v>0</v>
      </c>
      <c r="EO16" s="1">
        <v>0</v>
      </c>
      <c r="EP16" s="1">
        <v>0</v>
      </c>
      <c r="EQ16" s="1">
        <v>0</v>
      </c>
      <c r="ER16" s="1">
        <v>0</v>
      </c>
      <c r="ES16" s="1">
        <v>0</v>
      </c>
      <c r="ET16" s="1">
        <v>0</v>
      </c>
      <c r="EU16" s="1">
        <v>0</v>
      </c>
      <c r="EV16" s="1">
        <v>0</v>
      </c>
      <c r="EW16" s="1">
        <v>0</v>
      </c>
      <c r="EX16" s="1">
        <v>0</v>
      </c>
      <c r="EY16" s="1">
        <v>0</v>
      </c>
      <c r="EZ16" s="1">
        <v>0</v>
      </c>
      <c r="FA16" s="1">
        <v>0</v>
      </c>
      <c r="FB16" s="1">
        <v>0</v>
      </c>
      <c r="FC16" s="1">
        <v>0</v>
      </c>
      <c r="FD16" s="1">
        <v>0</v>
      </c>
      <c r="FE16" s="1">
        <v>0</v>
      </c>
      <c r="FF16" s="1">
        <v>0</v>
      </c>
      <c r="FG16" s="1">
        <v>0</v>
      </c>
      <c r="FH16" s="1">
        <v>0</v>
      </c>
      <c r="FI16" s="1">
        <v>0</v>
      </c>
      <c r="FJ16" s="1">
        <v>0</v>
      </c>
      <c r="FK16" s="1">
        <v>0</v>
      </c>
      <c r="FL16" s="1">
        <v>0</v>
      </c>
      <c r="FM16" s="1">
        <v>0</v>
      </c>
      <c r="FN16" s="1">
        <v>0</v>
      </c>
      <c r="FO16" s="1">
        <v>0</v>
      </c>
      <c r="FP16" s="1">
        <v>0</v>
      </c>
      <c r="FQ16" s="1">
        <v>0</v>
      </c>
      <c r="FR16" s="1">
        <v>0</v>
      </c>
      <c r="FS16" s="1">
        <v>0</v>
      </c>
      <c r="FT16" s="1">
        <v>0</v>
      </c>
      <c r="FU16" s="1">
        <v>0</v>
      </c>
      <c r="FV16" s="1">
        <v>0</v>
      </c>
      <c r="FW16" s="1">
        <v>0</v>
      </c>
      <c r="FX16" s="1">
        <v>0</v>
      </c>
      <c r="FY16" s="1">
        <v>0</v>
      </c>
      <c r="FZ16" s="1">
        <v>0</v>
      </c>
      <c r="GA16" s="1">
        <v>0</v>
      </c>
      <c r="GB16" s="1">
        <v>0</v>
      </c>
      <c r="GC16" s="1">
        <v>0</v>
      </c>
      <c r="GD16" s="1">
        <v>0</v>
      </c>
      <c r="GE16" s="1">
        <v>0</v>
      </c>
      <c r="GF16" s="1">
        <v>0</v>
      </c>
      <c r="GG16" s="1">
        <v>0</v>
      </c>
      <c r="GH16" s="1">
        <v>0</v>
      </c>
      <c r="GI16" s="1">
        <v>0</v>
      </c>
      <c r="GJ16" s="1">
        <v>0</v>
      </c>
      <c r="GK16" s="1">
        <v>0</v>
      </c>
      <c r="GL16" s="1">
        <v>0</v>
      </c>
      <c r="GM16" s="1">
        <v>0</v>
      </c>
      <c r="GN16" s="1">
        <v>0</v>
      </c>
      <c r="GO16" s="1">
        <v>0</v>
      </c>
      <c r="GP16" s="1">
        <v>0</v>
      </c>
      <c r="GQ16" s="1">
        <v>0</v>
      </c>
      <c r="GR16" s="1">
        <v>0</v>
      </c>
      <c r="GS16" s="1">
        <v>0</v>
      </c>
      <c r="GT16" s="1">
        <v>0</v>
      </c>
      <c r="GU16" s="1">
        <v>0</v>
      </c>
      <c r="GV16" s="1">
        <v>0</v>
      </c>
      <c r="GW16" s="1">
        <v>0</v>
      </c>
      <c r="GX16" s="1">
        <v>0</v>
      </c>
      <c r="GY16" s="1">
        <v>0</v>
      </c>
      <c r="GZ16" s="1">
        <v>0</v>
      </c>
      <c r="HA16" s="1">
        <v>0</v>
      </c>
      <c r="HB16" s="1">
        <v>0</v>
      </c>
      <c r="HC16" s="1">
        <v>0</v>
      </c>
      <c r="HD16" s="1">
        <v>0</v>
      </c>
      <c r="HE16" s="1">
        <v>0</v>
      </c>
      <c r="HF16" s="1">
        <v>0</v>
      </c>
      <c r="HG16" s="1">
        <v>0</v>
      </c>
      <c r="HH16" s="1">
        <v>0</v>
      </c>
      <c r="HI16" s="1">
        <v>0</v>
      </c>
      <c r="HJ16" s="1">
        <v>0</v>
      </c>
      <c r="HK16" s="1">
        <v>0</v>
      </c>
      <c r="HL16" s="1">
        <v>0</v>
      </c>
      <c r="HM16" s="1">
        <v>0</v>
      </c>
      <c r="HN16" s="1">
        <v>0</v>
      </c>
      <c r="HO16" s="1">
        <v>0</v>
      </c>
      <c r="HP16" s="1">
        <v>0</v>
      </c>
      <c r="HQ16" s="1">
        <v>0</v>
      </c>
      <c r="HR16" s="1">
        <v>0</v>
      </c>
      <c r="HS16" s="1">
        <v>0</v>
      </c>
      <c r="HT16" s="1">
        <v>0</v>
      </c>
      <c r="HU16" s="1">
        <v>0</v>
      </c>
      <c r="HV16" s="1">
        <v>0</v>
      </c>
      <c r="HW16" s="1">
        <v>0</v>
      </c>
      <c r="HX16" s="1">
        <v>0</v>
      </c>
      <c r="HY16" s="1">
        <v>0</v>
      </c>
      <c r="HZ16" s="1">
        <v>0</v>
      </c>
      <c r="IA16" s="1">
        <v>0</v>
      </c>
      <c r="IB16" s="1">
        <v>0</v>
      </c>
      <c r="IC16" s="1">
        <v>0</v>
      </c>
      <c r="ID16" s="1">
        <v>0</v>
      </c>
      <c r="IE16" s="1">
        <v>0</v>
      </c>
      <c r="IF16" s="1">
        <v>193</v>
      </c>
      <c r="IG16" s="1">
        <v>0</v>
      </c>
      <c r="IH16" s="1">
        <v>0</v>
      </c>
      <c r="II16" s="1">
        <v>0</v>
      </c>
      <c r="IJ16" s="1">
        <v>0</v>
      </c>
      <c r="IK16" s="1">
        <v>0</v>
      </c>
      <c r="IL16" s="1">
        <v>0</v>
      </c>
      <c r="IM16" s="1">
        <v>0</v>
      </c>
      <c r="IN16" s="1">
        <v>0</v>
      </c>
      <c r="IO16" s="1">
        <v>193</v>
      </c>
      <c r="IP16" s="1">
        <v>193</v>
      </c>
      <c r="IQ16" s="1">
        <v>0</v>
      </c>
      <c r="IR16" s="1">
        <v>0</v>
      </c>
      <c r="IS16" s="1">
        <v>0</v>
      </c>
      <c r="IT16" s="1">
        <v>0</v>
      </c>
      <c r="IU16" s="1">
        <v>0</v>
      </c>
      <c r="IV16" s="1">
        <v>0</v>
      </c>
      <c r="IW16" s="1">
        <v>0</v>
      </c>
      <c r="IX16" s="1">
        <v>0</v>
      </c>
      <c r="IY16" s="1">
        <v>0</v>
      </c>
      <c r="IZ16" s="1">
        <v>0</v>
      </c>
      <c r="JA16" s="1">
        <v>0</v>
      </c>
      <c r="JB16" s="1">
        <v>0</v>
      </c>
      <c r="JC16" s="1">
        <v>0</v>
      </c>
      <c r="JD16" s="1">
        <v>0</v>
      </c>
      <c r="JE16" s="1">
        <v>0</v>
      </c>
      <c r="JF16" s="1">
        <v>126</v>
      </c>
      <c r="JG16" s="1">
        <v>0</v>
      </c>
      <c r="JH16" s="1">
        <v>0</v>
      </c>
      <c r="JI16" s="1">
        <v>0</v>
      </c>
      <c r="JJ16" s="1">
        <v>0</v>
      </c>
      <c r="JK16" s="1">
        <v>0</v>
      </c>
      <c r="JL16" s="1">
        <v>14</v>
      </c>
      <c r="JM16" s="1">
        <v>0</v>
      </c>
      <c r="JN16" s="1">
        <v>0</v>
      </c>
      <c r="JO16" s="1">
        <v>140</v>
      </c>
      <c r="JP16" s="1">
        <v>140</v>
      </c>
      <c r="JQ16" s="35">
        <v>2385</v>
      </c>
      <c r="JR16" s="35">
        <v>0</v>
      </c>
      <c r="JS16" s="35">
        <v>1161</v>
      </c>
      <c r="JT16" s="36">
        <v>3546</v>
      </c>
      <c r="JU16" s="34">
        <v>5859</v>
      </c>
      <c r="JW16" s="37"/>
    </row>
    <row r="17" spans="1:283" x14ac:dyDescent="0.25">
      <c r="A17" s="4" t="s">
        <v>28</v>
      </c>
      <c r="B17" s="25" t="s">
        <v>29</v>
      </c>
      <c r="C17" s="34">
        <v>2959</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214</v>
      </c>
      <c r="AS17" s="1">
        <v>85</v>
      </c>
      <c r="AT17" s="1">
        <v>0</v>
      </c>
      <c r="AU17" s="1">
        <v>202</v>
      </c>
      <c r="AV17" s="1">
        <v>445</v>
      </c>
      <c r="AW17" s="1">
        <v>0</v>
      </c>
      <c r="AX17" s="1">
        <v>0</v>
      </c>
      <c r="AY17" s="1">
        <v>0</v>
      </c>
      <c r="AZ17" s="1">
        <v>0</v>
      </c>
      <c r="BA17" s="1">
        <v>416</v>
      </c>
      <c r="BB17" s="1">
        <v>530</v>
      </c>
      <c r="BC17" s="1">
        <v>946</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217</v>
      </c>
      <c r="CG17" s="1">
        <v>0</v>
      </c>
      <c r="CH17" s="1">
        <v>0</v>
      </c>
      <c r="CI17" s="1">
        <v>0</v>
      </c>
      <c r="CJ17" s="1">
        <v>0</v>
      </c>
      <c r="CK17" s="1">
        <v>0</v>
      </c>
      <c r="CL17" s="1">
        <v>0</v>
      </c>
      <c r="CM17" s="1">
        <v>0</v>
      </c>
      <c r="CN17" s="1">
        <v>0</v>
      </c>
      <c r="CO17" s="1">
        <v>217</v>
      </c>
      <c r="CP17" s="1">
        <v>217</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4</v>
      </c>
      <c r="DH17" s="1">
        <v>0</v>
      </c>
      <c r="DI17" s="1">
        <v>0</v>
      </c>
      <c r="DJ17" s="1">
        <v>0</v>
      </c>
      <c r="DK17" s="1">
        <v>0</v>
      </c>
      <c r="DL17" s="1">
        <v>0</v>
      </c>
      <c r="DM17" s="1">
        <v>4</v>
      </c>
      <c r="DN17" s="1">
        <v>0</v>
      </c>
      <c r="DO17" s="1">
        <v>0</v>
      </c>
      <c r="DP17" s="1">
        <v>4</v>
      </c>
      <c r="DQ17" s="1">
        <v>58</v>
      </c>
      <c r="DR17" s="1">
        <v>0</v>
      </c>
      <c r="DS17" s="1">
        <v>0</v>
      </c>
      <c r="DT17" s="1">
        <v>605</v>
      </c>
      <c r="DU17" s="1">
        <v>0</v>
      </c>
      <c r="DV17" s="1">
        <v>0</v>
      </c>
      <c r="DW17" s="1">
        <v>562</v>
      </c>
      <c r="DX17" s="1">
        <v>0</v>
      </c>
      <c r="DY17" s="1">
        <v>0</v>
      </c>
      <c r="DZ17" s="1">
        <v>1225</v>
      </c>
      <c r="EA17" s="1">
        <v>0</v>
      </c>
      <c r="EB17" s="1">
        <v>0</v>
      </c>
      <c r="EC17" s="1">
        <v>1225</v>
      </c>
      <c r="ED17" s="1">
        <v>0</v>
      </c>
      <c r="EE17" s="1">
        <v>0</v>
      </c>
      <c r="EF17" s="1">
        <v>0</v>
      </c>
      <c r="EG17" s="1">
        <v>0</v>
      </c>
      <c r="EH17" s="1">
        <v>0</v>
      </c>
      <c r="EI17" s="1">
        <v>0</v>
      </c>
      <c r="EJ17" s="1">
        <v>0</v>
      </c>
      <c r="EK17" s="1">
        <v>214</v>
      </c>
      <c r="EL17" s="1">
        <v>0</v>
      </c>
      <c r="EM17" s="1">
        <v>0</v>
      </c>
      <c r="EN17" s="1">
        <v>214</v>
      </c>
      <c r="EO17" s="1">
        <v>0</v>
      </c>
      <c r="EP17" s="1">
        <v>214</v>
      </c>
      <c r="EQ17" s="1">
        <v>605</v>
      </c>
      <c r="ER17" s="1">
        <v>0</v>
      </c>
      <c r="ES17" s="1">
        <v>0</v>
      </c>
      <c r="ET17" s="1">
        <v>0</v>
      </c>
      <c r="EU17" s="1">
        <v>0</v>
      </c>
      <c r="EV17" s="1">
        <v>0</v>
      </c>
      <c r="EW17" s="1">
        <v>0</v>
      </c>
      <c r="EX17" s="1">
        <v>0</v>
      </c>
      <c r="EY17" s="1">
        <v>0</v>
      </c>
      <c r="EZ17" s="1">
        <v>605</v>
      </c>
      <c r="FA17" s="1">
        <v>0</v>
      </c>
      <c r="FB17" s="1">
        <v>0</v>
      </c>
      <c r="FC17" s="1">
        <v>605</v>
      </c>
      <c r="FD17" s="1">
        <v>0</v>
      </c>
      <c r="FE17" s="1">
        <v>0</v>
      </c>
      <c r="FF17" s="1">
        <v>0</v>
      </c>
      <c r="FG17" s="1">
        <v>0</v>
      </c>
      <c r="FH17" s="1">
        <v>0</v>
      </c>
      <c r="FI17" s="1">
        <v>0</v>
      </c>
      <c r="FJ17" s="1">
        <v>1</v>
      </c>
      <c r="FK17" s="1">
        <v>0</v>
      </c>
      <c r="FL17" s="1">
        <v>0</v>
      </c>
      <c r="FM17" s="1">
        <v>1</v>
      </c>
      <c r="FN17" s="1">
        <v>0</v>
      </c>
      <c r="FO17" s="1">
        <v>0</v>
      </c>
      <c r="FP17" s="1">
        <v>1</v>
      </c>
      <c r="FQ17" s="1">
        <v>0</v>
      </c>
      <c r="FR17" s="1">
        <v>0</v>
      </c>
      <c r="FS17" s="1">
        <v>0</v>
      </c>
      <c r="FT17" s="1">
        <v>0</v>
      </c>
      <c r="FU17" s="1">
        <v>0</v>
      </c>
      <c r="FV17" s="1">
        <v>0</v>
      </c>
      <c r="FW17" s="1">
        <v>0</v>
      </c>
      <c r="FX17" s="1">
        <v>0</v>
      </c>
      <c r="FY17" s="1">
        <v>0</v>
      </c>
      <c r="FZ17" s="1">
        <v>0</v>
      </c>
      <c r="GA17" s="1">
        <v>0</v>
      </c>
      <c r="GB17" s="1">
        <v>0</v>
      </c>
      <c r="GC17" s="1">
        <v>0</v>
      </c>
      <c r="GD17" s="1">
        <v>0</v>
      </c>
      <c r="GE17" s="1">
        <v>0</v>
      </c>
      <c r="GF17" s="1">
        <v>0</v>
      </c>
      <c r="GG17" s="1">
        <v>1</v>
      </c>
      <c r="GH17" s="1">
        <v>0</v>
      </c>
      <c r="GI17" s="1">
        <v>0</v>
      </c>
      <c r="GJ17" s="1">
        <v>0</v>
      </c>
      <c r="GK17" s="1">
        <v>0</v>
      </c>
      <c r="GL17" s="1">
        <v>0</v>
      </c>
      <c r="GM17" s="1">
        <v>1</v>
      </c>
      <c r="GN17" s="1">
        <v>0</v>
      </c>
      <c r="GO17" s="1">
        <v>0</v>
      </c>
      <c r="GP17" s="1">
        <v>1</v>
      </c>
      <c r="GQ17" s="1">
        <v>0</v>
      </c>
      <c r="GR17" s="1">
        <v>0</v>
      </c>
      <c r="GS17" s="1">
        <v>0</v>
      </c>
      <c r="GT17" s="1">
        <v>0</v>
      </c>
      <c r="GU17" s="1">
        <v>0</v>
      </c>
      <c r="GV17" s="1">
        <v>0</v>
      </c>
      <c r="GW17" s="1">
        <v>0</v>
      </c>
      <c r="GX17" s="1">
        <v>0</v>
      </c>
      <c r="GY17" s="1">
        <v>0</v>
      </c>
      <c r="GZ17" s="1">
        <v>0</v>
      </c>
      <c r="HA17" s="1">
        <v>0</v>
      </c>
      <c r="HB17" s="1">
        <v>0</v>
      </c>
      <c r="HC17" s="1">
        <v>0</v>
      </c>
      <c r="HD17" s="1">
        <v>0</v>
      </c>
      <c r="HE17" s="1">
        <v>0</v>
      </c>
      <c r="HF17" s="1">
        <v>0</v>
      </c>
      <c r="HG17" s="1">
        <v>0</v>
      </c>
      <c r="HH17" s="1">
        <v>0</v>
      </c>
      <c r="HI17" s="1">
        <v>0</v>
      </c>
      <c r="HJ17" s="1">
        <v>0</v>
      </c>
      <c r="HK17" s="1">
        <v>0</v>
      </c>
      <c r="HL17" s="1">
        <v>0</v>
      </c>
      <c r="HM17" s="1">
        <v>0</v>
      </c>
      <c r="HN17" s="1">
        <v>0</v>
      </c>
      <c r="HO17" s="1">
        <v>0</v>
      </c>
      <c r="HP17" s="1">
        <v>0</v>
      </c>
      <c r="HQ17" s="1">
        <v>0</v>
      </c>
      <c r="HR17" s="1">
        <v>0</v>
      </c>
      <c r="HS17" s="1">
        <v>0</v>
      </c>
      <c r="HT17" s="1">
        <v>0</v>
      </c>
      <c r="HU17" s="1">
        <v>0</v>
      </c>
      <c r="HV17" s="1">
        <v>0</v>
      </c>
      <c r="HW17" s="1">
        <v>0</v>
      </c>
      <c r="HX17" s="1">
        <v>0</v>
      </c>
      <c r="HY17" s="1">
        <v>0</v>
      </c>
      <c r="HZ17" s="1">
        <v>0</v>
      </c>
      <c r="IA17" s="1">
        <v>0</v>
      </c>
      <c r="IB17" s="1">
        <v>0</v>
      </c>
      <c r="IC17" s="1">
        <v>0</v>
      </c>
      <c r="ID17" s="1">
        <v>0</v>
      </c>
      <c r="IE17" s="1">
        <v>0</v>
      </c>
      <c r="IF17" s="1">
        <v>42</v>
      </c>
      <c r="IG17" s="1">
        <v>0</v>
      </c>
      <c r="IH17" s="1">
        <v>0</v>
      </c>
      <c r="II17" s="1">
        <v>0</v>
      </c>
      <c r="IJ17" s="1">
        <v>0</v>
      </c>
      <c r="IK17" s="1">
        <v>0</v>
      </c>
      <c r="IL17" s="1">
        <v>0</v>
      </c>
      <c r="IM17" s="1">
        <v>0</v>
      </c>
      <c r="IN17" s="1">
        <v>0</v>
      </c>
      <c r="IO17" s="1">
        <v>42</v>
      </c>
      <c r="IP17" s="1">
        <v>42</v>
      </c>
      <c r="IQ17" s="1">
        <v>0</v>
      </c>
      <c r="IR17" s="1">
        <v>0</v>
      </c>
      <c r="IS17" s="1">
        <v>0</v>
      </c>
      <c r="IT17" s="1">
        <v>0</v>
      </c>
      <c r="IU17" s="1">
        <v>0</v>
      </c>
      <c r="IV17" s="1">
        <v>0</v>
      </c>
      <c r="IW17" s="1">
        <v>0</v>
      </c>
      <c r="IX17" s="1">
        <v>0</v>
      </c>
      <c r="IY17" s="1">
        <v>0</v>
      </c>
      <c r="IZ17" s="1">
        <v>0</v>
      </c>
      <c r="JA17" s="1">
        <v>0</v>
      </c>
      <c r="JB17" s="1">
        <v>0</v>
      </c>
      <c r="JC17" s="1">
        <v>0</v>
      </c>
      <c r="JD17" s="1">
        <v>8</v>
      </c>
      <c r="JE17" s="1">
        <v>0</v>
      </c>
      <c r="JF17" s="1">
        <v>0</v>
      </c>
      <c r="JG17" s="1">
        <v>8</v>
      </c>
      <c r="JH17" s="1">
        <v>0</v>
      </c>
      <c r="JI17" s="1">
        <v>0</v>
      </c>
      <c r="JJ17" s="1">
        <v>0</v>
      </c>
      <c r="JK17" s="1">
        <v>0</v>
      </c>
      <c r="JL17" s="1">
        <v>449</v>
      </c>
      <c r="JM17" s="1">
        <v>16</v>
      </c>
      <c r="JN17" s="1">
        <v>0</v>
      </c>
      <c r="JO17" s="1">
        <v>449</v>
      </c>
      <c r="JP17" s="1">
        <v>465</v>
      </c>
      <c r="JQ17" s="35">
        <v>1852</v>
      </c>
      <c r="JR17" s="35">
        <v>630</v>
      </c>
      <c r="JS17" s="35">
        <v>1238</v>
      </c>
      <c r="JT17" s="36">
        <v>3720</v>
      </c>
      <c r="JU17" s="34">
        <v>2959</v>
      </c>
      <c r="JW17" s="37"/>
    </row>
    <row r="18" spans="1:283" x14ac:dyDescent="0.25">
      <c r="A18" s="4" t="s">
        <v>30</v>
      </c>
      <c r="B18" s="25" t="s">
        <v>31</v>
      </c>
      <c r="C18" s="34">
        <v>2310</v>
      </c>
      <c r="D18" s="1">
        <v>0</v>
      </c>
      <c r="E18" s="1">
        <v>0</v>
      </c>
      <c r="F18" s="1">
        <v>0</v>
      </c>
      <c r="G18" s="1">
        <v>60</v>
      </c>
      <c r="H18" s="1">
        <v>0</v>
      </c>
      <c r="I18" s="1">
        <v>0</v>
      </c>
      <c r="J18" s="1">
        <v>43</v>
      </c>
      <c r="K18" s="1">
        <v>0</v>
      </c>
      <c r="L18" s="1">
        <v>0</v>
      </c>
      <c r="M18" s="1">
        <v>103</v>
      </c>
      <c r="N18" s="1">
        <v>0</v>
      </c>
      <c r="O18" s="1">
        <v>0</v>
      </c>
      <c r="P18" s="1">
        <v>103</v>
      </c>
      <c r="Q18" s="1">
        <v>7</v>
      </c>
      <c r="R18" s="1">
        <v>0</v>
      </c>
      <c r="S18" s="1">
        <v>0</v>
      </c>
      <c r="T18" s="1">
        <v>0</v>
      </c>
      <c r="U18" s="1">
        <v>0</v>
      </c>
      <c r="V18" s="1">
        <v>0</v>
      </c>
      <c r="W18" s="1">
        <v>0</v>
      </c>
      <c r="X18" s="1">
        <v>0</v>
      </c>
      <c r="Y18" s="1">
        <v>0</v>
      </c>
      <c r="Z18" s="1">
        <v>7</v>
      </c>
      <c r="AA18" s="1">
        <v>0</v>
      </c>
      <c r="AB18" s="1">
        <v>0</v>
      </c>
      <c r="AC18" s="1">
        <v>7</v>
      </c>
      <c r="AD18" s="1">
        <v>0</v>
      </c>
      <c r="AE18" s="1">
        <v>0</v>
      </c>
      <c r="AF18" s="1">
        <v>0</v>
      </c>
      <c r="AG18" s="1">
        <v>0</v>
      </c>
      <c r="AH18" s="1">
        <v>0</v>
      </c>
      <c r="AI18" s="1">
        <v>0</v>
      </c>
      <c r="AJ18" s="1">
        <v>0</v>
      </c>
      <c r="AK18" s="1">
        <v>0</v>
      </c>
      <c r="AL18" s="1">
        <v>0</v>
      </c>
      <c r="AM18" s="1">
        <v>0</v>
      </c>
      <c r="AN18" s="1">
        <v>0</v>
      </c>
      <c r="AO18" s="1">
        <v>0</v>
      </c>
      <c r="AP18" s="1">
        <v>0</v>
      </c>
      <c r="AQ18" s="1">
        <v>0</v>
      </c>
      <c r="AR18" s="1">
        <v>0</v>
      </c>
      <c r="AS18" s="1">
        <v>366</v>
      </c>
      <c r="AT18" s="1">
        <v>0</v>
      </c>
      <c r="AU18" s="1">
        <v>0</v>
      </c>
      <c r="AV18" s="1">
        <v>163</v>
      </c>
      <c r="AW18" s="1">
        <v>0</v>
      </c>
      <c r="AX18" s="1">
        <v>0</v>
      </c>
      <c r="AY18" s="1">
        <v>163</v>
      </c>
      <c r="AZ18" s="1">
        <v>0</v>
      </c>
      <c r="BA18" s="1">
        <v>0</v>
      </c>
      <c r="BB18" s="1">
        <v>692</v>
      </c>
      <c r="BC18" s="1">
        <v>692</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2</v>
      </c>
      <c r="DE18" s="1">
        <v>0</v>
      </c>
      <c r="DF18" s="1">
        <v>0</v>
      </c>
      <c r="DG18" s="1">
        <v>0</v>
      </c>
      <c r="DH18" s="1">
        <v>0</v>
      </c>
      <c r="DI18" s="1">
        <v>0</v>
      </c>
      <c r="DJ18" s="1">
        <v>0</v>
      </c>
      <c r="DK18" s="1">
        <v>0</v>
      </c>
      <c r="DL18" s="1">
        <v>0</v>
      </c>
      <c r="DM18" s="1">
        <v>2</v>
      </c>
      <c r="DN18" s="1">
        <v>0</v>
      </c>
      <c r="DO18" s="1">
        <v>0</v>
      </c>
      <c r="DP18" s="1">
        <v>2</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I18" s="1">
        <v>0</v>
      </c>
      <c r="EJ18" s="1">
        <v>0</v>
      </c>
      <c r="EK18" s="1">
        <v>0</v>
      </c>
      <c r="EL18" s="1">
        <v>0</v>
      </c>
      <c r="EM18" s="1">
        <v>0</v>
      </c>
      <c r="EN18" s="1">
        <v>0</v>
      </c>
      <c r="EO18" s="1">
        <v>0</v>
      </c>
      <c r="EP18" s="1">
        <v>0</v>
      </c>
      <c r="EQ18" s="1">
        <v>41</v>
      </c>
      <c r="ER18" s="1">
        <v>0</v>
      </c>
      <c r="ES18" s="1">
        <v>0</v>
      </c>
      <c r="ET18" s="1">
        <v>90</v>
      </c>
      <c r="EU18" s="1">
        <v>0</v>
      </c>
      <c r="EV18" s="1">
        <v>0</v>
      </c>
      <c r="EW18" s="1">
        <v>82</v>
      </c>
      <c r="EX18" s="1">
        <v>0</v>
      </c>
      <c r="EY18" s="1">
        <v>0</v>
      </c>
      <c r="EZ18" s="1">
        <v>213</v>
      </c>
      <c r="FA18" s="1">
        <v>0</v>
      </c>
      <c r="FB18" s="1">
        <v>0</v>
      </c>
      <c r="FC18" s="1">
        <v>213</v>
      </c>
      <c r="FD18" s="1">
        <v>0</v>
      </c>
      <c r="FE18" s="1">
        <v>0</v>
      </c>
      <c r="FF18" s="1">
        <v>0</v>
      </c>
      <c r="FG18" s="1">
        <v>0</v>
      </c>
      <c r="FH18" s="1">
        <v>0</v>
      </c>
      <c r="FI18" s="1">
        <v>0</v>
      </c>
      <c r="FJ18" s="1">
        <v>0</v>
      </c>
      <c r="FK18" s="1">
        <v>0</v>
      </c>
      <c r="FL18" s="1">
        <v>0</v>
      </c>
      <c r="FM18" s="1">
        <v>0</v>
      </c>
      <c r="FN18" s="1">
        <v>0</v>
      </c>
      <c r="FO18" s="1">
        <v>0</v>
      </c>
      <c r="FP18" s="1">
        <v>0</v>
      </c>
      <c r="FQ18" s="1">
        <v>14</v>
      </c>
      <c r="FR18" s="1">
        <v>0</v>
      </c>
      <c r="FS18" s="1">
        <v>0</v>
      </c>
      <c r="FT18" s="1">
        <v>0</v>
      </c>
      <c r="FU18" s="1">
        <v>0</v>
      </c>
      <c r="FV18" s="1">
        <v>0</v>
      </c>
      <c r="FW18" s="1">
        <v>0</v>
      </c>
      <c r="FX18" s="1">
        <v>0</v>
      </c>
      <c r="FY18" s="1">
        <v>0</v>
      </c>
      <c r="FZ18" s="1">
        <v>14</v>
      </c>
      <c r="GA18" s="1">
        <v>0</v>
      </c>
      <c r="GB18" s="1">
        <v>0</v>
      </c>
      <c r="GC18" s="1">
        <v>14</v>
      </c>
      <c r="GD18" s="1">
        <v>0</v>
      </c>
      <c r="GE18" s="1">
        <v>0</v>
      </c>
      <c r="GF18" s="1">
        <v>0</v>
      </c>
      <c r="GG18" s="1">
        <v>0</v>
      </c>
      <c r="GH18" s="1">
        <v>0</v>
      </c>
      <c r="GI18" s="1">
        <v>0</v>
      </c>
      <c r="GJ18" s="1">
        <v>0</v>
      </c>
      <c r="GK18" s="1">
        <v>0</v>
      </c>
      <c r="GL18" s="1">
        <v>0</v>
      </c>
      <c r="GM18" s="1">
        <v>0</v>
      </c>
      <c r="GN18" s="1">
        <v>0</v>
      </c>
      <c r="GO18" s="1">
        <v>0</v>
      </c>
      <c r="GP18" s="1">
        <v>0</v>
      </c>
      <c r="GQ18" s="1">
        <v>0</v>
      </c>
      <c r="GR18" s="1">
        <v>0</v>
      </c>
      <c r="GS18" s="1">
        <v>0</v>
      </c>
      <c r="GT18" s="1">
        <v>0</v>
      </c>
      <c r="GU18" s="1">
        <v>0</v>
      </c>
      <c r="GV18" s="1">
        <v>0</v>
      </c>
      <c r="GW18" s="1">
        <v>0</v>
      </c>
      <c r="GX18" s="1">
        <v>0</v>
      </c>
      <c r="GY18" s="1">
        <v>0</v>
      </c>
      <c r="GZ18" s="1">
        <v>0</v>
      </c>
      <c r="HA18" s="1">
        <v>0</v>
      </c>
      <c r="HB18" s="1">
        <v>0</v>
      </c>
      <c r="HC18" s="1">
        <v>0</v>
      </c>
      <c r="HD18" s="1">
        <v>0</v>
      </c>
      <c r="HE18" s="1">
        <v>0</v>
      </c>
      <c r="HF18" s="1">
        <v>0</v>
      </c>
      <c r="HG18" s="1">
        <v>0</v>
      </c>
      <c r="HH18" s="1">
        <v>0</v>
      </c>
      <c r="HI18" s="1">
        <v>0</v>
      </c>
      <c r="HJ18" s="1">
        <v>0</v>
      </c>
      <c r="HK18" s="1">
        <v>0</v>
      </c>
      <c r="HL18" s="1">
        <v>0</v>
      </c>
      <c r="HM18" s="1">
        <v>0</v>
      </c>
      <c r="HN18" s="1">
        <v>0</v>
      </c>
      <c r="HO18" s="1">
        <v>0</v>
      </c>
      <c r="HP18" s="1">
        <v>0</v>
      </c>
      <c r="HQ18" s="1">
        <v>0</v>
      </c>
      <c r="HR18" s="1">
        <v>0</v>
      </c>
      <c r="HS18" s="1">
        <v>0</v>
      </c>
      <c r="HT18" s="1">
        <v>0</v>
      </c>
      <c r="HU18" s="1">
        <v>0</v>
      </c>
      <c r="HV18" s="1">
        <v>0</v>
      </c>
      <c r="HW18" s="1">
        <v>0</v>
      </c>
      <c r="HX18" s="1">
        <v>0</v>
      </c>
      <c r="HY18" s="1">
        <v>0</v>
      </c>
      <c r="HZ18" s="1">
        <v>0</v>
      </c>
      <c r="IA18" s="1">
        <v>0</v>
      </c>
      <c r="IB18" s="1">
        <v>0</v>
      </c>
      <c r="IC18" s="1">
        <v>0</v>
      </c>
      <c r="ID18" s="1">
        <v>0</v>
      </c>
      <c r="IE18" s="1">
        <v>0</v>
      </c>
      <c r="IF18" s="1">
        <v>0</v>
      </c>
      <c r="IG18" s="1">
        <v>0</v>
      </c>
      <c r="IH18" s="1">
        <v>0</v>
      </c>
      <c r="II18" s="1">
        <v>0</v>
      </c>
      <c r="IJ18" s="1">
        <v>0</v>
      </c>
      <c r="IK18" s="1">
        <v>0</v>
      </c>
      <c r="IL18" s="1">
        <v>0</v>
      </c>
      <c r="IM18" s="1">
        <v>0</v>
      </c>
      <c r="IN18" s="1">
        <v>0</v>
      </c>
      <c r="IO18" s="1">
        <v>0</v>
      </c>
      <c r="IP18" s="1">
        <v>0</v>
      </c>
      <c r="IQ18" s="1">
        <v>19</v>
      </c>
      <c r="IR18" s="1">
        <v>0</v>
      </c>
      <c r="IS18" s="1">
        <v>0</v>
      </c>
      <c r="IT18" s="1">
        <v>0</v>
      </c>
      <c r="IU18" s="1">
        <v>0</v>
      </c>
      <c r="IV18" s="1">
        <v>0</v>
      </c>
      <c r="IW18" s="1">
        <v>0</v>
      </c>
      <c r="IX18" s="1">
        <v>0</v>
      </c>
      <c r="IY18" s="1">
        <v>0</v>
      </c>
      <c r="IZ18" s="1">
        <v>19</v>
      </c>
      <c r="JA18" s="1">
        <v>0</v>
      </c>
      <c r="JB18" s="1">
        <v>0</v>
      </c>
      <c r="JC18" s="1">
        <v>19</v>
      </c>
      <c r="JD18" s="1">
        <v>109</v>
      </c>
      <c r="JE18" s="1">
        <v>24</v>
      </c>
      <c r="JF18" s="1">
        <v>93</v>
      </c>
      <c r="JG18" s="1">
        <v>0</v>
      </c>
      <c r="JH18" s="1">
        <v>17</v>
      </c>
      <c r="JI18" s="1">
        <v>85</v>
      </c>
      <c r="JJ18" s="1">
        <v>0</v>
      </c>
      <c r="JK18" s="1">
        <v>14</v>
      </c>
      <c r="JL18" s="1">
        <v>92</v>
      </c>
      <c r="JM18" s="1">
        <v>109</v>
      </c>
      <c r="JN18" s="1">
        <v>55</v>
      </c>
      <c r="JO18" s="1">
        <v>270</v>
      </c>
      <c r="JP18" s="1">
        <v>434</v>
      </c>
      <c r="JQ18" s="35">
        <v>467</v>
      </c>
      <c r="JR18" s="35">
        <v>55</v>
      </c>
      <c r="JS18" s="35">
        <v>962</v>
      </c>
      <c r="JT18" s="36">
        <v>1484</v>
      </c>
      <c r="JU18" s="34">
        <v>2310</v>
      </c>
      <c r="JW18" s="37"/>
    </row>
    <row r="19" spans="1:283" x14ac:dyDescent="0.25">
      <c r="A19" s="4" t="s">
        <v>32</v>
      </c>
      <c r="B19" s="25" t="s">
        <v>33</v>
      </c>
      <c r="C19" s="34">
        <v>2452</v>
      </c>
      <c r="D19" s="1">
        <v>200</v>
      </c>
      <c r="E19" s="1">
        <v>0</v>
      </c>
      <c r="F19" s="1">
        <v>0</v>
      </c>
      <c r="G19" s="1">
        <v>137</v>
      </c>
      <c r="H19" s="1">
        <v>0</v>
      </c>
      <c r="I19" s="1">
        <v>0</v>
      </c>
      <c r="J19" s="1">
        <v>106</v>
      </c>
      <c r="K19" s="1">
        <v>0</v>
      </c>
      <c r="L19" s="1">
        <v>0</v>
      </c>
      <c r="M19" s="1">
        <v>443</v>
      </c>
      <c r="N19" s="1">
        <v>0</v>
      </c>
      <c r="O19" s="1">
        <v>0</v>
      </c>
      <c r="P19" s="1">
        <v>443</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25</v>
      </c>
      <c r="AT19" s="1">
        <v>0</v>
      </c>
      <c r="AU19" s="1">
        <v>0</v>
      </c>
      <c r="AV19" s="1">
        <v>87</v>
      </c>
      <c r="AW19" s="1">
        <v>0</v>
      </c>
      <c r="AX19" s="1">
        <v>0</v>
      </c>
      <c r="AY19" s="1">
        <v>64</v>
      </c>
      <c r="AZ19" s="1">
        <v>0</v>
      </c>
      <c r="BA19" s="1">
        <v>0</v>
      </c>
      <c r="BB19" s="1">
        <v>176</v>
      </c>
      <c r="BC19" s="1">
        <v>176</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390</v>
      </c>
      <c r="EF19" s="1">
        <v>0</v>
      </c>
      <c r="EG19" s="1">
        <v>0</v>
      </c>
      <c r="EH19" s="1">
        <v>195</v>
      </c>
      <c r="EI19" s="1">
        <v>0</v>
      </c>
      <c r="EJ19" s="1">
        <v>0</v>
      </c>
      <c r="EK19" s="1">
        <v>172</v>
      </c>
      <c r="EL19" s="1">
        <v>0</v>
      </c>
      <c r="EM19" s="1">
        <v>0</v>
      </c>
      <c r="EN19" s="1">
        <v>757</v>
      </c>
      <c r="EO19" s="1">
        <v>0</v>
      </c>
      <c r="EP19" s="1">
        <v>757</v>
      </c>
      <c r="EQ19" s="1">
        <v>0</v>
      </c>
      <c r="ER19" s="1">
        <v>22</v>
      </c>
      <c r="ES19" s="1">
        <v>0</v>
      </c>
      <c r="ET19" s="1">
        <v>0</v>
      </c>
      <c r="EU19" s="1">
        <v>18</v>
      </c>
      <c r="EV19" s="1">
        <v>0</v>
      </c>
      <c r="EW19" s="1">
        <v>0</v>
      </c>
      <c r="EX19" s="1">
        <v>0</v>
      </c>
      <c r="EY19" s="1">
        <v>0</v>
      </c>
      <c r="EZ19" s="1">
        <v>0</v>
      </c>
      <c r="FA19" s="1">
        <v>40</v>
      </c>
      <c r="FB19" s="1">
        <v>0</v>
      </c>
      <c r="FC19" s="1">
        <v>40</v>
      </c>
      <c r="FD19" s="1">
        <v>0</v>
      </c>
      <c r="FE19" s="1">
        <v>0</v>
      </c>
      <c r="FF19" s="1">
        <v>0</v>
      </c>
      <c r="FG19" s="1">
        <v>0</v>
      </c>
      <c r="FH19" s="1">
        <v>0</v>
      </c>
      <c r="FI19" s="1">
        <v>0</v>
      </c>
      <c r="FJ19" s="1">
        <v>0</v>
      </c>
      <c r="FK19" s="1">
        <v>0</v>
      </c>
      <c r="FL19" s="1">
        <v>0</v>
      </c>
      <c r="FM19" s="1">
        <v>0</v>
      </c>
      <c r="FN19" s="1">
        <v>0</v>
      </c>
      <c r="FO19" s="1">
        <v>0</v>
      </c>
      <c r="FP19" s="1">
        <v>0</v>
      </c>
      <c r="FQ19" s="1">
        <v>0</v>
      </c>
      <c r="FR19" s="1">
        <v>0</v>
      </c>
      <c r="FS19" s="1">
        <v>0</v>
      </c>
      <c r="FT19" s="1">
        <v>0</v>
      </c>
      <c r="FU19" s="1">
        <v>0</v>
      </c>
      <c r="FV19" s="1">
        <v>0</v>
      </c>
      <c r="FW19" s="1">
        <v>0</v>
      </c>
      <c r="FX19" s="1">
        <v>0</v>
      </c>
      <c r="FY19" s="1">
        <v>0</v>
      </c>
      <c r="FZ19" s="1">
        <v>0</v>
      </c>
      <c r="GA19" s="1">
        <v>0</v>
      </c>
      <c r="GB19" s="1">
        <v>0</v>
      </c>
      <c r="GC19" s="1">
        <v>0</v>
      </c>
      <c r="GD19" s="1">
        <v>0</v>
      </c>
      <c r="GE19" s="1">
        <v>0</v>
      </c>
      <c r="GF19" s="1">
        <v>0</v>
      </c>
      <c r="GG19" s="1">
        <v>0</v>
      </c>
      <c r="GH19" s="1">
        <v>0</v>
      </c>
      <c r="GI19" s="1">
        <v>0</v>
      </c>
      <c r="GJ19" s="1">
        <v>0</v>
      </c>
      <c r="GK19" s="1">
        <v>0</v>
      </c>
      <c r="GL19" s="1">
        <v>0</v>
      </c>
      <c r="GM19" s="1">
        <v>0</v>
      </c>
      <c r="GN19" s="1">
        <v>0</v>
      </c>
      <c r="GO19" s="1">
        <v>0</v>
      </c>
      <c r="GP19" s="1">
        <v>0</v>
      </c>
      <c r="GQ19" s="1">
        <v>0</v>
      </c>
      <c r="GR19" s="1">
        <v>0</v>
      </c>
      <c r="GS19" s="1">
        <v>0</v>
      </c>
      <c r="GT19" s="1">
        <v>0</v>
      </c>
      <c r="GU19" s="1">
        <v>0</v>
      </c>
      <c r="GV19" s="1">
        <v>0</v>
      </c>
      <c r="GW19" s="1">
        <v>0</v>
      </c>
      <c r="GX19" s="1">
        <v>0</v>
      </c>
      <c r="GY19" s="1">
        <v>0</v>
      </c>
      <c r="GZ19" s="1">
        <v>0</v>
      </c>
      <c r="HA19" s="1">
        <v>0</v>
      </c>
      <c r="HB19" s="1">
        <v>0</v>
      </c>
      <c r="HC19" s="1">
        <v>0</v>
      </c>
      <c r="HD19" s="1">
        <v>0</v>
      </c>
      <c r="HE19" s="1">
        <v>0</v>
      </c>
      <c r="HF19" s="1">
        <v>0</v>
      </c>
      <c r="HG19" s="1">
        <v>0</v>
      </c>
      <c r="HH19" s="1">
        <v>0</v>
      </c>
      <c r="HI19" s="1">
        <v>0</v>
      </c>
      <c r="HJ19" s="1">
        <v>0</v>
      </c>
      <c r="HK19" s="1">
        <v>0</v>
      </c>
      <c r="HL19" s="1">
        <v>0</v>
      </c>
      <c r="HM19" s="1">
        <v>0</v>
      </c>
      <c r="HN19" s="1">
        <v>0</v>
      </c>
      <c r="HO19" s="1">
        <v>0</v>
      </c>
      <c r="HP19" s="1">
        <v>0</v>
      </c>
      <c r="HQ19" s="1">
        <v>0</v>
      </c>
      <c r="HR19" s="1">
        <v>0</v>
      </c>
      <c r="HS19" s="1">
        <v>0</v>
      </c>
      <c r="HT19" s="1">
        <v>0</v>
      </c>
      <c r="HU19" s="1">
        <v>0</v>
      </c>
      <c r="HV19" s="1">
        <v>0</v>
      </c>
      <c r="HW19" s="1">
        <v>0</v>
      </c>
      <c r="HX19" s="1">
        <v>0</v>
      </c>
      <c r="HY19" s="1">
        <v>0</v>
      </c>
      <c r="HZ19" s="1">
        <v>0</v>
      </c>
      <c r="IA19" s="1">
        <v>0</v>
      </c>
      <c r="IB19" s="1">
        <v>0</v>
      </c>
      <c r="IC19" s="1">
        <v>0</v>
      </c>
      <c r="ID19" s="1">
        <v>0</v>
      </c>
      <c r="IE19" s="1">
        <v>0</v>
      </c>
      <c r="IF19" s="1">
        <v>0</v>
      </c>
      <c r="IG19" s="1">
        <v>0</v>
      </c>
      <c r="IH19" s="1">
        <v>0</v>
      </c>
      <c r="II19" s="1">
        <v>0</v>
      </c>
      <c r="IJ19" s="1">
        <v>0</v>
      </c>
      <c r="IK19" s="1">
        <v>0</v>
      </c>
      <c r="IL19" s="1">
        <v>0</v>
      </c>
      <c r="IM19" s="1">
        <v>0</v>
      </c>
      <c r="IN19" s="1">
        <v>0</v>
      </c>
      <c r="IO19" s="1">
        <v>0</v>
      </c>
      <c r="IP19" s="1">
        <v>0</v>
      </c>
      <c r="IQ19" s="1">
        <v>0</v>
      </c>
      <c r="IR19" s="1">
        <v>0</v>
      </c>
      <c r="IS19" s="1">
        <v>0</v>
      </c>
      <c r="IT19" s="1">
        <v>0</v>
      </c>
      <c r="IU19" s="1">
        <v>0</v>
      </c>
      <c r="IV19" s="1">
        <v>0</v>
      </c>
      <c r="IW19" s="1">
        <v>0</v>
      </c>
      <c r="IX19" s="1">
        <v>0</v>
      </c>
      <c r="IY19" s="1">
        <v>0</v>
      </c>
      <c r="IZ19" s="1">
        <v>0</v>
      </c>
      <c r="JA19" s="1">
        <v>0</v>
      </c>
      <c r="JB19" s="1">
        <v>0</v>
      </c>
      <c r="JC19" s="1">
        <v>0</v>
      </c>
      <c r="JD19" s="1">
        <v>17</v>
      </c>
      <c r="JE19" s="1">
        <v>0</v>
      </c>
      <c r="JF19" s="1">
        <v>1550</v>
      </c>
      <c r="JG19" s="1">
        <v>0</v>
      </c>
      <c r="JH19" s="1">
        <v>13</v>
      </c>
      <c r="JI19" s="1">
        <v>1627</v>
      </c>
      <c r="JJ19" s="1">
        <v>7</v>
      </c>
      <c r="JK19" s="1">
        <v>0</v>
      </c>
      <c r="JL19" s="1">
        <v>1108</v>
      </c>
      <c r="JM19" s="1">
        <v>24</v>
      </c>
      <c r="JN19" s="1">
        <v>13</v>
      </c>
      <c r="JO19" s="1">
        <v>4285</v>
      </c>
      <c r="JP19" s="1">
        <v>4322</v>
      </c>
      <c r="JQ19" s="35">
        <v>467</v>
      </c>
      <c r="JR19" s="35">
        <v>810</v>
      </c>
      <c r="JS19" s="35">
        <v>4461</v>
      </c>
      <c r="JT19" s="36">
        <v>5738</v>
      </c>
      <c r="JU19" s="34">
        <v>2452</v>
      </c>
      <c r="JW19" s="37"/>
    </row>
    <row r="20" spans="1:283" x14ac:dyDescent="0.25">
      <c r="A20" s="4" t="s">
        <v>34</v>
      </c>
      <c r="B20" s="25" t="s">
        <v>35</v>
      </c>
      <c r="C20" s="34">
        <v>1534</v>
      </c>
      <c r="D20" s="1">
        <v>371</v>
      </c>
      <c r="E20" s="1">
        <v>0</v>
      </c>
      <c r="F20" s="1">
        <v>0</v>
      </c>
      <c r="G20" s="1">
        <v>260</v>
      </c>
      <c r="H20" s="1">
        <v>0</v>
      </c>
      <c r="I20" s="1">
        <v>0</v>
      </c>
      <c r="J20" s="1">
        <v>426</v>
      </c>
      <c r="K20" s="1">
        <v>0</v>
      </c>
      <c r="L20" s="1">
        <v>0</v>
      </c>
      <c r="M20" s="1">
        <v>1057</v>
      </c>
      <c r="N20" s="1">
        <v>0</v>
      </c>
      <c r="O20" s="1">
        <v>0</v>
      </c>
      <c r="P20" s="1">
        <v>1057</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41</v>
      </c>
      <c r="AW20" s="1">
        <v>0</v>
      </c>
      <c r="AX20" s="1">
        <v>0</v>
      </c>
      <c r="AY20" s="1">
        <v>46</v>
      </c>
      <c r="AZ20" s="1">
        <v>0</v>
      </c>
      <c r="BA20" s="1">
        <v>0</v>
      </c>
      <c r="BB20" s="1">
        <v>87</v>
      </c>
      <c r="BC20" s="1">
        <v>87</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I20" s="1">
        <v>0</v>
      </c>
      <c r="EJ20" s="1">
        <v>0</v>
      </c>
      <c r="EK20" s="1">
        <v>0</v>
      </c>
      <c r="EL20" s="1">
        <v>0</v>
      </c>
      <c r="EM20" s="1">
        <v>0</v>
      </c>
      <c r="EN20" s="1">
        <v>0</v>
      </c>
      <c r="EO20" s="1">
        <v>0</v>
      </c>
      <c r="EP20" s="1">
        <v>0</v>
      </c>
      <c r="EQ20" s="1">
        <v>0</v>
      </c>
      <c r="ER20" s="1">
        <v>0</v>
      </c>
      <c r="ES20" s="1">
        <v>0</v>
      </c>
      <c r="ET20" s="1">
        <v>0</v>
      </c>
      <c r="EU20" s="1">
        <v>0</v>
      </c>
      <c r="EV20" s="1">
        <v>0</v>
      </c>
      <c r="EW20" s="1">
        <v>0</v>
      </c>
      <c r="EX20" s="1">
        <v>0</v>
      </c>
      <c r="EY20" s="1">
        <v>0</v>
      </c>
      <c r="EZ20" s="1">
        <v>0</v>
      </c>
      <c r="FA20" s="1">
        <v>0</v>
      </c>
      <c r="FB20" s="1">
        <v>0</v>
      </c>
      <c r="FC20" s="1">
        <v>0</v>
      </c>
      <c r="FD20" s="1">
        <v>0</v>
      </c>
      <c r="FE20" s="1">
        <v>0</v>
      </c>
      <c r="FF20" s="1">
        <v>0</v>
      </c>
      <c r="FG20" s="1">
        <v>0</v>
      </c>
      <c r="FH20" s="1">
        <v>0</v>
      </c>
      <c r="FI20" s="1">
        <v>0</v>
      </c>
      <c r="FJ20" s="1">
        <v>0</v>
      </c>
      <c r="FK20" s="1">
        <v>0</v>
      </c>
      <c r="FL20" s="1">
        <v>0</v>
      </c>
      <c r="FM20" s="1">
        <v>0</v>
      </c>
      <c r="FN20" s="1">
        <v>0</v>
      </c>
      <c r="FO20" s="1">
        <v>0</v>
      </c>
      <c r="FP20" s="1">
        <v>0</v>
      </c>
      <c r="FQ20" s="1">
        <v>0</v>
      </c>
      <c r="FR20" s="1">
        <v>0</v>
      </c>
      <c r="FS20" s="1">
        <v>0</v>
      </c>
      <c r="FT20" s="1">
        <v>0</v>
      </c>
      <c r="FU20" s="1">
        <v>0</v>
      </c>
      <c r="FV20" s="1">
        <v>0</v>
      </c>
      <c r="FW20" s="1">
        <v>0</v>
      </c>
      <c r="FX20" s="1">
        <v>0</v>
      </c>
      <c r="FY20" s="1">
        <v>0</v>
      </c>
      <c r="FZ20" s="1">
        <v>0</v>
      </c>
      <c r="GA20" s="1">
        <v>0</v>
      </c>
      <c r="GB20" s="1">
        <v>0</v>
      </c>
      <c r="GC20" s="1">
        <v>0</v>
      </c>
      <c r="GD20" s="1">
        <v>0</v>
      </c>
      <c r="GE20" s="1">
        <v>0</v>
      </c>
      <c r="GF20" s="1">
        <v>0</v>
      </c>
      <c r="GG20" s="1">
        <v>0</v>
      </c>
      <c r="GH20" s="1">
        <v>0</v>
      </c>
      <c r="GI20" s="1">
        <v>0</v>
      </c>
      <c r="GJ20" s="1">
        <v>0</v>
      </c>
      <c r="GK20" s="1">
        <v>0</v>
      </c>
      <c r="GL20" s="1">
        <v>0</v>
      </c>
      <c r="GM20" s="1">
        <v>0</v>
      </c>
      <c r="GN20" s="1">
        <v>0</v>
      </c>
      <c r="GO20" s="1">
        <v>0</v>
      </c>
      <c r="GP20" s="1">
        <v>0</v>
      </c>
      <c r="GQ20" s="1">
        <v>0</v>
      </c>
      <c r="GR20" s="1">
        <v>0</v>
      </c>
      <c r="GS20" s="1">
        <v>0</v>
      </c>
      <c r="GT20" s="1">
        <v>0</v>
      </c>
      <c r="GU20" s="1">
        <v>0</v>
      </c>
      <c r="GV20" s="1">
        <v>0</v>
      </c>
      <c r="GW20" s="1">
        <v>0</v>
      </c>
      <c r="GX20" s="1">
        <v>0</v>
      </c>
      <c r="GY20" s="1">
        <v>0</v>
      </c>
      <c r="GZ20" s="1">
        <v>0</v>
      </c>
      <c r="HA20" s="1">
        <v>0</v>
      </c>
      <c r="HB20" s="1">
        <v>0</v>
      </c>
      <c r="HC20" s="1">
        <v>0</v>
      </c>
      <c r="HD20" s="1">
        <v>0</v>
      </c>
      <c r="HE20" s="1">
        <v>0</v>
      </c>
      <c r="HF20" s="1">
        <v>0</v>
      </c>
      <c r="HG20" s="1">
        <v>0</v>
      </c>
      <c r="HH20" s="1">
        <v>0</v>
      </c>
      <c r="HI20" s="1">
        <v>0</v>
      </c>
      <c r="HJ20" s="1">
        <v>0</v>
      </c>
      <c r="HK20" s="1">
        <v>0</v>
      </c>
      <c r="HL20" s="1">
        <v>0</v>
      </c>
      <c r="HM20" s="1">
        <v>0</v>
      </c>
      <c r="HN20" s="1">
        <v>0</v>
      </c>
      <c r="HO20" s="1">
        <v>0</v>
      </c>
      <c r="HP20" s="1">
        <v>0</v>
      </c>
      <c r="HQ20" s="1">
        <v>0</v>
      </c>
      <c r="HR20" s="1">
        <v>0</v>
      </c>
      <c r="HS20" s="1">
        <v>0</v>
      </c>
      <c r="HT20" s="1">
        <v>0</v>
      </c>
      <c r="HU20" s="1">
        <v>0</v>
      </c>
      <c r="HV20" s="1">
        <v>0</v>
      </c>
      <c r="HW20" s="1">
        <v>0</v>
      </c>
      <c r="HX20" s="1">
        <v>0</v>
      </c>
      <c r="HY20" s="1">
        <v>0</v>
      </c>
      <c r="HZ20" s="1">
        <v>0</v>
      </c>
      <c r="IA20" s="1">
        <v>0</v>
      </c>
      <c r="IB20" s="1">
        <v>0</v>
      </c>
      <c r="IC20" s="1">
        <v>0</v>
      </c>
      <c r="ID20" s="1">
        <v>0</v>
      </c>
      <c r="IE20" s="1">
        <v>0</v>
      </c>
      <c r="IF20" s="1">
        <v>66</v>
      </c>
      <c r="IG20" s="1">
        <v>0</v>
      </c>
      <c r="IH20" s="1">
        <v>0</v>
      </c>
      <c r="II20" s="1">
        <v>0</v>
      </c>
      <c r="IJ20" s="1">
        <v>36</v>
      </c>
      <c r="IK20" s="1">
        <v>0</v>
      </c>
      <c r="IL20" s="1">
        <v>0</v>
      </c>
      <c r="IM20" s="1">
        <v>36</v>
      </c>
      <c r="IN20" s="1">
        <v>0</v>
      </c>
      <c r="IO20" s="1">
        <v>66</v>
      </c>
      <c r="IP20" s="1">
        <v>102</v>
      </c>
      <c r="IQ20" s="1">
        <v>0</v>
      </c>
      <c r="IR20" s="1">
        <v>0</v>
      </c>
      <c r="IS20" s="1">
        <v>0</v>
      </c>
      <c r="IT20" s="1">
        <v>0</v>
      </c>
      <c r="IU20" s="1">
        <v>0</v>
      </c>
      <c r="IV20" s="1">
        <v>0</v>
      </c>
      <c r="IW20" s="1">
        <v>0</v>
      </c>
      <c r="IX20" s="1">
        <v>0</v>
      </c>
      <c r="IY20" s="1">
        <v>0</v>
      </c>
      <c r="IZ20" s="1">
        <v>0</v>
      </c>
      <c r="JA20" s="1">
        <v>0</v>
      </c>
      <c r="JB20" s="1">
        <v>0</v>
      </c>
      <c r="JC20" s="1">
        <v>0</v>
      </c>
      <c r="JD20" s="1">
        <v>0</v>
      </c>
      <c r="JE20" s="1">
        <v>0</v>
      </c>
      <c r="JF20" s="1">
        <v>707</v>
      </c>
      <c r="JG20" s="1">
        <v>185</v>
      </c>
      <c r="JH20" s="1">
        <v>0</v>
      </c>
      <c r="JI20" s="1">
        <v>411</v>
      </c>
      <c r="JJ20" s="1">
        <v>454</v>
      </c>
      <c r="JK20" s="1">
        <v>0</v>
      </c>
      <c r="JL20" s="1">
        <v>0</v>
      </c>
      <c r="JM20" s="1">
        <v>639</v>
      </c>
      <c r="JN20" s="1">
        <v>0</v>
      </c>
      <c r="JO20" s="1">
        <v>1118</v>
      </c>
      <c r="JP20" s="1">
        <v>1757</v>
      </c>
      <c r="JQ20" s="35">
        <v>1732</v>
      </c>
      <c r="JR20" s="35">
        <v>0</v>
      </c>
      <c r="JS20" s="35">
        <v>1271</v>
      </c>
      <c r="JT20" s="36">
        <v>3003</v>
      </c>
      <c r="JU20" s="34">
        <v>1534</v>
      </c>
      <c r="JW20" s="37"/>
    </row>
    <row r="21" spans="1:283" x14ac:dyDescent="0.25">
      <c r="A21" s="4" t="s">
        <v>36</v>
      </c>
      <c r="B21" s="25" t="s">
        <v>37</v>
      </c>
      <c r="C21" s="34">
        <v>3158</v>
      </c>
      <c r="D21" s="1">
        <v>7</v>
      </c>
      <c r="E21" s="1">
        <v>0</v>
      </c>
      <c r="F21" s="1">
        <v>0</v>
      </c>
      <c r="G21" s="1">
        <v>0</v>
      </c>
      <c r="H21" s="1">
        <v>0</v>
      </c>
      <c r="I21" s="1">
        <v>0</v>
      </c>
      <c r="J21" s="1">
        <v>0</v>
      </c>
      <c r="K21" s="1">
        <v>0</v>
      </c>
      <c r="L21" s="1">
        <v>0</v>
      </c>
      <c r="M21" s="1">
        <v>7</v>
      </c>
      <c r="N21" s="1">
        <v>0</v>
      </c>
      <c r="O21" s="1">
        <v>0</v>
      </c>
      <c r="P21" s="1">
        <v>7</v>
      </c>
      <c r="Q21" s="1">
        <v>0</v>
      </c>
      <c r="R21" s="1">
        <v>0</v>
      </c>
      <c r="S21" s="1">
        <v>0</v>
      </c>
      <c r="T21" s="1">
        <v>0</v>
      </c>
      <c r="U21" s="1">
        <v>0</v>
      </c>
      <c r="V21" s="1">
        <v>0</v>
      </c>
      <c r="W21" s="1">
        <v>0</v>
      </c>
      <c r="X21" s="1">
        <v>0</v>
      </c>
      <c r="Y21" s="1">
        <v>0</v>
      </c>
      <c r="Z21" s="1">
        <v>0</v>
      </c>
      <c r="AA21" s="1">
        <v>0</v>
      </c>
      <c r="AB21" s="1">
        <v>0</v>
      </c>
      <c r="AC21" s="1">
        <v>0</v>
      </c>
      <c r="AD21" s="1">
        <v>0</v>
      </c>
      <c r="AE21" s="1">
        <v>0</v>
      </c>
      <c r="AF21" s="1">
        <v>0</v>
      </c>
      <c r="AG21" s="1">
        <v>32</v>
      </c>
      <c r="AH21" s="1">
        <v>0</v>
      </c>
      <c r="AI21" s="1">
        <v>0</v>
      </c>
      <c r="AJ21" s="1">
        <v>30</v>
      </c>
      <c r="AK21" s="1">
        <v>0</v>
      </c>
      <c r="AL21" s="1">
        <v>0</v>
      </c>
      <c r="AM21" s="1">
        <v>62</v>
      </c>
      <c r="AN21" s="1">
        <v>0</v>
      </c>
      <c r="AO21" s="1">
        <v>0</v>
      </c>
      <c r="AP21" s="1">
        <v>62</v>
      </c>
      <c r="AQ21" s="1">
        <v>0</v>
      </c>
      <c r="AR21" s="1">
        <v>0</v>
      </c>
      <c r="AS21" s="1">
        <v>625</v>
      </c>
      <c r="AT21" s="1">
        <v>0</v>
      </c>
      <c r="AU21" s="1">
        <v>0</v>
      </c>
      <c r="AV21" s="1">
        <v>422</v>
      </c>
      <c r="AW21" s="1">
        <v>0</v>
      </c>
      <c r="AX21" s="1">
        <v>0</v>
      </c>
      <c r="AY21" s="1">
        <v>352</v>
      </c>
      <c r="AZ21" s="1">
        <v>0</v>
      </c>
      <c r="BA21" s="1">
        <v>0</v>
      </c>
      <c r="BB21" s="1">
        <v>1399</v>
      </c>
      <c r="BC21" s="1">
        <v>1399</v>
      </c>
      <c r="BD21" s="1">
        <v>0</v>
      </c>
      <c r="BE21" s="1">
        <v>0</v>
      </c>
      <c r="BF21" s="1">
        <v>0</v>
      </c>
      <c r="BG21" s="1">
        <v>0</v>
      </c>
      <c r="BH21" s="1">
        <v>0</v>
      </c>
      <c r="BI21" s="1">
        <v>0</v>
      </c>
      <c r="BJ21" s="1">
        <v>0</v>
      </c>
      <c r="BK21" s="1">
        <v>0</v>
      </c>
      <c r="BL21" s="1">
        <v>0</v>
      </c>
      <c r="BM21" s="1">
        <v>0</v>
      </c>
      <c r="BN21" s="1">
        <v>0</v>
      </c>
      <c r="BO21" s="1">
        <v>0</v>
      </c>
      <c r="BP21" s="1">
        <v>0</v>
      </c>
      <c r="BQ21" s="1">
        <v>3</v>
      </c>
      <c r="BR21" s="1">
        <v>0</v>
      </c>
      <c r="BS21" s="1">
        <v>0</v>
      </c>
      <c r="BT21" s="1">
        <v>0</v>
      </c>
      <c r="BU21" s="1">
        <v>0</v>
      </c>
      <c r="BV21" s="1">
        <v>0</v>
      </c>
      <c r="BW21" s="1">
        <v>0</v>
      </c>
      <c r="BX21" s="1">
        <v>0</v>
      </c>
      <c r="BY21" s="1">
        <v>0</v>
      </c>
      <c r="BZ21" s="1">
        <v>3</v>
      </c>
      <c r="CA21" s="1">
        <v>0</v>
      </c>
      <c r="CB21" s="1">
        <v>0</v>
      </c>
      <c r="CC21" s="1">
        <v>3</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45</v>
      </c>
      <c r="DE21" s="1">
        <v>0</v>
      </c>
      <c r="DF21" s="1">
        <v>0</v>
      </c>
      <c r="DG21" s="1">
        <v>60</v>
      </c>
      <c r="DH21" s="1">
        <v>0</v>
      </c>
      <c r="DI21" s="1">
        <v>0</v>
      </c>
      <c r="DJ21" s="1">
        <v>58</v>
      </c>
      <c r="DK21" s="1">
        <v>0</v>
      </c>
      <c r="DL21" s="1">
        <v>0</v>
      </c>
      <c r="DM21" s="1">
        <v>163</v>
      </c>
      <c r="DN21" s="1">
        <v>0</v>
      </c>
      <c r="DO21" s="1">
        <v>0</v>
      </c>
      <c r="DP21" s="1">
        <v>163</v>
      </c>
      <c r="DQ21" s="1">
        <v>281</v>
      </c>
      <c r="DR21" s="1">
        <v>0</v>
      </c>
      <c r="DS21" s="1">
        <v>0</v>
      </c>
      <c r="DT21" s="1">
        <v>54</v>
      </c>
      <c r="DU21" s="1">
        <v>0</v>
      </c>
      <c r="DV21" s="1">
        <v>0</v>
      </c>
      <c r="DW21" s="1">
        <v>19</v>
      </c>
      <c r="DX21" s="1">
        <v>0</v>
      </c>
      <c r="DY21" s="1">
        <v>0</v>
      </c>
      <c r="DZ21" s="1">
        <v>354</v>
      </c>
      <c r="EA21" s="1">
        <v>0</v>
      </c>
      <c r="EB21" s="1">
        <v>0</v>
      </c>
      <c r="EC21" s="1">
        <v>354</v>
      </c>
      <c r="ED21" s="1">
        <v>0</v>
      </c>
      <c r="EE21" s="1">
        <v>0</v>
      </c>
      <c r="EF21" s="1">
        <v>0</v>
      </c>
      <c r="EG21" s="1">
        <v>0</v>
      </c>
      <c r="EH21" s="1">
        <v>0</v>
      </c>
      <c r="EI21" s="1">
        <v>0</v>
      </c>
      <c r="EJ21" s="1">
        <v>0</v>
      </c>
      <c r="EK21" s="1">
        <v>0</v>
      </c>
      <c r="EL21" s="1">
        <v>0</v>
      </c>
      <c r="EM21" s="1">
        <v>0</v>
      </c>
      <c r="EN21" s="1">
        <v>0</v>
      </c>
      <c r="EO21" s="1">
        <v>0</v>
      </c>
      <c r="EP21" s="1">
        <v>0</v>
      </c>
      <c r="EQ21" s="1">
        <v>0</v>
      </c>
      <c r="ER21" s="1">
        <v>0</v>
      </c>
      <c r="ES21" s="1">
        <v>0</v>
      </c>
      <c r="ET21" s="1">
        <v>73</v>
      </c>
      <c r="EU21" s="1">
        <v>0</v>
      </c>
      <c r="EV21" s="1">
        <v>0</v>
      </c>
      <c r="EW21" s="1">
        <v>23</v>
      </c>
      <c r="EX21" s="1">
        <v>0</v>
      </c>
      <c r="EY21" s="1">
        <v>0</v>
      </c>
      <c r="EZ21" s="1">
        <v>96</v>
      </c>
      <c r="FA21" s="1">
        <v>0</v>
      </c>
      <c r="FB21" s="1">
        <v>0</v>
      </c>
      <c r="FC21" s="1">
        <v>96</v>
      </c>
      <c r="FD21" s="1">
        <v>0</v>
      </c>
      <c r="FE21" s="1">
        <v>0</v>
      </c>
      <c r="FF21" s="1">
        <v>0</v>
      </c>
      <c r="FG21" s="1">
        <v>0</v>
      </c>
      <c r="FH21" s="1">
        <v>0</v>
      </c>
      <c r="FI21" s="1">
        <v>0</v>
      </c>
      <c r="FJ21" s="1">
        <v>0</v>
      </c>
      <c r="FK21" s="1">
        <v>0</v>
      </c>
      <c r="FL21" s="1">
        <v>0</v>
      </c>
      <c r="FM21" s="1">
        <v>0</v>
      </c>
      <c r="FN21" s="1">
        <v>0</v>
      </c>
      <c r="FO21" s="1">
        <v>0</v>
      </c>
      <c r="FP21" s="1">
        <v>0</v>
      </c>
      <c r="FQ21" s="1">
        <v>0</v>
      </c>
      <c r="FR21" s="1">
        <v>0</v>
      </c>
      <c r="FS21" s="1">
        <v>0</v>
      </c>
      <c r="FT21" s="1">
        <v>0</v>
      </c>
      <c r="FU21" s="1">
        <v>0</v>
      </c>
      <c r="FV21" s="1">
        <v>0</v>
      </c>
      <c r="FW21" s="1">
        <v>0</v>
      </c>
      <c r="FX21" s="1">
        <v>0</v>
      </c>
      <c r="FY21" s="1">
        <v>0</v>
      </c>
      <c r="FZ21" s="1">
        <v>0</v>
      </c>
      <c r="GA21" s="1">
        <v>0</v>
      </c>
      <c r="GB21" s="1">
        <v>0</v>
      </c>
      <c r="GC21" s="1">
        <v>0</v>
      </c>
      <c r="GD21" s="1">
        <v>0</v>
      </c>
      <c r="GE21" s="1">
        <v>0</v>
      </c>
      <c r="GF21" s="1">
        <v>0</v>
      </c>
      <c r="GG21" s="1">
        <v>0</v>
      </c>
      <c r="GH21" s="1">
        <v>0</v>
      </c>
      <c r="GI21" s="1">
        <v>0</v>
      </c>
      <c r="GJ21" s="1">
        <v>0</v>
      </c>
      <c r="GK21" s="1">
        <v>0</v>
      </c>
      <c r="GL21" s="1">
        <v>0</v>
      </c>
      <c r="GM21" s="1">
        <v>0</v>
      </c>
      <c r="GN21" s="1">
        <v>0</v>
      </c>
      <c r="GO21" s="1">
        <v>0</v>
      </c>
      <c r="GP21" s="1">
        <v>0</v>
      </c>
      <c r="GQ21" s="1">
        <v>0</v>
      </c>
      <c r="GR21" s="1">
        <v>0</v>
      </c>
      <c r="GS21" s="1">
        <v>0</v>
      </c>
      <c r="GT21" s="1">
        <v>0</v>
      </c>
      <c r="GU21" s="1">
        <v>0</v>
      </c>
      <c r="GV21" s="1">
        <v>0</v>
      </c>
      <c r="GW21" s="1">
        <v>0</v>
      </c>
      <c r="GX21" s="1">
        <v>0</v>
      </c>
      <c r="GY21" s="1">
        <v>0</v>
      </c>
      <c r="GZ21" s="1">
        <v>0</v>
      </c>
      <c r="HA21" s="1">
        <v>0</v>
      </c>
      <c r="HB21" s="1">
        <v>0</v>
      </c>
      <c r="HC21" s="1">
        <v>0</v>
      </c>
      <c r="HD21" s="1">
        <v>0</v>
      </c>
      <c r="HE21" s="1">
        <v>0</v>
      </c>
      <c r="HF21" s="1">
        <v>0</v>
      </c>
      <c r="HG21" s="1">
        <v>0</v>
      </c>
      <c r="HH21" s="1">
        <v>0</v>
      </c>
      <c r="HI21" s="1">
        <v>0</v>
      </c>
      <c r="HJ21" s="1">
        <v>0</v>
      </c>
      <c r="HK21" s="1">
        <v>0</v>
      </c>
      <c r="HL21" s="1">
        <v>0</v>
      </c>
      <c r="HM21" s="1">
        <v>0</v>
      </c>
      <c r="HN21" s="1">
        <v>0</v>
      </c>
      <c r="HO21" s="1">
        <v>0</v>
      </c>
      <c r="HP21" s="1">
        <v>0</v>
      </c>
      <c r="HQ21" s="1">
        <v>0</v>
      </c>
      <c r="HR21" s="1">
        <v>0</v>
      </c>
      <c r="HS21" s="1">
        <v>0</v>
      </c>
      <c r="HT21" s="1">
        <v>0</v>
      </c>
      <c r="HU21" s="1">
        <v>0</v>
      </c>
      <c r="HV21" s="1">
        <v>0</v>
      </c>
      <c r="HW21" s="1">
        <v>0</v>
      </c>
      <c r="HX21" s="1">
        <v>0</v>
      </c>
      <c r="HY21" s="1">
        <v>0</v>
      </c>
      <c r="HZ21" s="1">
        <v>0</v>
      </c>
      <c r="IA21" s="1">
        <v>0</v>
      </c>
      <c r="IB21" s="1">
        <v>0</v>
      </c>
      <c r="IC21" s="1">
        <v>0</v>
      </c>
      <c r="ID21" s="1">
        <v>0</v>
      </c>
      <c r="IE21" s="1">
        <v>0</v>
      </c>
      <c r="IF21" s="1">
        <v>0</v>
      </c>
      <c r="IG21" s="1">
        <v>6</v>
      </c>
      <c r="IH21" s="1">
        <v>0</v>
      </c>
      <c r="II21" s="1">
        <v>0</v>
      </c>
      <c r="IJ21" s="1">
        <v>4</v>
      </c>
      <c r="IK21" s="1">
        <v>0</v>
      </c>
      <c r="IL21" s="1">
        <v>0</v>
      </c>
      <c r="IM21" s="1">
        <v>10</v>
      </c>
      <c r="IN21" s="1">
        <v>0</v>
      </c>
      <c r="IO21" s="1">
        <v>0</v>
      </c>
      <c r="IP21" s="1">
        <v>10</v>
      </c>
      <c r="IQ21" s="1">
        <v>0</v>
      </c>
      <c r="IR21" s="1">
        <v>0</v>
      </c>
      <c r="IS21" s="1">
        <v>0</v>
      </c>
      <c r="IT21" s="1">
        <v>0</v>
      </c>
      <c r="IU21" s="1">
        <v>0</v>
      </c>
      <c r="IV21" s="1">
        <v>0</v>
      </c>
      <c r="IW21" s="1">
        <v>0</v>
      </c>
      <c r="IX21" s="1">
        <v>0</v>
      </c>
      <c r="IY21" s="1">
        <v>0</v>
      </c>
      <c r="IZ21" s="1">
        <v>0</v>
      </c>
      <c r="JA21" s="1">
        <v>0</v>
      </c>
      <c r="JB21" s="1">
        <v>0</v>
      </c>
      <c r="JC21" s="1">
        <v>0</v>
      </c>
      <c r="JD21" s="1">
        <v>57</v>
      </c>
      <c r="JE21" s="1">
        <v>0</v>
      </c>
      <c r="JF21" s="1">
        <v>99</v>
      </c>
      <c r="JG21" s="1">
        <v>313</v>
      </c>
      <c r="JH21" s="1">
        <v>0</v>
      </c>
      <c r="JI21" s="1">
        <v>141</v>
      </c>
      <c r="JJ21" s="1">
        <v>330</v>
      </c>
      <c r="JK21" s="1">
        <v>0</v>
      </c>
      <c r="JL21" s="1">
        <v>108</v>
      </c>
      <c r="JM21" s="1">
        <v>700</v>
      </c>
      <c r="JN21" s="1">
        <v>0</v>
      </c>
      <c r="JO21" s="1">
        <v>348</v>
      </c>
      <c r="JP21" s="1">
        <v>1048</v>
      </c>
      <c r="JQ21" s="35">
        <v>1395</v>
      </c>
      <c r="JR21" s="35">
        <v>0</v>
      </c>
      <c r="JS21" s="35">
        <v>1747</v>
      </c>
      <c r="JT21" s="36">
        <v>3142</v>
      </c>
      <c r="JU21" s="34">
        <v>3158</v>
      </c>
      <c r="JW21" s="37"/>
    </row>
    <row r="22" spans="1:283" x14ac:dyDescent="0.25">
      <c r="A22" s="4" t="s">
        <v>38</v>
      </c>
      <c r="B22" s="25" t="s">
        <v>39</v>
      </c>
      <c r="C22" s="34">
        <v>2767</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256</v>
      </c>
      <c r="AT22" s="1">
        <v>0</v>
      </c>
      <c r="AU22" s="1">
        <v>0</v>
      </c>
      <c r="AV22" s="1">
        <v>272</v>
      </c>
      <c r="AW22" s="1">
        <v>0</v>
      </c>
      <c r="AX22" s="1">
        <v>0</v>
      </c>
      <c r="AY22" s="1">
        <v>0</v>
      </c>
      <c r="AZ22" s="1">
        <v>0</v>
      </c>
      <c r="BA22" s="1">
        <v>0</v>
      </c>
      <c r="BB22" s="1">
        <v>528</v>
      </c>
      <c r="BC22" s="1">
        <v>528</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806</v>
      </c>
      <c r="DR22" s="1">
        <v>0</v>
      </c>
      <c r="DS22" s="1">
        <v>0</v>
      </c>
      <c r="DT22" s="1">
        <v>1786</v>
      </c>
      <c r="DU22" s="1">
        <v>0</v>
      </c>
      <c r="DV22" s="1">
        <v>0</v>
      </c>
      <c r="DW22" s="1">
        <v>774</v>
      </c>
      <c r="DX22" s="1">
        <v>0</v>
      </c>
      <c r="DY22" s="1">
        <v>0</v>
      </c>
      <c r="DZ22" s="1">
        <v>3366</v>
      </c>
      <c r="EA22" s="1">
        <v>0</v>
      </c>
      <c r="EB22" s="1">
        <v>0</v>
      </c>
      <c r="EC22" s="1">
        <v>3366</v>
      </c>
      <c r="ED22" s="1">
        <v>0</v>
      </c>
      <c r="EE22" s="1">
        <v>0</v>
      </c>
      <c r="EF22" s="1">
        <v>0</v>
      </c>
      <c r="EG22" s="1">
        <v>0</v>
      </c>
      <c r="EH22" s="1">
        <v>0</v>
      </c>
      <c r="EI22" s="1">
        <v>0</v>
      </c>
      <c r="EJ22" s="1">
        <v>0</v>
      </c>
      <c r="EK22" s="1">
        <v>0</v>
      </c>
      <c r="EL22" s="1">
        <v>0</v>
      </c>
      <c r="EM22" s="1">
        <v>0</v>
      </c>
      <c r="EN22" s="1">
        <v>0</v>
      </c>
      <c r="EO22" s="1">
        <v>0</v>
      </c>
      <c r="EP22" s="1">
        <v>0</v>
      </c>
      <c r="EQ22" s="1">
        <v>0</v>
      </c>
      <c r="ER22" s="1">
        <v>0</v>
      </c>
      <c r="ES22" s="1">
        <v>0</v>
      </c>
      <c r="ET22" s="1">
        <v>0</v>
      </c>
      <c r="EU22" s="1">
        <v>0</v>
      </c>
      <c r="EV22" s="1">
        <v>0</v>
      </c>
      <c r="EW22" s="1">
        <v>0</v>
      </c>
      <c r="EX22" s="1">
        <v>0</v>
      </c>
      <c r="EY22" s="1">
        <v>0</v>
      </c>
      <c r="EZ22" s="1">
        <v>0</v>
      </c>
      <c r="FA22" s="1">
        <v>0</v>
      </c>
      <c r="FB22" s="1">
        <v>0</v>
      </c>
      <c r="FC22" s="1">
        <v>0</v>
      </c>
      <c r="FD22" s="1">
        <v>0</v>
      </c>
      <c r="FE22" s="1">
        <v>0</v>
      </c>
      <c r="FF22" s="1">
        <v>0</v>
      </c>
      <c r="FG22" s="1">
        <v>0</v>
      </c>
      <c r="FH22" s="1">
        <v>0</v>
      </c>
      <c r="FI22" s="1">
        <v>0</v>
      </c>
      <c r="FJ22" s="1">
        <v>0</v>
      </c>
      <c r="FK22" s="1">
        <v>0</v>
      </c>
      <c r="FL22" s="1">
        <v>0</v>
      </c>
      <c r="FM22" s="1">
        <v>0</v>
      </c>
      <c r="FN22" s="1">
        <v>0</v>
      </c>
      <c r="FO22" s="1">
        <v>0</v>
      </c>
      <c r="FP22" s="1">
        <v>0</v>
      </c>
      <c r="FQ22" s="1">
        <v>0</v>
      </c>
      <c r="FR22" s="1">
        <v>0</v>
      </c>
      <c r="FS22" s="1">
        <v>0</v>
      </c>
      <c r="FT22" s="1">
        <v>0</v>
      </c>
      <c r="FU22" s="1">
        <v>0</v>
      </c>
      <c r="FV22" s="1">
        <v>0</v>
      </c>
      <c r="FW22" s="1">
        <v>0</v>
      </c>
      <c r="FX22" s="1">
        <v>0</v>
      </c>
      <c r="FY22" s="1">
        <v>0</v>
      </c>
      <c r="FZ22" s="1">
        <v>0</v>
      </c>
      <c r="GA22" s="1">
        <v>0</v>
      </c>
      <c r="GB22" s="1">
        <v>0</v>
      </c>
      <c r="GC22" s="1">
        <v>0</v>
      </c>
      <c r="GD22" s="1">
        <v>0</v>
      </c>
      <c r="GE22" s="1">
        <v>0</v>
      </c>
      <c r="GF22" s="1">
        <v>0</v>
      </c>
      <c r="GG22" s="1">
        <v>0</v>
      </c>
      <c r="GH22" s="1">
        <v>0</v>
      </c>
      <c r="GI22" s="1">
        <v>0</v>
      </c>
      <c r="GJ22" s="1">
        <v>0</v>
      </c>
      <c r="GK22" s="1">
        <v>0</v>
      </c>
      <c r="GL22" s="1">
        <v>0</v>
      </c>
      <c r="GM22" s="1">
        <v>0</v>
      </c>
      <c r="GN22" s="1">
        <v>0</v>
      </c>
      <c r="GO22" s="1">
        <v>0</v>
      </c>
      <c r="GP22" s="1">
        <v>0</v>
      </c>
      <c r="GQ22" s="1">
        <v>0</v>
      </c>
      <c r="GR22" s="1">
        <v>0</v>
      </c>
      <c r="GS22" s="1">
        <v>0</v>
      </c>
      <c r="GT22" s="1">
        <v>0</v>
      </c>
      <c r="GU22" s="1">
        <v>0</v>
      </c>
      <c r="GV22" s="1">
        <v>0</v>
      </c>
      <c r="GW22" s="1">
        <v>0</v>
      </c>
      <c r="GX22" s="1">
        <v>0</v>
      </c>
      <c r="GY22" s="1">
        <v>0</v>
      </c>
      <c r="GZ22" s="1">
        <v>0</v>
      </c>
      <c r="HA22" s="1">
        <v>0</v>
      </c>
      <c r="HB22" s="1">
        <v>0</v>
      </c>
      <c r="HC22" s="1">
        <v>0</v>
      </c>
      <c r="HD22" s="1">
        <v>0</v>
      </c>
      <c r="HE22" s="1">
        <v>0</v>
      </c>
      <c r="HF22" s="1">
        <v>0</v>
      </c>
      <c r="HG22" s="1">
        <v>0</v>
      </c>
      <c r="HH22" s="1">
        <v>0</v>
      </c>
      <c r="HI22" s="1">
        <v>0</v>
      </c>
      <c r="HJ22" s="1">
        <v>0</v>
      </c>
      <c r="HK22" s="1">
        <v>0</v>
      </c>
      <c r="HL22" s="1">
        <v>0</v>
      </c>
      <c r="HM22" s="1">
        <v>0</v>
      </c>
      <c r="HN22" s="1">
        <v>0</v>
      </c>
      <c r="HO22" s="1">
        <v>0</v>
      </c>
      <c r="HP22" s="1">
        <v>0</v>
      </c>
      <c r="HQ22" s="1">
        <v>0</v>
      </c>
      <c r="HR22" s="1">
        <v>0</v>
      </c>
      <c r="HS22" s="1">
        <v>0</v>
      </c>
      <c r="HT22" s="1">
        <v>0</v>
      </c>
      <c r="HU22" s="1">
        <v>0</v>
      </c>
      <c r="HV22" s="1">
        <v>0</v>
      </c>
      <c r="HW22" s="1">
        <v>0</v>
      </c>
      <c r="HX22" s="1">
        <v>0</v>
      </c>
      <c r="HY22" s="1">
        <v>0</v>
      </c>
      <c r="HZ22" s="1">
        <v>0</v>
      </c>
      <c r="IA22" s="1">
        <v>0</v>
      </c>
      <c r="IB22" s="1">
        <v>0</v>
      </c>
      <c r="IC22" s="1">
        <v>0</v>
      </c>
      <c r="ID22" s="1">
        <v>0</v>
      </c>
      <c r="IE22" s="1">
        <v>0</v>
      </c>
      <c r="IF22" s="1">
        <v>117</v>
      </c>
      <c r="IG22" s="1">
        <v>0</v>
      </c>
      <c r="IH22" s="1">
        <v>0</v>
      </c>
      <c r="II22" s="1">
        <v>0</v>
      </c>
      <c r="IJ22" s="1">
        <v>0</v>
      </c>
      <c r="IK22" s="1">
        <v>0</v>
      </c>
      <c r="IL22" s="1">
        <v>0</v>
      </c>
      <c r="IM22" s="1">
        <v>0</v>
      </c>
      <c r="IN22" s="1">
        <v>0</v>
      </c>
      <c r="IO22" s="1">
        <v>117</v>
      </c>
      <c r="IP22" s="1">
        <v>117</v>
      </c>
      <c r="IQ22" s="1">
        <v>0</v>
      </c>
      <c r="IR22" s="1">
        <v>0</v>
      </c>
      <c r="IS22" s="1">
        <v>0</v>
      </c>
      <c r="IT22" s="1">
        <v>0</v>
      </c>
      <c r="IU22" s="1">
        <v>0</v>
      </c>
      <c r="IV22" s="1">
        <v>0</v>
      </c>
      <c r="IW22" s="1">
        <v>0</v>
      </c>
      <c r="IX22" s="1">
        <v>0</v>
      </c>
      <c r="IY22" s="1">
        <v>0</v>
      </c>
      <c r="IZ22" s="1">
        <v>0</v>
      </c>
      <c r="JA22" s="1">
        <v>0</v>
      </c>
      <c r="JB22" s="1">
        <v>0</v>
      </c>
      <c r="JC22" s="1">
        <v>0</v>
      </c>
      <c r="JD22" s="1">
        <v>0</v>
      </c>
      <c r="JE22" s="1">
        <v>0</v>
      </c>
      <c r="JF22" s="1">
        <v>275</v>
      </c>
      <c r="JG22" s="1">
        <v>0</v>
      </c>
      <c r="JH22" s="1">
        <v>0</v>
      </c>
      <c r="JI22" s="1">
        <v>10</v>
      </c>
      <c r="JJ22" s="1">
        <v>0</v>
      </c>
      <c r="JK22" s="1">
        <v>0</v>
      </c>
      <c r="JL22" s="1">
        <v>4</v>
      </c>
      <c r="JM22" s="1">
        <v>0</v>
      </c>
      <c r="JN22" s="1">
        <v>0</v>
      </c>
      <c r="JO22" s="1">
        <v>289</v>
      </c>
      <c r="JP22" s="1">
        <v>289</v>
      </c>
      <c r="JQ22" s="35">
        <v>3366</v>
      </c>
      <c r="JR22" s="35">
        <v>0</v>
      </c>
      <c r="JS22" s="35">
        <v>934</v>
      </c>
      <c r="JT22" s="36">
        <v>4300</v>
      </c>
      <c r="JU22" s="34">
        <v>2767</v>
      </c>
      <c r="JW22" s="37"/>
    </row>
    <row r="23" spans="1:283" x14ac:dyDescent="0.25">
      <c r="A23" s="4" t="s">
        <v>40</v>
      </c>
      <c r="B23" s="25" t="s">
        <v>41</v>
      </c>
      <c r="C23" s="34">
        <v>1622</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133</v>
      </c>
      <c r="AS23" s="1">
        <v>0</v>
      </c>
      <c r="AT23" s="1">
        <v>0</v>
      </c>
      <c r="AU23" s="1">
        <v>0</v>
      </c>
      <c r="AV23" s="1">
        <v>189</v>
      </c>
      <c r="AW23" s="1">
        <v>0</v>
      </c>
      <c r="AX23" s="1">
        <v>0</v>
      </c>
      <c r="AY23" s="1">
        <v>138</v>
      </c>
      <c r="AZ23" s="1">
        <v>0</v>
      </c>
      <c r="BA23" s="1">
        <v>133</v>
      </c>
      <c r="BB23" s="1">
        <v>327</v>
      </c>
      <c r="BC23" s="1">
        <v>460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100</v>
      </c>
      <c r="DR23" s="1">
        <v>0</v>
      </c>
      <c r="DS23" s="1">
        <v>0</v>
      </c>
      <c r="DT23" s="1">
        <v>100</v>
      </c>
      <c r="DU23" s="1">
        <v>0</v>
      </c>
      <c r="DV23" s="1">
        <v>0</v>
      </c>
      <c r="DW23" s="1">
        <v>100</v>
      </c>
      <c r="DX23" s="1">
        <v>0</v>
      </c>
      <c r="DY23" s="1">
        <v>0</v>
      </c>
      <c r="DZ23" s="1">
        <v>300</v>
      </c>
      <c r="EA23" s="1">
        <v>0</v>
      </c>
      <c r="EB23" s="1">
        <v>0</v>
      </c>
      <c r="EC23" s="1">
        <v>300</v>
      </c>
      <c r="ED23" s="1">
        <v>0</v>
      </c>
      <c r="EE23" s="1">
        <v>0</v>
      </c>
      <c r="EF23" s="1">
        <v>0</v>
      </c>
      <c r="EG23" s="1">
        <v>0</v>
      </c>
      <c r="EH23" s="1">
        <v>0</v>
      </c>
      <c r="EI23" s="1">
        <v>0</v>
      </c>
      <c r="EJ23" s="1">
        <v>0</v>
      </c>
      <c r="EK23" s="1">
        <v>0</v>
      </c>
      <c r="EL23" s="1">
        <v>0</v>
      </c>
      <c r="EM23" s="1">
        <v>0</v>
      </c>
      <c r="EN23" s="1">
        <v>0</v>
      </c>
      <c r="EO23" s="1">
        <v>0</v>
      </c>
      <c r="EP23" s="1">
        <v>0</v>
      </c>
      <c r="EQ23" s="1">
        <v>0</v>
      </c>
      <c r="ER23" s="1">
        <v>0</v>
      </c>
      <c r="ES23" s="1">
        <v>0</v>
      </c>
      <c r="ET23" s="1">
        <v>0</v>
      </c>
      <c r="EU23" s="1">
        <v>0</v>
      </c>
      <c r="EV23" s="1">
        <v>0</v>
      </c>
      <c r="EW23" s="1">
        <v>0</v>
      </c>
      <c r="EX23" s="1">
        <v>0</v>
      </c>
      <c r="EY23" s="1">
        <v>0</v>
      </c>
      <c r="EZ23" s="1">
        <v>0</v>
      </c>
      <c r="FA23" s="1">
        <v>0</v>
      </c>
      <c r="FB23" s="1">
        <v>0</v>
      </c>
      <c r="FC23" s="1">
        <v>0</v>
      </c>
      <c r="FD23" s="1">
        <v>0</v>
      </c>
      <c r="FE23" s="1">
        <v>0</v>
      </c>
      <c r="FF23" s="1">
        <v>0</v>
      </c>
      <c r="FG23" s="1">
        <v>0</v>
      </c>
      <c r="FH23" s="1">
        <v>0</v>
      </c>
      <c r="FI23" s="1">
        <v>0</v>
      </c>
      <c r="FJ23" s="1">
        <v>0</v>
      </c>
      <c r="FK23" s="1">
        <v>0</v>
      </c>
      <c r="FL23" s="1">
        <v>0</v>
      </c>
      <c r="FM23" s="1">
        <v>0</v>
      </c>
      <c r="FN23" s="1">
        <v>0</v>
      </c>
      <c r="FO23" s="1">
        <v>0</v>
      </c>
      <c r="FP23" s="1">
        <v>0</v>
      </c>
      <c r="FQ23" s="1">
        <v>0</v>
      </c>
      <c r="FR23" s="1">
        <v>0</v>
      </c>
      <c r="FS23" s="1">
        <v>0</v>
      </c>
      <c r="FT23" s="1">
        <v>0</v>
      </c>
      <c r="FU23" s="1">
        <v>0</v>
      </c>
      <c r="FV23" s="1">
        <v>0</v>
      </c>
      <c r="FW23" s="1">
        <v>0</v>
      </c>
      <c r="FX23" s="1">
        <v>0</v>
      </c>
      <c r="FY23" s="1">
        <v>0</v>
      </c>
      <c r="FZ23" s="1">
        <v>0</v>
      </c>
      <c r="GA23" s="1">
        <v>0</v>
      </c>
      <c r="GB23" s="1">
        <v>0</v>
      </c>
      <c r="GC23" s="1">
        <v>0</v>
      </c>
      <c r="GD23" s="1">
        <v>0</v>
      </c>
      <c r="GE23" s="1">
        <v>0</v>
      </c>
      <c r="GF23" s="1">
        <v>0</v>
      </c>
      <c r="GG23" s="1">
        <v>0</v>
      </c>
      <c r="GH23" s="1">
        <v>0</v>
      </c>
      <c r="GI23" s="1">
        <v>0</v>
      </c>
      <c r="GJ23" s="1">
        <v>0</v>
      </c>
      <c r="GK23" s="1">
        <v>0</v>
      </c>
      <c r="GL23" s="1">
        <v>0</v>
      </c>
      <c r="GM23" s="1">
        <v>0</v>
      </c>
      <c r="GN23" s="1">
        <v>0</v>
      </c>
      <c r="GO23" s="1">
        <v>0</v>
      </c>
      <c r="GP23" s="1">
        <v>0</v>
      </c>
      <c r="GQ23" s="1">
        <v>0</v>
      </c>
      <c r="GR23" s="1">
        <v>0</v>
      </c>
      <c r="GS23" s="1">
        <v>0</v>
      </c>
      <c r="GT23" s="1">
        <v>0</v>
      </c>
      <c r="GU23" s="1">
        <v>0</v>
      </c>
      <c r="GV23" s="1">
        <v>0</v>
      </c>
      <c r="GW23" s="1">
        <v>0</v>
      </c>
      <c r="GX23" s="1">
        <v>0</v>
      </c>
      <c r="GY23" s="1">
        <v>0</v>
      </c>
      <c r="GZ23" s="1">
        <v>0</v>
      </c>
      <c r="HA23" s="1">
        <v>0</v>
      </c>
      <c r="HB23" s="1">
        <v>0</v>
      </c>
      <c r="HC23" s="1">
        <v>0</v>
      </c>
      <c r="HD23" s="1">
        <v>0</v>
      </c>
      <c r="HE23" s="1">
        <v>0</v>
      </c>
      <c r="HF23" s="1">
        <v>0</v>
      </c>
      <c r="HG23" s="1">
        <v>0</v>
      </c>
      <c r="HH23" s="1">
        <v>0</v>
      </c>
      <c r="HI23" s="1">
        <v>0</v>
      </c>
      <c r="HJ23" s="1">
        <v>0</v>
      </c>
      <c r="HK23" s="1">
        <v>0</v>
      </c>
      <c r="HL23" s="1">
        <v>0</v>
      </c>
      <c r="HM23" s="1">
        <v>0</v>
      </c>
      <c r="HN23" s="1">
        <v>0</v>
      </c>
      <c r="HO23" s="1">
        <v>0</v>
      </c>
      <c r="HP23" s="1">
        <v>0</v>
      </c>
      <c r="HQ23" s="1">
        <v>0</v>
      </c>
      <c r="HR23" s="1">
        <v>0</v>
      </c>
      <c r="HS23" s="1">
        <v>0</v>
      </c>
      <c r="HT23" s="1">
        <v>0</v>
      </c>
      <c r="HU23" s="1">
        <v>0</v>
      </c>
      <c r="HV23" s="1">
        <v>0</v>
      </c>
      <c r="HW23" s="1">
        <v>0</v>
      </c>
      <c r="HX23" s="1">
        <v>0</v>
      </c>
      <c r="HY23" s="1">
        <v>0</v>
      </c>
      <c r="HZ23" s="1">
        <v>0</v>
      </c>
      <c r="IA23" s="1">
        <v>0</v>
      </c>
      <c r="IB23" s="1">
        <v>0</v>
      </c>
      <c r="IC23" s="1">
        <v>0</v>
      </c>
      <c r="ID23" s="1">
        <v>0</v>
      </c>
      <c r="IE23" s="1">
        <v>0</v>
      </c>
      <c r="IF23" s="1">
        <v>0</v>
      </c>
      <c r="IG23" s="1">
        <v>0</v>
      </c>
      <c r="IH23" s="1">
        <v>0</v>
      </c>
      <c r="II23" s="1">
        <v>0</v>
      </c>
      <c r="IJ23" s="1">
        <v>0</v>
      </c>
      <c r="IK23" s="1">
        <v>0</v>
      </c>
      <c r="IL23" s="1">
        <v>0</v>
      </c>
      <c r="IM23" s="1">
        <v>0</v>
      </c>
      <c r="IN23" s="1">
        <v>0</v>
      </c>
      <c r="IO23" s="1">
        <v>0</v>
      </c>
      <c r="IP23" s="1">
        <v>0</v>
      </c>
      <c r="IQ23" s="1">
        <v>0</v>
      </c>
      <c r="IR23" s="1">
        <v>0</v>
      </c>
      <c r="IS23" s="1">
        <v>0</v>
      </c>
      <c r="IT23" s="1">
        <v>0</v>
      </c>
      <c r="IU23" s="1">
        <v>0</v>
      </c>
      <c r="IV23" s="1">
        <v>0</v>
      </c>
      <c r="IW23" s="1">
        <v>0</v>
      </c>
      <c r="IX23" s="1">
        <v>0</v>
      </c>
      <c r="IY23" s="1">
        <v>0</v>
      </c>
      <c r="IZ23" s="1">
        <v>0</v>
      </c>
      <c r="JA23" s="1">
        <v>0</v>
      </c>
      <c r="JB23" s="1">
        <v>0</v>
      </c>
      <c r="JC23" s="1">
        <v>0</v>
      </c>
      <c r="JD23" s="1">
        <v>0</v>
      </c>
      <c r="JE23" s="1">
        <v>0</v>
      </c>
      <c r="JF23" s="1">
        <v>237</v>
      </c>
      <c r="JG23" s="1">
        <v>0</v>
      </c>
      <c r="JH23" s="1">
        <v>4</v>
      </c>
      <c r="JI23" s="1">
        <v>83</v>
      </c>
      <c r="JJ23" s="1">
        <v>0</v>
      </c>
      <c r="JK23" s="1">
        <v>4</v>
      </c>
      <c r="JL23" s="1">
        <v>68</v>
      </c>
      <c r="JM23" s="1">
        <v>0</v>
      </c>
      <c r="JN23" s="1">
        <v>8</v>
      </c>
      <c r="JO23" s="1">
        <v>388</v>
      </c>
      <c r="JP23" s="1">
        <v>396</v>
      </c>
      <c r="JQ23" s="35">
        <v>300</v>
      </c>
      <c r="JR23" s="35">
        <v>141</v>
      </c>
      <c r="JS23" s="35">
        <v>715</v>
      </c>
      <c r="JT23" s="36">
        <v>1156</v>
      </c>
      <c r="JU23" s="34">
        <v>1622</v>
      </c>
      <c r="JW23" s="37"/>
    </row>
    <row r="24" spans="1:283" x14ac:dyDescent="0.25">
      <c r="A24" s="4" t="s">
        <v>42</v>
      </c>
      <c r="B24" s="25" t="s">
        <v>43</v>
      </c>
      <c r="C24" s="34">
        <v>2819</v>
      </c>
      <c r="D24" s="1">
        <v>102</v>
      </c>
      <c r="E24" s="1">
        <v>0</v>
      </c>
      <c r="F24" s="1">
        <v>0</v>
      </c>
      <c r="G24" s="1">
        <v>55</v>
      </c>
      <c r="H24" s="1">
        <v>0</v>
      </c>
      <c r="I24" s="1">
        <v>0</v>
      </c>
      <c r="J24" s="1">
        <v>79</v>
      </c>
      <c r="K24" s="1">
        <v>0</v>
      </c>
      <c r="L24" s="1">
        <v>0</v>
      </c>
      <c r="M24" s="1">
        <v>236</v>
      </c>
      <c r="N24" s="1">
        <v>0</v>
      </c>
      <c r="O24" s="1">
        <v>0</v>
      </c>
      <c r="P24" s="1">
        <v>236</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65</v>
      </c>
      <c r="DR24" s="1">
        <v>0</v>
      </c>
      <c r="DS24" s="1">
        <v>0</v>
      </c>
      <c r="DT24" s="1">
        <v>90</v>
      </c>
      <c r="DU24" s="1">
        <v>0</v>
      </c>
      <c r="DV24" s="1">
        <v>0</v>
      </c>
      <c r="DW24" s="1">
        <v>80</v>
      </c>
      <c r="DX24" s="1">
        <v>0</v>
      </c>
      <c r="DY24" s="1">
        <v>0</v>
      </c>
      <c r="DZ24" s="1">
        <v>235</v>
      </c>
      <c r="EA24" s="1">
        <v>0</v>
      </c>
      <c r="EB24" s="1">
        <v>0</v>
      </c>
      <c r="EC24" s="1">
        <v>235</v>
      </c>
      <c r="ED24" s="1">
        <v>0</v>
      </c>
      <c r="EE24" s="1">
        <v>0</v>
      </c>
      <c r="EF24" s="1">
        <v>0</v>
      </c>
      <c r="EG24" s="1">
        <v>0</v>
      </c>
      <c r="EH24" s="1">
        <v>0</v>
      </c>
      <c r="EI24" s="1">
        <v>0</v>
      </c>
      <c r="EJ24" s="1">
        <v>0</v>
      </c>
      <c r="EK24" s="1">
        <v>0</v>
      </c>
      <c r="EL24" s="1">
        <v>0</v>
      </c>
      <c r="EM24" s="1">
        <v>0</v>
      </c>
      <c r="EN24" s="1">
        <v>0</v>
      </c>
      <c r="EO24" s="1">
        <v>0</v>
      </c>
      <c r="EP24" s="1">
        <v>0</v>
      </c>
      <c r="EQ24" s="1">
        <v>0</v>
      </c>
      <c r="ER24" s="1">
        <v>0</v>
      </c>
      <c r="ES24" s="1">
        <v>0</v>
      </c>
      <c r="ET24" s="1">
        <v>0</v>
      </c>
      <c r="EU24" s="1">
        <v>0</v>
      </c>
      <c r="EV24" s="1">
        <v>0</v>
      </c>
      <c r="EW24" s="1">
        <v>0</v>
      </c>
      <c r="EX24" s="1">
        <v>0</v>
      </c>
      <c r="EY24" s="1">
        <v>0</v>
      </c>
      <c r="EZ24" s="1">
        <v>0</v>
      </c>
      <c r="FA24" s="1">
        <v>0</v>
      </c>
      <c r="FB24" s="1">
        <v>0</v>
      </c>
      <c r="FC24" s="1">
        <v>0</v>
      </c>
      <c r="FD24" s="1">
        <v>0</v>
      </c>
      <c r="FE24" s="1">
        <v>0</v>
      </c>
      <c r="FF24" s="1">
        <v>0</v>
      </c>
      <c r="FG24" s="1">
        <v>0</v>
      </c>
      <c r="FH24" s="1">
        <v>0</v>
      </c>
      <c r="FI24" s="1">
        <v>0</v>
      </c>
      <c r="FJ24" s="1">
        <v>0</v>
      </c>
      <c r="FK24" s="1">
        <v>0</v>
      </c>
      <c r="FL24" s="1">
        <v>0</v>
      </c>
      <c r="FM24" s="1">
        <v>0</v>
      </c>
      <c r="FN24" s="1">
        <v>0</v>
      </c>
      <c r="FO24" s="1">
        <v>0</v>
      </c>
      <c r="FP24" s="1">
        <v>0</v>
      </c>
      <c r="FQ24" s="1">
        <v>0</v>
      </c>
      <c r="FR24" s="1">
        <v>0</v>
      </c>
      <c r="FS24" s="1">
        <v>0</v>
      </c>
      <c r="FT24" s="1">
        <v>0</v>
      </c>
      <c r="FU24" s="1">
        <v>0</v>
      </c>
      <c r="FV24" s="1">
        <v>0</v>
      </c>
      <c r="FW24" s="1">
        <v>0</v>
      </c>
      <c r="FX24" s="1">
        <v>0</v>
      </c>
      <c r="FY24" s="1">
        <v>0</v>
      </c>
      <c r="FZ24" s="1">
        <v>0</v>
      </c>
      <c r="GA24" s="1">
        <v>0</v>
      </c>
      <c r="GB24" s="1">
        <v>0</v>
      </c>
      <c r="GC24" s="1">
        <v>0</v>
      </c>
      <c r="GD24" s="1">
        <v>0</v>
      </c>
      <c r="GE24" s="1">
        <v>0</v>
      </c>
      <c r="GF24" s="1">
        <v>0</v>
      </c>
      <c r="GG24" s="1">
        <v>0</v>
      </c>
      <c r="GH24" s="1">
        <v>0</v>
      </c>
      <c r="GI24" s="1">
        <v>0</v>
      </c>
      <c r="GJ24" s="1">
        <v>0</v>
      </c>
      <c r="GK24" s="1">
        <v>0</v>
      </c>
      <c r="GL24" s="1">
        <v>0</v>
      </c>
      <c r="GM24" s="1">
        <v>0</v>
      </c>
      <c r="GN24" s="1">
        <v>0</v>
      </c>
      <c r="GO24" s="1">
        <v>0</v>
      </c>
      <c r="GP24" s="1">
        <v>0</v>
      </c>
      <c r="GQ24" s="1">
        <v>0</v>
      </c>
      <c r="GR24" s="1">
        <v>0</v>
      </c>
      <c r="GS24" s="1">
        <v>0</v>
      </c>
      <c r="GT24" s="1">
        <v>0</v>
      </c>
      <c r="GU24" s="1">
        <v>0</v>
      </c>
      <c r="GV24" s="1">
        <v>0</v>
      </c>
      <c r="GW24" s="1">
        <v>0</v>
      </c>
      <c r="GX24" s="1">
        <v>0</v>
      </c>
      <c r="GY24" s="1">
        <v>0</v>
      </c>
      <c r="GZ24" s="1">
        <v>0</v>
      </c>
      <c r="HA24" s="1">
        <v>0</v>
      </c>
      <c r="HB24" s="1">
        <v>0</v>
      </c>
      <c r="HC24" s="1">
        <v>0</v>
      </c>
      <c r="HD24" s="1">
        <v>0</v>
      </c>
      <c r="HE24" s="1">
        <v>0</v>
      </c>
      <c r="HF24" s="1">
        <v>155</v>
      </c>
      <c r="HG24" s="1">
        <v>0</v>
      </c>
      <c r="HH24" s="1">
        <v>0</v>
      </c>
      <c r="HI24" s="1">
        <v>481</v>
      </c>
      <c r="HJ24" s="1">
        <v>0</v>
      </c>
      <c r="HK24" s="1">
        <v>0</v>
      </c>
      <c r="HL24" s="1">
        <v>0</v>
      </c>
      <c r="HM24" s="1">
        <v>0</v>
      </c>
      <c r="HN24" s="1">
        <v>0</v>
      </c>
      <c r="HO24" s="1">
        <v>636</v>
      </c>
      <c r="HP24" s="1">
        <v>636</v>
      </c>
      <c r="HQ24" s="1">
        <v>0</v>
      </c>
      <c r="HR24" s="1">
        <v>0</v>
      </c>
      <c r="HS24" s="1">
        <v>0</v>
      </c>
      <c r="HT24" s="1">
        <v>0</v>
      </c>
      <c r="HU24" s="1">
        <v>0</v>
      </c>
      <c r="HV24" s="1">
        <v>0</v>
      </c>
      <c r="HW24" s="1">
        <v>0</v>
      </c>
      <c r="HX24" s="1">
        <v>0</v>
      </c>
      <c r="HY24" s="1">
        <v>0</v>
      </c>
      <c r="HZ24" s="1">
        <v>0</v>
      </c>
      <c r="IA24" s="1">
        <v>0</v>
      </c>
      <c r="IB24" s="1">
        <v>0</v>
      </c>
      <c r="IC24" s="1">
        <v>0</v>
      </c>
      <c r="ID24" s="1">
        <v>0</v>
      </c>
      <c r="IE24" s="1">
        <v>0</v>
      </c>
      <c r="IF24" s="1">
        <v>41</v>
      </c>
      <c r="IG24" s="1">
        <v>0</v>
      </c>
      <c r="IH24" s="1">
        <v>0</v>
      </c>
      <c r="II24" s="1">
        <v>0</v>
      </c>
      <c r="IJ24" s="1">
        <v>0</v>
      </c>
      <c r="IK24" s="1">
        <v>0</v>
      </c>
      <c r="IL24" s="1">
        <v>0</v>
      </c>
      <c r="IM24" s="1">
        <v>0</v>
      </c>
      <c r="IN24" s="1">
        <v>0</v>
      </c>
      <c r="IO24" s="1">
        <v>41</v>
      </c>
      <c r="IP24" s="1">
        <v>41</v>
      </c>
      <c r="IQ24" s="1">
        <v>0</v>
      </c>
      <c r="IR24" s="1">
        <v>0</v>
      </c>
      <c r="IS24" s="1">
        <v>0</v>
      </c>
      <c r="IT24" s="1">
        <v>0</v>
      </c>
      <c r="IU24" s="1">
        <v>0</v>
      </c>
      <c r="IV24" s="1">
        <v>0</v>
      </c>
      <c r="IW24" s="1">
        <v>0</v>
      </c>
      <c r="IX24" s="1">
        <v>0</v>
      </c>
      <c r="IY24" s="1">
        <v>0</v>
      </c>
      <c r="IZ24" s="1">
        <v>0</v>
      </c>
      <c r="JA24" s="1">
        <v>0</v>
      </c>
      <c r="JB24" s="1">
        <v>0</v>
      </c>
      <c r="JC24" s="1">
        <v>0</v>
      </c>
      <c r="JD24" s="1">
        <v>40</v>
      </c>
      <c r="JE24" s="1">
        <v>0</v>
      </c>
      <c r="JF24" s="1">
        <v>0</v>
      </c>
      <c r="JG24" s="1">
        <v>0</v>
      </c>
      <c r="JH24" s="1">
        <v>0</v>
      </c>
      <c r="JI24" s="1">
        <v>0</v>
      </c>
      <c r="JJ24" s="1">
        <v>0</v>
      </c>
      <c r="JK24" s="1">
        <v>0</v>
      </c>
      <c r="JL24" s="1">
        <v>0</v>
      </c>
      <c r="JM24" s="1">
        <v>40</v>
      </c>
      <c r="JN24" s="1">
        <v>0</v>
      </c>
      <c r="JO24" s="1">
        <v>0</v>
      </c>
      <c r="JP24" s="1">
        <v>40</v>
      </c>
      <c r="JQ24" s="35">
        <v>511</v>
      </c>
      <c r="JR24" s="35">
        <v>0</v>
      </c>
      <c r="JS24" s="35">
        <v>677</v>
      </c>
      <c r="JT24" s="36">
        <v>1188</v>
      </c>
      <c r="JU24" s="34">
        <v>2819</v>
      </c>
      <c r="JW24" s="37"/>
    </row>
    <row r="25" spans="1:283" x14ac:dyDescent="0.25">
      <c r="A25" s="4" t="s">
        <v>44</v>
      </c>
      <c r="B25" s="25" t="s">
        <v>45</v>
      </c>
      <c r="C25" s="34">
        <v>2925</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133</v>
      </c>
      <c r="AT25" s="1">
        <v>0</v>
      </c>
      <c r="AU25" s="1">
        <v>0</v>
      </c>
      <c r="AV25" s="1">
        <v>168</v>
      </c>
      <c r="AW25" s="1">
        <v>0</v>
      </c>
      <c r="AX25" s="1">
        <v>0</v>
      </c>
      <c r="AY25" s="1">
        <v>0</v>
      </c>
      <c r="AZ25" s="1">
        <v>0</v>
      </c>
      <c r="BA25" s="1">
        <v>0</v>
      </c>
      <c r="BB25" s="1">
        <v>301</v>
      </c>
      <c r="BC25" s="1">
        <v>301</v>
      </c>
      <c r="BD25" s="1">
        <v>0</v>
      </c>
      <c r="BE25" s="1">
        <v>0</v>
      </c>
      <c r="BF25" s="1">
        <v>0</v>
      </c>
      <c r="BG25" s="1">
        <v>0</v>
      </c>
      <c r="BH25" s="1">
        <v>0</v>
      </c>
      <c r="BI25" s="1">
        <v>0</v>
      </c>
      <c r="BJ25" s="1">
        <v>0</v>
      </c>
      <c r="BK25" s="1">
        <v>0</v>
      </c>
      <c r="BL25" s="1">
        <v>0</v>
      </c>
      <c r="BM25" s="1">
        <v>0</v>
      </c>
      <c r="BN25" s="1">
        <v>0</v>
      </c>
      <c r="BO25" s="1">
        <v>0</v>
      </c>
      <c r="BP25" s="1">
        <v>0</v>
      </c>
      <c r="BQ25" s="1">
        <v>0</v>
      </c>
      <c r="BR25" s="1">
        <v>0</v>
      </c>
      <c r="BS25" s="1">
        <v>14</v>
      </c>
      <c r="BT25" s="1">
        <v>0</v>
      </c>
      <c r="BU25" s="1">
        <v>0</v>
      </c>
      <c r="BV25" s="1">
        <v>0</v>
      </c>
      <c r="BW25" s="1">
        <v>0</v>
      </c>
      <c r="BX25" s="1">
        <v>0</v>
      </c>
      <c r="BY25" s="1">
        <v>0</v>
      </c>
      <c r="BZ25" s="1">
        <v>0</v>
      </c>
      <c r="CA25" s="1">
        <v>0</v>
      </c>
      <c r="CB25" s="1">
        <v>14</v>
      </c>
      <c r="CC25" s="1">
        <v>14</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I25" s="1">
        <v>0</v>
      </c>
      <c r="EJ25" s="1">
        <v>0</v>
      </c>
      <c r="EK25" s="1">
        <v>0</v>
      </c>
      <c r="EL25" s="1">
        <v>0</v>
      </c>
      <c r="EM25" s="1">
        <v>0</v>
      </c>
      <c r="EN25" s="1">
        <v>0</v>
      </c>
      <c r="EO25" s="1">
        <v>0</v>
      </c>
      <c r="EP25" s="1">
        <v>0</v>
      </c>
      <c r="EQ25" s="1">
        <v>688</v>
      </c>
      <c r="ER25" s="1">
        <v>0</v>
      </c>
      <c r="ES25" s="1">
        <v>0</v>
      </c>
      <c r="ET25" s="1">
        <v>1512</v>
      </c>
      <c r="EU25" s="1">
        <v>0</v>
      </c>
      <c r="EV25" s="1">
        <v>0</v>
      </c>
      <c r="EW25" s="1">
        <v>1070</v>
      </c>
      <c r="EX25" s="1">
        <v>0</v>
      </c>
      <c r="EY25" s="1">
        <v>0</v>
      </c>
      <c r="EZ25" s="1">
        <v>3270</v>
      </c>
      <c r="FA25" s="1">
        <v>0</v>
      </c>
      <c r="FB25" s="1">
        <v>0</v>
      </c>
      <c r="FC25" s="1">
        <v>3270</v>
      </c>
      <c r="FD25" s="1">
        <v>0</v>
      </c>
      <c r="FE25" s="1">
        <v>0</v>
      </c>
      <c r="FF25" s="1">
        <v>0</v>
      </c>
      <c r="FG25" s="1">
        <v>0</v>
      </c>
      <c r="FH25" s="1">
        <v>0</v>
      </c>
      <c r="FI25" s="1">
        <v>0</v>
      </c>
      <c r="FJ25" s="1">
        <v>0</v>
      </c>
      <c r="FK25" s="1">
        <v>0</v>
      </c>
      <c r="FL25" s="1">
        <v>0</v>
      </c>
      <c r="FM25" s="1">
        <v>0</v>
      </c>
      <c r="FN25" s="1">
        <v>0</v>
      </c>
      <c r="FO25" s="1">
        <v>0</v>
      </c>
      <c r="FP25" s="1">
        <v>0</v>
      </c>
      <c r="FQ25" s="1">
        <v>0</v>
      </c>
      <c r="FR25" s="1">
        <v>0</v>
      </c>
      <c r="FS25" s="1">
        <v>0</v>
      </c>
      <c r="FT25" s="1">
        <v>0</v>
      </c>
      <c r="FU25" s="1">
        <v>0</v>
      </c>
      <c r="FV25" s="1">
        <v>0</v>
      </c>
      <c r="FW25" s="1">
        <v>0</v>
      </c>
      <c r="FX25" s="1">
        <v>0</v>
      </c>
      <c r="FY25" s="1">
        <v>0</v>
      </c>
      <c r="FZ25" s="1">
        <v>0</v>
      </c>
      <c r="GA25" s="1">
        <v>0</v>
      </c>
      <c r="GB25" s="1">
        <v>0</v>
      </c>
      <c r="GC25" s="1">
        <v>0</v>
      </c>
      <c r="GD25" s="1">
        <v>0</v>
      </c>
      <c r="GE25" s="1">
        <v>0</v>
      </c>
      <c r="GF25" s="1">
        <v>0</v>
      </c>
      <c r="GG25" s="1">
        <v>0</v>
      </c>
      <c r="GH25" s="1">
        <v>0</v>
      </c>
      <c r="GI25" s="1">
        <v>0</v>
      </c>
      <c r="GJ25" s="1">
        <v>0</v>
      </c>
      <c r="GK25" s="1">
        <v>0</v>
      </c>
      <c r="GL25" s="1">
        <v>0</v>
      </c>
      <c r="GM25" s="1">
        <v>0</v>
      </c>
      <c r="GN25" s="1">
        <v>0</v>
      </c>
      <c r="GO25" s="1">
        <v>0</v>
      </c>
      <c r="GP25" s="1">
        <v>0</v>
      </c>
      <c r="GQ25" s="1">
        <v>0</v>
      </c>
      <c r="GR25" s="1">
        <v>0</v>
      </c>
      <c r="GS25" s="1">
        <v>0</v>
      </c>
      <c r="GT25" s="1">
        <v>0</v>
      </c>
      <c r="GU25" s="1">
        <v>0</v>
      </c>
      <c r="GV25" s="1">
        <v>0</v>
      </c>
      <c r="GW25" s="1">
        <v>0</v>
      </c>
      <c r="GX25" s="1">
        <v>0</v>
      </c>
      <c r="GY25" s="1">
        <v>0</v>
      </c>
      <c r="GZ25" s="1">
        <v>0</v>
      </c>
      <c r="HA25" s="1">
        <v>0</v>
      </c>
      <c r="HB25" s="1">
        <v>0</v>
      </c>
      <c r="HC25" s="1">
        <v>0</v>
      </c>
      <c r="HD25" s="1">
        <v>0</v>
      </c>
      <c r="HE25" s="1">
        <v>0</v>
      </c>
      <c r="HF25" s="1">
        <v>0</v>
      </c>
      <c r="HG25" s="1">
        <v>0</v>
      </c>
      <c r="HH25" s="1">
        <v>0</v>
      </c>
      <c r="HI25" s="1">
        <v>0</v>
      </c>
      <c r="HJ25" s="1">
        <v>0</v>
      </c>
      <c r="HK25" s="1">
        <v>0</v>
      </c>
      <c r="HL25" s="1">
        <v>0</v>
      </c>
      <c r="HM25" s="1">
        <v>0</v>
      </c>
      <c r="HN25" s="1">
        <v>0</v>
      </c>
      <c r="HO25" s="1">
        <v>0</v>
      </c>
      <c r="HP25" s="1">
        <v>0</v>
      </c>
      <c r="HQ25" s="1">
        <v>0</v>
      </c>
      <c r="HR25" s="1">
        <v>0</v>
      </c>
      <c r="HS25" s="1">
        <v>0</v>
      </c>
      <c r="HT25" s="1">
        <v>0</v>
      </c>
      <c r="HU25" s="1">
        <v>0</v>
      </c>
      <c r="HV25" s="1">
        <v>0</v>
      </c>
      <c r="HW25" s="1">
        <v>0</v>
      </c>
      <c r="HX25" s="1">
        <v>0</v>
      </c>
      <c r="HY25" s="1">
        <v>0</v>
      </c>
      <c r="HZ25" s="1">
        <v>0</v>
      </c>
      <c r="IA25" s="1">
        <v>0</v>
      </c>
      <c r="IB25" s="1">
        <v>0</v>
      </c>
      <c r="IC25" s="1">
        <v>0</v>
      </c>
      <c r="ID25" s="1">
        <v>0</v>
      </c>
      <c r="IE25" s="1">
        <v>0</v>
      </c>
      <c r="IF25" s="1">
        <v>336</v>
      </c>
      <c r="IG25" s="1">
        <v>0</v>
      </c>
      <c r="IH25" s="1">
        <v>0</v>
      </c>
      <c r="II25" s="1">
        <v>0</v>
      </c>
      <c r="IJ25" s="1">
        <v>0</v>
      </c>
      <c r="IK25" s="1">
        <v>0</v>
      </c>
      <c r="IL25" s="1">
        <v>0</v>
      </c>
      <c r="IM25" s="1">
        <v>0</v>
      </c>
      <c r="IN25" s="1">
        <v>0</v>
      </c>
      <c r="IO25" s="1">
        <v>336</v>
      </c>
      <c r="IP25" s="1">
        <v>336</v>
      </c>
      <c r="IQ25" s="1">
        <v>0</v>
      </c>
      <c r="IR25" s="1">
        <v>0</v>
      </c>
      <c r="IS25" s="1">
        <v>0</v>
      </c>
      <c r="IT25" s="1">
        <v>0</v>
      </c>
      <c r="IU25" s="1">
        <v>0</v>
      </c>
      <c r="IV25" s="1">
        <v>0</v>
      </c>
      <c r="IW25" s="1">
        <v>0</v>
      </c>
      <c r="IX25" s="1">
        <v>0</v>
      </c>
      <c r="IY25" s="1">
        <v>0</v>
      </c>
      <c r="IZ25" s="1">
        <v>0</v>
      </c>
      <c r="JA25" s="1">
        <v>0</v>
      </c>
      <c r="JB25" s="1">
        <v>0</v>
      </c>
      <c r="JC25" s="1">
        <v>0</v>
      </c>
      <c r="JD25" s="1">
        <v>0</v>
      </c>
      <c r="JE25" s="1">
        <v>0</v>
      </c>
      <c r="JF25" s="1">
        <v>2039</v>
      </c>
      <c r="JG25" s="1">
        <v>0</v>
      </c>
      <c r="JH25" s="1">
        <v>0</v>
      </c>
      <c r="JI25" s="1">
        <v>134</v>
      </c>
      <c r="JJ25" s="1">
        <v>0</v>
      </c>
      <c r="JK25" s="1">
        <v>0</v>
      </c>
      <c r="JL25" s="1">
        <v>3</v>
      </c>
      <c r="JM25" s="1">
        <v>0</v>
      </c>
      <c r="JN25" s="1">
        <v>0</v>
      </c>
      <c r="JO25" s="1">
        <v>2176</v>
      </c>
      <c r="JP25" s="1">
        <v>2176</v>
      </c>
      <c r="JQ25" s="35">
        <v>3270</v>
      </c>
      <c r="JR25" s="35">
        <v>0</v>
      </c>
      <c r="JS25" s="35">
        <v>2827</v>
      </c>
      <c r="JT25" s="36">
        <v>6097</v>
      </c>
      <c r="JU25" s="34">
        <v>2925</v>
      </c>
      <c r="JW25" s="37"/>
    </row>
    <row r="26" spans="1:283" x14ac:dyDescent="0.25">
      <c r="A26" s="4" t="s">
        <v>46</v>
      </c>
      <c r="B26" s="25" t="s">
        <v>47</v>
      </c>
      <c r="C26" s="34">
        <v>2411</v>
      </c>
      <c r="D26" s="1">
        <v>5259</v>
      </c>
      <c r="E26" s="1">
        <v>0</v>
      </c>
      <c r="F26" s="1">
        <v>0</v>
      </c>
      <c r="G26" s="1">
        <v>4678</v>
      </c>
      <c r="H26" s="1">
        <v>0</v>
      </c>
      <c r="I26" s="1">
        <v>0</v>
      </c>
      <c r="J26" s="1">
        <v>3142</v>
      </c>
      <c r="K26" s="1">
        <v>0</v>
      </c>
      <c r="L26" s="1">
        <v>0</v>
      </c>
      <c r="M26" s="1">
        <v>13079</v>
      </c>
      <c r="N26" s="1">
        <v>0</v>
      </c>
      <c r="O26" s="1">
        <v>0</v>
      </c>
      <c r="P26" s="1">
        <v>13079</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128</v>
      </c>
      <c r="AT26" s="1">
        <v>0</v>
      </c>
      <c r="AU26" s="1">
        <v>0</v>
      </c>
      <c r="AV26" s="1">
        <v>333</v>
      </c>
      <c r="AW26" s="1">
        <v>0</v>
      </c>
      <c r="AX26" s="1">
        <v>0</v>
      </c>
      <c r="AY26" s="1">
        <v>333</v>
      </c>
      <c r="AZ26" s="1">
        <v>0</v>
      </c>
      <c r="BA26" s="1">
        <v>0</v>
      </c>
      <c r="BB26" s="1">
        <v>794</v>
      </c>
      <c r="BC26" s="1">
        <v>794</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1555</v>
      </c>
      <c r="EF26" s="1">
        <v>0</v>
      </c>
      <c r="EG26" s="1">
        <v>0</v>
      </c>
      <c r="EH26" s="1">
        <v>1033</v>
      </c>
      <c r="EI26" s="1">
        <v>0</v>
      </c>
      <c r="EJ26" s="1">
        <v>0</v>
      </c>
      <c r="EK26" s="1">
        <v>769</v>
      </c>
      <c r="EL26" s="1">
        <v>0</v>
      </c>
      <c r="EM26" s="1">
        <v>0</v>
      </c>
      <c r="EN26" s="1">
        <v>3357</v>
      </c>
      <c r="EO26" s="1">
        <v>0</v>
      </c>
      <c r="EP26" s="1">
        <v>3357</v>
      </c>
      <c r="EQ26" s="1">
        <v>0</v>
      </c>
      <c r="ER26" s="1">
        <v>18</v>
      </c>
      <c r="ES26" s="1">
        <v>0</v>
      </c>
      <c r="ET26" s="1">
        <v>0</v>
      </c>
      <c r="EU26" s="1">
        <v>21</v>
      </c>
      <c r="EV26" s="1">
        <v>0</v>
      </c>
      <c r="EW26" s="1">
        <v>0</v>
      </c>
      <c r="EX26" s="1">
        <v>20</v>
      </c>
      <c r="EY26" s="1">
        <v>0</v>
      </c>
      <c r="EZ26" s="1">
        <v>0</v>
      </c>
      <c r="FA26" s="1">
        <v>59</v>
      </c>
      <c r="FB26" s="1">
        <v>0</v>
      </c>
      <c r="FC26" s="1">
        <v>59</v>
      </c>
      <c r="FD26" s="1">
        <v>0</v>
      </c>
      <c r="FE26" s="1">
        <v>0</v>
      </c>
      <c r="FF26" s="1">
        <v>0</v>
      </c>
      <c r="FG26" s="1">
        <v>0</v>
      </c>
      <c r="FH26" s="1">
        <v>0</v>
      </c>
      <c r="FI26" s="1">
        <v>0</v>
      </c>
      <c r="FJ26" s="1">
        <v>0</v>
      </c>
      <c r="FK26" s="1">
        <v>0</v>
      </c>
      <c r="FL26" s="1">
        <v>0</v>
      </c>
      <c r="FM26" s="1">
        <v>0</v>
      </c>
      <c r="FN26" s="1">
        <v>0</v>
      </c>
      <c r="FO26" s="1">
        <v>0</v>
      </c>
      <c r="FP26" s="1">
        <v>0</v>
      </c>
      <c r="FQ26" s="1">
        <v>0</v>
      </c>
      <c r="FR26" s="1">
        <v>0</v>
      </c>
      <c r="FS26" s="1">
        <v>0</v>
      </c>
      <c r="FT26" s="1">
        <v>0</v>
      </c>
      <c r="FU26" s="1">
        <v>0</v>
      </c>
      <c r="FV26" s="1">
        <v>0</v>
      </c>
      <c r="FW26" s="1">
        <v>0</v>
      </c>
      <c r="FX26" s="1">
        <v>0</v>
      </c>
      <c r="FY26" s="1">
        <v>0</v>
      </c>
      <c r="FZ26" s="1">
        <v>0</v>
      </c>
      <c r="GA26" s="1">
        <v>0</v>
      </c>
      <c r="GB26" s="1">
        <v>0</v>
      </c>
      <c r="GC26" s="1">
        <v>0</v>
      </c>
      <c r="GD26" s="1">
        <v>0</v>
      </c>
      <c r="GE26" s="1">
        <v>0</v>
      </c>
      <c r="GF26" s="1">
        <v>0</v>
      </c>
      <c r="GG26" s="1">
        <v>0</v>
      </c>
      <c r="GH26" s="1">
        <v>0</v>
      </c>
      <c r="GI26" s="1">
        <v>0</v>
      </c>
      <c r="GJ26" s="1">
        <v>0</v>
      </c>
      <c r="GK26" s="1">
        <v>0</v>
      </c>
      <c r="GL26" s="1">
        <v>0</v>
      </c>
      <c r="GM26" s="1">
        <v>0</v>
      </c>
      <c r="GN26" s="1">
        <v>0</v>
      </c>
      <c r="GO26" s="1">
        <v>0</v>
      </c>
      <c r="GP26" s="1">
        <v>0</v>
      </c>
      <c r="GQ26" s="1">
        <v>0</v>
      </c>
      <c r="GR26" s="1">
        <v>0</v>
      </c>
      <c r="GS26" s="1">
        <v>0</v>
      </c>
      <c r="GT26" s="1">
        <v>0</v>
      </c>
      <c r="GU26" s="1">
        <v>0</v>
      </c>
      <c r="GV26" s="1">
        <v>0</v>
      </c>
      <c r="GW26" s="1">
        <v>0</v>
      </c>
      <c r="GX26" s="1">
        <v>0</v>
      </c>
      <c r="GY26" s="1">
        <v>0</v>
      </c>
      <c r="GZ26" s="1">
        <v>0</v>
      </c>
      <c r="HA26" s="1">
        <v>0</v>
      </c>
      <c r="HB26" s="1">
        <v>0</v>
      </c>
      <c r="HC26" s="1">
        <v>0</v>
      </c>
      <c r="HD26" s="1">
        <v>0</v>
      </c>
      <c r="HE26" s="1">
        <v>0</v>
      </c>
      <c r="HF26" s="1">
        <v>0</v>
      </c>
      <c r="HG26" s="1">
        <v>0</v>
      </c>
      <c r="HH26" s="1">
        <v>0</v>
      </c>
      <c r="HI26" s="1">
        <v>0</v>
      </c>
      <c r="HJ26" s="1">
        <v>0</v>
      </c>
      <c r="HK26" s="1">
        <v>0</v>
      </c>
      <c r="HL26" s="1">
        <v>0</v>
      </c>
      <c r="HM26" s="1">
        <v>0</v>
      </c>
      <c r="HN26" s="1">
        <v>0</v>
      </c>
      <c r="HO26" s="1">
        <v>0</v>
      </c>
      <c r="HP26" s="1">
        <v>0</v>
      </c>
      <c r="HQ26" s="1">
        <v>0</v>
      </c>
      <c r="HR26" s="1">
        <v>0</v>
      </c>
      <c r="HS26" s="1">
        <v>0</v>
      </c>
      <c r="HT26" s="1">
        <v>0</v>
      </c>
      <c r="HU26" s="1">
        <v>0</v>
      </c>
      <c r="HV26" s="1">
        <v>0</v>
      </c>
      <c r="HW26" s="1">
        <v>0</v>
      </c>
      <c r="HX26" s="1">
        <v>0</v>
      </c>
      <c r="HY26" s="1">
        <v>0</v>
      </c>
      <c r="HZ26" s="1">
        <v>0</v>
      </c>
      <c r="IA26" s="1">
        <v>0</v>
      </c>
      <c r="IB26" s="1">
        <v>0</v>
      </c>
      <c r="IC26" s="1">
        <v>0</v>
      </c>
      <c r="ID26" s="1">
        <v>0</v>
      </c>
      <c r="IE26" s="1">
        <v>0</v>
      </c>
      <c r="IF26" s="1">
        <v>18</v>
      </c>
      <c r="IG26" s="1">
        <v>0</v>
      </c>
      <c r="IH26" s="1">
        <v>0</v>
      </c>
      <c r="II26" s="1">
        <v>0</v>
      </c>
      <c r="IJ26" s="1">
        <v>0</v>
      </c>
      <c r="IK26" s="1">
        <v>0</v>
      </c>
      <c r="IL26" s="1">
        <v>0</v>
      </c>
      <c r="IM26" s="1">
        <v>0</v>
      </c>
      <c r="IN26" s="1">
        <v>0</v>
      </c>
      <c r="IO26" s="1">
        <v>18</v>
      </c>
      <c r="IP26" s="1">
        <v>18</v>
      </c>
      <c r="IQ26" s="1">
        <v>0</v>
      </c>
      <c r="IR26" s="1">
        <v>0</v>
      </c>
      <c r="IS26" s="1">
        <v>0</v>
      </c>
      <c r="IT26" s="1">
        <v>0</v>
      </c>
      <c r="IU26" s="1">
        <v>0</v>
      </c>
      <c r="IV26" s="1">
        <v>0</v>
      </c>
      <c r="IW26" s="1">
        <v>0</v>
      </c>
      <c r="IX26" s="1">
        <v>0</v>
      </c>
      <c r="IY26" s="1">
        <v>0</v>
      </c>
      <c r="IZ26" s="1">
        <v>0</v>
      </c>
      <c r="JA26" s="1">
        <v>0</v>
      </c>
      <c r="JB26" s="1">
        <v>0</v>
      </c>
      <c r="JC26" s="1">
        <v>0</v>
      </c>
      <c r="JD26" s="1">
        <v>0</v>
      </c>
      <c r="JE26" s="1">
        <v>0</v>
      </c>
      <c r="JF26" s="1">
        <v>456</v>
      </c>
      <c r="JG26" s="1">
        <v>0</v>
      </c>
      <c r="JH26" s="1">
        <v>0</v>
      </c>
      <c r="JI26" s="1">
        <v>435</v>
      </c>
      <c r="JJ26" s="1">
        <v>0</v>
      </c>
      <c r="JK26" s="1">
        <v>0</v>
      </c>
      <c r="JL26" s="1">
        <v>328</v>
      </c>
      <c r="JM26" s="1">
        <v>0</v>
      </c>
      <c r="JN26" s="1">
        <v>0</v>
      </c>
      <c r="JO26" s="1">
        <v>1219</v>
      </c>
      <c r="JP26" s="1">
        <v>1219</v>
      </c>
      <c r="JQ26" s="35">
        <v>13079</v>
      </c>
      <c r="JR26" s="35">
        <v>3416</v>
      </c>
      <c r="JS26" s="35">
        <v>2031</v>
      </c>
      <c r="JT26" s="36">
        <v>18526</v>
      </c>
      <c r="JU26" s="34">
        <v>2411</v>
      </c>
      <c r="JW26" s="37"/>
    </row>
    <row r="27" spans="1:283" x14ac:dyDescent="0.25">
      <c r="A27" s="4" t="s">
        <v>48</v>
      </c>
      <c r="B27" s="25" t="s">
        <v>49</v>
      </c>
      <c r="C27" s="34">
        <v>1451</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27</v>
      </c>
      <c r="X27" s="1">
        <v>0</v>
      </c>
      <c r="Y27" s="1">
        <v>0</v>
      </c>
      <c r="Z27" s="1">
        <v>27</v>
      </c>
      <c r="AA27" s="1">
        <v>0</v>
      </c>
      <c r="AB27" s="1">
        <v>0</v>
      </c>
      <c r="AC27" s="1">
        <v>27</v>
      </c>
      <c r="AD27" s="1">
        <v>0</v>
      </c>
      <c r="AE27" s="1">
        <v>0</v>
      </c>
      <c r="AF27" s="1">
        <v>0</v>
      </c>
      <c r="AG27" s="1">
        <v>0</v>
      </c>
      <c r="AH27" s="1">
        <v>0</v>
      </c>
      <c r="AI27" s="1">
        <v>0</v>
      </c>
      <c r="AJ27" s="1">
        <v>0</v>
      </c>
      <c r="AK27" s="1">
        <v>0</v>
      </c>
      <c r="AL27" s="1">
        <v>0</v>
      </c>
      <c r="AM27" s="1">
        <v>0</v>
      </c>
      <c r="AN27" s="1">
        <v>0</v>
      </c>
      <c r="AO27" s="1">
        <v>0</v>
      </c>
      <c r="AP27" s="1">
        <v>0</v>
      </c>
      <c r="AQ27" s="1">
        <v>0</v>
      </c>
      <c r="AR27" s="1">
        <v>0</v>
      </c>
      <c r="AS27" s="1">
        <v>6</v>
      </c>
      <c r="AT27" s="1">
        <v>0</v>
      </c>
      <c r="AU27" s="1">
        <v>0</v>
      </c>
      <c r="AV27" s="1">
        <v>0</v>
      </c>
      <c r="AW27" s="1">
        <v>0</v>
      </c>
      <c r="AX27" s="1">
        <v>0</v>
      </c>
      <c r="AY27" s="1">
        <v>35</v>
      </c>
      <c r="AZ27" s="1">
        <v>0</v>
      </c>
      <c r="BA27" s="1">
        <v>0</v>
      </c>
      <c r="BB27" s="1">
        <v>41</v>
      </c>
      <c r="BC27" s="1">
        <v>41</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I27" s="1">
        <v>0</v>
      </c>
      <c r="EJ27" s="1">
        <v>0</v>
      </c>
      <c r="EK27" s="1">
        <v>0</v>
      </c>
      <c r="EL27" s="1">
        <v>0</v>
      </c>
      <c r="EM27" s="1">
        <v>0</v>
      </c>
      <c r="EN27" s="1">
        <v>0</v>
      </c>
      <c r="EO27" s="1">
        <v>0</v>
      </c>
      <c r="EP27" s="1">
        <v>0</v>
      </c>
      <c r="EQ27" s="1">
        <v>0</v>
      </c>
      <c r="ER27" s="1">
        <v>0</v>
      </c>
      <c r="ES27" s="1">
        <v>0</v>
      </c>
      <c r="ET27" s="1">
        <v>32</v>
      </c>
      <c r="EU27" s="1">
        <v>0</v>
      </c>
      <c r="EV27" s="1">
        <v>0</v>
      </c>
      <c r="EW27" s="1">
        <v>38</v>
      </c>
      <c r="EX27" s="1">
        <v>0</v>
      </c>
      <c r="EY27" s="1">
        <v>0</v>
      </c>
      <c r="EZ27" s="1">
        <v>70</v>
      </c>
      <c r="FA27" s="1">
        <v>0</v>
      </c>
      <c r="FB27" s="1">
        <v>0</v>
      </c>
      <c r="FC27" s="1">
        <v>70</v>
      </c>
      <c r="FD27" s="1">
        <v>0</v>
      </c>
      <c r="FE27" s="1">
        <v>0</v>
      </c>
      <c r="FF27" s="1">
        <v>0</v>
      </c>
      <c r="FG27" s="1">
        <v>0</v>
      </c>
      <c r="FH27" s="1">
        <v>0</v>
      </c>
      <c r="FI27" s="1">
        <v>0</v>
      </c>
      <c r="FJ27" s="1">
        <v>0</v>
      </c>
      <c r="FK27" s="1">
        <v>0</v>
      </c>
      <c r="FL27" s="1">
        <v>0</v>
      </c>
      <c r="FM27" s="1">
        <v>0</v>
      </c>
      <c r="FN27" s="1">
        <v>0</v>
      </c>
      <c r="FO27" s="1">
        <v>0</v>
      </c>
      <c r="FP27" s="1">
        <v>0</v>
      </c>
      <c r="FQ27" s="1">
        <v>0</v>
      </c>
      <c r="FR27" s="1">
        <v>0</v>
      </c>
      <c r="FS27" s="1">
        <v>0</v>
      </c>
      <c r="FT27" s="1">
        <v>0</v>
      </c>
      <c r="FU27" s="1">
        <v>0</v>
      </c>
      <c r="FV27" s="1">
        <v>0</v>
      </c>
      <c r="FW27" s="1">
        <v>0</v>
      </c>
      <c r="FX27" s="1">
        <v>0</v>
      </c>
      <c r="FY27" s="1">
        <v>0</v>
      </c>
      <c r="FZ27" s="1">
        <v>0</v>
      </c>
      <c r="GA27" s="1">
        <v>0</v>
      </c>
      <c r="GB27" s="1">
        <v>0</v>
      </c>
      <c r="GC27" s="1">
        <v>0</v>
      </c>
      <c r="GD27" s="1">
        <v>0</v>
      </c>
      <c r="GE27" s="1">
        <v>0</v>
      </c>
      <c r="GF27" s="1">
        <v>0</v>
      </c>
      <c r="GG27" s="1">
        <v>0</v>
      </c>
      <c r="GH27" s="1">
        <v>0</v>
      </c>
      <c r="GI27" s="1">
        <v>0</v>
      </c>
      <c r="GJ27" s="1">
        <v>0</v>
      </c>
      <c r="GK27" s="1">
        <v>0</v>
      </c>
      <c r="GL27" s="1">
        <v>0</v>
      </c>
      <c r="GM27" s="1">
        <v>0</v>
      </c>
      <c r="GN27" s="1">
        <v>0</v>
      </c>
      <c r="GO27" s="1">
        <v>0</v>
      </c>
      <c r="GP27" s="1">
        <v>0</v>
      </c>
      <c r="GQ27" s="1">
        <v>0</v>
      </c>
      <c r="GR27" s="1">
        <v>0</v>
      </c>
      <c r="GS27" s="1">
        <v>0</v>
      </c>
      <c r="GT27" s="1">
        <v>0</v>
      </c>
      <c r="GU27" s="1">
        <v>0</v>
      </c>
      <c r="GV27" s="1">
        <v>0</v>
      </c>
      <c r="GW27" s="1">
        <v>0</v>
      </c>
      <c r="GX27" s="1">
        <v>0</v>
      </c>
      <c r="GY27" s="1">
        <v>0</v>
      </c>
      <c r="GZ27" s="1">
        <v>0</v>
      </c>
      <c r="HA27" s="1">
        <v>0</v>
      </c>
      <c r="HB27" s="1">
        <v>0</v>
      </c>
      <c r="HC27" s="1">
        <v>0</v>
      </c>
      <c r="HD27" s="1">
        <v>0</v>
      </c>
      <c r="HE27" s="1">
        <v>0</v>
      </c>
      <c r="HF27" s="1">
        <v>0</v>
      </c>
      <c r="HG27" s="1">
        <v>0</v>
      </c>
      <c r="HH27" s="1">
        <v>0</v>
      </c>
      <c r="HI27" s="1">
        <v>35</v>
      </c>
      <c r="HJ27" s="1">
        <v>0</v>
      </c>
      <c r="HK27" s="1">
        <v>0</v>
      </c>
      <c r="HL27" s="1">
        <v>0</v>
      </c>
      <c r="HM27" s="1">
        <v>0</v>
      </c>
      <c r="HN27" s="1">
        <v>0</v>
      </c>
      <c r="HO27" s="1">
        <v>35</v>
      </c>
      <c r="HP27" s="1">
        <v>35</v>
      </c>
      <c r="HQ27" s="1">
        <v>0</v>
      </c>
      <c r="HR27" s="1">
        <v>0</v>
      </c>
      <c r="HS27" s="1">
        <v>0</v>
      </c>
      <c r="HT27" s="1">
        <v>0</v>
      </c>
      <c r="HU27" s="1">
        <v>0</v>
      </c>
      <c r="HV27" s="1">
        <v>0</v>
      </c>
      <c r="HW27" s="1">
        <v>0</v>
      </c>
      <c r="HX27" s="1">
        <v>0</v>
      </c>
      <c r="HY27" s="1">
        <v>0</v>
      </c>
      <c r="HZ27" s="1">
        <v>0</v>
      </c>
      <c r="IA27" s="1">
        <v>0</v>
      </c>
      <c r="IB27" s="1">
        <v>0</v>
      </c>
      <c r="IC27" s="1">
        <v>0</v>
      </c>
      <c r="ID27" s="1">
        <v>0</v>
      </c>
      <c r="IE27" s="1">
        <v>0</v>
      </c>
      <c r="IF27" s="1">
        <v>198</v>
      </c>
      <c r="IG27" s="1">
        <v>0</v>
      </c>
      <c r="IH27" s="1">
        <v>0</v>
      </c>
      <c r="II27" s="1">
        <v>0</v>
      </c>
      <c r="IJ27" s="1">
        <v>0</v>
      </c>
      <c r="IK27" s="1">
        <v>0</v>
      </c>
      <c r="IL27" s="1">
        <v>0</v>
      </c>
      <c r="IM27" s="1">
        <v>0</v>
      </c>
      <c r="IN27" s="1">
        <v>0</v>
      </c>
      <c r="IO27" s="1">
        <v>198</v>
      </c>
      <c r="IP27" s="1">
        <v>198</v>
      </c>
      <c r="IQ27" s="1">
        <v>0</v>
      </c>
      <c r="IR27" s="1">
        <v>0</v>
      </c>
      <c r="IS27" s="1">
        <v>0</v>
      </c>
      <c r="IT27" s="1">
        <v>0</v>
      </c>
      <c r="IU27" s="1">
        <v>0</v>
      </c>
      <c r="IV27" s="1">
        <v>0</v>
      </c>
      <c r="IW27" s="1">
        <v>0</v>
      </c>
      <c r="IX27" s="1">
        <v>0</v>
      </c>
      <c r="IY27" s="1">
        <v>0</v>
      </c>
      <c r="IZ27" s="1">
        <v>0</v>
      </c>
      <c r="JA27" s="1">
        <v>0</v>
      </c>
      <c r="JB27" s="1">
        <v>0</v>
      </c>
      <c r="JC27" s="1">
        <v>0</v>
      </c>
      <c r="JD27" s="1">
        <v>0</v>
      </c>
      <c r="JE27" s="1">
        <v>0</v>
      </c>
      <c r="JF27" s="1">
        <v>783</v>
      </c>
      <c r="JG27" s="1">
        <v>1</v>
      </c>
      <c r="JH27" s="1">
        <v>0</v>
      </c>
      <c r="JI27" s="1">
        <v>919</v>
      </c>
      <c r="JJ27" s="1">
        <v>0</v>
      </c>
      <c r="JK27" s="1">
        <v>6</v>
      </c>
      <c r="JL27" s="1">
        <v>609</v>
      </c>
      <c r="JM27" s="1">
        <v>1</v>
      </c>
      <c r="JN27" s="1">
        <v>6</v>
      </c>
      <c r="JO27" s="1">
        <v>2311</v>
      </c>
      <c r="JP27" s="1">
        <v>2318</v>
      </c>
      <c r="JQ27" s="35">
        <v>98</v>
      </c>
      <c r="JR27" s="35">
        <v>6</v>
      </c>
      <c r="JS27" s="35">
        <v>2585</v>
      </c>
      <c r="JT27" s="36">
        <v>2689</v>
      </c>
      <c r="JU27" s="34">
        <v>1451</v>
      </c>
      <c r="JW27" s="37"/>
    </row>
    <row r="28" spans="1:283" x14ac:dyDescent="0.25">
      <c r="A28" s="4" t="s">
        <v>50</v>
      </c>
      <c r="B28" s="25" t="s">
        <v>51</v>
      </c>
      <c r="C28" s="34">
        <v>1979</v>
      </c>
      <c r="D28" s="1">
        <v>0</v>
      </c>
      <c r="E28" s="1">
        <v>0</v>
      </c>
      <c r="F28" s="1">
        <v>0</v>
      </c>
      <c r="G28" s="1">
        <v>79</v>
      </c>
      <c r="H28" s="1">
        <v>0</v>
      </c>
      <c r="I28" s="1">
        <v>0</v>
      </c>
      <c r="J28" s="1">
        <v>14</v>
      </c>
      <c r="K28" s="1">
        <v>0</v>
      </c>
      <c r="L28" s="1">
        <v>0</v>
      </c>
      <c r="M28" s="1">
        <v>93</v>
      </c>
      <c r="N28" s="1">
        <v>0</v>
      </c>
      <c r="O28" s="1">
        <v>0</v>
      </c>
      <c r="P28" s="1">
        <v>93</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229</v>
      </c>
      <c r="AT28" s="1">
        <v>0</v>
      </c>
      <c r="AU28" s="1">
        <v>0</v>
      </c>
      <c r="AV28" s="1">
        <v>82</v>
      </c>
      <c r="AW28" s="1">
        <v>0</v>
      </c>
      <c r="AX28" s="1">
        <v>0</v>
      </c>
      <c r="AY28" s="1">
        <v>84</v>
      </c>
      <c r="AZ28" s="1">
        <v>0</v>
      </c>
      <c r="BA28" s="1">
        <v>0</v>
      </c>
      <c r="BB28" s="1">
        <v>395</v>
      </c>
      <c r="BC28" s="1">
        <v>395</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47</v>
      </c>
      <c r="CK28" s="1">
        <v>0</v>
      </c>
      <c r="CL28" s="1">
        <v>0</v>
      </c>
      <c r="CM28" s="1">
        <v>47</v>
      </c>
      <c r="CN28" s="1">
        <v>0</v>
      </c>
      <c r="CO28" s="1">
        <v>0</v>
      </c>
      <c r="CP28" s="1">
        <v>47</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30</v>
      </c>
      <c r="DH28" s="1">
        <v>0</v>
      </c>
      <c r="DI28" s="1">
        <v>0</v>
      </c>
      <c r="DJ28" s="1">
        <v>9</v>
      </c>
      <c r="DK28" s="1">
        <v>0</v>
      </c>
      <c r="DL28" s="1">
        <v>0</v>
      </c>
      <c r="DM28" s="1">
        <v>39</v>
      </c>
      <c r="DN28" s="1">
        <v>0</v>
      </c>
      <c r="DO28" s="1">
        <v>0</v>
      </c>
      <c r="DP28" s="1">
        <v>39</v>
      </c>
      <c r="DQ28" s="1">
        <v>103</v>
      </c>
      <c r="DR28" s="1">
        <v>0</v>
      </c>
      <c r="DS28" s="1">
        <v>0</v>
      </c>
      <c r="DT28" s="1">
        <v>35</v>
      </c>
      <c r="DU28" s="1">
        <v>0</v>
      </c>
      <c r="DV28" s="1">
        <v>0</v>
      </c>
      <c r="DW28" s="1">
        <v>65</v>
      </c>
      <c r="DX28" s="1">
        <v>0</v>
      </c>
      <c r="DY28" s="1">
        <v>0</v>
      </c>
      <c r="DZ28" s="1">
        <v>203</v>
      </c>
      <c r="EA28" s="1">
        <v>0</v>
      </c>
      <c r="EB28" s="1">
        <v>0</v>
      </c>
      <c r="EC28" s="1">
        <v>203</v>
      </c>
      <c r="ED28" s="1">
        <v>0</v>
      </c>
      <c r="EE28" s="1">
        <v>0</v>
      </c>
      <c r="EF28" s="1">
        <v>0</v>
      </c>
      <c r="EG28" s="1">
        <v>0</v>
      </c>
      <c r="EH28" s="1">
        <v>0</v>
      </c>
      <c r="EI28" s="1">
        <v>0</v>
      </c>
      <c r="EJ28" s="1">
        <v>0</v>
      </c>
      <c r="EK28" s="1">
        <v>0</v>
      </c>
      <c r="EL28" s="1">
        <v>0</v>
      </c>
      <c r="EM28" s="1">
        <v>0</v>
      </c>
      <c r="EN28" s="1">
        <v>0</v>
      </c>
      <c r="EO28" s="1">
        <v>0</v>
      </c>
      <c r="EP28" s="1">
        <v>0</v>
      </c>
      <c r="EQ28" s="1">
        <v>0</v>
      </c>
      <c r="ER28" s="1">
        <v>55</v>
      </c>
      <c r="ES28" s="1">
        <v>0</v>
      </c>
      <c r="ET28" s="1">
        <v>20</v>
      </c>
      <c r="EU28" s="1">
        <v>0</v>
      </c>
      <c r="EV28" s="1">
        <v>0</v>
      </c>
      <c r="EW28" s="1">
        <v>20</v>
      </c>
      <c r="EX28" s="1">
        <v>0</v>
      </c>
      <c r="EY28" s="1">
        <v>0</v>
      </c>
      <c r="EZ28" s="1">
        <v>40</v>
      </c>
      <c r="FA28" s="1">
        <v>55</v>
      </c>
      <c r="FB28" s="1">
        <v>0</v>
      </c>
      <c r="FC28" s="1">
        <v>95</v>
      </c>
      <c r="FD28" s="1">
        <v>0</v>
      </c>
      <c r="FE28" s="1">
        <v>0</v>
      </c>
      <c r="FF28" s="1">
        <v>0</v>
      </c>
      <c r="FG28" s="1">
        <v>0</v>
      </c>
      <c r="FH28" s="1">
        <v>0</v>
      </c>
      <c r="FI28" s="1">
        <v>0</v>
      </c>
      <c r="FJ28" s="1">
        <v>0</v>
      </c>
      <c r="FK28" s="1">
        <v>0</v>
      </c>
      <c r="FL28" s="1">
        <v>0</v>
      </c>
      <c r="FM28" s="1">
        <v>0</v>
      </c>
      <c r="FN28" s="1">
        <v>0</v>
      </c>
      <c r="FO28" s="1">
        <v>0</v>
      </c>
      <c r="FP28" s="1">
        <v>0</v>
      </c>
      <c r="FQ28" s="1">
        <v>0</v>
      </c>
      <c r="FR28" s="1">
        <v>0</v>
      </c>
      <c r="FS28" s="1">
        <v>0</v>
      </c>
      <c r="FT28" s="1">
        <v>0</v>
      </c>
      <c r="FU28" s="1">
        <v>0</v>
      </c>
      <c r="FV28" s="1">
        <v>0</v>
      </c>
      <c r="FW28" s="1">
        <v>0</v>
      </c>
      <c r="FX28" s="1">
        <v>0</v>
      </c>
      <c r="FY28" s="1">
        <v>0</v>
      </c>
      <c r="FZ28" s="1">
        <v>0</v>
      </c>
      <c r="GA28" s="1">
        <v>0</v>
      </c>
      <c r="GB28" s="1">
        <v>0</v>
      </c>
      <c r="GC28" s="1">
        <v>0</v>
      </c>
      <c r="GD28" s="1">
        <v>0</v>
      </c>
      <c r="GE28" s="1">
        <v>0</v>
      </c>
      <c r="GF28" s="1">
        <v>0</v>
      </c>
      <c r="GG28" s="1">
        <v>0</v>
      </c>
      <c r="GH28" s="1">
        <v>0</v>
      </c>
      <c r="GI28" s="1">
        <v>0</v>
      </c>
      <c r="GJ28" s="1">
        <v>0</v>
      </c>
      <c r="GK28" s="1">
        <v>0</v>
      </c>
      <c r="GL28" s="1">
        <v>0</v>
      </c>
      <c r="GM28" s="1">
        <v>0</v>
      </c>
      <c r="GN28" s="1">
        <v>0</v>
      </c>
      <c r="GO28" s="1">
        <v>0</v>
      </c>
      <c r="GP28" s="1">
        <v>0</v>
      </c>
      <c r="GQ28" s="1">
        <v>0</v>
      </c>
      <c r="GR28" s="1">
        <v>0</v>
      </c>
      <c r="GS28" s="1">
        <v>0</v>
      </c>
      <c r="GT28" s="1">
        <v>0</v>
      </c>
      <c r="GU28" s="1">
        <v>0</v>
      </c>
      <c r="GV28" s="1">
        <v>0</v>
      </c>
      <c r="GW28" s="1">
        <v>0</v>
      </c>
      <c r="GX28" s="1">
        <v>0</v>
      </c>
      <c r="GY28" s="1">
        <v>0</v>
      </c>
      <c r="GZ28" s="1">
        <v>0</v>
      </c>
      <c r="HA28" s="1">
        <v>0</v>
      </c>
      <c r="HB28" s="1">
        <v>0</v>
      </c>
      <c r="HC28" s="1">
        <v>0</v>
      </c>
      <c r="HD28" s="1">
        <v>0</v>
      </c>
      <c r="HE28" s="1">
        <v>0</v>
      </c>
      <c r="HF28" s="1">
        <v>0</v>
      </c>
      <c r="HG28" s="1">
        <v>0</v>
      </c>
      <c r="HH28" s="1">
        <v>0</v>
      </c>
      <c r="HI28" s="1">
        <v>0</v>
      </c>
      <c r="HJ28" s="1">
        <v>0</v>
      </c>
      <c r="HK28" s="1">
        <v>0</v>
      </c>
      <c r="HL28" s="1">
        <v>0</v>
      </c>
      <c r="HM28" s="1">
        <v>0</v>
      </c>
      <c r="HN28" s="1">
        <v>0</v>
      </c>
      <c r="HO28" s="1">
        <v>0</v>
      </c>
      <c r="HP28" s="1">
        <v>0</v>
      </c>
      <c r="HQ28" s="1">
        <v>0</v>
      </c>
      <c r="HR28" s="1">
        <v>0</v>
      </c>
      <c r="HS28" s="1">
        <v>0</v>
      </c>
      <c r="HT28" s="1">
        <v>0</v>
      </c>
      <c r="HU28" s="1">
        <v>0</v>
      </c>
      <c r="HV28" s="1">
        <v>0</v>
      </c>
      <c r="HW28" s="1">
        <v>0</v>
      </c>
      <c r="HX28" s="1">
        <v>0</v>
      </c>
      <c r="HY28" s="1">
        <v>0</v>
      </c>
      <c r="HZ28" s="1">
        <v>0</v>
      </c>
      <c r="IA28" s="1">
        <v>0</v>
      </c>
      <c r="IB28" s="1">
        <v>0</v>
      </c>
      <c r="IC28" s="1">
        <v>0</v>
      </c>
      <c r="ID28" s="1">
        <v>0</v>
      </c>
      <c r="IE28" s="1">
        <v>0</v>
      </c>
      <c r="IF28" s="1">
        <v>0</v>
      </c>
      <c r="IG28" s="1">
        <v>0</v>
      </c>
      <c r="IH28" s="1">
        <v>0</v>
      </c>
      <c r="II28" s="1">
        <v>0</v>
      </c>
      <c r="IJ28" s="1">
        <v>0</v>
      </c>
      <c r="IK28" s="1">
        <v>0</v>
      </c>
      <c r="IL28" s="1">
        <v>0</v>
      </c>
      <c r="IM28" s="1">
        <v>0</v>
      </c>
      <c r="IN28" s="1">
        <v>0</v>
      </c>
      <c r="IO28" s="1">
        <v>0</v>
      </c>
      <c r="IP28" s="1">
        <v>0</v>
      </c>
      <c r="IQ28" s="1">
        <v>0</v>
      </c>
      <c r="IR28" s="1">
        <v>0</v>
      </c>
      <c r="IS28" s="1">
        <v>0</v>
      </c>
      <c r="IT28" s="1">
        <v>0</v>
      </c>
      <c r="IU28" s="1">
        <v>0</v>
      </c>
      <c r="IV28" s="1">
        <v>0</v>
      </c>
      <c r="IW28" s="1">
        <v>0</v>
      </c>
      <c r="IX28" s="1">
        <v>0</v>
      </c>
      <c r="IY28" s="1">
        <v>0</v>
      </c>
      <c r="IZ28" s="1">
        <v>0</v>
      </c>
      <c r="JA28" s="1">
        <v>0</v>
      </c>
      <c r="JB28" s="1">
        <v>0</v>
      </c>
      <c r="JC28" s="1">
        <v>0</v>
      </c>
      <c r="JD28" s="1">
        <v>42</v>
      </c>
      <c r="JE28" s="1">
        <v>0</v>
      </c>
      <c r="JF28" s="1">
        <v>0</v>
      </c>
      <c r="JG28" s="1">
        <v>11</v>
      </c>
      <c r="JH28" s="1">
        <v>0</v>
      </c>
      <c r="JI28" s="1">
        <v>1</v>
      </c>
      <c r="JJ28" s="1">
        <v>21</v>
      </c>
      <c r="JK28" s="1">
        <v>0</v>
      </c>
      <c r="JL28" s="1">
        <v>33</v>
      </c>
      <c r="JM28" s="1">
        <v>74</v>
      </c>
      <c r="JN28" s="1">
        <v>0</v>
      </c>
      <c r="JO28" s="1">
        <v>34</v>
      </c>
      <c r="JP28" s="1">
        <v>108</v>
      </c>
      <c r="JQ28" s="35">
        <v>496</v>
      </c>
      <c r="JR28" s="35">
        <v>55</v>
      </c>
      <c r="JS28" s="35">
        <v>429</v>
      </c>
      <c r="JT28" s="36">
        <v>980</v>
      </c>
      <c r="JU28" s="34">
        <v>1979</v>
      </c>
      <c r="JW28" s="37"/>
    </row>
    <row r="29" spans="1:283" x14ac:dyDescent="0.25">
      <c r="A29" s="4" t="s">
        <v>52</v>
      </c>
      <c r="B29" s="25" t="s">
        <v>53</v>
      </c>
      <c r="C29" s="34">
        <v>3570</v>
      </c>
      <c r="D29" s="1">
        <v>0</v>
      </c>
      <c r="E29" s="1">
        <v>0</v>
      </c>
      <c r="F29" s="1">
        <v>0</v>
      </c>
      <c r="G29" s="1">
        <v>3615</v>
      </c>
      <c r="H29" s="1">
        <v>0</v>
      </c>
      <c r="I29" s="1">
        <v>0</v>
      </c>
      <c r="J29" s="1">
        <v>0</v>
      </c>
      <c r="K29" s="1">
        <v>0</v>
      </c>
      <c r="L29" s="1">
        <v>0</v>
      </c>
      <c r="M29" s="1">
        <v>3615</v>
      </c>
      <c r="N29" s="1">
        <v>0</v>
      </c>
      <c r="O29" s="1">
        <v>0</v>
      </c>
      <c r="P29" s="1">
        <v>3615</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107</v>
      </c>
      <c r="AW29" s="1">
        <v>0</v>
      </c>
      <c r="AX29" s="1">
        <v>0</v>
      </c>
      <c r="AY29" s="1">
        <v>27</v>
      </c>
      <c r="AZ29" s="1">
        <v>0</v>
      </c>
      <c r="BA29" s="1">
        <v>0</v>
      </c>
      <c r="BB29" s="1">
        <v>134</v>
      </c>
      <c r="BC29" s="1">
        <v>134</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3570</v>
      </c>
      <c r="DR29" s="1">
        <v>0</v>
      </c>
      <c r="DS29" s="1">
        <v>0</v>
      </c>
      <c r="DT29" s="1">
        <v>0</v>
      </c>
      <c r="DU29" s="1">
        <v>0</v>
      </c>
      <c r="DV29" s="1">
        <v>0</v>
      </c>
      <c r="DW29" s="1">
        <v>804</v>
      </c>
      <c r="DX29" s="1">
        <v>0</v>
      </c>
      <c r="DY29" s="1">
        <v>0</v>
      </c>
      <c r="DZ29" s="1">
        <v>4374</v>
      </c>
      <c r="EA29" s="1">
        <v>0</v>
      </c>
      <c r="EB29" s="1">
        <v>0</v>
      </c>
      <c r="EC29" s="1">
        <v>4374</v>
      </c>
      <c r="ED29" s="1">
        <v>0</v>
      </c>
      <c r="EE29" s="1">
        <v>0</v>
      </c>
      <c r="EF29" s="1">
        <v>0</v>
      </c>
      <c r="EG29" s="1">
        <v>0</v>
      </c>
      <c r="EH29" s="1">
        <v>0</v>
      </c>
      <c r="EI29" s="1">
        <v>0</v>
      </c>
      <c r="EJ29" s="1">
        <v>0</v>
      </c>
      <c r="EK29" s="1">
        <v>0</v>
      </c>
      <c r="EL29" s="1">
        <v>0</v>
      </c>
      <c r="EM29" s="1">
        <v>0</v>
      </c>
      <c r="EN29" s="1">
        <v>0</v>
      </c>
      <c r="EO29" s="1">
        <v>0</v>
      </c>
      <c r="EP29" s="1">
        <v>0</v>
      </c>
      <c r="EQ29" s="1">
        <v>0</v>
      </c>
      <c r="ER29" s="1">
        <v>0</v>
      </c>
      <c r="ES29" s="1">
        <v>0</v>
      </c>
      <c r="ET29" s="1">
        <v>0</v>
      </c>
      <c r="EU29" s="1">
        <v>0</v>
      </c>
      <c r="EV29" s="1">
        <v>0</v>
      </c>
      <c r="EW29" s="1">
        <v>0</v>
      </c>
      <c r="EX29" s="1">
        <v>0</v>
      </c>
      <c r="EY29" s="1">
        <v>0</v>
      </c>
      <c r="EZ29" s="1">
        <v>0</v>
      </c>
      <c r="FA29" s="1">
        <v>0</v>
      </c>
      <c r="FB29" s="1">
        <v>0</v>
      </c>
      <c r="FC29" s="1">
        <v>0</v>
      </c>
      <c r="FD29" s="1">
        <v>0</v>
      </c>
      <c r="FE29" s="1">
        <v>0</v>
      </c>
      <c r="FF29" s="1">
        <v>0</v>
      </c>
      <c r="FG29" s="1">
        <v>0</v>
      </c>
      <c r="FH29" s="1">
        <v>0</v>
      </c>
      <c r="FI29" s="1">
        <v>0</v>
      </c>
      <c r="FJ29" s="1">
        <v>0</v>
      </c>
      <c r="FK29" s="1">
        <v>0</v>
      </c>
      <c r="FL29" s="1">
        <v>0</v>
      </c>
      <c r="FM29" s="1">
        <v>0</v>
      </c>
      <c r="FN29" s="1">
        <v>0</v>
      </c>
      <c r="FO29" s="1">
        <v>0</v>
      </c>
      <c r="FP29" s="1">
        <v>0</v>
      </c>
      <c r="FQ29" s="1">
        <v>0</v>
      </c>
      <c r="FR29" s="1">
        <v>0</v>
      </c>
      <c r="FS29" s="1">
        <v>0</v>
      </c>
      <c r="FT29" s="1">
        <v>0</v>
      </c>
      <c r="FU29" s="1">
        <v>0</v>
      </c>
      <c r="FV29" s="1">
        <v>0</v>
      </c>
      <c r="FW29" s="1">
        <v>0</v>
      </c>
      <c r="FX29" s="1">
        <v>0</v>
      </c>
      <c r="FY29" s="1">
        <v>0</v>
      </c>
      <c r="FZ29" s="1">
        <v>0</v>
      </c>
      <c r="GA29" s="1">
        <v>0</v>
      </c>
      <c r="GB29" s="1">
        <v>0</v>
      </c>
      <c r="GC29" s="1">
        <v>0</v>
      </c>
      <c r="GD29" s="1">
        <v>0</v>
      </c>
      <c r="GE29" s="1">
        <v>0</v>
      </c>
      <c r="GF29" s="1">
        <v>0</v>
      </c>
      <c r="GG29" s="1">
        <v>0</v>
      </c>
      <c r="GH29" s="1">
        <v>0</v>
      </c>
      <c r="GI29" s="1">
        <v>0</v>
      </c>
      <c r="GJ29" s="1">
        <v>0</v>
      </c>
      <c r="GK29" s="1">
        <v>0</v>
      </c>
      <c r="GL29" s="1">
        <v>0</v>
      </c>
      <c r="GM29" s="1">
        <v>0</v>
      </c>
      <c r="GN29" s="1">
        <v>0</v>
      </c>
      <c r="GO29" s="1">
        <v>0</v>
      </c>
      <c r="GP29" s="1">
        <v>0</v>
      </c>
      <c r="GQ29" s="1">
        <v>0</v>
      </c>
      <c r="GR29" s="1">
        <v>0</v>
      </c>
      <c r="GS29" s="1">
        <v>0</v>
      </c>
      <c r="GT29" s="1">
        <v>0</v>
      </c>
      <c r="GU29" s="1">
        <v>0</v>
      </c>
      <c r="GV29" s="1">
        <v>0</v>
      </c>
      <c r="GW29" s="1">
        <v>0</v>
      </c>
      <c r="GX29" s="1">
        <v>0</v>
      </c>
      <c r="GY29" s="1">
        <v>0</v>
      </c>
      <c r="GZ29" s="1">
        <v>0</v>
      </c>
      <c r="HA29" s="1">
        <v>0</v>
      </c>
      <c r="HB29" s="1">
        <v>0</v>
      </c>
      <c r="HC29" s="1">
        <v>0</v>
      </c>
      <c r="HD29" s="1">
        <v>0</v>
      </c>
      <c r="HE29" s="1">
        <v>0</v>
      </c>
      <c r="HF29" s="1">
        <v>0</v>
      </c>
      <c r="HG29" s="1">
        <v>0</v>
      </c>
      <c r="HH29" s="1">
        <v>0</v>
      </c>
      <c r="HI29" s="1">
        <v>0</v>
      </c>
      <c r="HJ29" s="1">
        <v>0</v>
      </c>
      <c r="HK29" s="1">
        <v>0</v>
      </c>
      <c r="HL29" s="1">
        <v>0</v>
      </c>
      <c r="HM29" s="1">
        <v>0</v>
      </c>
      <c r="HN29" s="1">
        <v>0</v>
      </c>
      <c r="HO29" s="1">
        <v>0</v>
      </c>
      <c r="HP29" s="1">
        <v>0</v>
      </c>
      <c r="HQ29" s="1">
        <v>0</v>
      </c>
      <c r="HR29" s="1">
        <v>0</v>
      </c>
      <c r="HS29" s="1">
        <v>0</v>
      </c>
      <c r="HT29" s="1">
        <v>0</v>
      </c>
      <c r="HU29" s="1">
        <v>0</v>
      </c>
      <c r="HV29" s="1">
        <v>0</v>
      </c>
      <c r="HW29" s="1">
        <v>0</v>
      </c>
      <c r="HX29" s="1">
        <v>0</v>
      </c>
      <c r="HY29" s="1">
        <v>0</v>
      </c>
      <c r="HZ29" s="1">
        <v>0</v>
      </c>
      <c r="IA29" s="1">
        <v>0</v>
      </c>
      <c r="IB29" s="1">
        <v>0</v>
      </c>
      <c r="IC29" s="1">
        <v>0</v>
      </c>
      <c r="ID29" s="1">
        <v>0</v>
      </c>
      <c r="IE29" s="1">
        <v>0</v>
      </c>
      <c r="IF29" s="1">
        <v>0</v>
      </c>
      <c r="IG29" s="1">
        <v>0</v>
      </c>
      <c r="IH29" s="1">
        <v>0</v>
      </c>
      <c r="II29" s="1">
        <v>0</v>
      </c>
      <c r="IJ29" s="1">
        <v>0</v>
      </c>
      <c r="IK29" s="1">
        <v>0</v>
      </c>
      <c r="IL29" s="1">
        <v>0</v>
      </c>
      <c r="IM29" s="1">
        <v>0</v>
      </c>
      <c r="IN29" s="1">
        <v>0</v>
      </c>
      <c r="IO29" s="1">
        <v>0</v>
      </c>
      <c r="IP29" s="1">
        <v>0</v>
      </c>
      <c r="IQ29" s="1">
        <v>0</v>
      </c>
      <c r="IR29" s="1">
        <v>0</v>
      </c>
      <c r="IS29" s="1">
        <v>0</v>
      </c>
      <c r="IT29" s="1">
        <v>0</v>
      </c>
      <c r="IU29" s="1">
        <v>0</v>
      </c>
      <c r="IV29" s="1">
        <v>0</v>
      </c>
      <c r="IW29" s="1">
        <v>0</v>
      </c>
      <c r="IX29" s="1">
        <v>0</v>
      </c>
      <c r="IY29" s="1">
        <v>0</v>
      </c>
      <c r="IZ29" s="1">
        <v>0</v>
      </c>
      <c r="JA29" s="1">
        <v>0</v>
      </c>
      <c r="JB29" s="1">
        <v>0</v>
      </c>
      <c r="JC29" s="1">
        <v>0</v>
      </c>
      <c r="JD29" s="1">
        <v>20</v>
      </c>
      <c r="JE29" s="1">
        <v>0</v>
      </c>
      <c r="JF29" s="1">
        <v>0</v>
      </c>
      <c r="JG29" s="1">
        <v>0</v>
      </c>
      <c r="JH29" s="1">
        <v>0</v>
      </c>
      <c r="JI29" s="1">
        <v>2</v>
      </c>
      <c r="JJ29" s="1">
        <v>0</v>
      </c>
      <c r="JK29" s="1">
        <v>0</v>
      </c>
      <c r="JL29" s="1">
        <v>99</v>
      </c>
      <c r="JM29" s="1">
        <v>20</v>
      </c>
      <c r="JN29" s="1">
        <v>0</v>
      </c>
      <c r="JO29" s="1">
        <v>101</v>
      </c>
      <c r="JP29" s="1">
        <v>121</v>
      </c>
      <c r="JQ29" s="35">
        <v>8009</v>
      </c>
      <c r="JR29" s="35">
        <v>0</v>
      </c>
      <c r="JS29" s="35">
        <v>235</v>
      </c>
      <c r="JT29" s="36">
        <v>8244</v>
      </c>
      <c r="JU29" s="34">
        <v>3570</v>
      </c>
      <c r="JW29" s="37"/>
    </row>
    <row r="30" spans="1:283" x14ac:dyDescent="0.25">
      <c r="A30" s="4" t="s">
        <v>54</v>
      </c>
      <c r="B30" s="25" t="s">
        <v>55</v>
      </c>
      <c r="C30" s="34">
        <v>3591</v>
      </c>
      <c r="D30" s="1">
        <v>842</v>
      </c>
      <c r="E30" s="1">
        <v>0</v>
      </c>
      <c r="F30" s="1">
        <v>0</v>
      </c>
      <c r="G30" s="1">
        <v>101</v>
      </c>
      <c r="H30" s="1">
        <v>0</v>
      </c>
      <c r="I30" s="1">
        <v>0</v>
      </c>
      <c r="J30" s="1">
        <v>0</v>
      </c>
      <c r="K30" s="1">
        <v>0</v>
      </c>
      <c r="L30" s="1">
        <v>0</v>
      </c>
      <c r="M30" s="1">
        <v>943</v>
      </c>
      <c r="N30" s="1">
        <v>0</v>
      </c>
      <c r="O30" s="1">
        <v>0</v>
      </c>
      <c r="P30" s="1">
        <v>943</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61</v>
      </c>
      <c r="AX30" s="1">
        <v>0</v>
      </c>
      <c r="AY30" s="1">
        <v>0</v>
      </c>
      <c r="AZ30" s="1">
        <v>61</v>
      </c>
      <c r="BA30" s="1">
        <v>0</v>
      </c>
      <c r="BB30" s="1">
        <v>0</v>
      </c>
      <c r="BC30" s="1">
        <v>61</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47</v>
      </c>
      <c r="DE30" s="1">
        <v>0</v>
      </c>
      <c r="DF30" s="1">
        <v>0</v>
      </c>
      <c r="DG30" s="1">
        <v>50</v>
      </c>
      <c r="DH30" s="1">
        <v>0</v>
      </c>
      <c r="DI30" s="1">
        <v>0</v>
      </c>
      <c r="DJ30" s="1">
        <v>34</v>
      </c>
      <c r="DK30" s="1">
        <v>0</v>
      </c>
      <c r="DL30" s="1">
        <v>0</v>
      </c>
      <c r="DM30" s="1">
        <v>131</v>
      </c>
      <c r="DN30" s="1">
        <v>0</v>
      </c>
      <c r="DO30" s="1">
        <v>0</v>
      </c>
      <c r="DP30" s="1">
        <v>131</v>
      </c>
      <c r="DQ30" s="1">
        <v>114</v>
      </c>
      <c r="DR30" s="1">
        <v>0</v>
      </c>
      <c r="DS30" s="1">
        <v>0</v>
      </c>
      <c r="DT30" s="1">
        <v>680</v>
      </c>
      <c r="DU30" s="1">
        <v>0</v>
      </c>
      <c r="DV30" s="1">
        <v>0</v>
      </c>
      <c r="DW30" s="1">
        <v>989</v>
      </c>
      <c r="DX30" s="1">
        <v>0</v>
      </c>
      <c r="DY30" s="1">
        <v>0</v>
      </c>
      <c r="DZ30" s="1">
        <v>1783</v>
      </c>
      <c r="EA30" s="1">
        <v>0</v>
      </c>
      <c r="EB30" s="1">
        <v>0</v>
      </c>
      <c r="EC30" s="1">
        <v>1783</v>
      </c>
      <c r="ED30" s="1">
        <v>0</v>
      </c>
      <c r="EE30" s="1">
        <v>43</v>
      </c>
      <c r="EF30" s="1">
        <v>0</v>
      </c>
      <c r="EG30" s="1">
        <v>0</v>
      </c>
      <c r="EH30" s="1">
        <v>0</v>
      </c>
      <c r="EI30" s="1">
        <v>0</v>
      </c>
      <c r="EJ30" s="1">
        <v>0</v>
      </c>
      <c r="EK30" s="1">
        <v>0</v>
      </c>
      <c r="EL30" s="1">
        <v>0</v>
      </c>
      <c r="EM30" s="1">
        <v>0</v>
      </c>
      <c r="EN30" s="1">
        <v>43</v>
      </c>
      <c r="EO30" s="1">
        <v>0</v>
      </c>
      <c r="EP30" s="1">
        <v>43</v>
      </c>
      <c r="EQ30" s="1">
        <v>0</v>
      </c>
      <c r="ER30" s="1">
        <v>0</v>
      </c>
      <c r="ES30" s="1">
        <v>0</v>
      </c>
      <c r="ET30" s="1">
        <v>113</v>
      </c>
      <c r="EU30" s="1">
        <v>0</v>
      </c>
      <c r="EV30" s="1">
        <v>0</v>
      </c>
      <c r="EW30" s="1">
        <v>107</v>
      </c>
      <c r="EX30" s="1">
        <v>0</v>
      </c>
      <c r="EY30" s="1">
        <v>0</v>
      </c>
      <c r="EZ30" s="1">
        <v>220</v>
      </c>
      <c r="FA30" s="1">
        <v>0</v>
      </c>
      <c r="FB30" s="1">
        <v>0</v>
      </c>
      <c r="FC30" s="1">
        <v>220</v>
      </c>
      <c r="FD30" s="1">
        <v>0</v>
      </c>
      <c r="FE30" s="1">
        <v>0</v>
      </c>
      <c r="FF30" s="1">
        <v>0</v>
      </c>
      <c r="FG30" s="1">
        <v>12</v>
      </c>
      <c r="FH30" s="1">
        <v>0</v>
      </c>
      <c r="FI30" s="1">
        <v>0</v>
      </c>
      <c r="FJ30" s="1">
        <v>14</v>
      </c>
      <c r="FK30" s="1">
        <v>0</v>
      </c>
      <c r="FL30" s="1">
        <v>0</v>
      </c>
      <c r="FM30" s="1">
        <v>26</v>
      </c>
      <c r="FN30" s="1">
        <v>0</v>
      </c>
      <c r="FO30" s="1">
        <v>0</v>
      </c>
      <c r="FP30" s="1">
        <v>26</v>
      </c>
      <c r="FQ30" s="1">
        <v>0</v>
      </c>
      <c r="FR30" s="1">
        <v>0</v>
      </c>
      <c r="FS30" s="1">
        <v>0</v>
      </c>
      <c r="FT30" s="1">
        <v>0</v>
      </c>
      <c r="FU30" s="1">
        <v>0</v>
      </c>
      <c r="FV30" s="1">
        <v>0</v>
      </c>
      <c r="FW30" s="1">
        <v>0</v>
      </c>
      <c r="FX30" s="1">
        <v>0</v>
      </c>
      <c r="FY30" s="1">
        <v>0</v>
      </c>
      <c r="FZ30" s="1">
        <v>0</v>
      </c>
      <c r="GA30" s="1">
        <v>0</v>
      </c>
      <c r="GB30" s="1">
        <v>0</v>
      </c>
      <c r="GC30" s="1">
        <v>0</v>
      </c>
      <c r="GD30" s="1">
        <v>0</v>
      </c>
      <c r="GE30" s="1">
        <v>0</v>
      </c>
      <c r="GF30" s="1">
        <v>0</v>
      </c>
      <c r="GG30" s="1">
        <v>0</v>
      </c>
      <c r="GH30" s="1">
        <v>0</v>
      </c>
      <c r="GI30" s="1">
        <v>0</v>
      </c>
      <c r="GJ30" s="1">
        <v>0</v>
      </c>
      <c r="GK30" s="1">
        <v>0</v>
      </c>
      <c r="GL30" s="1">
        <v>0</v>
      </c>
      <c r="GM30" s="1">
        <v>0</v>
      </c>
      <c r="GN30" s="1">
        <v>0</v>
      </c>
      <c r="GO30" s="1">
        <v>0</v>
      </c>
      <c r="GP30" s="1">
        <v>0</v>
      </c>
      <c r="GQ30" s="1">
        <v>0</v>
      </c>
      <c r="GR30" s="1">
        <v>0</v>
      </c>
      <c r="GS30" s="1">
        <v>0</v>
      </c>
      <c r="GT30" s="1">
        <v>0</v>
      </c>
      <c r="GU30" s="1">
        <v>0</v>
      </c>
      <c r="GV30" s="1">
        <v>0</v>
      </c>
      <c r="GW30" s="1">
        <v>0</v>
      </c>
      <c r="GX30" s="1">
        <v>0</v>
      </c>
      <c r="GY30" s="1">
        <v>0</v>
      </c>
      <c r="GZ30" s="1">
        <v>0</v>
      </c>
      <c r="HA30" s="1">
        <v>0</v>
      </c>
      <c r="HB30" s="1">
        <v>0</v>
      </c>
      <c r="HC30" s="1">
        <v>0</v>
      </c>
      <c r="HD30" s="1">
        <v>0</v>
      </c>
      <c r="HE30" s="1">
        <v>0</v>
      </c>
      <c r="HF30" s="1">
        <v>0</v>
      </c>
      <c r="HG30" s="1">
        <v>0</v>
      </c>
      <c r="HH30" s="1">
        <v>0</v>
      </c>
      <c r="HI30" s="1">
        <v>0</v>
      </c>
      <c r="HJ30" s="1">
        <v>0</v>
      </c>
      <c r="HK30" s="1">
        <v>0</v>
      </c>
      <c r="HL30" s="1">
        <v>0</v>
      </c>
      <c r="HM30" s="1">
        <v>0</v>
      </c>
      <c r="HN30" s="1">
        <v>0</v>
      </c>
      <c r="HO30" s="1">
        <v>0</v>
      </c>
      <c r="HP30" s="1">
        <v>0</v>
      </c>
      <c r="HQ30" s="1">
        <v>0</v>
      </c>
      <c r="HR30" s="1">
        <v>0</v>
      </c>
      <c r="HS30" s="1">
        <v>0</v>
      </c>
      <c r="HT30" s="1">
        <v>0</v>
      </c>
      <c r="HU30" s="1">
        <v>0</v>
      </c>
      <c r="HV30" s="1">
        <v>0</v>
      </c>
      <c r="HW30" s="1">
        <v>0</v>
      </c>
      <c r="HX30" s="1">
        <v>0</v>
      </c>
      <c r="HY30" s="1">
        <v>0</v>
      </c>
      <c r="HZ30" s="1">
        <v>0</v>
      </c>
      <c r="IA30" s="1">
        <v>0</v>
      </c>
      <c r="IB30" s="1">
        <v>0</v>
      </c>
      <c r="IC30" s="1">
        <v>0</v>
      </c>
      <c r="ID30" s="1">
        <v>0</v>
      </c>
      <c r="IE30" s="1">
        <v>0</v>
      </c>
      <c r="IF30" s="1">
        <v>0</v>
      </c>
      <c r="IG30" s="1">
        <v>0</v>
      </c>
      <c r="IH30" s="1">
        <v>0</v>
      </c>
      <c r="II30" s="1">
        <v>0</v>
      </c>
      <c r="IJ30" s="1">
        <v>0</v>
      </c>
      <c r="IK30" s="1">
        <v>0</v>
      </c>
      <c r="IL30" s="1">
        <v>0</v>
      </c>
      <c r="IM30" s="1">
        <v>0</v>
      </c>
      <c r="IN30" s="1">
        <v>0</v>
      </c>
      <c r="IO30" s="1">
        <v>0</v>
      </c>
      <c r="IP30" s="1">
        <v>0</v>
      </c>
      <c r="IQ30" s="1">
        <v>0</v>
      </c>
      <c r="IR30" s="1">
        <v>0</v>
      </c>
      <c r="IS30" s="1">
        <v>0</v>
      </c>
      <c r="IT30" s="1">
        <v>0</v>
      </c>
      <c r="IU30" s="1">
        <v>0</v>
      </c>
      <c r="IV30" s="1">
        <v>0</v>
      </c>
      <c r="IW30" s="1">
        <v>0</v>
      </c>
      <c r="IX30" s="1">
        <v>0</v>
      </c>
      <c r="IY30" s="1">
        <v>0</v>
      </c>
      <c r="IZ30" s="1">
        <v>0</v>
      </c>
      <c r="JA30" s="1">
        <v>0</v>
      </c>
      <c r="JB30" s="1">
        <v>0</v>
      </c>
      <c r="JC30" s="1">
        <v>0</v>
      </c>
      <c r="JD30" s="1">
        <v>0</v>
      </c>
      <c r="JE30" s="1">
        <v>0</v>
      </c>
      <c r="JF30" s="1">
        <v>0</v>
      </c>
      <c r="JG30" s="1">
        <v>1</v>
      </c>
      <c r="JH30" s="1">
        <v>0</v>
      </c>
      <c r="JI30" s="1">
        <v>0</v>
      </c>
      <c r="JJ30" s="1">
        <v>0</v>
      </c>
      <c r="JK30" s="1">
        <v>0</v>
      </c>
      <c r="JL30" s="1">
        <v>0</v>
      </c>
      <c r="JM30" s="1">
        <v>1</v>
      </c>
      <c r="JN30" s="1">
        <v>0</v>
      </c>
      <c r="JO30" s="1">
        <v>0</v>
      </c>
      <c r="JP30" s="1">
        <v>1</v>
      </c>
      <c r="JQ30" s="35">
        <v>3165</v>
      </c>
      <c r="JR30" s="35">
        <v>43</v>
      </c>
      <c r="JS30" s="35">
        <v>0</v>
      </c>
      <c r="JT30" s="36">
        <v>3208</v>
      </c>
      <c r="JU30" s="34">
        <v>3591</v>
      </c>
      <c r="JW30" s="37"/>
    </row>
    <row r="31" spans="1:283" x14ac:dyDescent="0.25">
      <c r="A31" s="4" t="s">
        <v>56</v>
      </c>
      <c r="B31" s="25" t="s">
        <v>57</v>
      </c>
      <c r="C31" s="34">
        <v>3483</v>
      </c>
      <c r="D31" s="1">
        <v>242</v>
      </c>
      <c r="E31" s="1">
        <v>0</v>
      </c>
      <c r="F31" s="1">
        <v>0</v>
      </c>
      <c r="G31" s="1">
        <v>0</v>
      </c>
      <c r="H31" s="1">
        <v>0</v>
      </c>
      <c r="I31" s="1">
        <v>0</v>
      </c>
      <c r="J31" s="1">
        <v>382</v>
      </c>
      <c r="K31" s="1">
        <v>0</v>
      </c>
      <c r="L31" s="1">
        <v>0</v>
      </c>
      <c r="M31" s="1">
        <v>624</v>
      </c>
      <c r="N31" s="1">
        <v>0</v>
      </c>
      <c r="O31" s="1">
        <v>0</v>
      </c>
      <c r="P31" s="1">
        <v>624</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298</v>
      </c>
      <c r="AS31" s="1">
        <v>135</v>
      </c>
      <c r="AT31" s="1">
        <v>0</v>
      </c>
      <c r="AU31" s="1">
        <v>359</v>
      </c>
      <c r="AV31" s="1">
        <v>310</v>
      </c>
      <c r="AW31" s="1">
        <v>0</v>
      </c>
      <c r="AX31" s="1">
        <v>384</v>
      </c>
      <c r="AY31" s="1">
        <v>415</v>
      </c>
      <c r="AZ31" s="1">
        <v>0</v>
      </c>
      <c r="BA31" s="1">
        <v>1041</v>
      </c>
      <c r="BB31" s="1">
        <v>860</v>
      </c>
      <c r="BC31" s="1">
        <v>1901</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27</v>
      </c>
      <c r="DE31" s="1">
        <v>0</v>
      </c>
      <c r="DF31" s="1">
        <v>0</v>
      </c>
      <c r="DG31" s="1">
        <v>0</v>
      </c>
      <c r="DH31" s="1">
        <v>0</v>
      </c>
      <c r="DI31" s="1">
        <v>0</v>
      </c>
      <c r="DJ31" s="1">
        <v>0</v>
      </c>
      <c r="DK31" s="1">
        <v>0</v>
      </c>
      <c r="DL31" s="1">
        <v>0</v>
      </c>
      <c r="DM31" s="1">
        <v>27</v>
      </c>
      <c r="DN31" s="1">
        <v>0</v>
      </c>
      <c r="DO31" s="1">
        <v>0</v>
      </c>
      <c r="DP31" s="1">
        <v>27</v>
      </c>
      <c r="DQ31" s="1">
        <v>114</v>
      </c>
      <c r="DR31" s="1">
        <v>0</v>
      </c>
      <c r="DS31" s="1">
        <v>0</v>
      </c>
      <c r="DT31" s="1">
        <v>335</v>
      </c>
      <c r="DU31" s="1">
        <v>0</v>
      </c>
      <c r="DV31" s="1">
        <v>0</v>
      </c>
      <c r="DW31" s="1">
        <v>21</v>
      </c>
      <c r="DX31" s="1">
        <v>0</v>
      </c>
      <c r="DY31" s="1">
        <v>0</v>
      </c>
      <c r="DZ31" s="1">
        <v>470</v>
      </c>
      <c r="EA31" s="1">
        <v>0</v>
      </c>
      <c r="EB31" s="1">
        <v>0</v>
      </c>
      <c r="EC31" s="1">
        <v>470</v>
      </c>
      <c r="ED31" s="1">
        <v>0</v>
      </c>
      <c r="EE31" s="1">
        <v>0</v>
      </c>
      <c r="EF31" s="1">
        <v>0</v>
      </c>
      <c r="EG31" s="1">
        <v>0</v>
      </c>
      <c r="EH31" s="1">
        <v>0</v>
      </c>
      <c r="EI31" s="1">
        <v>0</v>
      </c>
      <c r="EJ31" s="1">
        <v>0</v>
      </c>
      <c r="EK31" s="1">
        <v>0</v>
      </c>
      <c r="EL31" s="1">
        <v>0</v>
      </c>
      <c r="EM31" s="1">
        <v>0</v>
      </c>
      <c r="EN31" s="1">
        <v>0</v>
      </c>
      <c r="EO31" s="1">
        <v>0</v>
      </c>
      <c r="EP31" s="1">
        <v>0</v>
      </c>
      <c r="EQ31" s="1">
        <v>0</v>
      </c>
      <c r="ER31" s="1">
        <v>0</v>
      </c>
      <c r="ES31" s="1">
        <v>0</v>
      </c>
      <c r="ET31" s="1">
        <v>0</v>
      </c>
      <c r="EU31" s="1">
        <v>0</v>
      </c>
      <c r="EV31" s="1">
        <v>0</v>
      </c>
      <c r="EW31" s="1">
        <v>0</v>
      </c>
      <c r="EX31" s="1">
        <v>0</v>
      </c>
      <c r="EY31" s="1">
        <v>0</v>
      </c>
      <c r="EZ31" s="1">
        <v>0</v>
      </c>
      <c r="FA31" s="1">
        <v>0</v>
      </c>
      <c r="FB31" s="1">
        <v>0</v>
      </c>
      <c r="FC31" s="1">
        <v>0</v>
      </c>
      <c r="FD31" s="1">
        <v>0</v>
      </c>
      <c r="FE31" s="1">
        <v>0</v>
      </c>
      <c r="FF31" s="1">
        <v>0</v>
      </c>
      <c r="FG31" s="1">
        <v>0</v>
      </c>
      <c r="FH31" s="1">
        <v>0</v>
      </c>
      <c r="FI31" s="1">
        <v>0</v>
      </c>
      <c r="FJ31" s="1">
        <v>0</v>
      </c>
      <c r="FK31" s="1">
        <v>0</v>
      </c>
      <c r="FL31" s="1">
        <v>0</v>
      </c>
      <c r="FM31" s="1">
        <v>0</v>
      </c>
      <c r="FN31" s="1">
        <v>0</v>
      </c>
      <c r="FO31" s="1">
        <v>0</v>
      </c>
      <c r="FP31" s="1">
        <v>0</v>
      </c>
      <c r="FQ31" s="1">
        <v>0</v>
      </c>
      <c r="FR31" s="1">
        <v>0</v>
      </c>
      <c r="FS31" s="1">
        <v>1</v>
      </c>
      <c r="FT31" s="1">
        <v>0</v>
      </c>
      <c r="FU31" s="1">
        <v>0</v>
      </c>
      <c r="FV31" s="1">
        <v>1</v>
      </c>
      <c r="FW31" s="1">
        <v>0</v>
      </c>
      <c r="FX31" s="1">
        <v>0</v>
      </c>
      <c r="FY31" s="1">
        <v>1</v>
      </c>
      <c r="FZ31" s="1">
        <v>0</v>
      </c>
      <c r="GA31" s="1">
        <v>0</v>
      </c>
      <c r="GB31" s="1">
        <v>3</v>
      </c>
      <c r="GC31" s="1">
        <v>3</v>
      </c>
      <c r="GD31" s="1">
        <v>0</v>
      </c>
      <c r="GE31" s="1">
        <v>0</v>
      </c>
      <c r="GF31" s="1">
        <v>0</v>
      </c>
      <c r="GG31" s="1">
        <v>0</v>
      </c>
      <c r="GH31" s="1">
        <v>0</v>
      </c>
      <c r="GI31" s="1">
        <v>0</v>
      </c>
      <c r="GJ31" s="1">
        <v>0</v>
      </c>
      <c r="GK31" s="1">
        <v>0</v>
      </c>
      <c r="GL31" s="1">
        <v>0</v>
      </c>
      <c r="GM31" s="1">
        <v>0</v>
      </c>
      <c r="GN31" s="1">
        <v>0</v>
      </c>
      <c r="GO31" s="1">
        <v>0</v>
      </c>
      <c r="GP31" s="1">
        <v>0</v>
      </c>
      <c r="GQ31" s="1">
        <v>0</v>
      </c>
      <c r="GR31" s="1">
        <v>0</v>
      </c>
      <c r="GS31" s="1">
        <v>0</v>
      </c>
      <c r="GT31" s="1">
        <v>0</v>
      </c>
      <c r="GU31" s="1">
        <v>0</v>
      </c>
      <c r="GV31" s="1">
        <v>0</v>
      </c>
      <c r="GW31" s="1">
        <v>0</v>
      </c>
      <c r="GX31" s="1">
        <v>0</v>
      </c>
      <c r="GY31" s="1">
        <v>0</v>
      </c>
      <c r="GZ31" s="1">
        <v>0</v>
      </c>
      <c r="HA31" s="1">
        <v>0</v>
      </c>
      <c r="HB31" s="1">
        <v>0</v>
      </c>
      <c r="HC31" s="1">
        <v>0</v>
      </c>
      <c r="HD31" s="1">
        <v>0</v>
      </c>
      <c r="HE31" s="1">
        <v>0</v>
      </c>
      <c r="HF31" s="1">
        <v>0</v>
      </c>
      <c r="HG31" s="1">
        <v>0</v>
      </c>
      <c r="HH31" s="1">
        <v>0</v>
      </c>
      <c r="HI31" s="1">
        <v>0</v>
      </c>
      <c r="HJ31" s="1">
        <v>0</v>
      </c>
      <c r="HK31" s="1">
        <v>0</v>
      </c>
      <c r="HL31" s="1">
        <v>0</v>
      </c>
      <c r="HM31" s="1">
        <v>0</v>
      </c>
      <c r="HN31" s="1">
        <v>0</v>
      </c>
      <c r="HO31" s="1">
        <v>0</v>
      </c>
      <c r="HP31" s="1">
        <v>0</v>
      </c>
      <c r="HQ31" s="1">
        <v>0</v>
      </c>
      <c r="HR31" s="1">
        <v>0</v>
      </c>
      <c r="HS31" s="1">
        <v>0</v>
      </c>
      <c r="HT31" s="1">
        <v>0</v>
      </c>
      <c r="HU31" s="1">
        <v>0</v>
      </c>
      <c r="HV31" s="1">
        <v>0</v>
      </c>
      <c r="HW31" s="1">
        <v>0</v>
      </c>
      <c r="HX31" s="1">
        <v>0</v>
      </c>
      <c r="HY31" s="1">
        <v>0</v>
      </c>
      <c r="HZ31" s="1">
        <v>0</v>
      </c>
      <c r="IA31" s="1">
        <v>0</v>
      </c>
      <c r="IB31" s="1">
        <v>0</v>
      </c>
      <c r="IC31" s="1">
        <v>0</v>
      </c>
      <c r="ID31" s="1">
        <v>0</v>
      </c>
      <c r="IE31" s="1">
        <v>0</v>
      </c>
      <c r="IF31" s="1">
        <v>147</v>
      </c>
      <c r="IG31" s="1">
        <v>0</v>
      </c>
      <c r="IH31" s="1">
        <v>0</v>
      </c>
      <c r="II31" s="1">
        <v>106</v>
      </c>
      <c r="IJ31" s="1">
        <v>0</v>
      </c>
      <c r="IK31" s="1">
        <v>0</v>
      </c>
      <c r="IL31" s="1">
        <v>147</v>
      </c>
      <c r="IM31" s="1">
        <v>0</v>
      </c>
      <c r="IN31" s="1">
        <v>0</v>
      </c>
      <c r="IO31" s="1">
        <v>400</v>
      </c>
      <c r="IP31" s="1">
        <v>400</v>
      </c>
      <c r="IQ31" s="1">
        <v>0</v>
      </c>
      <c r="IR31" s="1">
        <v>0</v>
      </c>
      <c r="IS31" s="1">
        <v>0</v>
      </c>
      <c r="IT31" s="1">
        <v>0</v>
      </c>
      <c r="IU31" s="1">
        <v>0</v>
      </c>
      <c r="IV31" s="1">
        <v>0</v>
      </c>
      <c r="IW31" s="1">
        <v>0</v>
      </c>
      <c r="IX31" s="1">
        <v>0</v>
      </c>
      <c r="IY31" s="1">
        <v>0</v>
      </c>
      <c r="IZ31" s="1">
        <v>0</v>
      </c>
      <c r="JA31" s="1">
        <v>0</v>
      </c>
      <c r="JB31" s="1">
        <v>0</v>
      </c>
      <c r="JC31" s="1">
        <v>0</v>
      </c>
      <c r="JD31" s="1">
        <v>28</v>
      </c>
      <c r="JE31" s="1">
        <v>0</v>
      </c>
      <c r="JF31" s="1">
        <v>256</v>
      </c>
      <c r="JG31" s="1">
        <v>0</v>
      </c>
      <c r="JH31" s="1">
        <v>0</v>
      </c>
      <c r="JI31" s="1">
        <v>263</v>
      </c>
      <c r="JJ31" s="1">
        <v>0</v>
      </c>
      <c r="JK31" s="1">
        <v>0</v>
      </c>
      <c r="JL31" s="1">
        <v>267</v>
      </c>
      <c r="JM31" s="1">
        <v>28</v>
      </c>
      <c r="JN31" s="1">
        <v>0</v>
      </c>
      <c r="JO31" s="1">
        <v>786</v>
      </c>
      <c r="JP31" s="1">
        <v>814</v>
      </c>
      <c r="JQ31" s="35">
        <v>1149</v>
      </c>
      <c r="JR31" s="35">
        <v>1041</v>
      </c>
      <c r="JS31" s="35">
        <v>2049</v>
      </c>
      <c r="JT31" s="36">
        <v>4239</v>
      </c>
      <c r="JU31" s="34">
        <v>3483</v>
      </c>
      <c r="JW31" s="37"/>
    </row>
    <row r="32" spans="1:283" x14ac:dyDescent="0.25">
      <c r="A32" s="4" t="s">
        <v>58</v>
      </c>
      <c r="B32" s="25" t="s">
        <v>59</v>
      </c>
      <c r="C32" s="34">
        <v>3862</v>
      </c>
      <c r="D32" s="1">
        <v>548</v>
      </c>
      <c r="E32" s="1">
        <v>0</v>
      </c>
      <c r="F32" s="1">
        <v>0</v>
      </c>
      <c r="G32" s="1">
        <v>664</v>
      </c>
      <c r="H32" s="1">
        <v>0</v>
      </c>
      <c r="I32" s="1">
        <v>0</v>
      </c>
      <c r="J32" s="1">
        <v>665</v>
      </c>
      <c r="K32" s="1">
        <v>0</v>
      </c>
      <c r="L32" s="1">
        <v>0</v>
      </c>
      <c r="M32" s="1">
        <v>1877</v>
      </c>
      <c r="N32" s="1">
        <v>0</v>
      </c>
      <c r="O32" s="1">
        <v>0</v>
      </c>
      <c r="P32" s="1">
        <v>1877</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6</v>
      </c>
      <c r="AJ32" s="1">
        <v>0</v>
      </c>
      <c r="AK32" s="1">
        <v>0</v>
      </c>
      <c r="AL32" s="1">
        <v>0</v>
      </c>
      <c r="AM32" s="1">
        <v>0</v>
      </c>
      <c r="AN32" s="1">
        <v>0</v>
      </c>
      <c r="AO32" s="1">
        <v>6</v>
      </c>
      <c r="AP32" s="1">
        <v>6</v>
      </c>
      <c r="AQ32" s="1">
        <v>0</v>
      </c>
      <c r="AR32" s="1">
        <v>0</v>
      </c>
      <c r="AS32" s="1">
        <v>114</v>
      </c>
      <c r="AT32" s="1">
        <v>0</v>
      </c>
      <c r="AU32" s="1">
        <v>0</v>
      </c>
      <c r="AV32" s="1">
        <v>72</v>
      </c>
      <c r="AW32" s="1">
        <v>0</v>
      </c>
      <c r="AX32" s="1">
        <v>0</v>
      </c>
      <c r="AY32" s="1">
        <v>90</v>
      </c>
      <c r="AZ32" s="1">
        <v>0</v>
      </c>
      <c r="BA32" s="1">
        <v>0</v>
      </c>
      <c r="BB32" s="1">
        <v>276</v>
      </c>
      <c r="BC32" s="1">
        <v>276</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62</v>
      </c>
      <c r="DE32" s="1">
        <v>0</v>
      </c>
      <c r="DF32" s="1">
        <v>0</v>
      </c>
      <c r="DG32" s="1">
        <v>72</v>
      </c>
      <c r="DH32" s="1">
        <v>0</v>
      </c>
      <c r="DI32" s="1">
        <v>0</v>
      </c>
      <c r="DJ32" s="1">
        <v>63</v>
      </c>
      <c r="DK32" s="1">
        <v>0</v>
      </c>
      <c r="DL32" s="1">
        <v>0</v>
      </c>
      <c r="DM32" s="1">
        <v>197</v>
      </c>
      <c r="DN32" s="1">
        <v>0</v>
      </c>
      <c r="DO32" s="1">
        <v>0</v>
      </c>
      <c r="DP32" s="1">
        <v>197</v>
      </c>
      <c r="DQ32" s="1">
        <v>312</v>
      </c>
      <c r="DR32" s="1">
        <v>0</v>
      </c>
      <c r="DS32" s="1">
        <v>0</v>
      </c>
      <c r="DT32" s="1">
        <v>337</v>
      </c>
      <c r="DU32" s="1">
        <v>0</v>
      </c>
      <c r="DV32" s="1">
        <v>0</v>
      </c>
      <c r="DW32" s="1">
        <v>342</v>
      </c>
      <c r="DX32" s="1">
        <v>0</v>
      </c>
      <c r="DY32" s="1">
        <v>0</v>
      </c>
      <c r="DZ32" s="1">
        <v>991</v>
      </c>
      <c r="EA32" s="1">
        <v>0</v>
      </c>
      <c r="EB32" s="1">
        <v>0</v>
      </c>
      <c r="EC32" s="1">
        <v>991</v>
      </c>
      <c r="ED32" s="1">
        <v>0</v>
      </c>
      <c r="EE32" s="1">
        <v>0</v>
      </c>
      <c r="EF32" s="1">
        <v>0</v>
      </c>
      <c r="EG32" s="1">
        <v>0</v>
      </c>
      <c r="EH32" s="1">
        <v>0</v>
      </c>
      <c r="EI32" s="1">
        <v>0</v>
      </c>
      <c r="EJ32" s="1">
        <v>0</v>
      </c>
      <c r="EK32" s="1">
        <v>0</v>
      </c>
      <c r="EL32" s="1">
        <v>0</v>
      </c>
      <c r="EM32" s="1">
        <v>0</v>
      </c>
      <c r="EN32" s="1">
        <v>0</v>
      </c>
      <c r="EO32" s="1">
        <v>0</v>
      </c>
      <c r="EP32" s="1">
        <v>0</v>
      </c>
      <c r="EQ32" s="1">
        <v>0</v>
      </c>
      <c r="ER32" s="1">
        <v>0</v>
      </c>
      <c r="ES32" s="1">
        <v>0</v>
      </c>
      <c r="ET32" s="1">
        <v>0</v>
      </c>
      <c r="EU32" s="1">
        <v>0</v>
      </c>
      <c r="EV32" s="1">
        <v>0</v>
      </c>
      <c r="EW32" s="1">
        <v>0</v>
      </c>
      <c r="EX32" s="1">
        <v>0</v>
      </c>
      <c r="EY32" s="1">
        <v>0</v>
      </c>
      <c r="EZ32" s="1">
        <v>0</v>
      </c>
      <c r="FA32" s="1">
        <v>0</v>
      </c>
      <c r="FB32" s="1">
        <v>0</v>
      </c>
      <c r="FC32" s="1">
        <v>0</v>
      </c>
      <c r="FD32" s="1">
        <v>4</v>
      </c>
      <c r="FE32" s="1">
        <v>0</v>
      </c>
      <c r="FF32" s="1">
        <v>0</v>
      </c>
      <c r="FG32" s="1">
        <v>3</v>
      </c>
      <c r="FH32" s="1">
        <v>0</v>
      </c>
      <c r="FI32" s="1">
        <v>0</v>
      </c>
      <c r="FJ32" s="1">
        <v>3</v>
      </c>
      <c r="FK32" s="1">
        <v>0</v>
      </c>
      <c r="FL32" s="1">
        <v>0</v>
      </c>
      <c r="FM32" s="1">
        <v>10</v>
      </c>
      <c r="FN32" s="1">
        <v>0</v>
      </c>
      <c r="FO32" s="1">
        <v>0</v>
      </c>
      <c r="FP32" s="1">
        <v>10</v>
      </c>
      <c r="FQ32" s="1">
        <v>0</v>
      </c>
      <c r="FR32" s="1">
        <v>0</v>
      </c>
      <c r="FS32" s="1">
        <v>0</v>
      </c>
      <c r="FT32" s="1">
        <v>1</v>
      </c>
      <c r="FU32" s="1">
        <v>0</v>
      </c>
      <c r="FV32" s="1">
        <v>0</v>
      </c>
      <c r="FW32" s="1">
        <v>1</v>
      </c>
      <c r="FX32" s="1">
        <v>0</v>
      </c>
      <c r="FY32" s="1">
        <v>0</v>
      </c>
      <c r="FZ32" s="1">
        <v>2</v>
      </c>
      <c r="GA32" s="1">
        <v>0</v>
      </c>
      <c r="GB32" s="1">
        <v>0</v>
      </c>
      <c r="GC32" s="1">
        <v>2</v>
      </c>
      <c r="GD32" s="1">
        <v>8</v>
      </c>
      <c r="GE32" s="1">
        <v>0</v>
      </c>
      <c r="GF32" s="1">
        <v>0</v>
      </c>
      <c r="GG32" s="1">
        <v>0</v>
      </c>
      <c r="GH32" s="1">
        <v>0</v>
      </c>
      <c r="GI32" s="1">
        <v>0</v>
      </c>
      <c r="GJ32" s="1">
        <v>42</v>
      </c>
      <c r="GK32" s="1">
        <v>0</v>
      </c>
      <c r="GL32" s="1">
        <v>0</v>
      </c>
      <c r="GM32" s="1">
        <v>50</v>
      </c>
      <c r="GN32" s="1">
        <v>0</v>
      </c>
      <c r="GO32" s="1">
        <v>0</v>
      </c>
      <c r="GP32" s="1">
        <v>50</v>
      </c>
      <c r="GQ32" s="1">
        <v>0</v>
      </c>
      <c r="GR32" s="1">
        <v>0</v>
      </c>
      <c r="GS32" s="1">
        <v>0</v>
      </c>
      <c r="GT32" s="1">
        <v>0</v>
      </c>
      <c r="GU32" s="1">
        <v>0</v>
      </c>
      <c r="GV32" s="1">
        <v>0</v>
      </c>
      <c r="GW32" s="1">
        <v>0</v>
      </c>
      <c r="GX32" s="1">
        <v>0</v>
      </c>
      <c r="GY32" s="1">
        <v>0</v>
      </c>
      <c r="GZ32" s="1">
        <v>0</v>
      </c>
      <c r="HA32" s="1">
        <v>0</v>
      </c>
      <c r="HB32" s="1">
        <v>0</v>
      </c>
      <c r="HC32" s="1">
        <v>0</v>
      </c>
      <c r="HD32" s="1">
        <v>0</v>
      </c>
      <c r="HE32" s="1">
        <v>0</v>
      </c>
      <c r="HF32" s="1">
        <v>0</v>
      </c>
      <c r="HG32" s="1">
        <v>0</v>
      </c>
      <c r="HH32" s="1">
        <v>0</v>
      </c>
      <c r="HI32" s="1">
        <v>0</v>
      </c>
      <c r="HJ32" s="1">
        <v>0</v>
      </c>
      <c r="HK32" s="1">
        <v>0</v>
      </c>
      <c r="HL32" s="1">
        <v>8</v>
      </c>
      <c r="HM32" s="1">
        <v>0</v>
      </c>
      <c r="HN32" s="1">
        <v>0</v>
      </c>
      <c r="HO32" s="1">
        <v>8</v>
      </c>
      <c r="HP32" s="1">
        <v>8</v>
      </c>
      <c r="HQ32" s="1">
        <v>0</v>
      </c>
      <c r="HR32" s="1">
        <v>0</v>
      </c>
      <c r="HS32" s="1">
        <v>0</v>
      </c>
      <c r="HT32" s="1">
        <v>0</v>
      </c>
      <c r="HU32" s="1">
        <v>0</v>
      </c>
      <c r="HV32" s="1">
        <v>0</v>
      </c>
      <c r="HW32" s="1">
        <v>0</v>
      </c>
      <c r="HX32" s="1">
        <v>0</v>
      </c>
      <c r="HY32" s="1">
        <v>0</v>
      </c>
      <c r="HZ32" s="1">
        <v>0</v>
      </c>
      <c r="IA32" s="1">
        <v>0</v>
      </c>
      <c r="IB32" s="1">
        <v>0</v>
      </c>
      <c r="IC32" s="1">
        <v>0</v>
      </c>
      <c r="ID32" s="1">
        <v>0</v>
      </c>
      <c r="IE32" s="1">
        <v>0</v>
      </c>
      <c r="IF32" s="1">
        <v>0</v>
      </c>
      <c r="IG32" s="1">
        <v>0</v>
      </c>
      <c r="IH32" s="1">
        <v>0</v>
      </c>
      <c r="II32" s="1">
        <v>0</v>
      </c>
      <c r="IJ32" s="1">
        <v>0</v>
      </c>
      <c r="IK32" s="1">
        <v>0</v>
      </c>
      <c r="IL32" s="1">
        <v>0</v>
      </c>
      <c r="IM32" s="1">
        <v>0</v>
      </c>
      <c r="IN32" s="1">
        <v>0</v>
      </c>
      <c r="IO32" s="1">
        <v>0</v>
      </c>
      <c r="IP32" s="1">
        <v>0</v>
      </c>
      <c r="IQ32" s="1">
        <v>0</v>
      </c>
      <c r="IR32" s="1">
        <v>0</v>
      </c>
      <c r="IS32" s="1">
        <v>0</v>
      </c>
      <c r="IT32" s="1">
        <v>0</v>
      </c>
      <c r="IU32" s="1">
        <v>0</v>
      </c>
      <c r="IV32" s="1">
        <v>0</v>
      </c>
      <c r="IW32" s="1">
        <v>0</v>
      </c>
      <c r="IX32" s="1">
        <v>0</v>
      </c>
      <c r="IY32" s="1">
        <v>0</v>
      </c>
      <c r="IZ32" s="1">
        <v>0</v>
      </c>
      <c r="JA32" s="1">
        <v>0</v>
      </c>
      <c r="JB32" s="1">
        <v>0</v>
      </c>
      <c r="JC32" s="1">
        <v>0</v>
      </c>
      <c r="JD32" s="1">
        <v>0</v>
      </c>
      <c r="JE32" s="1">
        <v>0</v>
      </c>
      <c r="JF32" s="1">
        <v>0</v>
      </c>
      <c r="JG32" s="1">
        <v>0</v>
      </c>
      <c r="JH32" s="1">
        <v>0</v>
      </c>
      <c r="JI32" s="1">
        <v>0</v>
      </c>
      <c r="JJ32" s="1">
        <v>0</v>
      </c>
      <c r="JK32" s="1">
        <v>0</v>
      </c>
      <c r="JL32" s="1">
        <v>0</v>
      </c>
      <c r="JM32" s="1">
        <v>0</v>
      </c>
      <c r="JN32" s="1">
        <v>0</v>
      </c>
      <c r="JO32" s="1">
        <v>0</v>
      </c>
      <c r="JP32" s="1">
        <v>0</v>
      </c>
      <c r="JQ32" s="35">
        <v>3127</v>
      </c>
      <c r="JR32" s="35">
        <v>0</v>
      </c>
      <c r="JS32" s="35">
        <v>290</v>
      </c>
      <c r="JT32" s="36">
        <v>3417</v>
      </c>
      <c r="JU32" s="34">
        <v>3862</v>
      </c>
      <c r="JW32" s="37"/>
    </row>
    <row r="33" spans="1:283" x14ac:dyDescent="0.25">
      <c r="A33" s="4" t="s">
        <v>60</v>
      </c>
      <c r="B33" s="25" t="s">
        <v>61</v>
      </c>
      <c r="C33" s="34">
        <v>1903</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8</v>
      </c>
      <c r="AT33" s="1">
        <v>0</v>
      </c>
      <c r="AU33" s="1">
        <v>0</v>
      </c>
      <c r="AV33" s="1">
        <v>26</v>
      </c>
      <c r="AW33" s="1">
        <v>0</v>
      </c>
      <c r="AX33" s="1">
        <v>0</v>
      </c>
      <c r="AY33" s="1">
        <v>26</v>
      </c>
      <c r="AZ33" s="1">
        <v>0</v>
      </c>
      <c r="BA33" s="1">
        <v>0</v>
      </c>
      <c r="BB33" s="1">
        <v>60</v>
      </c>
      <c r="BC33" s="1">
        <v>60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288</v>
      </c>
      <c r="DU33" s="1">
        <v>0</v>
      </c>
      <c r="DV33" s="1">
        <v>0</v>
      </c>
      <c r="DW33" s="1">
        <v>288</v>
      </c>
      <c r="DX33" s="1">
        <v>0</v>
      </c>
      <c r="DY33" s="1">
        <v>0</v>
      </c>
      <c r="DZ33" s="1">
        <v>576</v>
      </c>
      <c r="EA33" s="1">
        <v>0</v>
      </c>
      <c r="EB33" s="1">
        <v>0</v>
      </c>
      <c r="EC33" s="1">
        <v>576</v>
      </c>
      <c r="ED33" s="1">
        <v>0</v>
      </c>
      <c r="EE33" s="1">
        <v>0</v>
      </c>
      <c r="EF33" s="1">
        <v>0</v>
      </c>
      <c r="EG33" s="1">
        <v>0</v>
      </c>
      <c r="EH33" s="1">
        <v>0</v>
      </c>
      <c r="EI33" s="1">
        <v>0</v>
      </c>
      <c r="EJ33" s="1">
        <v>0</v>
      </c>
      <c r="EK33" s="1">
        <v>0</v>
      </c>
      <c r="EL33" s="1">
        <v>0</v>
      </c>
      <c r="EM33" s="1">
        <v>0</v>
      </c>
      <c r="EN33" s="1">
        <v>0</v>
      </c>
      <c r="EO33" s="1">
        <v>0</v>
      </c>
      <c r="EP33" s="1">
        <v>0</v>
      </c>
      <c r="EQ33" s="1">
        <v>0</v>
      </c>
      <c r="ER33" s="1">
        <v>0</v>
      </c>
      <c r="ES33" s="1">
        <v>0</v>
      </c>
      <c r="ET33" s="1">
        <v>0</v>
      </c>
      <c r="EU33" s="1">
        <v>0</v>
      </c>
      <c r="EV33" s="1">
        <v>0</v>
      </c>
      <c r="EW33" s="1">
        <v>0</v>
      </c>
      <c r="EX33" s="1">
        <v>0</v>
      </c>
      <c r="EY33" s="1">
        <v>0</v>
      </c>
      <c r="EZ33" s="1">
        <v>0</v>
      </c>
      <c r="FA33" s="1">
        <v>0</v>
      </c>
      <c r="FB33" s="1">
        <v>0</v>
      </c>
      <c r="FC33" s="1">
        <v>0</v>
      </c>
      <c r="FD33" s="1">
        <v>0</v>
      </c>
      <c r="FE33" s="1">
        <v>0</v>
      </c>
      <c r="FF33" s="1">
        <v>0</v>
      </c>
      <c r="FG33" s="1">
        <v>0</v>
      </c>
      <c r="FH33" s="1">
        <v>0</v>
      </c>
      <c r="FI33" s="1">
        <v>0</v>
      </c>
      <c r="FJ33" s="1">
        <v>0</v>
      </c>
      <c r="FK33" s="1">
        <v>0</v>
      </c>
      <c r="FL33" s="1">
        <v>0</v>
      </c>
      <c r="FM33" s="1">
        <v>0</v>
      </c>
      <c r="FN33" s="1">
        <v>0</v>
      </c>
      <c r="FO33" s="1">
        <v>0</v>
      </c>
      <c r="FP33" s="1">
        <v>0</v>
      </c>
      <c r="FQ33" s="1">
        <v>0</v>
      </c>
      <c r="FR33" s="1">
        <v>0</v>
      </c>
      <c r="FS33" s="1">
        <v>0</v>
      </c>
      <c r="FT33" s="1">
        <v>0</v>
      </c>
      <c r="FU33" s="1">
        <v>0</v>
      </c>
      <c r="FV33" s="1">
        <v>0</v>
      </c>
      <c r="FW33" s="1">
        <v>0</v>
      </c>
      <c r="FX33" s="1">
        <v>0</v>
      </c>
      <c r="FY33" s="1">
        <v>0</v>
      </c>
      <c r="FZ33" s="1">
        <v>0</v>
      </c>
      <c r="GA33" s="1">
        <v>0</v>
      </c>
      <c r="GB33" s="1">
        <v>0</v>
      </c>
      <c r="GC33" s="1">
        <v>0</v>
      </c>
      <c r="GD33" s="1">
        <v>0</v>
      </c>
      <c r="GE33" s="1">
        <v>0</v>
      </c>
      <c r="GF33" s="1">
        <v>0</v>
      </c>
      <c r="GG33" s="1">
        <v>0</v>
      </c>
      <c r="GH33" s="1">
        <v>0</v>
      </c>
      <c r="GI33" s="1">
        <v>0</v>
      </c>
      <c r="GJ33" s="1">
        <v>0</v>
      </c>
      <c r="GK33" s="1">
        <v>0</v>
      </c>
      <c r="GL33" s="1">
        <v>0</v>
      </c>
      <c r="GM33" s="1">
        <v>0</v>
      </c>
      <c r="GN33" s="1">
        <v>0</v>
      </c>
      <c r="GO33" s="1">
        <v>0</v>
      </c>
      <c r="GP33" s="1">
        <v>0</v>
      </c>
      <c r="GQ33" s="1">
        <v>0</v>
      </c>
      <c r="GR33" s="1">
        <v>0</v>
      </c>
      <c r="GS33" s="1">
        <v>0</v>
      </c>
      <c r="GT33" s="1">
        <v>0</v>
      </c>
      <c r="GU33" s="1">
        <v>7</v>
      </c>
      <c r="GV33" s="1">
        <v>0</v>
      </c>
      <c r="GW33" s="1">
        <v>0</v>
      </c>
      <c r="GX33" s="1">
        <v>4</v>
      </c>
      <c r="GY33" s="1">
        <v>0</v>
      </c>
      <c r="GZ33" s="1">
        <v>0</v>
      </c>
      <c r="HA33" s="1">
        <v>11</v>
      </c>
      <c r="HB33" s="1">
        <v>0</v>
      </c>
      <c r="HC33" s="1">
        <v>11</v>
      </c>
      <c r="HD33" s="1">
        <v>0</v>
      </c>
      <c r="HE33" s="1">
        <v>0</v>
      </c>
      <c r="HF33" s="1">
        <v>0</v>
      </c>
      <c r="HG33" s="1">
        <v>0</v>
      </c>
      <c r="HH33" s="1">
        <v>0</v>
      </c>
      <c r="HI33" s="1">
        <v>0</v>
      </c>
      <c r="HJ33" s="1">
        <v>0</v>
      </c>
      <c r="HK33" s="1">
        <v>0</v>
      </c>
      <c r="HL33" s="1">
        <v>0</v>
      </c>
      <c r="HM33" s="1">
        <v>0</v>
      </c>
      <c r="HN33" s="1">
        <v>0</v>
      </c>
      <c r="HO33" s="1">
        <v>0</v>
      </c>
      <c r="HP33" s="1">
        <v>0</v>
      </c>
      <c r="HQ33" s="1">
        <v>0</v>
      </c>
      <c r="HR33" s="1">
        <v>0</v>
      </c>
      <c r="HS33" s="1">
        <v>0</v>
      </c>
      <c r="HT33" s="1">
        <v>0</v>
      </c>
      <c r="HU33" s="1">
        <v>0</v>
      </c>
      <c r="HV33" s="1">
        <v>0</v>
      </c>
      <c r="HW33" s="1">
        <v>0</v>
      </c>
      <c r="HX33" s="1">
        <v>0</v>
      </c>
      <c r="HY33" s="1">
        <v>0</v>
      </c>
      <c r="HZ33" s="1">
        <v>0</v>
      </c>
      <c r="IA33" s="1">
        <v>0</v>
      </c>
      <c r="IB33" s="1">
        <v>0</v>
      </c>
      <c r="IC33" s="1">
        <v>0</v>
      </c>
      <c r="ID33" s="1">
        <v>0</v>
      </c>
      <c r="IE33" s="1">
        <v>0</v>
      </c>
      <c r="IF33" s="1">
        <v>0</v>
      </c>
      <c r="IG33" s="1">
        <v>0</v>
      </c>
      <c r="IH33" s="1">
        <v>0</v>
      </c>
      <c r="II33" s="1">
        <v>0</v>
      </c>
      <c r="IJ33" s="1">
        <v>0</v>
      </c>
      <c r="IK33" s="1">
        <v>0</v>
      </c>
      <c r="IL33" s="1">
        <v>0</v>
      </c>
      <c r="IM33" s="1">
        <v>0</v>
      </c>
      <c r="IN33" s="1">
        <v>0</v>
      </c>
      <c r="IO33" s="1">
        <v>0</v>
      </c>
      <c r="IP33" s="1">
        <v>0</v>
      </c>
      <c r="IQ33" s="1">
        <v>0</v>
      </c>
      <c r="IR33" s="1">
        <v>0</v>
      </c>
      <c r="IS33" s="1">
        <v>0</v>
      </c>
      <c r="IT33" s="1">
        <v>0</v>
      </c>
      <c r="IU33" s="1">
        <v>0</v>
      </c>
      <c r="IV33" s="1">
        <v>0</v>
      </c>
      <c r="IW33" s="1">
        <v>0</v>
      </c>
      <c r="IX33" s="1">
        <v>0</v>
      </c>
      <c r="IY33" s="1">
        <v>0</v>
      </c>
      <c r="IZ33" s="1">
        <v>0</v>
      </c>
      <c r="JA33" s="1">
        <v>0</v>
      </c>
      <c r="JB33" s="1">
        <v>0</v>
      </c>
      <c r="JC33" s="1">
        <v>0</v>
      </c>
      <c r="JD33" s="1">
        <v>0</v>
      </c>
      <c r="JE33" s="1">
        <v>19</v>
      </c>
      <c r="JF33" s="1">
        <v>8</v>
      </c>
      <c r="JG33" s="1">
        <v>0</v>
      </c>
      <c r="JH33" s="1">
        <v>44</v>
      </c>
      <c r="JI33" s="1">
        <v>0</v>
      </c>
      <c r="JJ33" s="1">
        <v>0</v>
      </c>
      <c r="JK33" s="1">
        <v>0</v>
      </c>
      <c r="JL33" s="1">
        <v>36</v>
      </c>
      <c r="JM33" s="1">
        <v>0</v>
      </c>
      <c r="JN33" s="1">
        <v>63</v>
      </c>
      <c r="JO33" s="1">
        <v>44</v>
      </c>
      <c r="JP33" s="1">
        <v>107</v>
      </c>
      <c r="JQ33" s="35">
        <v>576</v>
      </c>
      <c r="JR33" s="35">
        <v>74</v>
      </c>
      <c r="JS33" s="35">
        <v>104</v>
      </c>
      <c r="JT33" s="36">
        <v>754</v>
      </c>
      <c r="JU33" s="34">
        <v>1903</v>
      </c>
      <c r="JW33" s="37"/>
    </row>
    <row r="34" spans="1:283" x14ac:dyDescent="0.25">
      <c r="A34" s="4" t="s">
        <v>62</v>
      </c>
      <c r="B34" s="25" t="s">
        <v>63</v>
      </c>
      <c r="C34" s="34">
        <v>2211</v>
      </c>
      <c r="D34" s="1">
        <v>53</v>
      </c>
      <c r="E34" s="1">
        <v>0</v>
      </c>
      <c r="F34" s="1">
        <v>0</v>
      </c>
      <c r="G34" s="1">
        <v>1217</v>
      </c>
      <c r="H34" s="1">
        <v>0</v>
      </c>
      <c r="I34" s="1">
        <v>0</v>
      </c>
      <c r="J34" s="1">
        <v>840</v>
      </c>
      <c r="K34" s="1">
        <v>0</v>
      </c>
      <c r="L34" s="1">
        <v>0</v>
      </c>
      <c r="M34" s="1">
        <v>2110</v>
      </c>
      <c r="N34" s="1">
        <v>0</v>
      </c>
      <c r="O34" s="1">
        <v>0</v>
      </c>
      <c r="P34" s="1">
        <v>2110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1</v>
      </c>
      <c r="AR34" s="1">
        <v>0</v>
      </c>
      <c r="AS34" s="1">
        <v>46</v>
      </c>
      <c r="AT34" s="1">
        <v>10</v>
      </c>
      <c r="AU34" s="1">
        <v>0</v>
      </c>
      <c r="AV34" s="1">
        <v>35</v>
      </c>
      <c r="AW34" s="1">
        <v>17</v>
      </c>
      <c r="AX34" s="1">
        <v>0</v>
      </c>
      <c r="AY34" s="1">
        <v>35</v>
      </c>
      <c r="AZ34" s="1">
        <v>28</v>
      </c>
      <c r="BA34" s="1">
        <v>0</v>
      </c>
      <c r="BB34" s="1">
        <v>116</v>
      </c>
      <c r="BC34" s="1">
        <v>144</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18</v>
      </c>
      <c r="DR34" s="1">
        <v>0</v>
      </c>
      <c r="DS34" s="1">
        <v>0</v>
      </c>
      <c r="DT34" s="1">
        <v>38</v>
      </c>
      <c r="DU34" s="1">
        <v>0</v>
      </c>
      <c r="DV34" s="1">
        <v>0</v>
      </c>
      <c r="DW34" s="1">
        <v>43</v>
      </c>
      <c r="DX34" s="1">
        <v>0</v>
      </c>
      <c r="DY34" s="1">
        <v>0</v>
      </c>
      <c r="DZ34" s="1">
        <v>99</v>
      </c>
      <c r="EA34" s="1">
        <v>0</v>
      </c>
      <c r="EB34" s="1">
        <v>0</v>
      </c>
      <c r="EC34" s="1">
        <v>99</v>
      </c>
      <c r="ED34" s="1">
        <v>0</v>
      </c>
      <c r="EE34" s="1">
        <v>0</v>
      </c>
      <c r="EF34" s="1">
        <v>0</v>
      </c>
      <c r="EG34" s="1">
        <v>0</v>
      </c>
      <c r="EH34" s="1">
        <v>0</v>
      </c>
      <c r="EI34" s="1">
        <v>0</v>
      </c>
      <c r="EJ34" s="1">
        <v>0</v>
      </c>
      <c r="EK34" s="1">
        <v>0</v>
      </c>
      <c r="EL34" s="1">
        <v>0</v>
      </c>
      <c r="EM34" s="1">
        <v>0</v>
      </c>
      <c r="EN34" s="1">
        <v>0</v>
      </c>
      <c r="EO34" s="1">
        <v>0</v>
      </c>
      <c r="EP34" s="1">
        <v>0</v>
      </c>
      <c r="EQ34" s="1">
        <v>5</v>
      </c>
      <c r="ER34" s="1">
        <v>0</v>
      </c>
      <c r="ES34" s="1">
        <v>0</v>
      </c>
      <c r="ET34" s="1">
        <v>5</v>
      </c>
      <c r="EU34" s="1">
        <v>0</v>
      </c>
      <c r="EV34" s="1">
        <v>0</v>
      </c>
      <c r="EW34" s="1">
        <v>5</v>
      </c>
      <c r="EX34" s="1">
        <v>0</v>
      </c>
      <c r="EY34" s="1">
        <v>0</v>
      </c>
      <c r="EZ34" s="1">
        <v>15</v>
      </c>
      <c r="FA34" s="1">
        <v>0</v>
      </c>
      <c r="FB34" s="1">
        <v>0</v>
      </c>
      <c r="FC34" s="1">
        <v>15</v>
      </c>
      <c r="FD34" s="1">
        <v>0</v>
      </c>
      <c r="FE34" s="1">
        <v>0</v>
      </c>
      <c r="FF34" s="1">
        <v>0</v>
      </c>
      <c r="FG34" s="1">
        <v>0</v>
      </c>
      <c r="FH34" s="1">
        <v>0</v>
      </c>
      <c r="FI34" s="1">
        <v>0</v>
      </c>
      <c r="FJ34" s="1">
        <v>0</v>
      </c>
      <c r="FK34" s="1">
        <v>0</v>
      </c>
      <c r="FL34" s="1">
        <v>0</v>
      </c>
      <c r="FM34" s="1">
        <v>0</v>
      </c>
      <c r="FN34" s="1">
        <v>0</v>
      </c>
      <c r="FO34" s="1">
        <v>0</v>
      </c>
      <c r="FP34" s="1">
        <v>0</v>
      </c>
      <c r="FQ34" s="1">
        <v>0</v>
      </c>
      <c r="FR34" s="1">
        <v>0</v>
      </c>
      <c r="FS34" s="1">
        <v>0</v>
      </c>
      <c r="FT34" s="1">
        <v>0</v>
      </c>
      <c r="FU34" s="1">
        <v>0</v>
      </c>
      <c r="FV34" s="1">
        <v>0</v>
      </c>
      <c r="FW34" s="1">
        <v>0</v>
      </c>
      <c r="FX34" s="1">
        <v>0</v>
      </c>
      <c r="FY34" s="1">
        <v>0</v>
      </c>
      <c r="FZ34" s="1">
        <v>0</v>
      </c>
      <c r="GA34" s="1">
        <v>0</v>
      </c>
      <c r="GB34" s="1">
        <v>0</v>
      </c>
      <c r="GC34" s="1">
        <v>0</v>
      </c>
      <c r="GD34" s="1">
        <v>0</v>
      </c>
      <c r="GE34" s="1">
        <v>0</v>
      </c>
      <c r="GF34" s="1">
        <v>0</v>
      </c>
      <c r="GG34" s="1">
        <v>0</v>
      </c>
      <c r="GH34" s="1">
        <v>0</v>
      </c>
      <c r="GI34" s="1">
        <v>0</v>
      </c>
      <c r="GJ34" s="1">
        <v>0</v>
      </c>
      <c r="GK34" s="1">
        <v>0</v>
      </c>
      <c r="GL34" s="1">
        <v>0</v>
      </c>
      <c r="GM34" s="1">
        <v>0</v>
      </c>
      <c r="GN34" s="1">
        <v>0</v>
      </c>
      <c r="GO34" s="1">
        <v>0</v>
      </c>
      <c r="GP34" s="1">
        <v>0</v>
      </c>
      <c r="GQ34" s="1">
        <v>0</v>
      </c>
      <c r="GR34" s="1">
        <v>0</v>
      </c>
      <c r="GS34" s="1">
        <v>0</v>
      </c>
      <c r="GT34" s="1">
        <v>0</v>
      </c>
      <c r="GU34" s="1">
        <v>0</v>
      </c>
      <c r="GV34" s="1">
        <v>0</v>
      </c>
      <c r="GW34" s="1">
        <v>0</v>
      </c>
      <c r="GX34" s="1">
        <v>0</v>
      </c>
      <c r="GY34" s="1">
        <v>0</v>
      </c>
      <c r="GZ34" s="1">
        <v>0</v>
      </c>
      <c r="HA34" s="1">
        <v>0</v>
      </c>
      <c r="HB34" s="1">
        <v>0</v>
      </c>
      <c r="HC34" s="1">
        <v>0</v>
      </c>
      <c r="HD34" s="1">
        <v>0</v>
      </c>
      <c r="HE34" s="1">
        <v>0</v>
      </c>
      <c r="HF34" s="1">
        <v>0</v>
      </c>
      <c r="HG34" s="1">
        <v>0</v>
      </c>
      <c r="HH34" s="1">
        <v>0</v>
      </c>
      <c r="HI34" s="1">
        <v>0</v>
      </c>
      <c r="HJ34" s="1">
        <v>0</v>
      </c>
      <c r="HK34" s="1">
        <v>0</v>
      </c>
      <c r="HL34" s="1">
        <v>0</v>
      </c>
      <c r="HM34" s="1">
        <v>0</v>
      </c>
      <c r="HN34" s="1">
        <v>0</v>
      </c>
      <c r="HO34" s="1">
        <v>0</v>
      </c>
      <c r="HP34" s="1">
        <v>0</v>
      </c>
      <c r="HQ34" s="1">
        <v>0</v>
      </c>
      <c r="HR34" s="1">
        <v>0</v>
      </c>
      <c r="HS34" s="1">
        <v>0</v>
      </c>
      <c r="HT34" s="1">
        <v>0</v>
      </c>
      <c r="HU34" s="1">
        <v>0</v>
      </c>
      <c r="HV34" s="1">
        <v>0</v>
      </c>
      <c r="HW34" s="1">
        <v>0</v>
      </c>
      <c r="HX34" s="1">
        <v>0</v>
      </c>
      <c r="HY34" s="1">
        <v>0</v>
      </c>
      <c r="HZ34" s="1">
        <v>0</v>
      </c>
      <c r="IA34" s="1">
        <v>0</v>
      </c>
      <c r="IB34" s="1">
        <v>0</v>
      </c>
      <c r="IC34" s="1">
        <v>0</v>
      </c>
      <c r="ID34" s="1">
        <v>0</v>
      </c>
      <c r="IE34" s="1">
        <v>0</v>
      </c>
      <c r="IF34" s="1">
        <v>1</v>
      </c>
      <c r="IG34" s="1">
        <v>0</v>
      </c>
      <c r="IH34" s="1">
        <v>0</v>
      </c>
      <c r="II34" s="1">
        <v>0</v>
      </c>
      <c r="IJ34" s="1">
        <v>0</v>
      </c>
      <c r="IK34" s="1">
        <v>0</v>
      </c>
      <c r="IL34" s="1">
        <v>0</v>
      </c>
      <c r="IM34" s="1">
        <v>0</v>
      </c>
      <c r="IN34" s="1">
        <v>0</v>
      </c>
      <c r="IO34" s="1">
        <v>1</v>
      </c>
      <c r="IP34" s="1">
        <v>1</v>
      </c>
      <c r="IQ34" s="1">
        <v>0</v>
      </c>
      <c r="IR34" s="1">
        <v>0</v>
      </c>
      <c r="IS34" s="1">
        <v>0</v>
      </c>
      <c r="IT34" s="1">
        <v>0</v>
      </c>
      <c r="IU34" s="1">
        <v>0</v>
      </c>
      <c r="IV34" s="1">
        <v>0</v>
      </c>
      <c r="IW34" s="1">
        <v>0</v>
      </c>
      <c r="IX34" s="1">
        <v>0</v>
      </c>
      <c r="IY34" s="1">
        <v>0</v>
      </c>
      <c r="IZ34" s="1">
        <v>0</v>
      </c>
      <c r="JA34" s="1">
        <v>0</v>
      </c>
      <c r="JB34" s="1">
        <v>0</v>
      </c>
      <c r="JC34" s="1">
        <v>0</v>
      </c>
      <c r="JD34" s="1">
        <v>1484</v>
      </c>
      <c r="JE34" s="1">
        <v>0</v>
      </c>
      <c r="JF34" s="1">
        <v>3</v>
      </c>
      <c r="JG34" s="1">
        <v>5</v>
      </c>
      <c r="JH34" s="1">
        <v>0</v>
      </c>
      <c r="JI34" s="1">
        <v>0</v>
      </c>
      <c r="JJ34" s="1">
        <v>4</v>
      </c>
      <c r="JK34" s="1">
        <v>0</v>
      </c>
      <c r="JL34" s="1">
        <v>0</v>
      </c>
      <c r="JM34" s="1">
        <v>1493</v>
      </c>
      <c r="JN34" s="1">
        <v>0</v>
      </c>
      <c r="JO34" s="1">
        <v>3</v>
      </c>
      <c r="JP34" s="1">
        <v>1496</v>
      </c>
      <c r="JQ34" s="35">
        <v>3745</v>
      </c>
      <c r="JR34" s="35">
        <v>0</v>
      </c>
      <c r="JS34" s="35">
        <v>120</v>
      </c>
      <c r="JT34" s="36">
        <v>3865</v>
      </c>
      <c r="JU34" s="34">
        <v>2211</v>
      </c>
      <c r="JW34" s="37"/>
    </row>
    <row r="35" spans="1:283" x14ac:dyDescent="0.25">
      <c r="A35" s="4" t="s">
        <v>64</v>
      </c>
      <c r="B35" s="25" t="s">
        <v>65</v>
      </c>
      <c r="C35" s="34">
        <v>3249</v>
      </c>
      <c r="D35" s="1">
        <v>10</v>
      </c>
      <c r="E35" s="1">
        <v>0</v>
      </c>
      <c r="F35" s="1">
        <v>0</v>
      </c>
      <c r="G35" s="1">
        <v>0</v>
      </c>
      <c r="H35" s="1">
        <v>0</v>
      </c>
      <c r="I35" s="1">
        <v>0</v>
      </c>
      <c r="J35" s="1">
        <v>0</v>
      </c>
      <c r="K35" s="1">
        <v>0</v>
      </c>
      <c r="L35" s="1">
        <v>0</v>
      </c>
      <c r="M35" s="1">
        <v>10</v>
      </c>
      <c r="N35" s="1">
        <v>0</v>
      </c>
      <c r="O35" s="1">
        <v>0</v>
      </c>
      <c r="P35" s="1">
        <v>10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174</v>
      </c>
      <c r="AT35" s="1">
        <v>0</v>
      </c>
      <c r="AU35" s="1">
        <v>0</v>
      </c>
      <c r="AV35" s="1">
        <v>248</v>
      </c>
      <c r="AW35" s="1">
        <v>0</v>
      </c>
      <c r="AX35" s="1">
        <v>0</v>
      </c>
      <c r="AY35" s="1">
        <v>191</v>
      </c>
      <c r="AZ35" s="1">
        <v>0</v>
      </c>
      <c r="BA35" s="1">
        <v>0</v>
      </c>
      <c r="BB35" s="1">
        <v>613</v>
      </c>
      <c r="BC35" s="1">
        <v>613</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179</v>
      </c>
      <c r="DR35" s="1">
        <v>0</v>
      </c>
      <c r="DS35" s="1">
        <v>0</v>
      </c>
      <c r="DT35" s="1">
        <v>217</v>
      </c>
      <c r="DU35" s="1">
        <v>0</v>
      </c>
      <c r="DV35" s="1">
        <v>0</v>
      </c>
      <c r="DW35" s="1">
        <v>199</v>
      </c>
      <c r="DX35" s="1">
        <v>0</v>
      </c>
      <c r="DY35" s="1">
        <v>0</v>
      </c>
      <c r="DZ35" s="1">
        <v>595</v>
      </c>
      <c r="EA35" s="1">
        <v>0</v>
      </c>
      <c r="EB35" s="1">
        <v>0</v>
      </c>
      <c r="EC35" s="1">
        <v>595</v>
      </c>
      <c r="ED35" s="1">
        <v>0</v>
      </c>
      <c r="EE35" s="1">
        <v>0</v>
      </c>
      <c r="EF35" s="1">
        <v>0</v>
      </c>
      <c r="EG35" s="1">
        <v>0</v>
      </c>
      <c r="EH35" s="1">
        <v>0</v>
      </c>
      <c r="EI35" s="1">
        <v>0</v>
      </c>
      <c r="EJ35" s="1">
        <v>0</v>
      </c>
      <c r="EK35" s="1">
        <v>0</v>
      </c>
      <c r="EL35" s="1">
        <v>0</v>
      </c>
      <c r="EM35" s="1">
        <v>0</v>
      </c>
      <c r="EN35" s="1">
        <v>0</v>
      </c>
      <c r="EO35" s="1">
        <v>0</v>
      </c>
      <c r="EP35" s="1">
        <v>0</v>
      </c>
      <c r="EQ35" s="1">
        <v>0</v>
      </c>
      <c r="ER35" s="1">
        <v>0</v>
      </c>
      <c r="ES35" s="1">
        <v>0</v>
      </c>
      <c r="ET35" s="1">
        <v>0</v>
      </c>
      <c r="EU35" s="1">
        <v>0</v>
      </c>
      <c r="EV35" s="1">
        <v>0</v>
      </c>
      <c r="EW35" s="1">
        <v>0</v>
      </c>
      <c r="EX35" s="1">
        <v>0</v>
      </c>
      <c r="EY35" s="1">
        <v>0</v>
      </c>
      <c r="EZ35" s="1">
        <v>0</v>
      </c>
      <c r="FA35" s="1">
        <v>0</v>
      </c>
      <c r="FB35" s="1">
        <v>0</v>
      </c>
      <c r="FC35" s="1">
        <v>0</v>
      </c>
      <c r="FD35" s="1">
        <v>0</v>
      </c>
      <c r="FE35" s="1">
        <v>0</v>
      </c>
      <c r="FF35" s="1">
        <v>0</v>
      </c>
      <c r="FG35" s="1">
        <v>0</v>
      </c>
      <c r="FH35" s="1">
        <v>0</v>
      </c>
      <c r="FI35" s="1">
        <v>0</v>
      </c>
      <c r="FJ35" s="1">
        <v>0</v>
      </c>
      <c r="FK35" s="1">
        <v>0</v>
      </c>
      <c r="FL35" s="1">
        <v>0</v>
      </c>
      <c r="FM35" s="1">
        <v>0</v>
      </c>
      <c r="FN35" s="1">
        <v>0</v>
      </c>
      <c r="FO35" s="1">
        <v>0</v>
      </c>
      <c r="FP35" s="1">
        <v>0</v>
      </c>
      <c r="FQ35" s="1">
        <v>0</v>
      </c>
      <c r="FR35" s="1">
        <v>0</v>
      </c>
      <c r="FS35" s="1">
        <v>0</v>
      </c>
      <c r="FT35" s="1">
        <v>0</v>
      </c>
      <c r="FU35" s="1">
        <v>0</v>
      </c>
      <c r="FV35" s="1">
        <v>0</v>
      </c>
      <c r="FW35" s="1">
        <v>0</v>
      </c>
      <c r="FX35" s="1">
        <v>0</v>
      </c>
      <c r="FY35" s="1">
        <v>0</v>
      </c>
      <c r="FZ35" s="1">
        <v>0</v>
      </c>
      <c r="GA35" s="1">
        <v>0</v>
      </c>
      <c r="GB35" s="1">
        <v>0</v>
      </c>
      <c r="GC35" s="1">
        <v>0</v>
      </c>
      <c r="GD35" s="1">
        <v>0</v>
      </c>
      <c r="GE35" s="1">
        <v>0</v>
      </c>
      <c r="GF35" s="1">
        <v>0</v>
      </c>
      <c r="GG35" s="1">
        <v>0</v>
      </c>
      <c r="GH35" s="1">
        <v>0</v>
      </c>
      <c r="GI35" s="1">
        <v>0</v>
      </c>
      <c r="GJ35" s="1">
        <v>0</v>
      </c>
      <c r="GK35" s="1">
        <v>0</v>
      </c>
      <c r="GL35" s="1">
        <v>0</v>
      </c>
      <c r="GM35" s="1">
        <v>0</v>
      </c>
      <c r="GN35" s="1">
        <v>0</v>
      </c>
      <c r="GO35" s="1">
        <v>0</v>
      </c>
      <c r="GP35" s="1">
        <v>0</v>
      </c>
      <c r="GQ35" s="1">
        <v>0</v>
      </c>
      <c r="GR35" s="1">
        <v>0</v>
      </c>
      <c r="GS35" s="1">
        <v>0</v>
      </c>
      <c r="GT35" s="1">
        <v>0</v>
      </c>
      <c r="GU35" s="1">
        <v>0</v>
      </c>
      <c r="GV35" s="1">
        <v>0</v>
      </c>
      <c r="GW35" s="1">
        <v>0</v>
      </c>
      <c r="GX35" s="1">
        <v>0</v>
      </c>
      <c r="GY35" s="1">
        <v>0</v>
      </c>
      <c r="GZ35" s="1">
        <v>0</v>
      </c>
      <c r="HA35" s="1">
        <v>0</v>
      </c>
      <c r="HB35" s="1">
        <v>0</v>
      </c>
      <c r="HC35" s="1">
        <v>0</v>
      </c>
      <c r="HD35" s="1">
        <v>0</v>
      </c>
      <c r="HE35" s="1">
        <v>0</v>
      </c>
      <c r="HF35" s="1">
        <v>0</v>
      </c>
      <c r="HG35" s="1">
        <v>0</v>
      </c>
      <c r="HH35" s="1">
        <v>0</v>
      </c>
      <c r="HI35" s="1">
        <v>0</v>
      </c>
      <c r="HJ35" s="1">
        <v>0</v>
      </c>
      <c r="HK35" s="1">
        <v>0</v>
      </c>
      <c r="HL35" s="1">
        <v>0</v>
      </c>
      <c r="HM35" s="1">
        <v>0</v>
      </c>
      <c r="HN35" s="1">
        <v>0</v>
      </c>
      <c r="HO35" s="1">
        <v>0</v>
      </c>
      <c r="HP35" s="1">
        <v>0</v>
      </c>
      <c r="HQ35" s="1">
        <v>8</v>
      </c>
      <c r="HR35" s="1">
        <v>0</v>
      </c>
      <c r="HS35" s="1">
        <v>0</v>
      </c>
      <c r="HT35" s="1">
        <v>8</v>
      </c>
      <c r="HU35" s="1">
        <v>0</v>
      </c>
      <c r="HV35" s="1">
        <v>0</v>
      </c>
      <c r="HW35" s="1">
        <v>6</v>
      </c>
      <c r="HX35" s="1">
        <v>0</v>
      </c>
      <c r="HY35" s="1">
        <v>0</v>
      </c>
      <c r="HZ35" s="1">
        <v>22</v>
      </c>
      <c r="IA35" s="1">
        <v>0</v>
      </c>
      <c r="IB35" s="1">
        <v>0</v>
      </c>
      <c r="IC35" s="1">
        <v>22</v>
      </c>
      <c r="ID35" s="1">
        <v>0</v>
      </c>
      <c r="IE35" s="1">
        <v>0</v>
      </c>
      <c r="IF35" s="1">
        <v>0</v>
      </c>
      <c r="IG35" s="1">
        <v>0</v>
      </c>
      <c r="IH35" s="1">
        <v>0</v>
      </c>
      <c r="II35" s="1">
        <v>0</v>
      </c>
      <c r="IJ35" s="1">
        <v>0</v>
      </c>
      <c r="IK35" s="1">
        <v>0</v>
      </c>
      <c r="IL35" s="1">
        <v>0</v>
      </c>
      <c r="IM35" s="1">
        <v>0</v>
      </c>
      <c r="IN35" s="1">
        <v>0</v>
      </c>
      <c r="IO35" s="1">
        <v>0</v>
      </c>
      <c r="IP35" s="1">
        <v>0</v>
      </c>
      <c r="IQ35" s="1">
        <v>0</v>
      </c>
      <c r="IR35" s="1">
        <v>0</v>
      </c>
      <c r="IS35" s="1">
        <v>0</v>
      </c>
      <c r="IT35" s="1">
        <v>0</v>
      </c>
      <c r="IU35" s="1">
        <v>0</v>
      </c>
      <c r="IV35" s="1">
        <v>0</v>
      </c>
      <c r="IW35" s="1">
        <v>0</v>
      </c>
      <c r="IX35" s="1">
        <v>0</v>
      </c>
      <c r="IY35" s="1">
        <v>0</v>
      </c>
      <c r="IZ35" s="1">
        <v>0</v>
      </c>
      <c r="JA35" s="1">
        <v>0</v>
      </c>
      <c r="JB35" s="1">
        <v>0</v>
      </c>
      <c r="JC35" s="1">
        <v>0</v>
      </c>
      <c r="JD35" s="1">
        <v>0</v>
      </c>
      <c r="JE35" s="1">
        <v>0</v>
      </c>
      <c r="JF35" s="1">
        <v>77</v>
      </c>
      <c r="JG35" s="1">
        <v>0</v>
      </c>
      <c r="JH35" s="1">
        <v>0</v>
      </c>
      <c r="JI35" s="1">
        <v>22</v>
      </c>
      <c r="JJ35" s="1">
        <v>0</v>
      </c>
      <c r="JK35" s="1">
        <v>0</v>
      </c>
      <c r="JL35" s="1">
        <v>20</v>
      </c>
      <c r="JM35" s="1">
        <v>0</v>
      </c>
      <c r="JN35" s="1">
        <v>0</v>
      </c>
      <c r="JO35" s="1">
        <v>119</v>
      </c>
      <c r="JP35" s="1">
        <v>119</v>
      </c>
      <c r="JQ35" s="35">
        <v>627</v>
      </c>
      <c r="JR35" s="35">
        <v>0</v>
      </c>
      <c r="JS35" s="35">
        <v>732</v>
      </c>
      <c r="JT35" s="36">
        <v>1359</v>
      </c>
      <c r="JU35" s="34">
        <v>3249</v>
      </c>
      <c r="JW35" s="37"/>
    </row>
    <row r="36" spans="1:283" x14ac:dyDescent="0.25">
      <c r="A36" s="4" t="s">
        <v>66</v>
      </c>
      <c r="B36" s="25" t="s">
        <v>67</v>
      </c>
      <c r="C36" s="34">
        <v>4631</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458</v>
      </c>
      <c r="AT36" s="1">
        <v>0</v>
      </c>
      <c r="AU36" s="1">
        <v>0</v>
      </c>
      <c r="AV36" s="1">
        <v>137</v>
      </c>
      <c r="AW36" s="1">
        <v>0</v>
      </c>
      <c r="AX36" s="1">
        <v>0</v>
      </c>
      <c r="AY36" s="1">
        <v>111</v>
      </c>
      <c r="AZ36" s="1">
        <v>0</v>
      </c>
      <c r="BA36" s="1">
        <v>0</v>
      </c>
      <c r="BB36" s="1">
        <v>706</v>
      </c>
      <c r="BC36" s="1">
        <v>706</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199</v>
      </c>
      <c r="DU36" s="1">
        <v>0</v>
      </c>
      <c r="DV36" s="1">
        <v>0</v>
      </c>
      <c r="DW36" s="1">
        <v>107</v>
      </c>
      <c r="DX36" s="1">
        <v>0</v>
      </c>
      <c r="DY36" s="1">
        <v>0</v>
      </c>
      <c r="DZ36" s="1">
        <v>306</v>
      </c>
      <c r="EA36" s="1">
        <v>0</v>
      </c>
      <c r="EB36" s="1">
        <v>0</v>
      </c>
      <c r="EC36" s="1">
        <v>306</v>
      </c>
      <c r="ED36" s="1">
        <v>0</v>
      </c>
      <c r="EE36" s="1">
        <v>0</v>
      </c>
      <c r="EF36" s="1">
        <v>0</v>
      </c>
      <c r="EG36" s="1">
        <v>0</v>
      </c>
      <c r="EH36" s="1">
        <v>26</v>
      </c>
      <c r="EI36" s="1">
        <v>0</v>
      </c>
      <c r="EJ36" s="1">
        <v>0</v>
      </c>
      <c r="EK36" s="1">
        <v>15</v>
      </c>
      <c r="EL36" s="1">
        <v>0</v>
      </c>
      <c r="EM36" s="1">
        <v>0</v>
      </c>
      <c r="EN36" s="1">
        <v>41</v>
      </c>
      <c r="EO36" s="1">
        <v>0</v>
      </c>
      <c r="EP36" s="1">
        <v>41</v>
      </c>
      <c r="EQ36" s="1">
        <v>0</v>
      </c>
      <c r="ER36" s="1">
        <v>0</v>
      </c>
      <c r="ES36" s="1">
        <v>0</v>
      </c>
      <c r="ET36" s="1">
        <v>0</v>
      </c>
      <c r="EU36" s="1">
        <v>0</v>
      </c>
      <c r="EV36" s="1">
        <v>0</v>
      </c>
      <c r="EW36" s="1">
        <v>81</v>
      </c>
      <c r="EX36" s="1">
        <v>0</v>
      </c>
      <c r="EY36" s="1">
        <v>0</v>
      </c>
      <c r="EZ36" s="1">
        <v>81</v>
      </c>
      <c r="FA36" s="1">
        <v>0</v>
      </c>
      <c r="FB36" s="1">
        <v>0</v>
      </c>
      <c r="FC36" s="1">
        <v>81</v>
      </c>
      <c r="FD36" s="1">
        <v>0</v>
      </c>
      <c r="FE36" s="1">
        <v>0</v>
      </c>
      <c r="FF36" s="1">
        <v>0</v>
      </c>
      <c r="FG36" s="1">
        <v>0</v>
      </c>
      <c r="FH36" s="1">
        <v>0</v>
      </c>
      <c r="FI36" s="1">
        <v>0</v>
      </c>
      <c r="FJ36" s="1">
        <v>2</v>
      </c>
      <c r="FK36" s="1">
        <v>0</v>
      </c>
      <c r="FL36" s="1">
        <v>0</v>
      </c>
      <c r="FM36" s="1">
        <v>2</v>
      </c>
      <c r="FN36" s="1">
        <v>0</v>
      </c>
      <c r="FO36" s="1">
        <v>0</v>
      </c>
      <c r="FP36" s="1">
        <v>2</v>
      </c>
      <c r="FQ36" s="1">
        <v>0</v>
      </c>
      <c r="FR36" s="1">
        <v>0</v>
      </c>
      <c r="FS36" s="1">
        <v>0</v>
      </c>
      <c r="FT36" s="1">
        <v>0</v>
      </c>
      <c r="FU36" s="1">
        <v>0</v>
      </c>
      <c r="FV36" s="1">
        <v>0</v>
      </c>
      <c r="FW36" s="1">
        <v>0</v>
      </c>
      <c r="FX36" s="1">
        <v>0</v>
      </c>
      <c r="FY36" s="1">
        <v>0</v>
      </c>
      <c r="FZ36" s="1">
        <v>0</v>
      </c>
      <c r="GA36" s="1">
        <v>0</v>
      </c>
      <c r="GB36" s="1">
        <v>0</v>
      </c>
      <c r="GC36" s="1">
        <v>0</v>
      </c>
      <c r="GD36" s="1">
        <v>0</v>
      </c>
      <c r="GE36" s="1">
        <v>0</v>
      </c>
      <c r="GF36" s="1">
        <v>0</v>
      </c>
      <c r="GG36" s="1">
        <v>0</v>
      </c>
      <c r="GH36" s="1">
        <v>0</v>
      </c>
      <c r="GI36" s="1">
        <v>0</v>
      </c>
      <c r="GJ36" s="1">
        <v>0</v>
      </c>
      <c r="GK36" s="1">
        <v>0</v>
      </c>
      <c r="GL36" s="1">
        <v>0</v>
      </c>
      <c r="GM36" s="1">
        <v>0</v>
      </c>
      <c r="GN36" s="1">
        <v>0</v>
      </c>
      <c r="GO36" s="1">
        <v>0</v>
      </c>
      <c r="GP36" s="1">
        <v>0</v>
      </c>
      <c r="GQ36" s="1">
        <v>0</v>
      </c>
      <c r="GR36" s="1">
        <v>0</v>
      </c>
      <c r="GS36" s="1">
        <v>0</v>
      </c>
      <c r="GT36" s="1">
        <v>0</v>
      </c>
      <c r="GU36" s="1">
        <v>0</v>
      </c>
      <c r="GV36" s="1">
        <v>0</v>
      </c>
      <c r="GW36" s="1">
        <v>0</v>
      </c>
      <c r="GX36" s="1">
        <v>0</v>
      </c>
      <c r="GY36" s="1">
        <v>0</v>
      </c>
      <c r="GZ36" s="1">
        <v>0</v>
      </c>
      <c r="HA36" s="1">
        <v>0</v>
      </c>
      <c r="HB36" s="1">
        <v>0</v>
      </c>
      <c r="HC36" s="1">
        <v>0</v>
      </c>
      <c r="HD36" s="1">
        <v>0</v>
      </c>
      <c r="HE36" s="1">
        <v>0</v>
      </c>
      <c r="HF36" s="1">
        <v>0</v>
      </c>
      <c r="HG36" s="1">
        <v>0</v>
      </c>
      <c r="HH36" s="1">
        <v>0</v>
      </c>
      <c r="HI36" s="1">
        <v>0</v>
      </c>
      <c r="HJ36" s="1">
        <v>0</v>
      </c>
      <c r="HK36" s="1">
        <v>0</v>
      </c>
      <c r="HL36" s="1">
        <v>0</v>
      </c>
      <c r="HM36" s="1">
        <v>0</v>
      </c>
      <c r="HN36" s="1">
        <v>0</v>
      </c>
      <c r="HO36" s="1">
        <v>0</v>
      </c>
      <c r="HP36" s="1">
        <v>0</v>
      </c>
      <c r="HQ36" s="1">
        <v>0</v>
      </c>
      <c r="HR36" s="1">
        <v>0</v>
      </c>
      <c r="HS36" s="1">
        <v>0</v>
      </c>
      <c r="HT36" s="1">
        <v>0</v>
      </c>
      <c r="HU36" s="1">
        <v>0</v>
      </c>
      <c r="HV36" s="1">
        <v>0</v>
      </c>
      <c r="HW36" s="1">
        <v>0</v>
      </c>
      <c r="HX36" s="1">
        <v>0</v>
      </c>
      <c r="HY36" s="1">
        <v>0</v>
      </c>
      <c r="HZ36" s="1">
        <v>0</v>
      </c>
      <c r="IA36" s="1">
        <v>0</v>
      </c>
      <c r="IB36" s="1">
        <v>0</v>
      </c>
      <c r="IC36" s="1">
        <v>0</v>
      </c>
      <c r="ID36" s="1">
        <v>0</v>
      </c>
      <c r="IE36" s="1">
        <v>11</v>
      </c>
      <c r="IF36" s="1">
        <v>0</v>
      </c>
      <c r="IG36" s="1">
        <v>0</v>
      </c>
      <c r="IH36" s="1">
        <v>0</v>
      </c>
      <c r="II36" s="1">
        <v>0</v>
      </c>
      <c r="IJ36" s="1">
        <v>0</v>
      </c>
      <c r="IK36" s="1">
        <v>252</v>
      </c>
      <c r="IL36" s="1">
        <v>0</v>
      </c>
      <c r="IM36" s="1">
        <v>0</v>
      </c>
      <c r="IN36" s="1">
        <v>263</v>
      </c>
      <c r="IO36" s="1">
        <v>0</v>
      </c>
      <c r="IP36" s="1">
        <v>263</v>
      </c>
      <c r="IQ36" s="1">
        <v>0</v>
      </c>
      <c r="IR36" s="1">
        <v>0</v>
      </c>
      <c r="IS36" s="1">
        <v>0</v>
      </c>
      <c r="IT36" s="1">
        <v>0</v>
      </c>
      <c r="IU36" s="1">
        <v>0</v>
      </c>
      <c r="IV36" s="1">
        <v>0</v>
      </c>
      <c r="IW36" s="1">
        <v>0</v>
      </c>
      <c r="IX36" s="1">
        <v>0</v>
      </c>
      <c r="IY36" s="1">
        <v>0</v>
      </c>
      <c r="IZ36" s="1">
        <v>0</v>
      </c>
      <c r="JA36" s="1">
        <v>0</v>
      </c>
      <c r="JB36" s="1">
        <v>0</v>
      </c>
      <c r="JC36" s="1">
        <v>0</v>
      </c>
      <c r="JD36" s="1">
        <v>0</v>
      </c>
      <c r="JE36" s="1">
        <v>0</v>
      </c>
      <c r="JF36" s="1">
        <v>81</v>
      </c>
      <c r="JG36" s="1">
        <v>0</v>
      </c>
      <c r="JH36" s="1">
        <v>0</v>
      </c>
      <c r="JI36" s="1">
        <v>111</v>
      </c>
      <c r="JJ36" s="1">
        <v>0</v>
      </c>
      <c r="JK36" s="1">
        <v>0</v>
      </c>
      <c r="JL36" s="1">
        <v>89</v>
      </c>
      <c r="JM36" s="1">
        <v>0</v>
      </c>
      <c r="JN36" s="1">
        <v>0</v>
      </c>
      <c r="JO36" s="1">
        <v>281</v>
      </c>
      <c r="JP36" s="1">
        <v>281</v>
      </c>
      <c r="JQ36" s="35">
        <v>389</v>
      </c>
      <c r="JR36" s="35">
        <v>304</v>
      </c>
      <c r="JS36" s="35">
        <v>987</v>
      </c>
      <c r="JT36" s="36">
        <v>1680</v>
      </c>
      <c r="JU36" s="34">
        <v>4631</v>
      </c>
      <c r="JW36" s="37"/>
    </row>
    <row r="37" spans="1:283" x14ac:dyDescent="0.25">
      <c r="A37" s="4" t="s">
        <v>68</v>
      </c>
      <c r="B37" s="25" t="s">
        <v>69</v>
      </c>
      <c r="C37" s="34">
        <v>2241</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7</v>
      </c>
      <c r="AT37" s="1">
        <v>0</v>
      </c>
      <c r="AU37" s="1">
        <v>0</v>
      </c>
      <c r="AV37" s="1">
        <v>20</v>
      </c>
      <c r="AW37" s="1">
        <v>0</v>
      </c>
      <c r="AX37" s="1">
        <v>0</v>
      </c>
      <c r="AY37" s="1">
        <v>15</v>
      </c>
      <c r="AZ37" s="1">
        <v>0</v>
      </c>
      <c r="BA37" s="1">
        <v>0</v>
      </c>
      <c r="BB37" s="1">
        <v>42</v>
      </c>
      <c r="BC37" s="1">
        <v>42</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8</v>
      </c>
      <c r="DR37" s="1">
        <v>0</v>
      </c>
      <c r="DS37" s="1">
        <v>0</v>
      </c>
      <c r="DT37" s="1">
        <v>21</v>
      </c>
      <c r="DU37" s="1">
        <v>0</v>
      </c>
      <c r="DV37" s="1">
        <v>0</v>
      </c>
      <c r="DW37" s="1">
        <v>10</v>
      </c>
      <c r="DX37" s="1">
        <v>0</v>
      </c>
      <c r="DY37" s="1">
        <v>0</v>
      </c>
      <c r="DZ37" s="1">
        <v>39</v>
      </c>
      <c r="EA37" s="1">
        <v>0</v>
      </c>
      <c r="EB37" s="1">
        <v>0</v>
      </c>
      <c r="EC37" s="1">
        <v>39</v>
      </c>
      <c r="ED37" s="1">
        <v>0</v>
      </c>
      <c r="EE37" s="1">
        <v>1127</v>
      </c>
      <c r="EF37" s="1">
        <v>0</v>
      </c>
      <c r="EG37" s="1">
        <v>0</v>
      </c>
      <c r="EH37" s="1">
        <v>862</v>
      </c>
      <c r="EI37" s="1">
        <v>0</v>
      </c>
      <c r="EJ37" s="1">
        <v>0</v>
      </c>
      <c r="EK37" s="1">
        <v>881</v>
      </c>
      <c r="EL37" s="1">
        <v>0</v>
      </c>
      <c r="EM37" s="1">
        <v>0</v>
      </c>
      <c r="EN37" s="1">
        <v>2870</v>
      </c>
      <c r="EO37" s="1">
        <v>0</v>
      </c>
      <c r="EP37" s="1">
        <v>2870</v>
      </c>
      <c r="EQ37" s="1">
        <v>0</v>
      </c>
      <c r="ER37" s="1">
        <v>0</v>
      </c>
      <c r="ES37" s="1">
        <v>0</v>
      </c>
      <c r="ET37" s="1">
        <v>0</v>
      </c>
      <c r="EU37" s="1">
        <v>0</v>
      </c>
      <c r="EV37" s="1">
        <v>0</v>
      </c>
      <c r="EW37" s="1">
        <v>0</v>
      </c>
      <c r="EX37" s="1">
        <v>0</v>
      </c>
      <c r="EY37" s="1">
        <v>0</v>
      </c>
      <c r="EZ37" s="1">
        <v>0</v>
      </c>
      <c r="FA37" s="1">
        <v>0</v>
      </c>
      <c r="FB37" s="1">
        <v>0</v>
      </c>
      <c r="FC37" s="1">
        <v>0</v>
      </c>
      <c r="FD37" s="1">
        <v>0</v>
      </c>
      <c r="FE37" s="1">
        <v>0</v>
      </c>
      <c r="FF37" s="1">
        <v>0</v>
      </c>
      <c r="FG37" s="1">
        <v>0</v>
      </c>
      <c r="FH37" s="1">
        <v>0</v>
      </c>
      <c r="FI37" s="1">
        <v>0</v>
      </c>
      <c r="FJ37" s="1">
        <v>0</v>
      </c>
      <c r="FK37" s="1">
        <v>0</v>
      </c>
      <c r="FL37" s="1">
        <v>0</v>
      </c>
      <c r="FM37" s="1">
        <v>0</v>
      </c>
      <c r="FN37" s="1">
        <v>0</v>
      </c>
      <c r="FO37" s="1">
        <v>0</v>
      </c>
      <c r="FP37" s="1">
        <v>0</v>
      </c>
      <c r="FQ37" s="1">
        <v>0</v>
      </c>
      <c r="FR37" s="1">
        <v>0</v>
      </c>
      <c r="FS37" s="1">
        <v>0</v>
      </c>
      <c r="FT37" s="1">
        <v>0</v>
      </c>
      <c r="FU37" s="1">
        <v>6</v>
      </c>
      <c r="FV37" s="1">
        <v>0</v>
      </c>
      <c r="FW37" s="1">
        <v>0</v>
      </c>
      <c r="FX37" s="1">
        <v>3</v>
      </c>
      <c r="FY37" s="1">
        <v>0</v>
      </c>
      <c r="FZ37" s="1">
        <v>0</v>
      </c>
      <c r="GA37" s="1">
        <v>9</v>
      </c>
      <c r="GB37" s="1">
        <v>0</v>
      </c>
      <c r="GC37" s="1">
        <v>9</v>
      </c>
      <c r="GD37" s="1">
        <v>0</v>
      </c>
      <c r="GE37" s="1">
        <v>0</v>
      </c>
      <c r="GF37" s="1">
        <v>0</v>
      </c>
      <c r="GG37" s="1">
        <v>0</v>
      </c>
      <c r="GH37" s="1">
        <v>0</v>
      </c>
      <c r="GI37" s="1">
        <v>0</v>
      </c>
      <c r="GJ37" s="1">
        <v>0</v>
      </c>
      <c r="GK37" s="1">
        <v>0</v>
      </c>
      <c r="GL37" s="1">
        <v>0</v>
      </c>
      <c r="GM37" s="1">
        <v>0</v>
      </c>
      <c r="GN37" s="1">
        <v>0</v>
      </c>
      <c r="GO37" s="1">
        <v>0</v>
      </c>
      <c r="GP37" s="1">
        <v>0</v>
      </c>
      <c r="GQ37" s="1">
        <v>0</v>
      </c>
      <c r="GR37" s="1">
        <v>0</v>
      </c>
      <c r="GS37" s="1">
        <v>0</v>
      </c>
      <c r="GT37" s="1">
        <v>0</v>
      </c>
      <c r="GU37" s="1">
        <v>36</v>
      </c>
      <c r="GV37" s="1">
        <v>0</v>
      </c>
      <c r="GW37" s="1">
        <v>0</v>
      </c>
      <c r="GX37" s="1">
        <v>13</v>
      </c>
      <c r="GY37" s="1">
        <v>0</v>
      </c>
      <c r="GZ37" s="1">
        <v>0</v>
      </c>
      <c r="HA37" s="1">
        <v>49</v>
      </c>
      <c r="HB37" s="1">
        <v>0</v>
      </c>
      <c r="HC37" s="1">
        <v>49</v>
      </c>
      <c r="HD37" s="1">
        <v>0</v>
      </c>
      <c r="HE37" s="1">
        <v>0</v>
      </c>
      <c r="HF37" s="1">
        <v>0</v>
      </c>
      <c r="HG37" s="1">
        <v>0</v>
      </c>
      <c r="HH37" s="1">
        <v>0</v>
      </c>
      <c r="HI37" s="1">
        <v>0</v>
      </c>
      <c r="HJ37" s="1">
        <v>0</v>
      </c>
      <c r="HK37" s="1">
        <v>0</v>
      </c>
      <c r="HL37" s="1">
        <v>0</v>
      </c>
      <c r="HM37" s="1">
        <v>0</v>
      </c>
      <c r="HN37" s="1">
        <v>0</v>
      </c>
      <c r="HO37" s="1">
        <v>0</v>
      </c>
      <c r="HP37" s="1">
        <v>0</v>
      </c>
      <c r="HQ37" s="1">
        <v>0</v>
      </c>
      <c r="HR37" s="1">
        <v>0</v>
      </c>
      <c r="HS37" s="1">
        <v>0</v>
      </c>
      <c r="HT37" s="1">
        <v>0</v>
      </c>
      <c r="HU37" s="1">
        <v>0</v>
      </c>
      <c r="HV37" s="1">
        <v>0</v>
      </c>
      <c r="HW37" s="1">
        <v>0</v>
      </c>
      <c r="HX37" s="1">
        <v>0</v>
      </c>
      <c r="HY37" s="1">
        <v>0</v>
      </c>
      <c r="HZ37" s="1">
        <v>0</v>
      </c>
      <c r="IA37" s="1">
        <v>0</v>
      </c>
      <c r="IB37" s="1">
        <v>0</v>
      </c>
      <c r="IC37" s="1">
        <v>0</v>
      </c>
      <c r="ID37" s="1">
        <v>0</v>
      </c>
      <c r="IE37" s="1">
        <v>0</v>
      </c>
      <c r="IF37" s="1">
        <v>0</v>
      </c>
      <c r="IG37" s="1">
        <v>0</v>
      </c>
      <c r="IH37" s="1">
        <v>0</v>
      </c>
      <c r="II37" s="1">
        <v>0</v>
      </c>
      <c r="IJ37" s="1">
        <v>0</v>
      </c>
      <c r="IK37" s="1">
        <v>0</v>
      </c>
      <c r="IL37" s="1">
        <v>0</v>
      </c>
      <c r="IM37" s="1">
        <v>0</v>
      </c>
      <c r="IN37" s="1">
        <v>0</v>
      </c>
      <c r="IO37" s="1">
        <v>0</v>
      </c>
      <c r="IP37" s="1">
        <v>0</v>
      </c>
      <c r="IQ37" s="1">
        <v>0</v>
      </c>
      <c r="IR37" s="1">
        <v>0</v>
      </c>
      <c r="IS37" s="1">
        <v>0</v>
      </c>
      <c r="IT37" s="1">
        <v>0</v>
      </c>
      <c r="IU37" s="1">
        <v>0</v>
      </c>
      <c r="IV37" s="1">
        <v>0</v>
      </c>
      <c r="IW37" s="1">
        <v>0</v>
      </c>
      <c r="IX37" s="1">
        <v>0</v>
      </c>
      <c r="IY37" s="1">
        <v>0</v>
      </c>
      <c r="IZ37" s="1">
        <v>0</v>
      </c>
      <c r="JA37" s="1">
        <v>0</v>
      </c>
      <c r="JB37" s="1">
        <v>0</v>
      </c>
      <c r="JC37" s="1">
        <v>0</v>
      </c>
      <c r="JD37" s="1">
        <v>0</v>
      </c>
      <c r="JE37" s="1">
        <v>0</v>
      </c>
      <c r="JF37" s="1">
        <v>82</v>
      </c>
      <c r="JG37" s="1">
        <v>0</v>
      </c>
      <c r="JH37" s="1">
        <v>0</v>
      </c>
      <c r="JI37" s="1">
        <v>90</v>
      </c>
      <c r="JJ37" s="1">
        <v>0</v>
      </c>
      <c r="JK37" s="1">
        <v>0</v>
      </c>
      <c r="JL37" s="1">
        <v>50</v>
      </c>
      <c r="JM37" s="1">
        <v>0</v>
      </c>
      <c r="JN37" s="1">
        <v>0</v>
      </c>
      <c r="JO37" s="1">
        <v>222</v>
      </c>
      <c r="JP37" s="1">
        <v>222</v>
      </c>
      <c r="JQ37" s="35">
        <v>39</v>
      </c>
      <c r="JR37" s="35">
        <v>2928</v>
      </c>
      <c r="JS37" s="35">
        <v>264</v>
      </c>
      <c r="JT37" s="36">
        <v>3231</v>
      </c>
      <c r="JU37" s="34">
        <v>2241</v>
      </c>
      <c r="JW37" s="37"/>
    </row>
    <row r="38" spans="1:283" x14ac:dyDescent="0.25">
      <c r="A38" s="4" t="s">
        <v>70</v>
      </c>
      <c r="B38" s="25" t="s">
        <v>71</v>
      </c>
      <c r="C38" s="34">
        <v>4072</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242</v>
      </c>
      <c r="AT38" s="1">
        <v>0</v>
      </c>
      <c r="AU38" s="1">
        <v>0</v>
      </c>
      <c r="AV38" s="1">
        <v>0</v>
      </c>
      <c r="AW38" s="1">
        <v>0</v>
      </c>
      <c r="AX38" s="1">
        <v>0</v>
      </c>
      <c r="AY38" s="1">
        <v>224</v>
      </c>
      <c r="AZ38" s="1">
        <v>0</v>
      </c>
      <c r="BA38" s="1">
        <v>0</v>
      </c>
      <c r="BB38" s="1">
        <v>466</v>
      </c>
      <c r="BC38" s="1">
        <v>466</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4</v>
      </c>
      <c r="DR38" s="1">
        <v>0</v>
      </c>
      <c r="DS38" s="1">
        <v>0</v>
      </c>
      <c r="DT38" s="1">
        <v>11</v>
      </c>
      <c r="DU38" s="1">
        <v>0</v>
      </c>
      <c r="DV38" s="1">
        <v>0</v>
      </c>
      <c r="DW38" s="1">
        <v>51</v>
      </c>
      <c r="DX38" s="1">
        <v>0</v>
      </c>
      <c r="DY38" s="1">
        <v>0</v>
      </c>
      <c r="DZ38" s="1">
        <v>66</v>
      </c>
      <c r="EA38" s="1">
        <v>0</v>
      </c>
      <c r="EB38" s="1">
        <v>0</v>
      </c>
      <c r="EC38" s="1">
        <v>66</v>
      </c>
      <c r="ED38" s="1">
        <v>0</v>
      </c>
      <c r="EE38" s="1">
        <v>0</v>
      </c>
      <c r="EF38" s="1">
        <v>0</v>
      </c>
      <c r="EG38" s="1">
        <v>0</v>
      </c>
      <c r="EH38" s="1">
        <v>0</v>
      </c>
      <c r="EI38" s="1">
        <v>0</v>
      </c>
      <c r="EJ38" s="1">
        <v>0</v>
      </c>
      <c r="EK38" s="1">
        <v>0</v>
      </c>
      <c r="EL38" s="1">
        <v>0</v>
      </c>
      <c r="EM38" s="1">
        <v>0</v>
      </c>
      <c r="EN38" s="1">
        <v>0</v>
      </c>
      <c r="EO38" s="1">
        <v>0</v>
      </c>
      <c r="EP38" s="1">
        <v>0</v>
      </c>
      <c r="EQ38" s="1">
        <v>0</v>
      </c>
      <c r="ER38" s="1">
        <v>0</v>
      </c>
      <c r="ES38" s="1">
        <v>0</v>
      </c>
      <c r="ET38" s="1">
        <v>0</v>
      </c>
      <c r="EU38" s="1">
        <v>0</v>
      </c>
      <c r="EV38" s="1">
        <v>0</v>
      </c>
      <c r="EW38" s="1">
        <v>0</v>
      </c>
      <c r="EX38" s="1">
        <v>0</v>
      </c>
      <c r="EY38" s="1">
        <v>0</v>
      </c>
      <c r="EZ38" s="1">
        <v>0</v>
      </c>
      <c r="FA38" s="1">
        <v>0</v>
      </c>
      <c r="FB38" s="1">
        <v>0</v>
      </c>
      <c r="FC38" s="1">
        <v>0</v>
      </c>
      <c r="FD38" s="1">
        <v>0</v>
      </c>
      <c r="FE38" s="1">
        <v>0</v>
      </c>
      <c r="FF38" s="1">
        <v>0</v>
      </c>
      <c r="FG38" s="1">
        <v>0</v>
      </c>
      <c r="FH38" s="1">
        <v>0</v>
      </c>
      <c r="FI38" s="1">
        <v>0</v>
      </c>
      <c r="FJ38" s="1">
        <v>0</v>
      </c>
      <c r="FK38" s="1">
        <v>0</v>
      </c>
      <c r="FL38" s="1">
        <v>0</v>
      </c>
      <c r="FM38" s="1">
        <v>0</v>
      </c>
      <c r="FN38" s="1">
        <v>0</v>
      </c>
      <c r="FO38" s="1">
        <v>0</v>
      </c>
      <c r="FP38" s="1">
        <v>0</v>
      </c>
      <c r="FQ38" s="1">
        <v>0</v>
      </c>
      <c r="FR38" s="1">
        <v>0</v>
      </c>
      <c r="FS38" s="1">
        <v>0</v>
      </c>
      <c r="FT38" s="1">
        <v>0</v>
      </c>
      <c r="FU38" s="1">
        <v>0</v>
      </c>
      <c r="FV38" s="1">
        <v>0</v>
      </c>
      <c r="FW38" s="1">
        <v>0</v>
      </c>
      <c r="FX38" s="1">
        <v>0</v>
      </c>
      <c r="FY38" s="1">
        <v>0</v>
      </c>
      <c r="FZ38" s="1">
        <v>0</v>
      </c>
      <c r="GA38" s="1">
        <v>0</v>
      </c>
      <c r="GB38" s="1">
        <v>0</v>
      </c>
      <c r="GC38" s="1">
        <v>0</v>
      </c>
      <c r="GD38" s="1">
        <v>0</v>
      </c>
      <c r="GE38" s="1">
        <v>0</v>
      </c>
      <c r="GF38" s="1">
        <v>0</v>
      </c>
      <c r="GG38" s="1">
        <v>0</v>
      </c>
      <c r="GH38" s="1">
        <v>0</v>
      </c>
      <c r="GI38" s="1">
        <v>0</v>
      </c>
      <c r="GJ38" s="1">
        <v>0</v>
      </c>
      <c r="GK38" s="1">
        <v>0</v>
      </c>
      <c r="GL38" s="1">
        <v>0</v>
      </c>
      <c r="GM38" s="1">
        <v>0</v>
      </c>
      <c r="GN38" s="1">
        <v>0</v>
      </c>
      <c r="GO38" s="1">
        <v>0</v>
      </c>
      <c r="GP38" s="1">
        <v>0</v>
      </c>
      <c r="GQ38" s="1">
        <v>0</v>
      </c>
      <c r="GR38" s="1">
        <v>0</v>
      </c>
      <c r="GS38" s="1">
        <v>0</v>
      </c>
      <c r="GT38" s="1">
        <v>0</v>
      </c>
      <c r="GU38" s="1">
        <v>0</v>
      </c>
      <c r="GV38" s="1">
        <v>0</v>
      </c>
      <c r="GW38" s="1">
        <v>0</v>
      </c>
      <c r="GX38" s="1">
        <v>0</v>
      </c>
      <c r="GY38" s="1">
        <v>0</v>
      </c>
      <c r="GZ38" s="1">
        <v>0</v>
      </c>
      <c r="HA38" s="1">
        <v>0</v>
      </c>
      <c r="HB38" s="1">
        <v>0</v>
      </c>
      <c r="HC38" s="1">
        <v>0</v>
      </c>
      <c r="HD38" s="1">
        <v>0</v>
      </c>
      <c r="HE38" s="1">
        <v>0</v>
      </c>
      <c r="HF38" s="1">
        <v>0</v>
      </c>
      <c r="HG38" s="1">
        <v>0</v>
      </c>
      <c r="HH38" s="1">
        <v>0</v>
      </c>
      <c r="HI38" s="1">
        <v>39</v>
      </c>
      <c r="HJ38" s="1">
        <v>0</v>
      </c>
      <c r="HK38" s="1">
        <v>0</v>
      </c>
      <c r="HL38" s="1">
        <v>0</v>
      </c>
      <c r="HM38" s="1">
        <v>0</v>
      </c>
      <c r="HN38" s="1">
        <v>0</v>
      </c>
      <c r="HO38" s="1">
        <v>39</v>
      </c>
      <c r="HP38" s="1">
        <v>39</v>
      </c>
      <c r="HQ38" s="1">
        <v>0</v>
      </c>
      <c r="HR38" s="1">
        <v>0</v>
      </c>
      <c r="HS38" s="1">
        <v>0</v>
      </c>
      <c r="HT38" s="1">
        <v>0</v>
      </c>
      <c r="HU38" s="1">
        <v>0</v>
      </c>
      <c r="HV38" s="1">
        <v>0</v>
      </c>
      <c r="HW38" s="1">
        <v>0</v>
      </c>
      <c r="HX38" s="1">
        <v>0</v>
      </c>
      <c r="HY38" s="1">
        <v>0</v>
      </c>
      <c r="HZ38" s="1">
        <v>0</v>
      </c>
      <c r="IA38" s="1">
        <v>0</v>
      </c>
      <c r="IB38" s="1">
        <v>0</v>
      </c>
      <c r="IC38" s="1">
        <v>0</v>
      </c>
      <c r="ID38" s="1">
        <v>0</v>
      </c>
      <c r="IE38" s="1">
        <v>0</v>
      </c>
      <c r="IF38" s="1">
        <v>0</v>
      </c>
      <c r="IG38" s="1">
        <v>0</v>
      </c>
      <c r="IH38" s="1">
        <v>0</v>
      </c>
      <c r="II38" s="1">
        <v>0</v>
      </c>
      <c r="IJ38" s="1">
        <v>0</v>
      </c>
      <c r="IK38" s="1">
        <v>0</v>
      </c>
      <c r="IL38" s="1">
        <v>0</v>
      </c>
      <c r="IM38" s="1">
        <v>0</v>
      </c>
      <c r="IN38" s="1">
        <v>0</v>
      </c>
      <c r="IO38" s="1">
        <v>0</v>
      </c>
      <c r="IP38" s="1">
        <v>0</v>
      </c>
      <c r="IQ38" s="1">
        <v>0</v>
      </c>
      <c r="IR38" s="1">
        <v>0</v>
      </c>
      <c r="IS38" s="1">
        <v>0</v>
      </c>
      <c r="IT38" s="1">
        <v>0</v>
      </c>
      <c r="IU38" s="1">
        <v>0</v>
      </c>
      <c r="IV38" s="1">
        <v>0</v>
      </c>
      <c r="IW38" s="1">
        <v>0</v>
      </c>
      <c r="IX38" s="1">
        <v>0</v>
      </c>
      <c r="IY38" s="1">
        <v>0</v>
      </c>
      <c r="IZ38" s="1">
        <v>0</v>
      </c>
      <c r="JA38" s="1">
        <v>0</v>
      </c>
      <c r="JB38" s="1">
        <v>0</v>
      </c>
      <c r="JC38" s="1">
        <v>0</v>
      </c>
      <c r="JD38" s="1">
        <v>0</v>
      </c>
      <c r="JE38" s="1">
        <v>0</v>
      </c>
      <c r="JF38" s="1">
        <v>580</v>
      </c>
      <c r="JG38" s="1">
        <v>0</v>
      </c>
      <c r="JH38" s="1">
        <v>0</v>
      </c>
      <c r="JI38" s="1">
        <v>0</v>
      </c>
      <c r="JJ38" s="1">
        <v>0</v>
      </c>
      <c r="JK38" s="1">
        <v>0</v>
      </c>
      <c r="JL38" s="1">
        <v>0</v>
      </c>
      <c r="JM38" s="1">
        <v>0</v>
      </c>
      <c r="JN38" s="1">
        <v>0</v>
      </c>
      <c r="JO38" s="1">
        <v>580</v>
      </c>
      <c r="JP38" s="1">
        <v>580</v>
      </c>
      <c r="JQ38" s="35">
        <v>66</v>
      </c>
      <c r="JR38" s="35">
        <v>0</v>
      </c>
      <c r="JS38" s="35">
        <v>1085</v>
      </c>
      <c r="JT38" s="36">
        <v>1151</v>
      </c>
      <c r="JU38" s="34">
        <v>4072</v>
      </c>
      <c r="JV38" t="s">
        <v>1189</v>
      </c>
      <c r="JW38" s="37"/>
    </row>
    <row r="39" spans="1:283" x14ac:dyDescent="0.25">
      <c r="A39" s="4" t="s">
        <v>72</v>
      </c>
      <c r="B39" s="25" t="s">
        <v>73</v>
      </c>
      <c r="C39" s="34">
        <v>3805</v>
      </c>
      <c r="D39" s="1">
        <v>0</v>
      </c>
      <c r="E39" s="1">
        <v>0</v>
      </c>
      <c r="F39" s="1">
        <v>0</v>
      </c>
      <c r="G39" s="1">
        <v>0</v>
      </c>
      <c r="H39" s="1">
        <v>0</v>
      </c>
      <c r="I39" s="1">
        <v>0</v>
      </c>
      <c r="J39" s="1">
        <v>133</v>
      </c>
      <c r="K39" s="1">
        <v>0</v>
      </c>
      <c r="L39" s="1">
        <v>0</v>
      </c>
      <c r="M39" s="1">
        <v>133</v>
      </c>
      <c r="N39" s="1">
        <v>0</v>
      </c>
      <c r="O39" s="1">
        <v>0</v>
      </c>
      <c r="P39" s="1">
        <v>133</v>
      </c>
      <c r="Q39" s="1">
        <v>0</v>
      </c>
      <c r="R39" s="1">
        <v>0</v>
      </c>
      <c r="S39" s="1">
        <v>0</v>
      </c>
      <c r="T39" s="1">
        <v>0</v>
      </c>
      <c r="U39" s="1">
        <v>0</v>
      </c>
      <c r="V39" s="1">
        <v>0</v>
      </c>
      <c r="W39" s="1">
        <v>21</v>
      </c>
      <c r="X39" s="1">
        <v>0</v>
      </c>
      <c r="Y39" s="1">
        <v>0</v>
      </c>
      <c r="Z39" s="1">
        <v>21</v>
      </c>
      <c r="AA39" s="1">
        <v>0</v>
      </c>
      <c r="AB39" s="1">
        <v>0</v>
      </c>
      <c r="AC39" s="1">
        <v>21</v>
      </c>
      <c r="AD39" s="1">
        <v>0</v>
      </c>
      <c r="AE39" s="1">
        <v>0</v>
      </c>
      <c r="AF39" s="1">
        <v>0</v>
      </c>
      <c r="AG39" s="1">
        <v>0</v>
      </c>
      <c r="AH39" s="1">
        <v>0</v>
      </c>
      <c r="AI39" s="1">
        <v>0</v>
      </c>
      <c r="AJ39" s="1">
        <v>0</v>
      </c>
      <c r="AK39" s="1">
        <v>0</v>
      </c>
      <c r="AL39" s="1">
        <v>0</v>
      </c>
      <c r="AM39" s="1">
        <v>0</v>
      </c>
      <c r="AN39" s="1">
        <v>0</v>
      </c>
      <c r="AO39" s="1">
        <v>0</v>
      </c>
      <c r="AP39" s="1">
        <v>0</v>
      </c>
      <c r="AQ39" s="1">
        <v>0</v>
      </c>
      <c r="AR39" s="1">
        <v>0</v>
      </c>
      <c r="AS39" s="1">
        <v>170</v>
      </c>
      <c r="AT39" s="1">
        <v>0</v>
      </c>
      <c r="AU39" s="1">
        <v>0</v>
      </c>
      <c r="AV39" s="1">
        <v>173</v>
      </c>
      <c r="AW39" s="1">
        <v>0</v>
      </c>
      <c r="AX39" s="1">
        <v>0</v>
      </c>
      <c r="AY39" s="1">
        <v>0</v>
      </c>
      <c r="AZ39" s="1">
        <v>0</v>
      </c>
      <c r="BA39" s="1">
        <v>0</v>
      </c>
      <c r="BB39" s="1">
        <v>343</v>
      </c>
      <c r="BC39" s="1">
        <v>343</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627</v>
      </c>
      <c r="DR39" s="1">
        <v>0</v>
      </c>
      <c r="DS39" s="1">
        <v>0</v>
      </c>
      <c r="DT39" s="1">
        <v>677</v>
      </c>
      <c r="DU39" s="1">
        <v>0</v>
      </c>
      <c r="DV39" s="1">
        <v>0</v>
      </c>
      <c r="DW39" s="1">
        <v>338</v>
      </c>
      <c r="DX39" s="1">
        <v>0</v>
      </c>
      <c r="DY39" s="1">
        <v>0</v>
      </c>
      <c r="DZ39" s="1">
        <v>1642</v>
      </c>
      <c r="EA39" s="1">
        <v>0</v>
      </c>
      <c r="EB39" s="1">
        <v>0</v>
      </c>
      <c r="EC39" s="1">
        <v>1642</v>
      </c>
      <c r="ED39" s="1">
        <v>0</v>
      </c>
      <c r="EE39" s="1">
        <v>0</v>
      </c>
      <c r="EF39" s="1">
        <v>0</v>
      </c>
      <c r="EG39" s="1">
        <v>0</v>
      </c>
      <c r="EH39" s="1">
        <v>0</v>
      </c>
      <c r="EI39" s="1">
        <v>0</v>
      </c>
      <c r="EJ39" s="1">
        <v>0</v>
      </c>
      <c r="EK39" s="1">
        <v>0</v>
      </c>
      <c r="EL39" s="1">
        <v>0</v>
      </c>
      <c r="EM39" s="1">
        <v>0</v>
      </c>
      <c r="EN39" s="1">
        <v>0</v>
      </c>
      <c r="EO39" s="1">
        <v>0</v>
      </c>
      <c r="EP39" s="1">
        <v>0</v>
      </c>
      <c r="EQ39" s="1">
        <v>0</v>
      </c>
      <c r="ER39" s="1">
        <v>0</v>
      </c>
      <c r="ES39" s="1">
        <v>0</v>
      </c>
      <c r="ET39" s="1">
        <v>0</v>
      </c>
      <c r="EU39" s="1">
        <v>0</v>
      </c>
      <c r="EV39" s="1">
        <v>0</v>
      </c>
      <c r="EW39" s="1">
        <v>0</v>
      </c>
      <c r="EX39" s="1">
        <v>0</v>
      </c>
      <c r="EY39" s="1">
        <v>0</v>
      </c>
      <c r="EZ39" s="1">
        <v>0</v>
      </c>
      <c r="FA39" s="1">
        <v>0</v>
      </c>
      <c r="FB39" s="1">
        <v>0</v>
      </c>
      <c r="FC39" s="1">
        <v>0</v>
      </c>
      <c r="FD39" s="1">
        <v>0</v>
      </c>
      <c r="FE39" s="1">
        <v>0</v>
      </c>
      <c r="FF39" s="1">
        <v>0</v>
      </c>
      <c r="FG39" s="1">
        <v>0</v>
      </c>
      <c r="FH39" s="1">
        <v>0</v>
      </c>
      <c r="FI39" s="1">
        <v>0</v>
      </c>
      <c r="FJ39" s="1">
        <v>0</v>
      </c>
      <c r="FK39" s="1">
        <v>0</v>
      </c>
      <c r="FL39" s="1">
        <v>0</v>
      </c>
      <c r="FM39" s="1">
        <v>0</v>
      </c>
      <c r="FN39" s="1">
        <v>0</v>
      </c>
      <c r="FO39" s="1">
        <v>0</v>
      </c>
      <c r="FP39" s="1">
        <v>0</v>
      </c>
      <c r="FQ39" s="1">
        <v>0</v>
      </c>
      <c r="FR39" s="1">
        <v>0</v>
      </c>
      <c r="FS39" s="1">
        <v>0</v>
      </c>
      <c r="FT39" s="1">
        <v>0</v>
      </c>
      <c r="FU39" s="1">
        <v>0</v>
      </c>
      <c r="FV39" s="1">
        <v>0</v>
      </c>
      <c r="FW39" s="1">
        <v>0</v>
      </c>
      <c r="FX39" s="1">
        <v>0</v>
      </c>
      <c r="FY39" s="1">
        <v>0</v>
      </c>
      <c r="FZ39" s="1">
        <v>0</v>
      </c>
      <c r="GA39" s="1">
        <v>0</v>
      </c>
      <c r="GB39" s="1">
        <v>0</v>
      </c>
      <c r="GC39" s="1">
        <v>0</v>
      </c>
      <c r="GD39" s="1">
        <v>0</v>
      </c>
      <c r="GE39" s="1">
        <v>0</v>
      </c>
      <c r="GF39" s="1">
        <v>0</v>
      </c>
      <c r="GG39" s="1">
        <v>0</v>
      </c>
      <c r="GH39" s="1">
        <v>0</v>
      </c>
      <c r="GI39" s="1">
        <v>0</v>
      </c>
      <c r="GJ39" s="1">
        <v>0</v>
      </c>
      <c r="GK39" s="1">
        <v>0</v>
      </c>
      <c r="GL39" s="1">
        <v>0</v>
      </c>
      <c r="GM39" s="1">
        <v>0</v>
      </c>
      <c r="GN39" s="1">
        <v>0</v>
      </c>
      <c r="GO39" s="1">
        <v>0</v>
      </c>
      <c r="GP39" s="1">
        <v>0</v>
      </c>
      <c r="GQ39" s="1">
        <v>0</v>
      </c>
      <c r="GR39" s="1">
        <v>0</v>
      </c>
      <c r="GS39" s="1">
        <v>0</v>
      </c>
      <c r="GT39" s="1">
        <v>0</v>
      </c>
      <c r="GU39" s="1">
        <v>0</v>
      </c>
      <c r="GV39" s="1">
        <v>0</v>
      </c>
      <c r="GW39" s="1">
        <v>0</v>
      </c>
      <c r="GX39" s="1">
        <v>0</v>
      </c>
      <c r="GY39" s="1">
        <v>0</v>
      </c>
      <c r="GZ39" s="1">
        <v>0</v>
      </c>
      <c r="HA39" s="1">
        <v>0</v>
      </c>
      <c r="HB39" s="1">
        <v>0</v>
      </c>
      <c r="HC39" s="1">
        <v>0</v>
      </c>
      <c r="HD39" s="1">
        <v>0</v>
      </c>
      <c r="HE39" s="1">
        <v>0</v>
      </c>
      <c r="HF39" s="1">
        <v>0</v>
      </c>
      <c r="HG39" s="1">
        <v>0</v>
      </c>
      <c r="HH39" s="1">
        <v>0</v>
      </c>
      <c r="HI39" s="1">
        <v>0</v>
      </c>
      <c r="HJ39" s="1">
        <v>0</v>
      </c>
      <c r="HK39" s="1">
        <v>0</v>
      </c>
      <c r="HL39" s="1">
        <v>0</v>
      </c>
      <c r="HM39" s="1">
        <v>0</v>
      </c>
      <c r="HN39" s="1">
        <v>0</v>
      </c>
      <c r="HO39" s="1">
        <v>0</v>
      </c>
      <c r="HP39" s="1">
        <v>0</v>
      </c>
      <c r="HQ39" s="1">
        <v>0</v>
      </c>
      <c r="HR39" s="1">
        <v>0</v>
      </c>
      <c r="HS39" s="1">
        <v>0</v>
      </c>
      <c r="HT39" s="1">
        <v>0</v>
      </c>
      <c r="HU39" s="1">
        <v>0</v>
      </c>
      <c r="HV39" s="1">
        <v>0</v>
      </c>
      <c r="HW39" s="1">
        <v>0</v>
      </c>
      <c r="HX39" s="1">
        <v>0</v>
      </c>
      <c r="HY39" s="1">
        <v>0</v>
      </c>
      <c r="HZ39" s="1">
        <v>0</v>
      </c>
      <c r="IA39" s="1">
        <v>0</v>
      </c>
      <c r="IB39" s="1">
        <v>0</v>
      </c>
      <c r="IC39" s="1">
        <v>0</v>
      </c>
      <c r="ID39" s="1">
        <v>0</v>
      </c>
      <c r="IE39" s="1">
        <v>0</v>
      </c>
      <c r="IF39" s="1">
        <v>6</v>
      </c>
      <c r="IG39" s="1">
        <v>0</v>
      </c>
      <c r="IH39" s="1">
        <v>0</v>
      </c>
      <c r="II39" s="1">
        <v>0</v>
      </c>
      <c r="IJ39" s="1">
        <v>0</v>
      </c>
      <c r="IK39" s="1">
        <v>0</v>
      </c>
      <c r="IL39" s="1">
        <v>0</v>
      </c>
      <c r="IM39" s="1">
        <v>0</v>
      </c>
      <c r="IN39" s="1">
        <v>0</v>
      </c>
      <c r="IO39" s="1">
        <v>6</v>
      </c>
      <c r="IP39" s="1">
        <v>6</v>
      </c>
      <c r="IQ39" s="1">
        <v>0</v>
      </c>
      <c r="IR39" s="1">
        <v>0</v>
      </c>
      <c r="IS39" s="1">
        <v>0</v>
      </c>
      <c r="IT39" s="1">
        <v>0</v>
      </c>
      <c r="IU39" s="1">
        <v>0</v>
      </c>
      <c r="IV39" s="1">
        <v>0</v>
      </c>
      <c r="IW39" s="1">
        <v>0</v>
      </c>
      <c r="IX39" s="1">
        <v>0</v>
      </c>
      <c r="IY39" s="1">
        <v>0</v>
      </c>
      <c r="IZ39" s="1">
        <v>0</v>
      </c>
      <c r="JA39" s="1">
        <v>0</v>
      </c>
      <c r="JB39" s="1">
        <v>0</v>
      </c>
      <c r="JC39" s="1">
        <v>0</v>
      </c>
      <c r="JD39" s="1">
        <v>0</v>
      </c>
      <c r="JE39" s="1">
        <v>0</v>
      </c>
      <c r="JF39" s="1">
        <v>38</v>
      </c>
      <c r="JG39" s="1">
        <v>0</v>
      </c>
      <c r="JH39" s="1">
        <v>0</v>
      </c>
      <c r="JI39" s="1">
        <v>53</v>
      </c>
      <c r="JJ39" s="1">
        <v>0</v>
      </c>
      <c r="JK39" s="1">
        <v>0</v>
      </c>
      <c r="JL39" s="1">
        <v>56</v>
      </c>
      <c r="JM39" s="1">
        <v>0</v>
      </c>
      <c r="JN39" s="1">
        <v>0</v>
      </c>
      <c r="JO39" s="1">
        <v>147</v>
      </c>
      <c r="JP39" s="1">
        <v>147</v>
      </c>
      <c r="JQ39" s="35">
        <v>1796</v>
      </c>
      <c r="JR39" s="35">
        <v>0</v>
      </c>
      <c r="JS39" s="35">
        <v>496</v>
      </c>
      <c r="JT39" s="36">
        <v>2292</v>
      </c>
      <c r="JU39" s="34">
        <v>3805</v>
      </c>
      <c r="JW39" s="37"/>
    </row>
    <row r="40" spans="1:283" x14ac:dyDescent="0.25">
      <c r="A40" s="4" t="s">
        <v>74</v>
      </c>
      <c r="B40" s="25" t="s">
        <v>75</v>
      </c>
      <c r="C40" s="34">
        <v>8319</v>
      </c>
      <c r="D40" s="1">
        <v>1008</v>
      </c>
      <c r="E40" s="1">
        <v>0</v>
      </c>
      <c r="F40" s="1">
        <v>0</v>
      </c>
      <c r="G40" s="1">
        <v>628</v>
      </c>
      <c r="H40" s="1">
        <v>0</v>
      </c>
      <c r="I40" s="1">
        <v>0</v>
      </c>
      <c r="J40" s="1">
        <v>733</v>
      </c>
      <c r="K40" s="1">
        <v>0</v>
      </c>
      <c r="L40" s="1">
        <v>30</v>
      </c>
      <c r="M40" s="1">
        <v>2369</v>
      </c>
      <c r="N40" s="1">
        <v>0</v>
      </c>
      <c r="O40" s="1">
        <v>30</v>
      </c>
      <c r="P40" s="1">
        <v>2399</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12</v>
      </c>
      <c r="BX40" s="1">
        <v>0</v>
      </c>
      <c r="BY40" s="1">
        <v>0</v>
      </c>
      <c r="BZ40" s="1">
        <v>12</v>
      </c>
      <c r="CA40" s="1">
        <v>0</v>
      </c>
      <c r="CB40" s="1">
        <v>0</v>
      </c>
      <c r="CC40" s="1">
        <v>12</v>
      </c>
      <c r="CD40" s="1">
        <v>0</v>
      </c>
      <c r="CE40" s="1">
        <v>0</v>
      </c>
      <c r="CF40" s="1">
        <v>0</v>
      </c>
      <c r="CG40" s="1">
        <v>0</v>
      </c>
      <c r="CH40" s="1">
        <v>0</v>
      </c>
      <c r="CI40" s="1">
        <v>93</v>
      </c>
      <c r="CJ40" s="1">
        <v>67</v>
      </c>
      <c r="CK40" s="1">
        <v>0</v>
      </c>
      <c r="CL40" s="1">
        <v>0</v>
      </c>
      <c r="CM40" s="1">
        <v>67</v>
      </c>
      <c r="CN40" s="1">
        <v>0</v>
      </c>
      <c r="CO40" s="1">
        <v>93</v>
      </c>
      <c r="CP40" s="1">
        <v>160</v>
      </c>
      <c r="CQ40" s="1">
        <v>0</v>
      </c>
      <c r="CR40" s="1">
        <v>0</v>
      </c>
      <c r="CS40" s="1">
        <v>0</v>
      </c>
      <c r="CT40" s="1">
        <v>0</v>
      </c>
      <c r="CU40" s="1">
        <v>0</v>
      </c>
      <c r="CV40" s="1">
        <v>0</v>
      </c>
      <c r="CW40" s="1">
        <v>0</v>
      </c>
      <c r="CX40" s="1">
        <v>0</v>
      </c>
      <c r="CY40" s="1">
        <v>0</v>
      </c>
      <c r="CZ40" s="1">
        <v>0</v>
      </c>
      <c r="DA40" s="1">
        <v>0</v>
      </c>
      <c r="DB40" s="1">
        <v>0</v>
      </c>
      <c r="DC40" s="1">
        <v>0</v>
      </c>
      <c r="DD40" s="1">
        <v>152</v>
      </c>
      <c r="DE40" s="1">
        <v>0</v>
      </c>
      <c r="DF40" s="1">
        <v>0</v>
      </c>
      <c r="DG40" s="1">
        <v>132</v>
      </c>
      <c r="DH40" s="1">
        <v>0</v>
      </c>
      <c r="DI40" s="1">
        <v>0</v>
      </c>
      <c r="DJ40" s="1">
        <v>94</v>
      </c>
      <c r="DK40" s="1">
        <v>0</v>
      </c>
      <c r="DL40" s="1">
        <v>0</v>
      </c>
      <c r="DM40" s="1">
        <v>378</v>
      </c>
      <c r="DN40" s="1">
        <v>0</v>
      </c>
      <c r="DO40" s="1">
        <v>0</v>
      </c>
      <c r="DP40" s="1">
        <v>378</v>
      </c>
      <c r="DQ40" s="1">
        <v>132</v>
      </c>
      <c r="DR40" s="1">
        <v>0</v>
      </c>
      <c r="DS40" s="1">
        <v>0</v>
      </c>
      <c r="DT40" s="1">
        <v>2966</v>
      </c>
      <c r="DU40" s="1">
        <v>0</v>
      </c>
      <c r="DV40" s="1">
        <v>0</v>
      </c>
      <c r="DW40" s="1">
        <v>2760</v>
      </c>
      <c r="DX40" s="1">
        <v>0</v>
      </c>
      <c r="DY40" s="1">
        <v>0</v>
      </c>
      <c r="DZ40" s="1">
        <v>5858</v>
      </c>
      <c r="EA40" s="1">
        <v>0</v>
      </c>
      <c r="EB40" s="1">
        <v>0</v>
      </c>
      <c r="EC40" s="1">
        <v>5858</v>
      </c>
      <c r="ED40" s="1">
        <v>0</v>
      </c>
      <c r="EE40" s="1">
        <v>689</v>
      </c>
      <c r="EF40" s="1">
        <v>0</v>
      </c>
      <c r="EG40" s="1">
        <v>0</v>
      </c>
      <c r="EH40" s="1">
        <v>34</v>
      </c>
      <c r="EI40" s="1">
        <v>0</v>
      </c>
      <c r="EJ40" s="1">
        <v>0</v>
      </c>
      <c r="EK40" s="1">
        <v>0</v>
      </c>
      <c r="EL40" s="1">
        <v>0</v>
      </c>
      <c r="EM40" s="1">
        <v>0</v>
      </c>
      <c r="EN40" s="1">
        <v>723</v>
      </c>
      <c r="EO40" s="1">
        <v>0</v>
      </c>
      <c r="EP40" s="1">
        <v>723</v>
      </c>
      <c r="EQ40" s="1">
        <v>0</v>
      </c>
      <c r="ER40" s="1">
        <v>0</v>
      </c>
      <c r="ES40" s="1">
        <v>0</v>
      </c>
      <c r="ET40" s="1">
        <v>0</v>
      </c>
      <c r="EU40" s="1">
        <v>0</v>
      </c>
      <c r="EV40" s="1">
        <v>0</v>
      </c>
      <c r="EW40" s="1">
        <v>0</v>
      </c>
      <c r="EX40" s="1">
        <v>0</v>
      </c>
      <c r="EY40" s="1">
        <v>0</v>
      </c>
      <c r="EZ40" s="1">
        <v>0</v>
      </c>
      <c r="FA40" s="1">
        <v>0</v>
      </c>
      <c r="FB40" s="1">
        <v>0</v>
      </c>
      <c r="FC40" s="1">
        <v>0</v>
      </c>
      <c r="FD40" s="1">
        <v>0</v>
      </c>
      <c r="FE40" s="1">
        <v>0</v>
      </c>
      <c r="FF40" s="1">
        <v>0</v>
      </c>
      <c r="FG40" s="1">
        <v>0</v>
      </c>
      <c r="FH40" s="1">
        <v>0</v>
      </c>
      <c r="FI40" s="1">
        <v>0</v>
      </c>
      <c r="FJ40" s="1">
        <v>44</v>
      </c>
      <c r="FK40" s="1">
        <v>0</v>
      </c>
      <c r="FL40" s="1">
        <v>0</v>
      </c>
      <c r="FM40" s="1">
        <v>44</v>
      </c>
      <c r="FN40" s="1">
        <v>0</v>
      </c>
      <c r="FO40" s="1">
        <v>0</v>
      </c>
      <c r="FP40" s="1">
        <v>44</v>
      </c>
      <c r="FQ40" s="1">
        <v>0</v>
      </c>
      <c r="FR40" s="1">
        <v>0</v>
      </c>
      <c r="FS40" s="1">
        <v>0</v>
      </c>
      <c r="FT40" s="1">
        <v>0</v>
      </c>
      <c r="FU40" s="1">
        <v>0</v>
      </c>
      <c r="FV40" s="1">
        <v>0</v>
      </c>
      <c r="FW40" s="1">
        <v>0</v>
      </c>
      <c r="FX40" s="1">
        <v>0</v>
      </c>
      <c r="FY40" s="1">
        <v>0</v>
      </c>
      <c r="FZ40" s="1">
        <v>0</v>
      </c>
      <c r="GA40" s="1">
        <v>0</v>
      </c>
      <c r="GB40" s="1">
        <v>0</v>
      </c>
      <c r="GC40" s="1">
        <v>0</v>
      </c>
      <c r="GD40" s="1">
        <v>0</v>
      </c>
      <c r="GE40" s="1">
        <v>0</v>
      </c>
      <c r="GF40" s="1">
        <v>0</v>
      </c>
      <c r="GG40" s="1">
        <v>0</v>
      </c>
      <c r="GH40" s="1">
        <v>0</v>
      </c>
      <c r="GI40" s="1">
        <v>0</v>
      </c>
      <c r="GJ40" s="1">
        <v>0</v>
      </c>
      <c r="GK40" s="1">
        <v>0</v>
      </c>
      <c r="GL40" s="1">
        <v>0</v>
      </c>
      <c r="GM40" s="1">
        <v>0</v>
      </c>
      <c r="GN40" s="1">
        <v>0</v>
      </c>
      <c r="GO40" s="1">
        <v>0</v>
      </c>
      <c r="GP40" s="1">
        <v>0</v>
      </c>
      <c r="GQ40" s="1">
        <v>0</v>
      </c>
      <c r="GR40" s="1">
        <v>0</v>
      </c>
      <c r="GS40" s="1">
        <v>0</v>
      </c>
      <c r="GT40" s="1">
        <v>0</v>
      </c>
      <c r="GU40" s="1">
        <v>0</v>
      </c>
      <c r="GV40" s="1">
        <v>0</v>
      </c>
      <c r="GW40" s="1">
        <v>0</v>
      </c>
      <c r="GX40" s="1">
        <v>0</v>
      </c>
      <c r="GY40" s="1">
        <v>0</v>
      </c>
      <c r="GZ40" s="1">
        <v>0</v>
      </c>
      <c r="HA40" s="1">
        <v>0</v>
      </c>
      <c r="HB40" s="1">
        <v>0</v>
      </c>
      <c r="HC40" s="1">
        <v>0</v>
      </c>
      <c r="HD40" s="1">
        <v>0</v>
      </c>
      <c r="HE40" s="1">
        <v>0</v>
      </c>
      <c r="HF40" s="1">
        <v>976</v>
      </c>
      <c r="HG40" s="1">
        <v>595</v>
      </c>
      <c r="HH40" s="1">
        <v>0</v>
      </c>
      <c r="HI40" s="1">
        <v>0</v>
      </c>
      <c r="HJ40" s="1">
        <v>0</v>
      </c>
      <c r="HK40" s="1">
        <v>0</v>
      </c>
      <c r="HL40" s="1">
        <v>483</v>
      </c>
      <c r="HM40" s="1">
        <v>595</v>
      </c>
      <c r="HN40" s="1">
        <v>0</v>
      </c>
      <c r="HO40" s="1">
        <v>1459</v>
      </c>
      <c r="HP40" s="1">
        <v>2054</v>
      </c>
      <c r="HQ40" s="1">
        <v>145</v>
      </c>
      <c r="HR40" s="1">
        <v>0</v>
      </c>
      <c r="HS40" s="1">
        <v>0</v>
      </c>
      <c r="HT40" s="1">
        <v>138</v>
      </c>
      <c r="HU40" s="1">
        <v>0</v>
      </c>
      <c r="HV40" s="1">
        <v>0</v>
      </c>
      <c r="HW40" s="1">
        <v>99</v>
      </c>
      <c r="HX40" s="1">
        <v>0</v>
      </c>
      <c r="HY40" s="1">
        <v>0</v>
      </c>
      <c r="HZ40" s="1">
        <v>382</v>
      </c>
      <c r="IA40" s="1">
        <v>0</v>
      </c>
      <c r="IB40" s="1">
        <v>0</v>
      </c>
      <c r="IC40" s="1">
        <v>382</v>
      </c>
      <c r="ID40" s="1">
        <v>0</v>
      </c>
      <c r="IE40" s="1">
        <v>0</v>
      </c>
      <c r="IF40" s="1">
        <v>0</v>
      </c>
      <c r="IG40" s="1">
        <v>0</v>
      </c>
      <c r="IH40" s="1">
        <v>0</v>
      </c>
      <c r="II40" s="1">
        <v>0</v>
      </c>
      <c r="IJ40" s="1">
        <v>0</v>
      </c>
      <c r="IK40" s="1">
        <v>0</v>
      </c>
      <c r="IL40" s="1">
        <v>0</v>
      </c>
      <c r="IM40" s="1">
        <v>0</v>
      </c>
      <c r="IN40" s="1">
        <v>0</v>
      </c>
      <c r="IO40" s="1">
        <v>0</v>
      </c>
      <c r="IP40" s="1">
        <v>0</v>
      </c>
      <c r="IQ40" s="1">
        <v>0</v>
      </c>
      <c r="IR40" s="1">
        <v>0</v>
      </c>
      <c r="IS40" s="1">
        <v>0</v>
      </c>
      <c r="IT40" s="1">
        <v>0</v>
      </c>
      <c r="IU40" s="1">
        <v>0</v>
      </c>
      <c r="IV40" s="1">
        <v>0</v>
      </c>
      <c r="IW40" s="1">
        <v>0</v>
      </c>
      <c r="IX40" s="1">
        <v>0</v>
      </c>
      <c r="IY40" s="1">
        <v>0</v>
      </c>
      <c r="IZ40" s="1">
        <v>0</v>
      </c>
      <c r="JA40" s="1">
        <v>0</v>
      </c>
      <c r="JB40" s="1">
        <v>0</v>
      </c>
      <c r="JC40" s="1">
        <v>0</v>
      </c>
      <c r="JD40" s="1">
        <v>585</v>
      </c>
      <c r="JE40" s="1">
        <v>0</v>
      </c>
      <c r="JF40" s="1">
        <v>0</v>
      </c>
      <c r="JG40" s="1">
        <v>367</v>
      </c>
      <c r="JH40" s="1">
        <v>0</v>
      </c>
      <c r="JI40" s="1">
        <v>0</v>
      </c>
      <c r="JJ40" s="1">
        <v>85</v>
      </c>
      <c r="JK40" s="1">
        <v>0</v>
      </c>
      <c r="JL40" s="1">
        <v>170</v>
      </c>
      <c r="JM40" s="1">
        <v>1037</v>
      </c>
      <c r="JN40" s="1">
        <v>0</v>
      </c>
      <c r="JO40" s="1">
        <v>170</v>
      </c>
      <c r="JP40" s="1">
        <v>1207</v>
      </c>
      <c r="JQ40" s="35">
        <v>10742</v>
      </c>
      <c r="JR40" s="35">
        <v>723</v>
      </c>
      <c r="JS40" s="35">
        <v>1752</v>
      </c>
      <c r="JT40" s="36">
        <v>13217</v>
      </c>
      <c r="JU40" s="34">
        <v>8319</v>
      </c>
      <c r="JW40" s="37"/>
    </row>
    <row r="41" spans="1:283" x14ac:dyDescent="0.25">
      <c r="A41" s="4" t="s">
        <v>76</v>
      </c>
      <c r="B41" s="25" t="s">
        <v>77</v>
      </c>
      <c r="C41" s="34">
        <v>3418</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254</v>
      </c>
      <c r="AT41" s="1">
        <v>0</v>
      </c>
      <c r="AU41" s="1">
        <v>0</v>
      </c>
      <c r="AV41" s="1">
        <v>0</v>
      </c>
      <c r="AW41" s="1">
        <v>0</v>
      </c>
      <c r="AX41" s="1">
        <v>0</v>
      </c>
      <c r="AY41" s="1">
        <v>0</v>
      </c>
      <c r="AZ41" s="1">
        <v>0</v>
      </c>
      <c r="BA41" s="1">
        <v>0</v>
      </c>
      <c r="BB41" s="1">
        <v>254</v>
      </c>
      <c r="BC41" s="1">
        <v>254</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1214</v>
      </c>
      <c r="DS41" s="1">
        <v>0</v>
      </c>
      <c r="DT41" s="1">
        <v>0</v>
      </c>
      <c r="DU41" s="1">
        <v>1148</v>
      </c>
      <c r="DV41" s="1">
        <v>0</v>
      </c>
      <c r="DW41" s="1">
        <v>0</v>
      </c>
      <c r="DX41" s="1">
        <v>0</v>
      </c>
      <c r="DY41" s="1">
        <v>0</v>
      </c>
      <c r="DZ41" s="1">
        <v>0</v>
      </c>
      <c r="EA41" s="1">
        <v>2362</v>
      </c>
      <c r="EB41" s="1">
        <v>0</v>
      </c>
      <c r="EC41" s="1">
        <v>2362</v>
      </c>
      <c r="ED41" s="1">
        <v>0</v>
      </c>
      <c r="EE41" s="1">
        <v>0</v>
      </c>
      <c r="EF41" s="1">
        <v>0</v>
      </c>
      <c r="EG41" s="1">
        <v>0</v>
      </c>
      <c r="EH41" s="1">
        <v>19</v>
      </c>
      <c r="EI41" s="1">
        <v>0</v>
      </c>
      <c r="EJ41" s="1">
        <v>0</v>
      </c>
      <c r="EK41" s="1">
        <v>0</v>
      </c>
      <c r="EL41" s="1">
        <v>0</v>
      </c>
      <c r="EM41" s="1">
        <v>0</v>
      </c>
      <c r="EN41" s="1">
        <v>19</v>
      </c>
      <c r="EO41" s="1">
        <v>0</v>
      </c>
      <c r="EP41" s="1">
        <v>19</v>
      </c>
      <c r="EQ41" s="1">
        <v>0</v>
      </c>
      <c r="ER41" s="1">
        <v>0</v>
      </c>
      <c r="ES41" s="1">
        <v>0</v>
      </c>
      <c r="ET41" s="1">
        <v>0</v>
      </c>
      <c r="EU41" s="1">
        <v>0</v>
      </c>
      <c r="EV41" s="1">
        <v>0</v>
      </c>
      <c r="EW41" s="1">
        <v>0</v>
      </c>
      <c r="EX41" s="1">
        <v>0</v>
      </c>
      <c r="EY41" s="1">
        <v>0</v>
      </c>
      <c r="EZ41" s="1">
        <v>0</v>
      </c>
      <c r="FA41" s="1">
        <v>0</v>
      </c>
      <c r="FB41" s="1">
        <v>0</v>
      </c>
      <c r="FC41" s="1">
        <v>0</v>
      </c>
      <c r="FD41" s="1">
        <v>0</v>
      </c>
      <c r="FE41" s="1">
        <v>0</v>
      </c>
      <c r="FF41" s="1">
        <v>0</v>
      </c>
      <c r="FG41" s="1">
        <v>0</v>
      </c>
      <c r="FH41" s="1">
        <v>0</v>
      </c>
      <c r="FI41" s="1">
        <v>0</v>
      </c>
      <c r="FJ41" s="1">
        <v>0</v>
      </c>
      <c r="FK41" s="1">
        <v>0</v>
      </c>
      <c r="FL41" s="1">
        <v>0</v>
      </c>
      <c r="FM41" s="1">
        <v>0</v>
      </c>
      <c r="FN41" s="1">
        <v>0</v>
      </c>
      <c r="FO41" s="1">
        <v>0</v>
      </c>
      <c r="FP41" s="1">
        <v>0</v>
      </c>
      <c r="FQ41" s="1">
        <v>0</v>
      </c>
      <c r="FR41" s="1">
        <v>0</v>
      </c>
      <c r="FS41" s="1">
        <v>0</v>
      </c>
      <c r="FT41" s="1">
        <v>0</v>
      </c>
      <c r="FU41" s="1">
        <v>0</v>
      </c>
      <c r="FV41" s="1">
        <v>0</v>
      </c>
      <c r="FW41" s="1">
        <v>0</v>
      </c>
      <c r="FX41" s="1">
        <v>0</v>
      </c>
      <c r="FY41" s="1">
        <v>0</v>
      </c>
      <c r="FZ41" s="1">
        <v>0</v>
      </c>
      <c r="GA41" s="1">
        <v>0</v>
      </c>
      <c r="GB41" s="1">
        <v>0</v>
      </c>
      <c r="GC41" s="1">
        <v>0</v>
      </c>
      <c r="GD41" s="1">
        <v>0</v>
      </c>
      <c r="GE41" s="1">
        <v>0</v>
      </c>
      <c r="GF41" s="1">
        <v>0</v>
      </c>
      <c r="GG41" s="1">
        <v>0</v>
      </c>
      <c r="GH41" s="1">
        <v>0</v>
      </c>
      <c r="GI41" s="1">
        <v>0</v>
      </c>
      <c r="GJ41" s="1">
        <v>0</v>
      </c>
      <c r="GK41" s="1">
        <v>0</v>
      </c>
      <c r="GL41" s="1">
        <v>0</v>
      </c>
      <c r="GM41" s="1">
        <v>0</v>
      </c>
      <c r="GN41" s="1">
        <v>0</v>
      </c>
      <c r="GO41" s="1">
        <v>0</v>
      </c>
      <c r="GP41" s="1">
        <v>0</v>
      </c>
      <c r="GQ41" s="1">
        <v>0</v>
      </c>
      <c r="GR41" s="1">
        <v>0</v>
      </c>
      <c r="GS41" s="1">
        <v>0</v>
      </c>
      <c r="GT41" s="1">
        <v>0</v>
      </c>
      <c r="GU41" s="1">
        <v>0</v>
      </c>
      <c r="GV41" s="1">
        <v>0</v>
      </c>
      <c r="GW41" s="1">
        <v>0</v>
      </c>
      <c r="GX41" s="1">
        <v>0</v>
      </c>
      <c r="GY41" s="1">
        <v>0</v>
      </c>
      <c r="GZ41" s="1">
        <v>0</v>
      </c>
      <c r="HA41" s="1">
        <v>0</v>
      </c>
      <c r="HB41" s="1">
        <v>0</v>
      </c>
      <c r="HC41" s="1">
        <v>0</v>
      </c>
      <c r="HD41" s="1">
        <v>0</v>
      </c>
      <c r="HE41" s="1">
        <v>0</v>
      </c>
      <c r="HF41" s="1">
        <v>0</v>
      </c>
      <c r="HG41" s="1">
        <v>0</v>
      </c>
      <c r="HH41" s="1">
        <v>0</v>
      </c>
      <c r="HI41" s="1">
        <v>0</v>
      </c>
      <c r="HJ41" s="1">
        <v>0</v>
      </c>
      <c r="HK41" s="1">
        <v>0</v>
      </c>
      <c r="HL41" s="1">
        <v>0</v>
      </c>
      <c r="HM41" s="1">
        <v>0</v>
      </c>
      <c r="HN41" s="1">
        <v>0</v>
      </c>
      <c r="HO41" s="1">
        <v>0</v>
      </c>
      <c r="HP41" s="1">
        <v>0</v>
      </c>
      <c r="HQ41" s="1">
        <v>0</v>
      </c>
      <c r="HR41" s="1">
        <v>0</v>
      </c>
      <c r="HS41" s="1">
        <v>0</v>
      </c>
      <c r="HT41" s="1">
        <v>0</v>
      </c>
      <c r="HU41" s="1">
        <v>0</v>
      </c>
      <c r="HV41" s="1">
        <v>0</v>
      </c>
      <c r="HW41" s="1">
        <v>0</v>
      </c>
      <c r="HX41" s="1">
        <v>0</v>
      </c>
      <c r="HY41" s="1">
        <v>0</v>
      </c>
      <c r="HZ41" s="1">
        <v>0</v>
      </c>
      <c r="IA41" s="1">
        <v>0</v>
      </c>
      <c r="IB41" s="1">
        <v>0</v>
      </c>
      <c r="IC41" s="1">
        <v>0</v>
      </c>
      <c r="ID41" s="1">
        <v>0</v>
      </c>
      <c r="IE41" s="1">
        <v>0</v>
      </c>
      <c r="IF41" s="1">
        <v>68</v>
      </c>
      <c r="IG41" s="1">
        <v>0</v>
      </c>
      <c r="IH41" s="1">
        <v>0</v>
      </c>
      <c r="II41" s="1">
        <v>0</v>
      </c>
      <c r="IJ41" s="1">
        <v>0</v>
      </c>
      <c r="IK41" s="1">
        <v>0</v>
      </c>
      <c r="IL41" s="1">
        <v>0</v>
      </c>
      <c r="IM41" s="1">
        <v>0</v>
      </c>
      <c r="IN41" s="1">
        <v>0</v>
      </c>
      <c r="IO41" s="1">
        <v>68</v>
      </c>
      <c r="IP41" s="1">
        <v>68</v>
      </c>
      <c r="IQ41" s="1">
        <v>0</v>
      </c>
      <c r="IR41" s="1">
        <v>0</v>
      </c>
      <c r="IS41" s="1">
        <v>0</v>
      </c>
      <c r="IT41" s="1">
        <v>0</v>
      </c>
      <c r="IU41" s="1">
        <v>0</v>
      </c>
      <c r="IV41" s="1">
        <v>0</v>
      </c>
      <c r="IW41" s="1">
        <v>0</v>
      </c>
      <c r="IX41" s="1">
        <v>0</v>
      </c>
      <c r="IY41" s="1">
        <v>0</v>
      </c>
      <c r="IZ41" s="1">
        <v>0</v>
      </c>
      <c r="JA41" s="1">
        <v>0</v>
      </c>
      <c r="JB41" s="1">
        <v>0</v>
      </c>
      <c r="JC41" s="1">
        <v>0</v>
      </c>
      <c r="JD41" s="1">
        <v>0</v>
      </c>
      <c r="JE41" s="1">
        <v>19</v>
      </c>
      <c r="JF41" s="1">
        <v>436</v>
      </c>
      <c r="JG41" s="1">
        <v>0</v>
      </c>
      <c r="JH41" s="1">
        <v>373</v>
      </c>
      <c r="JI41" s="1">
        <v>0</v>
      </c>
      <c r="JJ41" s="1">
        <v>0</v>
      </c>
      <c r="JK41" s="1">
        <v>0</v>
      </c>
      <c r="JL41" s="1">
        <v>0</v>
      </c>
      <c r="JM41" s="1">
        <v>0</v>
      </c>
      <c r="JN41" s="1">
        <v>392</v>
      </c>
      <c r="JO41" s="1">
        <v>436</v>
      </c>
      <c r="JP41" s="1">
        <v>828</v>
      </c>
      <c r="JQ41" s="35">
        <v>0</v>
      </c>
      <c r="JR41" s="35">
        <v>2773</v>
      </c>
      <c r="JS41" s="35">
        <v>758</v>
      </c>
      <c r="JT41" s="36">
        <v>3531</v>
      </c>
      <c r="JU41" s="34">
        <v>3418</v>
      </c>
      <c r="JW41" s="37"/>
    </row>
    <row r="42" spans="1:283" x14ac:dyDescent="0.25">
      <c r="A42" s="4" t="s">
        <v>78</v>
      </c>
      <c r="B42" s="25" t="s">
        <v>79</v>
      </c>
      <c r="C42" s="34">
        <v>4767</v>
      </c>
      <c r="D42" s="1">
        <v>321</v>
      </c>
      <c r="E42" s="1">
        <v>0</v>
      </c>
      <c r="F42" s="1">
        <v>0</v>
      </c>
      <c r="G42" s="1">
        <v>349</v>
      </c>
      <c r="H42" s="1">
        <v>0</v>
      </c>
      <c r="I42" s="1">
        <v>0</v>
      </c>
      <c r="J42" s="1">
        <v>356</v>
      </c>
      <c r="K42" s="1">
        <v>0</v>
      </c>
      <c r="L42" s="1">
        <v>0</v>
      </c>
      <c r="M42" s="1">
        <v>1026</v>
      </c>
      <c r="N42" s="1">
        <v>0</v>
      </c>
      <c r="O42" s="1">
        <v>0</v>
      </c>
      <c r="P42" s="1">
        <v>1026</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84</v>
      </c>
      <c r="CE42" s="1">
        <v>0</v>
      </c>
      <c r="CF42" s="1">
        <v>25</v>
      </c>
      <c r="CG42" s="1">
        <v>84</v>
      </c>
      <c r="CH42" s="1">
        <v>452</v>
      </c>
      <c r="CI42" s="1">
        <v>25</v>
      </c>
      <c r="CJ42" s="1">
        <v>42</v>
      </c>
      <c r="CK42" s="1">
        <v>0</v>
      </c>
      <c r="CL42" s="1">
        <v>25</v>
      </c>
      <c r="CM42" s="1">
        <v>210</v>
      </c>
      <c r="CN42" s="1">
        <v>452</v>
      </c>
      <c r="CO42" s="1">
        <v>75</v>
      </c>
      <c r="CP42" s="1">
        <v>737</v>
      </c>
      <c r="CQ42" s="1">
        <v>0</v>
      </c>
      <c r="CR42" s="1">
        <v>26</v>
      </c>
      <c r="CS42" s="1">
        <v>0</v>
      </c>
      <c r="CT42" s="1">
        <v>0</v>
      </c>
      <c r="CU42" s="1">
        <v>0</v>
      </c>
      <c r="CV42" s="1">
        <v>0</v>
      </c>
      <c r="CW42" s="1">
        <v>0</v>
      </c>
      <c r="CX42" s="1">
        <v>0</v>
      </c>
      <c r="CY42" s="1">
        <v>0</v>
      </c>
      <c r="CZ42" s="1">
        <v>0</v>
      </c>
      <c r="DA42" s="1">
        <v>26</v>
      </c>
      <c r="DB42" s="1">
        <v>0</v>
      </c>
      <c r="DC42" s="1">
        <v>26</v>
      </c>
      <c r="DD42" s="1">
        <v>45</v>
      </c>
      <c r="DE42" s="1">
        <v>0</v>
      </c>
      <c r="DF42" s="1">
        <v>0</v>
      </c>
      <c r="DG42" s="1">
        <v>45</v>
      </c>
      <c r="DH42" s="1">
        <v>0</v>
      </c>
      <c r="DI42" s="1">
        <v>0</v>
      </c>
      <c r="DJ42" s="1">
        <v>39</v>
      </c>
      <c r="DK42" s="1">
        <v>0</v>
      </c>
      <c r="DL42" s="1">
        <v>0</v>
      </c>
      <c r="DM42" s="1">
        <v>129</v>
      </c>
      <c r="DN42" s="1">
        <v>0</v>
      </c>
      <c r="DO42" s="1">
        <v>0</v>
      </c>
      <c r="DP42" s="1">
        <v>129</v>
      </c>
      <c r="DQ42" s="1">
        <v>57</v>
      </c>
      <c r="DR42" s="1">
        <v>295</v>
      </c>
      <c r="DS42" s="1">
        <v>0</v>
      </c>
      <c r="DT42" s="1">
        <v>0</v>
      </c>
      <c r="DU42" s="1">
        <v>0</v>
      </c>
      <c r="DV42" s="1">
        <v>0</v>
      </c>
      <c r="DW42" s="1">
        <v>96</v>
      </c>
      <c r="DX42" s="1">
        <v>0</v>
      </c>
      <c r="DY42" s="1">
        <v>0</v>
      </c>
      <c r="DZ42" s="1">
        <v>153</v>
      </c>
      <c r="EA42" s="1">
        <v>295</v>
      </c>
      <c r="EB42" s="1">
        <v>0</v>
      </c>
      <c r="EC42" s="1">
        <v>448</v>
      </c>
      <c r="ED42" s="1">
        <v>0</v>
      </c>
      <c r="EE42" s="1">
        <v>0</v>
      </c>
      <c r="EF42" s="1">
        <v>0</v>
      </c>
      <c r="EG42" s="1">
        <v>0</v>
      </c>
      <c r="EH42" s="1">
        <v>0</v>
      </c>
      <c r="EI42" s="1">
        <v>0</v>
      </c>
      <c r="EJ42" s="1">
        <v>0</v>
      </c>
      <c r="EK42" s="1">
        <v>0</v>
      </c>
      <c r="EL42" s="1">
        <v>0</v>
      </c>
      <c r="EM42" s="1">
        <v>0</v>
      </c>
      <c r="EN42" s="1">
        <v>0</v>
      </c>
      <c r="EO42" s="1">
        <v>0</v>
      </c>
      <c r="EP42" s="1">
        <v>0</v>
      </c>
      <c r="EQ42" s="1">
        <v>0</v>
      </c>
      <c r="ER42" s="1">
        <v>28</v>
      </c>
      <c r="ES42" s="1">
        <v>0</v>
      </c>
      <c r="ET42" s="1">
        <v>0</v>
      </c>
      <c r="EU42" s="1">
        <v>0</v>
      </c>
      <c r="EV42" s="1">
        <v>0</v>
      </c>
      <c r="EW42" s="1">
        <v>0</v>
      </c>
      <c r="EX42" s="1">
        <v>0</v>
      </c>
      <c r="EY42" s="1">
        <v>0</v>
      </c>
      <c r="EZ42" s="1">
        <v>0</v>
      </c>
      <c r="FA42" s="1">
        <v>28</v>
      </c>
      <c r="FB42" s="1">
        <v>0</v>
      </c>
      <c r="FC42" s="1">
        <v>28</v>
      </c>
      <c r="FD42" s="1">
        <v>0</v>
      </c>
      <c r="FE42" s="1">
        <v>0</v>
      </c>
      <c r="FF42" s="1">
        <v>0</v>
      </c>
      <c r="FG42" s="1">
        <v>0</v>
      </c>
      <c r="FH42" s="1">
        <v>0</v>
      </c>
      <c r="FI42" s="1">
        <v>0</v>
      </c>
      <c r="FJ42" s="1">
        <v>0</v>
      </c>
      <c r="FK42" s="1">
        <v>0</v>
      </c>
      <c r="FL42" s="1">
        <v>0</v>
      </c>
      <c r="FM42" s="1">
        <v>0</v>
      </c>
      <c r="FN42" s="1">
        <v>0</v>
      </c>
      <c r="FO42" s="1">
        <v>0</v>
      </c>
      <c r="FP42" s="1">
        <v>0</v>
      </c>
      <c r="FQ42" s="1">
        <v>0</v>
      </c>
      <c r="FR42" s="1">
        <v>0</v>
      </c>
      <c r="FS42" s="1">
        <v>0</v>
      </c>
      <c r="FT42" s="1">
        <v>0</v>
      </c>
      <c r="FU42" s="1">
        <v>0</v>
      </c>
      <c r="FV42" s="1">
        <v>0</v>
      </c>
      <c r="FW42" s="1">
        <v>0</v>
      </c>
      <c r="FX42" s="1">
        <v>0</v>
      </c>
      <c r="FY42" s="1">
        <v>0</v>
      </c>
      <c r="FZ42" s="1">
        <v>0</v>
      </c>
      <c r="GA42" s="1">
        <v>0</v>
      </c>
      <c r="GB42" s="1">
        <v>0</v>
      </c>
      <c r="GC42" s="1">
        <v>0</v>
      </c>
      <c r="GD42" s="1">
        <v>0</v>
      </c>
      <c r="GE42" s="1">
        <v>0</v>
      </c>
      <c r="GF42" s="1">
        <v>0</v>
      </c>
      <c r="GG42" s="1">
        <v>0</v>
      </c>
      <c r="GH42" s="1">
        <v>0</v>
      </c>
      <c r="GI42" s="1">
        <v>0</v>
      </c>
      <c r="GJ42" s="1">
        <v>0</v>
      </c>
      <c r="GK42" s="1">
        <v>0</v>
      </c>
      <c r="GL42" s="1">
        <v>0</v>
      </c>
      <c r="GM42" s="1">
        <v>0</v>
      </c>
      <c r="GN42" s="1">
        <v>0</v>
      </c>
      <c r="GO42" s="1">
        <v>0</v>
      </c>
      <c r="GP42" s="1">
        <v>0</v>
      </c>
      <c r="GQ42" s="1">
        <v>0</v>
      </c>
      <c r="GR42" s="1">
        <v>0</v>
      </c>
      <c r="GS42" s="1">
        <v>0</v>
      </c>
      <c r="GT42" s="1">
        <v>0</v>
      </c>
      <c r="GU42" s="1">
        <v>0</v>
      </c>
      <c r="GV42" s="1">
        <v>0</v>
      </c>
      <c r="GW42" s="1">
        <v>0</v>
      </c>
      <c r="GX42" s="1">
        <v>0</v>
      </c>
      <c r="GY42" s="1">
        <v>0</v>
      </c>
      <c r="GZ42" s="1">
        <v>0</v>
      </c>
      <c r="HA42" s="1">
        <v>0</v>
      </c>
      <c r="HB42" s="1">
        <v>0</v>
      </c>
      <c r="HC42" s="1">
        <v>0</v>
      </c>
      <c r="HD42" s="1">
        <v>0</v>
      </c>
      <c r="HE42" s="1">
        <v>0</v>
      </c>
      <c r="HF42" s="1">
        <v>0</v>
      </c>
      <c r="HG42" s="1">
        <v>0</v>
      </c>
      <c r="HH42" s="1">
        <v>0</v>
      </c>
      <c r="HI42" s="1">
        <v>0</v>
      </c>
      <c r="HJ42" s="1">
        <v>0</v>
      </c>
      <c r="HK42" s="1">
        <v>0</v>
      </c>
      <c r="HL42" s="1">
        <v>0</v>
      </c>
      <c r="HM42" s="1">
        <v>0</v>
      </c>
      <c r="HN42" s="1">
        <v>0</v>
      </c>
      <c r="HO42" s="1">
        <v>0</v>
      </c>
      <c r="HP42" s="1">
        <v>0</v>
      </c>
      <c r="HQ42" s="1">
        <v>0</v>
      </c>
      <c r="HR42" s="1">
        <v>0</v>
      </c>
      <c r="HS42" s="1">
        <v>0</v>
      </c>
      <c r="HT42" s="1">
        <v>0</v>
      </c>
      <c r="HU42" s="1">
        <v>26</v>
      </c>
      <c r="HV42" s="1">
        <v>0</v>
      </c>
      <c r="HW42" s="1">
        <v>0</v>
      </c>
      <c r="HX42" s="1">
        <v>0</v>
      </c>
      <c r="HY42" s="1">
        <v>0</v>
      </c>
      <c r="HZ42" s="1">
        <v>0</v>
      </c>
      <c r="IA42" s="1">
        <v>26</v>
      </c>
      <c r="IB42" s="1">
        <v>0</v>
      </c>
      <c r="IC42" s="1">
        <v>26</v>
      </c>
      <c r="ID42" s="1">
        <v>0</v>
      </c>
      <c r="IE42" s="1">
        <v>92</v>
      </c>
      <c r="IF42" s="1">
        <v>0</v>
      </c>
      <c r="IG42" s="1">
        <v>0</v>
      </c>
      <c r="IH42" s="1">
        <v>92</v>
      </c>
      <c r="II42" s="1">
        <v>0</v>
      </c>
      <c r="IJ42" s="1">
        <v>0</v>
      </c>
      <c r="IK42" s="1">
        <v>0</v>
      </c>
      <c r="IL42" s="1">
        <v>0</v>
      </c>
      <c r="IM42" s="1">
        <v>0</v>
      </c>
      <c r="IN42" s="1">
        <v>184</v>
      </c>
      <c r="IO42" s="1">
        <v>0</v>
      </c>
      <c r="IP42" s="1">
        <v>184</v>
      </c>
      <c r="IQ42" s="1">
        <v>0</v>
      </c>
      <c r="IR42" s="1">
        <v>0</v>
      </c>
      <c r="IS42" s="1">
        <v>0</v>
      </c>
      <c r="IT42" s="1">
        <v>0</v>
      </c>
      <c r="IU42" s="1">
        <v>0</v>
      </c>
      <c r="IV42" s="1">
        <v>0</v>
      </c>
      <c r="IW42" s="1">
        <v>0</v>
      </c>
      <c r="IX42" s="1">
        <v>0</v>
      </c>
      <c r="IY42" s="1">
        <v>0</v>
      </c>
      <c r="IZ42" s="1">
        <v>0</v>
      </c>
      <c r="JA42" s="1">
        <v>0</v>
      </c>
      <c r="JB42" s="1">
        <v>0</v>
      </c>
      <c r="JC42" s="1">
        <v>0</v>
      </c>
      <c r="JD42" s="1">
        <v>0</v>
      </c>
      <c r="JE42" s="1">
        <v>159</v>
      </c>
      <c r="JF42" s="1">
        <v>0</v>
      </c>
      <c r="JG42" s="1">
        <v>0</v>
      </c>
      <c r="JH42" s="1">
        <v>0</v>
      </c>
      <c r="JI42" s="1">
        <v>0</v>
      </c>
      <c r="JJ42" s="1">
        <v>90</v>
      </c>
      <c r="JK42" s="1">
        <v>0</v>
      </c>
      <c r="JL42" s="1">
        <v>0</v>
      </c>
      <c r="JM42" s="1">
        <v>90</v>
      </c>
      <c r="JN42" s="1">
        <v>159</v>
      </c>
      <c r="JO42" s="1">
        <v>0</v>
      </c>
      <c r="JP42" s="1">
        <v>249</v>
      </c>
      <c r="JQ42" s="35">
        <v>1608</v>
      </c>
      <c r="JR42" s="35">
        <v>1170</v>
      </c>
      <c r="JS42" s="35">
        <v>75</v>
      </c>
      <c r="JT42" s="36">
        <v>2853</v>
      </c>
      <c r="JU42" s="34">
        <v>4767</v>
      </c>
      <c r="JW42" s="37"/>
    </row>
    <row r="43" spans="1:283" x14ac:dyDescent="0.25">
      <c r="A43" s="4" t="s">
        <v>80</v>
      </c>
      <c r="B43" s="25" t="s">
        <v>81</v>
      </c>
      <c r="C43" s="34">
        <v>3796</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336</v>
      </c>
      <c r="AT43" s="1">
        <v>0</v>
      </c>
      <c r="AU43" s="1">
        <v>0</v>
      </c>
      <c r="AV43" s="1">
        <v>415</v>
      </c>
      <c r="AW43" s="1">
        <v>0</v>
      </c>
      <c r="AX43" s="1">
        <v>0</v>
      </c>
      <c r="AY43" s="1">
        <v>359</v>
      </c>
      <c r="AZ43" s="1">
        <v>0</v>
      </c>
      <c r="BA43" s="1">
        <v>0</v>
      </c>
      <c r="BB43" s="1">
        <v>1110</v>
      </c>
      <c r="BC43" s="1">
        <v>1110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I43" s="1">
        <v>0</v>
      </c>
      <c r="EJ43" s="1">
        <v>0</v>
      </c>
      <c r="EK43" s="1">
        <v>0</v>
      </c>
      <c r="EL43" s="1">
        <v>0</v>
      </c>
      <c r="EM43" s="1">
        <v>0</v>
      </c>
      <c r="EN43" s="1">
        <v>0</v>
      </c>
      <c r="EO43" s="1">
        <v>0</v>
      </c>
      <c r="EP43" s="1">
        <v>0</v>
      </c>
      <c r="EQ43" s="1">
        <v>0</v>
      </c>
      <c r="ER43" s="1">
        <v>0</v>
      </c>
      <c r="ES43" s="1">
        <v>0</v>
      </c>
      <c r="ET43" s="1">
        <v>0</v>
      </c>
      <c r="EU43" s="1">
        <v>0</v>
      </c>
      <c r="EV43" s="1">
        <v>0</v>
      </c>
      <c r="EW43" s="1">
        <v>0</v>
      </c>
      <c r="EX43" s="1">
        <v>0</v>
      </c>
      <c r="EY43" s="1">
        <v>0</v>
      </c>
      <c r="EZ43" s="1">
        <v>0</v>
      </c>
      <c r="FA43" s="1">
        <v>0</v>
      </c>
      <c r="FB43" s="1">
        <v>0</v>
      </c>
      <c r="FC43" s="1">
        <v>0</v>
      </c>
      <c r="FD43" s="1">
        <v>0</v>
      </c>
      <c r="FE43" s="1">
        <v>0</v>
      </c>
      <c r="FF43" s="1">
        <v>0</v>
      </c>
      <c r="FG43" s="1">
        <v>0</v>
      </c>
      <c r="FH43" s="1">
        <v>0</v>
      </c>
      <c r="FI43" s="1">
        <v>0</v>
      </c>
      <c r="FJ43" s="1">
        <v>0</v>
      </c>
      <c r="FK43" s="1">
        <v>0</v>
      </c>
      <c r="FL43" s="1">
        <v>0</v>
      </c>
      <c r="FM43" s="1">
        <v>0</v>
      </c>
      <c r="FN43" s="1">
        <v>0</v>
      </c>
      <c r="FO43" s="1">
        <v>0</v>
      </c>
      <c r="FP43" s="1">
        <v>0</v>
      </c>
      <c r="FQ43" s="1">
        <v>0</v>
      </c>
      <c r="FR43" s="1">
        <v>0</v>
      </c>
      <c r="FS43" s="1">
        <v>0</v>
      </c>
      <c r="FT43" s="1">
        <v>0</v>
      </c>
      <c r="FU43" s="1">
        <v>0</v>
      </c>
      <c r="FV43" s="1">
        <v>0</v>
      </c>
      <c r="FW43" s="1">
        <v>0</v>
      </c>
      <c r="FX43" s="1">
        <v>0</v>
      </c>
      <c r="FY43" s="1">
        <v>0</v>
      </c>
      <c r="FZ43" s="1">
        <v>0</v>
      </c>
      <c r="GA43" s="1">
        <v>0</v>
      </c>
      <c r="GB43" s="1">
        <v>0</v>
      </c>
      <c r="GC43" s="1">
        <v>0</v>
      </c>
      <c r="GD43" s="1">
        <v>0</v>
      </c>
      <c r="GE43" s="1">
        <v>0</v>
      </c>
      <c r="GF43" s="1">
        <v>0</v>
      </c>
      <c r="GG43" s="1">
        <v>0</v>
      </c>
      <c r="GH43" s="1">
        <v>0</v>
      </c>
      <c r="GI43" s="1">
        <v>0</v>
      </c>
      <c r="GJ43" s="1">
        <v>0</v>
      </c>
      <c r="GK43" s="1">
        <v>0</v>
      </c>
      <c r="GL43" s="1">
        <v>0</v>
      </c>
      <c r="GM43" s="1">
        <v>0</v>
      </c>
      <c r="GN43" s="1">
        <v>0</v>
      </c>
      <c r="GO43" s="1">
        <v>0</v>
      </c>
      <c r="GP43" s="1">
        <v>0</v>
      </c>
      <c r="GQ43" s="1">
        <v>0</v>
      </c>
      <c r="GR43" s="1">
        <v>0</v>
      </c>
      <c r="GS43" s="1">
        <v>0</v>
      </c>
      <c r="GT43" s="1">
        <v>0</v>
      </c>
      <c r="GU43" s="1">
        <v>0</v>
      </c>
      <c r="GV43" s="1">
        <v>0</v>
      </c>
      <c r="GW43" s="1">
        <v>0</v>
      </c>
      <c r="GX43" s="1">
        <v>0</v>
      </c>
      <c r="GY43" s="1">
        <v>0</v>
      </c>
      <c r="GZ43" s="1">
        <v>0</v>
      </c>
      <c r="HA43" s="1">
        <v>0</v>
      </c>
      <c r="HB43" s="1">
        <v>0</v>
      </c>
      <c r="HC43" s="1">
        <v>0</v>
      </c>
      <c r="HD43" s="1">
        <v>0</v>
      </c>
      <c r="HE43" s="1">
        <v>0</v>
      </c>
      <c r="HF43" s="1">
        <v>0</v>
      </c>
      <c r="HG43" s="1">
        <v>0</v>
      </c>
      <c r="HH43" s="1">
        <v>0</v>
      </c>
      <c r="HI43" s="1">
        <v>0</v>
      </c>
      <c r="HJ43" s="1">
        <v>0</v>
      </c>
      <c r="HK43" s="1">
        <v>0</v>
      </c>
      <c r="HL43" s="1">
        <v>0</v>
      </c>
      <c r="HM43" s="1">
        <v>0</v>
      </c>
      <c r="HN43" s="1">
        <v>0</v>
      </c>
      <c r="HO43" s="1">
        <v>0</v>
      </c>
      <c r="HP43" s="1">
        <v>0</v>
      </c>
      <c r="HQ43" s="1">
        <v>0</v>
      </c>
      <c r="HR43" s="1">
        <v>0</v>
      </c>
      <c r="HS43" s="1">
        <v>0</v>
      </c>
      <c r="HT43" s="1">
        <v>0</v>
      </c>
      <c r="HU43" s="1">
        <v>0</v>
      </c>
      <c r="HV43" s="1">
        <v>0</v>
      </c>
      <c r="HW43" s="1">
        <v>0</v>
      </c>
      <c r="HX43" s="1">
        <v>0</v>
      </c>
      <c r="HY43" s="1">
        <v>0</v>
      </c>
      <c r="HZ43" s="1">
        <v>0</v>
      </c>
      <c r="IA43" s="1">
        <v>0</v>
      </c>
      <c r="IB43" s="1">
        <v>0</v>
      </c>
      <c r="IC43" s="1">
        <v>0</v>
      </c>
      <c r="ID43" s="1">
        <v>0</v>
      </c>
      <c r="IE43" s="1">
        <v>0</v>
      </c>
      <c r="IF43" s="1">
        <v>67</v>
      </c>
      <c r="IG43" s="1">
        <v>0</v>
      </c>
      <c r="IH43" s="1">
        <v>0</v>
      </c>
      <c r="II43" s="1">
        <v>0</v>
      </c>
      <c r="IJ43" s="1">
        <v>0</v>
      </c>
      <c r="IK43" s="1">
        <v>0</v>
      </c>
      <c r="IL43" s="1">
        <v>0</v>
      </c>
      <c r="IM43" s="1">
        <v>0</v>
      </c>
      <c r="IN43" s="1">
        <v>0</v>
      </c>
      <c r="IO43" s="1">
        <v>67</v>
      </c>
      <c r="IP43" s="1">
        <v>67</v>
      </c>
      <c r="IQ43" s="1">
        <v>0</v>
      </c>
      <c r="IR43" s="1">
        <v>0</v>
      </c>
      <c r="IS43" s="1">
        <v>0</v>
      </c>
      <c r="IT43" s="1">
        <v>0</v>
      </c>
      <c r="IU43" s="1">
        <v>0</v>
      </c>
      <c r="IV43" s="1">
        <v>0</v>
      </c>
      <c r="IW43" s="1">
        <v>0</v>
      </c>
      <c r="IX43" s="1">
        <v>0</v>
      </c>
      <c r="IY43" s="1">
        <v>0</v>
      </c>
      <c r="IZ43" s="1">
        <v>0</v>
      </c>
      <c r="JA43" s="1">
        <v>0</v>
      </c>
      <c r="JB43" s="1">
        <v>0</v>
      </c>
      <c r="JC43" s="1">
        <v>0</v>
      </c>
      <c r="JD43" s="1">
        <v>0</v>
      </c>
      <c r="JE43" s="1">
        <v>0</v>
      </c>
      <c r="JF43" s="1">
        <v>192</v>
      </c>
      <c r="JG43" s="1">
        <v>0</v>
      </c>
      <c r="JH43" s="1">
        <v>0</v>
      </c>
      <c r="JI43" s="1">
        <v>5</v>
      </c>
      <c r="JJ43" s="1">
        <v>0</v>
      </c>
      <c r="JK43" s="1">
        <v>0</v>
      </c>
      <c r="JL43" s="1">
        <v>0</v>
      </c>
      <c r="JM43" s="1">
        <v>0</v>
      </c>
      <c r="JN43" s="1">
        <v>0</v>
      </c>
      <c r="JO43" s="1">
        <v>197</v>
      </c>
      <c r="JP43" s="1">
        <v>197</v>
      </c>
      <c r="JQ43" s="35">
        <v>0</v>
      </c>
      <c r="JR43" s="35">
        <v>0</v>
      </c>
      <c r="JS43" s="35">
        <v>1374</v>
      </c>
      <c r="JT43" s="36">
        <v>1374</v>
      </c>
      <c r="JU43" s="34">
        <v>3796</v>
      </c>
      <c r="JW43" s="37"/>
    </row>
    <row r="44" spans="1:283" x14ac:dyDescent="0.25">
      <c r="A44" s="4" t="s">
        <v>82</v>
      </c>
      <c r="B44" s="25" t="s">
        <v>83</v>
      </c>
      <c r="C44" s="34">
        <v>2007</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164</v>
      </c>
      <c r="AW44" s="1">
        <v>0</v>
      </c>
      <c r="AX44" s="1">
        <v>0</v>
      </c>
      <c r="AY44" s="1">
        <v>164</v>
      </c>
      <c r="AZ44" s="1">
        <v>0</v>
      </c>
      <c r="BA44" s="1">
        <v>0</v>
      </c>
      <c r="BB44" s="1">
        <v>328</v>
      </c>
      <c r="BC44" s="1">
        <v>328</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I44" s="1">
        <v>0</v>
      </c>
      <c r="EJ44" s="1">
        <v>0</v>
      </c>
      <c r="EK44" s="1">
        <v>0</v>
      </c>
      <c r="EL44" s="1">
        <v>0</v>
      </c>
      <c r="EM44" s="1">
        <v>0</v>
      </c>
      <c r="EN44" s="1">
        <v>0</v>
      </c>
      <c r="EO44" s="1">
        <v>0</v>
      </c>
      <c r="EP44" s="1">
        <v>0</v>
      </c>
      <c r="EQ44" s="1">
        <v>0</v>
      </c>
      <c r="ER44" s="1">
        <v>0</v>
      </c>
      <c r="ES44" s="1">
        <v>0</v>
      </c>
      <c r="ET44" s="1">
        <v>0</v>
      </c>
      <c r="EU44" s="1">
        <v>0</v>
      </c>
      <c r="EV44" s="1">
        <v>0</v>
      </c>
      <c r="EW44" s="1">
        <v>0</v>
      </c>
      <c r="EX44" s="1">
        <v>0</v>
      </c>
      <c r="EY44" s="1">
        <v>0</v>
      </c>
      <c r="EZ44" s="1">
        <v>0</v>
      </c>
      <c r="FA44" s="1">
        <v>0</v>
      </c>
      <c r="FB44" s="1">
        <v>0</v>
      </c>
      <c r="FC44" s="1">
        <v>0</v>
      </c>
      <c r="FD44" s="1">
        <v>0</v>
      </c>
      <c r="FE44" s="1">
        <v>0</v>
      </c>
      <c r="FF44" s="1">
        <v>0</v>
      </c>
      <c r="FG44" s="1">
        <v>0</v>
      </c>
      <c r="FH44" s="1">
        <v>0</v>
      </c>
      <c r="FI44" s="1">
        <v>0</v>
      </c>
      <c r="FJ44" s="1">
        <v>0</v>
      </c>
      <c r="FK44" s="1">
        <v>0</v>
      </c>
      <c r="FL44" s="1">
        <v>0</v>
      </c>
      <c r="FM44" s="1">
        <v>0</v>
      </c>
      <c r="FN44" s="1">
        <v>0</v>
      </c>
      <c r="FO44" s="1">
        <v>0</v>
      </c>
      <c r="FP44" s="1">
        <v>0</v>
      </c>
      <c r="FQ44" s="1">
        <v>0</v>
      </c>
      <c r="FR44" s="1">
        <v>0</v>
      </c>
      <c r="FS44" s="1">
        <v>0</v>
      </c>
      <c r="FT44" s="1">
        <v>0</v>
      </c>
      <c r="FU44" s="1">
        <v>0</v>
      </c>
      <c r="FV44" s="1">
        <v>0</v>
      </c>
      <c r="FW44" s="1">
        <v>0</v>
      </c>
      <c r="FX44" s="1">
        <v>0</v>
      </c>
      <c r="FY44" s="1">
        <v>0</v>
      </c>
      <c r="FZ44" s="1">
        <v>0</v>
      </c>
      <c r="GA44" s="1">
        <v>0</v>
      </c>
      <c r="GB44" s="1">
        <v>0</v>
      </c>
      <c r="GC44" s="1">
        <v>0</v>
      </c>
      <c r="GD44" s="1">
        <v>0</v>
      </c>
      <c r="GE44" s="1">
        <v>0</v>
      </c>
      <c r="GF44" s="1">
        <v>0</v>
      </c>
      <c r="GG44" s="1">
        <v>0</v>
      </c>
      <c r="GH44" s="1">
        <v>0</v>
      </c>
      <c r="GI44" s="1">
        <v>0</v>
      </c>
      <c r="GJ44" s="1">
        <v>0</v>
      </c>
      <c r="GK44" s="1">
        <v>0</v>
      </c>
      <c r="GL44" s="1">
        <v>0</v>
      </c>
      <c r="GM44" s="1">
        <v>0</v>
      </c>
      <c r="GN44" s="1">
        <v>0</v>
      </c>
      <c r="GO44" s="1">
        <v>0</v>
      </c>
      <c r="GP44" s="1">
        <v>0</v>
      </c>
      <c r="GQ44" s="1">
        <v>0</v>
      </c>
      <c r="GR44" s="1">
        <v>0</v>
      </c>
      <c r="GS44" s="1">
        <v>0</v>
      </c>
      <c r="GT44" s="1">
        <v>0</v>
      </c>
      <c r="GU44" s="1">
        <v>0</v>
      </c>
      <c r="GV44" s="1">
        <v>0</v>
      </c>
      <c r="GW44" s="1">
        <v>0</v>
      </c>
      <c r="GX44" s="1">
        <v>0</v>
      </c>
      <c r="GY44" s="1">
        <v>0</v>
      </c>
      <c r="GZ44" s="1">
        <v>0</v>
      </c>
      <c r="HA44" s="1">
        <v>0</v>
      </c>
      <c r="HB44" s="1">
        <v>0</v>
      </c>
      <c r="HC44" s="1">
        <v>0</v>
      </c>
      <c r="HD44" s="1">
        <v>0</v>
      </c>
      <c r="HE44" s="1">
        <v>0</v>
      </c>
      <c r="HF44" s="1">
        <v>0</v>
      </c>
      <c r="HG44" s="1">
        <v>0</v>
      </c>
      <c r="HH44" s="1">
        <v>0</v>
      </c>
      <c r="HI44" s="1">
        <v>0</v>
      </c>
      <c r="HJ44" s="1">
        <v>1</v>
      </c>
      <c r="HK44" s="1">
        <v>0</v>
      </c>
      <c r="HL44" s="1">
        <v>0</v>
      </c>
      <c r="HM44" s="1">
        <v>1</v>
      </c>
      <c r="HN44" s="1">
        <v>0</v>
      </c>
      <c r="HO44" s="1">
        <v>0</v>
      </c>
      <c r="HP44" s="1">
        <v>1</v>
      </c>
      <c r="HQ44" s="1">
        <v>0</v>
      </c>
      <c r="HR44" s="1">
        <v>0</v>
      </c>
      <c r="HS44" s="1">
        <v>0</v>
      </c>
      <c r="HT44" s="1">
        <v>0</v>
      </c>
      <c r="HU44" s="1">
        <v>0</v>
      </c>
      <c r="HV44" s="1">
        <v>0</v>
      </c>
      <c r="HW44" s="1">
        <v>0</v>
      </c>
      <c r="HX44" s="1">
        <v>0</v>
      </c>
      <c r="HY44" s="1">
        <v>0</v>
      </c>
      <c r="HZ44" s="1">
        <v>0</v>
      </c>
      <c r="IA44" s="1">
        <v>0</v>
      </c>
      <c r="IB44" s="1">
        <v>0</v>
      </c>
      <c r="IC44" s="1">
        <v>0</v>
      </c>
      <c r="ID44" s="1">
        <v>0</v>
      </c>
      <c r="IE44" s="1">
        <v>0</v>
      </c>
      <c r="IF44" s="1">
        <v>0</v>
      </c>
      <c r="IG44" s="1">
        <v>0</v>
      </c>
      <c r="IH44" s="1">
        <v>0</v>
      </c>
      <c r="II44" s="1">
        <v>0</v>
      </c>
      <c r="IJ44" s="1">
        <v>0</v>
      </c>
      <c r="IK44" s="1">
        <v>0</v>
      </c>
      <c r="IL44" s="1">
        <v>0</v>
      </c>
      <c r="IM44" s="1">
        <v>0</v>
      </c>
      <c r="IN44" s="1">
        <v>0</v>
      </c>
      <c r="IO44" s="1">
        <v>0</v>
      </c>
      <c r="IP44" s="1">
        <v>0</v>
      </c>
      <c r="IQ44" s="1">
        <v>0</v>
      </c>
      <c r="IR44" s="1">
        <v>0</v>
      </c>
      <c r="IS44" s="1">
        <v>0</v>
      </c>
      <c r="IT44" s="1">
        <v>0</v>
      </c>
      <c r="IU44" s="1">
        <v>0</v>
      </c>
      <c r="IV44" s="1">
        <v>0</v>
      </c>
      <c r="IW44" s="1">
        <v>0</v>
      </c>
      <c r="IX44" s="1">
        <v>0</v>
      </c>
      <c r="IY44" s="1">
        <v>62</v>
      </c>
      <c r="IZ44" s="1">
        <v>0</v>
      </c>
      <c r="JA44" s="1">
        <v>0</v>
      </c>
      <c r="JB44" s="1">
        <v>62</v>
      </c>
      <c r="JC44" s="1">
        <v>62</v>
      </c>
      <c r="JD44" s="1">
        <v>0</v>
      </c>
      <c r="JE44" s="1">
        <v>0</v>
      </c>
      <c r="JF44" s="1">
        <v>0</v>
      </c>
      <c r="JG44" s="1">
        <v>0</v>
      </c>
      <c r="JH44" s="1">
        <v>0</v>
      </c>
      <c r="JI44" s="1">
        <v>92</v>
      </c>
      <c r="JJ44" s="1">
        <v>0</v>
      </c>
      <c r="JK44" s="1">
        <v>0</v>
      </c>
      <c r="JL44" s="1">
        <v>0</v>
      </c>
      <c r="JM44" s="1">
        <v>0</v>
      </c>
      <c r="JN44" s="1">
        <v>0</v>
      </c>
      <c r="JO44" s="1">
        <v>92</v>
      </c>
      <c r="JP44" s="1">
        <v>92</v>
      </c>
      <c r="JQ44" s="35">
        <v>1</v>
      </c>
      <c r="JR44" s="35">
        <v>0</v>
      </c>
      <c r="JS44" s="35">
        <v>482</v>
      </c>
      <c r="JT44" s="36">
        <v>483</v>
      </c>
      <c r="JU44" s="34">
        <v>2007</v>
      </c>
      <c r="JW44" s="37"/>
    </row>
    <row r="45" spans="1:283" x14ac:dyDescent="0.25">
      <c r="A45" s="4" t="s">
        <v>84</v>
      </c>
      <c r="B45" s="25" t="s">
        <v>85</v>
      </c>
      <c r="C45" s="34">
        <v>2756</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45</v>
      </c>
      <c r="AG45" s="1">
        <v>0</v>
      </c>
      <c r="AH45" s="1">
        <v>0</v>
      </c>
      <c r="AI45" s="1">
        <v>41</v>
      </c>
      <c r="AJ45" s="1">
        <v>0</v>
      </c>
      <c r="AK45" s="1">
        <v>0</v>
      </c>
      <c r="AL45" s="1">
        <v>27</v>
      </c>
      <c r="AM45" s="1">
        <v>0</v>
      </c>
      <c r="AN45" s="1">
        <v>0</v>
      </c>
      <c r="AO45" s="1">
        <v>113</v>
      </c>
      <c r="AP45" s="1">
        <v>113</v>
      </c>
      <c r="AQ45" s="1">
        <v>0</v>
      </c>
      <c r="AR45" s="1">
        <v>0</v>
      </c>
      <c r="AS45" s="1">
        <v>37</v>
      </c>
      <c r="AT45" s="1">
        <v>0</v>
      </c>
      <c r="AU45" s="1">
        <v>0</v>
      </c>
      <c r="AV45" s="1">
        <v>9</v>
      </c>
      <c r="AW45" s="1">
        <v>0</v>
      </c>
      <c r="AX45" s="1">
        <v>0</v>
      </c>
      <c r="AY45" s="1">
        <v>0</v>
      </c>
      <c r="AZ45" s="1">
        <v>0</v>
      </c>
      <c r="BA45" s="1">
        <v>0</v>
      </c>
      <c r="BB45" s="1">
        <v>46</v>
      </c>
      <c r="BC45" s="1">
        <v>46</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33</v>
      </c>
      <c r="DE45" s="1">
        <v>0</v>
      </c>
      <c r="DF45" s="1">
        <v>0</v>
      </c>
      <c r="DG45" s="1">
        <v>33</v>
      </c>
      <c r="DH45" s="1">
        <v>0</v>
      </c>
      <c r="DI45" s="1">
        <v>0</v>
      </c>
      <c r="DJ45" s="1">
        <v>36</v>
      </c>
      <c r="DK45" s="1">
        <v>0</v>
      </c>
      <c r="DL45" s="1">
        <v>0</v>
      </c>
      <c r="DM45" s="1">
        <v>102</v>
      </c>
      <c r="DN45" s="1">
        <v>0</v>
      </c>
      <c r="DO45" s="1">
        <v>0</v>
      </c>
      <c r="DP45" s="1">
        <v>102</v>
      </c>
      <c r="DQ45" s="1">
        <v>313</v>
      </c>
      <c r="DR45" s="1">
        <v>0</v>
      </c>
      <c r="DS45" s="1">
        <v>0</v>
      </c>
      <c r="DT45" s="1">
        <v>418</v>
      </c>
      <c r="DU45" s="1">
        <v>0</v>
      </c>
      <c r="DV45" s="1">
        <v>0</v>
      </c>
      <c r="DW45" s="1">
        <v>336</v>
      </c>
      <c r="DX45" s="1">
        <v>0</v>
      </c>
      <c r="DY45" s="1">
        <v>0</v>
      </c>
      <c r="DZ45" s="1">
        <v>1067</v>
      </c>
      <c r="EA45" s="1">
        <v>0</v>
      </c>
      <c r="EB45" s="1">
        <v>0</v>
      </c>
      <c r="EC45" s="1">
        <v>1067</v>
      </c>
      <c r="ED45" s="1">
        <v>0</v>
      </c>
      <c r="EE45" s="1">
        <v>0</v>
      </c>
      <c r="EF45" s="1">
        <v>0</v>
      </c>
      <c r="EG45" s="1">
        <v>0</v>
      </c>
      <c r="EH45" s="1">
        <v>0</v>
      </c>
      <c r="EI45" s="1">
        <v>0</v>
      </c>
      <c r="EJ45" s="1">
        <v>0</v>
      </c>
      <c r="EK45" s="1">
        <v>0</v>
      </c>
      <c r="EL45" s="1">
        <v>0</v>
      </c>
      <c r="EM45" s="1">
        <v>0</v>
      </c>
      <c r="EN45" s="1">
        <v>0</v>
      </c>
      <c r="EO45" s="1">
        <v>0</v>
      </c>
      <c r="EP45" s="1">
        <v>0</v>
      </c>
      <c r="EQ45" s="1">
        <v>18</v>
      </c>
      <c r="ER45" s="1">
        <v>0</v>
      </c>
      <c r="ES45" s="1">
        <v>0</v>
      </c>
      <c r="ET45" s="1">
        <v>16</v>
      </c>
      <c r="EU45" s="1">
        <v>0</v>
      </c>
      <c r="EV45" s="1">
        <v>0</v>
      </c>
      <c r="EW45" s="1">
        <v>7</v>
      </c>
      <c r="EX45" s="1">
        <v>0</v>
      </c>
      <c r="EY45" s="1">
        <v>0</v>
      </c>
      <c r="EZ45" s="1">
        <v>41</v>
      </c>
      <c r="FA45" s="1">
        <v>0</v>
      </c>
      <c r="FB45" s="1">
        <v>0</v>
      </c>
      <c r="FC45" s="1">
        <v>41</v>
      </c>
      <c r="FD45" s="1">
        <v>0</v>
      </c>
      <c r="FE45" s="1">
        <v>0</v>
      </c>
      <c r="FF45" s="1">
        <v>0</v>
      </c>
      <c r="FG45" s="1">
        <v>0</v>
      </c>
      <c r="FH45" s="1">
        <v>0</v>
      </c>
      <c r="FI45" s="1">
        <v>0</v>
      </c>
      <c r="FJ45" s="1">
        <v>0</v>
      </c>
      <c r="FK45" s="1">
        <v>0</v>
      </c>
      <c r="FL45" s="1">
        <v>0</v>
      </c>
      <c r="FM45" s="1">
        <v>0</v>
      </c>
      <c r="FN45" s="1">
        <v>0</v>
      </c>
      <c r="FO45" s="1">
        <v>0</v>
      </c>
      <c r="FP45" s="1">
        <v>0</v>
      </c>
      <c r="FQ45" s="1">
        <v>0</v>
      </c>
      <c r="FR45" s="1">
        <v>0</v>
      </c>
      <c r="FS45" s="1">
        <v>0</v>
      </c>
      <c r="FT45" s="1">
        <v>0</v>
      </c>
      <c r="FU45" s="1">
        <v>0</v>
      </c>
      <c r="FV45" s="1">
        <v>0</v>
      </c>
      <c r="FW45" s="1">
        <v>0</v>
      </c>
      <c r="FX45" s="1">
        <v>0</v>
      </c>
      <c r="FY45" s="1">
        <v>0</v>
      </c>
      <c r="FZ45" s="1">
        <v>0</v>
      </c>
      <c r="GA45" s="1">
        <v>0</v>
      </c>
      <c r="GB45" s="1">
        <v>0</v>
      </c>
      <c r="GC45" s="1">
        <v>0</v>
      </c>
      <c r="GD45" s="1">
        <v>0</v>
      </c>
      <c r="GE45" s="1">
        <v>0</v>
      </c>
      <c r="GF45" s="1">
        <v>0</v>
      </c>
      <c r="GG45" s="1">
        <v>0</v>
      </c>
      <c r="GH45" s="1">
        <v>0</v>
      </c>
      <c r="GI45" s="1">
        <v>0</v>
      </c>
      <c r="GJ45" s="1">
        <v>0</v>
      </c>
      <c r="GK45" s="1">
        <v>0</v>
      </c>
      <c r="GL45" s="1">
        <v>0</v>
      </c>
      <c r="GM45" s="1">
        <v>0</v>
      </c>
      <c r="GN45" s="1">
        <v>0</v>
      </c>
      <c r="GO45" s="1">
        <v>0</v>
      </c>
      <c r="GP45" s="1">
        <v>0</v>
      </c>
      <c r="GQ45" s="1">
        <v>0</v>
      </c>
      <c r="GR45" s="1">
        <v>0</v>
      </c>
      <c r="GS45" s="1">
        <v>0</v>
      </c>
      <c r="GT45" s="1">
        <v>0</v>
      </c>
      <c r="GU45" s="1">
        <v>0</v>
      </c>
      <c r="GV45" s="1">
        <v>0</v>
      </c>
      <c r="GW45" s="1">
        <v>0</v>
      </c>
      <c r="GX45" s="1">
        <v>0</v>
      </c>
      <c r="GY45" s="1">
        <v>0</v>
      </c>
      <c r="GZ45" s="1">
        <v>0</v>
      </c>
      <c r="HA45" s="1">
        <v>0</v>
      </c>
      <c r="HB45" s="1">
        <v>0</v>
      </c>
      <c r="HC45" s="1">
        <v>0</v>
      </c>
      <c r="HD45" s="1">
        <v>0</v>
      </c>
      <c r="HE45" s="1">
        <v>0</v>
      </c>
      <c r="HF45" s="1">
        <v>0</v>
      </c>
      <c r="HG45" s="1">
        <v>0</v>
      </c>
      <c r="HH45" s="1">
        <v>0</v>
      </c>
      <c r="HI45" s="1">
        <v>0</v>
      </c>
      <c r="HJ45" s="1">
        <v>0</v>
      </c>
      <c r="HK45" s="1">
        <v>0</v>
      </c>
      <c r="HL45" s="1">
        <v>0</v>
      </c>
      <c r="HM45" s="1">
        <v>0</v>
      </c>
      <c r="HN45" s="1">
        <v>0</v>
      </c>
      <c r="HO45" s="1">
        <v>0</v>
      </c>
      <c r="HP45" s="1">
        <v>0</v>
      </c>
      <c r="HQ45" s="1">
        <v>0</v>
      </c>
      <c r="HR45" s="1">
        <v>0</v>
      </c>
      <c r="HS45" s="1">
        <v>0</v>
      </c>
      <c r="HT45" s="1">
        <v>0</v>
      </c>
      <c r="HU45" s="1">
        <v>0</v>
      </c>
      <c r="HV45" s="1">
        <v>0</v>
      </c>
      <c r="HW45" s="1">
        <v>0</v>
      </c>
      <c r="HX45" s="1">
        <v>0</v>
      </c>
      <c r="HY45" s="1">
        <v>0</v>
      </c>
      <c r="HZ45" s="1">
        <v>0</v>
      </c>
      <c r="IA45" s="1">
        <v>0</v>
      </c>
      <c r="IB45" s="1">
        <v>0</v>
      </c>
      <c r="IC45" s="1">
        <v>0</v>
      </c>
      <c r="ID45" s="1">
        <v>0</v>
      </c>
      <c r="IE45" s="1">
        <v>0</v>
      </c>
      <c r="IF45" s="1">
        <v>0</v>
      </c>
      <c r="IG45" s="1">
        <v>0</v>
      </c>
      <c r="IH45" s="1">
        <v>0</v>
      </c>
      <c r="II45" s="1">
        <v>0</v>
      </c>
      <c r="IJ45" s="1">
        <v>0</v>
      </c>
      <c r="IK45" s="1">
        <v>0</v>
      </c>
      <c r="IL45" s="1">
        <v>0</v>
      </c>
      <c r="IM45" s="1">
        <v>0</v>
      </c>
      <c r="IN45" s="1">
        <v>0</v>
      </c>
      <c r="IO45" s="1">
        <v>0</v>
      </c>
      <c r="IP45" s="1">
        <v>0</v>
      </c>
      <c r="IQ45" s="1">
        <v>48</v>
      </c>
      <c r="IR45" s="1">
        <v>0</v>
      </c>
      <c r="IS45" s="1">
        <v>0</v>
      </c>
      <c r="IT45" s="1">
        <v>35</v>
      </c>
      <c r="IU45" s="1">
        <v>0</v>
      </c>
      <c r="IV45" s="1">
        <v>0</v>
      </c>
      <c r="IW45" s="1">
        <v>18</v>
      </c>
      <c r="IX45" s="1">
        <v>0</v>
      </c>
      <c r="IY45" s="1">
        <v>0</v>
      </c>
      <c r="IZ45" s="1">
        <v>101</v>
      </c>
      <c r="JA45" s="1">
        <v>0</v>
      </c>
      <c r="JB45" s="1">
        <v>0</v>
      </c>
      <c r="JC45" s="1">
        <v>101</v>
      </c>
      <c r="JD45" s="1">
        <v>4</v>
      </c>
      <c r="JE45" s="1">
        <v>433</v>
      </c>
      <c r="JF45" s="1">
        <v>54</v>
      </c>
      <c r="JG45" s="1">
        <v>0</v>
      </c>
      <c r="JH45" s="1">
        <v>259</v>
      </c>
      <c r="JI45" s="1">
        <v>131</v>
      </c>
      <c r="JJ45" s="1">
        <v>1</v>
      </c>
      <c r="JK45" s="1">
        <v>268</v>
      </c>
      <c r="JL45" s="1">
        <v>110</v>
      </c>
      <c r="JM45" s="1">
        <v>5</v>
      </c>
      <c r="JN45" s="1">
        <v>960</v>
      </c>
      <c r="JO45" s="1">
        <v>295</v>
      </c>
      <c r="JP45" s="1">
        <v>1260</v>
      </c>
      <c r="JQ45" s="35">
        <v>1316</v>
      </c>
      <c r="JR45" s="35">
        <v>960</v>
      </c>
      <c r="JS45" s="35">
        <v>454</v>
      </c>
      <c r="JT45" s="36">
        <v>2730</v>
      </c>
      <c r="JU45" s="34">
        <v>2756</v>
      </c>
      <c r="JW45" s="37"/>
    </row>
    <row r="46" spans="1:283" x14ac:dyDescent="0.25">
      <c r="A46" s="4" t="s">
        <v>86</v>
      </c>
      <c r="B46" s="25" t="s">
        <v>87</v>
      </c>
      <c r="C46" s="34">
        <v>940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2</v>
      </c>
      <c r="AT46" s="1">
        <v>0</v>
      </c>
      <c r="AU46" s="1">
        <v>0</v>
      </c>
      <c r="AV46" s="1">
        <v>2</v>
      </c>
      <c r="AW46" s="1">
        <v>16</v>
      </c>
      <c r="AX46" s="1">
        <v>0</v>
      </c>
      <c r="AY46" s="1">
        <v>0</v>
      </c>
      <c r="AZ46" s="1">
        <v>16</v>
      </c>
      <c r="BA46" s="1">
        <v>0</v>
      </c>
      <c r="BB46" s="1">
        <v>4</v>
      </c>
      <c r="BC46" s="1">
        <v>20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177</v>
      </c>
      <c r="DU46" s="1">
        <v>177</v>
      </c>
      <c r="DV46" s="1">
        <v>0</v>
      </c>
      <c r="DW46" s="1">
        <v>98</v>
      </c>
      <c r="DX46" s="1">
        <v>0</v>
      </c>
      <c r="DY46" s="1">
        <v>0</v>
      </c>
      <c r="DZ46" s="1">
        <v>275</v>
      </c>
      <c r="EA46" s="1">
        <v>177</v>
      </c>
      <c r="EB46" s="1">
        <v>0</v>
      </c>
      <c r="EC46" s="1">
        <v>452</v>
      </c>
      <c r="ED46" s="1">
        <v>0</v>
      </c>
      <c r="EE46" s="1">
        <v>0</v>
      </c>
      <c r="EF46" s="1">
        <v>0</v>
      </c>
      <c r="EG46" s="1">
        <v>0</v>
      </c>
      <c r="EH46" s="1">
        <v>0</v>
      </c>
      <c r="EI46" s="1">
        <v>0</v>
      </c>
      <c r="EJ46" s="1">
        <v>0</v>
      </c>
      <c r="EK46" s="1">
        <v>0</v>
      </c>
      <c r="EL46" s="1">
        <v>0</v>
      </c>
      <c r="EM46" s="1">
        <v>0</v>
      </c>
      <c r="EN46" s="1">
        <v>0</v>
      </c>
      <c r="EO46" s="1">
        <v>0</v>
      </c>
      <c r="EP46" s="1">
        <v>0</v>
      </c>
      <c r="EQ46" s="1">
        <v>0</v>
      </c>
      <c r="ER46" s="1">
        <v>0</v>
      </c>
      <c r="ES46" s="1">
        <v>0</v>
      </c>
      <c r="ET46" s="1">
        <v>0</v>
      </c>
      <c r="EU46" s="1">
        <v>0</v>
      </c>
      <c r="EV46" s="1">
        <v>0</v>
      </c>
      <c r="EW46" s="1">
        <v>0</v>
      </c>
      <c r="EX46" s="1">
        <v>0</v>
      </c>
      <c r="EY46" s="1">
        <v>0</v>
      </c>
      <c r="EZ46" s="1">
        <v>0</v>
      </c>
      <c r="FA46" s="1">
        <v>0</v>
      </c>
      <c r="FB46" s="1">
        <v>0</v>
      </c>
      <c r="FC46" s="1">
        <v>0</v>
      </c>
      <c r="FD46" s="1">
        <v>0</v>
      </c>
      <c r="FE46" s="1">
        <v>0</v>
      </c>
      <c r="FF46" s="1">
        <v>0</v>
      </c>
      <c r="FG46" s="1">
        <v>0</v>
      </c>
      <c r="FH46" s="1">
        <v>0</v>
      </c>
      <c r="FI46" s="1">
        <v>0</v>
      </c>
      <c r="FJ46" s="1">
        <v>0</v>
      </c>
      <c r="FK46" s="1">
        <v>0</v>
      </c>
      <c r="FL46" s="1">
        <v>0</v>
      </c>
      <c r="FM46" s="1">
        <v>0</v>
      </c>
      <c r="FN46" s="1">
        <v>0</v>
      </c>
      <c r="FO46" s="1">
        <v>0</v>
      </c>
      <c r="FP46" s="1">
        <v>0</v>
      </c>
      <c r="FQ46" s="1">
        <v>0</v>
      </c>
      <c r="FR46" s="1">
        <v>0</v>
      </c>
      <c r="FS46" s="1">
        <v>0</v>
      </c>
      <c r="FT46" s="1">
        <v>0</v>
      </c>
      <c r="FU46" s="1">
        <v>0</v>
      </c>
      <c r="FV46" s="1">
        <v>0</v>
      </c>
      <c r="FW46" s="1">
        <v>0</v>
      </c>
      <c r="FX46" s="1">
        <v>0</v>
      </c>
      <c r="FY46" s="1">
        <v>0</v>
      </c>
      <c r="FZ46" s="1">
        <v>0</v>
      </c>
      <c r="GA46" s="1">
        <v>0</v>
      </c>
      <c r="GB46" s="1">
        <v>0</v>
      </c>
      <c r="GC46" s="1">
        <v>0</v>
      </c>
      <c r="GD46" s="1">
        <v>0</v>
      </c>
      <c r="GE46" s="1">
        <v>0</v>
      </c>
      <c r="GF46" s="1">
        <v>0</v>
      </c>
      <c r="GG46" s="1">
        <v>0</v>
      </c>
      <c r="GH46" s="1">
        <v>0</v>
      </c>
      <c r="GI46" s="1">
        <v>0</v>
      </c>
      <c r="GJ46" s="1">
        <v>0</v>
      </c>
      <c r="GK46" s="1">
        <v>0</v>
      </c>
      <c r="GL46" s="1">
        <v>0</v>
      </c>
      <c r="GM46" s="1">
        <v>0</v>
      </c>
      <c r="GN46" s="1">
        <v>0</v>
      </c>
      <c r="GO46" s="1">
        <v>0</v>
      </c>
      <c r="GP46" s="1">
        <v>0</v>
      </c>
      <c r="GQ46" s="1">
        <v>0</v>
      </c>
      <c r="GR46" s="1">
        <v>0</v>
      </c>
      <c r="GS46" s="1">
        <v>0</v>
      </c>
      <c r="GT46" s="1">
        <v>0</v>
      </c>
      <c r="GU46" s="1">
        <v>0</v>
      </c>
      <c r="GV46" s="1">
        <v>0</v>
      </c>
      <c r="GW46" s="1">
        <v>0</v>
      </c>
      <c r="GX46" s="1">
        <v>0</v>
      </c>
      <c r="GY46" s="1">
        <v>0</v>
      </c>
      <c r="GZ46" s="1">
        <v>0</v>
      </c>
      <c r="HA46" s="1">
        <v>0</v>
      </c>
      <c r="HB46" s="1">
        <v>0</v>
      </c>
      <c r="HC46" s="1">
        <v>0</v>
      </c>
      <c r="HD46" s="1">
        <v>0</v>
      </c>
      <c r="HE46" s="1">
        <v>0</v>
      </c>
      <c r="HF46" s="1">
        <v>0</v>
      </c>
      <c r="HG46" s="1">
        <v>0</v>
      </c>
      <c r="HH46" s="1">
        <v>0</v>
      </c>
      <c r="HI46" s="1">
        <v>0</v>
      </c>
      <c r="HJ46" s="1">
        <v>0</v>
      </c>
      <c r="HK46" s="1">
        <v>0</v>
      </c>
      <c r="HL46" s="1">
        <v>0</v>
      </c>
      <c r="HM46" s="1">
        <v>0</v>
      </c>
      <c r="HN46" s="1">
        <v>0</v>
      </c>
      <c r="HO46" s="1">
        <v>0</v>
      </c>
      <c r="HP46" s="1">
        <v>0</v>
      </c>
      <c r="HQ46" s="1">
        <v>0</v>
      </c>
      <c r="HR46" s="1">
        <v>0</v>
      </c>
      <c r="HS46" s="1">
        <v>0</v>
      </c>
      <c r="HT46" s="1">
        <v>0</v>
      </c>
      <c r="HU46" s="1">
        <v>0</v>
      </c>
      <c r="HV46" s="1">
        <v>0</v>
      </c>
      <c r="HW46" s="1">
        <v>0</v>
      </c>
      <c r="HX46" s="1">
        <v>0</v>
      </c>
      <c r="HY46" s="1">
        <v>0</v>
      </c>
      <c r="HZ46" s="1">
        <v>0</v>
      </c>
      <c r="IA46" s="1">
        <v>0</v>
      </c>
      <c r="IB46" s="1">
        <v>0</v>
      </c>
      <c r="IC46" s="1">
        <v>0</v>
      </c>
      <c r="ID46" s="1">
        <v>0</v>
      </c>
      <c r="IE46" s="1">
        <v>0</v>
      </c>
      <c r="IF46" s="1">
        <v>0</v>
      </c>
      <c r="IG46" s="1">
        <v>0</v>
      </c>
      <c r="IH46" s="1">
        <v>0</v>
      </c>
      <c r="II46" s="1">
        <v>0</v>
      </c>
      <c r="IJ46" s="1">
        <v>0</v>
      </c>
      <c r="IK46" s="1">
        <v>0</v>
      </c>
      <c r="IL46" s="1">
        <v>0</v>
      </c>
      <c r="IM46" s="1">
        <v>0</v>
      </c>
      <c r="IN46" s="1">
        <v>0</v>
      </c>
      <c r="IO46" s="1">
        <v>0</v>
      </c>
      <c r="IP46" s="1">
        <v>0</v>
      </c>
      <c r="IQ46" s="1">
        <v>0</v>
      </c>
      <c r="IR46" s="1">
        <v>0</v>
      </c>
      <c r="IS46" s="1">
        <v>0</v>
      </c>
      <c r="IT46" s="1">
        <v>0</v>
      </c>
      <c r="IU46" s="1">
        <v>0</v>
      </c>
      <c r="IV46" s="1">
        <v>0</v>
      </c>
      <c r="IW46" s="1">
        <v>0</v>
      </c>
      <c r="IX46" s="1">
        <v>0</v>
      </c>
      <c r="IY46" s="1">
        <v>0</v>
      </c>
      <c r="IZ46" s="1">
        <v>0</v>
      </c>
      <c r="JA46" s="1">
        <v>0</v>
      </c>
      <c r="JB46" s="1">
        <v>0</v>
      </c>
      <c r="JC46" s="1">
        <v>0</v>
      </c>
      <c r="JD46" s="1">
        <v>0</v>
      </c>
      <c r="JE46" s="1">
        <v>0</v>
      </c>
      <c r="JF46" s="1">
        <v>788</v>
      </c>
      <c r="JG46" s="1">
        <v>0</v>
      </c>
      <c r="JH46" s="1">
        <v>0</v>
      </c>
      <c r="JI46" s="1">
        <v>708</v>
      </c>
      <c r="JJ46" s="1">
        <v>616</v>
      </c>
      <c r="JK46" s="1">
        <v>0</v>
      </c>
      <c r="JL46" s="1">
        <v>0</v>
      </c>
      <c r="JM46" s="1">
        <v>616</v>
      </c>
      <c r="JN46" s="1">
        <v>0</v>
      </c>
      <c r="JO46" s="1">
        <v>1496</v>
      </c>
      <c r="JP46" s="1">
        <v>2112</v>
      </c>
      <c r="JQ46" s="35">
        <v>907</v>
      </c>
      <c r="JR46" s="35">
        <v>177</v>
      </c>
      <c r="JS46" s="35">
        <v>1500</v>
      </c>
      <c r="JT46" s="36">
        <v>2584</v>
      </c>
      <c r="JU46" s="34">
        <v>940</v>
      </c>
      <c r="JW46" s="37"/>
    </row>
    <row r="47" spans="1:283" x14ac:dyDescent="0.25">
      <c r="A47" s="4" t="s">
        <v>88</v>
      </c>
      <c r="B47" s="25" t="s">
        <v>89</v>
      </c>
      <c r="C47" s="34">
        <v>2916</v>
      </c>
      <c r="D47" s="1">
        <v>98</v>
      </c>
      <c r="E47" s="1">
        <v>0</v>
      </c>
      <c r="F47" s="1">
        <v>0</v>
      </c>
      <c r="G47" s="1">
        <v>93</v>
      </c>
      <c r="H47" s="1">
        <v>0</v>
      </c>
      <c r="I47" s="1">
        <v>0</v>
      </c>
      <c r="J47" s="1">
        <v>97</v>
      </c>
      <c r="K47" s="1">
        <v>0</v>
      </c>
      <c r="L47" s="1">
        <v>0</v>
      </c>
      <c r="M47" s="1">
        <v>288</v>
      </c>
      <c r="N47" s="1">
        <v>0</v>
      </c>
      <c r="O47" s="1">
        <v>0</v>
      </c>
      <c r="P47" s="1">
        <v>288</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205</v>
      </c>
      <c r="AT47" s="1">
        <v>0</v>
      </c>
      <c r="AU47" s="1">
        <v>0</v>
      </c>
      <c r="AV47" s="1">
        <v>122</v>
      </c>
      <c r="AW47" s="1">
        <v>0</v>
      </c>
      <c r="AX47" s="1">
        <v>0</v>
      </c>
      <c r="AY47" s="1">
        <v>122</v>
      </c>
      <c r="AZ47" s="1">
        <v>0</v>
      </c>
      <c r="BA47" s="1">
        <v>0</v>
      </c>
      <c r="BB47" s="1">
        <v>449</v>
      </c>
      <c r="BC47" s="1">
        <v>449</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2</v>
      </c>
      <c r="DE47" s="1">
        <v>0</v>
      </c>
      <c r="DF47" s="1">
        <v>0</v>
      </c>
      <c r="DG47" s="1">
        <v>0</v>
      </c>
      <c r="DH47" s="1">
        <v>0</v>
      </c>
      <c r="DI47" s="1">
        <v>0</v>
      </c>
      <c r="DJ47" s="1">
        <v>2</v>
      </c>
      <c r="DK47" s="1">
        <v>0</v>
      </c>
      <c r="DL47" s="1">
        <v>0</v>
      </c>
      <c r="DM47" s="1">
        <v>4</v>
      </c>
      <c r="DN47" s="1">
        <v>0</v>
      </c>
      <c r="DO47" s="1">
        <v>0</v>
      </c>
      <c r="DP47" s="1">
        <v>4</v>
      </c>
      <c r="DQ47" s="1">
        <v>201</v>
      </c>
      <c r="DR47" s="1">
        <v>0</v>
      </c>
      <c r="DS47" s="1">
        <v>0</v>
      </c>
      <c r="DT47" s="1">
        <v>208</v>
      </c>
      <c r="DU47" s="1">
        <v>0</v>
      </c>
      <c r="DV47" s="1">
        <v>0</v>
      </c>
      <c r="DW47" s="1">
        <v>110</v>
      </c>
      <c r="DX47" s="1">
        <v>0</v>
      </c>
      <c r="DY47" s="1">
        <v>0</v>
      </c>
      <c r="DZ47" s="1">
        <v>519</v>
      </c>
      <c r="EA47" s="1">
        <v>0</v>
      </c>
      <c r="EB47" s="1">
        <v>0</v>
      </c>
      <c r="EC47" s="1">
        <v>519</v>
      </c>
      <c r="ED47" s="1">
        <v>0</v>
      </c>
      <c r="EE47" s="1">
        <v>0</v>
      </c>
      <c r="EF47" s="1">
        <v>0</v>
      </c>
      <c r="EG47" s="1">
        <v>0</v>
      </c>
      <c r="EH47" s="1">
        <v>0</v>
      </c>
      <c r="EI47" s="1">
        <v>0</v>
      </c>
      <c r="EJ47" s="1">
        <v>0</v>
      </c>
      <c r="EK47" s="1">
        <v>0</v>
      </c>
      <c r="EL47" s="1">
        <v>0</v>
      </c>
      <c r="EM47" s="1">
        <v>0</v>
      </c>
      <c r="EN47" s="1">
        <v>0</v>
      </c>
      <c r="EO47" s="1">
        <v>0</v>
      </c>
      <c r="EP47" s="1">
        <v>0</v>
      </c>
      <c r="EQ47" s="1">
        <v>13</v>
      </c>
      <c r="ER47" s="1">
        <v>0</v>
      </c>
      <c r="ES47" s="1">
        <v>0</v>
      </c>
      <c r="ET47" s="1">
        <v>15</v>
      </c>
      <c r="EU47" s="1">
        <v>0</v>
      </c>
      <c r="EV47" s="1">
        <v>0</v>
      </c>
      <c r="EW47" s="1">
        <v>14</v>
      </c>
      <c r="EX47" s="1">
        <v>0</v>
      </c>
      <c r="EY47" s="1">
        <v>0</v>
      </c>
      <c r="EZ47" s="1">
        <v>42</v>
      </c>
      <c r="FA47" s="1">
        <v>0</v>
      </c>
      <c r="FB47" s="1">
        <v>0</v>
      </c>
      <c r="FC47" s="1">
        <v>42</v>
      </c>
      <c r="FD47" s="1">
        <v>0</v>
      </c>
      <c r="FE47" s="1">
        <v>0</v>
      </c>
      <c r="FF47" s="1">
        <v>0</v>
      </c>
      <c r="FG47" s="1">
        <v>0</v>
      </c>
      <c r="FH47" s="1">
        <v>0</v>
      </c>
      <c r="FI47" s="1">
        <v>0</v>
      </c>
      <c r="FJ47" s="1">
        <v>0</v>
      </c>
      <c r="FK47" s="1">
        <v>0</v>
      </c>
      <c r="FL47" s="1">
        <v>0</v>
      </c>
      <c r="FM47" s="1">
        <v>0</v>
      </c>
      <c r="FN47" s="1">
        <v>0</v>
      </c>
      <c r="FO47" s="1">
        <v>0</v>
      </c>
      <c r="FP47" s="1">
        <v>0</v>
      </c>
      <c r="FQ47" s="1">
        <v>0</v>
      </c>
      <c r="FR47" s="1">
        <v>0</v>
      </c>
      <c r="FS47" s="1">
        <v>0</v>
      </c>
      <c r="FT47" s="1">
        <v>0</v>
      </c>
      <c r="FU47" s="1">
        <v>0</v>
      </c>
      <c r="FV47" s="1">
        <v>0</v>
      </c>
      <c r="FW47" s="1">
        <v>0</v>
      </c>
      <c r="FX47" s="1">
        <v>0</v>
      </c>
      <c r="FY47" s="1">
        <v>0</v>
      </c>
      <c r="FZ47" s="1">
        <v>0</v>
      </c>
      <c r="GA47" s="1">
        <v>0</v>
      </c>
      <c r="GB47" s="1">
        <v>0</v>
      </c>
      <c r="GC47" s="1">
        <v>0</v>
      </c>
      <c r="GD47" s="1">
        <v>0</v>
      </c>
      <c r="GE47" s="1">
        <v>0</v>
      </c>
      <c r="GF47" s="1">
        <v>0</v>
      </c>
      <c r="GG47" s="1">
        <v>0</v>
      </c>
      <c r="GH47" s="1">
        <v>0</v>
      </c>
      <c r="GI47" s="1">
        <v>0</v>
      </c>
      <c r="GJ47" s="1">
        <v>0</v>
      </c>
      <c r="GK47" s="1">
        <v>0</v>
      </c>
      <c r="GL47" s="1">
        <v>0</v>
      </c>
      <c r="GM47" s="1">
        <v>0</v>
      </c>
      <c r="GN47" s="1">
        <v>0</v>
      </c>
      <c r="GO47" s="1">
        <v>0</v>
      </c>
      <c r="GP47" s="1">
        <v>0</v>
      </c>
      <c r="GQ47" s="1">
        <v>0</v>
      </c>
      <c r="GR47" s="1">
        <v>0</v>
      </c>
      <c r="GS47" s="1">
        <v>0</v>
      </c>
      <c r="GT47" s="1">
        <v>0</v>
      </c>
      <c r="GU47" s="1">
        <v>0</v>
      </c>
      <c r="GV47" s="1">
        <v>0</v>
      </c>
      <c r="GW47" s="1">
        <v>0</v>
      </c>
      <c r="GX47" s="1">
        <v>0</v>
      </c>
      <c r="GY47" s="1">
        <v>0</v>
      </c>
      <c r="GZ47" s="1">
        <v>0</v>
      </c>
      <c r="HA47" s="1">
        <v>0</v>
      </c>
      <c r="HB47" s="1">
        <v>0</v>
      </c>
      <c r="HC47" s="1">
        <v>0</v>
      </c>
      <c r="HD47" s="1">
        <v>0</v>
      </c>
      <c r="HE47" s="1">
        <v>0</v>
      </c>
      <c r="HF47" s="1">
        <v>0</v>
      </c>
      <c r="HG47" s="1">
        <v>0</v>
      </c>
      <c r="HH47" s="1">
        <v>0</v>
      </c>
      <c r="HI47" s="1">
        <v>0</v>
      </c>
      <c r="HJ47" s="1">
        <v>0</v>
      </c>
      <c r="HK47" s="1">
        <v>0</v>
      </c>
      <c r="HL47" s="1">
        <v>0</v>
      </c>
      <c r="HM47" s="1">
        <v>0</v>
      </c>
      <c r="HN47" s="1">
        <v>0</v>
      </c>
      <c r="HO47" s="1">
        <v>0</v>
      </c>
      <c r="HP47" s="1">
        <v>0</v>
      </c>
      <c r="HQ47" s="1">
        <v>0</v>
      </c>
      <c r="HR47" s="1">
        <v>0</v>
      </c>
      <c r="HS47" s="1">
        <v>0</v>
      </c>
      <c r="HT47" s="1">
        <v>0</v>
      </c>
      <c r="HU47" s="1">
        <v>0</v>
      </c>
      <c r="HV47" s="1">
        <v>0</v>
      </c>
      <c r="HW47" s="1">
        <v>0</v>
      </c>
      <c r="HX47" s="1">
        <v>0</v>
      </c>
      <c r="HY47" s="1">
        <v>0</v>
      </c>
      <c r="HZ47" s="1">
        <v>0</v>
      </c>
      <c r="IA47" s="1">
        <v>0</v>
      </c>
      <c r="IB47" s="1">
        <v>0</v>
      </c>
      <c r="IC47" s="1">
        <v>0</v>
      </c>
      <c r="ID47" s="1">
        <v>0</v>
      </c>
      <c r="IE47" s="1">
        <v>0</v>
      </c>
      <c r="IF47" s="1">
        <v>0</v>
      </c>
      <c r="IG47" s="1">
        <v>0</v>
      </c>
      <c r="IH47" s="1">
        <v>0</v>
      </c>
      <c r="II47" s="1">
        <v>0</v>
      </c>
      <c r="IJ47" s="1">
        <v>0</v>
      </c>
      <c r="IK47" s="1">
        <v>0</v>
      </c>
      <c r="IL47" s="1">
        <v>0</v>
      </c>
      <c r="IM47" s="1">
        <v>0</v>
      </c>
      <c r="IN47" s="1">
        <v>0</v>
      </c>
      <c r="IO47" s="1">
        <v>0</v>
      </c>
      <c r="IP47" s="1">
        <v>0</v>
      </c>
      <c r="IQ47" s="1">
        <v>0</v>
      </c>
      <c r="IR47" s="1">
        <v>0</v>
      </c>
      <c r="IS47" s="1">
        <v>0</v>
      </c>
      <c r="IT47" s="1">
        <v>0</v>
      </c>
      <c r="IU47" s="1">
        <v>0</v>
      </c>
      <c r="IV47" s="1">
        <v>0</v>
      </c>
      <c r="IW47" s="1">
        <v>0</v>
      </c>
      <c r="IX47" s="1">
        <v>0</v>
      </c>
      <c r="IY47" s="1">
        <v>0</v>
      </c>
      <c r="IZ47" s="1">
        <v>0</v>
      </c>
      <c r="JA47" s="1">
        <v>0</v>
      </c>
      <c r="JB47" s="1">
        <v>0</v>
      </c>
      <c r="JC47" s="1">
        <v>0</v>
      </c>
      <c r="JD47" s="1">
        <v>42</v>
      </c>
      <c r="JE47" s="1">
        <v>0</v>
      </c>
      <c r="JF47" s="1">
        <v>0</v>
      </c>
      <c r="JG47" s="1">
        <v>0</v>
      </c>
      <c r="JH47" s="1">
        <v>0</v>
      </c>
      <c r="JI47" s="1">
        <v>0</v>
      </c>
      <c r="JJ47" s="1">
        <v>0</v>
      </c>
      <c r="JK47" s="1">
        <v>0</v>
      </c>
      <c r="JL47" s="1">
        <v>0</v>
      </c>
      <c r="JM47" s="1">
        <v>42</v>
      </c>
      <c r="JN47" s="1">
        <v>0</v>
      </c>
      <c r="JO47" s="1">
        <v>0</v>
      </c>
      <c r="JP47" s="1">
        <v>42</v>
      </c>
      <c r="JQ47" s="35">
        <v>895</v>
      </c>
      <c r="JR47" s="35">
        <v>0</v>
      </c>
      <c r="JS47" s="35">
        <v>449</v>
      </c>
      <c r="JT47" s="36">
        <v>1344</v>
      </c>
      <c r="JU47" s="34">
        <v>2916</v>
      </c>
      <c r="JW47" s="37"/>
    </row>
    <row r="48" spans="1:283" x14ac:dyDescent="0.25">
      <c r="A48" s="4" t="s">
        <v>90</v>
      </c>
      <c r="B48" s="25" t="s">
        <v>91</v>
      </c>
      <c r="C48" s="34">
        <v>3492</v>
      </c>
      <c r="D48" s="1">
        <v>54</v>
      </c>
      <c r="E48" s="1">
        <v>0</v>
      </c>
      <c r="F48" s="1">
        <v>0</v>
      </c>
      <c r="G48" s="1">
        <v>206</v>
      </c>
      <c r="H48" s="1">
        <v>0</v>
      </c>
      <c r="I48" s="1">
        <v>0</v>
      </c>
      <c r="J48" s="1">
        <v>255</v>
      </c>
      <c r="K48" s="1">
        <v>0</v>
      </c>
      <c r="L48" s="1">
        <v>0</v>
      </c>
      <c r="M48" s="1">
        <v>515</v>
      </c>
      <c r="N48" s="1">
        <v>0</v>
      </c>
      <c r="O48" s="1">
        <v>0</v>
      </c>
      <c r="P48" s="1">
        <v>515</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98</v>
      </c>
      <c r="AW48" s="1">
        <v>0</v>
      </c>
      <c r="AX48" s="1">
        <v>0</v>
      </c>
      <c r="AY48" s="1">
        <v>98</v>
      </c>
      <c r="AZ48" s="1">
        <v>0</v>
      </c>
      <c r="BA48" s="1">
        <v>0</v>
      </c>
      <c r="BB48" s="1">
        <v>196</v>
      </c>
      <c r="BC48" s="1">
        <v>196</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6</v>
      </c>
      <c r="CR48" s="1">
        <v>0</v>
      </c>
      <c r="CS48" s="1">
        <v>0</v>
      </c>
      <c r="CT48" s="1">
        <v>0</v>
      </c>
      <c r="CU48" s="1">
        <v>0</v>
      </c>
      <c r="CV48" s="1">
        <v>0</v>
      </c>
      <c r="CW48" s="1">
        <v>0</v>
      </c>
      <c r="CX48" s="1">
        <v>0</v>
      </c>
      <c r="CY48" s="1">
        <v>0</v>
      </c>
      <c r="CZ48" s="1">
        <v>6</v>
      </c>
      <c r="DA48" s="1">
        <v>0</v>
      </c>
      <c r="DB48" s="1">
        <v>0</v>
      </c>
      <c r="DC48" s="1">
        <v>6</v>
      </c>
      <c r="DD48" s="1">
        <v>94</v>
      </c>
      <c r="DE48" s="1">
        <v>0</v>
      </c>
      <c r="DF48" s="1">
        <v>0</v>
      </c>
      <c r="DG48" s="1">
        <v>143</v>
      </c>
      <c r="DH48" s="1">
        <v>0</v>
      </c>
      <c r="DI48" s="1">
        <v>0</v>
      </c>
      <c r="DJ48" s="1">
        <v>170</v>
      </c>
      <c r="DK48" s="1">
        <v>0</v>
      </c>
      <c r="DL48" s="1">
        <v>0</v>
      </c>
      <c r="DM48" s="1">
        <v>407</v>
      </c>
      <c r="DN48" s="1">
        <v>0</v>
      </c>
      <c r="DO48" s="1">
        <v>0</v>
      </c>
      <c r="DP48" s="1">
        <v>407</v>
      </c>
      <c r="DQ48" s="1">
        <v>216</v>
      </c>
      <c r="DR48" s="1">
        <v>0</v>
      </c>
      <c r="DS48" s="1">
        <v>0</v>
      </c>
      <c r="DT48" s="1">
        <v>163</v>
      </c>
      <c r="DU48" s="1">
        <v>0</v>
      </c>
      <c r="DV48" s="1">
        <v>0</v>
      </c>
      <c r="DW48" s="1">
        <v>176</v>
      </c>
      <c r="DX48" s="1">
        <v>0</v>
      </c>
      <c r="DY48" s="1">
        <v>0</v>
      </c>
      <c r="DZ48" s="1">
        <v>555</v>
      </c>
      <c r="EA48" s="1">
        <v>0</v>
      </c>
      <c r="EB48" s="1">
        <v>0</v>
      </c>
      <c r="EC48" s="1">
        <v>555</v>
      </c>
      <c r="ED48" s="1">
        <v>0</v>
      </c>
      <c r="EE48" s="1">
        <v>0</v>
      </c>
      <c r="EF48" s="1">
        <v>0</v>
      </c>
      <c r="EG48" s="1">
        <v>0</v>
      </c>
      <c r="EH48" s="1">
        <v>0</v>
      </c>
      <c r="EI48" s="1">
        <v>0</v>
      </c>
      <c r="EJ48" s="1">
        <v>0</v>
      </c>
      <c r="EK48" s="1">
        <v>0</v>
      </c>
      <c r="EL48" s="1">
        <v>0</v>
      </c>
      <c r="EM48" s="1">
        <v>0</v>
      </c>
      <c r="EN48" s="1">
        <v>0</v>
      </c>
      <c r="EO48" s="1">
        <v>0</v>
      </c>
      <c r="EP48" s="1">
        <v>0</v>
      </c>
      <c r="EQ48" s="1">
        <v>126</v>
      </c>
      <c r="ER48" s="1">
        <v>0</v>
      </c>
      <c r="ES48" s="1">
        <v>0</v>
      </c>
      <c r="ET48" s="1">
        <v>65</v>
      </c>
      <c r="EU48" s="1">
        <v>0</v>
      </c>
      <c r="EV48" s="1">
        <v>0</v>
      </c>
      <c r="EW48" s="1">
        <v>78</v>
      </c>
      <c r="EX48" s="1">
        <v>0</v>
      </c>
      <c r="EY48" s="1">
        <v>0</v>
      </c>
      <c r="EZ48" s="1">
        <v>269</v>
      </c>
      <c r="FA48" s="1">
        <v>0</v>
      </c>
      <c r="FB48" s="1">
        <v>0</v>
      </c>
      <c r="FC48" s="1">
        <v>269</v>
      </c>
      <c r="FD48" s="1">
        <v>0</v>
      </c>
      <c r="FE48" s="1">
        <v>0</v>
      </c>
      <c r="FF48" s="1">
        <v>0</v>
      </c>
      <c r="FG48" s="1">
        <v>0</v>
      </c>
      <c r="FH48" s="1">
        <v>0</v>
      </c>
      <c r="FI48" s="1">
        <v>0</v>
      </c>
      <c r="FJ48" s="1">
        <v>0</v>
      </c>
      <c r="FK48" s="1">
        <v>0</v>
      </c>
      <c r="FL48" s="1">
        <v>0</v>
      </c>
      <c r="FM48" s="1">
        <v>0</v>
      </c>
      <c r="FN48" s="1">
        <v>0</v>
      </c>
      <c r="FO48" s="1">
        <v>0</v>
      </c>
      <c r="FP48" s="1">
        <v>0</v>
      </c>
      <c r="FQ48" s="1">
        <v>0</v>
      </c>
      <c r="FR48" s="1">
        <v>0</v>
      </c>
      <c r="FS48" s="1">
        <v>0</v>
      </c>
      <c r="FT48" s="1">
        <v>0</v>
      </c>
      <c r="FU48" s="1">
        <v>0</v>
      </c>
      <c r="FV48" s="1">
        <v>0</v>
      </c>
      <c r="FW48" s="1">
        <v>0</v>
      </c>
      <c r="FX48" s="1">
        <v>0</v>
      </c>
      <c r="FY48" s="1">
        <v>5</v>
      </c>
      <c r="FZ48" s="1">
        <v>0</v>
      </c>
      <c r="GA48" s="1">
        <v>0</v>
      </c>
      <c r="GB48" s="1">
        <v>5</v>
      </c>
      <c r="GC48" s="1">
        <v>5</v>
      </c>
      <c r="GD48" s="1">
        <v>0</v>
      </c>
      <c r="GE48" s="1">
        <v>0</v>
      </c>
      <c r="GF48" s="1">
        <v>0</v>
      </c>
      <c r="GG48" s="1">
        <v>0</v>
      </c>
      <c r="GH48" s="1">
        <v>0</v>
      </c>
      <c r="GI48" s="1">
        <v>0</v>
      </c>
      <c r="GJ48" s="1">
        <v>0</v>
      </c>
      <c r="GK48" s="1">
        <v>0</v>
      </c>
      <c r="GL48" s="1">
        <v>0</v>
      </c>
      <c r="GM48" s="1">
        <v>0</v>
      </c>
      <c r="GN48" s="1">
        <v>0</v>
      </c>
      <c r="GO48" s="1">
        <v>0</v>
      </c>
      <c r="GP48" s="1">
        <v>0</v>
      </c>
      <c r="GQ48" s="1">
        <v>0</v>
      </c>
      <c r="GR48" s="1">
        <v>0</v>
      </c>
      <c r="GS48" s="1">
        <v>0</v>
      </c>
      <c r="GT48" s="1">
        <v>0</v>
      </c>
      <c r="GU48" s="1">
        <v>0</v>
      </c>
      <c r="GV48" s="1">
        <v>0</v>
      </c>
      <c r="GW48" s="1">
        <v>0</v>
      </c>
      <c r="GX48" s="1">
        <v>0</v>
      </c>
      <c r="GY48" s="1">
        <v>0</v>
      </c>
      <c r="GZ48" s="1">
        <v>0</v>
      </c>
      <c r="HA48" s="1">
        <v>0</v>
      </c>
      <c r="HB48" s="1">
        <v>0</v>
      </c>
      <c r="HC48" s="1">
        <v>0</v>
      </c>
      <c r="HD48" s="1">
        <v>0</v>
      </c>
      <c r="HE48" s="1">
        <v>0</v>
      </c>
      <c r="HF48" s="1">
        <v>0</v>
      </c>
      <c r="HG48" s="1">
        <v>0</v>
      </c>
      <c r="HH48" s="1">
        <v>0</v>
      </c>
      <c r="HI48" s="1">
        <v>0</v>
      </c>
      <c r="HJ48" s="1">
        <v>0</v>
      </c>
      <c r="HK48" s="1">
        <v>0</v>
      </c>
      <c r="HL48" s="1">
        <v>0</v>
      </c>
      <c r="HM48" s="1">
        <v>0</v>
      </c>
      <c r="HN48" s="1">
        <v>0</v>
      </c>
      <c r="HO48" s="1">
        <v>0</v>
      </c>
      <c r="HP48" s="1">
        <v>0</v>
      </c>
      <c r="HQ48" s="1">
        <v>0</v>
      </c>
      <c r="HR48" s="1">
        <v>0</v>
      </c>
      <c r="HS48" s="1">
        <v>0</v>
      </c>
      <c r="HT48" s="1">
        <v>0</v>
      </c>
      <c r="HU48" s="1">
        <v>0</v>
      </c>
      <c r="HV48" s="1">
        <v>0</v>
      </c>
      <c r="HW48" s="1">
        <v>0</v>
      </c>
      <c r="HX48" s="1">
        <v>0</v>
      </c>
      <c r="HY48" s="1">
        <v>0</v>
      </c>
      <c r="HZ48" s="1">
        <v>0</v>
      </c>
      <c r="IA48" s="1">
        <v>0</v>
      </c>
      <c r="IB48" s="1">
        <v>0</v>
      </c>
      <c r="IC48" s="1">
        <v>0</v>
      </c>
      <c r="ID48" s="1">
        <v>1</v>
      </c>
      <c r="IE48" s="1">
        <v>0</v>
      </c>
      <c r="IF48" s="1">
        <v>0</v>
      </c>
      <c r="IG48" s="1">
        <v>0</v>
      </c>
      <c r="IH48" s="1">
        <v>0</v>
      </c>
      <c r="II48" s="1">
        <v>0</v>
      </c>
      <c r="IJ48" s="1">
        <v>0</v>
      </c>
      <c r="IK48" s="1">
        <v>0</v>
      </c>
      <c r="IL48" s="1">
        <v>0</v>
      </c>
      <c r="IM48" s="1">
        <v>1</v>
      </c>
      <c r="IN48" s="1">
        <v>0</v>
      </c>
      <c r="IO48" s="1">
        <v>0</v>
      </c>
      <c r="IP48" s="1">
        <v>1</v>
      </c>
      <c r="IQ48" s="1">
        <v>0</v>
      </c>
      <c r="IR48" s="1">
        <v>0</v>
      </c>
      <c r="IS48" s="1">
        <v>0</v>
      </c>
      <c r="IT48" s="1">
        <v>0</v>
      </c>
      <c r="IU48" s="1">
        <v>0</v>
      </c>
      <c r="IV48" s="1">
        <v>0</v>
      </c>
      <c r="IW48" s="1">
        <v>0</v>
      </c>
      <c r="IX48" s="1">
        <v>0</v>
      </c>
      <c r="IY48" s="1">
        <v>0</v>
      </c>
      <c r="IZ48" s="1">
        <v>0</v>
      </c>
      <c r="JA48" s="1">
        <v>0</v>
      </c>
      <c r="JB48" s="1">
        <v>0</v>
      </c>
      <c r="JC48" s="1">
        <v>0</v>
      </c>
      <c r="JD48" s="1">
        <v>0</v>
      </c>
      <c r="JE48" s="1">
        <v>0</v>
      </c>
      <c r="JF48" s="1">
        <v>32</v>
      </c>
      <c r="JG48" s="1">
        <v>0</v>
      </c>
      <c r="JH48" s="1">
        <v>0</v>
      </c>
      <c r="JI48" s="1">
        <v>0</v>
      </c>
      <c r="JJ48" s="1">
        <v>0</v>
      </c>
      <c r="JK48" s="1">
        <v>0</v>
      </c>
      <c r="JL48" s="1">
        <v>0</v>
      </c>
      <c r="JM48" s="1">
        <v>0</v>
      </c>
      <c r="JN48" s="1">
        <v>0</v>
      </c>
      <c r="JO48" s="1">
        <v>32</v>
      </c>
      <c r="JP48" s="1">
        <v>32</v>
      </c>
      <c r="JQ48" s="35">
        <v>1753</v>
      </c>
      <c r="JR48" s="35">
        <v>0</v>
      </c>
      <c r="JS48" s="35">
        <v>233</v>
      </c>
      <c r="JT48" s="36">
        <v>1986</v>
      </c>
      <c r="JU48" s="34">
        <v>3492</v>
      </c>
      <c r="JW48" s="37"/>
    </row>
    <row r="49" spans="1:283" x14ac:dyDescent="0.25">
      <c r="A49" s="4" t="s">
        <v>92</v>
      </c>
      <c r="B49" s="25" t="s">
        <v>93</v>
      </c>
      <c r="C49" s="34">
        <v>3644</v>
      </c>
      <c r="D49" s="1">
        <v>0</v>
      </c>
      <c r="E49" s="1">
        <v>0</v>
      </c>
      <c r="F49" s="1">
        <v>0</v>
      </c>
      <c r="G49" s="1">
        <v>212</v>
      </c>
      <c r="H49" s="1">
        <v>0</v>
      </c>
      <c r="I49" s="1">
        <v>0</v>
      </c>
      <c r="J49" s="1">
        <v>148</v>
      </c>
      <c r="K49" s="1">
        <v>0</v>
      </c>
      <c r="L49" s="1">
        <v>0</v>
      </c>
      <c r="M49" s="1">
        <v>360</v>
      </c>
      <c r="N49" s="1">
        <v>0</v>
      </c>
      <c r="O49" s="1">
        <v>0</v>
      </c>
      <c r="P49" s="1">
        <v>360</v>
      </c>
      <c r="Q49" s="1">
        <v>206</v>
      </c>
      <c r="R49" s="1">
        <v>0</v>
      </c>
      <c r="S49" s="1">
        <v>0</v>
      </c>
      <c r="T49" s="1">
        <v>0</v>
      </c>
      <c r="U49" s="1">
        <v>0</v>
      </c>
      <c r="V49" s="1">
        <v>0</v>
      </c>
      <c r="W49" s="1">
        <v>0</v>
      </c>
      <c r="X49" s="1">
        <v>0</v>
      </c>
      <c r="Y49" s="1">
        <v>0</v>
      </c>
      <c r="Z49" s="1">
        <v>206</v>
      </c>
      <c r="AA49" s="1">
        <v>0</v>
      </c>
      <c r="AB49" s="1">
        <v>0</v>
      </c>
      <c r="AC49" s="1">
        <v>206</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125</v>
      </c>
      <c r="AW49" s="1">
        <v>0</v>
      </c>
      <c r="AX49" s="1">
        <v>0</v>
      </c>
      <c r="AY49" s="1">
        <v>0</v>
      </c>
      <c r="AZ49" s="1">
        <v>0</v>
      </c>
      <c r="BA49" s="1">
        <v>0</v>
      </c>
      <c r="BB49" s="1">
        <v>125</v>
      </c>
      <c r="BC49" s="1">
        <v>125</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I49" s="1">
        <v>0</v>
      </c>
      <c r="EJ49" s="1">
        <v>0</v>
      </c>
      <c r="EK49" s="1">
        <v>0</v>
      </c>
      <c r="EL49" s="1">
        <v>0</v>
      </c>
      <c r="EM49" s="1">
        <v>0</v>
      </c>
      <c r="EN49" s="1">
        <v>0</v>
      </c>
      <c r="EO49" s="1">
        <v>0</v>
      </c>
      <c r="EP49" s="1">
        <v>0</v>
      </c>
      <c r="EQ49" s="1">
        <v>0</v>
      </c>
      <c r="ER49" s="1">
        <v>0</v>
      </c>
      <c r="ES49" s="1">
        <v>0</v>
      </c>
      <c r="ET49" s="1">
        <v>0</v>
      </c>
      <c r="EU49" s="1">
        <v>0</v>
      </c>
      <c r="EV49" s="1">
        <v>0</v>
      </c>
      <c r="EW49" s="1">
        <v>0</v>
      </c>
      <c r="EX49" s="1">
        <v>0</v>
      </c>
      <c r="EY49" s="1">
        <v>0</v>
      </c>
      <c r="EZ49" s="1">
        <v>0</v>
      </c>
      <c r="FA49" s="1">
        <v>0</v>
      </c>
      <c r="FB49" s="1">
        <v>0</v>
      </c>
      <c r="FC49" s="1">
        <v>0</v>
      </c>
      <c r="FD49" s="1">
        <v>0</v>
      </c>
      <c r="FE49" s="1">
        <v>0</v>
      </c>
      <c r="FF49" s="1">
        <v>0</v>
      </c>
      <c r="FG49" s="1">
        <v>0</v>
      </c>
      <c r="FH49" s="1">
        <v>0</v>
      </c>
      <c r="FI49" s="1">
        <v>0</v>
      </c>
      <c r="FJ49" s="1">
        <v>0</v>
      </c>
      <c r="FK49" s="1">
        <v>0</v>
      </c>
      <c r="FL49" s="1">
        <v>0</v>
      </c>
      <c r="FM49" s="1">
        <v>0</v>
      </c>
      <c r="FN49" s="1">
        <v>0</v>
      </c>
      <c r="FO49" s="1">
        <v>0</v>
      </c>
      <c r="FP49" s="1">
        <v>0</v>
      </c>
      <c r="FQ49" s="1">
        <v>0</v>
      </c>
      <c r="FR49" s="1">
        <v>0</v>
      </c>
      <c r="FS49" s="1">
        <v>0</v>
      </c>
      <c r="FT49" s="1">
        <v>0</v>
      </c>
      <c r="FU49" s="1">
        <v>0</v>
      </c>
      <c r="FV49" s="1">
        <v>0</v>
      </c>
      <c r="FW49" s="1">
        <v>0</v>
      </c>
      <c r="FX49" s="1">
        <v>0</v>
      </c>
      <c r="FY49" s="1">
        <v>0</v>
      </c>
      <c r="FZ49" s="1">
        <v>0</v>
      </c>
      <c r="GA49" s="1">
        <v>0</v>
      </c>
      <c r="GB49" s="1">
        <v>0</v>
      </c>
      <c r="GC49" s="1">
        <v>0</v>
      </c>
      <c r="GD49" s="1">
        <v>0</v>
      </c>
      <c r="GE49" s="1">
        <v>0</v>
      </c>
      <c r="GF49" s="1">
        <v>0</v>
      </c>
      <c r="GG49" s="1">
        <v>0</v>
      </c>
      <c r="GH49" s="1">
        <v>0</v>
      </c>
      <c r="GI49" s="1">
        <v>0</v>
      </c>
      <c r="GJ49" s="1">
        <v>0</v>
      </c>
      <c r="GK49" s="1">
        <v>0</v>
      </c>
      <c r="GL49" s="1">
        <v>0</v>
      </c>
      <c r="GM49" s="1">
        <v>0</v>
      </c>
      <c r="GN49" s="1">
        <v>0</v>
      </c>
      <c r="GO49" s="1">
        <v>0</v>
      </c>
      <c r="GP49" s="1">
        <v>0</v>
      </c>
      <c r="GQ49" s="1">
        <v>0</v>
      </c>
      <c r="GR49" s="1">
        <v>0</v>
      </c>
      <c r="GS49" s="1">
        <v>0</v>
      </c>
      <c r="GT49" s="1">
        <v>0</v>
      </c>
      <c r="GU49" s="1">
        <v>0</v>
      </c>
      <c r="GV49" s="1">
        <v>0</v>
      </c>
      <c r="GW49" s="1">
        <v>0</v>
      </c>
      <c r="GX49" s="1">
        <v>0</v>
      </c>
      <c r="GY49" s="1">
        <v>0</v>
      </c>
      <c r="GZ49" s="1">
        <v>0</v>
      </c>
      <c r="HA49" s="1">
        <v>0</v>
      </c>
      <c r="HB49" s="1">
        <v>0</v>
      </c>
      <c r="HC49" s="1">
        <v>0</v>
      </c>
      <c r="HD49" s="1">
        <v>0</v>
      </c>
      <c r="HE49" s="1">
        <v>0</v>
      </c>
      <c r="HF49" s="1">
        <v>0</v>
      </c>
      <c r="HG49" s="1">
        <v>0</v>
      </c>
      <c r="HH49" s="1">
        <v>0</v>
      </c>
      <c r="HI49" s="1">
        <v>0</v>
      </c>
      <c r="HJ49" s="1">
        <v>0</v>
      </c>
      <c r="HK49" s="1">
        <v>0</v>
      </c>
      <c r="HL49" s="1">
        <v>0</v>
      </c>
      <c r="HM49" s="1">
        <v>0</v>
      </c>
      <c r="HN49" s="1">
        <v>0</v>
      </c>
      <c r="HO49" s="1">
        <v>0</v>
      </c>
      <c r="HP49" s="1">
        <v>0</v>
      </c>
      <c r="HQ49" s="1">
        <v>0</v>
      </c>
      <c r="HR49" s="1">
        <v>0</v>
      </c>
      <c r="HS49" s="1">
        <v>0</v>
      </c>
      <c r="HT49" s="1">
        <v>0</v>
      </c>
      <c r="HU49" s="1">
        <v>0</v>
      </c>
      <c r="HV49" s="1">
        <v>0</v>
      </c>
      <c r="HW49" s="1">
        <v>0</v>
      </c>
      <c r="HX49" s="1">
        <v>0</v>
      </c>
      <c r="HY49" s="1">
        <v>0</v>
      </c>
      <c r="HZ49" s="1">
        <v>0</v>
      </c>
      <c r="IA49" s="1">
        <v>0</v>
      </c>
      <c r="IB49" s="1">
        <v>0</v>
      </c>
      <c r="IC49" s="1">
        <v>0</v>
      </c>
      <c r="ID49" s="1">
        <v>0</v>
      </c>
      <c r="IE49" s="1">
        <v>0</v>
      </c>
      <c r="IF49" s="1">
        <v>0</v>
      </c>
      <c r="IG49" s="1">
        <v>0</v>
      </c>
      <c r="IH49" s="1">
        <v>0</v>
      </c>
      <c r="II49" s="1">
        <v>0</v>
      </c>
      <c r="IJ49" s="1">
        <v>0</v>
      </c>
      <c r="IK49" s="1">
        <v>0</v>
      </c>
      <c r="IL49" s="1">
        <v>0</v>
      </c>
      <c r="IM49" s="1">
        <v>0</v>
      </c>
      <c r="IN49" s="1">
        <v>0</v>
      </c>
      <c r="IO49" s="1">
        <v>0</v>
      </c>
      <c r="IP49" s="1">
        <v>0</v>
      </c>
      <c r="IQ49" s="1">
        <v>0</v>
      </c>
      <c r="IR49" s="1">
        <v>0</v>
      </c>
      <c r="IS49" s="1">
        <v>0</v>
      </c>
      <c r="IT49" s="1">
        <v>0</v>
      </c>
      <c r="IU49" s="1">
        <v>0</v>
      </c>
      <c r="IV49" s="1">
        <v>0</v>
      </c>
      <c r="IW49" s="1">
        <v>0</v>
      </c>
      <c r="IX49" s="1">
        <v>0</v>
      </c>
      <c r="IY49" s="1">
        <v>0</v>
      </c>
      <c r="IZ49" s="1">
        <v>0</v>
      </c>
      <c r="JA49" s="1">
        <v>0</v>
      </c>
      <c r="JB49" s="1">
        <v>0</v>
      </c>
      <c r="JC49" s="1">
        <v>0</v>
      </c>
      <c r="JD49" s="1">
        <v>29</v>
      </c>
      <c r="JE49" s="1">
        <v>0</v>
      </c>
      <c r="JF49" s="1">
        <v>47</v>
      </c>
      <c r="JG49" s="1">
        <v>40</v>
      </c>
      <c r="JH49" s="1">
        <v>0</v>
      </c>
      <c r="JI49" s="1">
        <v>247</v>
      </c>
      <c r="JJ49" s="1">
        <v>25</v>
      </c>
      <c r="JK49" s="1">
        <v>0</v>
      </c>
      <c r="JL49" s="1">
        <v>5</v>
      </c>
      <c r="JM49" s="1">
        <v>94</v>
      </c>
      <c r="JN49" s="1">
        <v>0</v>
      </c>
      <c r="JO49" s="1">
        <v>299</v>
      </c>
      <c r="JP49" s="1">
        <v>393</v>
      </c>
      <c r="JQ49" s="35">
        <v>660</v>
      </c>
      <c r="JR49" s="35">
        <v>0</v>
      </c>
      <c r="JS49" s="35">
        <v>424</v>
      </c>
      <c r="JT49" s="36">
        <v>1084</v>
      </c>
      <c r="JU49" s="34">
        <v>3644</v>
      </c>
      <c r="JW49" s="37"/>
    </row>
    <row r="50" spans="1:283" x14ac:dyDescent="0.25">
      <c r="A50" s="4" t="s">
        <v>94</v>
      </c>
      <c r="B50" s="25" t="s">
        <v>95</v>
      </c>
      <c r="C50" s="34">
        <v>2621</v>
      </c>
      <c r="D50" s="1">
        <v>223</v>
      </c>
      <c r="E50" s="1">
        <v>0</v>
      </c>
      <c r="F50" s="1">
        <v>0</v>
      </c>
      <c r="G50" s="1">
        <v>349</v>
      </c>
      <c r="H50" s="1">
        <v>0</v>
      </c>
      <c r="I50" s="1">
        <v>0</v>
      </c>
      <c r="J50" s="1">
        <v>217</v>
      </c>
      <c r="K50" s="1">
        <v>0</v>
      </c>
      <c r="L50" s="1">
        <v>0</v>
      </c>
      <c r="M50" s="1">
        <v>789</v>
      </c>
      <c r="N50" s="1">
        <v>0</v>
      </c>
      <c r="O50" s="1">
        <v>0</v>
      </c>
      <c r="P50" s="1">
        <v>789</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23</v>
      </c>
      <c r="AW50" s="1">
        <v>0</v>
      </c>
      <c r="AX50" s="1">
        <v>0</v>
      </c>
      <c r="AY50" s="1">
        <v>42</v>
      </c>
      <c r="AZ50" s="1">
        <v>0</v>
      </c>
      <c r="BA50" s="1">
        <v>0</v>
      </c>
      <c r="BB50" s="1">
        <v>65</v>
      </c>
      <c r="BC50" s="1">
        <v>65</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168</v>
      </c>
      <c r="DE50" s="1">
        <v>0</v>
      </c>
      <c r="DF50" s="1">
        <v>0</v>
      </c>
      <c r="DG50" s="1">
        <v>138</v>
      </c>
      <c r="DH50" s="1">
        <v>0</v>
      </c>
      <c r="DI50" s="1">
        <v>0</v>
      </c>
      <c r="DJ50" s="1">
        <v>106</v>
      </c>
      <c r="DK50" s="1">
        <v>0</v>
      </c>
      <c r="DL50" s="1">
        <v>0</v>
      </c>
      <c r="DM50" s="1">
        <v>412</v>
      </c>
      <c r="DN50" s="1">
        <v>0</v>
      </c>
      <c r="DO50" s="1">
        <v>0</v>
      </c>
      <c r="DP50" s="1">
        <v>412</v>
      </c>
      <c r="DQ50" s="1">
        <v>990</v>
      </c>
      <c r="DR50" s="1">
        <v>0</v>
      </c>
      <c r="DS50" s="1">
        <v>0</v>
      </c>
      <c r="DT50" s="1">
        <v>778</v>
      </c>
      <c r="DU50" s="1">
        <v>0</v>
      </c>
      <c r="DV50" s="1">
        <v>0</v>
      </c>
      <c r="DW50" s="1">
        <v>432</v>
      </c>
      <c r="DX50" s="1">
        <v>0</v>
      </c>
      <c r="DY50" s="1">
        <v>0</v>
      </c>
      <c r="DZ50" s="1">
        <v>2200</v>
      </c>
      <c r="EA50" s="1">
        <v>0</v>
      </c>
      <c r="EB50" s="1">
        <v>0</v>
      </c>
      <c r="EC50" s="1">
        <v>2200</v>
      </c>
      <c r="ED50" s="1">
        <v>0</v>
      </c>
      <c r="EE50" s="1">
        <v>0</v>
      </c>
      <c r="EF50" s="1">
        <v>0</v>
      </c>
      <c r="EG50" s="1">
        <v>0</v>
      </c>
      <c r="EH50" s="1">
        <v>0</v>
      </c>
      <c r="EI50" s="1">
        <v>0</v>
      </c>
      <c r="EJ50" s="1">
        <v>0</v>
      </c>
      <c r="EK50" s="1">
        <v>0</v>
      </c>
      <c r="EL50" s="1">
        <v>0</v>
      </c>
      <c r="EM50" s="1">
        <v>0</v>
      </c>
      <c r="EN50" s="1">
        <v>0</v>
      </c>
      <c r="EO50" s="1">
        <v>0</v>
      </c>
      <c r="EP50" s="1">
        <v>0</v>
      </c>
      <c r="EQ50" s="1">
        <v>0</v>
      </c>
      <c r="ER50" s="1">
        <v>0</v>
      </c>
      <c r="ES50" s="1">
        <v>0</v>
      </c>
      <c r="ET50" s="1">
        <v>0</v>
      </c>
      <c r="EU50" s="1">
        <v>0</v>
      </c>
      <c r="EV50" s="1">
        <v>0</v>
      </c>
      <c r="EW50" s="1">
        <v>0</v>
      </c>
      <c r="EX50" s="1">
        <v>0</v>
      </c>
      <c r="EY50" s="1">
        <v>0</v>
      </c>
      <c r="EZ50" s="1">
        <v>0</v>
      </c>
      <c r="FA50" s="1">
        <v>0</v>
      </c>
      <c r="FB50" s="1">
        <v>0</v>
      </c>
      <c r="FC50" s="1">
        <v>0</v>
      </c>
      <c r="FD50" s="1">
        <v>0</v>
      </c>
      <c r="FE50" s="1">
        <v>0</v>
      </c>
      <c r="FF50" s="1">
        <v>0</v>
      </c>
      <c r="FG50" s="1">
        <v>0</v>
      </c>
      <c r="FH50" s="1">
        <v>0</v>
      </c>
      <c r="FI50" s="1">
        <v>0</v>
      </c>
      <c r="FJ50" s="1">
        <v>0</v>
      </c>
      <c r="FK50" s="1">
        <v>0</v>
      </c>
      <c r="FL50" s="1">
        <v>0</v>
      </c>
      <c r="FM50" s="1">
        <v>0</v>
      </c>
      <c r="FN50" s="1">
        <v>0</v>
      </c>
      <c r="FO50" s="1">
        <v>0</v>
      </c>
      <c r="FP50" s="1">
        <v>0</v>
      </c>
      <c r="FQ50" s="1">
        <v>0</v>
      </c>
      <c r="FR50" s="1">
        <v>0</v>
      </c>
      <c r="FS50" s="1">
        <v>0</v>
      </c>
      <c r="FT50" s="1">
        <v>0</v>
      </c>
      <c r="FU50" s="1">
        <v>0</v>
      </c>
      <c r="FV50" s="1">
        <v>0</v>
      </c>
      <c r="FW50" s="1">
        <v>0</v>
      </c>
      <c r="FX50" s="1">
        <v>0</v>
      </c>
      <c r="FY50" s="1">
        <v>0</v>
      </c>
      <c r="FZ50" s="1">
        <v>0</v>
      </c>
      <c r="GA50" s="1">
        <v>0</v>
      </c>
      <c r="GB50" s="1">
        <v>0</v>
      </c>
      <c r="GC50" s="1">
        <v>0</v>
      </c>
      <c r="GD50" s="1">
        <v>0</v>
      </c>
      <c r="GE50" s="1">
        <v>0</v>
      </c>
      <c r="GF50" s="1">
        <v>0</v>
      </c>
      <c r="GG50" s="1">
        <v>0</v>
      </c>
      <c r="GH50" s="1">
        <v>0</v>
      </c>
      <c r="GI50" s="1">
        <v>0</v>
      </c>
      <c r="GJ50" s="1">
        <v>0</v>
      </c>
      <c r="GK50" s="1">
        <v>0</v>
      </c>
      <c r="GL50" s="1">
        <v>0</v>
      </c>
      <c r="GM50" s="1">
        <v>0</v>
      </c>
      <c r="GN50" s="1">
        <v>0</v>
      </c>
      <c r="GO50" s="1">
        <v>0</v>
      </c>
      <c r="GP50" s="1">
        <v>0</v>
      </c>
      <c r="GQ50" s="1">
        <v>0</v>
      </c>
      <c r="GR50" s="1">
        <v>0</v>
      </c>
      <c r="GS50" s="1">
        <v>0</v>
      </c>
      <c r="GT50" s="1">
        <v>0</v>
      </c>
      <c r="GU50" s="1">
        <v>0</v>
      </c>
      <c r="GV50" s="1">
        <v>0</v>
      </c>
      <c r="GW50" s="1">
        <v>0</v>
      </c>
      <c r="GX50" s="1">
        <v>0</v>
      </c>
      <c r="GY50" s="1">
        <v>0</v>
      </c>
      <c r="GZ50" s="1">
        <v>0</v>
      </c>
      <c r="HA50" s="1">
        <v>0</v>
      </c>
      <c r="HB50" s="1">
        <v>0</v>
      </c>
      <c r="HC50" s="1">
        <v>0</v>
      </c>
      <c r="HD50" s="1">
        <v>0</v>
      </c>
      <c r="HE50" s="1">
        <v>0</v>
      </c>
      <c r="HF50" s="1">
        <v>0</v>
      </c>
      <c r="HG50" s="1">
        <v>0</v>
      </c>
      <c r="HH50" s="1">
        <v>0</v>
      </c>
      <c r="HI50" s="1">
        <v>0</v>
      </c>
      <c r="HJ50" s="1">
        <v>0</v>
      </c>
      <c r="HK50" s="1">
        <v>0</v>
      </c>
      <c r="HL50" s="1">
        <v>0</v>
      </c>
      <c r="HM50" s="1">
        <v>0</v>
      </c>
      <c r="HN50" s="1">
        <v>0</v>
      </c>
      <c r="HO50" s="1">
        <v>0</v>
      </c>
      <c r="HP50" s="1">
        <v>0</v>
      </c>
      <c r="HQ50" s="1">
        <v>0</v>
      </c>
      <c r="HR50" s="1">
        <v>0</v>
      </c>
      <c r="HS50" s="1">
        <v>0</v>
      </c>
      <c r="HT50" s="1">
        <v>0</v>
      </c>
      <c r="HU50" s="1">
        <v>0</v>
      </c>
      <c r="HV50" s="1">
        <v>0</v>
      </c>
      <c r="HW50" s="1">
        <v>0</v>
      </c>
      <c r="HX50" s="1">
        <v>0</v>
      </c>
      <c r="HY50" s="1">
        <v>0</v>
      </c>
      <c r="HZ50" s="1">
        <v>0</v>
      </c>
      <c r="IA50" s="1">
        <v>0</v>
      </c>
      <c r="IB50" s="1">
        <v>0</v>
      </c>
      <c r="IC50" s="1">
        <v>0</v>
      </c>
      <c r="ID50" s="1">
        <v>0</v>
      </c>
      <c r="IE50" s="1">
        <v>0</v>
      </c>
      <c r="IF50" s="1">
        <v>0</v>
      </c>
      <c r="IG50" s="1">
        <v>0</v>
      </c>
      <c r="IH50" s="1">
        <v>0</v>
      </c>
      <c r="II50" s="1">
        <v>0</v>
      </c>
      <c r="IJ50" s="1">
        <v>0</v>
      </c>
      <c r="IK50" s="1">
        <v>0</v>
      </c>
      <c r="IL50" s="1">
        <v>0</v>
      </c>
      <c r="IM50" s="1">
        <v>0</v>
      </c>
      <c r="IN50" s="1">
        <v>0</v>
      </c>
      <c r="IO50" s="1">
        <v>0</v>
      </c>
      <c r="IP50" s="1">
        <v>0</v>
      </c>
      <c r="IQ50" s="1">
        <v>0</v>
      </c>
      <c r="IR50" s="1">
        <v>0</v>
      </c>
      <c r="IS50" s="1">
        <v>0</v>
      </c>
      <c r="IT50" s="1">
        <v>0</v>
      </c>
      <c r="IU50" s="1">
        <v>0</v>
      </c>
      <c r="IV50" s="1">
        <v>26</v>
      </c>
      <c r="IW50" s="1">
        <v>134</v>
      </c>
      <c r="IX50" s="1">
        <v>0</v>
      </c>
      <c r="IY50" s="1">
        <v>0</v>
      </c>
      <c r="IZ50" s="1">
        <v>134</v>
      </c>
      <c r="JA50" s="1">
        <v>0</v>
      </c>
      <c r="JB50" s="1">
        <v>26</v>
      </c>
      <c r="JC50" s="1">
        <v>160</v>
      </c>
      <c r="JD50" s="1">
        <v>0</v>
      </c>
      <c r="JE50" s="1">
        <v>0</v>
      </c>
      <c r="JF50" s="1">
        <v>0</v>
      </c>
      <c r="JG50" s="1">
        <v>0</v>
      </c>
      <c r="JH50" s="1">
        <v>0</v>
      </c>
      <c r="JI50" s="1">
        <v>0</v>
      </c>
      <c r="JJ50" s="1">
        <v>0</v>
      </c>
      <c r="JK50" s="1">
        <v>0</v>
      </c>
      <c r="JL50" s="1">
        <v>0</v>
      </c>
      <c r="JM50" s="1">
        <v>0</v>
      </c>
      <c r="JN50" s="1">
        <v>0</v>
      </c>
      <c r="JO50" s="1">
        <v>0</v>
      </c>
      <c r="JP50" s="1">
        <v>0</v>
      </c>
      <c r="JQ50" s="35">
        <v>3535</v>
      </c>
      <c r="JR50" s="35">
        <v>0</v>
      </c>
      <c r="JS50" s="35">
        <v>91</v>
      </c>
      <c r="JT50" s="36">
        <v>3626</v>
      </c>
      <c r="JU50" s="34">
        <v>2621</v>
      </c>
      <c r="JW50" s="37"/>
    </row>
    <row r="51" spans="1:283" x14ac:dyDescent="0.25">
      <c r="A51" s="4" t="s">
        <v>96</v>
      </c>
      <c r="B51" s="25" t="s">
        <v>97</v>
      </c>
      <c r="C51" s="34">
        <v>5260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338</v>
      </c>
      <c r="AT51" s="1">
        <v>0</v>
      </c>
      <c r="AU51" s="1">
        <v>0</v>
      </c>
      <c r="AV51" s="1">
        <v>93</v>
      </c>
      <c r="AW51" s="1">
        <v>0</v>
      </c>
      <c r="AX51" s="1">
        <v>0</v>
      </c>
      <c r="AY51" s="1">
        <v>0</v>
      </c>
      <c r="AZ51" s="1">
        <v>0</v>
      </c>
      <c r="BA51" s="1">
        <v>0</v>
      </c>
      <c r="BB51" s="1">
        <v>431</v>
      </c>
      <c r="BC51" s="1">
        <v>431</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1737</v>
      </c>
      <c r="DR51" s="1">
        <v>0</v>
      </c>
      <c r="DS51" s="1">
        <v>0</v>
      </c>
      <c r="DT51" s="1">
        <v>1298</v>
      </c>
      <c r="DU51" s="1">
        <v>0</v>
      </c>
      <c r="DV51" s="1">
        <v>0</v>
      </c>
      <c r="DW51" s="1">
        <v>851</v>
      </c>
      <c r="DX51" s="1">
        <v>0</v>
      </c>
      <c r="DY51" s="1">
        <v>0</v>
      </c>
      <c r="DZ51" s="1">
        <v>3886</v>
      </c>
      <c r="EA51" s="1">
        <v>0</v>
      </c>
      <c r="EB51" s="1">
        <v>0</v>
      </c>
      <c r="EC51" s="1">
        <v>3886</v>
      </c>
      <c r="ED51" s="1">
        <v>0</v>
      </c>
      <c r="EE51" s="1">
        <v>0</v>
      </c>
      <c r="EF51" s="1">
        <v>0</v>
      </c>
      <c r="EG51" s="1">
        <v>0</v>
      </c>
      <c r="EH51" s="1">
        <v>0</v>
      </c>
      <c r="EI51" s="1">
        <v>0</v>
      </c>
      <c r="EJ51" s="1">
        <v>0</v>
      </c>
      <c r="EK51" s="1">
        <v>0</v>
      </c>
      <c r="EL51" s="1">
        <v>0</v>
      </c>
      <c r="EM51" s="1">
        <v>0</v>
      </c>
      <c r="EN51" s="1">
        <v>0</v>
      </c>
      <c r="EO51" s="1">
        <v>0</v>
      </c>
      <c r="EP51" s="1">
        <v>0</v>
      </c>
      <c r="EQ51" s="1">
        <v>0</v>
      </c>
      <c r="ER51" s="1">
        <v>0</v>
      </c>
      <c r="ES51" s="1">
        <v>0</v>
      </c>
      <c r="ET51" s="1">
        <v>0</v>
      </c>
      <c r="EU51" s="1">
        <v>0</v>
      </c>
      <c r="EV51" s="1">
        <v>0</v>
      </c>
      <c r="EW51" s="1">
        <v>0</v>
      </c>
      <c r="EX51" s="1">
        <v>0</v>
      </c>
      <c r="EY51" s="1">
        <v>0</v>
      </c>
      <c r="EZ51" s="1">
        <v>0</v>
      </c>
      <c r="FA51" s="1">
        <v>0</v>
      </c>
      <c r="FB51" s="1">
        <v>0</v>
      </c>
      <c r="FC51" s="1">
        <v>0</v>
      </c>
      <c r="FD51" s="1">
        <v>0</v>
      </c>
      <c r="FE51" s="1">
        <v>0</v>
      </c>
      <c r="FF51" s="1">
        <v>0</v>
      </c>
      <c r="FG51" s="1">
        <v>0</v>
      </c>
      <c r="FH51" s="1">
        <v>0</v>
      </c>
      <c r="FI51" s="1">
        <v>0</v>
      </c>
      <c r="FJ51" s="1">
        <v>0</v>
      </c>
      <c r="FK51" s="1">
        <v>0</v>
      </c>
      <c r="FL51" s="1">
        <v>0</v>
      </c>
      <c r="FM51" s="1">
        <v>0</v>
      </c>
      <c r="FN51" s="1">
        <v>0</v>
      </c>
      <c r="FO51" s="1">
        <v>0</v>
      </c>
      <c r="FP51" s="1">
        <v>0</v>
      </c>
      <c r="FQ51" s="1">
        <v>0</v>
      </c>
      <c r="FR51" s="1">
        <v>0</v>
      </c>
      <c r="FS51" s="1">
        <v>0</v>
      </c>
      <c r="FT51" s="1">
        <v>0</v>
      </c>
      <c r="FU51" s="1">
        <v>0</v>
      </c>
      <c r="FV51" s="1">
        <v>0</v>
      </c>
      <c r="FW51" s="1">
        <v>0</v>
      </c>
      <c r="FX51" s="1">
        <v>0</v>
      </c>
      <c r="FY51" s="1">
        <v>0</v>
      </c>
      <c r="FZ51" s="1">
        <v>0</v>
      </c>
      <c r="GA51" s="1">
        <v>0</v>
      </c>
      <c r="GB51" s="1">
        <v>0</v>
      </c>
      <c r="GC51" s="1">
        <v>0</v>
      </c>
      <c r="GD51" s="1">
        <v>0</v>
      </c>
      <c r="GE51" s="1">
        <v>0</v>
      </c>
      <c r="GF51" s="1">
        <v>0</v>
      </c>
      <c r="GG51" s="1">
        <v>0</v>
      </c>
      <c r="GH51" s="1">
        <v>0</v>
      </c>
      <c r="GI51" s="1">
        <v>0</v>
      </c>
      <c r="GJ51" s="1">
        <v>0</v>
      </c>
      <c r="GK51" s="1">
        <v>0</v>
      </c>
      <c r="GL51" s="1">
        <v>0</v>
      </c>
      <c r="GM51" s="1">
        <v>0</v>
      </c>
      <c r="GN51" s="1">
        <v>0</v>
      </c>
      <c r="GO51" s="1">
        <v>0</v>
      </c>
      <c r="GP51" s="1">
        <v>0</v>
      </c>
      <c r="GQ51" s="1">
        <v>0</v>
      </c>
      <c r="GR51" s="1">
        <v>0</v>
      </c>
      <c r="GS51" s="1">
        <v>0</v>
      </c>
      <c r="GT51" s="1">
        <v>0</v>
      </c>
      <c r="GU51" s="1">
        <v>0</v>
      </c>
      <c r="GV51" s="1">
        <v>0</v>
      </c>
      <c r="GW51" s="1">
        <v>0</v>
      </c>
      <c r="GX51" s="1">
        <v>0</v>
      </c>
      <c r="GY51" s="1">
        <v>0</v>
      </c>
      <c r="GZ51" s="1">
        <v>0</v>
      </c>
      <c r="HA51" s="1">
        <v>0</v>
      </c>
      <c r="HB51" s="1">
        <v>0</v>
      </c>
      <c r="HC51" s="1">
        <v>0</v>
      </c>
      <c r="HD51" s="1">
        <v>0</v>
      </c>
      <c r="HE51" s="1">
        <v>0</v>
      </c>
      <c r="HF51" s="1">
        <v>0</v>
      </c>
      <c r="HG51" s="1">
        <v>0</v>
      </c>
      <c r="HH51" s="1">
        <v>0</v>
      </c>
      <c r="HI51" s="1">
        <v>0</v>
      </c>
      <c r="HJ51" s="1">
        <v>0</v>
      </c>
      <c r="HK51" s="1">
        <v>0</v>
      </c>
      <c r="HL51" s="1">
        <v>0</v>
      </c>
      <c r="HM51" s="1">
        <v>0</v>
      </c>
      <c r="HN51" s="1">
        <v>0</v>
      </c>
      <c r="HO51" s="1">
        <v>0</v>
      </c>
      <c r="HP51" s="1">
        <v>0</v>
      </c>
      <c r="HQ51" s="1">
        <v>0</v>
      </c>
      <c r="HR51" s="1">
        <v>0</v>
      </c>
      <c r="HS51" s="1">
        <v>0</v>
      </c>
      <c r="HT51" s="1">
        <v>0</v>
      </c>
      <c r="HU51" s="1">
        <v>0</v>
      </c>
      <c r="HV51" s="1">
        <v>0</v>
      </c>
      <c r="HW51" s="1">
        <v>0</v>
      </c>
      <c r="HX51" s="1">
        <v>0</v>
      </c>
      <c r="HY51" s="1">
        <v>0</v>
      </c>
      <c r="HZ51" s="1">
        <v>0</v>
      </c>
      <c r="IA51" s="1">
        <v>0</v>
      </c>
      <c r="IB51" s="1">
        <v>0</v>
      </c>
      <c r="IC51" s="1">
        <v>0</v>
      </c>
      <c r="ID51" s="1">
        <v>0</v>
      </c>
      <c r="IE51" s="1">
        <v>8</v>
      </c>
      <c r="IF51" s="1">
        <v>0</v>
      </c>
      <c r="IG51" s="1">
        <v>0</v>
      </c>
      <c r="IH51" s="1">
        <v>0</v>
      </c>
      <c r="II51" s="1">
        <v>0</v>
      </c>
      <c r="IJ51" s="1">
        <v>0</v>
      </c>
      <c r="IK51" s="1">
        <v>0</v>
      </c>
      <c r="IL51" s="1">
        <v>0</v>
      </c>
      <c r="IM51" s="1">
        <v>0</v>
      </c>
      <c r="IN51" s="1">
        <v>8</v>
      </c>
      <c r="IO51" s="1">
        <v>0</v>
      </c>
      <c r="IP51" s="1">
        <v>8</v>
      </c>
      <c r="IQ51" s="1">
        <v>0</v>
      </c>
      <c r="IR51" s="1">
        <v>0</v>
      </c>
      <c r="IS51" s="1">
        <v>0</v>
      </c>
      <c r="IT51" s="1">
        <v>0</v>
      </c>
      <c r="IU51" s="1">
        <v>0</v>
      </c>
      <c r="IV51" s="1">
        <v>0</v>
      </c>
      <c r="IW51" s="1">
        <v>0</v>
      </c>
      <c r="IX51" s="1">
        <v>0</v>
      </c>
      <c r="IY51" s="1">
        <v>0</v>
      </c>
      <c r="IZ51" s="1">
        <v>0</v>
      </c>
      <c r="JA51" s="1">
        <v>0</v>
      </c>
      <c r="JB51" s="1">
        <v>0</v>
      </c>
      <c r="JC51" s="1">
        <v>0</v>
      </c>
      <c r="JD51" s="1">
        <v>0</v>
      </c>
      <c r="JE51" s="1">
        <v>98</v>
      </c>
      <c r="JF51" s="1">
        <v>0</v>
      </c>
      <c r="JG51" s="1">
        <v>0</v>
      </c>
      <c r="JH51" s="1">
        <v>0</v>
      </c>
      <c r="JI51" s="1">
        <v>140</v>
      </c>
      <c r="JJ51" s="1">
        <v>0</v>
      </c>
      <c r="JK51" s="1">
        <v>0</v>
      </c>
      <c r="JL51" s="1">
        <v>0</v>
      </c>
      <c r="JM51" s="1">
        <v>0</v>
      </c>
      <c r="JN51" s="1">
        <v>98</v>
      </c>
      <c r="JO51" s="1">
        <v>140</v>
      </c>
      <c r="JP51" s="1">
        <v>238</v>
      </c>
      <c r="JQ51" s="35">
        <v>3886</v>
      </c>
      <c r="JR51" s="35">
        <v>106</v>
      </c>
      <c r="JS51" s="35">
        <v>571</v>
      </c>
      <c r="JT51" s="36">
        <v>4563</v>
      </c>
      <c r="JU51" s="34">
        <v>5260</v>
      </c>
      <c r="JW51" s="37"/>
    </row>
    <row r="52" spans="1:283" x14ac:dyDescent="0.25">
      <c r="A52" s="4" t="s">
        <v>98</v>
      </c>
      <c r="B52" s="25" t="s">
        <v>99</v>
      </c>
      <c r="C52" s="34">
        <v>3169</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137</v>
      </c>
      <c r="AT52" s="1">
        <v>0</v>
      </c>
      <c r="AU52" s="1">
        <v>0</v>
      </c>
      <c r="AV52" s="1">
        <v>251</v>
      </c>
      <c r="AW52" s="1">
        <v>0</v>
      </c>
      <c r="AX52" s="1">
        <v>0</v>
      </c>
      <c r="AY52" s="1">
        <v>0</v>
      </c>
      <c r="AZ52" s="1">
        <v>0</v>
      </c>
      <c r="BA52" s="1">
        <v>0</v>
      </c>
      <c r="BB52" s="1">
        <v>388</v>
      </c>
      <c r="BC52" s="1">
        <v>388</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882</v>
      </c>
      <c r="DR52" s="1">
        <v>0</v>
      </c>
      <c r="DS52" s="1">
        <v>0</v>
      </c>
      <c r="DT52" s="1">
        <v>495</v>
      </c>
      <c r="DU52" s="1">
        <v>0</v>
      </c>
      <c r="DV52" s="1">
        <v>0</v>
      </c>
      <c r="DW52" s="1">
        <v>0</v>
      </c>
      <c r="DX52" s="1">
        <v>0</v>
      </c>
      <c r="DY52" s="1">
        <v>0</v>
      </c>
      <c r="DZ52" s="1">
        <v>1377</v>
      </c>
      <c r="EA52" s="1">
        <v>0</v>
      </c>
      <c r="EB52" s="1">
        <v>0</v>
      </c>
      <c r="EC52" s="1">
        <v>1377</v>
      </c>
      <c r="ED52" s="1">
        <v>0</v>
      </c>
      <c r="EE52" s="1">
        <v>0</v>
      </c>
      <c r="EF52" s="1">
        <v>0</v>
      </c>
      <c r="EG52" s="1">
        <v>0</v>
      </c>
      <c r="EH52" s="1">
        <v>0</v>
      </c>
      <c r="EI52" s="1">
        <v>0</v>
      </c>
      <c r="EJ52" s="1">
        <v>0</v>
      </c>
      <c r="EK52" s="1">
        <v>0</v>
      </c>
      <c r="EL52" s="1">
        <v>0</v>
      </c>
      <c r="EM52" s="1">
        <v>0</v>
      </c>
      <c r="EN52" s="1">
        <v>0</v>
      </c>
      <c r="EO52" s="1">
        <v>0</v>
      </c>
      <c r="EP52" s="1">
        <v>0</v>
      </c>
      <c r="EQ52" s="1">
        <v>0</v>
      </c>
      <c r="ER52" s="1">
        <v>0</v>
      </c>
      <c r="ES52" s="1">
        <v>0</v>
      </c>
      <c r="ET52" s="1">
        <v>0</v>
      </c>
      <c r="EU52" s="1">
        <v>0</v>
      </c>
      <c r="EV52" s="1">
        <v>0</v>
      </c>
      <c r="EW52" s="1">
        <v>0</v>
      </c>
      <c r="EX52" s="1">
        <v>0</v>
      </c>
      <c r="EY52" s="1">
        <v>0</v>
      </c>
      <c r="EZ52" s="1">
        <v>0</v>
      </c>
      <c r="FA52" s="1">
        <v>0</v>
      </c>
      <c r="FB52" s="1">
        <v>0</v>
      </c>
      <c r="FC52" s="1">
        <v>0</v>
      </c>
      <c r="FD52" s="1">
        <v>0</v>
      </c>
      <c r="FE52" s="1">
        <v>0</v>
      </c>
      <c r="FF52" s="1">
        <v>0</v>
      </c>
      <c r="FG52" s="1">
        <v>0</v>
      </c>
      <c r="FH52" s="1">
        <v>0</v>
      </c>
      <c r="FI52" s="1">
        <v>0</v>
      </c>
      <c r="FJ52" s="1">
        <v>0</v>
      </c>
      <c r="FK52" s="1">
        <v>0</v>
      </c>
      <c r="FL52" s="1">
        <v>0</v>
      </c>
      <c r="FM52" s="1">
        <v>0</v>
      </c>
      <c r="FN52" s="1">
        <v>0</v>
      </c>
      <c r="FO52" s="1">
        <v>0</v>
      </c>
      <c r="FP52" s="1">
        <v>0</v>
      </c>
      <c r="FQ52" s="1">
        <v>0</v>
      </c>
      <c r="FR52" s="1">
        <v>0</v>
      </c>
      <c r="FS52" s="1">
        <v>0</v>
      </c>
      <c r="FT52" s="1">
        <v>0</v>
      </c>
      <c r="FU52" s="1">
        <v>0</v>
      </c>
      <c r="FV52" s="1">
        <v>0</v>
      </c>
      <c r="FW52" s="1">
        <v>0</v>
      </c>
      <c r="FX52" s="1">
        <v>0</v>
      </c>
      <c r="FY52" s="1">
        <v>0</v>
      </c>
      <c r="FZ52" s="1">
        <v>0</v>
      </c>
      <c r="GA52" s="1">
        <v>0</v>
      </c>
      <c r="GB52" s="1">
        <v>0</v>
      </c>
      <c r="GC52" s="1">
        <v>0</v>
      </c>
      <c r="GD52" s="1">
        <v>0</v>
      </c>
      <c r="GE52" s="1">
        <v>0</v>
      </c>
      <c r="GF52" s="1">
        <v>0</v>
      </c>
      <c r="GG52" s="1">
        <v>0</v>
      </c>
      <c r="GH52" s="1">
        <v>0</v>
      </c>
      <c r="GI52" s="1">
        <v>0</v>
      </c>
      <c r="GJ52" s="1">
        <v>0</v>
      </c>
      <c r="GK52" s="1">
        <v>0</v>
      </c>
      <c r="GL52" s="1">
        <v>0</v>
      </c>
      <c r="GM52" s="1">
        <v>0</v>
      </c>
      <c r="GN52" s="1">
        <v>0</v>
      </c>
      <c r="GO52" s="1">
        <v>0</v>
      </c>
      <c r="GP52" s="1">
        <v>0</v>
      </c>
      <c r="GQ52" s="1">
        <v>0</v>
      </c>
      <c r="GR52" s="1">
        <v>0</v>
      </c>
      <c r="GS52" s="1">
        <v>0</v>
      </c>
      <c r="GT52" s="1">
        <v>0</v>
      </c>
      <c r="GU52" s="1">
        <v>0</v>
      </c>
      <c r="GV52" s="1">
        <v>0</v>
      </c>
      <c r="GW52" s="1">
        <v>0</v>
      </c>
      <c r="GX52" s="1">
        <v>0</v>
      </c>
      <c r="GY52" s="1">
        <v>0</v>
      </c>
      <c r="GZ52" s="1">
        <v>0</v>
      </c>
      <c r="HA52" s="1">
        <v>0</v>
      </c>
      <c r="HB52" s="1">
        <v>0</v>
      </c>
      <c r="HC52" s="1">
        <v>0</v>
      </c>
      <c r="HD52" s="1">
        <v>0</v>
      </c>
      <c r="HE52" s="1">
        <v>0</v>
      </c>
      <c r="HF52" s="1">
        <v>0</v>
      </c>
      <c r="HG52" s="1">
        <v>0</v>
      </c>
      <c r="HH52" s="1">
        <v>0</v>
      </c>
      <c r="HI52" s="1">
        <v>0</v>
      </c>
      <c r="HJ52" s="1">
        <v>0</v>
      </c>
      <c r="HK52" s="1">
        <v>0</v>
      </c>
      <c r="HL52" s="1">
        <v>0</v>
      </c>
      <c r="HM52" s="1">
        <v>0</v>
      </c>
      <c r="HN52" s="1">
        <v>0</v>
      </c>
      <c r="HO52" s="1">
        <v>0</v>
      </c>
      <c r="HP52" s="1">
        <v>0</v>
      </c>
      <c r="HQ52" s="1">
        <v>0</v>
      </c>
      <c r="HR52" s="1">
        <v>0</v>
      </c>
      <c r="HS52" s="1">
        <v>0</v>
      </c>
      <c r="HT52" s="1">
        <v>0</v>
      </c>
      <c r="HU52" s="1">
        <v>0</v>
      </c>
      <c r="HV52" s="1">
        <v>0</v>
      </c>
      <c r="HW52" s="1">
        <v>0</v>
      </c>
      <c r="HX52" s="1">
        <v>0</v>
      </c>
      <c r="HY52" s="1">
        <v>0</v>
      </c>
      <c r="HZ52" s="1">
        <v>0</v>
      </c>
      <c r="IA52" s="1">
        <v>0</v>
      </c>
      <c r="IB52" s="1">
        <v>0</v>
      </c>
      <c r="IC52" s="1">
        <v>0</v>
      </c>
      <c r="ID52" s="1">
        <v>0</v>
      </c>
      <c r="IE52" s="1">
        <v>0</v>
      </c>
      <c r="IF52" s="1">
        <v>0</v>
      </c>
      <c r="IG52" s="1">
        <v>0</v>
      </c>
      <c r="IH52" s="1">
        <v>0</v>
      </c>
      <c r="II52" s="1">
        <v>0</v>
      </c>
      <c r="IJ52" s="1">
        <v>0</v>
      </c>
      <c r="IK52" s="1">
        <v>0</v>
      </c>
      <c r="IL52" s="1">
        <v>0</v>
      </c>
      <c r="IM52" s="1">
        <v>0</v>
      </c>
      <c r="IN52" s="1">
        <v>0</v>
      </c>
      <c r="IO52" s="1">
        <v>0</v>
      </c>
      <c r="IP52" s="1">
        <v>0</v>
      </c>
      <c r="IQ52" s="1">
        <v>0</v>
      </c>
      <c r="IR52" s="1">
        <v>0</v>
      </c>
      <c r="IS52" s="1">
        <v>0</v>
      </c>
      <c r="IT52" s="1">
        <v>0</v>
      </c>
      <c r="IU52" s="1">
        <v>0</v>
      </c>
      <c r="IV52" s="1">
        <v>0</v>
      </c>
      <c r="IW52" s="1">
        <v>0</v>
      </c>
      <c r="IX52" s="1">
        <v>0</v>
      </c>
      <c r="IY52" s="1">
        <v>0</v>
      </c>
      <c r="IZ52" s="1">
        <v>0</v>
      </c>
      <c r="JA52" s="1">
        <v>0</v>
      </c>
      <c r="JB52" s="1">
        <v>0</v>
      </c>
      <c r="JC52" s="1">
        <v>0</v>
      </c>
      <c r="JD52" s="1">
        <v>0</v>
      </c>
      <c r="JE52" s="1">
        <v>0</v>
      </c>
      <c r="JF52" s="1">
        <v>106</v>
      </c>
      <c r="JG52" s="1">
        <v>0</v>
      </c>
      <c r="JH52" s="1">
        <v>0</v>
      </c>
      <c r="JI52" s="1">
        <v>105</v>
      </c>
      <c r="JJ52" s="1">
        <v>323</v>
      </c>
      <c r="JK52" s="1">
        <v>0</v>
      </c>
      <c r="JL52" s="1">
        <v>0</v>
      </c>
      <c r="JM52" s="1">
        <v>323</v>
      </c>
      <c r="JN52" s="1">
        <v>0</v>
      </c>
      <c r="JO52" s="1">
        <v>211</v>
      </c>
      <c r="JP52" s="1">
        <v>534</v>
      </c>
      <c r="JQ52" s="35">
        <v>1700</v>
      </c>
      <c r="JR52" s="35">
        <v>0</v>
      </c>
      <c r="JS52" s="35">
        <v>599</v>
      </c>
      <c r="JT52" s="36">
        <v>2299</v>
      </c>
      <c r="JU52" s="34">
        <v>3169</v>
      </c>
      <c r="JW52" s="37"/>
    </row>
    <row r="53" spans="1:283" x14ac:dyDescent="0.25">
      <c r="A53" s="4" t="s">
        <v>100</v>
      </c>
      <c r="B53" s="25" t="s">
        <v>101</v>
      </c>
      <c r="C53" s="34">
        <v>1020</v>
      </c>
      <c r="D53" s="1">
        <v>125</v>
      </c>
      <c r="E53" s="1">
        <v>0</v>
      </c>
      <c r="F53" s="1">
        <v>0</v>
      </c>
      <c r="G53" s="1">
        <v>211</v>
      </c>
      <c r="H53" s="1">
        <v>0</v>
      </c>
      <c r="I53" s="1">
        <v>0</v>
      </c>
      <c r="J53" s="1">
        <v>163</v>
      </c>
      <c r="K53" s="1">
        <v>0</v>
      </c>
      <c r="L53" s="1">
        <v>0</v>
      </c>
      <c r="M53" s="1">
        <v>499</v>
      </c>
      <c r="N53" s="1">
        <v>0</v>
      </c>
      <c r="O53" s="1">
        <v>0</v>
      </c>
      <c r="P53" s="1">
        <v>499</v>
      </c>
      <c r="Q53" s="1">
        <v>0</v>
      </c>
      <c r="R53" s="1">
        <v>0</v>
      </c>
      <c r="S53" s="1">
        <v>0</v>
      </c>
      <c r="T53" s="1">
        <v>0</v>
      </c>
      <c r="U53" s="1">
        <v>0</v>
      </c>
      <c r="V53" s="1">
        <v>0</v>
      </c>
      <c r="W53" s="1">
        <v>0</v>
      </c>
      <c r="X53" s="1">
        <v>0</v>
      </c>
      <c r="Y53" s="1">
        <v>0</v>
      </c>
      <c r="Z53" s="1">
        <v>0</v>
      </c>
      <c r="AA53" s="1">
        <v>0</v>
      </c>
      <c r="AB53" s="1">
        <v>0</v>
      </c>
      <c r="AC53" s="1">
        <v>0</v>
      </c>
      <c r="AD53" s="1">
        <v>20</v>
      </c>
      <c r="AE53" s="1">
        <v>0</v>
      </c>
      <c r="AF53" s="1">
        <v>0</v>
      </c>
      <c r="AG53" s="1">
        <v>17</v>
      </c>
      <c r="AH53" s="1">
        <v>0</v>
      </c>
      <c r="AI53" s="1">
        <v>0</v>
      </c>
      <c r="AJ53" s="1">
        <v>17</v>
      </c>
      <c r="AK53" s="1">
        <v>0</v>
      </c>
      <c r="AL53" s="1">
        <v>0</v>
      </c>
      <c r="AM53" s="1">
        <v>54</v>
      </c>
      <c r="AN53" s="1">
        <v>0</v>
      </c>
      <c r="AO53" s="1">
        <v>0</v>
      </c>
      <c r="AP53" s="1">
        <v>54</v>
      </c>
      <c r="AQ53" s="1">
        <v>0</v>
      </c>
      <c r="AR53" s="1">
        <v>0</v>
      </c>
      <c r="AS53" s="1">
        <v>81</v>
      </c>
      <c r="AT53" s="1">
        <v>0</v>
      </c>
      <c r="AU53" s="1">
        <v>0</v>
      </c>
      <c r="AV53" s="1">
        <v>40</v>
      </c>
      <c r="AW53" s="1">
        <v>0</v>
      </c>
      <c r="AX53" s="1">
        <v>0</v>
      </c>
      <c r="AY53" s="1">
        <v>49</v>
      </c>
      <c r="AZ53" s="1">
        <v>0</v>
      </c>
      <c r="BA53" s="1">
        <v>0</v>
      </c>
      <c r="BB53" s="1">
        <v>170</v>
      </c>
      <c r="BC53" s="1">
        <v>170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454</v>
      </c>
      <c r="DR53" s="1">
        <v>0</v>
      </c>
      <c r="DS53" s="1">
        <v>0</v>
      </c>
      <c r="DT53" s="1">
        <v>83</v>
      </c>
      <c r="DU53" s="1">
        <v>0</v>
      </c>
      <c r="DV53" s="1">
        <v>0</v>
      </c>
      <c r="DW53" s="1">
        <v>28</v>
      </c>
      <c r="DX53" s="1">
        <v>0</v>
      </c>
      <c r="DY53" s="1">
        <v>0</v>
      </c>
      <c r="DZ53" s="1">
        <v>565</v>
      </c>
      <c r="EA53" s="1">
        <v>0</v>
      </c>
      <c r="EB53" s="1">
        <v>0</v>
      </c>
      <c r="EC53" s="1">
        <v>565</v>
      </c>
      <c r="ED53" s="1">
        <v>0</v>
      </c>
      <c r="EE53" s="1">
        <v>0</v>
      </c>
      <c r="EF53" s="1">
        <v>0</v>
      </c>
      <c r="EG53" s="1">
        <v>0</v>
      </c>
      <c r="EH53" s="1">
        <v>0</v>
      </c>
      <c r="EI53" s="1">
        <v>0</v>
      </c>
      <c r="EJ53" s="1">
        <v>0</v>
      </c>
      <c r="EK53" s="1">
        <v>0</v>
      </c>
      <c r="EL53" s="1">
        <v>0</v>
      </c>
      <c r="EM53" s="1">
        <v>0</v>
      </c>
      <c r="EN53" s="1">
        <v>0</v>
      </c>
      <c r="EO53" s="1">
        <v>0</v>
      </c>
      <c r="EP53" s="1">
        <v>0</v>
      </c>
      <c r="EQ53" s="1">
        <v>0</v>
      </c>
      <c r="ER53" s="1">
        <v>0</v>
      </c>
      <c r="ES53" s="1">
        <v>0</v>
      </c>
      <c r="ET53" s="1">
        <v>0</v>
      </c>
      <c r="EU53" s="1">
        <v>0</v>
      </c>
      <c r="EV53" s="1">
        <v>0</v>
      </c>
      <c r="EW53" s="1">
        <v>0</v>
      </c>
      <c r="EX53" s="1">
        <v>0</v>
      </c>
      <c r="EY53" s="1">
        <v>0</v>
      </c>
      <c r="EZ53" s="1">
        <v>0</v>
      </c>
      <c r="FA53" s="1">
        <v>0</v>
      </c>
      <c r="FB53" s="1">
        <v>0</v>
      </c>
      <c r="FC53" s="1">
        <v>0</v>
      </c>
      <c r="FD53" s="1">
        <v>0</v>
      </c>
      <c r="FE53" s="1">
        <v>0</v>
      </c>
      <c r="FF53" s="1">
        <v>0</v>
      </c>
      <c r="FG53" s="1">
        <v>0</v>
      </c>
      <c r="FH53" s="1">
        <v>0</v>
      </c>
      <c r="FI53" s="1">
        <v>0</v>
      </c>
      <c r="FJ53" s="1">
        <v>0</v>
      </c>
      <c r="FK53" s="1">
        <v>0</v>
      </c>
      <c r="FL53" s="1">
        <v>0</v>
      </c>
      <c r="FM53" s="1">
        <v>0</v>
      </c>
      <c r="FN53" s="1">
        <v>0</v>
      </c>
      <c r="FO53" s="1">
        <v>0</v>
      </c>
      <c r="FP53" s="1">
        <v>0</v>
      </c>
      <c r="FQ53" s="1">
        <v>0</v>
      </c>
      <c r="FR53" s="1">
        <v>0</v>
      </c>
      <c r="FS53" s="1">
        <v>0</v>
      </c>
      <c r="FT53" s="1">
        <v>0</v>
      </c>
      <c r="FU53" s="1">
        <v>0</v>
      </c>
      <c r="FV53" s="1">
        <v>0</v>
      </c>
      <c r="FW53" s="1">
        <v>2</v>
      </c>
      <c r="FX53" s="1">
        <v>0</v>
      </c>
      <c r="FY53" s="1">
        <v>0</v>
      </c>
      <c r="FZ53" s="1">
        <v>2</v>
      </c>
      <c r="GA53" s="1">
        <v>0</v>
      </c>
      <c r="GB53" s="1">
        <v>0</v>
      </c>
      <c r="GC53" s="1">
        <v>2</v>
      </c>
      <c r="GD53" s="1">
        <v>0</v>
      </c>
      <c r="GE53" s="1">
        <v>0</v>
      </c>
      <c r="GF53" s="1">
        <v>0</v>
      </c>
      <c r="GG53" s="1">
        <v>0</v>
      </c>
      <c r="GH53" s="1">
        <v>0</v>
      </c>
      <c r="GI53" s="1">
        <v>0</v>
      </c>
      <c r="GJ53" s="1">
        <v>0</v>
      </c>
      <c r="GK53" s="1">
        <v>0</v>
      </c>
      <c r="GL53" s="1">
        <v>0</v>
      </c>
      <c r="GM53" s="1">
        <v>0</v>
      </c>
      <c r="GN53" s="1">
        <v>0</v>
      </c>
      <c r="GO53" s="1">
        <v>0</v>
      </c>
      <c r="GP53" s="1">
        <v>0</v>
      </c>
      <c r="GQ53" s="1">
        <v>0</v>
      </c>
      <c r="GR53" s="1">
        <v>0</v>
      </c>
      <c r="GS53" s="1">
        <v>0</v>
      </c>
      <c r="GT53" s="1">
        <v>0</v>
      </c>
      <c r="GU53" s="1">
        <v>0</v>
      </c>
      <c r="GV53" s="1">
        <v>0</v>
      </c>
      <c r="GW53" s="1">
        <v>0</v>
      </c>
      <c r="GX53" s="1">
        <v>0</v>
      </c>
      <c r="GY53" s="1">
        <v>0</v>
      </c>
      <c r="GZ53" s="1">
        <v>0</v>
      </c>
      <c r="HA53" s="1">
        <v>0</v>
      </c>
      <c r="HB53" s="1">
        <v>0</v>
      </c>
      <c r="HC53" s="1">
        <v>0</v>
      </c>
      <c r="HD53" s="1">
        <v>0</v>
      </c>
      <c r="HE53" s="1">
        <v>0</v>
      </c>
      <c r="HF53" s="1">
        <v>0</v>
      </c>
      <c r="HG53" s="1">
        <v>0</v>
      </c>
      <c r="HH53" s="1">
        <v>0</v>
      </c>
      <c r="HI53" s="1">
        <v>0</v>
      </c>
      <c r="HJ53" s="1">
        <v>0</v>
      </c>
      <c r="HK53" s="1">
        <v>0</v>
      </c>
      <c r="HL53" s="1">
        <v>0</v>
      </c>
      <c r="HM53" s="1">
        <v>0</v>
      </c>
      <c r="HN53" s="1">
        <v>0</v>
      </c>
      <c r="HO53" s="1">
        <v>0</v>
      </c>
      <c r="HP53" s="1">
        <v>0</v>
      </c>
      <c r="HQ53" s="1">
        <v>0</v>
      </c>
      <c r="HR53" s="1">
        <v>0</v>
      </c>
      <c r="HS53" s="1">
        <v>0</v>
      </c>
      <c r="HT53" s="1">
        <v>0</v>
      </c>
      <c r="HU53" s="1">
        <v>0</v>
      </c>
      <c r="HV53" s="1">
        <v>0</v>
      </c>
      <c r="HW53" s="1">
        <v>0</v>
      </c>
      <c r="HX53" s="1">
        <v>0</v>
      </c>
      <c r="HY53" s="1">
        <v>0</v>
      </c>
      <c r="HZ53" s="1">
        <v>0</v>
      </c>
      <c r="IA53" s="1">
        <v>0</v>
      </c>
      <c r="IB53" s="1">
        <v>0</v>
      </c>
      <c r="IC53" s="1">
        <v>0</v>
      </c>
      <c r="ID53" s="1">
        <v>0</v>
      </c>
      <c r="IE53" s="1">
        <v>0</v>
      </c>
      <c r="IF53" s="1">
        <v>13</v>
      </c>
      <c r="IG53" s="1">
        <v>0</v>
      </c>
      <c r="IH53" s="1">
        <v>0</v>
      </c>
      <c r="II53" s="1">
        <v>0</v>
      </c>
      <c r="IJ53" s="1">
        <v>0</v>
      </c>
      <c r="IK53" s="1">
        <v>0</v>
      </c>
      <c r="IL53" s="1">
        <v>0</v>
      </c>
      <c r="IM53" s="1">
        <v>0</v>
      </c>
      <c r="IN53" s="1">
        <v>0</v>
      </c>
      <c r="IO53" s="1">
        <v>13</v>
      </c>
      <c r="IP53" s="1">
        <v>13</v>
      </c>
      <c r="IQ53" s="1">
        <v>0</v>
      </c>
      <c r="IR53" s="1">
        <v>0</v>
      </c>
      <c r="IS53" s="1">
        <v>0</v>
      </c>
      <c r="IT53" s="1">
        <v>0</v>
      </c>
      <c r="IU53" s="1">
        <v>0</v>
      </c>
      <c r="IV53" s="1">
        <v>0</v>
      </c>
      <c r="IW53" s="1">
        <v>0</v>
      </c>
      <c r="IX53" s="1">
        <v>0</v>
      </c>
      <c r="IY53" s="1">
        <v>0</v>
      </c>
      <c r="IZ53" s="1">
        <v>0</v>
      </c>
      <c r="JA53" s="1">
        <v>0</v>
      </c>
      <c r="JB53" s="1">
        <v>0</v>
      </c>
      <c r="JC53" s="1">
        <v>0</v>
      </c>
      <c r="JD53" s="1">
        <v>55</v>
      </c>
      <c r="JE53" s="1">
        <v>0</v>
      </c>
      <c r="JF53" s="1">
        <v>62</v>
      </c>
      <c r="JG53" s="1">
        <v>0</v>
      </c>
      <c r="JH53" s="1">
        <v>0</v>
      </c>
      <c r="JI53" s="1">
        <v>56</v>
      </c>
      <c r="JJ53" s="1">
        <v>42</v>
      </c>
      <c r="JK53" s="1">
        <v>0</v>
      </c>
      <c r="JL53" s="1">
        <v>56</v>
      </c>
      <c r="JM53" s="1">
        <v>97</v>
      </c>
      <c r="JN53" s="1">
        <v>0</v>
      </c>
      <c r="JO53" s="1">
        <v>174</v>
      </c>
      <c r="JP53" s="1">
        <v>271</v>
      </c>
      <c r="JQ53" s="35">
        <v>1217</v>
      </c>
      <c r="JR53" s="35">
        <v>0</v>
      </c>
      <c r="JS53" s="35">
        <v>357</v>
      </c>
      <c r="JT53" s="36">
        <v>1574</v>
      </c>
      <c r="JU53" s="34">
        <v>1020</v>
      </c>
      <c r="JW53" s="37"/>
    </row>
    <row r="54" spans="1:283" x14ac:dyDescent="0.25">
      <c r="A54" s="4" t="s">
        <v>102</v>
      </c>
      <c r="B54" s="25" t="s">
        <v>103</v>
      </c>
      <c r="C54" s="34">
        <v>3107</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83</v>
      </c>
      <c r="AJ54" s="1">
        <v>0</v>
      </c>
      <c r="AK54" s="1">
        <v>0</v>
      </c>
      <c r="AL54" s="1">
        <v>0</v>
      </c>
      <c r="AM54" s="1">
        <v>0</v>
      </c>
      <c r="AN54" s="1">
        <v>0</v>
      </c>
      <c r="AO54" s="1">
        <v>83</v>
      </c>
      <c r="AP54" s="1">
        <v>83</v>
      </c>
      <c r="AQ54" s="1">
        <v>0</v>
      </c>
      <c r="AR54" s="1">
        <v>0</v>
      </c>
      <c r="AS54" s="1">
        <v>0</v>
      </c>
      <c r="AT54" s="1">
        <v>0</v>
      </c>
      <c r="AU54" s="1">
        <v>0</v>
      </c>
      <c r="AV54" s="1">
        <v>0</v>
      </c>
      <c r="AW54" s="1">
        <v>0</v>
      </c>
      <c r="AX54" s="1">
        <v>0</v>
      </c>
      <c r="AY54" s="1">
        <v>83</v>
      </c>
      <c r="AZ54" s="1">
        <v>0</v>
      </c>
      <c r="BA54" s="1">
        <v>0</v>
      </c>
      <c r="BB54" s="1">
        <v>83</v>
      </c>
      <c r="BC54" s="1">
        <v>83</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15</v>
      </c>
      <c r="DR54" s="1">
        <v>0</v>
      </c>
      <c r="DS54" s="1">
        <v>0</v>
      </c>
      <c r="DT54" s="1">
        <v>12</v>
      </c>
      <c r="DU54" s="1">
        <v>0</v>
      </c>
      <c r="DV54" s="1">
        <v>0</v>
      </c>
      <c r="DW54" s="1">
        <v>52</v>
      </c>
      <c r="DX54" s="1">
        <v>0</v>
      </c>
      <c r="DY54" s="1">
        <v>0</v>
      </c>
      <c r="DZ54" s="1">
        <v>79</v>
      </c>
      <c r="EA54" s="1">
        <v>0</v>
      </c>
      <c r="EB54" s="1">
        <v>0</v>
      </c>
      <c r="EC54" s="1">
        <v>79</v>
      </c>
      <c r="ED54" s="1">
        <v>0</v>
      </c>
      <c r="EE54" s="1">
        <v>0</v>
      </c>
      <c r="EF54" s="1">
        <v>0</v>
      </c>
      <c r="EG54" s="1">
        <v>0</v>
      </c>
      <c r="EH54" s="1">
        <v>0</v>
      </c>
      <c r="EI54" s="1">
        <v>0</v>
      </c>
      <c r="EJ54" s="1">
        <v>0</v>
      </c>
      <c r="EK54" s="1">
        <v>0</v>
      </c>
      <c r="EL54" s="1">
        <v>0</v>
      </c>
      <c r="EM54" s="1">
        <v>0</v>
      </c>
      <c r="EN54" s="1">
        <v>0</v>
      </c>
      <c r="EO54" s="1">
        <v>0</v>
      </c>
      <c r="EP54" s="1">
        <v>0</v>
      </c>
      <c r="EQ54" s="1">
        <v>0</v>
      </c>
      <c r="ER54" s="1">
        <v>0</v>
      </c>
      <c r="ES54" s="1">
        <v>0</v>
      </c>
      <c r="ET54" s="1">
        <v>30</v>
      </c>
      <c r="EU54" s="1">
        <v>0</v>
      </c>
      <c r="EV54" s="1">
        <v>0</v>
      </c>
      <c r="EW54" s="1">
        <v>30</v>
      </c>
      <c r="EX54" s="1">
        <v>0</v>
      </c>
      <c r="EY54" s="1">
        <v>0</v>
      </c>
      <c r="EZ54" s="1">
        <v>60</v>
      </c>
      <c r="FA54" s="1">
        <v>0</v>
      </c>
      <c r="FB54" s="1">
        <v>0</v>
      </c>
      <c r="FC54" s="1">
        <v>60</v>
      </c>
      <c r="FD54" s="1">
        <v>0</v>
      </c>
      <c r="FE54" s="1">
        <v>0</v>
      </c>
      <c r="FF54" s="1">
        <v>0</v>
      </c>
      <c r="FG54" s="1">
        <v>0</v>
      </c>
      <c r="FH54" s="1">
        <v>0</v>
      </c>
      <c r="FI54" s="1">
        <v>0</v>
      </c>
      <c r="FJ54" s="1">
        <v>0</v>
      </c>
      <c r="FK54" s="1">
        <v>0</v>
      </c>
      <c r="FL54" s="1">
        <v>0</v>
      </c>
      <c r="FM54" s="1">
        <v>0</v>
      </c>
      <c r="FN54" s="1">
        <v>0</v>
      </c>
      <c r="FO54" s="1">
        <v>0</v>
      </c>
      <c r="FP54" s="1">
        <v>0</v>
      </c>
      <c r="FQ54" s="1">
        <v>0</v>
      </c>
      <c r="FR54" s="1">
        <v>0</v>
      </c>
      <c r="FS54" s="1">
        <v>0</v>
      </c>
      <c r="FT54" s="1">
        <v>0</v>
      </c>
      <c r="FU54" s="1">
        <v>0</v>
      </c>
      <c r="FV54" s="1">
        <v>0</v>
      </c>
      <c r="FW54" s="1">
        <v>0</v>
      </c>
      <c r="FX54" s="1">
        <v>0</v>
      </c>
      <c r="FY54" s="1">
        <v>0</v>
      </c>
      <c r="FZ54" s="1">
        <v>0</v>
      </c>
      <c r="GA54" s="1">
        <v>0</v>
      </c>
      <c r="GB54" s="1">
        <v>0</v>
      </c>
      <c r="GC54" s="1">
        <v>0</v>
      </c>
      <c r="GD54" s="1">
        <v>0</v>
      </c>
      <c r="GE54" s="1">
        <v>0</v>
      </c>
      <c r="GF54" s="1">
        <v>0</v>
      </c>
      <c r="GG54" s="1">
        <v>0</v>
      </c>
      <c r="GH54" s="1">
        <v>0</v>
      </c>
      <c r="GI54" s="1">
        <v>0</v>
      </c>
      <c r="GJ54" s="1">
        <v>0</v>
      </c>
      <c r="GK54" s="1">
        <v>0</v>
      </c>
      <c r="GL54" s="1">
        <v>0</v>
      </c>
      <c r="GM54" s="1">
        <v>0</v>
      </c>
      <c r="GN54" s="1">
        <v>0</v>
      </c>
      <c r="GO54" s="1">
        <v>0</v>
      </c>
      <c r="GP54" s="1">
        <v>0</v>
      </c>
      <c r="GQ54" s="1">
        <v>0</v>
      </c>
      <c r="GR54" s="1">
        <v>0</v>
      </c>
      <c r="GS54" s="1">
        <v>0</v>
      </c>
      <c r="GT54" s="1">
        <v>0</v>
      </c>
      <c r="GU54" s="1">
        <v>0</v>
      </c>
      <c r="GV54" s="1">
        <v>0</v>
      </c>
      <c r="GW54" s="1">
        <v>0</v>
      </c>
      <c r="GX54" s="1">
        <v>0</v>
      </c>
      <c r="GY54" s="1">
        <v>0</v>
      </c>
      <c r="GZ54" s="1">
        <v>0</v>
      </c>
      <c r="HA54" s="1">
        <v>0</v>
      </c>
      <c r="HB54" s="1">
        <v>0</v>
      </c>
      <c r="HC54" s="1">
        <v>0</v>
      </c>
      <c r="HD54" s="1">
        <v>0</v>
      </c>
      <c r="HE54" s="1">
        <v>0</v>
      </c>
      <c r="HF54" s="1">
        <v>0</v>
      </c>
      <c r="HG54" s="1">
        <v>0</v>
      </c>
      <c r="HH54" s="1">
        <v>0</v>
      </c>
      <c r="HI54" s="1">
        <v>0</v>
      </c>
      <c r="HJ54" s="1">
        <v>0</v>
      </c>
      <c r="HK54" s="1">
        <v>0</v>
      </c>
      <c r="HL54" s="1">
        <v>0</v>
      </c>
      <c r="HM54" s="1">
        <v>0</v>
      </c>
      <c r="HN54" s="1">
        <v>0</v>
      </c>
      <c r="HO54" s="1">
        <v>0</v>
      </c>
      <c r="HP54" s="1">
        <v>0</v>
      </c>
      <c r="HQ54" s="1">
        <v>0</v>
      </c>
      <c r="HR54" s="1">
        <v>0</v>
      </c>
      <c r="HS54" s="1">
        <v>0</v>
      </c>
      <c r="HT54" s="1">
        <v>0</v>
      </c>
      <c r="HU54" s="1">
        <v>0</v>
      </c>
      <c r="HV54" s="1">
        <v>0</v>
      </c>
      <c r="HW54" s="1">
        <v>0</v>
      </c>
      <c r="HX54" s="1">
        <v>0</v>
      </c>
      <c r="HY54" s="1">
        <v>0</v>
      </c>
      <c r="HZ54" s="1">
        <v>0</v>
      </c>
      <c r="IA54" s="1">
        <v>0</v>
      </c>
      <c r="IB54" s="1">
        <v>0</v>
      </c>
      <c r="IC54" s="1">
        <v>0</v>
      </c>
      <c r="ID54" s="1">
        <v>0</v>
      </c>
      <c r="IE54" s="1">
        <v>0</v>
      </c>
      <c r="IF54" s="1">
        <v>0</v>
      </c>
      <c r="IG54" s="1">
        <v>0</v>
      </c>
      <c r="IH54" s="1">
        <v>0</v>
      </c>
      <c r="II54" s="1">
        <v>0</v>
      </c>
      <c r="IJ54" s="1">
        <v>0</v>
      </c>
      <c r="IK54" s="1">
        <v>0</v>
      </c>
      <c r="IL54" s="1">
        <v>0</v>
      </c>
      <c r="IM54" s="1">
        <v>0</v>
      </c>
      <c r="IN54" s="1">
        <v>0</v>
      </c>
      <c r="IO54" s="1">
        <v>0</v>
      </c>
      <c r="IP54" s="1">
        <v>0</v>
      </c>
      <c r="IQ54" s="1">
        <v>0</v>
      </c>
      <c r="IR54" s="1">
        <v>0</v>
      </c>
      <c r="IS54" s="1">
        <v>0</v>
      </c>
      <c r="IT54" s="1">
        <v>0</v>
      </c>
      <c r="IU54" s="1">
        <v>0</v>
      </c>
      <c r="IV54" s="1">
        <v>0</v>
      </c>
      <c r="IW54" s="1">
        <v>0</v>
      </c>
      <c r="IX54" s="1">
        <v>0</v>
      </c>
      <c r="IY54" s="1">
        <v>0</v>
      </c>
      <c r="IZ54" s="1">
        <v>0</v>
      </c>
      <c r="JA54" s="1">
        <v>0</v>
      </c>
      <c r="JB54" s="1">
        <v>0</v>
      </c>
      <c r="JC54" s="1">
        <v>0</v>
      </c>
      <c r="JD54" s="1">
        <v>63</v>
      </c>
      <c r="JE54" s="1">
        <v>0</v>
      </c>
      <c r="JF54" s="1">
        <v>0</v>
      </c>
      <c r="JG54" s="1">
        <v>56</v>
      </c>
      <c r="JH54" s="1">
        <v>0</v>
      </c>
      <c r="JI54" s="1">
        <v>0</v>
      </c>
      <c r="JJ54" s="1">
        <v>0</v>
      </c>
      <c r="JK54" s="1">
        <v>0</v>
      </c>
      <c r="JL54" s="1">
        <v>0</v>
      </c>
      <c r="JM54" s="1">
        <v>119</v>
      </c>
      <c r="JN54" s="1">
        <v>0</v>
      </c>
      <c r="JO54" s="1">
        <v>0</v>
      </c>
      <c r="JP54" s="1">
        <v>119</v>
      </c>
      <c r="JQ54" s="35">
        <v>258</v>
      </c>
      <c r="JR54" s="35">
        <v>0</v>
      </c>
      <c r="JS54" s="35">
        <v>166</v>
      </c>
      <c r="JT54" s="36">
        <v>424</v>
      </c>
      <c r="JU54" s="34">
        <v>3107</v>
      </c>
      <c r="JW54" s="37"/>
    </row>
    <row r="55" spans="1:283" x14ac:dyDescent="0.25">
      <c r="A55" s="4" t="s">
        <v>104</v>
      </c>
      <c r="B55" s="25" t="s">
        <v>105</v>
      </c>
      <c r="C55" s="34">
        <v>1209</v>
      </c>
      <c r="D55" s="1">
        <v>27</v>
      </c>
      <c r="E55" s="1">
        <v>0</v>
      </c>
      <c r="F55" s="1">
        <v>0</v>
      </c>
      <c r="G55" s="1">
        <v>20</v>
      </c>
      <c r="H55" s="1">
        <v>0</v>
      </c>
      <c r="I55" s="1">
        <v>0</v>
      </c>
      <c r="J55" s="1">
        <v>12</v>
      </c>
      <c r="K55" s="1">
        <v>0</v>
      </c>
      <c r="L55" s="1">
        <v>0</v>
      </c>
      <c r="M55" s="1">
        <v>59</v>
      </c>
      <c r="N55" s="1">
        <v>0</v>
      </c>
      <c r="O55" s="1">
        <v>0</v>
      </c>
      <c r="P55" s="1">
        <v>59</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179</v>
      </c>
      <c r="AT55" s="1">
        <v>0</v>
      </c>
      <c r="AU55" s="1">
        <v>0</v>
      </c>
      <c r="AV55" s="1">
        <v>161</v>
      </c>
      <c r="AW55" s="1">
        <v>0</v>
      </c>
      <c r="AX55" s="1">
        <v>17</v>
      </c>
      <c r="AY55" s="1">
        <v>2</v>
      </c>
      <c r="AZ55" s="1">
        <v>0</v>
      </c>
      <c r="BA55" s="1">
        <v>17</v>
      </c>
      <c r="BB55" s="1">
        <v>342</v>
      </c>
      <c r="BC55" s="1">
        <v>359</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18</v>
      </c>
      <c r="BX55" s="1">
        <v>0</v>
      </c>
      <c r="BY55" s="1">
        <v>0</v>
      </c>
      <c r="BZ55" s="1">
        <v>18</v>
      </c>
      <c r="CA55" s="1">
        <v>0</v>
      </c>
      <c r="CB55" s="1">
        <v>0</v>
      </c>
      <c r="CC55" s="1">
        <v>18</v>
      </c>
      <c r="CD55" s="1">
        <v>0</v>
      </c>
      <c r="CE55" s="1">
        <v>0</v>
      </c>
      <c r="CF55" s="1">
        <v>0</v>
      </c>
      <c r="CG55" s="1">
        <v>0</v>
      </c>
      <c r="CH55" s="1">
        <v>0</v>
      </c>
      <c r="CI55" s="1">
        <v>0</v>
      </c>
      <c r="CJ55" s="1">
        <v>1</v>
      </c>
      <c r="CK55" s="1">
        <v>36</v>
      </c>
      <c r="CL55" s="1">
        <v>97</v>
      </c>
      <c r="CM55" s="1">
        <v>1</v>
      </c>
      <c r="CN55" s="1">
        <v>36</v>
      </c>
      <c r="CO55" s="1">
        <v>97</v>
      </c>
      <c r="CP55" s="1">
        <v>134</v>
      </c>
      <c r="CQ55" s="1">
        <v>0</v>
      </c>
      <c r="CR55" s="1">
        <v>0</v>
      </c>
      <c r="CS55" s="1">
        <v>0</v>
      </c>
      <c r="CT55" s="1">
        <v>0</v>
      </c>
      <c r="CU55" s="1">
        <v>0</v>
      </c>
      <c r="CV55" s="1">
        <v>0</v>
      </c>
      <c r="CW55" s="1">
        <v>0</v>
      </c>
      <c r="CX55" s="1">
        <v>0</v>
      </c>
      <c r="CY55" s="1">
        <v>0</v>
      </c>
      <c r="CZ55" s="1">
        <v>0</v>
      </c>
      <c r="DA55" s="1">
        <v>0</v>
      </c>
      <c r="DB55" s="1">
        <v>0</v>
      </c>
      <c r="DC55" s="1">
        <v>0</v>
      </c>
      <c r="DD55" s="1">
        <v>18</v>
      </c>
      <c r="DE55" s="1">
        <v>0</v>
      </c>
      <c r="DF55" s="1">
        <v>0</v>
      </c>
      <c r="DG55" s="1">
        <v>21</v>
      </c>
      <c r="DH55" s="1">
        <v>0</v>
      </c>
      <c r="DI55" s="1">
        <v>0</v>
      </c>
      <c r="DJ55" s="1">
        <v>15</v>
      </c>
      <c r="DK55" s="1">
        <v>0</v>
      </c>
      <c r="DL55" s="1">
        <v>0</v>
      </c>
      <c r="DM55" s="1">
        <v>54</v>
      </c>
      <c r="DN55" s="1">
        <v>0</v>
      </c>
      <c r="DO55" s="1">
        <v>0</v>
      </c>
      <c r="DP55" s="1">
        <v>54</v>
      </c>
      <c r="DQ55" s="1">
        <v>30</v>
      </c>
      <c r="DR55" s="1">
        <v>0</v>
      </c>
      <c r="DS55" s="1">
        <v>0</v>
      </c>
      <c r="DT55" s="1">
        <v>71</v>
      </c>
      <c r="DU55" s="1">
        <v>0</v>
      </c>
      <c r="DV55" s="1">
        <v>0</v>
      </c>
      <c r="DW55" s="1">
        <v>15</v>
      </c>
      <c r="DX55" s="1">
        <v>0</v>
      </c>
      <c r="DY55" s="1">
        <v>0</v>
      </c>
      <c r="DZ55" s="1">
        <v>116</v>
      </c>
      <c r="EA55" s="1">
        <v>0</v>
      </c>
      <c r="EB55" s="1">
        <v>0</v>
      </c>
      <c r="EC55" s="1">
        <v>116</v>
      </c>
      <c r="ED55" s="1">
        <v>0</v>
      </c>
      <c r="EE55" s="1">
        <v>0</v>
      </c>
      <c r="EF55" s="1">
        <v>0</v>
      </c>
      <c r="EG55" s="1">
        <v>0</v>
      </c>
      <c r="EH55" s="1">
        <v>0</v>
      </c>
      <c r="EI55" s="1">
        <v>0</v>
      </c>
      <c r="EJ55" s="1">
        <v>0</v>
      </c>
      <c r="EK55" s="1">
        <v>0</v>
      </c>
      <c r="EL55" s="1">
        <v>0</v>
      </c>
      <c r="EM55" s="1">
        <v>0</v>
      </c>
      <c r="EN55" s="1">
        <v>0</v>
      </c>
      <c r="EO55" s="1">
        <v>0</v>
      </c>
      <c r="EP55" s="1">
        <v>0</v>
      </c>
      <c r="EQ55" s="1">
        <v>2</v>
      </c>
      <c r="ER55" s="1">
        <v>0</v>
      </c>
      <c r="ES55" s="1">
        <v>0</v>
      </c>
      <c r="ET55" s="1">
        <v>32</v>
      </c>
      <c r="EU55" s="1">
        <v>0</v>
      </c>
      <c r="EV55" s="1">
        <v>0</v>
      </c>
      <c r="EW55" s="1">
        <v>19</v>
      </c>
      <c r="EX55" s="1">
        <v>0</v>
      </c>
      <c r="EY55" s="1">
        <v>0</v>
      </c>
      <c r="EZ55" s="1">
        <v>53</v>
      </c>
      <c r="FA55" s="1">
        <v>0</v>
      </c>
      <c r="FB55" s="1">
        <v>0</v>
      </c>
      <c r="FC55" s="1">
        <v>53</v>
      </c>
      <c r="FD55" s="1">
        <v>4</v>
      </c>
      <c r="FE55" s="1">
        <v>0</v>
      </c>
      <c r="FF55" s="1">
        <v>0</v>
      </c>
      <c r="FG55" s="1">
        <v>4</v>
      </c>
      <c r="FH55" s="1">
        <v>0</v>
      </c>
      <c r="FI55" s="1">
        <v>0</v>
      </c>
      <c r="FJ55" s="1">
        <v>4</v>
      </c>
      <c r="FK55" s="1">
        <v>0</v>
      </c>
      <c r="FL55" s="1">
        <v>0</v>
      </c>
      <c r="FM55" s="1">
        <v>12</v>
      </c>
      <c r="FN55" s="1">
        <v>0</v>
      </c>
      <c r="FO55" s="1">
        <v>0</v>
      </c>
      <c r="FP55" s="1">
        <v>12</v>
      </c>
      <c r="FQ55" s="1">
        <v>0</v>
      </c>
      <c r="FR55" s="1">
        <v>0</v>
      </c>
      <c r="FS55" s="1">
        <v>0</v>
      </c>
      <c r="FT55" s="1">
        <v>0</v>
      </c>
      <c r="FU55" s="1">
        <v>0</v>
      </c>
      <c r="FV55" s="1">
        <v>0</v>
      </c>
      <c r="FW55" s="1">
        <v>0</v>
      </c>
      <c r="FX55" s="1">
        <v>0</v>
      </c>
      <c r="FY55" s="1">
        <v>0</v>
      </c>
      <c r="FZ55" s="1">
        <v>0</v>
      </c>
      <c r="GA55" s="1">
        <v>0</v>
      </c>
      <c r="GB55" s="1">
        <v>0</v>
      </c>
      <c r="GC55" s="1">
        <v>0</v>
      </c>
      <c r="GD55" s="1">
        <v>0</v>
      </c>
      <c r="GE55" s="1">
        <v>0</v>
      </c>
      <c r="GF55" s="1">
        <v>0</v>
      </c>
      <c r="GG55" s="1">
        <v>0</v>
      </c>
      <c r="GH55" s="1">
        <v>0</v>
      </c>
      <c r="GI55" s="1">
        <v>0</v>
      </c>
      <c r="GJ55" s="1">
        <v>0</v>
      </c>
      <c r="GK55" s="1">
        <v>0</v>
      </c>
      <c r="GL55" s="1">
        <v>0</v>
      </c>
      <c r="GM55" s="1">
        <v>0</v>
      </c>
      <c r="GN55" s="1">
        <v>0</v>
      </c>
      <c r="GO55" s="1">
        <v>0</v>
      </c>
      <c r="GP55" s="1">
        <v>0</v>
      </c>
      <c r="GQ55" s="1">
        <v>0</v>
      </c>
      <c r="GR55" s="1">
        <v>0</v>
      </c>
      <c r="GS55" s="1">
        <v>0</v>
      </c>
      <c r="GT55" s="1">
        <v>0</v>
      </c>
      <c r="GU55" s="1">
        <v>0</v>
      </c>
      <c r="GV55" s="1">
        <v>0</v>
      </c>
      <c r="GW55" s="1">
        <v>0</v>
      </c>
      <c r="GX55" s="1">
        <v>0</v>
      </c>
      <c r="GY55" s="1">
        <v>0</v>
      </c>
      <c r="GZ55" s="1">
        <v>0</v>
      </c>
      <c r="HA55" s="1">
        <v>0</v>
      </c>
      <c r="HB55" s="1">
        <v>0</v>
      </c>
      <c r="HC55" s="1">
        <v>0</v>
      </c>
      <c r="HD55" s="1">
        <v>0</v>
      </c>
      <c r="HE55" s="1">
        <v>0</v>
      </c>
      <c r="HF55" s="1">
        <v>11</v>
      </c>
      <c r="HG55" s="1">
        <v>0</v>
      </c>
      <c r="HH55" s="1">
        <v>0</v>
      </c>
      <c r="HI55" s="1">
        <v>0</v>
      </c>
      <c r="HJ55" s="1">
        <v>0</v>
      </c>
      <c r="HK55" s="1">
        <v>0</v>
      </c>
      <c r="HL55" s="1">
        <v>44</v>
      </c>
      <c r="HM55" s="1">
        <v>0</v>
      </c>
      <c r="HN55" s="1">
        <v>0</v>
      </c>
      <c r="HO55" s="1">
        <v>55</v>
      </c>
      <c r="HP55" s="1">
        <v>55</v>
      </c>
      <c r="HQ55" s="1">
        <v>10</v>
      </c>
      <c r="HR55" s="1">
        <v>0</v>
      </c>
      <c r="HS55" s="1">
        <v>0</v>
      </c>
      <c r="HT55" s="1">
        <v>0</v>
      </c>
      <c r="HU55" s="1">
        <v>0</v>
      </c>
      <c r="HV55" s="1">
        <v>0</v>
      </c>
      <c r="HW55" s="1">
        <v>0</v>
      </c>
      <c r="HX55" s="1">
        <v>0</v>
      </c>
      <c r="HY55" s="1">
        <v>0</v>
      </c>
      <c r="HZ55" s="1">
        <v>10</v>
      </c>
      <c r="IA55" s="1">
        <v>0</v>
      </c>
      <c r="IB55" s="1">
        <v>0</v>
      </c>
      <c r="IC55" s="1">
        <v>10</v>
      </c>
      <c r="ID55" s="1">
        <v>0</v>
      </c>
      <c r="IE55" s="1">
        <v>0</v>
      </c>
      <c r="IF55" s="1">
        <v>12</v>
      </c>
      <c r="IG55" s="1">
        <v>0</v>
      </c>
      <c r="IH55" s="1">
        <v>0</v>
      </c>
      <c r="II55" s="1">
        <v>0</v>
      </c>
      <c r="IJ55" s="1">
        <v>0</v>
      </c>
      <c r="IK55" s="1">
        <v>0</v>
      </c>
      <c r="IL55" s="1">
        <v>0</v>
      </c>
      <c r="IM55" s="1">
        <v>0</v>
      </c>
      <c r="IN55" s="1">
        <v>0</v>
      </c>
      <c r="IO55" s="1">
        <v>12</v>
      </c>
      <c r="IP55" s="1">
        <v>12</v>
      </c>
      <c r="IQ55" s="1">
        <v>0</v>
      </c>
      <c r="IR55" s="1">
        <v>0</v>
      </c>
      <c r="IS55" s="1">
        <v>0</v>
      </c>
      <c r="IT55" s="1">
        <v>0</v>
      </c>
      <c r="IU55" s="1">
        <v>0</v>
      </c>
      <c r="IV55" s="1">
        <v>0</v>
      </c>
      <c r="IW55" s="1">
        <v>0</v>
      </c>
      <c r="IX55" s="1">
        <v>0</v>
      </c>
      <c r="IY55" s="1">
        <v>0</v>
      </c>
      <c r="IZ55" s="1">
        <v>0</v>
      </c>
      <c r="JA55" s="1">
        <v>0</v>
      </c>
      <c r="JB55" s="1">
        <v>0</v>
      </c>
      <c r="JC55" s="1">
        <v>0</v>
      </c>
      <c r="JD55" s="1">
        <v>42</v>
      </c>
      <c r="JE55" s="1">
        <v>0</v>
      </c>
      <c r="JF55" s="1">
        <v>0</v>
      </c>
      <c r="JG55" s="1">
        <v>64</v>
      </c>
      <c r="JH55" s="1">
        <v>0</v>
      </c>
      <c r="JI55" s="1">
        <v>0</v>
      </c>
      <c r="JJ55" s="1">
        <v>13</v>
      </c>
      <c r="JK55" s="1">
        <v>0</v>
      </c>
      <c r="JL55" s="1">
        <v>0</v>
      </c>
      <c r="JM55" s="1">
        <v>119</v>
      </c>
      <c r="JN55" s="1">
        <v>0</v>
      </c>
      <c r="JO55" s="1">
        <v>0</v>
      </c>
      <c r="JP55" s="1">
        <v>119</v>
      </c>
      <c r="JQ55" s="35">
        <v>442</v>
      </c>
      <c r="JR55" s="35">
        <v>53</v>
      </c>
      <c r="JS55" s="35">
        <v>506</v>
      </c>
      <c r="JT55" s="36">
        <v>1001</v>
      </c>
      <c r="JU55" s="34">
        <v>1209</v>
      </c>
      <c r="JW55" s="37"/>
    </row>
    <row r="56" spans="1:283" x14ac:dyDescent="0.25">
      <c r="A56" s="4" t="s">
        <v>106</v>
      </c>
      <c r="B56" s="25" t="s">
        <v>107</v>
      </c>
      <c r="C56" s="34">
        <v>3119</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319</v>
      </c>
      <c r="AS56" s="1">
        <v>486</v>
      </c>
      <c r="AT56" s="1">
        <v>0</v>
      </c>
      <c r="AU56" s="1">
        <v>397</v>
      </c>
      <c r="AV56" s="1">
        <v>488</v>
      </c>
      <c r="AW56" s="1">
        <v>0</v>
      </c>
      <c r="AX56" s="1">
        <v>0</v>
      </c>
      <c r="AY56" s="1">
        <v>488</v>
      </c>
      <c r="AZ56" s="1">
        <v>0</v>
      </c>
      <c r="BA56" s="1">
        <v>716</v>
      </c>
      <c r="BB56" s="1">
        <v>1462</v>
      </c>
      <c r="BC56" s="1">
        <v>2178</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I56" s="1">
        <v>0</v>
      </c>
      <c r="EJ56" s="1">
        <v>0</v>
      </c>
      <c r="EK56" s="1">
        <v>0</v>
      </c>
      <c r="EL56" s="1">
        <v>0</v>
      </c>
      <c r="EM56" s="1">
        <v>0</v>
      </c>
      <c r="EN56" s="1">
        <v>0</v>
      </c>
      <c r="EO56" s="1">
        <v>0</v>
      </c>
      <c r="EP56" s="1">
        <v>0</v>
      </c>
      <c r="EQ56" s="1">
        <v>0</v>
      </c>
      <c r="ER56" s="1">
        <v>0</v>
      </c>
      <c r="ES56" s="1">
        <v>0</v>
      </c>
      <c r="ET56" s="1">
        <v>0</v>
      </c>
      <c r="EU56" s="1">
        <v>0</v>
      </c>
      <c r="EV56" s="1">
        <v>0</v>
      </c>
      <c r="EW56" s="1">
        <v>0</v>
      </c>
      <c r="EX56" s="1">
        <v>0</v>
      </c>
      <c r="EY56" s="1">
        <v>0</v>
      </c>
      <c r="EZ56" s="1">
        <v>0</v>
      </c>
      <c r="FA56" s="1">
        <v>0</v>
      </c>
      <c r="FB56" s="1">
        <v>0</v>
      </c>
      <c r="FC56" s="1">
        <v>0</v>
      </c>
      <c r="FD56" s="1">
        <v>0</v>
      </c>
      <c r="FE56" s="1">
        <v>0</v>
      </c>
      <c r="FF56" s="1">
        <v>0</v>
      </c>
      <c r="FG56" s="1">
        <v>0</v>
      </c>
      <c r="FH56" s="1">
        <v>0</v>
      </c>
      <c r="FI56" s="1">
        <v>0</v>
      </c>
      <c r="FJ56" s="1">
        <v>0</v>
      </c>
      <c r="FK56" s="1">
        <v>0</v>
      </c>
      <c r="FL56" s="1">
        <v>0</v>
      </c>
      <c r="FM56" s="1">
        <v>0</v>
      </c>
      <c r="FN56" s="1">
        <v>0</v>
      </c>
      <c r="FO56" s="1">
        <v>0</v>
      </c>
      <c r="FP56" s="1">
        <v>0</v>
      </c>
      <c r="FQ56" s="1">
        <v>0</v>
      </c>
      <c r="FR56" s="1">
        <v>0</v>
      </c>
      <c r="FS56" s="1">
        <v>0</v>
      </c>
      <c r="FT56" s="1">
        <v>0</v>
      </c>
      <c r="FU56" s="1">
        <v>0</v>
      </c>
      <c r="FV56" s="1">
        <v>0</v>
      </c>
      <c r="FW56" s="1">
        <v>0</v>
      </c>
      <c r="FX56" s="1">
        <v>0</v>
      </c>
      <c r="FY56" s="1">
        <v>0</v>
      </c>
      <c r="FZ56" s="1">
        <v>0</v>
      </c>
      <c r="GA56" s="1">
        <v>0</v>
      </c>
      <c r="GB56" s="1">
        <v>0</v>
      </c>
      <c r="GC56" s="1">
        <v>0</v>
      </c>
      <c r="GD56" s="1">
        <v>0</v>
      </c>
      <c r="GE56" s="1">
        <v>0</v>
      </c>
      <c r="GF56" s="1">
        <v>0</v>
      </c>
      <c r="GG56" s="1">
        <v>0</v>
      </c>
      <c r="GH56" s="1">
        <v>0</v>
      </c>
      <c r="GI56" s="1">
        <v>0</v>
      </c>
      <c r="GJ56" s="1">
        <v>0</v>
      </c>
      <c r="GK56" s="1">
        <v>0</v>
      </c>
      <c r="GL56" s="1">
        <v>0</v>
      </c>
      <c r="GM56" s="1">
        <v>0</v>
      </c>
      <c r="GN56" s="1">
        <v>0</v>
      </c>
      <c r="GO56" s="1">
        <v>0</v>
      </c>
      <c r="GP56" s="1">
        <v>0</v>
      </c>
      <c r="GQ56" s="1">
        <v>0</v>
      </c>
      <c r="GR56" s="1">
        <v>0</v>
      </c>
      <c r="GS56" s="1">
        <v>0</v>
      </c>
      <c r="GT56" s="1">
        <v>0</v>
      </c>
      <c r="GU56" s="1">
        <v>0</v>
      </c>
      <c r="GV56" s="1">
        <v>0</v>
      </c>
      <c r="GW56" s="1">
        <v>0</v>
      </c>
      <c r="GX56" s="1">
        <v>0</v>
      </c>
      <c r="GY56" s="1">
        <v>0</v>
      </c>
      <c r="GZ56" s="1">
        <v>0</v>
      </c>
      <c r="HA56" s="1">
        <v>0</v>
      </c>
      <c r="HB56" s="1">
        <v>0</v>
      </c>
      <c r="HC56" s="1">
        <v>0</v>
      </c>
      <c r="HD56" s="1">
        <v>0</v>
      </c>
      <c r="HE56" s="1">
        <v>0</v>
      </c>
      <c r="HF56" s="1">
        <v>0</v>
      </c>
      <c r="HG56" s="1">
        <v>0</v>
      </c>
      <c r="HH56" s="1">
        <v>0</v>
      </c>
      <c r="HI56" s="1">
        <v>0</v>
      </c>
      <c r="HJ56" s="1">
        <v>0</v>
      </c>
      <c r="HK56" s="1">
        <v>0</v>
      </c>
      <c r="HL56" s="1">
        <v>0</v>
      </c>
      <c r="HM56" s="1">
        <v>0</v>
      </c>
      <c r="HN56" s="1">
        <v>0</v>
      </c>
      <c r="HO56" s="1">
        <v>0</v>
      </c>
      <c r="HP56" s="1">
        <v>0</v>
      </c>
      <c r="HQ56" s="1">
        <v>0</v>
      </c>
      <c r="HR56" s="1">
        <v>0</v>
      </c>
      <c r="HS56" s="1">
        <v>0</v>
      </c>
      <c r="HT56" s="1">
        <v>0</v>
      </c>
      <c r="HU56" s="1">
        <v>0</v>
      </c>
      <c r="HV56" s="1">
        <v>0</v>
      </c>
      <c r="HW56" s="1">
        <v>0</v>
      </c>
      <c r="HX56" s="1">
        <v>0</v>
      </c>
      <c r="HY56" s="1">
        <v>0</v>
      </c>
      <c r="HZ56" s="1">
        <v>0</v>
      </c>
      <c r="IA56" s="1">
        <v>0</v>
      </c>
      <c r="IB56" s="1">
        <v>0</v>
      </c>
      <c r="IC56" s="1">
        <v>0</v>
      </c>
      <c r="ID56" s="1">
        <v>0</v>
      </c>
      <c r="IE56" s="1">
        <v>0</v>
      </c>
      <c r="IF56" s="1">
        <v>0</v>
      </c>
      <c r="IG56" s="1">
        <v>0</v>
      </c>
      <c r="IH56" s="1">
        <v>0</v>
      </c>
      <c r="II56" s="1">
        <v>0</v>
      </c>
      <c r="IJ56" s="1">
        <v>0</v>
      </c>
      <c r="IK56" s="1">
        <v>0</v>
      </c>
      <c r="IL56" s="1">
        <v>0</v>
      </c>
      <c r="IM56" s="1">
        <v>0</v>
      </c>
      <c r="IN56" s="1">
        <v>0</v>
      </c>
      <c r="IO56" s="1">
        <v>0</v>
      </c>
      <c r="IP56" s="1">
        <v>0</v>
      </c>
      <c r="IQ56" s="1">
        <v>0</v>
      </c>
      <c r="IR56" s="1">
        <v>0</v>
      </c>
      <c r="IS56" s="1">
        <v>0</v>
      </c>
      <c r="IT56" s="1">
        <v>0</v>
      </c>
      <c r="IU56" s="1">
        <v>0</v>
      </c>
      <c r="IV56" s="1">
        <v>0</v>
      </c>
      <c r="IW56" s="1">
        <v>0</v>
      </c>
      <c r="IX56" s="1">
        <v>0</v>
      </c>
      <c r="IY56" s="1">
        <v>0</v>
      </c>
      <c r="IZ56" s="1">
        <v>0</v>
      </c>
      <c r="JA56" s="1">
        <v>0</v>
      </c>
      <c r="JB56" s="1">
        <v>0</v>
      </c>
      <c r="JC56" s="1">
        <v>0</v>
      </c>
      <c r="JD56" s="1">
        <v>0</v>
      </c>
      <c r="JE56" s="1">
        <v>0</v>
      </c>
      <c r="JF56" s="1">
        <v>286</v>
      </c>
      <c r="JG56" s="1">
        <v>57</v>
      </c>
      <c r="JH56" s="1">
        <v>0</v>
      </c>
      <c r="JI56" s="1">
        <v>0</v>
      </c>
      <c r="JJ56" s="1">
        <v>0</v>
      </c>
      <c r="JK56" s="1">
        <v>0</v>
      </c>
      <c r="JL56" s="1">
        <v>66</v>
      </c>
      <c r="JM56" s="1">
        <v>57</v>
      </c>
      <c r="JN56" s="1">
        <v>0</v>
      </c>
      <c r="JO56" s="1">
        <v>352</v>
      </c>
      <c r="JP56" s="1">
        <v>409</v>
      </c>
      <c r="JQ56" s="35">
        <v>57</v>
      </c>
      <c r="JR56" s="35">
        <v>716</v>
      </c>
      <c r="JS56" s="35">
        <v>1814</v>
      </c>
      <c r="JT56" s="36">
        <v>2587</v>
      </c>
      <c r="JU56" s="34">
        <v>3119</v>
      </c>
      <c r="JW56" s="37"/>
    </row>
    <row r="57" spans="1:283" x14ac:dyDescent="0.25">
      <c r="A57" s="4" t="s">
        <v>108</v>
      </c>
      <c r="B57" s="25" t="s">
        <v>109</v>
      </c>
      <c r="C57" s="34">
        <v>1023</v>
      </c>
      <c r="D57" s="1">
        <v>282</v>
      </c>
      <c r="E57" s="1">
        <v>0</v>
      </c>
      <c r="F57" s="1">
        <v>0</v>
      </c>
      <c r="G57" s="1">
        <v>311</v>
      </c>
      <c r="H57" s="1">
        <v>0</v>
      </c>
      <c r="I57" s="1">
        <v>0</v>
      </c>
      <c r="J57" s="1">
        <v>313</v>
      </c>
      <c r="K57" s="1">
        <v>0</v>
      </c>
      <c r="L57" s="1">
        <v>0</v>
      </c>
      <c r="M57" s="1">
        <v>906</v>
      </c>
      <c r="N57" s="1">
        <v>0</v>
      </c>
      <c r="O57" s="1">
        <v>0</v>
      </c>
      <c r="P57" s="1">
        <v>906</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96</v>
      </c>
      <c r="AT57" s="1">
        <v>0</v>
      </c>
      <c r="AU57" s="1">
        <v>0</v>
      </c>
      <c r="AV57" s="1">
        <v>39</v>
      </c>
      <c r="AW57" s="1">
        <v>0</v>
      </c>
      <c r="AX57" s="1">
        <v>0</v>
      </c>
      <c r="AY57" s="1">
        <v>39</v>
      </c>
      <c r="AZ57" s="1">
        <v>0</v>
      </c>
      <c r="BA57" s="1">
        <v>0</v>
      </c>
      <c r="BB57" s="1">
        <v>174</v>
      </c>
      <c r="BC57" s="1">
        <v>174</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16</v>
      </c>
      <c r="DK57" s="1">
        <v>0</v>
      </c>
      <c r="DL57" s="1">
        <v>0</v>
      </c>
      <c r="DM57" s="1">
        <v>16</v>
      </c>
      <c r="DN57" s="1">
        <v>0</v>
      </c>
      <c r="DO57" s="1">
        <v>0</v>
      </c>
      <c r="DP57" s="1">
        <v>16</v>
      </c>
      <c r="DQ57" s="1">
        <v>141</v>
      </c>
      <c r="DR57" s="1">
        <v>0</v>
      </c>
      <c r="DS57" s="1">
        <v>0</v>
      </c>
      <c r="DT57" s="1">
        <v>151</v>
      </c>
      <c r="DU57" s="1">
        <v>0</v>
      </c>
      <c r="DV57" s="1">
        <v>0</v>
      </c>
      <c r="DW57" s="1">
        <v>126</v>
      </c>
      <c r="DX57" s="1">
        <v>0</v>
      </c>
      <c r="DY57" s="1">
        <v>0</v>
      </c>
      <c r="DZ57" s="1">
        <v>418</v>
      </c>
      <c r="EA57" s="1">
        <v>0</v>
      </c>
      <c r="EB57" s="1">
        <v>0</v>
      </c>
      <c r="EC57" s="1">
        <v>418</v>
      </c>
      <c r="ED57" s="1">
        <v>0</v>
      </c>
      <c r="EE57" s="1">
        <v>0</v>
      </c>
      <c r="EF57" s="1">
        <v>0</v>
      </c>
      <c r="EG57" s="1">
        <v>0</v>
      </c>
      <c r="EH57" s="1">
        <v>0</v>
      </c>
      <c r="EI57" s="1">
        <v>0</v>
      </c>
      <c r="EJ57" s="1">
        <v>0</v>
      </c>
      <c r="EK57" s="1">
        <v>0</v>
      </c>
      <c r="EL57" s="1">
        <v>0</v>
      </c>
      <c r="EM57" s="1">
        <v>0</v>
      </c>
      <c r="EN57" s="1">
        <v>0</v>
      </c>
      <c r="EO57" s="1">
        <v>0</v>
      </c>
      <c r="EP57" s="1">
        <v>0</v>
      </c>
      <c r="EQ57" s="1">
        <v>0</v>
      </c>
      <c r="ER57" s="1">
        <v>0</v>
      </c>
      <c r="ES57" s="1">
        <v>0</v>
      </c>
      <c r="ET57" s="1">
        <v>0</v>
      </c>
      <c r="EU57" s="1">
        <v>0</v>
      </c>
      <c r="EV57" s="1">
        <v>0</v>
      </c>
      <c r="EW57" s="1">
        <v>0</v>
      </c>
      <c r="EX57" s="1">
        <v>0</v>
      </c>
      <c r="EY57" s="1">
        <v>0</v>
      </c>
      <c r="EZ57" s="1">
        <v>0</v>
      </c>
      <c r="FA57" s="1">
        <v>0</v>
      </c>
      <c r="FB57" s="1">
        <v>0</v>
      </c>
      <c r="FC57" s="1">
        <v>0</v>
      </c>
      <c r="FD57" s="1">
        <v>0</v>
      </c>
      <c r="FE57" s="1">
        <v>0</v>
      </c>
      <c r="FF57" s="1">
        <v>0</v>
      </c>
      <c r="FG57" s="1">
        <v>0</v>
      </c>
      <c r="FH57" s="1">
        <v>0</v>
      </c>
      <c r="FI57" s="1">
        <v>0</v>
      </c>
      <c r="FJ57" s="1">
        <v>2</v>
      </c>
      <c r="FK57" s="1">
        <v>0</v>
      </c>
      <c r="FL57" s="1">
        <v>0</v>
      </c>
      <c r="FM57" s="1">
        <v>2</v>
      </c>
      <c r="FN57" s="1">
        <v>0</v>
      </c>
      <c r="FO57" s="1">
        <v>0</v>
      </c>
      <c r="FP57" s="1">
        <v>2</v>
      </c>
      <c r="FQ57" s="1">
        <v>0</v>
      </c>
      <c r="FR57" s="1">
        <v>0</v>
      </c>
      <c r="FS57" s="1">
        <v>0</v>
      </c>
      <c r="FT57" s="1">
        <v>0</v>
      </c>
      <c r="FU57" s="1">
        <v>0</v>
      </c>
      <c r="FV57" s="1">
        <v>0</v>
      </c>
      <c r="FW57" s="1">
        <v>0</v>
      </c>
      <c r="FX57" s="1">
        <v>0</v>
      </c>
      <c r="FY57" s="1">
        <v>0</v>
      </c>
      <c r="FZ57" s="1">
        <v>0</v>
      </c>
      <c r="GA57" s="1">
        <v>0</v>
      </c>
      <c r="GB57" s="1">
        <v>0</v>
      </c>
      <c r="GC57" s="1">
        <v>0</v>
      </c>
      <c r="GD57" s="1">
        <v>0</v>
      </c>
      <c r="GE57" s="1">
        <v>0</v>
      </c>
      <c r="GF57" s="1">
        <v>0</v>
      </c>
      <c r="GG57" s="1">
        <v>0</v>
      </c>
      <c r="GH57" s="1">
        <v>0</v>
      </c>
      <c r="GI57" s="1">
        <v>0</v>
      </c>
      <c r="GJ57" s="1">
        <v>0</v>
      </c>
      <c r="GK57" s="1">
        <v>0</v>
      </c>
      <c r="GL57" s="1">
        <v>0</v>
      </c>
      <c r="GM57" s="1">
        <v>0</v>
      </c>
      <c r="GN57" s="1">
        <v>0</v>
      </c>
      <c r="GO57" s="1">
        <v>0</v>
      </c>
      <c r="GP57" s="1">
        <v>0</v>
      </c>
      <c r="GQ57" s="1">
        <v>0</v>
      </c>
      <c r="GR57" s="1">
        <v>0</v>
      </c>
      <c r="GS57" s="1">
        <v>0</v>
      </c>
      <c r="GT57" s="1">
        <v>0</v>
      </c>
      <c r="GU57" s="1">
        <v>0</v>
      </c>
      <c r="GV57" s="1">
        <v>0</v>
      </c>
      <c r="GW57" s="1">
        <v>0</v>
      </c>
      <c r="GX57" s="1">
        <v>0</v>
      </c>
      <c r="GY57" s="1">
        <v>0</v>
      </c>
      <c r="GZ57" s="1">
        <v>0</v>
      </c>
      <c r="HA57" s="1">
        <v>0</v>
      </c>
      <c r="HB57" s="1">
        <v>0</v>
      </c>
      <c r="HC57" s="1">
        <v>0</v>
      </c>
      <c r="HD57" s="1">
        <v>0</v>
      </c>
      <c r="HE57" s="1">
        <v>0</v>
      </c>
      <c r="HF57" s="1">
        <v>0</v>
      </c>
      <c r="HG57" s="1">
        <v>0</v>
      </c>
      <c r="HH57" s="1">
        <v>0</v>
      </c>
      <c r="HI57" s="1">
        <v>0</v>
      </c>
      <c r="HJ57" s="1">
        <v>0</v>
      </c>
      <c r="HK57" s="1">
        <v>0</v>
      </c>
      <c r="HL57" s="1">
        <v>0</v>
      </c>
      <c r="HM57" s="1">
        <v>0</v>
      </c>
      <c r="HN57" s="1">
        <v>0</v>
      </c>
      <c r="HO57" s="1">
        <v>0</v>
      </c>
      <c r="HP57" s="1">
        <v>0</v>
      </c>
      <c r="HQ57" s="1">
        <v>0</v>
      </c>
      <c r="HR57" s="1">
        <v>0</v>
      </c>
      <c r="HS57" s="1">
        <v>0</v>
      </c>
      <c r="HT57" s="1">
        <v>0</v>
      </c>
      <c r="HU57" s="1">
        <v>0</v>
      </c>
      <c r="HV57" s="1">
        <v>0</v>
      </c>
      <c r="HW57" s="1">
        <v>0</v>
      </c>
      <c r="HX57" s="1">
        <v>0</v>
      </c>
      <c r="HY57" s="1">
        <v>0</v>
      </c>
      <c r="HZ57" s="1">
        <v>0</v>
      </c>
      <c r="IA57" s="1">
        <v>0</v>
      </c>
      <c r="IB57" s="1">
        <v>0</v>
      </c>
      <c r="IC57" s="1">
        <v>0</v>
      </c>
      <c r="ID57" s="1">
        <v>0</v>
      </c>
      <c r="IE57" s="1">
        <v>0</v>
      </c>
      <c r="IF57" s="1">
        <v>0</v>
      </c>
      <c r="IG57" s="1">
        <v>0</v>
      </c>
      <c r="IH57" s="1">
        <v>0</v>
      </c>
      <c r="II57" s="1">
        <v>0</v>
      </c>
      <c r="IJ57" s="1">
        <v>0</v>
      </c>
      <c r="IK57" s="1">
        <v>0</v>
      </c>
      <c r="IL57" s="1">
        <v>0</v>
      </c>
      <c r="IM57" s="1">
        <v>0</v>
      </c>
      <c r="IN57" s="1">
        <v>0</v>
      </c>
      <c r="IO57" s="1">
        <v>0</v>
      </c>
      <c r="IP57" s="1">
        <v>0</v>
      </c>
      <c r="IQ57" s="1">
        <v>0</v>
      </c>
      <c r="IR57" s="1">
        <v>0</v>
      </c>
      <c r="IS57" s="1">
        <v>0</v>
      </c>
      <c r="IT57" s="1">
        <v>0</v>
      </c>
      <c r="IU57" s="1">
        <v>0</v>
      </c>
      <c r="IV57" s="1">
        <v>0</v>
      </c>
      <c r="IW57" s="1">
        <v>0</v>
      </c>
      <c r="IX57" s="1">
        <v>0</v>
      </c>
      <c r="IY57" s="1">
        <v>0</v>
      </c>
      <c r="IZ57" s="1">
        <v>0</v>
      </c>
      <c r="JA57" s="1">
        <v>0</v>
      </c>
      <c r="JB57" s="1">
        <v>0</v>
      </c>
      <c r="JC57" s="1">
        <v>0</v>
      </c>
      <c r="JD57" s="1">
        <v>0</v>
      </c>
      <c r="JE57" s="1">
        <v>0</v>
      </c>
      <c r="JF57" s="1">
        <v>0</v>
      </c>
      <c r="JG57" s="1">
        <v>0</v>
      </c>
      <c r="JH57" s="1">
        <v>0</v>
      </c>
      <c r="JI57" s="1">
        <v>0</v>
      </c>
      <c r="JJ57" s="1">
        <v>0</v>
      </c>
      <c r="JK57" s="1">
        <v>0</v>
      </c>
      <c r="JL57" s="1">
        <v>0</v>
      </c>
      <c r="JM57" s="1">
        <v>0</v>
      </c>
      <c r="JN57" s="1">
        <v>0</v>
      </c>
      <c r="JO57" s="1">
        <v>0</v>
      </c>
      <c r="JP57" s="1">
        <v>0</v>
      </c>
      <c r="JQ57" s="35">
        <v>1342</v>
      </c>
      <c r="JR57" s="35">
        <v>0</v>
      </c>
      <c r="JS57" s="35">
        <v>174</v>
      </c>
      <c r="JT57" s="36">
        <v>1516</v>
      </c>
      <c r="JU57" s="34">
        <v>1023</v>
      </c>
      <c r="JW57" s="37"/>
    </row>
    <row r="58" spans="1:283" x14ac:dyDescent="0.25">
      <c r="A58" s="4" t="s">
        <v>110</v>
      </c>
      <c r="B58" s="25" t="s">
        <v>111</v>
      </c>
      <c r="C58" s="34">
        <v>2113</v>
      </c>
      <c r="D58" s="1">
        <v>433</v>
      </c>
      <c r="E58" s="1">
        <v>0</v>
      </c>
      <c r="F58" s="1">
        <v>0</v>
      </c>
      <c r="G58" s="1">
        <v>535</v>
      </c>
      <c r="H58" s="1">
        <v>0</v>
      </c>
      <c r="I58" s="1">
        <v>0</v>
      </c>
      <c r="J58" s="1">
        <v>514</v>
      </c>
      <c r="K58" s="1">
        <v>0</v>
      </c>
      <c r="L58" s="1">
        <v>0</v>
      </c>
      <c r="M58" s="1">
        <v>1482</v>
      </c>
      <c r="N58" s="1">
        <v>0</v>
      </c>
      <c r="O58" s="1">
        <v>0</v>
      </c>
      <c r="P58" s="1">
        <v>1482</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184</v>
      </c>
      <c r="AT58" s="1">
        <v>0</v>
      </c>
      <c r="AU58" s="1">
        <v>0</v>
      </c>
      <c r="AV58" s="1">
        <v>289</v>
      </c>
      <c r="AW58" s="1">
        <v>0</v>
      </c>
      <c r="AX58" s="1">
        <v>0</v>
      </c>
      <c r="AY58" s="1">
        <v>289</v>
      </c>
      <c r="AZ58" s="1">
        <v>0</v>
      </c>
      <c r="BA58" s="1">
        <v>0</v>
      </c>
      <c r="BB58" s="1">
        <v>762</v>
      </c>
      <c r="BC58" s="1">
        <v>762</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47</v>
      </c>
      <c r="CU58" s="1">
        <v>0</v>
      </c>
      <c r="CV58" s="1">
        <v>0</v>
      </c>
      <c r="CW58" s="1">
        <v>0</v>
      </c>
      <c r="CX58" s="1">
        <v>0</v>
      </c>
      <c r="CY58" s="1">
        <v>0</v>
      </c>
      <c r="CZ58" s="1">
        <v>47</v>
      </c>
      <c r="DA58" s="1">
        <v>0</v>
      </c>
      <c r="DB58" s="1">
        <v>0</v>
      </c>
      <c r="DC58" s="1">
        <v>47</v>
      </c>
      <c r="DD58" s="1">
        <v>66</v>
      </c>
      <c r="DE58" s="1">
        <v>0</v>
      </c>
      <c r="DF58" s="1">
        <v>0</v>
      </c>
      <c r="DG58" s="1">
        <v>0</v>
      </c>
      <c r="DH58" s="1">
        <v>0</v>
      </c>
      <c r="DI58" s="1">
        <v>0</v>
      </c>
      <c r="DJ58" s="1">
        <v>35</v>
      </c>
      <c r="DK58" s="1">
        <v>0</v>
      </c>
      <c r="DL58" s="1">
        <v>0</v>
      </c>
      <c r="DM58" s="1">
        <v>101</v>
      </c>
      <c r="DN58" s="1">
        <v>0</v>
      </c>
      <c r="DO58" s="1">
        <v>0</v>
      </c>
      <c r="DP58" s="1">
        <v>101</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c r="EI58" s="1">
        <v>0</v>
      </c>
      <c r="EJ58" s="1">
        <v>0</v>
      </c>
      <c r="EK58" s="1">
        <v>0</v>
      </c>
      <c r="EL58" s="1">
        <v>0</v>
      </c>
      <c r="EM58" s="1">
        <v>0</v>
      </c>
      <c r="EN58" s="1">
        <v>0</v>
      </c>
      <c r="EO58" s="1">
        <v>0</v>
      </c>
      <c r="EP58" s="1">
        <v>0</v>
      </c>
      <c r="EQ58" s="1">
        <v>0</v>
      </c>
      <c r="ER58" s="1">
        <v>0</v>
      </c>
      <c r="ES58" s="1">
        <v>0</v>
      </c>
      <c r="ET58" s="1">
        <v>0</v>
      </c>
      <c r="EU58" s="1">
        <v>0</v>
      </c>
      <c r="EV58" s="1">
        <v>0</v>
      </c>
      <c r="EW58" s="1">
        <v>0</v>
      </c>
      <c r="EX58" s="1">
        <v>0</v>
      </c>
      <c r="EY58" s="1">
        <v>0</v>
      </c>
      <c r="EZ58" s="1">
        <v>0</v>
      </c>
      <c r="FA58" s="1">
        <v>0</v>
      </c>
      <c r="FB58" s="1">
        <v>0</v>
      </c>
      <c r="FC58" s="1">
        <v>0</v>
      </c>
      <c r="FD58" s="1">
        <v>0</v>
      </c>
      <c r="FE58" s="1">
        <v>0</v>
      </c>
      <c r="FF58" s="1">
        <v>0</v>
      </c>
      <c r="FG58" s="1">
        <v>0</v>
      </c>
      <c r="FH58" s="1">
        <v>0</v>
      </c>
      <c r="FI58" s="1">
        <v>0</v>
      </c>
      <c r="FJ58" s="1">
        <v>0</v>
      </c>
      <c r="FK58" s="1">
        <v>0</v>
      </c>
      <c r="FL58" s="1">
        <v>0</v>
      </c>
      <c r="FM58" s="1">
        <v>0</v>
      </c>
      <c r="FN58" s="1">
        <v>0</v>
      </c>
      <c r="FO58" s="1">
        <v>0</v>
      </c>
      <c r="FP58" s="1">
        <v>0</v>
      </c>
      <c r="FQ58" s="1">
        <v>0</v>
      </c>
      <c r="FR58" s="1">
        <v>0</v>
      </c>
      <c r="FS58" s="1">
        <v>0</v>
      </c>
      <c r="FT58" s="1">
        <v>0</v>
      </c>
      <c r="FU58" s="1">
        <v>0</v>
      </c>
      <c r="FV58" s="1">
        <v>0</v>
      </c>
      <c r="FW58" s="1">
        <v>0</v>
      </c>
      <c r="FX58" s="1">
        <v>0</v>
      </c>
      <c r="FY58" s="1">
        <v>0</v>
      </c>
      <c r="FZ58" s="1">
        <v>0</v>
      </c>
      <c r="GA58" s="1">
        <v>0</v>
      </c>
      <c r="GB58" s="1">
        <v>0</v>
      </c>
      <c r="GC58" s="1">
        <v>0</v>
      </c>
      <c r="GD58" s="1">
        <v>0</v>
      </c>
      <c r="GE58" s="1">
        <v>0</v>
      </c>
      <c r="GF58" s="1">
        <v>0</v>
      </c>
      <c r="GG58" s="1">
        <v>0</v>
      </c>
      <c r="GH58" s="1">
        <v>0</v>
      </c>
      <c r="GI58" s="1">
        <v>0</v>
      </c>
      <c r="GJ58" s="1">
        <v>0</v>
      </c>
      <c r="GK58" s="1">
        <v>0</v>
      </c>
      <c r="GL58" s="1">
        <v>0</v>
      </c>
      <c r="GM58" s="1">
        <v>0</v>
      </c>
      <c r="GN58" s="1">
        <v>0</v>
      </c>
      <c r="GO58" s="1">
        <v>0</v>
      </c>
      <c r="GP58" s="1">
        <v>0</v>
      </c>
      <c r="GQ58" s="1">
        <v>182</v>
      </c>
      <c r="GR58" s="1">
        <v>0</v>
      </c>
      <c r="GS58" s="1">
        <v>0</v>
      </c>
      <c r="GT58" s="1">
        <v>52</v>
      </c>
      <c r="GU58" s="1">
        <v>0</v>
      </c>
      <c r="GV58" s="1">
        <v>0</v>
      </c>
      <c r="GW58" s="1">
        <v>49</v>
      </c>
      <c r="GX58" s="1">
        <v>0</v>
      </c>
      <c r="GY58" s="1">
        <v>0</v>
      </c>
      <c r="GZ58" s="1">
        <v>283</v>
      </c>
      <c r="HA58" s="1">
        <v>0</v>
      </c>
      <c r="HB58" s="1">
        <v>0</v>
      </c>
      <c r="HC58" s="1">
        <v>283</v>
      </c>
      <c r="HD58" s="1">
        <v>0</v>
      </c>
      <c r="HE58" s="1">
        <v>0</v>
      </c>
      <c r="HF58" s="1">
        <v>0</v>
      </c>
      <c r="HG58" s="1">
        <v>0</v>
      </c>
      <c r="HH58" s="1">
        <v>0</v>
      </c>
      <c r="HI58" s="1">
        <v>0</v>
      </c>
      <c r="HJ58" s="1">
        <v>0</v>
      </c>
      <c r="HK58" s="1">
        <v>0</v>
      </c>
      <c r="HL58" s="1">
        <v>0</v>
      </c>
      <c r="HM58" s="1">
        <v>0</v>
      </c>
      <c r="HN58" s="1">
        <v>0</v>
      </c>
      <c r="HO58" s="1">
        <v>0</v>
      </c>
      <c r="HP58" s="1">
        <v>0</v>
      </c>
      <c r="HQ58" s="1">
        <v>0</v>
      </c>
      <c r="HR58" s="1">
        <v>0</v>
      </c>
      <c r="HS58" s="1">
        <v>0</v>
      </c>
      <c r="HT58" s="1">
        <v>0</v>
      </c>
      <c r="HU58" s="1">
        <v>0</v>
      </c>
      <c r="HV58" s="1">
        <v>0</v>
      </c>
      <c r="HW58" s="1">
        <v>0</v>
      </c>
      <c r="HX58" s="1">
        <v>0</v>
      </c>
      <c r="HY58" s="1">
        <v>0</v>
      </c>
      <c r="HZ58" s="1">
        <v>0</v>
      </c>
      <c r="IA58" s="1">
        <v>0</v>
      </c>
      <c r="IB58" s="1">
        <v>0</v>
      </c>
      <c r="IC58" s="1">
        <v>0</v>
      </c>
      <c r="ID58" s="1">
        <v>0</v>
      </c>
      <c r="IE58" s="1">
        <v>0</v>
      </c>
      <c r="IF58" s="1">
        <v>236</v>
      </c>
      <c r="IG58" s="1">
        <v>0</v>
      </c>
      <c r="IH58" s="1">
        <v>0</v>
      </c>
      <c r="II58" s="1">
        <v>0</v>
      </c>
      <c r="IJ58" s="1">
        <v>0</v>
      </c>
      <c r="IK58" s="1">
        <v>0</v>
      </c>
      <c r="IL58" s="1">
        <v>0</v>
      </c>
      <c r="IM58" s="1">
        <v>0</v>
      </c>
      <c r="IN58" s="1">
        <v>0</v>
      </c>
      <c r="IO58" s="1">
        <v>236</v>
      </c>
      <c r="IP58" s="1">
        <v>236</v>
      </c>
      <c r="IQ58" s="1">
        <v>0</v>
      </c>
      <c r="IR58" s="1">
        <v>0</v>
      </c>
      <c r="IS58" s="1">
        <v>0</v>
      </c>
      <c r="IT58" s="1">
        <v>0</v>
      </c>
      <c r="IU58" s="1">
        <v>0</v>
      </c>
      <c r="IV58" s="1">
        <v>0</v>
      </c>
      <c r="IW58" s="1">
        <v>0</v>
      </c>
      <c r="IX58" s="1">
        <v>0</v>
      </c>
      <c r="IY58" s="1">
        <v>0</v>
      </c>
      <c r="IZ58" s="1">
        <v>0</v>
      </c>
      <c r="JA58" s="1">
        <v>0</v>
      </c>
      <c r="JB58" s="1">
        <v>0</v>
      </c>
      <c r="JC58" s="1">
        <v>0</v>
      </c>
      <c r="JD58" s="1">
        <v>0</v>
      </c>
      <c r="JE58" s="1">
        <v>0</v>
      </c>
      <c r="JF58" s="1">
        <v>243</v>
      </c>
      <c r="JG58" s="1">
        <v>0</v>
      </c>
      <c r="JH58" s="1">
        <v>0</v>
      </c>
      <c r="JI58" s="1">
        <v>0</v>
      </c>
      <c r="JJ58" s="1">
        <v>0</v>
      </c>
      <c r="JK58" s="1">
        <v>0</v>
      </c>
      <c r="JL58" s="1">
        <v>394</v>
      </c>
      <c r="JM58" s="1">
        <v>0</v>
      </c>
      <c r="JN58" s="1">
        <v>0</v>
      </c>
      <c r="JO58" s="1">
        <v>637</v>
      </c>
      <c r="JP58" s="1">
        <v>637</v>
      </c>
      <c r="JQ58" s="35">
        <v>1913</v>
      </c>
      <c r="JR58" s="35">
        <v>0</v>
      </c>
      <c r="JS58" s="35">
        <v>1635</v>
      </c>
      <c r="JT58" s="36">
        <v>3548</v>
      </c>
      <c r="JU58" s="34">
        <v>2113</v>
      </c>
      <c r="JW58" s="37"/>
    </row>
    <row r="59" spans="1:283" x14ac:dyDescent="0.25">
      <c r="A59" s="4" t="s">
        <v>112</v>
      </c>
      <c r="B59" s="25" t="s">
        <v>113</v>
      </c>
      <c r="C59" s="34">
        <v>1717</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79</v>
      </c>
      <c r="AT59" s="1">
        <v>0</v>
      </c>
      <c r="AU59" s="1">
        <v>0</v>
      </c>
      <c r="AV59" s="1">
        <v>186</v>
      </c>
      <c r="AW59" s="1">
        <v>0</v>
      </c>
      <c r="AX59" s="1">
        <v>0</v>
      </c>
      <c r="AY59" s="1">
        <v>0</v>
      </c>
      <c r="AZ59" s="1">
        <v>0</v>
      </c>
      <c r="BA59" s="1">
        <v>0</v>
      </c>
      <c r="BB59" s="1">
        <v>265</v>
      </c>
      <c r="BC59" s="1">
        <v>265</v>
      </c>
      <c r="BD59" s="1">
        <v>0</v>
      </c>
      <c r="BE59" s="1">
        <v>0</v>
      </c>
      <c r="BF59" s="1">
        <v>0</v>
      </c>
      <c r="BG59" s="1">
        <v>0</v>
      </c>
      <c r="BH59" s="1">
        <v>0</v>
      </c>
      <c r="BI59" s="1">
        <v>0</v>
      </c>
      <c r="BJ59" s="1">
        <v>0</v>
      </c>
      <c r="BK59" s="1">
        <v>0</v>
      </c>
      <c r="BL59" s="1">
        <v>0</v>
      </c>
      <c r="BM59" s="1">
        <v>0</v>
      </c>
      <c r="BN59" s="1">
        <v>0</v>
      </c>
      <c r="BO59" s="1">
        <v>0</v>
      </c>
      <c r="BP59" s="1">
        <v>0</v>
      </c>
      <c r="BQ59" s="1">
        <v>9</v>
      </c>
      <c r="BR59" s="1">
        <v>0</v>
      </c>
      <c r="BS59" s="1">
        <v>0</v>
      </c>
      <c r="BT59" s="1">
        <v>0</v>
      </c>
      <c r="BU59" s="1">
        <v>0</v>
      </c>
      <c r="BV59" s="1">
        <v>0</v>
      </c>
      <c r="BW59" s="1">
        <v>0</v>
      </c>
      <c r="BX59" s="1">
        <v>0</v>
      </c>
      <c r="BY59" s="1">
        <v>0</v>
      </c>
      <c r="BZ59" s="1">
        <v>9</v>
      </c>
      <c r="CA59" s="1">
        <v>0</v>
      </c>
      <c r="CB59" s="1">
        <v>0</v>
      </c>
      <c r="CC59" s="1">
        <v>9</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31</v>
      </c>
      <c r="DX59" s="1">
        <v>0</v>
      </c>
      <c r="DY59" s="1">
        <v>0</v>
      </c>
      <c r="DZ59" s="1">
        <v>31</v>
      </c>
      <c r="EA59" s="1">
        <v>0</v>
      </c>
      <c r="EB59" s="1">
        <v>0</v>
      </c>
      <c r="EC59" s="1">
        <v>31</v>
      </c>
      <c r="ED59" s="1">
        <v>0</v>
      </c>
      <c r="EE59" s="1">
        <v>0</v>
      </c>
      <c r="EF59" s="1">
        <v>0</v>
      </c>
      <c r="EG59" s="1">
        <v>0</v>
      </c>
      <c r="EH59" s="1">
        <v>0</v>
      </c>
      <c r="EI59" s="1">
        <v>0</v>
      </c>
      <c r="EJ59" s="1">
        <v>0</v>
      </c>
      <c r="EK59" s="1">
        <v>0</v>
      </c>
      <c r="EL59" s="1">
        <v>0</v>
      </c>
      <c r="EM59" s="1">
        <v>0</v>
      </c>
      <c r="EN59" s="1">
        <v>0</v>
      </c>
      <c r="EO59" s="1">
        <v>0</v>
      </c>
      <c r="EP59" s="1">
        <v>0</v>
      </c>
      <c r="EQ59" s="1">
        <v>0</v>
      </c>
      <c r="ER59" s="1">
        <v>0</v>
      </c>
      <c r="ES59" s="1">
        <v>0</v>
      </c>
      <c r="ET59" s="1">
        <v>26</v>
      </c>
      <c r="EU59" s="1">
        <v>0</v>
      </c>
      <c r="EV59" s="1">
        <v>0</v>
      </c>
      <c r="EW59" s="1">
        <v>0</v>
      </c>
      <c r="EX59" s="1">
        <v>0</v>
      </c>
      <c r="EY59" s="1">
        <v>0</v>
      </c>
      <c r="EZ59" s="1">
        <v>26</v>
      </c>
      <c r="FA59" s="1">
        <v>0</v>
      </c>
      <c r="FB59" s="1">
        <v>0</v>
      </c>
      <c r="FC59" s="1">
        <v>26</v>
      </c>
      <c r="FD59" s="1">
        <v>0</v>
      </c>
      <c r="FE59" s="1">
        <v>0</v>
      </c>
      <c r="FF59" s="1">
        <v>0</v>
      </c>
      <c r="FG59" s="1">
        <v>0</v>
      </c>
      <c r="FH59" s="1">
        <v>0</v>
      </c>
      <c r="FI59" s="1">
        <v>0</v>
      </c>
      <c r="FJ59" s="1">
        <v>0</v>
      </c>
      <c r="FK59" s="1">
        <v>0</v>
      </c>
      <c r="FL59" s="1">
        <v>0</v>
      </c>
      <c r="FM59" s="1">
        <v>0</v>
      </c>
      <c r="FN59" s="1">
        <v>0</v>
      </c>
      <c r="FO59" s="1">
        <v>0</v>
      </c>
      <c r="FP59" s="1">
        <v>0</v>
      </c>
      <c r="FQ59" s="1">
        <v>0</v>
      </c>
      <c r="FR59" s="1">
        <v>0</v>
      </c>
      <c r="FS59" s="1">
        <v>0</v>
      </c>
      <c r="FT59" s="1">
        <v>0</v>
      </c>
      <c r="FU59" s="1">
        <v>0</v>
      </c>
      <c r="FV59" s="1">
        <v>0</v>
      </c>
      <c r="FW59" s="1">
        <v>0</v>
      </c>
      <c r="FX59" s="1">
        <v>0</v>
      </c>
      <c r="FY59" s="1">
        <v>0</v>
      </c>
      <c r="FZ59" s="1">
        <v>0</v>
      </c>
      <c r="GA59" s="1">
        <v>0</v>
      </c>
      <c r="GB59" s="1">
        <v>0</v>
      </c>
      <c r="GC59" s="1">
        <v>0</v>
      </c>
      <c r="GD59" s="1">
        <v>0</v>
      </c>
      <c r="GE59" s="1">
        <v>0</v>
      </c>
      <c r="GF59" s="1">
        <v>0</v>
      </c>
      <c r="GG59" s="1">
        <v>0</v>
      </c>
      <c r="GH59" s="1">
        <v>0</v>
      </c>
      <c r="GI59" s="1">
        <v>0</v>
      </c>
      <c r="GJ59" s="1">
        <v>0</v>
      </c>
      <c r="GK59" s="1">
        <v>0</v>
      </c>
      <c r="GL59" s="1">
        <v>0</v>
      </c>
      <c r="GM59" s="1">
        <v>0</v>
      </c>
      <c r="GN59" s="1">
        <v>0</v>
      </c>
      <c r="GO59" s="1">
        <v>0</v>
      </c>
      <c r="GP59" s="1">
        <v>0</v>
      </c>
      <c r="GQ59" s="1">
        <v>0</v>
      </c>
      <c r="GR59" s="1">
        <v>0</v>
      </c>
      <c r="GS59" s="1">
        <v>0</v>
      </c>
      <c r="GT59" s="1">
        <v>0</v>
      </c>
      <c r="GU59" s="1">
        <v>0</v>
      </c>
      <c r="GV59" s="1">
        <v>0</v>
      </c>
      <c r="GW59" s="1">
        <v>0</v>
      </c>
      <c r="GX59" s="1">
        <v>0</v>
      </c>
      <c r="GY59" s="1">
        <v>0</v>
      </c>
      <c r="GZ59" s="1">
        <v>0</v>
      </c>
      <c r="HA59" s="1">
        <v>0</v>
      </c>
      <c r="HB59" s="1">
        <v>0</v>
      </c>
      <c r="HC59" s="1">
        <v>0</v>
      </c>
      <c r="HD59" s="1">
        <v>0</v>
      </c>
      <c r="HE59" s="1">
        <v>0</v>
      </c>
      <c r="HF59" s="1">
        <v>0</v>
      </c>
      <c r="HG59" s="1">
        <v>0</v>
      </c>
      <c r="HH59" s="1">
        <v>0</v>
      </c>
      <c r="HI59" s="1">
        <v>0</v>
      </c>
      <c r="HJ59" s="1">
        <v>0</v>
      </c>
      <c r="HK59" s="1">
        <v>0</v>
      </c>
      <c r="HL59" s="1">
        <v>0</v>
      </c>
      <c r="HM59" s="1">
        <v>0</v>
      </c>
      <c r="HN59" s="1">
        <v>0</v>
      </c>
      <c r="HO59" s="1">
        <v>0</v>
      </c>
      <c r="HP59" s="1">
        <v>0</v>
      </c>
      <c r="HQ59" s="1">
        <v>0</v>
      </c>
      <c r="HR59" s="1">
        <v>0</v>
      </c>
      <c r="HS59" s="1">
        <v>0</v>
      </c>
      <c r="HT59" s="1">
        <v>0</v>
      </c>
      <c r="HU59" s="1">
        <v>0</v>
      </c>
      <c r="HV59" s="1">
        <v>0</v>
      </c>
      <c r="HW59" s="1">
        <v>0</v>
      </c>
      <c r="HX59" s="1">
        <v>0</v>
      </c>
      <c r="HY59" s="1">
        <v>0</v>
      </c>
      <c r="HZ59" s="1">
        <v>0</v>
      </c>
      <c r="IA59" s="1">
        <v>0</v>
      </c>
      <c r="IB59" s="1">
        <v>0</v>
      </c>
      <c r="IC59" s="1">
        <v>0</v>
      </c>
      <c r="ID59" s="1">
        <v>15</v>
      </c>
      <c r="IE59" s="1">
        <v>0</v>
      </c>
      <c r="IF59" s="1">
        <v>0</v>
      </c>
      <c r="IG59" s="1">
        <v>0</v>
      </c>
      <c r="IH59" s="1">
        <v>0</v>
      </c>
      <c r="II59" s="1">
        <v>0</v>
      </c>
      <c r="IJ59" s="1">
        <v>0</v>
      </c>
      <c r="IK59" s="1">
        <v>0</v>
      </c>
      <c r="IL59" s="1">
        <v>0</v>
      </c>
      <c r="IM59" s="1">
        <v>15</v>
      </c>
      <c r="IN59" s="1">
        <v>0</v>
      </c>
      <c r="IO59" s="1">
        <v>0</v>
      </c>
      <c r="IP59" s="1">
        <v>15</v>
      </c>
      <c r="IQ59" s="1">
        <v>0</v>
      </c>
      <c r="IR59" s="1">
        <v>0</v>
      </c>
      <c r="IS59" s="1">
        <v>0</v>
      </c>
      <c r="IT59" s="1">
        <v>0</v>
      </c>
      <c r="IU59" s="1">
        <v>0</v>
      </c>
      <c r="IV59" s="1">
        <v>0</v>
      </c>
      <c r="IW59" s="1">
        <v>0</v>
      </c>
      <c r="IX59" s="1">
        <v>0</v>
      </c>
      <c r="IY59" s="1">
        <v>0</v>
      </c>
      <c r="IZ59" s="1">
        <v>0</v>
      </c>
      <c r="JA59" s="1">
        <v>0</v>
      </c>
      <c r="JB59" s="1">
        <v>0</v>
      </c>
      <c r="JC59" s="1">
        <v>0</v>
      </c>
      <c r="JD59" s="1">
        <v>0</v>
      </c>
      <c r="JE59" s="1">
        <v>0</v>
      </c>
      <c r="JF59" s="1">
        <v>138</v>
      </c>
      <c r="JG59" s="1">
        <v>60</v>
      </c>
      <c r="JH59" s="1">
        <v>0</v>
      </c>
      <c r="JI59" s="1">
        <v>166</v>
      </c>
      <c r="JJ59" s="1">
        <v>3</v>
      </c>
      <c r="JK59" s="1">
        <v>0</v>
      </c>
      <c r="JL59" s="1">
        <v>0</v>
      </c>
      <c r="JM59" s="1">
        <v>63</v>
      </c>
      <c r="JN59" s="1">
        <v>0</v>
      </c>
      <c r="JO59" s="1">
        <v>304</v>
      </c>
      <c r="JP59" s="1">
        <v>367</v>
      </c>
      <c r="JQ59" s="35">
        <v>144</v>
      </c>
      <c r="JR59" s="35">
        <v>0</v>
      </c>
      <c r="JS59" s="35">
        <v>569</v>
      </c>
      <c r="JT59" s="36">
        <v>713</v>
      </c>
      <c r="JU59" s="34">
        <v>1717</v>
      </c>
      <c r="JW59" s="37"/>
    </row>
    <row r="60" spans="1:283" x14ac:dyDescent="0.25">
      <c r="A60" s="4" t="s">
        <v>114</v>
      </c>
      <c r="B60" s="25" t="s">
        <v>115</v>
      </c>
      <c r="C60" s="34">
        <v>803</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127</v>
      </c>
      <c r="AW60" s="1">
        <v>0</v>
      </c>
      <c r="AX60" s="1">
        <v>0</v>
      </c>
      <c r="AY60" s="1">
        <v>127</v>
      </c>
      <c r="AZ60" s="1">
        <v>0</v>
      </c>
      <c r="BA60" s="1">
        <v>0</v>
      </c>
      <c r="BB60" s="1">
        <v>254</v>
      </c>
      <c r="BC60" s="1">
        <v>254</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33</v>
      </c>
      <c r="DE60" s="1">
        <v>0</v>
      </c>
      <c r="DF60" s="1">
        <v>0</v>
      </c>
      <c r="DG60" s="1">
        <v>33</v>
      </c>
      <c r="DH60" s="1">
        <v>0</v>
      </c>
      <c r="DI60" s="1">
        <v>0</v>
      </c>
      <c r="DJ60" s="1">
        <v>30</v>
      </c>
      <c r="DK60" s="1">
        <v>0</v>
      </c>
      <c r="DL60" s="1">
        <v>0</v>
      </c>
      <c r="DM60" s="1">
        <v>96</v>
      </c>
      <c r="DN60" s="1">
        <v>0</v>
      </c>
      <c r="DO60" s="1">
        <v>0</v>
      </c>
      <c r="DP60" s="1">
        <v>96</v>
      </c>
      <c r="DQ60" s="1">
        <v>14</v>
      </c>
      <c r="DR60" s="1">
        <v>0</v>
      </c>
      <c r="DS60" s="1">
        <v>0</v>
      </c>
      <c r="DT60" s="1">
        <v>42</v>
      </c>
      <c r="DU60" s="1">
        <v>0</v>
      </c>
      <c r="DV60" s="1">
        <v>0</v>
      </c>
      <c r="DW60" s="1">
        <v>32</v>
      </c>
      <c r="DX60" s="1">
        <v>0</v>
      </c>
      <c r="DY60" s="1">
        <v>0</v>
      </c>
      <c r="DZ60" s="1">
        <v>88</v>
      </c>
      <c r="EA60" s="1">
        <v>0</v>
      </c>
      <c r="EB60" s="1">
        <v>0</v>
      </c>
      <c r="EC60" s="1">
        <v>88</v>
      </c>
      <c r="ED60" s="1">
        <v>0</v>
      </c>
      <c r="EE60" s="1">
        <v>0</v>
      </c>
      <c r="EF60" s="1">
        <v>0</v>
      </c>
      <c r="EG60" s="1">
        <v>0</v>
      </c>
      <c r="EH60" s="1">
        <v>0</v>
      </c>
      <c r="EI60" s="1">
        <v>0</v>
      </c>
      <c r="EJ60" s="1">
        <v>0</v>
      </c>
      <c r="EK60" s="1">
        <v>0</v>
      </c>
      <c r="EL60" s="1">
        <v>0</v>
      </c>
      <c r="EM60" s="1">
        <v>0</v>
      </c>
      <c r="EN60" s="1">
        <v>0</v>
      </c>
      <c r="EO60" s="1">
        <v>0</v>
      </c>
      <c r="EP60" s="1">
        <v>0</v>
      </c>
      <c r="EQ60" s="1">
        <v>0</v>
      </c>
      <c r="ER60" s="1">
        <v>0</v>
      </c>
      <c r="ES60" s="1">
        <v>0</v>
      </c>
      <c r="ET60" s="1">
        <v>0</v>
      </c>
      <c r="EU60" s="1">
        <v>0</v>
      </c>
      <c r="EV60" s="1">
        <v>0</v>
      </c>
      <c r="EW60" s="1">
        <v>0</v>
      </c>
      <c r="EX60" s="1">
        <v>0</v>
      </c>
      <c r="EY60" s="1">
        <v>0</v>
      </c>
      <c r="EZ60" s="1">
        <v>0</v>
      </c>
      <c r="FA60" s="1">
        <v>0</v>
      </c>
      <c r="FB60" s="1">
        <v>0</v>
      </c>
      <c r="FC60" s="1">
        <v>0</v>
      </c>
      <c r="FD60" s="1">
        <v>0</v>
      </c>
      <c r="FE60" s="1">
        <v>0</v>
      </c>
      <c r="FF60" s="1">
        <v>0</v>
      </c>
      <c r="FG60" s="1">
        <v>0</v>
      </c>
      <c r="FH60" s="1">
        <v>0</v>
      </c>
      <c r="FI60" s="1">
        <v>0</v>
      </c>
      <c r="FJ60" s="1">
        <v>0</v>
      </c>
      <c r="FK60" s="1">
        <v>0</v>
      </c>
      <c r="FL60" s="1">
        <v>0</v>
      </c>
      <c r="FM60" s="1">
        <v>0</v>
      </c>
      <c r="FN60" s="1">
        <v>0</v>
      </c>
      <c r="FO60" s="1">
        <v>0</v>
      </c>
      <c r="FP60" s="1">
        <v>0</v>
      </c>
      <c r="FQ60" s="1">
        <v>0</v>
      </c>
      <c r="FR60" s="1">
        <v>0</v>
      </c>
      <c r="FS60" s="1">
        <v>0</v>
      </c>
      <c r="FT60" s="1">
        <v>0</v>
      </c>
      <c r="FU60" s="1">
        <v>0</v>
      </c>
      <c r="FV60" s="1">
        <v>0</v>
      </c>
      <c r="FW60" s="1">
        <v>0</v>
      </c>
      <c r="FX60" s="1">
        <v>0</v>
      </c>
      <c r="FY60" s="1">
        <v>0</v>
      </c>
      <c r="FZ60" s="1">
        <v>0</v>
      </c>
      <c r="GA60" s="1">
        <v>0</v>
      </c>
      <c r="GB60" s="1">
        <v>0</v>
      </c>
      <c r="GC60" s="1">
        <v>0</v>
      </c>
      <c r="GD60" s="1">
        <v>0</v>
      </c>
      <c r="GE60" s="1">
        <v>0</v>
      </c>
      <c r="GF60" s="1">
        <v>0</v>
      </c>
      <c r="GG60" s="1">
        <v>0</v>
      </c>
      <c r="GH60" s="1">
        <v>0</v>
      </c>
      <c r="GI60" s="1">
        <v>0</v>
      </c>
      <c r="GJ60" s="1">
        <v>0</v>
      </c>
      <c r="GK60" s="1">
        <v>0</v>
      </c>
      <c r="GL60" s="1">
        <v>0</v>
      </c>
      <c r="GM60" s="1">
        <v>0</v>
      </c>
      <c r="GN60" s="1">
        <v>0</v>
      </c>
      <c r="GO60" s="1">
        <v>0</v>
      </c>
      <c r="GP60" s="1">
        <v>0</v>
      </c>
      <c r="GQ60" s="1">
        <v>0</v>
      </c>
      <c r="GR60" s="1">
        <v>0</v>
      </c>
      <c r="GS60" s="1">
        <v>0</v>
      </c>
      <c r="GT60" s="1">
        <v>0</v>
      </c>
      <c r="GU60" s="1">
        <v>0</v>
      </c>
      <c r="GV60" s="1">
        <v>0</v>
      </c>
      <c r="GW60" s="1">
        <v>0</v>
      </c>
      <c r="GX60" s="1">
        <v>0</v>
      </c>
      <c r="GY60" s="1">
        <v>0</v>
      </c>
      <c r="GZ60" s="1">
        <v>0</v>
      </c>
      <c r="HA60" s="1">
        <v>0</v>
      </c>
      <c r="HB60" s="1">
        <v>0</v>
      </c>
      <c r="HC60" s="1">
        <v>0</v>
      </c>
      <c r="HD60" s="1">
        <v>0</v>
      </c>
      <c r="HE60" s="1">
        <v>0</v>
      </c>
      <c r="HF60" s="1">
        <v>0</v>
      </c>
      <c r="HG60" s="1">
        <v>0</v>
      </c>
      <c r="HH60" s="1">
        <v>0</v>
      </c>
      <c r="HI60" s="1">
        <v>0</v>
      </c>
      <c r="HJ60" s="1">
        <v>0</v>
      </c>
      <c r="HK60" s="1">
        <v>0</v>
      </c>
      <c r="HL60" s="1">
        <v>0</v>
      </c>
      <c r="HM60" s="1">
        <v>0</v>
      </c>
      <c r="HN60" s="1">
        <v>0</v>
      </c>
      <c r="HO60" s="1">
        <v>0</v>
      </c>
      <c r="HP60" s="1">
        <v>0</v>
      </c>
      <c r="HQ60" s="1">
        <v>0</v>
      </c>
      <c r="HR60" s="1">
        <v>0</v>
      </c>
      <c r="HS60" s="1">
        <v>0</v>
      </c>
      <c r="HT60" s="1">
        <v>0</v>
      </c>
      <c r="HU60" s="1">
        <v>0</v>
      </c>
      <c r="HV60" s="1">
        <v>0</v>
      </c>
      <c r="HW60" s="1">
        <v>0</v>
      </c>
      <c r="HX60" s="1">
        <v>0</v>
      </c>
      <c r="HY60" s="1">
        <v>0</v>
      </c>
      <c r="HZ60" s="1">
        <v>0</v>
      </c>
      <c r="IA60" s="1">
        <v>0</v>
      </c>
      <c r="IB60" s="1">
        <v>0</v>
      </c>
      <c r="IC60" s="1">
        <v>0</v>
      </c>
      <c r="ID60" s="1">
        <v>0</v>
      </c>
      <c r="IE60" s="1">
        <v>0</v>
      </c>
      <c r="IF60" s="1">
        <v>0</v>
      </c>
      <c r="IG60" s="1">
        <v>0</v>
      </c>
      <c r="IH60" s="1">
        <v>0</v>
      </c>
      <c r="II60" s="1">
        <v>0</v>
      </c>
      <c r="IJ60" s="1">
        <v>0</v>
      </c>
      <c r="IK60" s="1">
        <v>0</v>
      </c>
      <c r="IL60" s="1">
        <v>0</v>
      </c>
      <c r="IM60" s="1">
        <v>0</v>
      </c>
      <c r="IN60" s="1">
        <v>0</v>
      </c>
      <c r="IO60" s="1">
        <v>0</v>
      </c>
      <c r="IP60" s="1">
        <v>0</v>
      </c>
      <c r="IQ60" s="1">
        <v>0</v>
      </c>
      <c r="IR60" s="1">
        <v>0</v>
      </c>
      <c r="IS60" s="1">
        <v>0</v>
      </c>
      <c r="IT60" s="1">
        <v>0</v>
      </c>
      <c r="IU60" s="1">
        <v>0</v>
      </c>
      <c r="IV60" s="1">
        <v>0</v>
      </c>
      <c r="IW60" s="1">
        <v>0</v>
      </c>
      <c r="IX60" s="1">
        <v>0</v>
      </c>
      <c r="IY60" s="1">
        <v>0</v>
      </c>
      <c r="IZ60" s="1">
        <v>0</v>
      </c>
      <c r="JA60" s="1">
        <v>0</v>
      </c>
      <c r="JB60" s="1">
        <v>0</v>
      </c>
      <c r="JC60" s="1">
        <v>0</v>
      </c>
      <c r="JD60" s="1">
        <v>28</v>
      </c>
      <c r="JE60" s="1">
        <v>0</v>
      </c>
      <c r="JF60" s="1">
        <v>0</v>
      </c>
      <c r="JG60" s="1">
        <v>0</v>
      </c>
      <c r="JH60" s="1">
        <v>0</v>
      </c>
      <c r="JI60" s="1">
        <v>0</v>
      </c>
      <c r="JJ60" s="1">
        <v>0</v>
      </c>
      <c r="JK60" s="1">
        <v>0</v>
      </c>
      <c r="JL60" s="1">
        <v>0</v>
      </c>
      <c r="JM60" s="1">
        <v>28</v>
      </c>
      <c r="JN60" s="1">
        <v>0</v>
      </c>
      <c r="JO60" s="1">
        <v>0</v>
      </c>
      <c r="JP60" s="1">
        <v>28</v>
      </c>
      <c r="JQ60" s="35">
        <v>212</v>
      </c>
      <c r="JR60" s="35">
        <v>0</v>
      </c>
      <c r="JS60" s="35">
        <v>254</v>
      </c>
      <c r="JT60" s="36">
        <v>466</v>
      </c>
      <c r="JU60" s="34">
        <v>803</v>
      </c>
      <c r="JW60" s="37"/>
    </row>
    <row r="61" spans="1:283" x14ac:dyDescent="0.25">
      <c r="A61" s="4" t="s">
        <v>116</v>
      </c>
      <c r="B61" s="25" t="s">
        <v>117</v>
      </c>
      <c r="C61" s="34">
        <v>1341</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368</v>
      </c>
      <c r="DR61" s="1">
        <v>0</v>
      </c>
      <c r="DS61" s="1">
        <v>0</v>
      </c>
      <c r="DT61" s="1">
        <v>244</v>
      </c>
      <c r="DU61" s="1">
        <v>0</v>
      </c>
      <c r="DV61" s="1">
        <v>0</v>
      </c>
      <c r="DW61" s="1">
        <v>171</v>
      </c>
      <c r="DX61" s="1">
        <v>0</v>
      </c>
      <c r="DY61" s="1">
        <v>0</v>
      </c>
      <c r="DZ61" s="1">
        <v>783</v>
      </c>
      <c r="EA61" s="1">
        <v>0</v>
      </c>
      <c r="EB61" s="1">
        <v>0</v>
      </c>
      <c r="EC61" s="1">
        <v>783</v>
      </c>
      <c r="ED61" s="1">
        <v>0</v>
      </c>
      <c r="EE61" s="1">
        <v>0</v>
      </c>
      <c r="EF61" s="1">
        <v>0</v>
      </c>
      <c r="EG61" s="1">
        <v>0</v>
      </c>
      <c r="EH61" s="1">
        <v>0</v>
      </c>
      <c r="EI61" s="1">
        <v>0</v>
      </c>
      <c r="EJ61" s="1">
        <v>0</v>
      </c>
      <c r="EK61" s="1">
        <v>0</v>
      </c>
      <c r="EL61" s="1">
        <v>0</v>
      </c>
      <c r="EM61" s="1">
        <v>0</v>
      </c>
      <c r="EN61" s="1">
        <v>0</v>
      </c>
      <c r="EO61" s="1">
        <v>0</v>
      </c>
      <c r="EP61" s="1">
        <v>0</v>
      </c>
      <c r="EQ61" s="1">
        <v>0</v>
      </c>
      <c r="ER61" s="1">
        <v>0</v>
      </c>
      <c r="ES61" s="1">
        <v>0</v>
      </c>
      <c r="ET61" s="1">
        <v>0</v>
      </c>
      <c r="EU61" s="1">
        <v>0</v>
      </c>
      <c r="EV61" s="1">
        <v>0</v>
      </c>
      <c r="EW61" s="1">
        <v>0</v>
      </c>
      <c r="EX61" s="1">
        <v>0</v>
      </c>
      <c r="EY61" s="1">
        <v>0</v>
      </c>
      <c r="EZ61" s="1">
        <v>0</v>
      </c>
      <c r="FA61" s="1">
        <v>0</v>
      </c>
      <c r="FB61" s="1">
        <v>0</v>
      </c>
      <c r="FC61" s="1">
        <v>0</v>
      </c>
      <c r="FD61" s="1">
        <v>0</v>
      </c>
      <c r="FE61" s="1">
        <v>0</v>
      </c>
      <c r="FF61" s="1">
        <v>0</v>
      </c>
      <c r="FG61" s="1">
        <v>0</v>
      </c>
      <c r="FH61" s="1">
        <v>0</v>
      </c>
      <c r="FI61" s="1">
        <v>0</v>
      </c>
      <c r="FJ61" s="1">
        <v>0</v>
      </c>
      <c r="FK61" s="1">
        <v>0</v>
      </c>
      <c r="FL61" s="1">
        <v>0</v>
      </c>
      <c r="FM61" s="1">
        <v>0</v>
      </c>
      <c r="FN61" s="1">
        <v>0</v>
      </c>
      <c r="FO61" s="1">
        <v>0</v>
      </c>
      <c r="FP61" s="1">
        <v>0</v>
      </c>
      <c r="FQ61" s="1">
        <v>0</v>
      </c>
      <c r="FR61" s="1">
        <v>0</v>
      </c>
      <c r="FS61" s="1">
        <v>0</v>
      </c>
      <c r="FT61" s="1">
        <v>0</v>
      </c>
      <c r="FU61" s="1">
        <v>0</v>
      </c>
      <c r="FV61" s="1">
        <v>0</v>
      </c>
      <c r="FW61" s="1">
        <v>0</v>
      </c>
      <c r="FX61" s="1">
        <v>0</v>
      </c>
      <c r="FY61" s="1">
        <v>0</v>
      </c>
      <c r="FZ61" s="1">
        <v>0</v>
      </c>
      <c r="GA61" s="1">
        <v>0</v>
      </c>
      <c r="GB61" s="1">
        <v>0</v>
      </c>
      <c r="GC61" s="1">
        <v>0</v>
      </c>
      <c r="GD61" s="1">
        <v>0</v>
      </c>
      <c r="GE61" s="1">
        <v>0</v>
      </c>
      <c r="GF61" s="1">
        <v>0</v>
      </c>
      <c r="GG61" s="1">
        <v>0</v>
      </c>
      <c r="GH61" s="1">
        <v>0</v>
      </c>
      <c r="GI61" s="1">
        <v>0</v>
      </c>
      <c r="GJ61" s="1">
        <v>0</v>
      </c>
      <c r="GK61" s="1">
        <v>0</v>
      </c>
      <c r="GL61" s="1">
        <v>0</v>
      </c>
      <c r="GM61" s="1">
        <v>0</v>
      </c>
      <c r="GN61" s="1">
        <v>0</v>
      </c>
      <c r="GO61" s="1">
        <v>0</v>
      </c>
      <c r="GP61" s="1">
        <v>0</v>
      </c>
      <c r="GQ61" s="1">
        <v>0</v>
      </c>
      <c r="GR61" s="1">
        <v>0</v>
      </c>
      <c r="GS61" s="1">
        <v>0</v>
      </c>
      <c r="GT61" s="1">
        <v>0</v>
      </c>
      <c r="GU61" s="1">
        <v>0</v>
      </c>
      <c r="GV61" s="1">
        <v>0</v>
      </c>
      <c r="GW61" s="1">
        <v>0</v>
      </c>
      <c r="GX61" s="1">
        <v>0</v>
      </c>
      <c r="GY61" s="1">
        <v>0</v>
      </c>
      <c r="GZ61" s="1">
        <v>0</v>
      </c>
      <c r="HA61" s="1">
        <v>0</v>
      </c>
      <c r="HB61" s="1">
        <v>0</v>
      </c>
      <c r="HC61" s="1">
        <v>0</v>
      </c>
      <c r="HD61" s="1">
        <v>0</v>
      </c>
      <c r="HE61" s="1">
        <v>0</v>
      </c>
      <c r="HF61" s="1">
        <v>0</v>
      </c>
      <c r="HG61" s="1">
        <v>0</v>
      </c>
      <c r="HH61" s="1">
        <v>0</v>
      </c>
      <c r="HI61" s="1">
        <v>0</v>
      </c>
      <c r="HJ61" s="1">
        <v>0</v>
      </c>
      <c r="HK61" s="1">
        <v>0</v>
      </c>
      <c r="HL61" s="1">
        <v>0</v>
      </c>
      <c r="HM61" s="1">
        <v>0</v>
      </c>
      <c r="HN61" s="1">
        <v>0</v>
      </c>
      <c r="HO61" s="1">
        <v>0</v>
      </c>
      <c r="HP61" s="1">
        <v>0</v>
      </c>
      <c r="HQ61" s="1">
        <v>0</v>
      </c>
      <c r="HR61" s="1">
        <v>0</v>
      </c>
      <c r="HS61" s="1">
        <v>0</v>
      </c>
      <c r="HT61" s="1">
        <v>0</v>
      </c>
      <c r="HU61" s="1">
        <v>0</v>
      </c>
      <c r="HV61" s="1">
        <v>0</v>
      </c>
      <c r="HW61" s="1">
        <v>0</v>
      </c>
      <c r="HX61" s="1">
        <v>0</v>
      </c>
      <c r="HY61" s="1">
        <v>0</v>
      </c>
      <c r="HZ61" s="1">
        <v>0</v>
      </c>
      <c r="IA61" s="1">
        <v>0</v>
      </c>
      <c r="IB61" s="1">
        <v>0</v>
      </c>
      <c r="IC61" s="1">
        <v>0</v>
      </c>
      <c r="ID61" s="1">
        <v>0</v>
      </c>
      <c r="IE61" s="1">
        <v>0</v>
      </c>
      <c r="IF61" s="1">
        <v>0</v>
      </c>
      <c r="IG61" s="1">
        <v>0</v>
      </c>
      <c r="IH61" s="1">
        <v>0</v>
      </c>
      <c r="II61" s="1">
        <v>0</v>
      </c>
      <c r="IJ61" s="1">
        <v>0</v>
      </c>
      <c r="IK61" s="1">
        <v>0</v>
      </c>
      <c r="IL61" s="1">
        <v>0</v>
      </c>
      <c r="IM61" s="1">
        <v>0</v>
      </c>
      <c r="IN61" s="1">
        <v>0</v>
      </c>
      <c r="IO61" s="1">
        <v>0</v>
      </c>
      <c r="IP61" s="1">
        <v>0</v>
      </c>
      <c r="IQ61" s="1">
        <v>0</v>
      </c>
      <c r="IR61" s="1">
        <v>0</v>
      </c>
      <c r="IS61" s="1">
        <v>0</v>
      </c>
      <c r="IT61" s="1">
        <v>0</v>
      </c>
      <c r="IU61" s="1">
        <v>0</v>
      </c>
      <c r="IV61" s="1">
        <v>0</v>
      </c>
      <c r="IW61" s="1">
        <v>0</v>
      </c>
      <c r="IX61" s="1">
        <v>0</v>
      </c>
      <c r="IY61" s="1">
        <v>0</v>
      </c>
      <c r="IZ61" s="1">
        <v>0</v>
      </c>
      <c r="JA61" s="1">
        <v>0</v>
      </c>
      <c r="JB61" s="1">
        <v>0</v>
      </c>
      <c r="JC61" s="1">
        <v>0</v>
      </c>
      <c r="JD61" s="1">
        <v>0</v>
      </c>
      <c r="JE61" s="1">
        <v>0</v>
      </c>
      <c r="JF61" s="1">
        <v>10</v>
      </c>
      <c r="JG61" s="1">
        <v>0</v>
      </c>
      <c r="JH61" s="1">
        <v>0</v>
      </c>
      <c r="JI61" s="1">
        <v>0</v>
      </c>
      <c r="JJ61" s="1">
        <v>0</v>
      </c>
      <c r="JK61" s="1">
        <v>0</v>
      </c>
      <c r="JL61" s="1">
        <v>0</v>
      </c>
      <c r="JM61" s="1">
        <v>0</v>
      </c>
      <c r="JN61" s="1">
        <v>0</v>
      </c>
      <c r="JO61" s="1">
        <v>10</v>
      </c>
      <c r="JP61" s="1">
        <v>10</v>
      </c>
      <c r="JQ61" s="35">
        <v>783</v>
      </c>
      <c r="JR61" s="35">
        <v>0</v>
      </c>
      <c r="JS61" s="35">
        <v>10</v>
      </c>
      <c r="JT61" s="36">
        <v>793</v>
      </c>
      <c r="JU61" s="34">
        <v>1341</v>
      </c>
      <c r="JW61" s="37"/>
    </row>
    <row r="62" spans="1:283" x14ac:dyDescent="0.25">
      <c r="A62" s="4" t="s">
        <v>118</v>
      </c>
      <c r="B62" s="25" t="s">
        <v>119</v>
      </c>
      <c r="C62" s="34">
        <v>5960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32</v>
      </c>
      <c r="AT62" s="1">
        <v>0</v>
      </c>
      <c r="AU62" s="1">
        <v>0</v>
      </c>
      <c r="AV62" s="1">
        <v>118</v>
      </c>
      <c r="AW62" s="1">
        <v>0</v>
      </c>
      <c r="AX62" s="1">
        <v>0</v>
      </c>
      <c r="AY62" s="1">
        <v>114</v>
      </c>
      <c r="AZ62" s="1">
        <v>0</v>
      </c>
      <c r="BA62" s="1">
        <v>0</v>
      </c>
      <c r="BB62" s="1">
        <v>264</v>
      </c>
      <c r="BC62" s="1">
        <v>264</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508</v>
      </c>
      <c r="DR62" s="1">
        <v>0</v>
      </c>
      <c r="DS62" s="1">
        <v>0</v>
      </c>
      <c r="DT62" s="1">
        <v>625</v>
      </c>
      <c r="DU62" s="1">
        <v>0</v>
      </c>
      <c r="DV62" s="1">
        <v>0</v>
      </c>
      <c r="DW62" s="1">
        <v>426</v>
      </c>
      <c r="DX62" s="1">
        <v>0</v>
      </c>
      <c r="DY62" s="1">
        <v>0</v>
      </c>
      <c r="DZ62" s="1">
        <v>1559</v>
      </c>
      <c r="EA62" s="1">
        <v>0</v>
      </c>
      <c r="EB62" s="1">
        <v>0</v>
      </c>
      <c r="EC62" s="1">
        <v>1559</v>
      </c>
      <c r="ED62" s="1">
        <v>0</v>
      </c>
      <c r="EE62" s="1">
        <v>0</v>
      </c>
      <c r="EF62" s="1">
        <v>0</v>
      </c>
      <c r="EG62" s="1">
        <v>0</v>
      </c>
      <c r="EH62" s="1">
        <v>0</v>
      </c>
      <c r="EI62" s="1">
        <v>0</v>
      </c>
      <c r="EJ62" s="1">
        <v>0</v>
      </c>
      <c r="EK62" s="1">
        <v>0</v>
      </c>
      <c r="EL62" s="1">
        <v>0</v>
      </c>
      <c r="EM62" s="1">
        <v>0</v>
      </c>
      <c r="EN62" s="1">
        <v>0</v>
      </c>
      <c r="EO62" s="1">
        <v>0</v>
      </c>
      <c r="EP62" s="1">
        <v>0</v>
      </c>
      <c r="EQ62" s="1">
        <v>0</v>
      </c>
      <c r="ER62" s="1">
        <v>13</v>
      </c>
      <c r="ES62" s="1">
        <v>0</v>
      </c>
      <c r="ET62" s="1">
        <v>0</v>
      </c>
      <c r="EU62" s="1">
        <v>0</v>
      </c>
      <c r="EV62" s="1">
        <v>0</v>
      </c>
      <c r="EW62" s="1">
        <v>0</v>
      </c>
      <c r="EX62" s="1">
        <v>0</v>
      </c>
      <c r="EY62" s="1">
        <v>0</v>
      </c>
      <c r="EZ62" s="1">
        <v>0</v>
      </c>
      <c r="FA62" s="1">
        <v>13</v>
      </c>
      <c r="FB62" s="1">
        <v>0</v>
      </c>
      <c r="FC62" s="1">
        <v>13</v>
      </c>
      <c r="FD62" s="1">
        <v>0</v>
      </c>
      <c r="FE62" s="1">
        <v>0</v>
      </c>
      <c r="FF62" s="1">
        <v>0</v>
      </c>
      <c r="FG62" s="1">
        <v>0</v>
      </c>
      <c r="FH62" s="1">
        <v>0</v>
      </c>
      <c r="FI62" s="1">
        <v>0</v>
      </c>
      <c r="FJ62" s="1">
        <v>0</v>
      </c>
      <c r="FK62" s="1">
        <v>0</v>
      </c>
      <c r="FL62" s="1">
        <v>0</v>
      </c>
      <c r="FM62" s="1">
        <v>0</v>
      </c>
      <c r="FN62" s="1">
        <v>0</v>
      </c>
      <c r="FO62" s="1">
        <v>0</v>
      </c>
      <c r="FP62" s="1">
        <v>0</v>
      </c>
      <c r="FQ62" s="1">
        <v>0</v>
      </c>
      <c r="FR62" s="1">
        <v>0</v>
      </c>
      <c r="FS62" s="1">
        <v>0</v>
      </c>
      <c r="FT62" s="1">
        <v>0</v>
      </c>
      <c r="FU62" s="1">
        <v>0</v>
      </c>
      <c r="FV62" s="1">
        <v>0</v>
      </c>
      <c r="FW62" s="1">
        <v>0</v>
      </c>
      <c r="FX62" s="1">
        <v>0</v>
      </c>
      <c r="FY62" s="1">
        <v>0</v>
      </c>
      <c r="FZ62" s="1">
        <v>0</v>
      </c>
      <c r="GA62" s="1">
        <v>0</v>
      </c>
      <c r="GB62" s="1">
        <v>0</v>
      </c>
      <c r="GC62" s="1">
        <v>0</v>
      </c>
      <c r="GD62" s="1">
        <v>0</v>
      </c>
      <c r="GE62" s="1">
        <v>0</v>
      </c>
      <c r="GF62" s="1">
        <v>0</v>
      </c>
      <c r="GG62" s="1">
        <v>0</v>
      </c>
      <c r="GH62" s="1">
        <v>0</v>
      </c>
      <c r="GI62" s="1">
        <v>0</v>
      </c>
      <c r="GJ62" s="1">
        <v>0</v>
      </c>
      <c r="GK62" s="1">
        <v>0</v>
      </c>
      <c r="GL62" s="1">
        <v>0</v>
      </c>
      <c r="GM62" s="1">
        <v>0</v>
      </c>
      <c r="GN62" s="1">
        <v>0</v>
      </c>
      <c r="GO62" s="1">
        <v>0</v>
      </c>
      <c r="GP62" s="1">
        <v>0</v>
      </c>
      <c r="GQ62" s="1">
        <v>0</v>
      </c>
      <c r="GR62" s="1">
        <v>0</v>
      </c>
      <c r="GS62" s="1">
        <v>0</v>
      </c>
      <c r="GT62" s="1">
        <v>0</v>
      </c>
      <c r="GU62" s="1">
        <v>0</v>
      </c>
      <c r="GV62" s="1">
        <v>0</v>
      </c>
      <c r="GW62" s="1">
        <v>0</v>
      </c>
      <c r="GX62" s="1">
        <v>0</v>
      </c>
      <c r="GY62" s="1">
        <v>0</v>
      </c>
      <c r="GZ62" s="1">
        <v>0</v>
      </c>
      <c r="HA62" s="1">
        <v>0</v>
      </c>
      <c r="HB62" s="1">
        <v>0</v>
      </c>
      <c r="HC62" s="1">
        <v>0</v>
      </c>
      <c r="HD62" s="1">
        <v>0</v>
      </c>
      <c r="HE62" s="1">
        <v>0</v>
      </c>
      <c r="HF62" s="1">
        <v>0</v>
      </c>
      <c r="HG62" s="1">
        <v>0</v>
      </c>
      <c r="HH62" s="1">
        <v>0</v>
      </c>
      <c r="HI62" s="1">
        <v>0</v>
      </c>
      <c r="HJ62" s="1">
        <v>0</v>
      </c>
      <c r="HK62" s="1">
        <v>0</v>
      </c>
      <c r="HL62" s="1">
        <v>0</v>
      </c>
      <c r="HM62" s="1">
        <v>0</v>
      </c>
      <c r="HN62" s="1">
        <v>0</v>
      </c>
      <c r="HO62" s="1">
        <v>0</v>
      </c>
      <c r="HP62" s="1">
        <v>0</v>
      </c>
      <c r="HQ62" s="1">
        <v>0</v>
      </c>
      <c r="HR62" s="1">
        <v>0</v>
      </c>
      <c r="HS62" s="1">
        <v>0</v>
      </c>
      <c r="HT62" s="1">
        <v>0</v>
      </c>
      <c r="HU62" s="1">
        <v>0</v>
      </c>
      <c r="HV62" s="1">
        <v>0</v>
      </c>
      <c r="HW62" s="1">
        <v>0</v>
      </c>
      <c r="HX62" s="1">
        <v>0</v>
      </c>
      <c r="HY62" s="1">
        <v>0</v>
      </c>
      <c r="HZ62" s="1">
        <v>0</v>
      </c>
      <c r="IA62" s="1">
        <v>0</v>
      </c>
      <c r="IB62" s="1">
        <v>0</v>
      </c>
      <c r="IC62" s="1">
        <v>0</v>
      </c>
      <c r="ID62" s="1">
        <v>0</v>
      </c>
      <c r="IE62" s="1">
        <v>0</v>
      </c>
      <c r="IF62" s="1">
        <v>0</v>
      </c>
      <c r="IG62" s="1">
        <v>0</v>
      </c>
      <c r="IH62" s="1">
        <v>0</v>
      </c>
      <c r="II62" s="1">
        <v>0</v>
      </c>
      <c r="IJ62" s="1">
        <v>0</v>
      </c>
      <c r="IK62" s="1">
        <v>0</v>
      </c>
      <c r="IL62" s="1">
        <v>0</v>
      </c>
      <c r="IM62" s="1">
        <v>0</v>
      </c>
      <c r="IN62" s="1">
        <v>0</v>
      </c>
      <c r="IO62" s="1">
        <v>0</v>
      </c>
      <c r="IP62" s="1">
        <v>0</v>
      </c>
      <c r="IQ62" s="1">
        <v>0</v>
      </c>
      <c r="IR62" s="1">
        <v>0</v>
      </c>
      <c r="IS62" s="1">
        <v>0</v>
      </c>
      <c r="IT62" s="1">
        <v>0</v>
      </c>
      <c r="IU62" s="1">
        <v>0</v>
      </c>
      <c r="IV62" s="1">
        <v>0</v>
      </c>
      <c r="IW62" s="1">
        <v>0</v>
      </c>
      <c r="IX62" s="1">
        <v>0</v>
      </c>
      <c r="IY62" s="1">
        <v>0</v>
      </c>
      <c r="IZ62" s="1">
        <v>0</v>
      </c>
      <c r="JA62" s="1">
        <v>0</v>
      </c>
      <c r="JB62" s="1">
        <v>0</v>
      </c>
      <c r="JC62" s="1">
        <v>0</v>
      </c>
      <c r="JD62" s="1">
        <v>0</v>
      </c>
      <c r="JE62" s="1">
        <v>0</v>
      </c>
      <c r="JF62" s="1">
        <v>3076</v>
      </c>
      <c r="JG62" s="1">
        <v>0</v>
      </c>
      <c r="JH62" s="1">
        <v>0</v>
      </c>
      <c r="JI62" s="1">
        <v>2794</v>
      </c>
      <c r="JJ62" s="1">
        <v>0</v>
      </c>
      <c r="JK62" s="1">
        <v>0</v>
      </c>
      <c r="JL62" s="1">
        <v>2020</v>
      </c>
      <c r="JM62" s="1">
        <v>0</v>
      </c>
      <c r="JN62" s="1">
        <v>0</v>
      </c>
      <c r="JO62" s="1">
        <v>7890</v>
      </c>
      <c r="JP62" s="1">
        <v>7890</v>
      </c>
      <c r="JQ62" s="35">
        <v>1559</v>
      </c>
      <c r="JR62" s="35">
        <v>13</v>
      </c>
      <c r="JS62" s="35">
        <v>8154</v>
      </c>
      <c r="JT62" s="36">
        <v>9726</v>
      </c>
      <c r="JU62" s="34">
        <v>5960</v>
      </c>
      <c r="JW62" s="37"/>
    </row>
    <row r="63" spans="1:283" x14ac:dyDescent="0.25">
      <c r="A63" s="4" t="s">
        <v>120</v>
      </c>
      <c r="B63" s="25" t="s">
        <v>121</v>
      </c>
      <c r="C63" s="34">
        <v>1079</v>
      </c>
      <c r="D63" s="1">
        <v>0</v>
      </c>
      <c r="E63" s="1">
        <v>0</v>
      </c>
      <c r="F63" s="1">
        <v>0</v>
      </c>
      <c r="G63" s="1">
        <v>0</v>
      </c>
      <c r="H63" s="1">
        <v>0</v>
      </c>
      <c r="I63" s="1">
        <v>0</v>
      </c>
      <c r="J63" s="1">
        <v>671</v>
      </c>
      <c r="K63" s="1">
        <v>0</v>
      </c>
      <c r="L63" s="1">
        <v>0</v>
      </c>
      <c r="M63" s="1">
        <v>671</v>
      </c>
      <c r="N63" s="1">
        <v>0</v>
      </c>
      <c r="O63" s="1">
        <v>0</v>
      </c>
      <c r="P63" s="1">
        <v>671</v>
      </c>
      <c r="Q63" s="1">
        <v>0</v>
      </c>
      <c r="R63" s="1">
        <v>0</v>
      </c>
      <c r="S63" s="1">
        <v>0</v>
      </c>
      <c r="T63" s="1">
        <v>0</v>
      </c>
      <c r="U63" s="1">
        <v>0</v>
      </c>
      <c r="V63" s="1">
        <v>0</v>
      </c>
      <c r="W63" s="1">
        <v>0</v>
      </c>
      <c r="X63" s="1">
        <v>0</v>
      </c>
      <c r="Y63" s="1">
        <v>0</v>
      </c>
      <c r="Z63" s="1">
        <v>0</v>
      </c>
      <c r="AA63" s="1">
        <v>0</v>
      </c>
      <c r="AB63" s="1">
        <v>0</v>
      </c>
      <c r="AC63" s="1">
        <v>0</v>
      </c>
      <c r="AD63" s="1">
        <v>0</v>
      </c>
      <c r="AE63" s="1">
        <v>0</v>
      </c>
      <c r="AF63" s="1">
        <v>11</v>
      </c>
      <c r="AG63" s="1">
        <v>0</v>
      </c>
      <c r="AH63" s="1">
        <v>0</v>
      </c>
      <c r="AI63" s="1">
        <v>13</v>
      </c>
      <c r="AJ63" s="1">
        <v>0</v>
      </c>
      <c r="AK63" s="1">
        <v>0</v>
      </c>
      <c r="AL63" s="1">
        <v>28</v>
      </c>
      <c r="AM63" s="1">
        <v>0</v>
      </c>
      <c r="AN63" s="1">
        <v>0</v>
      </c>
      <c r="AO63" s="1">
        <v>52</v>
      </c>
      <c r="AP63" s="1">
        <v>52</v>
      </c>
      <c r="AQ63" s="1">
        <v>0</v>
      </c>
      <c r="AR63" s="1">
        <v>0</v>
      </c>
      <c r="AS63" s="1">
        <v>91</v>
      </c>
      <c r="AT63" s="1">
        <v>0</v>
      </c>
      <c r="AU63" s="1">
        <v>0</v>
      </c>
      <c r="AV63" s="1">
        <v>115</v>
      </c>
      <c r="AW63" s="1">
        <v>0</v>
      </c>
      <c r="AX63" s="1">
        <v>0</v>
      </c>
      <c r="AY63" s="1">
        <v>161</v>
      </c>
      <c r="AZ63" s="1">
        <v>0</v>
      </c>
      <c r="BA63" s="1">
        <v>0</v>
      </c>
      <c r="BB63" s="1">
        <v>367</v>
      </c>
      <c r="BC63" s="1">
        <v>367</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653</v>
      </c>
      <c r="DR63" s="1">
        <v>0</v>
      </c>
      <c r="DS63" s="1">
        <v>0</v>
      </c>
      <c r="DT63" s="1">
        <v>880</v>
      </c>
      <c r="DU63" s="1">
        <v>0</v>
      </c>
      <c r="DV63" s="1">
        <v>0</v>
      </c>
      <c r="DW63" s="1">
        <v>0</v>
      </c>
      <c r="DX63" s="1">
        <v>0</v>
      </c>
      <c r="DY63" s="1">
        <v>0</v>
      </c>
      <c r="DZ63" s="1">
        <v>1533</v>
      </c>
      <c r="EA63" s="1">
        <v>0</v>
      </c>
      <c r="EB63" s="1">
        <v>0</v>
      </c>
      <c r="EC63" s="1">
        <v>1533</v>
      </c>
      <c r="ED63" s="1">
        <v>0</v>
      </c>
      <c r="EE63" s="1">
        <v>0</v>
      </c>
      <c r="EF63" s="1">
        <v>0</v>
      </c>
      <c r="EG63" s="1">
        <v>0</v>
      </c>
      <c r="EH63" s="1">
        <v>0</v>
      </c>
      <c r="EI63" s="1">
        <v>0</v>
      </c>
      <c r="EJ63" s="1">
        <v>0</v>
      </c>
      <c r="EK63" s="1">
        <v>0</v>
      </c>
      <c r="EL63" s="1">
        <v>0</v>
      </c>
      <c r="EM63" s="1">
        <v>0</v>
      </c>
      <c r="EN63" s="1">
        <v>0</v>
      </c>
      <c r="EO63" s="1">
        <v>0</v>
      </c>
      <c r="EP63" s="1">
        <v>0</v>
      </c>
      <c r="EQ63" s="1">
        <v>0</v>
      </c>
      <c r="ER63" s="1">
        <v>0</v>
      </c>
      <c r="ES63" s="1">
        <v>0</v>
      </c>
      <c r="ET63" s="1">
        <v>0</v>
      </c>
      <c r="EU63" s="1">
        <v>0</v>
      </c>
      <c r="EV63" s="1">
        <v>0</v>
      </c>
      <c r="EW63" s="1">
        <v>0</v>
      </c>
      <c r="EX63" s="1">
        <v>0</v>
      </c>
      <c r="EY63" s="1">
        <v>0</v>
      </c>
      <c r="EZ63" s="1">
        <v>0</v>
      </c>
      <c r="FA63" s="1">
        <v>0</v>
      </c>
      <c r="FB63" s="1">
        <v>0</v>
      </c>
      <c r="FC63" s="1">
        <v>0</v>
      </c>
      <c r="FD63" s="1">
        <v>0</v>
      </c>
      <c r="FE63" s="1">
        <v>0</v>
      </c>
      <c r="FF63" s="1">
        <v>0</v>
      </c>
      <c r="FG63" s="1">
        <v>0</v>
      </c>
      <c r="FH63" s="1">
        <v>0</v>
      </c>
      <c r="FI63" s="1">
        <v>0</v>
      </c>
      <c r="FJ63" s="1">
        <v>0</v>
      </c>
      <c r="FK63" s="1">
        <v>0</v>
      </c>
      <c r="FL63" s="1">
        <v>0</v>
      </c>
      <c r="FM63" s="1">
        <v>0</v>
      </c>
      <c r="FN63" s="1">
        <v>0</v>
      </c>
      <c r="FO63" s="1">
        <v>0</v>
      </c>
      <c r="FP63" s="1">
        <v>0</v>
      </c>
      <c r="FQ63" s="1">
        <v>0</v>
      </c>
      <c r="FR63" s="1">
        <v>0</v>
      </c>
      <c r="FS63" s="1">
        <v>0</v>
      </c>
      <c r="FT63" s="1">
        <v>0</v>
      </c>
      <c r="FU63" s="1">
        <v>0</v>
      </c>
      <c r="FV63" s="1">
        <v>0</v>
      </c>
      <c r="FW63" s="1">
        <v>0</v>
      </c>
      <c r="FX63" s="1">
        <v>0</v>
      </c>
      <c r="FY63" s="1">
        <v>0</v>
      </c>
      <c r="FZ63" s="1">
        <v>0</v>
      </c>
      <c r="GA63" s="1">
        <v>0</v>
      </c>
      <c r="GB63" s="1">
        <v>0</v>
      </c>
      <c r="GC63" s="1">
        <v>0</v>
      </c>
      <c r="GD63" s="1">
        <v>0</v>
      </c>
      <c r="GE63" s="1">
        <v>0</v>
      </c>
      <c r="GF63" s="1">
        <v>0</v>
      </c>
      <c r="GG63" s="1">
        <v>0</v>
      </c>
      <c r="GH63" s="1">
        <v>0</v>
      </c>
      <c r="GI63" s="1">
        <v>0</v>
      </c>
      <c r="GJ63" s="1">
        <v>0</v>
      </c>
      <c r="GK63" s="1">
        <v>0</v>
      </c>
      <c r="GL63" s="1">
        <v>0</v>
      </c>
      <c r="GM63" s="1">
        <v>0</v>
      </c>
      <c r="GN63" s="1">
        <v>0</v>
      </c>
      <c r="GO63" s="1">
        <v>0</v>
      </c>
      <c r="GP63" s="1">
        <v>0</v>
      </c>
      <c r="GQ63" s="1">
        <v>0</v>
      </c>
      <c r="GR63" s="1">
        <v>0</v>
      </c>
      <c r="GS63" s="1">
        <v>0</v>
      </c>
      <c r="GT63" s="1">
        <v>0</v>
      </c>
      <c r="GU63" s="1">
        <v>0</v>
      </c>
      <c r="GV63" s="1">
        <v>0</v>
      </c>
      <c r="GW63" s="1">
        <v>0</v>
      </c>
      <c r="GX63" s="1">
        <v>0</v>
      </c>
      <c r="GY63" s="1">
        <v>0</v>
      </c>
      <c r="GZ63" s="1">
        <v>0</v>
      </c>
      <c r="HA63" s="1">
        <v>0</v>
      </c>
      <c r="HB63" s="1">
        <v>0</v>
      </c>
      <c r="HC63" s="1">
        <v>0</v>
      </c>
      <c r="HD63" s="1">
        <v>0</v>
      </c>
      <c r="HE63" s="1">
        <v>0</v>
      </c>
      <c r="HF63" s="1">
        <v>0</v>
      </c>
      <c r="HG63" s="1">
        <v>0</v>
      </c>
      <c r="HH63" s="1">
        <v>0</v>
      </c>
      <c r="HI63" s="1">
        <v>0</v>
      </c>
      <c r="HJ63" s="1">
        <v>0</v>
      </c>
      <c r="HK63" s="1">
        <v>0</v>
      </c>
      <c r="HL63" s="1">
        <v>0</v>
      </c>
      <c r="HM63" s="1">
        <v>0</v>
      </c>
      <c r="HN63" s="1">
        <v>0</v>
      </c>
      <c r="HO63" s="1">
        <v>0</v>
      </c>
      <c r="HP63" s="1">
        <v>0</v>
      </c>
      <c r="HQ63" s="1">
        <v>0</v>
      </c>
      <c r="HR63" s="1">
        <v>0</v>
      </c>
      <c r="HS63" s="1">
        <v>0</v>
      </c>
      <c r="HT63" s="1">
        <v>0</v>
      </c>
      <c r="HU63" s="1">
        <v>0</v>
      </c>
      <c r="HV63" s="1">
        <v>0</v>
      </c>
      <c r="HW63" s="1">
        <v>0</v>
      </c>
      <c r="HX63" s="1">
        <v>0</v>
      </c>
      <c r="HY63" s="1">
        <v>0</v>
      </c>
      <c r="HZ63" s="1">
        <v>0</v>
      </c>
      <c r="IA63" s="1">
        <v>0</v>
      </c>
      <c r="IB63" s="1">
        <v>0</v>
      </c>
      <c r="IC63" s="1">
        <v>0</v>
      </c>
      <c r="ID63" s="1">
        <v>0</v>
      </c>
      <c r="IE63" s="1">
        <v>0</v>
      </c>
      <c r="IF63" s="1">
        <v>0</v>
      </c>
      <c r="IG63" s="1">
        <v>0</v>
      </c>
      <c r="IH63" s="1">
        <v>0</v>
      </c>
      <c r="II63" s="1">
        <v>26</v>
      </c>
      <c r="IJ63" s="1">
        <v>0</v>
      </c>
      <c r="IK63" s="1">
        <v>0</v>
      </c>
      <c r="IL63" s="1">
        <v>0</v>
      </c>
      <c r="IM63" s="1">
        <v>0</v>
      </c>
      <c r="IN63" s="1">
        <v>0</v>
      </c>
      <c r="IO63" s="1">
        <v>26</v>
      </c>
      <c r="IP63" s="1">
        <v>26</v>
      </c>
      <c r="IQ63" s="1">
        <v>0</v>
      </c>
      <c r="IR63" s="1">
        <v>0</v>
      </c>
      <c r="IS63" s="1">
        <v>0</v>
      </c>
      <c r="IT63" s="1">
        <v>0</v>
      </c>
      <c r="IU63" s="1">
        <v>0</v>
      </c>
      <c r="IV63" s="1">
        <v>0</v>
      </c>
      <c r="IW63" s="1">
        <v>0</v>
      </c>
      <c r="IX63" s="1">
        <v>0</v>
      </c>
      <c r="IY63" s="1">
        <v>0</v>
      </c>
      <c r="IZ63" s="1">
        <v>0</v>
      </c>
      <c r="JA63" s="1">
        <v>0</v>
      </c>
      <c r="JB63" s="1">
        <v>0</v>
      </c>
      <c r="JC63" s="1">
        <v>0</v>
      </c>
      <c r="JD63" s="1">
        <v>0</v>
      </c>
      <c r="JE63" s="1">
        <v>0</v>
      </c>
      <c r="JF63" s="1">
        <v>45</v>
      </c>
      <c r="JG63" s="1">
        <v>0</v>
      </c>
      <c r="JH63" s="1">
        <v>0</v>
      </c>
      <c r="JI63" s="1">
        <v>2</v>
      </c>
      <c r="JJ63" s="1">
        <v>0</v>
      </c>
      <c r="JK63" s="1">
        <v>15</v>
      </c>
      <c r="JL63" s="1">
        <v>0</v>
      </c>
      <c r="JM63" s="1">
        <v>0</v>
      </c>
      <c r="JN63" s="1">
        <v>15</v>
      </c>
      <c r="JO63" s="1">
        <v>47</v>
      </c>
      <c r="JP63" s="1">
        <v>62</v>
      </c>
      <c r="JQ63" s="35">
        <v>2204</v>
      </c>
      <c r="JR63" s="35">
        <v>15</v>
      </c>
      <c r="JS63" s="35">
        <v>492</v>
      </c>
      <c r="JT63" s="36">
        <v>2711</v>
      </c>
      <c r="JU63" s="34">
        <v>1079</v>
      </c>
      <c r="JW63" s="37"/>
    </row>
    <row r="64" spans="1:283" x14ac:dyDescent="0.25">
      <c r="A64" s="4" t="s">
        <v>122</v>
      </c>
      <c r="B64" s="25" t="s">
        <v>123</v>
      </c>
      <c r="C64" s="34">
        <v>1361</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90</v>
      </c>
      <c r="AT64" s="1">
        <v>0</v>
      </c>
      <c r="AU64" s="1">
        <v>0</v>
      </c>
      <c r="AV64" s="1">
        <v>257</v>
      </c>
      <c r="AW64" s="1">
        <v>0</v>
      </c>
      <c r="AX64" s="1">
        <v>0</v>
      </c>
      <c r="AY64" s="1">
        <v>228</v>
      </c>
      <c r="AZ64" s="1">
        <v>0</v>
      </c>
      <c r="BA64" s="1">
        <v>0</v>
      </c>
      <c r="BB64" s="1">
        <v>575</v>
      </c>
      <c r="BC64" s="1">
        <v>575</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40</v>
      </c>
      <c r="BZ64" s="1">
        <v>0</v>
      </c>
      <c r="CA64" s="1">
        <v>0</v>
      </c>
      <c r="CB64" s="1">
        <v>40</v>
      </c>
      <c r="CC64" s="1">
        <v>40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61</v>
      </c>
      <c r="DR64" s="1">
        <v>0</v>
      </c>
      <c r="DS64" s="1">
        <v>0</v>
      </c>
      <c r="DT64" s="1">
        <v>17</v>
      </c>
      <c r="DU64" s="1">
        <v>0</v>
      </c>
      <c r="DV64" s="1">
        <v>0</v>
      </c>
      <c r="DW64" s="1">
        <v>11</v>
      </c>
      <c r="DX64" s="1">
        <v>0</v>
      </c>
      <c r="DY64" s="1">
        <v>0</v>
      </c>
      <c r="DZ64" s="1">
        <v>89</v>
      </c>
      <c r="EA64" s="1">
        <v>0</v>
      </c>
      <c r="EB64" s="1">
        <v>0</v>
      </c>
      <c r="EC64" s="1">
        <v>89</v>
      </c>
      <c r="ED64" s="1">
        <v>0</v>
      </c>
      <c r="EE64" s="1">
        <v>0</v>
      </c>
      <c r="EF64" s="1">
        <v>0</v>
      </c>
      <c r="EG64" s="1">
        <v>0</v>
      </c>
      <c r="EH64" s="1">
        <v>0</v>
      </c>
      <c r="EI64" s="1">
        <v>0</v>
      </c>
      <c r="EJ64" s="1">
        <v>0</v>
      </c>
      <c r="EK64" s="1">
        <v>0</v>
      </c>
      <c r="EL64" s="1">
        <v>0</v>
      </c>
      <c r="EM64" s="1">
        <v>0</v>
      </c>
      <c r="EN64" s="1">
        <v>0</v>
      </c>
      <c r="EO64" s="1">
        <v>0</v>
      </c>
      <c r="EP64" s="1">
        <v>0</v>
      </c>
      <c r="EQ64" s="1">
        <v>0</v>
      </c>
      <c r="ER64" s="1">
        <v>0</v>
      </c>
      <c r="ES64" s="1">
        <v>0</v>
      </c>
      <c r="ET64" s="1">
        <v>0</v>
      </c>
      <c r="EU64" s="1">
        <v>0</v>
      </c>
      <c r="EV64" s="1">
        <v>0</v>
      </c>
      <c r="EW64" s="1">
        <v>0</v>
      </c>
      <c r="EX64" s="1">
        <v>0</v>
      </c>
      <c r="EY64" s="1">
        <v>0</v>
      </c>
      <c r="EZ64" s="1">
        <v>0</v>
      </c>
      <c r="FA64" s="1">
        <v>0</v>
      </c>
      <c r="FB64" s="1">
        <v>0</v>
      </c>
      <c r="FC64" s="1">
        <v>0</v>
      </c>
      <c r="FD64" s="1">
        <v>0</v>
      </c>
      <c r="FE64" s="1">
        <v>0</v>
      </c>
      <c r="FF64" s="1">
        <v>0</v>
      </c>
      <c r="FG64" s="1">
        <v>0</v>
      </c>
      <c r="FH64" s="1">
        <v>0</v>
      </c>
      <c r="FI64" s="1">
        <v>0</v>
      </c>
      <c r="FJ64" s="1">
        <v>0</v>
      </c>
      <c r="FK64" s="1">
        <v>0</v>
      </c>
      <c r="FL64" s="1">
        <v>0</v>
      </c>
      <c r="FM64" s="1">
        <v>0</v>
      </c>
      <c r="FN64" s="1">
        <v>0</v>
      </c>
      <c r="FO64" s="1">
        <v>0</v>
      </c>
      <c r="FP64" s="1">
        <v>0</v>
      </c>
      <c r="FQ64" s="1">
        <v>0</v>
      </c>
      <c r="FR64" s="1">
        <v>0</v>
      </c>
      <c r="FS64" s="1">
        <v>0</v>
      </c>
      <c r="FT64" s="1">
        <v>0</v>
      </c>
      <c r="FU64" s="1">
        <v>0</v>
      </c>
      <c r="FV64" s="1">
        <v>0</v>
      </c>
      <c r="FW64" s="1">
        <v>0</v>
      </c>
      <c r="FX64" s="1">
        <v>0</v>
      </c>
      <c r="FY64" s="1">
        <v>0</v>
      </c>
      <c r="FZ64" s="1">
        <v>0</v>
      </c>
      <c r="GA64" s="1">
        <v>0</v>
      </c>
      <c r="GB64" s="1">
        <v>0</v>
      </c>
      <c r="GC64" s="1">
        <v>0</v>
      </c>
      <c r="GD64" s="1">
        <v>0</v>
      </c>
      <c r="GE64" s="1">
        <v>0</v>
      </c>
      <c r="GF64" s="1">
        <v>0</v>
      </c>
      <c r="GG64" s="1">
        <v>0</v>
      </c>
      <c r="GH64" s="1">
        <v>0</v>
      </c>
      <c r="GI64" s="1">
        <v>0</v>
      </c>
      <c r="GJ64" s="1">
        <v>0</v>
      </c>
      <c r="GK64" s="1">
        <v>0</v>
      </c>
      <c r="GL64" s="1">
        <v>0</v>
      </c>
      <c r="GM64" s="1">
        <v>0</v>
      </c>
      <c r="GN64" s="1">
        <v>0</v>
      </c>
      <c r="GO64" s="1">
        <v>0</v>
      </c>
      <c r="GP64" s="1">
        <v>0</v>
      </c>
      <c r="GQ64" s="1">
        <v>0</v>
      </c>
      <c r="GR64" s="1">
        <v>0</v>
      </c>
      <c r="GS64" s="1">
        <v>0</v>
      </c>
      <c r="GT64" s="1">
        <v>0</v>
      </c>
      <c r="GU64" s="1">
        <v>0</v>
      </c>
      <c r="GV64" s="1">
        <v>0</v>
      </c>
      <c r="GW64" s="1">
        <v>0</v>
      </c>
      <c r="GX64" s="1">
        <v>0</v>
      </c>
      <c r="GY64" s="1">
        <v>0</v>
      </c>
      <c r="GZ64" s="1">
        <v>0</v>
      </c>
      <c r="HA64" s="1">
        <v>0</v>
      </c>
      <c r="HB64" s="1">
        <v>0</v>
      </c>
      <c r="HC64" s="1">
        <v>0</v>
      </c>
      <c r="HD64" s="1">
        <v>0</v>
      </c>
      <c r="HE64" s="1">
        <v>0</v>
      </c>
      <c r="HF64" s="1">
        <v>0</v>
      </c>
      <c r="HG64" s="1">
        <v>0</v>
      </c>
      <c r="HH64" s="1">
        <v>0</v>
      </c>
      <c r="HI64" s="1">
        <v>0</v>
      </c>
      <c r="HJ64" s="1">
        <v>0</v>
      </c>
      <c r="HK64" s="1">
        <v>0</v>
      </c>
      <c r="HL64" s="1">
        <v>0</v>
      </c>
      <c r="HM64" s="1">
        <v>0</v>
      </c>
      <c r="HN64" s="1">
        <v>0</v>
      </c>
      <c r="HO64" s="1">
        <v>0</v>
      </c>
      <c r="HP64" s="1">
        <v>0</v>
      </c>
      <c r="HQ64" s="1">
        <v>0</v>
      </c>
      <c r="HR64" s="1">
        <v>0</v>
      </c>
      <c r="HS64" s="1">
        <v>0</v>
      </c>
      <c r="HT64" s="1">
        <v>0</v>
      </c>
      <c r="HU64" s="1">
        <v>0</v>
      </c>
      <c r="HV64" s="1">
        <v>0</v>
      </c>
      <c r="HW64" s="1">
        <v>0</v>
      </c>
      <c r="HX64" s="1">
        <v>0</v>
      </c>
      <c r="HY64" s="1">
        <v>0</v>
      </c>
      <c r="HZ64" s="1">
        <v>0</v>
      </c>
      <c r="IA64" s="1">
        <v>0</v>
      </c>
      <c r="IB64" s="1">
        <v>0</v>
      </c>
      <c r="IC64" s="1">
        <v>0</v>
      </c>
      <c r="ID64" s="1">
        <v>0</v>
      </c>
      <c r="IE64" s="1">
        <v>0</v>
      </c>
      <c r="IF64" s="1">
        <v>0</v>
      </c>
      <c r="IG64" s="1">
        <v>0</v>
      </c>
      <c r="IH64" s="1">
        <v>0</v>
      </c>
      <c r="II64" s="1">
        <v>0</v>
      </c>
      <c r="IJ64" s="1">
        <v>0</v>
      </c>
      <c r="IK64" s="1">
        <v>0</v>
      </c>
      <c r="IL64" s="1">
        <v>0</v>
      </c>
      <c r="IM64" s="1">
        <v>0</v>
      </c>
      <c r="IN64" s="1">
        <v>0</v>
      </c>
      <c r="IO64" s="1">
        <v>0</v>
      </c>
      <c r="IP64" s="1">
        <v>0</v>
      </c>
      <c r="IQ64" s="1">
        <v>0</v>
      </c>
      <c r="IR64" s="1">
        <v>0</v>
      </c>
      <c r="IS64" s="1">
        <v>0</v>
      </c>
      <c r="IT64" s="1">
        <v>0</v>
      </c>
      <c r="IU64" s="1">
        <v>0</v>
      </c>
      <c r="IV64" s="1">
        <v>0</v>
      </c>
      <c r="IW64" s="1">
        <v>0</v>
      </c>
      <c r="IX64" s="1">
        <v>0</v>
      </c>
      <c r="IY64" s="1">
        <v>0</v>
      </c>
      <c r="IZ64" s="1">
        <v>0</v>
      </c>
      <c r="JA64" s="1">
        <v>0</v>
      </c>
      <c r="JB64" s="1">
        <v>0</v>
      </c>
      <c r="JC64" s="1">
        <v>0</v>
      </c>
      <c r="JD64" s="1">
        <v>0</v>
      </c>
      <c r="JE64" s="1">
        <v>0</v>
      </c>
      <c r="JF64" s="1">
        <v>84</v>
      </c>
      <c r="JG64" s="1">
        <v>0</v>
      </c>
      <c r="JH64" s="1">
        <v>0</v>
      </c>
      <c r="JI64" s="1">
        <v>150</v>
      </c>
      <c r="JJ64" s="1">
        <v>0</v>
      </c>
      <c r="JK64" s="1">
        <v>0</v>
      </c>
      <c r="JL64" s="1">
        <v>87</v>
      </c>
      <c r="JM64" s="1">
        <v>0</v>
      </c>
      <c r="JN64" s="1">
        <v>0</v>
      </c>
      <c r="JO64" s="1">
        <v>321</v>
      </c>
      <c r="JP64" s="1">
        <v>321</v>
      </c>
      <c r="JQ64" s="35">
        <v>89</v>
      </c>
      <c r="JR64" s="35">
        <v>0</v>
      </c>
      <c r="JS64" s="35">
        <v>936</v>
      </c>
      <c r="JT64" s="36">
        <v>1025</v>
      </c>
      <c r="JU64" s="34">
        <v>1361</v>
      </c>
      <c r="JW64" s="37"/>
    </row>
    <row r="65" spans="1:283" x14ac:dyDescent="0.25">
      <c r="A65" s="4" t="s">
        <v>124</v>
      </c>
      <c r="B65" s="25" t="s">
        <v>125</v>
      </c>
      <c r="C65" s="34">
        <v>584</v>
      </c>
      <c r="D65" s="1">
        <v>53</v>
      </c>
      <c r="E65" s="1">
        <v>0</v>
      </c>
      <c r="F65" s="1">
        <v>0</v>
      </c>
      <c r="G65" s="1">
        <v>31</v>
      </c>
      <c r="H65" s="1">
        <v>0</v>
      </c>
      <c r="I65" s="1">
        <v>0</v>
      </c>
      <c r="J65" s="1">
        <v>52</v>
      </c>
      <c r="K65" s="1">
        <v>0</v>
      </c>
      <c r="L65" s="1">
        <v>0</v>
      </c>
      <c r="M65" s="1">
        <v>136</v>
      </c>
      <c r="N65" s="1">
        <v>0</v>
      </c>
      <c r="O65" s="1">
        <v>0</v>
      </c>
      <c r="P65" s="1">
        <v>136</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128</v>
      </c>
      <c r="AS65" s="1">
        <v>106</v>
      </c>
      <c r="AT65" s="1">
        <v>0</v>
      </c>
      <c r="AU65" s="1">
        <v>109</v>
      </c>
      <c r="AV65" s="1">
        <v>41</v>
      </c>
      <c r="AW65" s="1">
        <v>0</v>
      </c>
      <c r="AX65" s="1">
        <v>0</v>
      </c>
      <c r="AY65" s="1">
        <v>39</v>
      </c>
      <c r="AZ65" s="1">
        <v>0</v>
      </c>
      <c r="BA65" s="1">
        <v>237</v>
      </c>
      <c r="BB65" s="1">
        <v>186</v>
      </c>
      <c r="BC65" s="1">
        <v>423</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47</v>
      </c>
      <c r="DR65" s="1">
        <v>0</v>
      </c>
      <c r="DS65" s="1">
        <v>0</v>
      </c>
      <c r="DT65" s="1">
        <v>33</v>
      </c>
      <c r="DU65" s="1">
        <v>0</v>
      </c>
      <c r="DV65" s="1">
        <v>0</v>
      </c>
      <c r="DW65" s="1">
        <v>24</v>
      </c>
      <c r="DX65" s="1">
        <v>0</v>
      </c>
      <c r="DY65" s="1">
        <v>0</v>
      </c>
      <c r="DZ65" s="1">
        <v>104</v>
      </c>
      <c r="EA65" s="1">
        <v>0</v>
      </c>
      <c r="EB65" s="1">
        <v>0</v>
      </c>
      <c r="EC65" s="1">
        <v>104</v>
      </c>
      <c r="ED65" s="1">
        <v>0</v>
      </c>
      <c r="EE65" s="1">
        <v>0</v>
      </c>
      <c r="EF65" s="1">
        <v>0</v>
      </c>
      <c r="EG65" s="1">
        <v>0</v>
      </c>
      <c r="EH65" s="1">
        <v>0</v>
      </c>
      <c r="EI65" s="1">
        <v>0</v>
      </c>
      <c r="EJ65" s="1">
        <v>0</v>
      </c>
      <c r="EK65" s="1">
        <v>0</v>
      </c>
      <c r="EL65" s="1">
        <v>0</v>
      </c>
      <c r="EM65" s="1">
        <v>0</v>
      </c>
      <c r="EN65" s="1">
        <v>0</v>
      </c>
      <c r="EO65" s="1">
        <v>0</v>
      </c>
      <c r="EP65" s="1">
        <v>0</v>
      </c>
      <c r="EQ65" s="1">
        <v>0</v>
      </c>
      <c r="ER65" s="1">
        <v>0</v>
      </c>
      <c r="ES65" s="1">
        <v>0</v>
      </c>
      <c r="ET65" s="1">
        <v>0</v>
      </c>
      <c r="EU65" s="1">
        <v>0</v>
      </c>
      <c r="EV65" s="1">
        <v>0</v>
      </c>
      <c r="EW65" s="1">
        <v>0</v>
      </c>
      <c r="EX65" s="1">
        <v>0</v>
      </c>
      <c r="EY65" s="1">
        <v>0</v>
      </c>
      <c r="EZ65" s="1">
        <v>0</v>
      </c>
      <c r="FA65" s="1">
        <v>0</v>
      </c>
      <c r="FB65" s="1">
        <v>0</v>
      </c>
      <c r="FC65" s="1">
        <v>0</v>
      </c>
      <c r="FD65" s="1">
        <v>0</v>
      </c>
      <c r="FE65" s="1">
        <v>0</v>
      </c>
      <c r="FF65" s="1">
        <v>0</v>
      </c>
      <c r="FG65" s="1">
        <v>0</v>
      </c>
      <c r="FH65" s="1">
        <v>0</v>
      </c>
      <c r="FI65" s="1">
        <v>0</v>
      </c>
      <c r="FJ65" s="1">
        <v>0</v>
      </c>
      <c r="FK65" s="1">
        <v>0</v>
      </c>
      <c r="FL65" s="1">
        <v>0</v>
      </c>
      <c r="FM65" s="1">
        <v>0</v>
      </c>
      <c r="FN65" s="1">
        <v>0</v>
      </c>
      <c r="FO65" s="1">
        <v>0</v>
      </c>
      <c r="FP65" s="1">
        <v>0</v>
      </c>
      <c r="FQ65" s="1">
        <v>0</v>
      </c>
      <c r="FR65" s="1">
        <v>0</v>
      </c>
      <c r="FS65" s="1">
        <v>0</v>
      </c>
      <c r="FT65" s="1">
        <v>0</v>
      </c>
      <c r="FU65" s="1">
        <v>0</v>
      </c>
      <c r="FV65" s="1">
        <v>0</v>
      </c>
      <c r="FW65" s="1">
        <v>0</v>
      </c>
      <c r="FX65" s="1">
        <v>0</v>
      </c>
      <c r="FY65" s="1">
        <v>0</v>
      </c>
      <c r="FZ65" s="1">
        <v>0</v>
      </c>
      <c r="GA65" s="1">
        <v>0</v>
      </c>
      <c r="GB65" s="1">
        <v>0</v>
      </c>
      <c r="GC65" s="1">
        <v>0</v>
      </c>
      <c r="GD65" s="1">
        <v>0</v>
      </c>
      <c r="GE65" s="1">
        <v>0</v>
      </c>
      <c r="GF65" s="1">
        <v>0</v>
      </c>
      <c r="GG65" s="1">
        <v>0</v>
      </c>
      <c r="GH65" s="1">
        <v>0</v>
      </c>
      <c r="GI65" s="1">
        <v>0</v>
      </c>
      <c r="GJ65" s="1">
        <v>0</v>
      </c>
      <c r="GK65" s="1">
        <v>0</v>
      </c>
      <c r="GL65" s="1">
        <v>0</v>
      </c>
      <c r="GM65" s="1">
        <v>0</v>
      </c>
      <c r="GN65" s="1">
        <v>0</v>
      </c>
      <c r="GO65" s="1">
        <v>0</v>
      </c>
      <c r="GP65" s="1">
        <v>0</v>
      </c>
      <c r="GQ65" s="1">
        <v>0</v>
      </c>
      <c r="GR65" s="1">
        <v>0</v>
      </c>
      <c r="GS65" s="1">
        <v>0</v>
      </c>
      <c r="GT65" s="1">
        <v>0</v>
      </c>
      <c r="GU65" s="1">
        <v>0</v>
      </c>
      <c r="GV65" s="1">
        <v>0</v>
      </c>
      <c r="GW65" s="1">
        <v>0</v>
      </c>
      <c r="GX65" s="1">
        <v>0</v>
      </c>
      <c r="GY65" s="1">
        <v>0</v>
      </c>
      <c r="GZ65" s="1">
        <v>0</v>
      </c>
      <c r="HA65" s="1">
        <v>0</v>
      </c>
      <c r="HB65" s="1">
        <v>0</v>
      </c>
      <c r="HC65" s="1">
        <v>0</v>
      </c>
      <c r="HD65" s="1">
        <v>0</v>
      </c>
      <c r="HE65" s="1">
        <v>0</v>
      </c>
      <c r="HF65" s="1">
        <v>0</v>
      </c>
      <c r="HG65" s="1">
        <v>0</v>
      </c>
      <c r="HH65" s="1">
        <v>0</v>
      </c>
      <c r="HI65" s="1">
        <v>0</v>
      </c>
      <c r="HJ65" s="1">
        <v>0</v>
      </c>
      <c r="HK65" s="1">
        <v>0</v>
      </c>
      <c r="HL65" s="1">
        <v>0</v>
      </c>
      <c r="HM65" s="1">
        <v>0</v>
      </c>
      <c r="HN65" s="1">
        <v>0</v>
      </c>
      <c r="HO65" s="1">
        <v>0</v>
      </c>
      <c r="HP65" s="1">
        <v>0</v>
      </c>
      <c r="HQ65" s="1">
        <v>0</v>
      </c>
      <c r="HR65" s="1">
        <v>0</v>
      </c>
      <c r="HS65" s="1">
        <v>0</v>
      </c>
      <c r="HT65" s="1">
        <v>0</v>
      </c>
      <c r="HU65" s="1">
        <v>0</v>
      </c>
      <c r="HV65" s="1">
        <v>0</v>
      </c>
      <c r="HW65" s="1">
        <v>0</v>
      </c>
      <c r="HX65" s="1">
        <v>0</v>
      </c>
      <c r="HY65" s="1">
        <v>0</v>
      </c>
      <c r="HZ65" s="1">
        <v>0</v>
      </c>
      <c r="IA65" s="1">
        <v>0</v>
      </c>
      <c r="IB65" s="1">
        <v>0</v>
      </c>
      <c r="IC65" s="1">
        <v>0</v>
      </c>
      <c r="ID65" s="1">
        <v>0</v>
      </c>
      <c r="IE65" s="1">
        <v>0</v>
      </c>
      <c r="IF65" s="1">
        <v>56</v>
      </c>
      <c r="IG65" s="1">
        <v>0</v>
      </c>
      <c r="IH65" s="1">
        <v>0</v>
      </c>
      <c r="II65" s="1">
        <v>0</v>
      </c>
      <c r="IJ65" s="1">
        <v>0</v>
      </c>
      <c r="IK65" s="1">
        <v>0</v>
      </c>
      <c r="IL65" s="1">
        <v>0</v>
      </c>
      <c r="IM65" s="1">
        <v>0</v>
      </c>
      <c r="IN65" s="1">
        <v>0</v>
      </c>
      <c r="IO65" s="1">
        <v>56</v>
      </c>
      <c r="IP65" s="1">
        <v>56</v>
      </c>
      <c r="IQ65" s="1">
        <v>0</v>
      </c>
      <c r="IR65" s="1">
        <v>0</v>
      </c>
      <c r="IS65" s="1">
        <v>0</v>
      </c>
      <c r="IT65" s="1">
        <v>0</v>
      </c>
      <c r="IU65" s="1">
        <v>0</v>
      </c>
      <c r="IV65" s="1">
        <v>0</v>
      </c>
      <c r="IW65" s="1">
        <v>0</v>
      </c>
      <c r="IX65" s="1">
        <v>0</v>
      </c>
      <c r="IY65" s="1">
        <v>0</v>
      </c>
      <c r="IZ65" s="1">
        <v>0</v>
      </c>
      <c r="JA65" s="1">
        <v>0</v>
      </c>
      <c r="JB65" s="1">
        <v>0</v>
      </c>
      <c r="JC65" s="1">
        <v>0</v>
      </c>
      <c r="JD65" s="1">
        <v>0</v>
      </c>
      <c r="JE65" s="1">
        <v>7</v>
      </c>
      <c r="JF65" s="1">
        <v>83</v>
      </c>
      <c r="JG65" s="1">
        <v>0</v>
      </c>
      <c r="JH65" s="1">
        <v>5</v>
      </c>
      <c r="JI65" s="1">
        <v>153</v>
      </c>
      <c r="JJ65" s="1">
        <v>0</v>
      </c>
      <c r="JK65" s="1">
        <v>5</v>
      </c>
      <c r="JL65" s="1">
        <v>140</v>
      </c>
      <c r="JM65" s="1">
        <v>0</v>
      </c>
      <c r="JN65" s="1">
        <v>17</v>
      </c>
      <c r="JO65" s="1">
        <v>376</v>
      </c>
      <c r="JP65" s="1">
        <v>393</v>
      </c>
      <c r="JQ65" s="35">
        <v>240</v>
      </c>
      <c r="JR65" s="35">
        <v>254</v>
      </c>
      <c r="JS65" s="35">
        <v>618</v>
      </c>
      <c r="JT65" s="36">
        <v>1112</v>
      </c>
      <c r="JU65" s="34">
        <v>584</v>
      </c>
      <c r="JW65" s="37"/>
    </row>
    <row r="66" spans="1:283" x14ac:dyDescent="0.25">
      <c r="A66" s="4" t="s">
        <v>126</v>
      </c>
      <c r="B66" s="25" t="s">
        <v>972</v>
      </c>
      <c r="C66" s="34">
        <v>1322</v>
      </c>
      <c r="D66" s="1">
        <v>21</v>
      </c>
      <c r="E66" s="1">
        <v>0</v>
      </c>
      <c r="F66" s="1">
        <v>0</v>
      </c>
      <c r="G66" s="1">
        <v>17</v>
      </c>
      <c r="H66" s="1">
        <v>0</v>
      </c>
      <c r="I66" s="1">
        <v>0</v>
      </c>
      <c r="J66" s="1">
        <v>22</v>
      </c>
      <c r="K66" s="1">
        <v>0</v>
      </c>
      <c r="L66" s="1">
        <v>0</v>
      </c>
      <c r="M66" s="1">
        <v>60</v>
      </c>
      <c r="N66" s="1">
        <v>0</v>
      </c>
      <c r="O66" s="1">
        <v>0</v>
      </c>
      <c r="P66" s="1">
        <v>60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54</v>
      </c>
      <c r="AZ66" s="1">
        <v>0</v>
      </c>
      <c r="BA66" s="1">
        <v>0</v>
      </c>
      <c r="BB66" s="1">
        <v>54</v>
      </c>
      <c r="BC66" s="1">
        <v>54</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267</v>
      </c>
      <c r="DR66" s="1">
        <v>0</v>
      </c>
      <c r="DS66" s="1">
        <v>0</v>
      </c>
      <c r="DT66" s="1">
        <v>292</v>
      </c>
      <c r="DU66" s="1">
        <v>0</v>
      </c>
      <c r="DV66" s="1">
        <v>0</v>
      </c>
      <c r="DW66" s="1">
        <v>320</v>
      </c>
      <c r="DX66" s="1">
        <v>0</v>
      </c>
      <c r="DY66" s="1">
        <v>0</v>
      </c>
      <c r="DZ66" s="1">
        <v>879</v>
      </c>
      <c r="EA66" s="1">
        <v>0</v>
      </c>
      <c r="EB66" s="1">
        <v>0</v>
      </c>
      <c r="EC66" s="1">
        <v>879</v>
      </c>
      <c r="ED66" s="1">
        <v>0</v>
      </c>
      <c r="EE66" s="1">
        <v>0</v>
      </c>
      <c r="EF66" s="1">
        <v>0</v>
      </c>
      <c r="EG66" s="1">
        <v>0</v>
      </c>
      <c r="EH66" s="1">
        <v>0</v>
      </c>
      <c r="EI66" s="1">
        <v>0</v>
      </c>
      <c r="EJ66" s="1">
        <v>0</v>
      </c>
      <c r="EK66" s="1">
        <v>0</v>
      </c>
      <c r="EL66" s="1">
        <v>0</v>
      </c>
      <c r="EM66" s="1">
        <v>0</v>
      </c>
      <c r="EN66" s="1">
        <v>0</v>
      </c>
      <c r="EO66" s="1">
        <v>0</v>
      </c>
      <c r="EP66" s="1">
        <v>0</v>
      </c>
      <c r="EQ66" s="1">
        <v>0</v>
      </c>
      <c r="ER66" s="1">
        <v>0</v>
      </c>
      <c r="ES66" s="1">
        <v>0</v>
      </c>
      <c r="ET66" s="1">
        <v>0</v>
      </c>
      <c r="EU66" s="1">
        <v>0</v>
      </c>
      <c r="EV66" s="1">
        <v>0</v>
      </c>
      <c r="EW66" s="1">
        <v>0</v>
      </c>
      <c r="EX66" s="1">
        <v>0</v>
      </c>
      <c r="EY66" s="1">
        <v>0</v>
      </c>
      <c r="EZ66" s="1">
        <v>0</v>
      </c>
      <c r="FA66" s="1">
        <v>0</v>
      </c>
      <c r="FB66" s="1">
        <v>0</v>
      </c>
      <c r="FC66" s="1">
        <v>0</v>
      </c>
      <c r="FD66" s="1">
        <v>0</v>
      </c>
      <c r="FE66" s="1">
        <v>0</v>
      </c>
      <c r="FF66" s="1">
        <v>0</v>
      </c>
      <c r="FG66" s="1">
        <v>0</v>
      </c>
      <c r="FH66" s="1">
        <v>0</v>
      </c>
      <c r="FI66" s="1">
        <v>0</v>
      </c>
      <c r="FJ66" s="1">
        <v>0</v>
      </c>
      <c r="FK66" s="1">
        <v>0</v>
      </c>
      <c r="FL66" s="1">
        <v>0</v>
      </c>
      <c r="FM66" s="1">
        <v>0</v>
      </c>
      <c r="FN66" s="1">
        <v>0</v>
      </c>
      <c r="FO66" s="1">
        <v>0</v>
      </c>
      <c r="FP66" s="1">
        <v>0</v>
      </c>
      <c r="FQ66" s="1">
        <v>0</v>
      </c>
      <c r="FR66" s="1">
        <v>0</v>
      </c>
      <c r="FS66" s="1">
        <v>0</v>
      </c>
      <c r="FT66" s="1">
        <v>0</v>
      </c>
      <c r="FU66" s="1">
        <v>0</v>
      </c>
      <c r="FV66" s="1">
        <v>0</v>
      </c>
      <c r="FW66" s="1">
        <v>0</v>
      </c>
      <c r="FX66" s="1">
        <v>0</v>
      </c>
      <c r="FY66" s="1">
        <v>6</v>
      </c>
      <c r="FZ66" s="1">
        <v>0</v>
      </c>
      <c r="GA66" s="1">
        <v>0</v>
      </c>
      <c r="GB66" s="1">
        <v>6</v>
      </c>
      <c r="GC66" s="1">
        <v>6</v>
      </c>
      <c r="GD66" s="1">
        <v>0</v>
      </c>
      <c r="GE66" s="1">
        <v>0</v>
      </c>
      <c r="GF66" s="1">
        <v>0</v>
      </c>
      <c r="GG66" s="1">
        <v>0</v>
      </c>
      <c r="GH66" s="1">
        <v>0</v>
      </c>
      <c r="GI66" s="1">
        <v>0</v>
      </c>
      <c r="GJ66" s="1">
        <v>0</v>
      </c>
      <c r="GK66" s="1">
        <v>0</v>
      </c>
      <c r="GL66" s="1">
        <v>0</v>
      </c>
      <c r="GM66" s="1">
        <v>0</v>
      </c>
      <c r="GN66" s="1">
        <v>0</v>
      </c>
      <c r="GO66" s="1">
        <v>0</v>
      </c>
      <c r="GP66" s="1">
        <v>0</v>
      </c>
      <c r="GQ66" s="1">
        <v>0</v>
      </c>
      <c r="GR66" s="1">
        <v>0</v>
      </c>
      <c r="GS66" s="1">
        <v>0</v>
      </c>
      <c r="GT66" s="1">
        <v>0</v>
      </c>
      <c r="GU66" s="1">
        <v>0</v>
      </c>
      <c r="GV66" s="1">
        <v>0</v>
      </c>
      <c r="GW66" s="1">
        <v>0</v>
      </c>
      <c r="GX66" s="1">
        <v>0</v>
      </c>
      <c r="GY66" s="1">
        <v>0</v>
      </c>
      <c r="GZ66" s="1">
        <v>0</v>
      </c>
      <c r="HA66" s="1">
        <v>0</v>
      </c>
      <c r="HB66" s="1">
        <v>0</v>
      </c>
      <c r="HC66" s="1">
        <v>0</v>
      </c>
      <c r="HD66" s="1">
        <v>0</v>
      </c>
      <c r="HE66" s="1">
        <v>0</v>
      </c>
      <c r="HF66" s="1">
        <v>0</v>
      </c>
      <c r="HG66" s="1">
        <v>0</v>
      </c>
      <c r="HH66" s="1">
        <v>0</v>
      </c>
      <c r="HI66" s="1">
        <v>0</v>
      </c>
      <c r="HJ66" s="1">
        <v>0</v>
      </c>
      <c r="HK66" s="1">
        <v>0</v>
      </c>
      <c r="HL66" s="1">
        <v>0</v>
      </c>
      <c r="HM66" s="1">
        <v>0</v>
      </c>
      <c r="HN66" s="1">
        <v>0</v>
      </c>
      <c r="HO66" s="1">
        <v>0</v>
      </c>
      <c r="HP66" s="1">
        <v>0</v>
      </c>
      <c r="HQ66" s="1">
        <v>0</v>
      </c>
      <c r="HR66" s="1">
        <v>0</v>
      </c>
      <c r="HS66" s="1">
        <v>0</v>
      </c>
      <c r="HT66" s="1">
        <v>0</v>
      </c>
      <c r="HU66" s="1">
        <v>0</v>
      </c>
      <c r="HV66" s="1">
        <v>0</v>
      </c>
      <c r="HW66" s="1">
        <v>0</v>
      </c>
      <c r="HX66" s="1">
        <v>0</v>
      </c>
      <c r="HY66" s="1">
        <v>0</v>
      </c>
      <c r="HZ66" s="1">
        <v>0</v>
      </c>
      <c r="IA66" s="1">
        <v>0</v>
      </c>
      <c r="IB66" s="1">
        <v>0</v>
      </c>
      <c r="IC66" s="1">
        <v>0</v>
      </c>
      <c r="ID66" s="1">
        <v>0</v>
      </c>
      <c r="IE66" s="1">
        <v>0</v>
      </c>
      <c r="IF66" s="1">
        <v>0</v>
      </c>
      <c r="IG66" s="1">
        <v>0</v>
      </c>
      <c r="IH66" s="1">
        <v>0</v>
      </c>
      <c r="II66" s="1">
        <v>0</v>
      </c>
      <c r="IJ66" s="1">
        <v>0</v>
      </c>
      <c r="IK66" s="1">
        <v>0</v>
      </c>
      <c r="IL66" s="1">
        <v>0</v>
      </c>
      <c r="IM66" s="1">
        <v>0</v>
      </c>
      <c r="IN66" s="1">
        <v>0</v>
      </c>
      <c r="IO66" s="1">
        <v>0</v>
      </c>
      <c r="IP66" s="1">
        <v>0</v>
      </c>
      <c r="IQ66" s="1">
        <v>0</v>
      </c>
      <c r="IR66" s="1">
        <v>0</v>
      </c>
      <c r="IS66" s="1">
        <v>0</v>
      </c>
      <c r="IT66" s="1">
        <v>0</v>
      </c>
      <c r="IU66" s="1">
        <v>0</v>
      </c>
      <c r="IV66" s="1">
        <v>0</v>
      </c>
      <c r="IW66" s="1">
        <v>0</v>
      </c>
      <c r="IX66" s="1">
        <v>0</v>
      </c>
      <c r="IY66" s="1">
        <v>0</v>
      </c>
      <c r="IZ66" s="1">
        <v>0</v>
      </c>
      <c r="JA66" s="1">
        <v>0</v>
      </c>
      <c r="JB66" s="1">
        <v>0</v>
      </c>
      <c r="JC66" s="1">
        <v>0</v>
      </c>
      <c r="JD66" s="1">
        <v>17</v>
      </c>
      <c r="JE66" s="1">
        <v>0</v>
      </c>
      <c r="JF66" s="1">
        <v>0</v>
      </c>
      <c r="JG66" s="1">
        <v>10</v>
      </c>
      <c r="JH66" s="1">
        <v>0</v>
      </c>
      <c r="JI66" s="1">
        <v>0</v>
      </c>
      <c r="JJ66" s="1">
        <v>0</v>
      </c>
      <c r="JK66" s="1">
        <v>0</v>
      </c>
      <c r="JL66" s="1">
        <v>34</v>
      </c>
      <c r="JM66" s="1">
        <v>27</v>
      </c>
      <c r="JN66" s="1">
        <v>0</v>
      </c>
      <c r="JO66" s="1">
        <v>34</v>
      </c>
      <c r="JP66" s="1">
        <v>61</v>
      </c>
      <c r="JQ66" s="35">
        <v>966</v>
      </c>
      <c r="JR66" s="35">
        <v>0</v>
      </c>
      <c r="JS66" s="35">
        <v>94</v>
      </c>
      <c r="JT66" s="36">
        <v>1060</v>
      </c>
      <c r="JU66" s="34">
        <v>1322</v>
      </c>
      <c r="JW66" s="37"/>
    </row>
    <row r="67" spans="1:283" x14ac:dyDescent="0.25">
      <c r="A67" s="4" t="s">
        <v>128</v>
      </c>
      <c r="B67" s="25" t="s">
        <v>129</v>
      </c>
      <c r="C67" s="34">
        <v>1286</v>
      </c>
      <c r="D67" s="1">
        <v>1286</v>
      </c>
      <c r="E67" s="1">
        <v>0</v>
      </c>
      <c r="F67" s="1">
        <v>0</v>
      </c>
      <c r="G67" s="1">
        <v>0</v>
      </c>
      <c r="H67" s="1">
        <v>0</v>
      </c>
      <c r="I67" s="1">
        <v>0</v>
      </c>
      <c r="J67" s="1">
        <v>63</v>
      </c>
      <c r="K67" s="1">
        <v>0</v>
      </c>
      <c r="L67" s="1">
        <v>0</v>
      </c>
      <c r="M67" s="1">
        <v>1349</v>
      </c>
      <c r="N67" s="1">
        <v>0</v>
      </c>
      <c r="O67" s="1">
        <v>0</v>
      </c>
      <c r="P67" s="1">
        <v>1349</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78</v>
      </c>
      <c r="AT67" s="1">
        <v>0</v>
      </c>
      <c r="AU67" s="1">
        <v>0</v>
      </c>
      <c r="AV67" s="1">
        <v>37</v>
      </c>
      <c r="AW67" s="1">
        <v>0</v>
      </c>
      <c r="AX67" s="1">
        <v>0</v>
      </c>
      <c r="AY67" s="1">
        <v>37</v>
      </c>
      <c r="AZ67" s="1">
        <v>0</v>
      </c>
      <c r="BA67" s="1">
        <v>0</v>
      </c>
      <c r="BB67" s="1">
        <v>152</v>
      </c>
      <c r="BC67" s="1">
        <v>152</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c r="EI67" s="1">
        <v>0</v>
      </c>
      <c r="EJ67" s="1">
        <v>0</v>
      </c>
      <c r="EK67" s="1">
        <v>0</v>
      </c>
      <c r="EL67" s="1">
        <v>0</v>
      </c>
      <c r="EM67" s="1">
        <v>0</v>
      </c>
      <c r="EN67" s="1">
        <v>0</v>
      </c>
      <c r="EO67" s="1">
        <v>0</v>
      </c>
      <c r="EP67" s="1">
        <v>0</v>
      </c>
      <c r="EQ67" s="1">
        <v>0</v>
      </c>
      <c r="ER67" s="1">
        <v>0</v>
      </c>
      <c r="ES67" s="1">
        <v>0</v>
      </c>
      <c r="ET67" s="1">
        <v>0</v>
      </c>
      <c r="EU67" s="1">
        <v>0</v>
      </c>
      <c r="EV67" s="1">
        <v>0</v>
      </c>
      <c r="EW67" s="1">
        <v>0</v>
      </c>
      <c r="EX67" s="1">
        <v>0</v>
      </c>
      <c r="EY67" s="1">
        <v>0</v>
      </c>
      <c r="EZ67" s="1">
        <v>0</v>
      </c>
      <c r="FA67" s="1">
        <v>0</v>
      </c>
      <c r="FB67" s="1">
        <v>0</v>
      </c>
      <c r="FC67" s="1">
        <v>0</v>
      </c>
      <c r="FD67" s="1">
        <v>0</v>
      </c>
      <c r="FE67" s="1">
        <v>0</v>
      </c>
      <c r="FF67" s="1">
        <v>0</v>
      </c>
      <c r="FG67" s="1">
        <v>0</v>
      </c>
      <c r="FH67" s="1">
        <v>0</v>
      </c>
      <c r="FI67" s="1">
        <v>0</v>
      </c>
      <c r="FJ67" s="1">
        <v>0</v>
      </c>
      <c r="FK67" s="1">
        <v>0</v>
      </c>
      <c r="FL67" s="1">
        <v>0</v>
      </c>
      <c r="FM67" s="1">
        <v>0</v>
      </c>
      <c r="FN67" s="1">
        <v>0</v>
      </c>
      <c r="FO67" s="1">
        <v>0</v>
      </c>
      <c r="FP67" s="1">
        <v>0</v>
      </c>
      <c r="FQ67" s="1">
        <v>0</v>
      </c>
      <c r="FR67" s="1">
        <v>0</v>
      </c>
      <c r="FS67" s="1">
        <v>0</v>
      </c>
      <c r="FT67" s="1">
        <v>0</v>
      </c>
      <c r="FU67" s="1">
        <v>0</v>
      </c>
      <c r="FV67" s="1">
        <v>0</v>
      </c>
      <c r="FW67" s="1">
        <v>0</v>
      </c>
      <c r="FX67" s="1">
        <v>0</v>
      </c>
      <c r="FY67" s="1">
        <v>0</v>
      </c>
      <c r="FZ67" s="1">
        <v>0</v>
      </c>
      <c r="GA67" s="1">
        <v>0</v>
      </c>
      <c r="GB67" s="1">
        <v>0</v>
      </c>
      <c r="GC67" s="1">
        <v>0</v>
      </c>
      <c r="GD67" s="1">
        <v>0</v>
      </c>
      <c r="GE67" s="1">
        <v>0</v>
      </c>
      <c r="GF67" s="1">
        <v>0</v>
      </c>
      <c r="GG67" s="1">
        <v>0</v>
      </c>
      <c r="GH67" s="1">
        <v>0</v>
      </c>
      <c r="GI67" s="1">
        <v>0</v>
      </c>
      <c r="GJ67" s="1">
        <v>0</v>
      </c>
      <c r="GK67" s="1">
        <v>0</v>
      </c>
      <c r="GL67" s="1">
        <v>0</v>
      </c>
      <c r="GM67" s="1">
        <v>0</v>
      </c>
      <c r="GN67" s="1">
        <v>0</v>
      </c>
      <c r="GO67" s="1">
        <v>0</v>
      </c>
      <c r="GP67" s="1">
        <v>0</v>
      </c>
      <c r="GQ67" s="1">
        <v>0</v>
      </c>
      <c r="GR67" s="1">
        <v>0</v>
      </c>
      <c r="GS67" s="1">
        <v>0</v>
      </c>
      <c r="GT67" s="1">
        <v>0</v>
      </c>
      <c r="GU67" s="1">
        <v>0</v>
      </c>
      <c r="GV67" s="1">
        <v>0</v>
      </c>
      <c r="GW67" s="1">
        <v>0</v>
      </c>
      <c r="GX67" s="1">
        <v>0</v>
      </c>
      <c r="GY67" s="1">
        <v>0</v>
      </c>
      <c r="GZ67" s="1">
        <v>0</v>
      </c>
      <c r="HA67" s="1">
        <v>0</v>
      </c>
      <c r="HB67" s="1">
        <v>0</v>
      </c>
      <c r="HC67" s="1">
        <v>0</v>
      </c>
      <c r="HD67" s="1">
        <v>0</v>
      </c>
      <c r="HE67" s="1">
        <v>0</v>
      </c>
      <c r="HF67" s="1">
        <v>0</v>
      </c>
      <c r="HG67" s="1">
        <v>0</v>
      </c>
      <c r="HH67" s="1">
        <v>0</v>
      </c>
      <c r="HI67" s="1">
        <v>0</v>
      </c>
      <c r="HJ67" s="1">
        <v>0</v>
      </c>
      <c r="HK67" s="1">
        <v>0</v>
      </c>
      <c r="HL67" s="1">
        <v>0</v>
      </c>
      <c r="HM67" s="1">
        <v>0</v>
      </c>
      <c r="HN67" s="1">
        <v>0</v>
      </c>
      <c r="HO67" s="1">
        <v>0</v>
      </c>
      <c r="HP67" s="1">
        <v>0</v>
      </c>
      <c r="HQ67" s="1">
        <v>0</v>
      </c>
      <c r="HR67" s="1">
        <v>0</v>
      </c>
      <c r="HS67" s="1">
        <v>0</v>
      </c>
      <c r="HT67" s="1">
        <v>0</v>
      </c>
      <c r="HU67" s="1">
        <v>0</v>
      </c>
      <c r="HV67" s="1">
        <v>0</v>
      </c>
      <c r="HW67" s="1">
        <v>0</v>
      </c>
      <c r="HX67" s="1">
        <v>0</v>
      </c>
      <c r="HY67" s="1">
        <v>0</v>
      </c>
      <c r="HZ67" s="1">
        <v>0</v>
      </c>
      <c r="IA67" s="1">
        <v>0</v>
      </c>
      <c r="IB67" s="1">
        <v>0</v>
      </c>
      <c r="IC67" s="1">
        <v>0</v>
      </c>
      <c r="ID67" s="1">
        <v>0</v>
      </c>
      <c r="IE67" s="1">
        <v>0</v>
      </c>
      <c r="IF67" s="1">
        <v>0</v>
      </c>
      <c r="IG67" s="1">
        <v>0</v>
      </c>
      <c r="IH67" s="1">
        <v>0</v>
      </c>
      <c r="II67" s="1">
        <v>0</v>
      </c>
      <c r="IJ67" s="1">
        <v>0</v>
      </c>
      <c r="IK67" s="1">
        <v>0</v>
      </c>
      <c r="IL67" s="1">
        <v>0</v>
      </c>
      <c r="IM67" s="1">
        <v>0</v>
      </c>
      <c r="IN67" s="1">
        <v>0</v>
      </c>
      <c r="IO67" s="1">
        <v>0</v>
      </c>
      <c r="IP67" s="1">
        <v>0</v>
      </c>
      <c r="IQ67" s="1">
        <v>0</v>
      </c>
      <c r="IR67" s="1">
        <v>0</v>
      </c>
      <c r="IS67" s="1">
        <v>0</v>
      </c>
      <c r="IT67" s="1">
        <v>0</v>
      </c>
      <c r="IU67" s="1">
        <v>0</v>
      </c>
      <c r="IV67" s="1">
        <v>0</v>
      </c>
      <c r="IW67" s="1">
        <v>0</v>
      </c>
      <c r="IX67" s="1">
        <v>0</v>
      </c>
      <c r="IY67" s="1">
        <v>0</v>
      </c>
      <c r="IZ67" s="1">
        <v>0</v>
      </c>
      <c r="JA67" s="1">
        <v>0</v>
      </c>
      <c r="JB67" s="1">
        <v>0</v>
      </c>
      <c r="JC67" s="1">
        <v>0</v>
      </c>
      <c r="JD67" s="1">
        <v>0</v>
      </c>
      <c r="JE67" s="1">
        <v>0</v>
      </c>
      <c r="JF67" s="1">
        <v>0</v>
      </c>
      <c r="JG67" s="1">
        <v>0</v>
      </c>
      <c r="JH67" s="1">
        <v>0</v>
      </c>
      <c r="JI67" s="1">
        <v>3</v>
      </c>
      <c r="JJ67" s="1">
        <v>0</v>
      </c>
      <c r="JK67" s="1">
        <v>0</v>
      </c>
      <c r="JL67" s="1">
        <v>3</v>
      </c>
      <c r="JM67" s="1">
        <v>0</v>
      </c>
      <c r="JN67" s="1">
        <v>0</v>
      </c>
      <c r="JO67" s="1">
        <v>6</v>
      </c>
      <c r="JP67" s="1">
        <v>6</v>
      </c>
      <c r="JQ67" s="35">
        <v>1349</v>
      </c>
      <c r="JR67" s="35">
        <v>0</v>
      </c>
      <c r="JS67" s="35">
        <v>158</v>
      </c>
      <c r="JT67" s="36">
        <v>1507</v>
      </c>
      <c r="JU67" s="34">
        <v>1286</v>
      </c>
      <c r="JW67" s="37"/>
    </row>
    <row r="68" spans="1:283" x14ac:dyDescent="0.25">
      <c r="A68" s="4" t="s">
        <v>130</v>
      </c>
      <c r="B68" s="25" t="s">
        <v>841</v>
      </c>
      <c r="C68" s="34">
        <v>1539</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411</v>
      </c>
      <c r="AT68" s="1">
        <v>0</v>
      </c>
      <c r="AU68" s="1">
        <v>0</v>
      </c>
      <c r="AV68" s="1">
        <v>0</v>
      </c>
      <c r="AW68" s="1">
        <v>0</v>
      </c>
      <c r="AX68" s="1">
        <v>0</v>
      </c>
      <c r="AY68" s="1">
        <v>16</v>
      </c>
      <c r="AZ68" s="1">
        <v>0</v>
      </c>
      <c r="BA68" s="1">
        <v>0</v>
      </c>
      <c r="BB68" s="1">
        <v>427</v>
      </c>
      <c r="BC68" s="1">
        <v>427</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197</v>
      </c>
      <c r="DX68" s="1">
        <v>0</v>
      </c>
      <c r="DY68" s="1">
        <v>0</v>
      </c>
      <c r="DZ68" s="1">
        <v>197</v>
      </c>
      <c r="EA68" s="1">
        <v>0</v>
      </c>
      <c r="EB68" s="1">
        <v>0</v>
      </c>
      <c r="EC68" s="1">
        <v>197</v>
      </c>
      <c r="ED68" s="1">
        <v>0</v>
      </c>
      <c r="EE68" s="1">
        <v>0</v>
      </c>
      <c r="EF68" s="1">
        <v>0</v>
      </c>
      <c r="EG68" s="1">
        <v>0</v>
      </c>
      <c r="EH68" s="1">
        <v>0</v>
      </c>
      <c r="EI68" s="1">
        <v>0</v>
      </c>
      <c r="EJ68" s="1">
        <v>0</v>
      </c>
      <c r="EK68" s="1">
        <v>0</v>
      </c>
      <c r="EL68" s="1">
        <v>0</v>
      </c>
      <c r="EM68" s="1">
        <v>0</v>
      </c>
      <c r="EN68" s="1">
        <v>0</v>
      </c>
      <c r="EO68" s="1">
        <v>0</v>
      </c>
      <c r="EP68" s="1">
        <v>0</v>
      </c>
      <c r="EQ68" s="1">
        <v>0</v>
      </c>
      <c r="ER68" s="1">
        <v>0</v>
      </c>
      <c r="ES68" s="1">
        <v>0</v>
      </c>
      <c r="ET68" s="1">
        <v>0</v>
      </c>
      <c r="EU68" s="1">
        <v>0</v>
      </c>
      <c r="EV68" s="1">
        <v>0</v>
      </c>
      <c r="EW68" s="1">
        <v>0</v>
      </c>
      <c r="EX68" s="1">
        <v>0</v>
      </c>
      <c r="EY68" s="1">
        <v>0</v>
      </c>
      <c r="EZ68" s="1">
        <v>0</v>
      </c>
      <c r="FA68" s="1">
        <v>0</v>
      </c>
      <c r="FB68" s="1">
        <v>0</v>
      </c>
      <c r="FC68" s="1">
        <v>0</v>
      </c>
      <c r="FD68" s="1">
        <v>0</v>
      </c>
      <c r="FE68" s="1">
        <v>0</v>
      </c>
      <c r="FF68" s="1">
        <v>0</v>
      </c>
      <c r="FG68" s="1">
        <v>0</v>
      </c>
      <c r="FH68" s="1">
        <v>0</v>
      </c>
      <c r="FI68" s="1">
        <v>0</v>
      </c>
      <c r="FJ68" s="1">
        <v>0</v>
      </c>
      <c r="FK68" s="1">
        <v>0</v>
      </c>
      <c r="FL68" s="1">
        <v>0</v>
      </c>
      <c r="FM68" s="1">
        <v>0</v>
      </c>
      <c r="FN68" s="1">
        <v>0</v>
      </c>
      <c r="FO68" s="1">
        <v>0</v>
      </c>
      <c r="FP68" s="1">
        <v>0</v>
      </c>
      <c r="FQ68" s="1">
        <v>0</v>
      </c>
      <c r="FR68" s="1">
        <v>0</v>
      </c>
      <c r="FS68" s="1">
        <v>0</v>
      </c>
      <c r="FT68" s="1">
        <v>0</v>
      </c>
      <c r="FU68" s="1">
        <v>0</v>
      </c>
      <c r="FV68" s="1">
        <v>0</v>
      </c>
      <c r="FW68" s="1">
        <v>0</v>
      </c>
      <c r="FX68" s="1">
        <v>0</v>
      </c>
      <c r="FY68" s="1">
        <v>0</v>
      </c>
      <c r="FZ68" s="1">
        <v>0</v>
      </c>
      <c r="GA68" s="1">
        <v>0</v>
      </c>
      <c r="GB68" s="1">
        <v>0</v>
      </c>
      <c r="GC68" s="1">
        <v>0</v>
      </c>
      <c r="GD68" s="1">
        <v>0</v>
      </c>
      <c r="GE68" s="1">
        <v>0</v>
      </c>
      <c r="GF68" s="1">
        <v>0</v>
      </c>
      <c r="GG68" s="1">
        <v>0</v>
      </c>
      <c r="GH68" s="1">
        <v>0</v>
      </c>
      <c r="GI68" s="1">
        <v>0</v>
      </c>
      <c r="GJ68" s="1">
        <v>0</v>
      </c>
      <c r="GK68" s="1">
        <v>0</v>
      </c>
      <c r="GL68" s="1">
        <v>0</v>
      </c>
      <c r="GM68" s="1">
        <v>0</v>
      </c>
      <c r="GN68" s="1">
        <v>0</v>
      </c>
      <c r="GO68" s="1">
        <v>0</v>
      </c>
      <c r="GP68" s="1">
        <v>0</v>
      </c>
      <c r="GQ68" s="1">
        <v>0</v>
      </c>
      <c r="GR68" s="1">
        <v>0</v>
      </c>
      <c r="GS68" s="1">
        <v>0</v>
      </c>
      <c r="GT68" s="1">
        <v>0</v>
      </c>
      <c r="GU68" s="1">
        <v>0</v>
      </c>
      <c r="GV68" s="1">
        <v>0</v>
      </c>
      <c r="GW68" s="1">
        <v>0</v>
      </c>
      <c r="GX68" s="1">
        <v>0</v>
      </c>
      <c r="GY68" s="1">
        <v>0</v>
      </c>
      <c r="GZ68" s="1">
        <v>0</v>
      </c>
      <c r="HA68" s="1">
        <v>0</v>
      </c>
      <c r="HB68" s="1">
        <v>0</v>
      </c>
      <c r="HC68" s="1">
        <v>0</v>
      </c>
      <c r="HD68" s="1">
        <v>0</v>
      </c>
      <c r="HE68" s="1">
        <v>0</v>
      </c>
      <c r="HF68" s="1">
        <v>0</v>
      </c>
      <c r="HG68" s="1">
        <v>0</v>
      </c>
      <c r="HH68" s="1">
        <v>0</v>
      </c>
      <c r="HI68" s="1">
        <v>0</v>
      </c>
      <c r="HJ68" s="1">
        <v>0</v>
      </c>
      <c r="HK68" s="1">
        <v>0</v>
      </c>
      <c r="HL68" s="1">
        <v>0</v>
      </c>
      <c r="HM68" s="1">
        <v>0</v>
      </c>
      <c r="HN68" s="1">
        <v>0</v>
      </c>
      <c r="HO68" s="1">
        <v>0</v>
      </c>
      <c r="HP68" s="1">
        <v>0</v>
      </c>
      <c r="HQ68" s="1">
        <v>0</v>
      </c>
      <c r="HR68" s="1">
        <v>0</v>
      </c>
      <c r="HS68" s="1">
        <v>0</v>
      </c>
      <c r="HT68" s="1">
        <v>0</v>
      </c>
      <c r="HU68" s="1">
        <v>0</v>
      </c>
      <c r="HV68" s="1">
        <v>0</v>
      </c>
      <c r="HW68" s="1">
        <v>0</v>
      </c>
      <c r="HX68" s="1">
        <v>0</v>
      </c>
      <c r="HY68" s="1">
        <v>0</v>
      </c>
      <c r="HZ68" s="1">
        <v>0</v>
      </c>
      <c r="IA68" s="1">
        <v>0</v>
      </c>
      <c r="IB68" s="1">
        <v>0</v>
      </c>
      <c r="IC68" s="1">
        <v>0</v>
      </c>
      <c r="ID68" s="1">
        <v>0</v>
      </c>
      <c r="IE68" s="1">
        <v>0</v>
      </c>
      <c r="IF68" s="1">
        <v>8</v>
      </c>
      <c r="IG68" s="1">
        <v>0</v>
      </c>
      <c r="IH68" s="1">
        <v>55</v>
      </c>
      <c r="II68" s="1">
        <v>0</v>
      </c>
      <c r="IJ68" s="1">
        <v>0</v>
      </c>
      <c r="IK68" s="1">
        <v>0</v>
      </c>
      <c r="IL68" s="1">
        <v>0</v>
      </c>
      <c r="IM68" s="1">
        <v>0</v>
      </c>
      <c r="IN68" s="1">
        <v>55</v>
      </c>
      <c r="IO68" s="1">
        <v>8</v>
      </c>
      <c r="IP68" s="1">
        <v>63</v>
      </c>
      <c r="IQ68" s="1">
        <v>0</v>
      </c>
      <c r="IR68" s="1">
        <v>0</v>
      </c>
      <c r="IS68" s="1">
        <v>132</v>
      </c>
      <c r="IT68" s="1">
        <v>0</v>
      </c>
      <c r="IU68" s="1">
        <v>0</v>
      </c>
      <c r="IV68" s="1">
        <v>0</v>
      </c>
      <c r="IW68" s="1">
        <v>0</v>
      </c>
      <c r="IX68" s="1">
        <v>0</v>
      </c>
      <c r="IY68" s="1">
        <v>0</v>
      </c>
      <c r="IZ68" s="1">
        <v>0</v>
      </c>
      <c r="JA68" s="1">
        <v>0</v>
      </c>
      <c r="JB68" s="1">
        <v>132</v>
      </c>
      <c r="JC68" s="1">
        <v>132</v>
      </c>
      <c r="JD68" s="1">
        <v>0</v>
      </c>
      <c r="JE68" s="1">
        <v>0</v>
      </c>
      <c r="JF68" s="1">
        <v>0</v>
      </c>
      <c r="JG68" s="1">
        <v>149</v>
      </c>
      <c r="JH68" s="1">
        <v>0</v>
      </c>
      <c r="JI68" s="1">
        <v>99</v>
      </c>
      <c r="JJ68" s="1">
        <v>0</v>
      </c>
      <c r="JK68" s="1">
        <v>0</v>
      </c>
      <c r="JL68" s="1">
        <v>99</v>
      </c>
      <c r="JM68" s="1">
        <v>149</v>
      </c>
      <c r="JN68" s="1">
        <v>0</v>
      </c>
      <c r="JO68" s="1">
        <v>198</v>
      </c>
      <c r="JP68" s="1">
        <v>347</v>
      </c>
      <c r="JQ68" s="35">
        <v>346</v>
      </c>
      <c r="JR68" s="35">
        <v>55</v>
      </c>
      <c r="JS68" s="35">
        <v>765</v>
      </c>
      <c r="JT68" s="36">
        <v>1166</v>
      </c>
      <c r="JU68" s="34">
        <v>1539</v>
      </c>
      <c r="JW68" s="37"/>
    </row>
    <row r="69" spans="1:283" x14ac:dyDescent="0.25">
      <c r="A69" s="4" t="s">
        <v>132</v>
      </c>
      <c r="B69" s="25" t="s">
        <v>133</v>
      </c>
      <c r="C69" s="34">
        <v>2707</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245</v>
      </c>
      <c r="DR69" s="1">
        <v>0</v>
      </c>
      <c r="DS69" s="1">
        <v>0</v>
      </c>
      <c r="DT69" s="1">
        <v>213</v>
      </c>
      <c r="DU69" s="1">
        <v>0</v>
      </c>
      <c r="DV69" s="1">
        <v>0</v>
      </c>
      <c r="DW69" s="1">
        <v>213</v>
      </c>
      <c r="DX69" s="1">
        <v>0</v>
      </c>
      <c r="DY69" s="1">
        <v>0</v>
      </c>
      <c r="DZ69" s="1">
        <v>671</v>
      </c>
      <c r="EA69" s="1">
        <v>0</v>
      </c>
      <c r="EB69" s="1">
        <v>0</v>
      </c>
      <c r="EC69" s="1">
        <v>671</v>
      </c>
      <c r="ED69" s="1">
        <v>0</v>
      </c>
      <c r="EE69" s="1">
        <v>0</v>
      </c>
      <c r="EF69" s="1">
        <v>0</v>
      </c>
      <c r="EG69" s="1">
        <v>0</v>
      </c>
      <c r="EH69" s="1">
        <v>0</v>
      </c>
      <c r="EI69" s="1">
        <v>0</v>
      </c>
      <c r="EJ69" s="1">
        <v>0</v>
      </c>
      <c r="EK69" s="1">
        <v>0</v>
      </c>
      <c r="EL69" s="1">
        <v>0</v>
      </c>
      <c r="EM69" s="1">
        <v>0</v>
      </c>
      <c r="EN69" s="1">
        <v>0</v>
      </c>
      <c r="EO69" s="1">
        <v>0</v>
      </c>
      <c r="EP69" s="1">
        <v>0</v>
      </c>
      <c r="EQ69" s="1">
        <v>0</v>
      </c>
      <c r="ER69" s="1">
        <v>0</v>
      </c>
      <c r="ES69" s="1">
        <v>0</v>
      </c>
      <c r="ET69" s="1">
        <v>0</v>
      </c>
      <c r="EU69" s="1">
        <v>0</v>
      </c>
      <c r="EV69" s="1">
        <v>0</v>
      </c>
      <c r="EW69" s="1">
        <v>0</v>
      </c>
      <c r="EX69" s="1">
        <v>0</v>
      </c>
      <c r="EY69" s="1">
        <v>0</v>
      </c>
      <c r="EZ69" s="1">
        <v>0</v>
      </c>
      <c r="FA69" s="1">
        <v>0</v>
      </c>
      <c r="FB69" s="1">
        <v>0</v>
      </c>
      <c r="FC69" s="1">
        <v>0</v>
      </c>
      <c r="FD69" s="1">
        <v>0</v>
      </c>
      <c r="FE69" s="1">
        <v>0</v>
      </c>
      <c r="FF69" s="1">
        <v>0</v>
      </c>
      <c r="FG69" s="1">
        <v>0</v>
      </c>
      <c r="FH69" s="1">
        <v>0</v>
      </c>
      <c r="FI69" s="1">
        <v>0</v>
      </c>
      <c r="FJ69" s="1">
        <v>0</v>
      </c>
      <c r="FK69" s="1">
        <v>0</v>
      </c>
      <c r="FL69" s="1">
        <v>0</v>
      </c>
      <c r="FM69" s="1">
        <v>0</v>
      </c>
      <c r="FN69" s="1">
        <v>0</v>
      </c>
      <c r="FO69" s="1">
        <v>0</v>
      </c>
      <c r="FP69" s="1">
        <v>0</v>
      </c>
      <c r="FQ69" s="1">
        <v>0</v>
      </c>
      <c r="FR69" s="1">
        <v>0</v>
      </c>
      <c r="FS69" s="1">
        <v>6</v>
      </c>
      <c r="FT69" s="1">
        <v>0</v>
      </c>
      <c r="FU69" s="1">
        <v>0</v>
      </c>
      <c r="FV69" s="1">
        <v>0</v>
      </c>
      <c r="FW69" s="1">
        <v>0</v>
      </c>
      <c r="FX69" s="1">
        <v>0</v>
      </c>
      <c r="FY69" s="1">
        <v>0</v>
      </c>
      <c r="FZ69" s="1">
        <v>0</v>
      </c>
      <c r="GA69" s="1">
        <v>0</v>
      </c>
      <c r="GB69" s="1">
        <v>6</v>
      </c>
      <c r="GC69" s="1">
        <v>6</v>
      </c>
      <c r="GD69" s="1">
        <v>0</v>
      </c>
      <c r="GE69" s="1">
        <v>0</v>
      </c>
      <c r="GF69" s="1">
        <v>0</v>
      </c>
      <c r="GG69" s="1">
        <v>0</v>
      </c>
      <c r="GH69" s="1">
        <v>0</v>
      </c>
      <c r="GI69" s="1">
        <v>0</v>
      </c>
      <c r="GJ69" s="1">
        <v>0</v>
      </c>
      <c r="GK69" s="1">
        <v>0</v>
      </c>
      <c r="GL69" s="1">
        <v>0</v>
      </c>
      <c r="GM69" s="1">
        <v>0</v>
      </c>
      <c r="GN69" s="1">
        <v>0</v>
      </c>
      <c r="GO69" s="1">
        <v>0</v>
      </c>
      <c r="GP69" s="1">
        <v>0</v>
      </c>
      <c r="GQ69" s="1">
        <v>0</v>
      </c>
      <c r="GR69" s="1">
        <v>0</v>
      </c>
      <c r="GS69" s="1">
        <v>0</v>
      </c>
      <c r="GT69" s="1">
        <v>0</v>
      </c>
      <c r="GU69" s="1">
        <v>0</v>
      </c>
      <c r="GV69" s="1">
        <v>0</v>
      </c>
      <c r="GW69" s="1">
        <v>0</v>
      </c>
      <c r="GX69" s="1">
        <v>0</v>
      </c>
      <c r="GY69" s="1">
        <v>0</v>
      </c>
      <c r="GZ69" s="1">
        <v>0</v>
      </c>
      <c r="HA69" s="1">
        <v>0</v>
      </c>
      <c r="HB69" s="1">
        <v>0</v>
      </c>
      <c r="HC69" s="1">
        <v>0</v>
      </c>
      <c r="HD69" s="1">
        <v>0</v>
      </c>
      <c r="HE69" s="1">
        <v>0</v>
      </c>
      <c r="HF69" s="1">
        <v>0</v>
      </c>
      <c r="HG69" s="1">
        <v>0</v>
      </c>
      <c r="HH69" s="1">
        <v>0</v>
      </c>
      <c r="HI69" s="1">
        <v>0</v>
      </c>
      <c r="HJ69" s="1">
        <v>0</v>
      </c>
      <c r="HK69" s="1">
        <v>0</v>
      </c>
      <c r="HL69" s="1">
        <v>0</v>
      </c>
      <c r="HM69" s="1">
        <v>0</v>
      </c>
      <c r="HN69" s="1">
        <v>0</v>
      </c>
      <c r="HO69" s="1">
        <v>0</v>
      </c>
      <c r="HP69" s="1">
        <v>0</v>
      </c>
      <c r="HQ69" s="1">
        <v>0</v>
      </c>
      <c r="HR69" s="1">
        <v>0</v>
      </c>
      <c r="HS69" s="1">
        <v>0</v>
      </c>
      <c r="HT69" s="1">
        <v>0</v>
      </c>
      <c r="HU69" s="1">
        <v>0</v>
      </c>
      <c r="HV69" s="1">
        <v>0</v>
      </c>
      <c r="HW69" s="1">
        <v>0</v>
      </c>
      <c r="HX69" s="1">
        <v>0</v>
      </c>
      <c r="HY69" s="1">
        <v>0</v>
      </c>
      <c r="HZ69" s="1">
        <v>0</v>
      </c>
      <c r="IA69" s="1">
        <v>0</v>
      </c>
      <c r="IB69" s="1">
        <v>0</v>
      </c>
      <c r="IC69" s="1">
        <v>0</v>
      </c>
      <c r="ID69" s="1">
        <v>0</v>
      </c>
      <c r="IE69" s="1">
        <v>0</v>
      </c>
      <c r="IF69" s="1">
        <v>0</v>
      </c>
      <c r="IG69" s="1">
        <v>0</v>
      </c>
      <c r="IH69" s="1">
        <v>0</v>
      </c>
      <c r="II69" s="1">
        <v>0</v>
      </c>
      <c r="IJ69" s="1">
        <v>0</v>
      </c>
      <c r="IK69" s="1">
        <v>0</v>
      </c>
      <c r="IL69" s="1">
        <v>0</v>
      </c>
      <c r="IM69" s="1">
        <v>0</v>
      </c>
      <c r="IN69" s="1">
        <v>0</v>
      </c>
      <c r="IO69" s="1">
        <v>0</v>
      </c>
      <c r="IP69" s="1">
        <v>0</v>
      </c>
      <c r="IQ69" s="1">
        <v>0</v>
      </c>
      <c r="IR69" s="1">
        <v>0</v>
      </c>
      <c r="IS69" s="1">
        <v>0</v>
      </c>
      <c r="IT69" s="1">
        <v>0</v>
      </c>
      <c r="IU69" s="1">
        <v>0</v>
      </c>
      <c r="IV69" s="1">
        <v>0</v>
      </c>
      <c r="IW69" s="1">
        <v>0</v>
      </c>
      <c r="IX69" s="1">
        <v>0</v>
      </c>
      <c r="IY69" s="1">
        <v>0</v>
      </c>
      <c r="IZ69" s="1">
        <v>0</v>
      </c>
      <c r="JA69" s="1">
        <v>0</v>
      </c>
      <c r="JB69" s="1">
        <v>0</v>
      </c>
      <c r="JC69" s="1">
        <v>0</v>
      </c>
      <c r="JD69" s="1">
        <v>0</v>
      </c>
      <c r="JE69" s="1">
        <v>0</v>
      </c>
      <c r="JF69" s="1">
        <v>0</v>
      </c>
      <c r="JG69" s="1">
        <v>0</v>
      </c>
      <c r="JH69" s="1">
        <v>0</v>
      </c>
      <c r="JI69" s="1">
        <v>323</v>
      </c>
      <c r="JJ69" s="1">
        <v>0</v>
      </c>
      <c r="JK69" s="1">
        <v>0</v>
      </c>
      <c r="JL69" s="1">
        <v>323</v>
      </c>
      <c r="JM69" s="1">
        <v>0</v>
      </c>
      <c r="JN69" s="1">
        <v>0</v>
      </c>
      <c r="JO69" s="1">
        <v>646</v>
      </c>
      <c r="JP69" s="1">
        <v>646</v>
      </c>
      <c r="JQ69" s="35">
        <v>671</v>
      </c>
      <c r="JR69" s="35">
        <v>0</v>
      </c>
      <c r="JS69" s="35">
        <v>652</v>
      </c>
      <c r="JT69" s="36">
        <v>1323</v>
      </c>
      <c r="JU69" s="34">
        <v>2707</v>
      </c>
      <c r="JW69" s="37"/>
    </row>
    <row r="70" spans="1:283" x14ac:dyDescent="0.25">
      <c r="A70" s="4" t="s">
        <v>134</v>
      </c>
      <c r="B70" s="25" t="s">
        <v>842</v>
      </c>
      <c r="C70" s="34">
        <v>1161</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36</v>
      </c>
      <c r="AF70" s="1">
        <v>0</v>
      </c>
      <c r="AG70" s="1">
        <v>60</v>
      </c>
      <c r="AH70" s="1">
        <v>0</v>
      </c>
      <c r="AI70" s="1">
        <v>0</v>
      </c>
      <c r="AJ70" s="1">
        <v>0</v>
      </c>
      <c r="AK70" s="1">
        <v>0</v>
      </c>
      <c r="AL70" s="1">
        <v>0</v>
      </c>
      <c r="AM70" s="1">
        <v>60</v>
      </c>
      <c r="AN70" s="1">
        <v>36</v>
      </c>
      <c r="AO70" s="1">
        <v>0</v>
      </c>
      <c r="AP70" s="1">
        <v>96</v>
      </c>
      <c r="AQ70" s="1">
        <v>0</v>
      </c>
      <c r="AR70" s="1">
        <v>0</v>
      </c>
      <c r="AS70" s="1">
        <v>126</v>
      </c>
      <c r="AT70" s="1">
        <v>0</v>
      </c>
      <c r="AU70" s="1">
        <v>0</v>
      </c>
      <c r="AV70" s="1">
        <v>51</v>
      </c>
      <c r="AW70" s="1">
        <v>0</v>
      </c>
      <c r="AX70" s="1">
        <v>0</v>
      </c>
      <c r="AY70" s="1">
        <v>99</v>
      </c>
      <c r="AZ70" s="1">
        <v>0</v>
      </c>
      <c r="BA70" s="1">
        <v>0</v>
      </c>
      <c r="BB70" s="1">
        <v>276</v>
      </c>
      <c r="BC70" s="1">
        <v>276</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88</v>
      </c>
      <c r="CG70" s="1">
        <v>0</v>
      </c>
      <c r="CH70" s="1">
        <v>0</v>
      </c>
      <c r="CI70" s="1">
        <v>9</v>
      </c>
      <c r="CJ70" s="1">
        <v>30</v>
      </c>
      <c r="CK70" s="1">
        <v>0</v>
      </c>
      <c r="CL70" s="1">
        <v>7</v>
      </c>
      <c r="CM70" s="1">
        <v>30</v>
      </c>
      <c r="CN70" s="1">
        <v>0</v>
      </c>
      <c r="CO70" s="1">
        <v>104</v>
      </c>
      <c r="CP70" s="1">
        <v>134</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c r="EI70" s="1">
        <v>0</v>
      </c>
      <c r="EJ70" s="1">
        <v>0</v>
      </c>
      <c r="EK70" s="1">
        <v>0</v>
      </c>
      <c r="EL70" s="1">
        <v>0</v>
      </c>
      <c r="EM70" s="1">
        <v>0</v>
      </c>
      <c r="EN70" s="1">
        <v>0</v>
      </c>
      <c r="EO70" s="1">
        <v>0</v>
      </c>
      <c r="EP70" s="1">
        <v>0</v>
      </c>
      <c r="EQ70" s="1">
        <v>0</v>
      </c>
      <c r="ER70" s="1">
        <v>0</v>
      </c>
      <c r="ES70" s="1">
        <v>0</v>
      </c>
      <c r="ET70" s="1">
        <v>0</v>
      </c>
      <c r="EU70" s="1">
        <v>0</v>
      </c>
      <c r="EV70" s="1">
        <v>0</v>
      </c>
      <c r="EW70" s="1">
        <v>17</v>
      </c>
      <c r="EX70" s="1">
        <v>0</v>
      </c>
      <c r="EY70" s="1">
        <v>0</v>
      </c>
      <c r="EZ70" s="1">
        <v>17</v>
      </c>
      <c r="FA70" s="1">
        <v>0</v>
      </c>
      <c r="FB70" s="1">
        <v>0</v>
      </c>
      <c r="FC70" s="1">
        <v>17</v>
      </c>
      <c r="FD70" s="1">
        <v>0</v>
      </c>
      <c r="FE70" s="1">
        <v>0</v>
      </c>
      <c r="FF70" s="1">
        <v>0</v>
      </c>
      <c r="FG70" s="1">
        <v>0</v>
      </c>
      <c r="FH70" s="1">
        <v>0</v>
      </c>
      <c r="FI70" s="1">
        <v>0</v>
      </c>
      <c r="FJ70" s="1">
        <v>0</v>
      </c>
      <c r="FK70" s="1">
        <v>0</v>
      </c>
      <c r="FL70" s="1">
        <v>0</v>
      </c>
      <c r="FM70" s="1">
        <v>0</v>
      </c>
      <c r="FN70" s="1">
        <v>0</v>
      </c>
      <c r="FO70" s="1">
        <v>0</v>
      </c>
      <c r="FP70" s="1">
        <v>0</v>
      </c>
      <c r="FQ70" s="1">
        <v>0</v>
      </c>
      <c r="FR70" s="1">
        <v>0</v>
      </c>
      <c r="FS70" s="1">
        <v>0</v>
      </c>
      <c r="FT70" s="1">
        <v>0</v>
      </c>
      <c r="FU70" s="1">
        <v>0</v>
      </c>
      <c r="FV70" s="1">
        <v>0</v>
      </c>
      <c r="FW70" s="1">
        <v>0</v>
      </c>
      <c r="FX70" s="1">
        <v>0</v>
      </c>
      <c r="FY70" s="1">
        <v>0</v>
      </c>
      <c r="FZ70" s="1">
        <v>0</v>
      </c>
      <c r="GA70" s="1">
        <v>0</v>
      </c>
      <c r="GB70" s="1">
        <v>0</v>
      </c>
      <c r="GC70" s="1">
        <v>0</v>
      </c>
      <c r="GD70" s="1">
        <v>0</v>
      </c>
      <c r="GE70" s="1">
        <v>0</v>
      </c>
      <c r="GF70" s="1">
        <v>0</v>
      </c>
      <c r="GG70" s="1">
        <v>0</v>
      </c>
      <c r="GH70" s="1">
        <v>0</v>
      </c>
      <c r="GI70" s="1">
        <v>0</v>
      </c>
      <c r="GJ70" s="1">
        <v>0</v>
      </c>
      <c r="GK70" s="1">
        <v>0</v>
      </c>
      <c r="GL70" s="1">
        <v>0</v>
      </c>
      <c r="GM70" s="1">
        <v>0</v>
      </c>
      <c r="GN70" s="1">
        <v>0</v>
      </c>
      <c r="GO70" s="1">
        <v>0</v>
      </c>
      <c r="GP70" s="1">
        <v>0</v>
      </c>
      <c r="GQ70" s="1">
        <v>0</v>
      </c>
      <c r="GR70" s="1">
        <v>0</v>
      </c>
      <c r="GS70" s="1">
        <v>0</v>
      </c>
      <c r="GT70" s="1">
        <v>0</v>
      </c>
      <c r="GU70" s="1">
        <v>0</v>
      </c>
      <c r="GV70" s="1">
        <v>0</v>
      </c>
      <c r="GW70" s="1">
        <v>0</v>
      </c>
      <c r="GX70" s="1">
        <v>0</v>
      </c>
      <c r="GY70" s="1">
        <v>0</v>
      </c>
      <c r="GZ70" s="1">
        <v>0</v>
      </c>
      <c r="HA70" s="1">
        <v>0</v>
      </c>
      <c r="HB70" s="1">
        <v>0</v>
      </c>
      <c r="HC70" s="1">
        <v>0</v>
      </c>
      <c r="HD70" s="1">
        <v>0</v>
      </c>
      <c r="HE70" s="1">
        <v>0</v>
      </c>
      <c r="HF70" s="1">
        <v>0</v>
      </c>
      <c r="HG70" s="1">
        <v>0</v>
      </c>
      <c r="HH70" s="1">
        <v>0</v>
      </c>
      <c r="HI70" s="1">
        <v>0</v>
      </c>
      <c r="HJ70" s="1">
        <v>0</v>
      </c>
      <c r="HK70" s="1">
        <v>0</v>
      </c>
      <c r="HL70" s="1">
        <v>0</v>
      </c>
      <c r="HM70" s="1">
        <v>0</v>
      </c>
      <c r="HN70" s="1">
        <v>0</v>
      </c>
      <c r="HO70" s="1">
        <v>0</v>
      </c>
      <c r="HP70" s="1">
        <v>0</v>
      </c>
      <c r="HQ70" s="1">
        <v>0</v>
      </c>
      <c r="HR70" s="1">
        <v>0</v>
      </c>
      <c r="HS70" s="1">
        <v>0</v>
      </c>
      <c r="HT70" s="1">
        <v>0</v>
      </c>
      <c r="HU70" s="1">
        <v>0</v>
      </c>
      <c r="HV70" s="1">
        <v>0</v>
      </c>
      <c r="HW70" s="1">
        <v>0</v>
      </c>
      <c r="HX70" s="1">
        <v>0</v>
      </c>
      <c r="HY70" s="1">
        <v>0</v>
      </c>
      <c r="HZ70" s="1">
        <v>0</v>
      </c>
      <c r="IA70" s="1">
        <v>0</v>
      </c>
      <c r="IB70" s="1">
        <v>0</v>
      </c>
      <c r="IC70" s="1">
        <v>0</v>
      </c>
      <c r="ID70" s="1">
        <v>0</v>
      </c>
      <c r="IE70" s="1">
        <v>0</v>
      </c>
      <c r="IF70" s="1">
        <v>0</v>
      </c>
      <c r="IG70" s="1">
        <v>0</v>
      </c>
      <c r="IH70" s="1">
        <v>0</v>
      </c>
      <c r="II70" s="1">
        <v>0</v>
      </c>
      <c r="IJ70" s="1">
        <v>0</v>
      </c>
      <c r="IK70" s="1">
        <v>0</v>
      </c>
      <c r="IL70" s="1">
        <v>0</v>
      </c>
      <c r="IM70" s="1">
        <v>0</v>
      </c>
      <c r="IN70" s="1">
        <v>0</v>
      </c>
      <c r="IO70" s="1">
        <v>0</v>
      </c>
      <c r="IP70" s="1">
        <v>0</v>
      </c>
      <c r="IQ70" s="1">
        <v>0</v>
      </c>
      <c r="IR70" s="1">
        <v>0</v>
      </c>
      <c r="IS70" s="1">
        <v>0</v>
      </c>
      <c r="IT70" s="1">
        <v>0</v>
      </c>
      <c r="IU70" s="1">
        <v>0</v>
      </c>
      <c r="IV70" s="1">
        <v>0</v>
      </c>
      <c r="IW70" s="1">
        <v>0</v>
      </c>
      <c r="IX70" s="1">
        <v>0</v>
      </c>
      <c r="IY70" s="1">
        <v>0</v>
      </c>
      <c r="IZ70" s="1">
        <v>0</v>
      </c>
      <c r="JA70" s="1">
        <v>0</v>
      </c>
      <c r="JB70" s="1">
        <v>0</v>
      </c>
      <c r="JC70" s="1">
        <v>0</v>
      </c>
      <c r="JD70" s="1">
        <v>14</v>
      </c>
      <c r="JE70" s="1">
        <v>0</v>
      </c>
      <c r="JF70" s="1">
        <v>0</v>
      </c>
      <c r="JG70" s="1">
        <v>0</v>
      </c>
      <c r="JH70" s="1">
        <v>0</v>
      </c>
      <c r="JI70" s="1">
        <v>68</v>
      </c>
      <c r="JJ70" s="1">
        <v>41</v>
      </c>
      <c r="JK70" s="1">
        <v>0</v>
      </c>
      <c r="JL70" s="1">
        <v>0</v>
      </c>
      <c r="JM70" s="1">
        <v>55</v>
      </c>
      <c r="JN70" s="1">
        <v>0</v>
      </c>
      <c r="JO70" s="1">
        <v>68</v>
      </c>
      <c r="JP70" s="1">
        <v>123</v>
      </c>
      <c r="JQ70" s="35">
        <v>162</v>
      </c>
      <c r="JR70" s="35">
        <v>36</v>
      </c>
      <c r="JS70" s="35">
        <v>448</v>
      </c>
      <c r="JT70" s="36">
        <v>646</v>
      </c>
      <c r="JU70" s="34">
        <v>1161</v>
      </c>
      <c r="JW70" s="37"/>
    </row>
    <row r="71" spans="1:283" x14ac:dyDescent="0.25">
      <c r="A71" s="4" t="s">
        <v>136</v>
      </c>
      <c r="B71" s="25" t="s">
        <v>137</v>
      </c>
      <c r="C71" s="34">
        <v>1561</v>
      </c>
      <c r="D71" s="1">
        <v>3</v>
      </c>
      <c r="E71" s="1">
        <v>0</v>
      </c>
      <c r="F71" s="1">
        <v>0</v>
      </c>
      <c r="G71" s="1">
        <v>5</v>
      </c>
      <c r="H71" s="1">
        <v>0</v>
      </c>
      <c r="I71" s="1">
        <v>0</v>
      </c>
      <c r="J71" s="1">
        <v>0</v>
      </c>
      <c r="K71" s="1">
        <v>0</v>
      </c>
      <c r="L71" s="1">
        <v>0</v>
      </c>
      <c r="M71" s="1">
        <v>8</v>
      </c>
      <c r="N71" s="1">
        <v>0</v>
      </c>
      <c r="O71" s="1">
        <v>0</v>
      </c>
      <c r="P71" s="1">
        <v>8</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4</v>
      </c>
      <c r="AU71" s="1">
        <v>0</v>
      </c>
      <c r="AV71" s="1">
        <v>0</v>
      </c>
      <c r="AW71" s="1">
        <v>0</v>
      </c>
      <c r="AX71" s="1">
        <v>0</v>
      </c>
      <c r="AY71" s="1">
        <v>32</v>
      </c>
      <c r="AZ71" s="1">
        <v>4</v>
      </c>
      <c r="BA71" s="1">
        <v>0</v>
      </c>
      <c r="BB71" s="1">
        <v>32</v>
      </c>
      <c r="BC71" s="1">
        <v>36</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3</v>
      </c>
      <c r="DE71" s="1">
        <v>0</v>
      </c>
      <c r="DF71" s="1">
        <v>0</v>
      </c>
      <c r="DG71" s="1">
        <v>2</v>
      </c>
      <c r="DH71" s="1">
        <v>0</v>
      </c>
      <c r="DI71" s="1">
        <v>0</v>
      </c>
      <c r="DJ71" s="1">
        <v>0</v>
      </c>
      <c r="DK71" s="1">
        <v>0</v>
      </c>
      <c r="DL71" s="1">
        <v>0</v>
      </c>
      <c r="DM71" s="1">
        <v>5</v>
      </c>
      <c r="DN71" s="1">
        <v>0</v>
      </c>
      <c r="DO71" s="1">
        <v>0</v>
      </c>
      <c r="DP71" s="1">
        <v>5</v>
      </c>
      <c r="DQ71" s="1">
        <v>0</v>
      </c>
      <c r="DR71" s="1">
        <v>0</v>
      </c>
      <c r="DS71" s="1">
        <v>0</v>
      </c>
      <c r="DT71" s="1">
        <v>0</v>
      </c>
      <c r="DU71" s="1">
        <v>0</v>
      </c>
      <c r="DV71" s="1">
        <v>0</v>
      </c>
      <c r="DW71" s="1">
        <v>1</v>
      </c>
      <c r="DX71" s="1">
        <v>0</v>
      </c>
      <c r="DY71" s="1">
        <v>0</v>
      </c>
      <c r="DZ71" s="1">
        <v>1</v>
      </c>
      <c r="EA71" s="1">
        <v>0</v>
      </c>
      <c r="EB71" s="1">
        <v>0</v>
      </c>
      <c r="EC71" s="1">
        <v>1</v>
      </c>
      <c r="ED71" s="1">
        <v>0</v>
      </c>
      <c r="EE71" s="1">
        <v>0</v>
      </c>
      <c r="EF71" s="1">
        <v>0</v>
      </c>
      <c r="EG71" s="1">
        <v>0</v>
      </c>
      <c r="EH71" s="1">
        <v>0</v>
      </c>
      <c r="EI71" s="1">
        <v>0</v>
      </c>
      <c r="EJ71" s="1">
        <v>0</v>
      </c>
      <c r="EK71" s="1">
        <v>0</v>
      </c>
      <c r="EL71" s="1">
        <v>0</v>
      </c>
      <c r="EM71" s="1">
        <v>0</v>
      </c>
      <c r="EN71" s="1">
        <v>0</v>
      </c>
      <c r="EO71" s="1">
        <v>0</v>
      </c>
      <c r="EP71" s="1">
        <v>0</v>
      </c>
      <c r="EQ71" s="1">
        <v>8</v>
      </c>
      <c r="ER71" s="1">
        <v>0</v>
      </c>
      <c r="ES71" s="1">
        <v>0</v>
      </c>
      <c r="ET71" s="1">
        <v>22</v>
      </c>
      <c r="EU71" s="1">
        <v>0</v>
      </c>
      <c r="EV71" s="1">
        <v>0</v>
      </c>
      <c r="EW71" s="1">
        <v>21</v>
      </c>
      <c r="EX71" s="1">
        <v>0</v>
      </c>
      <c r="EY71" s="1">
        <v>0</v>
      </c>
      <c r="EZ71" s="1">
        <v>51</v>
      </c>
      <c r="FA71" s="1">
        <v>0</v>
      </c>
      <c r="FB71" s="1">
        <v>0</v>
      </c>
      <c r="FC71" s="1">
        <v>51</v>
      </c>
      <c r="FD71" s="1">
        <v>0</v>
      </c>
      <c r="FE71" s="1">
        <v>0</v>
      </c>
      <c r="FF71" s="1">
        <v>0</v>
      </c>
      <c r="FG71" s="1">
        <v>0</v>
      </c>
      <c r="FH71" s="1">
        <v>0</v>
      </c>
      <c r="FI71" s="1">
        <v>0</v>
      </c>
      <c r="FJ71" s="1">
        <v>0</v>
      </c>
      <c r="FK71" s="1">
        <v>0</v>
      </c>
      <c r="FL71" s="1">
        <v>0</v>
      </c>
      <c r="FM71" s="1">
        <v>0</v>
      </c>
      <c r="FN71" s="1">
        <v>0</v>
      </c>
      <c r="FO71" s="1">
        <v>0</v>
      </c>
      <c r="FP71" s="1">
        <v>0</v>
      </c>
      <c r="FQ71" s="1">
        <v>0</v>
      </c>
      <c r="FR71" s="1">
        <v>0</v>
      </c>
      <c r="FS71" s="1">
        <v>0</v>
      </c>
      <c r="FT71" s="1">
        <v>0</v>
      </c>
      <c r="FU71" s="1">
        <v>0</v>
      </c>
      <c r="FV71" s="1">
        <v>0</v>
      </c>
      <c r="FW71" s="1">
        <v>0</v>
      </c>
      <c r="FX71" s="1">
        <v>0</v>
      </c>
      <c r="FY71" s="1">
        <v>0</v>
      </c>
      <c r="FZ71" s="1">
        <v>0</v>
      </c>
      <c r="GA71" s="1">
        <v>0</v>
      </c>
      <c r="GB71" s="1">
        <v>0</v>
      </c>
      <c r="GC71" s="1">
        <v>0</v>
      </c>
      <c r="GD71" s="1">
        <v>0</v>
      </c>
      <c r="GE71" s="1">
        <v>0</v>
      </c>
      <c r="GF71" s="1">
        <v>0</v>
      </c>
      <c r="GG71" s="1">
        <v>0</v>
      </c>
      <c r="GH71" s="1">
        <v>0</v>
      </c>
      <c r="GI71" s="1">
        <v>0</v>
      </c>
      <c r="GJ71" s="1">
        <v>0</v>
      </c>
      <c r="GK71" s="1">
        <v>0</v>
      </c>
      <c r="GL71" s="1">
        <v>0</v>
      </c>
      <c r="GM71" s="1">
        <v>0</v>
      </c>
      <c r="GN71" s="1">
        <v>0</v>
      </c>
      <c r="GO71" s="1">
        <v>0</v>
      </c>
      <c r="GP71" s="1">
        <v>0</v>
      </c>
      <c r="GQ71" s="1">
        <v>0</v>
      </c>
      <c r="GR71" s="1">
        <v>0</v>
      </c>
      <c r="GS71" s="1">
        <v>0</v>
      </c>
      <c r="GT71" s="1">
        <v>0</v>
      </c>
      <c r="GU71" s="1">
        <v>0</v>
      </c>
      <c r="GV71" s="1">
        <v>0</v>
      </c>
      <c r="GW71" s="1">
        <v>23</v>
      </c>
      <c r="GX71" s="1">
        <v>0</v>
      </c>
      <c r="GY71" s="1">
        <v>0</v>
      </c>
      <c r="GZ71" s="1">
        <v>23</v>
      </c>
      <c r="HA71" s="1">
        <v>0</v>
      </c>
      <c r="HB71" s="1">
        <v>0</v>
      </c>
      <c r="HC71" s="1">
        <v>23</v>
      </c>
      <c r="HD71" s="1">
        <v>0</v>
      </c>
      <c r="HE71" s="1">
        <v>0</v>
      </c>
      <c r="HF71" s="1">
        <v>0</v>
      </c>
      <c r="HG71" s="1">
        <v>0</v>
      </c>
      <c r="HH71" s="1">
        <v>0</v>
      </c>
      <c r="HI71" s="1">
        <v>0</v>
      </c>
      <c r="HJ71" s="1">
        <v>0</v>
      </c>
      <c r="HK71" s="1">
        <v>0</v>
      </c>
      <c r="HL71" s="1">
        <v>0</v>
      </c>
      <c r="HM71" s="1">
        <v>0</v>
      </c>
      <c r="HN71" s="1">
        <v>0</v>
      </c>
      <c r="HO71" s="1">
        <v>0</v>
      </c>
      <c r="HP71" s="1">
        <v>0</v>
      </c>
      <c r="HQ71" s="1">
        <v>0</v>
      </c>
      <c r="HR71" s="1">
        <v>0</v>
      </c>
      <c r="HS71" s="1">
        <v>0</v>
      </c>
      <c r="HT71" s="1">
        <v>0</v>
      </c>
      <c r="HU71" s="1">
        <v>0</v>
      </c>
      <c r="HV71" s="1">
        <v>0</v>
      </c>
      <c r="HW71" s="1">
        <v>0</v>
      </c>
      <c r="HX71" s="1">
        <v>0</v>
      </c>
      <c r="HY71" s="1">
        <v>0</v>
      </c>
      <c r="HZ71" s="1">
        <v>0</v>
      </c>
      <c r="IA71" s="1">
        <v>0</v>
      </c>
      <c r="IB71" s="1">
        <v>0</v>
      </c>
      <c r="IC71" s="1">
        <v>0</v>
      </c>
      <c r="ID71" s="1">
        <v>0</v>
      </c>
      <c r="IE71" s="1">
        <v>0</v>
      </c>
      <c r="IF71" s="1">
        <v>0</v>
      </c>
      <c r="IG71" s="1">
        <v>0</v>
      </c>
      <c r="IH71" s="1">
        <v>0</v>
      </c>
      <c r="II71" s="1">
        <v>0</v>
      </c>
      <c r="IJ71" s="1">
        <v>0</v>
      </c>
      <c r="IK71" s="1">
        <v>0</v>
      </c>
      <c r="IL71" s="1">
        <v>0</v>
      </c>
      <c r="IM71" s="1">
        <v>0</v>
      </c>
      <c r="IN71" s="1">
        <v>0</v>
      </c>
      <c r="IO71" s="1">
        <v>0</v>
      </c>
      <c r="IP71" s="1">
        <v>0</v>
      </c>
      <c r="IQ71" s="1">
        <v>0</v>
      </c>
      <c r="IR71" s="1">
        <v>0</v>
      </c>
      <c r="IS71" s="1">
        <v>0</v>
      </c>
      <c r="IT71" s="1">
        <v>0</v>
      </c>
      <c r="IU71" s="1">
        <v>0</v>
      </c>
      <c r="IV71" s="1">
        <v>0</v>
      </c>
      <c r="IW71" s="1">
        <v>0</v>
      </c>
      <c r="IX71" s="1">
        <v>0</v>
      </c>
      <c r="IY71" s="1">
        <v>0</v>
      </c>
      <c r="IZ71" s="1">
        <v>0</v>
      </c>
      <c r="JA71" s="1">
        <v>0</v>
      </c>
      <c r="JB71" s="1">
        <v>0</v>
      </c>
      <c r="JC71" s="1">
        <v>0</v>
      </c>
      <c r="JD71" s="1">
        <v>114</v>
      </c>
      <c r="JE71" s="1">
        <v>215</v>
      </c>
      <c r="JF71" s="1">
        <v>58</v>
      </c>
      <c r="JG71" s="1">
        <v>107</v>
      </c>
      <c r="JH71" s="1">
        <v>41</v>
      </c>
      <c r="JI71" s="1">
        <v>53</v>
      </c>
      <c r="JJ71" s="1">
        <v>67</v>
      </c>
      <c r="JK71" s="1">
        <v>271</v>
      </c>
      <c r="JL71" s="1">
        <v>1</v>
      </c>
      <c r="JM71" s="1">
        <v>288</v>
      </c>
      <c r="JN71" s="1">
        <v>527</v>
      </c>
      <c r="JO71" s="1">
        <v>112</v>
      </c>
      <c r="JP71" s="1">
        <v>927</v>
      </c>
      <c r="JQ71" s="35">
        <v>380</v>
      </c>
      <c r="JR71" s="35">
        <v>527</v>
      </c>
      <c r="JS71" s="35">
        <v>144</v>
      </c>
      <c r="JT71" s="36">
        <v>1051</v>
      </c>
      <c r="JU71" s="34">
        <v>1561</v>
      </c>
      <c r="JW71" s="37"/>
    </row>
    <row r="72" spans="1:283" x14ac:dyDescent="0.25">
      <c r="A72" s="4" t="s">
        <v>138</v>
      </c>
      <c r="B72" s="25" t="s">
        <v>139</v>
      </c>
      <c r="C72" s="34">
        <v>737</v>
      </c>
      <c r="D72" s="1">
        <v>46</v>
      </c>
      <c r="E72" s="1">
        <v>0</v>
      </c>
      <c r="F72" s="1">
        <v>0</v>
      </c>
      <c r="G72" s="1">
        <v>0</v>
      </c>
      <c r="H72" s="1">
        <v>0</v>
      </c>
      <c r="I72" s="1">
        <v>0</v>
      </c>
      <c r="J72" s="1">
        <v>0</v>
      </c>
      <c r="K72" s="1">
        <v>0</v>
      </c>
      <c r="L72" s="1">
        <v>0</v>
      </c>
      <c r="M72" s="1">
        <v>46</v>
      </c>
      <c r="N72" s="1">
        <v>0</v>
      </c>
      <c r="O72" s="1">
        <v>0</v>
      </c>
      <c r="P72" s="1">
        <v>46</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53</v>
      </c>
      <c r="AT72" s="1">
        <v>0</v>
      </c>
      <c r="AU72" s="1">
        <v>0</v>
      </c>
      <c r="AV72" s="1">
        <v>15</v>
      </c>
      <c r="AW72" s="1">
        <v>0</v>
      </c>
      <c r="AX72" s="1">
        <v>0</v>
      </c>
      <c r="AY72" s="1">
        <v>15</v>
      </c>
      <c r="AZ72" s="1">
        <v>0</v>
      </c>
      <c r="BA72" s="1">
        <v>0</v>
      </c>
      <c r="BB72" s="1">
        <v>83</v>
      </c>
      <c r="BC72" s="1">
        <v>83</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71</v>
      </c>
      <c r="DR72" s="1">
        <v>0</v>
      </c>
      <c r="DS72" s="1">
        <v>0</v>
      </c>
      <c r="DT72" s="1">
        <v>0</v>
      </c>
      <c r="DU72" s="1">
        <v>0</v>
      </c>
      <c r="DV72" s="1">
        <v>0</v>
      </c>
      <c r="DW72" s="1">
        <v>4</v>
      </c>
      <c r="DX72" s="1">
        <v>0</v>
      </c>
      <c r="DY72" s="1">
        <v>0</v>
      </c>
      <c r="DZ72" s="1">
        <v>75</v>
      </c>
      <c r="EA72" s="1">
        <v>0</v>
      </c>
      <c r="EB72" s="1">
        <v>0</v>
      </c>
      <c r="EC72" s="1">
        <v>75</v>
      </c>
      <c r="ED72" s="1">
        <v>0</v>
      </c>
      <c r="EE72" s="1">
        <v>0</v>
      </c>
      <c r="EF72" s="1">
        <v>0</v>
      </c>
      <c r="EG72" s="1">
        <v>0</v>
      </c>
      <c r="EH72" s="1">
        <v>0</v>
      </c>
      <c r="EI72" s="1">
        <v>0</v>
      </c>
      <c r="EJ72" s="1">
        <v>0</v>
      </c>
      <c r="EK72" s="1">
        <v>0</v>
      </c>
      <c r="EL72" s="1">
        <v>0</v>
      </c>
      <c r="EM72" s="1">
        <v>0</v>
      </c>
      <c r="EN72" s="1">
        <v>0</v>
      </c>
      <c r="EO72" s="1">
        <v>0</v>
      </c>
      <c r="EP72" s="1">
        <v>0</v>
      </c>
      <c r="EQ72" s="1">
        <v>0</v>
      </c>
      <c r="ER72" s="1">
        <v>0</v>
      </c>
      <c r="ES72" s="1">
        <v>0</v>
      </c>
      <c r="ET72" s="1">
        <v>128</v>
      </c>
      <c r="EU72" s="1">
        <v>0</v>
      </c>
      <c r="EV72" s="1">
        <v>0</v>
      </c>
      <c r="EW72" s="1">
        <v>144</v>
      </c>
      <c r="EX72" s="1">
        <v>0</v>
      </c>
      <c r="EY72" s="1">
        <v>0</v>
      </c>
      <c r="EZ72" s="1">
        <v>272</v>
      </c>
      <c r="FA72" s="1">
        <v>0</v>
      </c>
      <c r="FB72" s="1">
        <v>0</v>
      </c>
      <c r="FC72" s="1">
        <v>272</v>
      </c>
      <c r="FD72" s="1">
        <v>0</v>
      </c>
      <c r="FE72" s="1">
        <v>0</v>
      </c>
      <c r="FF72" s="1">
        <v>0</v>
      </c>
      <c r="FG72" s="1">
        <v>0</v>
      </c>
      <c r="FH72" s="1">
        <v>0</v>
      </c>
      <c r="FI72" s="1">
        <v>0</v>
      </c>
      <c r="FJ72" s="1">
        <v>0</v>
      </c>
      <c r="FK72" s="1">
        <v>0</v>
      </c>
      <c r="FL72" s="1">
        <v>0</v>
      </c>
      <c r="FM72" s="1">
        <v>0</v>
      </c>
      <c r="FN72" s="1">
        <v>0</v>
      </c>
      <c r="FO72" s="1">
        <v>0</v>
      </c>
      <c r="FP72" s="1">
        <v>0</v>
      </c>
      <c r="FQ72" s="1">
        <v>0</v>
      </c>
      <c r="FR72" s="1">
        <v>0</v>
      </c>
      <c r="FS72" s="1">
        <v>0</v>
      </c>
      <c r="FT72" s="1">
        <v>0</v>
      </c>
      <c r="FU72" s="1">
        <v>0</v>
      </c>
      <c r="FV72" s="1">
        <v>0</v>
      </c>
      <c r="FW72" s="1">
        <v>0</v>
      </c>
      <c r="FX72" s="1">
        <v>0</v>
      </c>
      <c r="FY72" s="1">
        <v>0</v>
      </c>
      <c r="FZ72" s="1">
        <v>0</v>
      </c>
      <c r="GA72" s="1">
        <v>0</v>
      </c>
      <c r="GB72" s="1">
        <v>0</v>
      </c>
      <c r="GC72" s="1">
        <v>0</v>
      </c>
      <c r="GD72" s="1">
        <v>0</v>
      </c>
      <c r="GE72" s="1">
        <v>0</v>
      </c>
      <c r="GF72" s="1">
        <v>0</v>
      </c>
      <c r="GG72" s="1">
        <v>0</v>
      </c>
      <c r="GH72" s="1">
        <v>0</v>
      </c>
      <c r="GI72" s="1">
        <v>0</v>
      </c>
      <c r="GJ72" s="1">
        <v>0</v>
      </c>
      <c r="GK72" s="1">
        <v>0</v>
      </c>
      <c r="GL72" s="1">
        <v>0</v>
      </c>
      <c r="GM72" s="1">
        <v>0</v>
      </c>
      <c r="GN72" s="1">
        <v>0</v>
      </c>
      <c r="GO72" s="1">
        <v>0</v>
      </c>
      <c r="GP72" s="1">
        <v>0</v>
      </c>
      <c r="GQ72" s="1">
        <v>0</v>
      </c>
      <c r="GR72" s="1">
        <v>0</v>
      </c>
      <c r="GS72" s="1">
        <v>0</v>
      </c>
      <c r="GT72" s="1">
        <v>0</v>
      </c>
      <c r="GU72" s="1">
        <v>0</v>
      </c>
      <c r="GV72" s="1">
        <v>0</v>
      </c>
      <c r="GW72" s="1">
        <v>0</v>
      </c>
      <c r="GX72" s="1">
        <v>0</v>
      </c>
      <c r="GY72" s="1">
        <v>0</v>
      </c>
      <c r="GZ72" s="1">
        <v>0</v>
      </c>
      <c r="HA72" s="1">
        <v>0</v>
      </c>
      <c r="HB72" s="1">
        <v>0</v>
      </c>
      <c r="HC72" s="1">
        <v>0</v>
      </c>
      <c r="HD72" s="1">
        <v>0</v>
      </c>
      <c r="HE72" s="1">
        <v>0</v>
      </c>
      <c r="HF72" s="1">
        <v>0</v>
      </c>
      <c r="HG72" s="1">
        <v>0</v>
      </c>
      <c r="HH72" s="1">
        <v>0</v>
      </c>
      <c r="HI72" s="1">
        <v>0</v>
      </c>
      <c r="HJ72" s="1">
        <v>0</v>
      </c>
      <c r="HK72" s="1">
        <v>0</v>
      </c>
      <c r="HL72" s="1">
        <v>0</v>
      </c>
      <c r="HM72" s="1">
        <v>0</v>
      </c>
      <c r="HN72" s="1">
        <v>0</v>
      </c>
      <c r="HO72" s="1">
        <v>0</v>
      </c>
      <c r="HP72" s="1">
        <v>0</v>
      </c>
      <c r="HQ72" s="1">
        <v>0</v>
      </c>
      <c r="HR72" s="1">
        <v>0</v>
      </c>
      <c r="HS72" s="1">
        <v>0</v>
      </c>
      <c r="HT72" s="1">
        <v>0</v>
      </c>
      <c r="HU72" s="1">
        <v>0</v>
      </c>
      <c r="HV72" s="1">
        <v>0</v>
      </c>
      <c r="HW72" s="1">
        <v>0</v>
      </c>
      <c r="HX72" s="1">
        <v>0</v>
      </c>
      <c r="HY72" s="1">
        <v>0</v>
      </c>
      <c r="HZ72" s="1">
        <v>0</v>
      </c>
      <c r="IA72" s="1">
        <v>0</v>
      </c>
      <c r="IB72" s="1">
        <v>0</v>
      </c>
      <c r="IC72" s="1">
        <v>0</v>
      </c>
      <c r="ID72" s="1">
        <v>0</v>
      </c>
      <c r="IE72" s="1">
        <v>0</v>
      </c>
      <c r="IF72" s="1">
        <v>0</v>
      </c>
      <c r="IG72" s="1">
        <v>0</v>
      </c>
      <c r="IH72" s="1">
        <v>0</v>
      </c>
      <c r="II72" s="1">
        <v>0</v>
      </c>
      <c r="IJ72" s="1">
        <v>0</v>
      </c>
      <c r="IK72" s="1">
        <v>0</v>
      </c>
      <c r="IL72" s="1">
        <v>0</v>
      </c>
      <c r="IM72" s="1">
        <v>0</v>
      </c>
      <c r="IN72" s="1">
        <v>0</v>
      </c>
      <c r="IO72" s="1">
        <v>0</v>
      </c>
      <c r="IP72" s="1">
        <v>0</v>
      </c>
      <c r="IQ72" s="1">
        <v>0</v>
      </c>
      <c r="IR72" s="1">
        <v>0</v>
      </c>
      <c r="IS72" s="1">
        <v>0</v>
      </c>
      <c r="IT72" s="1">
        <v>0</v>
      </c>
      <c r="IU72" s="1">
        <v>0</v>
      </c>
      <c r="IV72" s="1">
        <v>0</v>
      </c>
      <c r="IW72" s="1">
        <v>0</v>
      </c>
      <c r="IX72" s="1">
        <v>0</v>
      </c>
      <c r="IY72" s="1">
        <v>0</v>
      </c>
      <c r="IZ72" s="1">
        <v>0</v>
      </c>
      <c r="JA72" s="1">
        <v>0</v>
      </c>
      <c r="JB72" s="1">
        <v>0</v>
      </c>
      <c r="JC72" s="1">
        <v>0</v>
      </c>
      <c r="JD72" s="1">
        <v>0</v>
      </c>
      <c r="JE72" s="1">
        <v>0</v>
      </c>
      <c r="JF72" s="1">
        <v>0</v>
      </c>
      <c r="JG72" s="1">
        <v>0</v>
      </c>
      <c r="JH72" s="1">
        <v>0</v>
      </c>
      <c r="JI72" s="1">
        <v>415</v>
      </c>
      <c r="JJ72" s="1">
        <v>0</v>
      </c>
      <c r="JK72" s="1">
        <v>0</v>
      </c>
      <c r="JL72" s="1">
        <v>415</v>
      </c>
      <c r="JM72" s="1">
        <v>0</v>
      </c>
      <c r="JN72" s="1">
        <v>0</v>
      </c>
      <c r="JO72" s="1">
        <v>830</v>
      </c>
      <c r="JP72" s="1">
        <v>830</v>
      </c>
      <c r="JQ72" s="35">
        <v>393</v>
      </c>
      <c r="JR72" s="35">
        <v>0</v>
      </c>
      <c r="JS72" s="35">
        <v>913</v>
      </c>
      <c r="JT72" s="36">
        <v>1306</v>
      </c>
      <c r="JU72" s="34">
        <v>737</v>
      </c>
      <c r="JW72" s="37"/>
    </row>
    <row r="73" spans="1:283" x14ac:dyDescent="0.25">
      <c r="A73" s="4" t="s">
        <v>140</v>
      </c>
      <c r="B73" s="25" t="s">
        <v>141</v>
      </c>
      <c r="C73" s="34">
        <v>156</v>
      </c>
      <c r="D73" s="1">
        <v>0</v>
      </c>
      <c r="E73" s="1">
        <v>0</v>
      </c>
      <c r="F73" s="1">
        <v>0</v>
      </c>
      <c r="G73" s="1">
        <v>0</v>
      </c>
      <c r="H73" s="1">
        <v>0</v>
      </c>
      <c r="I73" s="1">
        <v>0</v>
      </c>
      <c r="J73" s="1">
        <v>0</v>
      </c>
      <c r="K73" s="1">
        <v>0</v>
      </c>
      <c r="L73" s="1">
        <v>0</v>
      </c>
      <c r="M73" s="1">
        <v>0</v>
      </c>
      <c r="N73" s="1">
        <v>0</v>
      </c>
      <c r="O73" s="1">
        <v>0</v>
      </c>
      <c r="P73" s="1">
        <v>0</v>
      </c>
      <c r="Q73" s="1">
        <v>51</v>
      </c>
      <c r="R73" s="1">
        <v>0</v>
      </c>
      <c r="S73" s="1">
        <v>0</v>
      </c>
      <c r="T73" s="1">
        <v>0</v>
      </c>
      <c r="U73" s="1">
        <v>0</v>
      </c>
      <c r="V73" s="1">
        <v>51</v>
      </c>
      <c r="W73" s="1">
        <v>0</v>
      </c>
      <c r="X73" s="1">
        <v>0</v>
      </c>
      <c r="Y73" s="1">
        <v>51</v>
      </c>
      <c r="Z73" s="1">
        <v>51</v>
      </c>
      <c r="AA73" s="1">
        <v>0</v>
      </c>
      <c r="AB73" s="1">
        <v>102</v>
      </c>
      <c r="AC73" s="1">
        <v>153</v>
      </c>
      <c r="AD73" s="1">
        <v>0</v>
      </c>
      <c r="AE73" s="1">
        <v>0</v>
      </c>
      <c r="AF73" s="1">
        <v>0</v>
      </c>
      <c r="AG73" s="1">
        <v>0</v>
      </c>
      <c r="AH73" s="1">
        <v>0</v>
      </c>
      <c r="AI73" s="1">
        <v>0</v>
      </c>
      <c r="AJ73" s="1">
        <v>0</v>
      </c>
      <c r="AK73" s="1">
        <v>0</v>
      </c>
      <c r="AL73" s="1">
        <v>0</v>
      </c>
      <c r="AM73" s="1">
        <v>0</v>
      </c>
      <c r="AN73" s="1">
        <v>0</v>
      </c>
      <c r="AO73" s="1">
        <v>0</v>
      </c>
      <c r="AP73" s="1">
        <v>0</v>
      </c>
      <c r="AQ73" s="1">
        <v>19</v>
      </c>
      <c r="AR73" s="1">
        <v>0</v>
      </c>
      <c r="AS73" s="1">
        <v>0</v>
      </c>
      <c r="AT73" s="1">
        <v>0</v>
      </c>
      <c r="AU73" s="1">
        <v>0</v>
      </c>
      <c r="AV73" s="1">
        <v>17</v>
      </c>
      <c r="AW73" s="1">
        <v>0</v>
      </c>
      <c r="AX73" s="1">
        <v>0</v>
      </c>
      <c r="AY73" s="1">
        <v>16</v>
      </c>
      <c r="AZ73" s="1">
        <v>19</v>
      </c>
      <c r="BA73" s="1">
        <v>0</v>
      </c>
      <c r="BB73" s="1">
        <v>33</v>
      </c>
      <c r="BC73" s="1">
        <v>52</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D73" s="1">
        <v>0</v>
      </c>
      <c r="GE73" s="1">
        <v>0</v>
      </c>
      <c r="GF73" s="1">
        <v>0</v>
      </c>
      <c r="GG73" s="1">
        <v>0</v>
      </c>
      <c r="GH73" s="1">
        <v>0</v>
      </c>
      <c r="GI73" s="1">
        <v>0</v>
      </c>
      <c r="GJ73" s="1">
        <v>0</v>
      </c>
      <c r="GK73" s="1">
        <v>0</v>
      </c>
      <c r="GL73" s="1">
        <v>0</v>
      </c>
      <c r="GM73" s="1">
        <v>0</v>
      </c>
      <c r="GN73" s="1">
        <v>0</v>
      </c>
      <c r="GO73" s="1">
        <v>0</v>
      </c>
      <c r="GP73" s="1">
        <v>0</v>
      </c>
      <c r="GQ73" s="1">
        <v>0</v>
      </c>
      <c r="GR73" s="1">
        <v>0</v>
      </c>
      <c r="GS73" s="1">
        <v>0</v>
      </c>
      <c r="GT73" s="1">
        <v>0</v>
      </c>
      <c r="GU73" s="1">
        <v>0</v>
      </c>
      <c r="GV73" s="1">
        <v>0</v>
      </c>
      <c r="GW73" s="1">
        <v>0</v>
      </c>
      <c r="GX73" s="1">
        <v>0</v>
      </c>
      <c r="GY73" s="1">
        <v>0</v>
      </c>
      <c r="GZ73" s="1">
        <v>0</v>
      </c>
      <c r="HA73" s="1">
        <v>0</v>
      </c>
      <c r="HB73" s="1">
        <v>0</v>
      </c>
      <c r="HC73" s="1">
        <v>0</v>
      </c>
      <c r="HD73" s="1">
        <v>0</v>
      </c>
      <c r="HE73" s="1">
        <v>0</v>
      </c>
      <c r="HF73" s="1">
        <v>0</v>
      </c>
      <c r="HG73" s="1">
        <v>0</v>
      </c>
      <c r="HH73" s="1">
        <v>0</v>
      </c>
      <c r="HI73" s="1">
        <v>0</v>
      </c>
      <c r="HJ73" s="1">
        <v>0</v>
      </c>
      <c r="HK73" s="1">
        <v>0</v>
      </c>
      <c r="HL73" s="1">
        <v>0</v>
      </c>
      <c r="HM73" s="1">
        <v>0</v>
      </c>
      <c r="HN73" s="1">
        <v>0</v>
      </c>
      <c r="HO73" s="1">
        <v>0</v>
      </c>
      <c r="HP73" s="1">
        <v>0</v>
      </c>
      <c r="HQ73" s="1">
        <v>0</v>
      </c>
      <c r="HR73" s="1">
        <v>0</v>
      </c>
      <c r="HS73" s="1">
        <v>0</v>
      </c>
      <c r="HT73" s="1">
        <v>0</v>
      </c>
      <c r="HU73" s="1">
        <v>0</v>
      </c>
      <c r="HV73" s="1">
        <v>0</v>
      </c>
      <c r="HW73" s="1">
        <v>0</v>
      </c>
      <c r="HX73" s="1">
        <v>0</v>
      </c>
      <c r="HY73" s="1">
        <v>0</v>
      </c>
      <c r="HZ73" s="1">
        <v>0</v>
      </c>
      <c r="IA73" s="1">
        <v>0</v>
      </c>
      <c r="IB73" s="1">
        <v>0</v>
      </c>
      <c r="IC73" s="1">
        <v>0</v>
      </c>
      <c r="ID73" s="1">
        <v>0</v>
      </c>
      <c r="IE73" s="1">
        <v>0</v>
      </c>
      <c r="IF73" s="1">
        <v>0</v>
      </c>
      <c r="IG73" s="1">
        <v>0</v>
      </c>
      <c r="IH73" s="1">
        <v>0</v>
      </c>
      <c r="II73" s="1">
        <v>0</v>
      </c>
      <c r="IJ73" s="1">
        <v>0</v>
      </c>
      <c r="IK73" s="1">
        <v>0</v>
      </c>
      <c r="IL73" s="1">
        <v>0</v>
      </c>
      <c r="IM73" s="1">
        <v>0</v>
      </c>
      <c r="IN73" s="1">
        <v>0</v>
      </c>
      <c r="IO73" s="1">
        <v>0</v>
      </c>
      <c r="IP73" s="1">
        <v>0</v>
      </c>
      <c r="IQ73" s="1">
        <v>135</v>
      </c>
      <c r="IR73" s="1">
        <v>0</v>
      </c>
      <c r="IS73" s="1">
        <v>0</v>
      </c>
      <c r="IT73" s="1">
        <v>0</v>
      </c>
      <c r="IU73" s="1">
        <v>0</v>
      </c>
      <c r="IV73" s="1">
        <v>0</v>
      </c>
      <c r="IW73" s="1">
        <v>0</v>
      </c>
      <c r="IX73" s="1">
        <v>0</v>
      </c>
      <c r="IY73" s="1">
        <v>0</v>
      </c>
      <c r="IZ73" s="1">
        <v>135</v>
      </c>
      <c r="JA73" s="1">
        <v>0</v>
      </c>
      <c r="JB73" s="1">
        <v>0</v>
      </c>
      <c r="JC73" s="1">
        <v>135</v>
      </c>
      <c r="JD73" s="1">
        <v>0</v>
      </c>
      <c r="JE73" s="1">
        <v>0</v>
      </c>
      <c r="JF73" s="1">
        <v>0</v>
      </c>
      <c r="JG73" s="1">
        <v>0</v>
      </c>
      <c r="JH73" s="1">
        <v>0</v>
      </c>
      <c r="JI73" s="1">
        <v>126</v>
      </c>
      <c r="JJ73" s="1">
        <v>0</v>
      </c>
      <c r="JK73" s="1">
        <v>0</v>
      </c>
      <c r="JL73" s="1">
        <v>100</v>
      </c>
      <c r="JM73" s="1">
        <v>0</v>
      </c>
      <c r="JN73" s="1">
        <v>0</v>
      </c>
      <c r="JO73" s="1">
        <v>226</v>
      </c>
      <c r="JP73" s="1">
        <v>226</v>
      </c>
      <c r="JQ73" s="35">
        <v>205</v>
      </c>
      <c r="JR73" s="35">
        <v>0</v>
      </c>
      <c r="JS73" s="35">
        <v>361</v>
      </c>
      <c r="JT73" s="36">
        <v>566</v>
      </c>
      <c r="JU73" s="34">
        <v>156</v>
      </c>
      <c r="JW73" s="37"/>
    </row>
    <row r="74" spans="1:283" x14ac:dyDescent="0.25">
      <c r="A74" s="4" t="s">
        <v>142</v>
      </c>
      <c r="B74" s="25" t="s">
        <v>143</v>
      </c>
      <c r="C74" s="34">
        <v>2099</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61</v>
      </c>
      <c r="AW74" s="1">
        <v>0</v>
      </c>
      <c r="AX74" s="1">
        <v>0</v>
      </c>
      <c r="AY74" s="1">
        <v>61</v>
      </c>
      <c r="AZ74" s="1">
        <v>0</v>
      </c>
      <c r="BA74" s="1">
        <v>0</v>
      </c>
      <c r="BB74" s="1">
        <v>122</v>
      </c>
      <c r="BC74" s="1">
        <v>122</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61</v>
      </c>
      <c r="CH74" s="1">
        <v>0</v>
      </c>
      <c r="CI74" s="1">
        <v>0</v>
      </c>
      <c r="CJ74" s="1">
        <v>61</v>
      </c>
      <c r="CK74" s="1">
        <v>0</v>
      </c>
      <c r="CL74" s="1">
        <v>0</v>
      </c>
      <c r="CM74" s="1">
        <v>122</v>
      </c>
      <c r="CN74" s="1">
        <v>0</v>
      </c>
      <c r="CO74" s="1">
        <v>0</v>
      </c>
      <c r="CP74" s="1">
        <v>122</v>
      </c>
      <c r="CQ74" s="1">
        <v>0</v>
      </c>
      <c r="CR74" s="1">
        <v>0</v>
      </c>
      <c r="CS74" s="1">
        <v>0</v>
      </c>
      <c r="CT74" s="1">
        <v>0</v>
      </c>
      <c r="CU74" s="1">
        <v>0</v>
      </c>
      <c r="CV74" s="1">
        <v>0</v>
      </c>
      <c r="CW74" s="1">
        <v>0</v>
      </c>
      <c r="CX74" s="1">
        <v>0</v>
      </c>
      <c r="CY74" s="1">
        <v>0</v>
      </c>
      <c r="CZ74" s="1">
        <v>0</v>
      </c>
      <c r="DA74" s="1">
        <v>0</v>
      </c>
      <c r="DB74" s="1">
        <v>0</v>
      </c>
      <c r="DC74" s="1">
        <v>0</v>
      </c>
      <c r="DD74" s="1">
        <v>19</v>
      </c>
      <c r="DE74" s="1">
        <v>0</v>
      </c>
      <c r="DF74" s="1">
        <v>0</v>
      </c>
      <c r="DG74" s="1">
        <v>20</v>
      </c>
      <c r="DH74" s="1">
        <v>0</v>
      </c>
      <c r="DI74" s="1">
        <v>0</v>
      </c>
      <c r="DJ74" s="1">
        <v>20</v>
      </c>
      <c r="DK74" s="1">
        <v>0</v>
      </c>
      <c r="DL74" s="1">
        <v>0</v>
      </c>
      <c r="DM74" s="1">
        <v>59</v>
      </c>
      <c r="DN74" s="1">
        <v>0</v>
      </c>
      <c r="DO74" s="1">
        <v>0</v>
      </c>
      <c r="DP74" s="1">
        <v>59</v>
      </c>
      <c r="DQ74" s="1">
        <v>125</v>
      </c>
      <c r="DR74" s="1">
        <v>0</v>
      </c>
      <c r="DS74" s="1">
        <v>0</v>
      </c>
      <c r="DT74" s="1">
        <v>5</v>
      </c>
      <c r="DU74" s="1">
        <v>0</v>
      </c>
      <c r="DV74" s="1">
        <v>0</v>
      </c>
      <c r="DW74" s="1">
        <v>0</v>
      </c>
      <c r="DX74" s="1">
        <v>0</v>
      </c>
      <c r="DY74" s="1">
        <v>0</v>
      </c>
      <c r="DZ74" s="1">
        <v>130</v>
      </c>
      <c r="EA74" s="1">
        <v>0</v>
      </c>
      <c r="EB74" s="1">
        <v>0</v>
      </c>
      <c r="EC74" s="1">
        <v>130</v>
      </c>
      <c r="ED74" s="1">
        <v>0</v>
      </c>
      <c r="EE74" s="1">
        <v>693</v>
      </c>
      <c r="EF74" s="1">
        <v>0</v>
      </c>
      <c r="EG74" s="1">
        <v>0</v>
      </c>
      <c r="EH74" s="1">
        <v>0</v>
      </c>
      <c r="EI74" s="1">
        <v>0</v>
      </c>
      <c r="EJ74" s="1">
        <v>0</v>
      </c>
      <c r="EK74" s="1">
        <v>0</v>
      </c>
      <c r="EL74" s="1">
        <v>0</v>
      </c>
      <c r="EM74" s="1">
        <v>0</v>
      </c>
      <c r="EN74" s="1">
        <v>693</v>
      </c>
      <c r="EO74" s="1">
        <v>0</v>
      </c>
      <c r="EP74" s="1">
        <v>693</v>
      </c>
      <c r="EQ74" s="1">
        <v>30</v>
      </c>
      <c r="ER74" s="1">
        <v>0</v>
      </c>
      <c r="ES74" s="1">
        <v>0</v>
      </c>
      <c r="ET74" s="1">
        <v>30</v>
      </c>
      <c r="EU74" s="1">
        <v>0</v>
      </c>
      <c r="EV74" s="1">
        <v>0</v>
      </c>
      <c r="EW74" s="1">
        <v>30</v>
      </c>
      <c r="EX74" s="1">
        <v>0</v>
      </c>
      <c r="EY74" s="1">
        <v>0</v>
      </c>
      <c r="EZ74" s="1">
        <v>90</v>
      </c>
      <c r="FA74" s="1">
        <v>0</v>
      </c>
      <c r="FB74" s="1">
        <v>0</v>
      </c>
      <c r="FC74" s="1">
        <v>90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D74" s="1">
        <v>0</v>
      </c>
      <c r="GE74" s="1">
        <v>0</v>
      </c>
      <c r="GF74" s="1">
        <v>0</v>
      </c>
      <c r="GG74" s="1">
        <v>0</v>
      </c>
      <c r="GH74" s="1">
        <v>0</v>
      </c>
      <c r="GI74" s="1">
        <v>0</v>
      </c>
      <c r="GJ74" s="1">
        <v>0</v>
      </c>
      <c r="GK74" s="1">
        <v>0</v>
      </c>
      <c r="GL74" s="1">
        <v>0</v>
      </c>
      <c r="GM74" s="1">
        <v>0</v>
      </c>
      <c r="GN74" s="1">
        <v>0</v>
      </c>
      <c r="GO74" s="1">
        <v>0</v>
      </c>
      <c r="GP74" s="1">
        <v>0</v>
      </c>
      <c r="GQ74" s="1">
        <v>0</v>
      </c>
      <c r="GR74" s="1">
        <v>0</v>
      </c>
      <c r="GS74" s="1">
        <v>0</v>
      </c>
      <c r="GT74" s="1">
        <v>0</v>
      </c>
      <c r="GU74" s="1">
        <v>0</v>
      </c>
      <c r="GV74" s="1">
        <v>0</v>
      </c>
      <c r="GW74" s="1">
        <v>0</v>
      </c>
      <c r="GX74" s="1">
        <v>0</v>
      </c>
      <c r="GY74" s="1">
        <v>0</v>
      </c>
      <c r="GZ74" s="1">
        <v>0</v>
      </c>
      <c r="HA74" s="1">
        <v>0</v>
      </c>
      <c r="HB74" s="1">
        <v>0</v>
      </c>
      <c r="HC74" s="1">
        <v>0</v>
      </c>
      <c r="HD74" s="1">
        <v>0</v>
      </c>
      <c r="HE74" s="1">
        <v>0</v>
      </c>
      <c r="HF74" s="1">
        <v>0</v>
      </c>
      <c r="HG74" s="1">
        <v>0</v>
      </c>
      <c r="HH74" s="1">
        <v>0</v>
      </c>
      <c r="HI74" s="1">
        <v>0</v>
      </c>
      <c r="HJ74" s="1">
        <v>0</v>
      </c>
      <c r="HK74" s="1">
        <v>0</v>
      </c>
      <c r="HL74" s="1">
        <v>0</v>
      </c>
      <c r="HM74" s="1">
        <v>0</v>
      </c>
      <c r="HN74" s="1">
        <v>0</v>
      </c>
      <c r="HO74" s="1">
        <v>0</v>
      </c>
      <c r="HP74" s="1">
        <v>0</v>
      </c>
      <c r="HQ74" s="1">
        <v>0</v>
      </c>
      <c r="HR74" s="1">
        <v>0</v>
      </c>
      <c r="HS74" s="1">
        <v>0</v>
      </c>
      <c r="HT74" s="1">
        <v>0</v>
      </c>
      <c r="HU74" s="1">
        <v>0</v>
      </c>
      <c r="HV74" s="1">
        <v>0</v>
      </c>
      <c r="HW74" s="1">
        <v>0</v>
      </c>
      <c r="HX74" s="1">
        <v>0</v>
      </c>
      <c r="HY74" s="1">
        <v>0</v>
      </c>
      <c r="HZ74" s="1">
        <v>0</v>
      </c>
      <c r="IA74" s="1">
        <v>0</v>
      </c>
      <c r="IB74" s="1">
        <v>0</v>
      </c>
      <c r="IC74" s="1">
        <v>0</v>
      </c>
      <c r="ID74" s="1">
        <v>0</v>
      </c>
      <c r="IE74" s="1">
        <v>0</v>
      </c>
      <c r="IF74" s="1">
        <v>0</v>
      </c>
      <c r="IG74" s="1">
        <v>0</v>
      </c>
      <c r="IH74" s="1">
        <v>0</v>
      </c>
      <c r="II74" s="1">
        <v>0</v>
      </c>
      <c r="IJ74" s="1">
        <v>0</v>
      </c>
      <c r="IK74" s="1">
        <v>0</v>
      </c>
      <c r="IL74" s="1">
        <v>0</v>
      </c>
      <c r="IM74" s="1">
        <v>0</v>
      </c>
      <c r="IN74" s="1">
        <v>0</v>
      </c>
      <c r="IO74" s="1">
        <v>0</v>
      </c>
      <c r="IP74" s="1">
        <v>0</v>
      </c>
      <c r="IQ74" s="1">
        <v>0</v>
      </c>
      <c r="IR74" s="1">
        <v>0</v>
      </c>
      <c r="IS74" s="1">
        <v>0</v>
      </c>
      <c r="IT74" s="1">
        <v>0</v>
      </c>
      <c r="IU74" s="1">
        <v>0</v>
      </c>
      <c r="IV74" s="1">
        <v>0</v>
      </c>
      <c r="IW74" s="1">
        <v>0</v>
      </c>
      <c r="IX74" s="1">
        <v>0</v>
      </c>
      <c r="IY74" s="1">
        <v>0</v>
      </c>
      <c r="IZ74" s="1">
        <v>0</v>
      </c>
      <c r="JA74" s="1">
        <v>0</v>
      </c>
      <c r="JB74" s="1">
        <v>0</v>
      </c>
      <c r="JC74" s="1">
        <v>0</v>
      </c>
      <c r="JD74" s="1">
        <v>0</v>
      </c>
      <c r="JE74" s="1">
        <v>0</v>
      </c>
      <c r="JF74" s="1">
        <v>32</v>
      </c>
      <c r="JG74" s="1">
        <v>0</v>
      </c>
      <c r="JH74" s="1">
        <v>8</v>
      </c>
      <c r="JI74" s="1">
        <v>2</v>
      </c>
      <c r="JJ74" s="1">
        <v>5</v>
      </c>
      <c r="JK74" s="1">
        <v>7</v>
      </c>
      <c r="JL74" s="1">
        <v>12</v>
      </c>
      <c r="JM74" s="1">
        <v>5</v>
      </c>
      <c r="JN74" s="1">
        <v>15</v>
      </c>
      <c r="JO74" s="1">
        <v>46</v>
      </c>
      <c r="JP74" s="1">
        <v>66</v>
      </c>
      <c r="JQ74" s="35">
        <v>406</v>
      </c>
      <c r="JR74" s="35">
        <v>708</v>
      </c>
      <c r="JS74" s="35">
        <v>168</v>
      </c>
      <c r="JT74" s="36">
        <v>1282</v>
      </c>
      <c r="JU74" s="34">
        <v>2099</v>
      </c>
      <c r="JW74" s="37"/>
    </row>
    <row r="75" spans="1:283" x14ac:dyDescent="0.25">
      <c r="A75" s="4" t="s">
        <v>144</v>
      </c>
      <c r="B75" s="25" t="s">
        <v>145</v>
      </c>
      <c r="C75" s="34">
        <v>426</v>
      </c>
      <c r="D75" s="1">
        <v>0</v>
      </c>
      <c r="E75" s="1">
        <v>0</v>
      </c>
      <c r="F75" s="1">
        <v>0</v>
      </c>
      <c r="G75" s="1">
        <v>35</v>
      </c>
      <c r="H75" s="1">
        <v>264</v>
      </c>
      <c r="I75" s="1">
        <v>256</v>
      </c>
      <c r="J75" s="1">
        <v>33</v>
      </c>
      <c r="K75" s="1">
        <v>0</v>
      </c>
      <c r="L75" s="1">
        <v>0</v>
      </c>
      <c r="M75" s="1">
        <v>68</v>
      </c>
      <c r="N75" s="1">
        <v>264</v>
      </c>
      <c r="O75" s="1">
        <v>256</v>
      </c>
      <c r="P75" s="1">
        <v>588</v>
      </c>
      <c r="Q75" s="1">
        <v>0</v>
      </c>
      <c r="R75" s="1">
        <v>7</v>
      </c>
      <c r="S75" s="1">
        <v>0</v>
      </c>
      <c r="T75" s="1">
        <v>0</v>
      </c>
      <c r="U75" s="1">
        <v>0</v>
      </c>
      <c r="V75" s="1">
        <v>0</v>
      </c>
      <c r="W75" s="1">
        <v>0</v>
      </c>
      <c r="X75" s="1">
        <v>0</v>
      </c>
      <c r="Y75" s="1">
        <v>0</v>
      </c>
      <c r="Z75" s="1">
        <v>0</v>
      </c>
      <c r="AA75" s="1">
        <v>7</v>
      </c>
      <c r="AB75" s="1">
        <v>0</v>
      </c>
      <c r="AC75" s="1">
        <v>7</v>
      </c>
      <c r="AD75" s="1">
        <v>0</v>
      </c>
      <c r="AE75" s="1">
        <v>0</v>
      </c>
      <c r="AF75" s="1">
        <v>0</v>
      </c>
      <c r="AG75" s="1">
        <v>0</v>
      </c>
      <c r="AH75" s="1">
        <v>0</v>
      </c>
      <c r="AI75" s="1">
        <v>0</v>
      </c>
      <c r="AJ75" s="1">
        <v>0</v>
      </c>
      <c r="AK75" s="1">
        <v>0</v>
      </c>
      <c r="AL75" s="1">
        <v>0</v>
      </c>
      <c r="AM75" s="1">
        <v>0</v>
      </c>
      <c r="AN75" s="1">
        <v>0</v>
      </c>
      <c r="AO75" s="1">
        <v>0</v>
      </c>
      <c r="AP75" s="1">
        <v>0</v>
      </c>
      <c r="AQ75" s="1">
        <v>0</v>
      </c>
      <c r="AR75" s="1">
        <v>0</v>
      </c>
      <c r="AS75" s="1">
        <v>154</v>
      </c>
      <c r="AT75" s="1">
        <v>0</v>
      </c>
      <c r="AU75" s="1">
        <v>0</v>
      </c>
      <c r="AV75" s="1">
        <v>0</v>
      </c>
      <c r="AW75" s="1">
        <v>0</v>
      </c>
      <c r="AX75" s="1">
        <v>220</v>
      </c>
      <c r="AY75" s="1">
        <v>0</v>
      </c>
      <c r="AZ75" s="1">
        <v>0</v>
      </c>
      <c r="BA75" s="1">
        <v>220</v>
      </c>
      <c r="BB75" s="1">
        <v>154</v>
      </c>
      <c r="BC75" s="1">
        <v>374</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6</v>
      </c>
      <c r="CF75" s="1">
        <v>0</v>
      </c>
      <c r="CG75" s="1">
        <v>0</v>
      </c>
      <c r="CH75" s="1">
        <v>0</v>
      </c>
      <c r="CI75" s="1">
        <v>0</v>
      </c>
      <c r="CJ75" s="1">
        <v>0</v>
      </c>
      <c r="CK75" s="1">
        <v>0</v>
      </c>
      <c r="CL75" s="1">
        <v>0</v>
      </c>
      <c r="CM75" s="1">
        <v>0</v>
      </c>
      <c r="CN75" s="1">
        <v>6</v>
      </c>
      <c r="CO75" s="1">
        <v>0</v>
      </c>
      <c r="CP75" s="1">
        <v>6</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19</v>
      </c>
      <c r="DR75" s="1">
        <v>0</v>
      </c>
      <c r="DS75" s="1">
        <v>0</v>
      </c>
      <c r="DT75" s="1">
        <v>0</v>
      </c>
      <c r="DU75" s="1">
        <v>0</v>
      </c>
      <c r="DV75" s="1">
        <v>0</v>
      </c>
      <c r="DW75" s="1">
        <v>0</v>
      </c>
      <c r="DX75" s="1">
        <v>0</v>
      </c>
      <c r="DY75" s="1">
        <v>0</v>
      </c>
      <c r="DZ75" s="1">
        <v>19</v>
      </c>
      <c r="EA75" s="1">
        <v>0</v>
      </c>
      <c r="EB75" s="1">
        <v>0</v>
      </c>
      <c r="EC75" s="1">
        <v>19</v>
      </c>
      <c r="ED75" s="1">
        <v>0</v>
      </c>
      <c r="EE75" s="1">
        <v>205</v>
      </c>
      <c r="EF75" s="1">
        <v>0</v>
      </c>
      <c r="EG75" s="1">
        <v>0</v>
      </c>
      <c r="EH75" s="1">
        <v>0</v>
      </c>
      <c r="EI75" s="1">
        <v>0</v>
      </c>
      <c r="EJ75" s="1">
        <v>0</v>
      </c>
      <c r="EK75" s="1">
        <v>0</v>
      </c>
      <c r="EL75" s="1">
        <v>0</v>
      </c>
      <c r="EM75" s="1">
        <v>0</v>
      </c>
      <c r="EN75" s="1">
        <v>205</v>
      </c>
      <c r="EO75" s="1">
        <v>0</v>
      </c>
      <c r="EP75" s="1">
        <v>205</v>
      </c>
      <c r="EQ75" s="1">
        <v>0</v>
      </c>
      <c r="ER75" s="1">
        <v>0</v>
      </c>
      <c r="ES75" s="1">
        <v>0</v>
      </c>
      <c r="ET75" s="1">
        <v>0</v>
      </c>
      <c r="EU75" s="1">
        <v>0</v>
      </c>
      <c r="EV75" s="1">
        <v>0</v>
      </c>
      <c r="EW75" s="1">
        <v>0</v>
      </c>
      <c r="EX75" s="1">
        <v>0</v>
      </c>
      <c r="EY75" s="1">
        <v>0</v>
      </c>
      <c r="EZ75" s="1">
        <v>0</v>
      </c>
      <c r="FA75" s="1">
        <v>0</v>
      </c>
      <c r="FB75" s="1">
        <v>0</v>
      </c>
      <c r="FC75" s="1">
        <v>0</v>
      </c>
      <c r="FD75" s="1">
        <v>0</v>
      </c>
      <c r="FE75" s="1">
        <v>0</v>
      </c>
      <c r="FF75" s="1">
        <v>0</v>
      </c>
      <c r="FG75" s="1">
        <v>0</v>
      </c>
      <c r="FH75" s="1">
        <v>0</v>
      </c>
      <c r="FI75" s="1">
        <v>0</v>
      </c>
      <c r="FJ75" s="1">
        <v>0</v>
      </c>
      <c r="FK75" s="1">
        <v>0</v>
      </c>
      <c r="FL75" s="1">
        <v>0</v>
      </c>
      <c r="FM75" s="1">
        <v>0</v>
      </c>
      <c r="FN75" s="1">
        <v>0</v>
      </c>
      <c r="FO75" s="1">
        <v>0</v>
      </c>
      <c r="FP75" s="1">
        <v>0</v>
      </c>
      <c r="FQ75" s="1">
        <v>0</v>
      </c>
      <c r="FR75" s="1">
        <v>0</v>
      </c>
      <c r="FS75" s="1">
        <v>0</v>
      </c>
      <c r="FT75" s="1">
        <v>0</v>
      </c>
      <c r="FU75" s="1">
        <v>0</v>
      </c>
      <c r="FV75" s="1">
        <v>0</v>
      </c>
      <c r="FW75" s="1">
        <v>0</v>
      </c>
      <c r="FX75" s="1">
        <v>0</v>
      </c>
      <c r="FY75" s="1">
        <v>0</v>
      </c>
      <c r="FZ75" s="1">
        <v>0</v>
      </c>
      <c r="GA75" s="1">
        <v>0</v>
      </c>
      <c r="GB75" s="1">
        <v>0</v>
      </c>
      <c r="GC75" s="1">
        <v>0</v>
      </c>
      <c r="GD75" s="1">
        <v>0</v>
      </c>
      <c r="GE75" s="1">
        <v>0</v>
      </c>
      <c r="GF75" s="1">
        <v>0</v>
      </c>
      <c r="GG75" s="1">
        <v>0</v>
      </c>
      <c r="GH75" s="1">
        <v>0</v>
      </c>
      <c r="GI75" s="1">
        <v>0</v>
      </c>
      <c r="GJ75" s="1">
        <v>0</v>
      </c>
      <c r="GK75" s="1">
        <v>0</v>
      </c>
      <c r="GL75" s="1">
        <v>0</v>
      </c>
      <c r="GM75" s="1">
        <v>0</v>
      </c>
      <c r="GN75" s="1">
        <v>0</v>
      </c>
      <c r="GO75" s="1">
        <v>0</v>
      </c>
      <c r="GP75" s="1">
        <v>0</v>
      </c>
      <c r="GQ75" s="1">
        <v>0</v>
      </c>
      <c r="GR75" s="1">
        <v>0</v>
      </c>
      <c r="GS75" s="1">
        <v>0</v>
      </c>
      <c r="GT75" s="1">
        <v>0</v>
      </c>
      <c r="GU75" s="1">
        <v>0</v>
      </c>
      <c r="GV75" s="1">
        <v>0</v>
      </c>
      <c r="GW75" s="1">
        <v>0</v>
      </c>
      <c r="GX75" s="1">
        <v>0</v>
      </c>
      <c r="GY75" s="1">
        <v>0</v>
      </c>
      <c r="GZ75" s="1">
        <v>0</v>
      </c>
      <c r="HA75" s="1">
        <v>0</v>
      </c>
      <c r="HB75" s="1">
        <v>0</v>
      </c>
      <c r="HC75" s="1">
        <v>0</v>
      </c>
      <c r="HD75" s="1">
        <v>0</v>
      </c>
      <c r="HE75" s="1">
        <v>0</v>
      </c>
      <c r="HF75" s="1">
        <v>0</v>
      </c>
      <c r="HG75" s="1">
        <v>0</v>
      </c>
      <c r="HH75" s="1">
        <v>0</v>
      </c>
      <c r="HI75" s="1">
        <v>0</v>
      </c>
      <c r="HJ75" s="1">
        <v>0</v>
      </c>
      <c r="HK75" s="1">
        <v>0</v>
      </c>
      <c r="HL75" s="1">
        <v>0</v>
      </c>
      <c r="HM75" s="1">
        <v>0</v>
      </c>
      <c r="HN75" s="1">
        <v>0</v>
      </c>
      <c r="HO75" s="1">
        <v>0</v>
      </c>
      <c r="HP75" s="1">
        <v>0</v>
      </c>
      <c r="HQ75" s="1">
        <v>0</v>
      </c>
      <c r="HR75" s="1">
        <v>0</v>
      </c>
      <c r="HS75" s="1">
        <v>0</v>
      </c>
      <c r="HT75" s="1">
        <v>0</v>
      </c>
      <c r="HU75" s="1">
        <v>0</v>
      </c>
      <c r="HV75" s="1">
        <v>0</v>
      </c>
      <c r="HW75" s="1">
        <v>0</v>
      </c>
      <c r="HX75" s="1">
        <v>0</v>
      </c>
      <c r="HY75" s="1">
        <v>0</v>
      </c>
      <c r="HZ75" s="1">
        <v>0</v>
      </c>
      <c r="IA75" s="1">
        <v>0</v>
      </c>
      <c r="IB75" s="1">
        <v>0</v>
      </c>
      <c r="IC75" s="1">
        <v>0</v>
      </c>
      <c r="ID75" s="1">
        <v>0</v>
      </c>
      <c r="IE75" s="1">
        <v>0</v>
      </c>
      <c r="IF75" s="1">
        <v>0</v>
      </c>
      <c r="IG75" s="1">
        <v>0</v>
      </c>
      <c r="IH75" s="1">
        <v>0</v>
      </c>
      <c r="II75" s="1">
        <v>0</v>
      </c>
      <c r="IJ75" s="1">
        <v>0</v>
      </c>
      <c r="IK75" s="1">
        <v>0</v>
      </c>
      <c r="IL75" s="1">
        <v>0</v>
      </c>
      <c r="IM75" s="1">
        <v>0</v>
      </c>
      <c r="IN75" s="1">
        <v>0</v>
      </c>
      <c r="IO75" s="1">
        <v>0</v>
      </c>
      <c r="IP75" s="1">
        <v>0</v>
      </c>
      <c r="IQ75" s="1">
        <v>0</v>
      </c>
      <c r="IR75" s="1">
        <v>0</v>
      </c>
      <c r="IS75" s="1">
        <v>0</v>
      </c>
      <c r="IT75" s="1">
        <v>0</v>
      </c>
      <c r="IU75" s="1">
        <v>0</v>
      </c>
      <c r="IV75" s="1">
        <v>0</v>
      </c>
      <c r="IW75" s="1">
        <v>0</v>
      </c>
      <c r="IX75" s="1">
        <v>0</v>
      </c>
      <c r="IY75" s="1">
        <v>0</v>
      </c>
      <c r="IZ75" s="1">
        <v>0</v>
      </c>
      <c r="JA75" s="1">
        <v>0</v>
      </c>
      <c r="JB75" s="1">
        <v>0</v>
      </c>
      <c r="JC75" s="1">
        <v>0</v>
      </c>
      <c r="JD75" s="1">
        <v>0</v>
      </c>
      <c r="JE75" s="1">
        <v>0</v>
      </c>
      <c r="JF75" s="1">
        <v>0</v>
      </c>
      <c r="JG75" s="1">
        <v>0</v>
      </c>
      <c r="JH75" s="1">
        <v>0</v>
      </c>
      <c r="JI75" s="1">
        <v>0</v>
      </c>
      <c r="JJ75" s="1">
        <v>0</v>
      </c>
      <c r="JK75" s="1">
        <v>57</v>
      </c>
      <c r="JL75" s="1">
        <v>0</v>
      </c>
      <c r="JM75" s="1">
        <v>0</v>
      </c>
      <c r="JN75" s="1">
        <v>57</v>
      </c>
      <c r="JO75" s="1">
        <v>0</v>
      </c>
      <c r="JP75" s="1">
        <v>57</v>
      </c>
      <c r="JQ75" s="35">
        <v>87</v>
      </c>
      <c r="JR75" s="35">
        <v>759</v>
      </c>
      <c r="JS75" s="35">
        <v>410</v>
      </c>
      <c r="JT75" s="36">
        <v>1256</v>
      </c>
      <c r="JU75" s="34">
        <v>426</v>
      </c>
      <c r="JW75" s="37"/>
    </row>
    <row r="76" spans="1:283" x14ac:dyDescent="0.25">
      <c r="A76" s="4" t="s">
        <v>146</v>
      </c>
      <c r="B76" s="25" t="s">
        <v>147</v>
      </c>
      <c r="C76" s="34">
        <v>2146</v>
      </c>
      <c r="D76" s="1">
        <v>20</v>
      </c>
      <c r="E76" s="1">
        <v>0</v>
      </c>
      <c r="F76" s="1">
        <v>0</v>
      </c>
      <c r="G76" s="1">
        <v>101</v>
      </c>
      <c r="H76" s="1">
        <v>0</v>
      </c>
      <c r="I76" s="1">
        <v>0</v>
      </c>
      <c r="J76" s="1">
        <v>90</v>
      </c>
      <c r="K76" s="1">
        <v>0</v>
      </c>
      <c r="L76" s="1">
        <v>0</v>
      </c>
      <c r="M76" s="1">
        <v>211</v>
      </c>
      <c r="N76" s="1">
        <v>0</v>
      </c>
      <c r="O76" s="1">
        <v>0</v>
      </c>
      <c r="P76" s="1">
        <v>211</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65</v>
      </c>
      <c r="AS76" s="1">
        <v>4</v>
      </c>
      <c r="AT76" s="1">
        <v>0</v>
      </c>
      <c r="AU76" s="1">
        <v>0</v>
      </c>
      <c r="AV76" s="1">
        <v>7</v>
      </c>
      <c r="AW76" s="1">
        <v>0</v>
      </c>
      <c r="AX76" s="1">
        <v>0</v>
      </c>
      <c r="AY76" s="1">
        <v>0</v>
      </c>
      <c r="AZ76" s="1">
        <v>0</v>
      </c>
      <c r="BA76" s="1">
        <v>65</v>
      </c>
      <c r="BB76" s="1">
        <v>11</v>
      </c>
      <c r="BC76" s="1">
        <v>76</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2</v>
      </c>
      <c r="DE76" s="1">
        <v>0</v>
      </c>
      <c r="DF76" s="1">
        <v>0</v>
      </c>
      <c r="DG76" s="1">
        <v>0</v>
      </c>
      <c r="DH76" s="1">
        <v>0</v>
      </c>
      <c r="DI76" s="1">
        <v>0</v>
      </c>
      <c r="DJ76" s="1">
        <v>0</v>
      </c>
      <c r="DK76" s="1">
        <v>0</v>
      </c>
      <c r="DL76" s="1">
        <v>0</v>
      </c>
      <c r="DM76" s="1">
        <v>2</v>
      </c>
      <c r="DN76" s="1">
        <v>0</v>
      </c>
      <c r="DO76" s="1">
        <v>0</v>
      </c>
      <c r="DP76" s="1">
        <v>2</v>
      </c>
      <c r="DQ76" s="1">
        <v>0</v>
      </c>
      <c r="DR76" s="1">
        <v>0</v>
      </c>
      <c r="DS76" s="1">
        <v>0</v>
      </c>
      <c r="DT76" s="1">
        <v>0</v>
      </c>
      <c r="DU76" s="1">
        <v>0</v>
      </c>
      <c r="DV76" s="1">
        <v>0</v>
      </c>
      <c r="DW76" s="1">
        <v>0</v>
      </c>
      <c r="DX76" s="1">
        <v>0</v>
      </c>
      <c r="DY76" s="1">
        <v>0</v>
      </c>
      <c r="DZ76" s="1">
        <v>0</v>
      </c>
      <c r="EA76" s="1">
        <v>0</v>
      </c>
      <c r="EB76" s="1">
        <v>0</v>
      </c>
      <c r="EC76" s="1">
        <v>0</v>
      </c>
      <c r="ED76" s="1">
        <v>0</v>
      </c>
      <c r="EE76" s="1">
        <v>4</v>
      </c>
      <c r="EF76" s="1">
        <v>0</v>
      </c>
      <c r="EG76" s="1">
        <v>0</v>
      </c>
      <c r="EH76" s="1">
        <v>0</v>
      </c>
      <c r="EI76" s="1">
        <v>0</v>
      </c>
      <c r="EJ76" s="1">
        <v>0</v>
      </c>
      <c r="EK76" s="1">
        <v>0</v>
      </c>
      <c r="EL76" s="1">
        <v>0</v>
      </c>
      <c r="EM76" s="1">
        <v>0</v>
      </c>
      <c r="EN76" s="1">
        <v>4</v>
      </c>
      <c r="EO76" s="1">
        <v>0</v>
      </c>
      <c r="EP76" s="1">
        <v>4</v>
      </c>
      <c r="EQ76" s="1">
        <v>0</v>
      </c>
      <c r="ER76" s="1">
        <v>0</v>
      </c>
      <c r="ES76" s="1">
        <v>0</v>
      </c>
      <c r="ET76" s="1">
        <v>0</v>
      </c>
      <c r="EU76" s="1">
        <v>0</v>
      </c>
      <c r="EV76" s="1">
        <v>0</v>
      </c>
      <c r="EW76" s="1">
        <v>0</v>
      </c>
      <c r="EX76" s="1">
        <v>0</v>
      </c>
      <c r="EY76" s="1">
        <v>0</v>
      </c>
      <c r="EZ76" s="1">
        <v>0</v>
      </c>
      <c r="FA76" s="1">
        <v>0</v>
      </c>
      <c r="FB76" s="1">
        <v>0</v>
      </c>
      <c r="FC76" s="1">
        <v>0</v>
      </c>
      <c r="FD76" s="1">
        <v>6</v>
      </c>
      <c r="FE76" s="1">
        <v>0</v>
      </c>
      <c r="FF76" s="1">
        <v>0</v>
      </c>
      <c r="FG76" s="1">
        <v>0</v>
      </c>
      <c r="FH76" s="1">
        <v>0</v>
      </c>
      <c r="FI76" s="1">
        <v>0</v>
      </c>
      <c r="FJ76" s="1">
        <v>0</v>
      </c>
      <c r="FK76" s="1">
        <v>0</v>
      </c>
      <c r="FL76" s="1">
        <v>0</v>
      </c>
      <c r="FM76" s="1">
        <v>6</v>
      </c>
      <c r="FN76" s="1">
        <v>0</v>
      </c>
      <c r="FO76" s="1">
        <v>0</v>
      </c>
      <c r="FP76" s="1">
        <v>6</v>
      </c>
      <c r="FQ76" s="1">
        <v>0</v>
      </c>
      <c r="FR76" s="1">
        <v>0</v>
      </c>
      <c r="FS76" s="1">
        <v>0</v>
      </c>
      <c r="FT76" s="1">
        <v>0</v>
      </c>
      <c r="FU76" s="1">
        <v>0</v>
      </c>
      <c r="FV76" s="1">
        <v>0</v>
      </c>
      <c r="FW76" s="1">
        <v>2</v>
      </c>
      <c r="FX76" s="1">
        <v>0</v>
      </c>
      <c r="FY76" s="1">
        <v>0</v>
      </c>
      <c r="FZ76" s="1">
        <v>2</v>
      </c>
      <c r="GA76" s="1">
        <v>0</v>
      </c>
      <c r="GB76" s="1">
        <v>0</v>
      </c>
      <c r="GC76" s="1">
        <v>2</v>
      </c>
      <c r="GD76" s="1">
        <v>0</v>
      </c>
      <c r="GE76" s="1">
        <v>0</v>
      </c>
      <c r="GF76" s="1">
        <v>0</v>
      </c>
      <c r="GG76" s="1">
        <v>0</v>
      </c>
      <c r="GH76" s="1">
        <v>0</v>
      </c>
      <c r="GI76" s="1">
        <v>0</v>
      </c>
      <c r="GJ76" s="1">
        <v>0</v>
      </c>
      <c r="GK76" s="1">
        <v>0</v>
      </c>
      <c r="GL76" s="1">
        <v>0</v>
      </c>
      <c r="GM76" s="1">
        <v>0</v>
      </c>
      <c r="GN76" s="1">
        <v>0</v>
      </c>
      <c r="GO76" s="1">
        <v>0</v>
      </c>
      <c r="GP76" s="1">
        <v>0</v>
      </c>
      <c r="GQ76" s="1">
        <v>0</v>
      </c>
      <c r="GR76" s="1">
        <v>0</v>
      </c>
      <c r="GS76" s="1">
        <v>0</v>
      </c>
      <c r="GT76" s="1">
        <v>0</v>
      </c>
      <c r="GU76" s="1">
        <v>0</v>
      </c>
      <c r="GV76" s="1">
        <v>0</v>
      </c>
      <c r="GW76" s="1">
        <v>0</v>
      </c>
      <c r="GX76" s="1">
        <v>0</v>
      </c>
      <c r="GY76" s="1">
        <v>0</v>
      </c>
      <c r="GZ76" s="1">
        <v>0</v>
      </c>
      <c r="HA76" s="1">
        <v>0</v>
      </c>
      <c r="HB76" s="1">
        <v>0</v>
      </c>
      <c r="HC76" s="1">
        <v>0</v>
      </c>
      <c r="HD76" s="1">
        <v>0</v>
      </c>
      <c r="HE76" s="1">
        <v>0</v>
      </c>
      <c r="HF76" s="1">
        <v>0</v>
      </c>
      <c r="HG76" s="1">
        <v>0</v>
      </c>
      <c r="HH76" s="1">
        <v>0</v>
      </c>
      <c r="HI76" s="1">
        <v>0</v>
      </c>
      <c r="HJ76" s="1">
        <v>0</v>
      </c>
      <c r="HK76" s="1">
        <v>0</v>
      </c>
      <c r="HL76" s="1">
        <v>0</v>
      </c>
      <c r="HM76" s="1">
        <v>0</v>
      </c>
      <c r="HN76" s="1">
        <v>0</v>
      </c>
      <c r="HO76" s="1">
        <v>0</v>
      </c>
      <c r="HP76" s="1">
        <v>0</v>
      </c>
      <c r="HQ76" s="1">
        <v>0</v>
      </c>
      <c r="HR76" s="1">
        <v>0</v>
      </c>
      <c r="HS76" s="1">
        <v>0</v>
      </c>
      <c r="HT76" s="1">
        <v>0</v>
      </c>
      <c r="HU76" s="1">
        <v>0</v>
      </c>
      <c r="HV76" s="1">
        <v>0</v>
      </c>
      <c r="HW76" s="1">
        <v>0</v>
      </c>
      <c r="HX76" s="1">
        <v>0</v>
      </c>
      <c r="HY76" s="1">
        <v>0</v>
      </c>
      <c r="HZ76" s="1">
        <v>0</v>
      </c>
      <c r="IA76" s="1">
        <v>0</v>
      </c>
      <c r="IB76" s="1">
        <v>0</v>
      </c>
      <c r="IC76" s="1">
        <v>0</v>
      </c>
      <c r="ID76" s="1">
        <v>0</v>
      </c>
      <c r="IE76" s="1">
        <v>0</v>
      </c>
      <c r="IF76" s="1">
        <v>278</v>
      </c>
      <c r="IG76" s="1">
        <v>0</v>
      </c>
      <c r="IH76" s="1">
        <v>0</v>
      </c>
      <c r="II76" s="1">
        <v>0</v>
      </c>
      <c r="IJ76" s="1">
        <v>0</v>
      </c>
      <c r="IK76" s="1">
        <v>0</v>
      </c>
      <c r="IL76" s="1">
        <v>0</v>
      </c>
      <c r="IM76" s="1">
        <v>0</v>
      </c>
      <c r="IN76" s="1">
        <v>0</v>
      </c>
      <c r="IO76" s="1">
        <v>278</v>
      </c>
      <c r="IP76" s="1">
        <v>278</v>
      </c>
      <c r="IQ76" s="1">
        <v>0</v>
      </c>
      <c r="IR76" s="1">
        <v>0</v>
      </c>
      <c r="IS76" s="1">
        <v>0</v>
      </c>
      <c r="IT76" s="1">
        <v>0</v>
      </c>
      <c r="IU76" s="1">
        <v>0</v>
      </c>
      <c r="IV76" s="1">
        <v>0</v>
      </c>
      <c r="IW76" s="1">
        <v>0</v>
      </c>
      <c r="IX76" s="1">
        <v>0</v>
      </c>
      <c r="IY76" s="1">
        <v>0</v>
      </c>
      <c r="IZ76" s="1">
        <v>0</v>
      </c>
      <c r="JA76" s="1">
        <v>0</v>
      </c>
      <c r="JB76" s="1">
        <v>0</v>
      </c>
      <c r="JC76" s="1">
        <v>0</v>
      </c>
      <c r="JD76" s="1">
        <v>0</v>
      </c>
      <c r="JE76" s="1">
        <v>0</v>
      </c>
      <c r="JF76" s="1">
        <v>1482</v>
      </c>
      <c r="JG76" s="1">
        <v>0</v>
      </c>
      <c r="JH76" s="1">
        <v>0</v>
      </c>
      <c r="JI76" s="1">
        <v>1548</v>
      </c>
      <c r="JJ76" s="1">
        <v>14</v>
      </c>
      <c r="JK76" s="1">
        <v>0</v>
      </c>
      <c r="JL76" s="1">
        <v>0</v>
      </c>
      <c r="JM76" s="1">
        <v>14</v>
      </c>
      <c r="JN76" s="1">
        <v>0</v>
      </c>
      <c r="JO76" s="1">
        <v>3030</v>
      </c>
      <c r="JP76" s="1">
        <v>3044</v>
      </c>
      <c r="JQ76" s="35">
        <v>235</v>
      </c>
      <c r="JR76" s="35">
        <v>69</v>
      </c>
      <c r="JS76" s="35">
        <v>3319</v>
      </c>
      <c r="JT76" s="36">
        <v>3623</v>
      </c>
      <c r="JU76" s="34">
        <v>2146</v>
      </c>
      <c r="JW76" s="37"/>
    </row>
    <row r="77" spans="1:283" x14ac:dyDescent="0.25">
      <c r="A77" s="4" t="s">
        <v>148</v>
      </c>
      <c r="B77" s="25" t="s">
        <v>149</v>
      </c>
      <c r="C77" s="34">
        <v>1634</v>
      </c>
      <c r="D77" s="1">
        <v>50</v>
      </c>
      <c r="E77" s="1">
        <v>0</v>
      </c>
      <c r="F77" s="1">
        <v>0</v>
      </c>
      <c r="G77" s="1">
        <v>0</v>
      </c>
      <c r="H77" s="1">
        <v>0</v>
      </c>
      <c r="I77" s="1">
        <v>0</v>
      </c>
      <c r="J77" s="1">
        <v>0</v>
      </c>
      <c r="K77" s="1">
        <v>0</v>
      </c>
      <c r="L77" s="1">
        <v>0</v>
      </c>
      <c r="M77" s="1">
        <v>50</v>
      </c>
      <c r="N77" s="1">
        <v>0</v>
      </c>
      <c r="O77" s="1">
        <v>0</v>
      </c>
      <c r="P77" s="1">
        <v>50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15</v>
      </c>
      <c r="AT77" s="1">
        <v>0</v>
      </c>
      <c r="AU77" s="1">
        <v>0</v>
      </c>
      <c r="AV77" s="1">
        <v>15</v>
      </c>
      <c r="AW77" s="1">
        <v>0</v>
      </c>
      <c r="AX77" s="1">
        <v>0</v>
      </c>
      <c r="AY77" s="1">
        <v>50</v>
      </c>
      <c r="AZ77" s="1">
        <v>0</v>
      </c>
      <c r="BA77" s="1">
        <v>0</v>
      </c>
      <c r="BB77" s="1">
        <v>80</v>
      </c>
      <c r="BC77" s="1">
        <v>80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5</v>
      </c>
      <c r="CG77" s="1">
        <v>0</v>
      </c>
      <c r="CH77" s="1">
        <v>0</v>
      </c>
      <c r="CI77" s="1">
        <v>0</v>
      </c>
      <c r="CJ77" s="1">
        <v>0</v>
      </c>
      <c r="CK77" s="1">
        <v>0</v>
      </c>
      <c r="CL77" s="1">
        <v>0</v>
      </c>
      <c r="CM77" s="1">
        <v>0</v>
      </c>
      <c r="CN77" s="1">
        <v>0</v>
      </c>
      <c r="CO77" s="1">
        <v>5</v>
      </c>
      <c r="CP77" s="1">
        <v>5</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101</v>
      </c>
      <c r="DR77" s="1">
        <v>0</v>
      </c>
      <c r="DS77" s="1">
        <v>0</v>
      </c>
      <c r="DT77" s="1">
        <v>151</v>
      </c>
      <c r="DU77" s="1">
        <v>0</v>
      </c>
      <c r="DV77" s="1">
        <v>0</v>
      </c>
      <c r="DW77" s="1">
        <v>164</v>
      </c>
      <c r="DX77" s="1">
        <v>0</v>
      </c>
      <c r="DY77" s="1">
        <v>0</v>
      </c>
      <c r="DZ77" s="1">
        <v>416</v>
      </c>
      <c r="EA77" s="1">
        <v>0</v>
      </c>
      <c r="EB77" s="1">
        <v>0</v>
      </c>
      <c r="EC77" s="1">
        <v>416</v>
      </c>
      <c r="ED77" s="1">
        <v>0</v>
      </c>
      <c r="EE77" s="1">
        <v>63</v>
      </c>
      <c r="EF77" s="1">
        <v>0</v>
      </c>
      <c r="EG77" s="1">
        <v>0</v>
      </c>
      <c r="EH77" s="1">
        <v>0</v>
      </c>
      <c r="EI77" s="1">
        <v>0</v>
      </c>
      <c r="EJ77" s="1">
        <v>0</v>
      </c>
      <c r="EK77" s="1">
        <v>0</v>
      </c>
      <c r="EL77" s="1">
        <v>0</v>
      </c>
      <c r="EM77" s="1">
        <v>0</v>
      </c>
      <c r="EN77" s="1">
        <v>63</v>
      </c>
      <c r="EO77" s="1">
        <v>0</v>
      </c>
      <c r="EP77" s="1">
        <v>63</v>
      </c>
      <c r="EQ77" s="1">
        <v>0</v>
      </c>
      <c r="ER77" s="1">
        <v>0</v>
      </c>
      <c r="ES77" s="1">
        <v>0</v>
      </c>
      <c r="ET77" s="1">
        <v>0</v>
      </c>
      <c r="EU77" s="1">
        <v>0</v>
      </c>
      <c r="EV77" s="1">
        <v>0</v>
      </c>
      <c r="EW77" s="1">
        <v>0</v>
      </c>
      <c r="EX77" s="1">
        <v>0</v>
      </c>
      <c r="EY77" s="1">
        <v>0</v>
      </c>
      <c r="EZ77" s="1">
        <v>0</v>
      </c>
      <c r="FA77" s="1">
        <v>0</v>
      </c>
      <c r="FB77" s="1">
        <v>0</v>
      </c>
      <c r="FC77" s="1">
        <v>0</v>
      </c>
      <c r="FD77" s="1">
        <v>0</v>
      </c>
      <c r="FE77" s="1">
        <v>0</v>
      </c>
      <c r="FF77" s="1">
        <v>0</v>
      </c>
      <c r="FG77" s="1">
        <v>0</v>
      </c>
      <c r="FH77" s="1">
        <v>0</v>
      </c>
      <c r="FI77" s="1">
        <v>0</v>
      </c>
      <c r="FJ77" s="1">
        <v>0</v>
      </c>
      <c r="FK77" s="1">
        <v>0</v>
      </c>
      <c r="FL77" s="1">
        <v>0</v>
      </c>
      <c r="FM77" s="1">
        <v>0</v>
      </c>
      <c r="FN77" s="1">
        <v>0</v>
      </c>
      <c r="FO77" s="1">
        <v>0</v>
      </c>
      <c r="FP77" s="1">
        <v>0</v>
      </c>
      <c r="FQ77" s="1">
        <v>0</v>
      </c>
      <c r="FR77" s="1">
        <v>0</v>
      </c>
      <c r="FS77" s="1">
        <v>0</v>
      </c>
      <c r="FT77" s="1">
        <v>0</v>
      </c>
      <c r="FU77" s="1">
        <v>0</v>
      </c>
      <c r="FV77" s="1">
        <v>0</v>
      </c>
      <c r="FW77" s="1">
        <v>0</v>
      </c>
      <c r="FX77" s="1">
        <v>0</v>
      </c>
      <c r="FY77" s="1">
        <v>0</v>
      </c>
      <c r="FZ77" s="1">
        <v>0</v>
      </c>
      <c r="GA77" s="1">
        <v>0</v>
      </c>
      <c r="GB77" s="1">
        <v>0</v>
      </c>
      <c r="GC77" s="1">
        <v>0</v>
      </c>
      <c r="GD77" s="1">
        <v>0</v>
      </c>
      <c r="GE77" s="1">
        <v>0</v>
      </c>
      <c r="GF77" s="1">
        <v>0</v>
      </c>
      <c r="GG77" s="1">
        <v>0</v>
      </c>
      <c r="GH77" s="1">
        <v>0</v>
      </c>
      <c r="GI77" s="1">
        <v>0</v>
      </c>
      <c r="GJ77" s="1">
        <v>0</v>
      </c>
      <c r="GK77" s="1">
        <v>0</v>
      </c>
      <c r="GL77" s="1">
        <v>0</v>
      </c>
      <c r="GM77" s="1">
        <v>0</v>
      </c>
      <c r="GN77" s="1">
        <v>0</v>
      </c>
      <c r="GO77" s="1">
        <v>0</v>
      </c>
      <c r="GP77" s="1">
        <v>0</v>
      </c>
      <c r="GQ77" s="1">
        <v>0</v>
      </c>
      <c r="GR77" s="1">
        <v>0</v>
      </c>
      <c r="GS77" s="1">
        <v>0</v>
      </c>
      <c r="GT77" s="1">
        <v>0</v>
      </c>
      <c r="GU77" s="1">
        <v>0</v>
      </c>
      <c r="GV77" s="1">
        <v>0</v>
      </c>
      <c r="GW77" s="1">
        <v>0</v>
      </c>
      <c r="GX77" s="1">
        <v>0</v>
      </c>
      <c r="GY77" s="1">
        <v>0</v>
      </c>
      <c r="GZ77" s="1">
        <v>0</v>
      </c>
      <c r="HA77" s="1">
        <v>0</v>
      </c>
      <c r="HB77" s="1">
        <v>0</v>
      </c>
      <c r="HC77" s="1">
        <v>0</v>
      </c>
      <c r="HD77" s="1">
        <v>0</v>
      </c>
      <c r="HE77" s="1">
        <v>0</v>
      </c>
      <c r="HF77" s="1">
        <v>0</v>
      </c>
      <c r="HG77" s="1">
        <v>0</v>
      </c>
      <c r="HH77" s="1">
        <v>0</v>
      </c>
      <c r="HI77" s="1">
        <v>0</v>
      </c>
      <c r="HJ77" s="1">
        <v>0</v>
      </c>
      <c r="HK77" s="1">
        <v>0</v>
      </c>
      <c r="HL77" s="1">
        <v>0</v>
      </c>
      <c r="HM77" s="1">
        <v>0</v>
      </c>
      <c r="HN77" s="1">
        <v>0</v>
      </c>
      <c r="HO77" s="1">
        <v>0</v>
      </c>
      <c r="HP77" s="1">
        <v>0</v>
      </c>
      <c r="HQ77" s="1">
        <v>0</v>
      </c>
      <c r="HR77" s="1">
        <v>0</v>
      </c>
      <c r="HS77" s="1">
        <v>0</v>
      </c>
      <c r="HT77" s="1">
        <v>0</v>
      </c>
      <c r="HU77" s="1">
        <v>0</v>
      </c>
      <c r="HV77" s="1">
        <v>0</v>
      </c>
      <c r="HW77" s="1">
        <v>0</v>
      </c>
      <c r="HX77" s="1">
        <v>0</v>
      </c>
      <c r="HY77" s="1">
        <v>0</v>
      </c>
      <c r="HZ77" s="1">
        <v>0</v>
      </c>
      <c r="IA77" s="1">
        <v>0</v>
      </c>
      <c r="IB77" s="1">
        <v>0</v>
      </c>
      <c r="IC77" s="1">
        <v>0</v>
      </c>
      <c r="ID77" s="1">
        <v>0</v>
      </c>
      <c r="IE77" s="1">
        <v>0</v>
      </c>
      <c r="IF77" s="1">
        <v>28</v>
      </c>
      <c r="IG77" s="1">
        <v>28</v>
      </c>
      <c r="IH77" s="1">
        <v>0</v>
      </c>
      <c r="II77" s="1">
        <v>0</v>
      </c>
      <c r="IJ77" s="1">
        <v>0</v>
      </c>
      <c r="IK77" s="1">
        <v>0</v>
      </c>
      <c r="IL77" s="1">
        <v>0</v>
      </c>
      <c r="IM77" s="1">
        <v>28</v>
      </c>
      <c r="IN77" s="1">
        <v>0</v>
      </c>
      <c r="IO77" s="1">
        <v>28</v>
      </c>
      <c r="IP77" s="1">
        <v>56</v>
      </c>
      <c r="IQ77" s="1">
        <v>0</v>
      </c>
      <c r="IR77" s="1">
        <v>0</v>
      </c>
      <c r="IS77" s="1">
        <v>0</v>
      </c>
      <c r="IT77" s="1">
        <v>0</v>
      </c>
      <c r="IU77" s="1">
        <v>0</v>
      </c>
      <c r="IV77" s="1">
        <v>1156</v>
      </c>
      <c r="IW77" s="1">
        <v>0</v>
      </c>
      <c r="IX77" s="1">
        <v>0</v>
      </c>
      <c r="IY77" s="1">
        <v>0</v>
      </c>
      <c r="IZ77" s="1">
        <v>0</v>
      </c>
      <c r="JA77" s="1">
        <v>0</v>
      </c>
      <c r="JB77" s="1">
        <v>1156</v>
      </c>
      <c r="JC77" s="1">
        <v>1156</v>
      </c>
      <c r="JD77" s="1">
        <v>0</v>
      </c>
      <c r="JE77" s="1">
        <v>7</v>
      </c>
      <c r="JF77" s="1">
        <v>1144</v>
      </c>
      <c r="JG77" s="1">
        <v>0</v>
      </c>
      <c r="JH77" s="1">
        <v>63</v>
      </c>
      <c r="JI77" s="1">
        <v>0</v>
      </c>
      <c r="JJ77" s="1">
        <v>0</v>
      </c>
      <c r="JK77" s="1">
        <v>0</v>
      </c>
      <c r="JL77" s="1">
        <v>878</v>
      </c>
      <c r="JM77" s="1">
        <v>0</v>
      </c>
      <c r="JN77" s="1">
        <v>70</v>
      </c>
      <c r="JO77" s="1">
        <v>2022</v>
      </c>
      <c r="JP77" s="1">
        <v>2092</v>
      </c>
      <c r="JQ77" s="35">
        <v>494</v>
      </c>
      <c r="JR77" s="35">
        <v>133</v>
      </c>
      <c r="JS77" s="35">
        <v>3291</v>
      </c>
      <c r="JT77" s="36">
        <v>3918</v>
      </c>
      <c r="JU77" s="34">
        <v>1634</v>
      </c>
      <c r="JW77" s="37"/>
    </row>
    <row r="78" spans="1:283" x14ac:dyDescent="0.25">
      <c r="A78" s="4" t="s">
        <v>150</v>
      </c>
      <c r="B78" s="25" t="s">
        <v>151</v>
      </c>
      <c r="C78" s="34">
        <v>640</v>
      </c>
      <c r="D78" s="1">
        <v>18</v>
      </c>
      <c r="E78" s="1">
        <v>0</v>
      </c>
      <c r="F78" s="1">
        <v>0</v>
      </c>
      <c r="G78" s="1">
        <v>18</v>
      </c>
      <c r="H78" s="1">
        <v>0</v>
      </c>
      <c r="I78" s="1">
        <v>0</v>
      </c>
      <c r="J78" s="1">
        <v>0</v>
      </c>
      <c r="K78" s="1">
        <v>0</v>
      </c>
      <c r="L78" s="1">
        <v>0</v>
      </c>
      <c r="M78" s="1">
        <v>36</v>
      </c>
      <c r="N78" s="1">
        <v>0</v>
      </c>
      <c r="O78" s="1">
        <v>0</v>
      </c>
      <c r="P78" s="1">
        <v>36</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72</v>
      </c>
      <c r="AT78" s="1">
        <v>0</v>
      </c>
      <c r="AU78" s="1">
        <v>0</v>
      </c>
      <c r="AV78" s="1">
        <v>139</v>
      </c>
      <c r="AW78" s="1">
        <v>0</v>
      </c>
      <c r="AX78" s="1">
        <v>0</v>
      </c>
      <c r="AY78" s="1">
        <v>139</v>
      </c>
      <c r="AZ78" s="1">
        <v>0</v>
      </c>
      <c r="BA78" s="1">
        <v>0</v>
      </c>
      <c r="BB78" s="1">
        <v>350</v>
      </c>
      <c r="BC78" s="1">
        <v>350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18</v>
      </c>
      <c r="DX78" s="1">
        <v>0</v>
      </c>
      <c r="DY78" s="1">
        <v>0</v>
      </c>
      <c r="DZ78" s="1">
        <v>18</v>
      </c>
      <c r="EA78" s="1">
        <v>0</v>
      </c>
      <c r="EB78" s="1">
        <v>0</v>
      </c>
      <c r="EC78" s="1">
        <v>18</v>
      </c>
      <c r="ED78" s="1">
        <v>0</v>
      </c>
      <c r="EE78" s="1">
        <v>0</v>
      </c>
      <c r="EF78" s="1">
        <v>0</v>
      </c>
      <c r="EG78" s="1">
        <v>0</v>
      </c>
      <c r="EH78" s="1">
        <v>0</v>
      </c>
      <c r="EI78" s="1">
        <v>0</v>
      </c>
      <c r="EJ78" s="1">
        <v>0</v>
      </c>
      <c r="EK78" s="1">
        <v>0</v>
      </c>
      <c r="EL78" s="1">
        <v>0</v>
      </c>
      <c r="EM78" s="1">
        <v>0</v>
      </c>
      <c r="EN78" s="1">
        <v>0</v>
      </c>
      <c r="EO78" s="1">
        <v>0</v>
      </c>
      <c r="EP78" s="1">
        <v>0</v>
      </c>
      <c r="EQ78" s="1">
        <v>0</v>
      </c>
      <c r="ER78" s="1">
        <v>0</v>
      </c>
      <c r="ES78" s="1">
        <v>0</v>
      </c>
      <c r="ET78" s="1">
        <v>0</v>
      </c>
      <c r="EU78" s="1">
        <v>0</v>
      </c>
      <c r="EV78" s="1">
        <v>0</v>
      </c>
      <c r="EW78" s="1">
        <v>0</v>
      </c>
      <c r="EX78" s="1">
        <v>0</v>
      </c>
      <c r="EY78" s="1">
        <v>0</v>
      </c>
      <c r="EZ78" s="1">
        <v>0</v>
      </c>
      <c r="FA78" s="1">
        <v>0</v>
      </c>
      <c r="FB78" s="1">
        <v>0</v>
      </c>
      <c r="FC78" s="1">
        <v>0</v>
      </c>
      <c r="FD78" s="1">
        <v>0</v>
      </c>
      <c r="FE78" s="1">
        <v>0</v>
      </c>
      <c r="FF78" s="1">
        <v>0</v>
      </c>
      <c r="FG78" s="1">
        <v>0</v>
      </c>
      <c r="FH78" s="1">
        <v>0</v>
      </c>
      <c r="FI78" s="1">
        <v>0</v>
      </c>
      <c r="FJ78" s="1">
        <v>0</v>
      </c>
      <c r="FK78" s="1">
        <v>0</v>
      </c>
      <c r="FL78" s="1">
        <v>0</v>
      </c>
      <c r="FM78" s="1">
        <v>0</v>
      </c>
      <c r="FN78" s="1">
        <v>0</v>
      </c>
      <c r="FO78" s="1">
        <v>0</v>
      </c>
      <c r="FP78" s="1">
        <v>0</v>
      </c>
      <c r="FQ78" s="1">
        <v>0</v>
      </c>
      <c r="FR78" s="1">
        <v>0</v>
      </c>
      <c r="FS78" s="1">
        <v>0</v>
      </c>
      <c r="FT78" s="1">
        <v>0</v>
      </c>
      <c r="FU78" s="1">
        <v>0</v>
      </c>
      <c r="FV78" s="1">
        <v>0</v>
      </c>
      <c r="FW78" s="1">
        <v>0</v>
      </c>
      <c r="FX78" s="1">
        <v>0</v>
      </c>
      <c r="FY78" s="1">
        <v>0</v>
      </c>
      <c r="FZ78" s="1">
        <v>0</v>
      </c>
      <c r="GA78" s="1">
        <v>0</v>
      </c>
      <c r="GB78" s="1">
        <v>0</v>
      </c>
      <c r="GC78" s="1">
        <v>0</v>
      </c>
      <c r="GD78" s="1">
        <v>0</v>
      </c>
      <c r="GE78" s="1">
        <v>0</v>
      </c>
      <c r="GF78" s="1">
        <v>0</v>
      </c>
      <c r="GG78" s="1">
        <v>0</v>
      </c>
      <c r="GH78" s="1">
        <v>0</v>
      </c>
      <c r="GI78" s="1">
        <v>0</v>
      </c>
      <c r="GJ78" s="1">
        <v>0</v>
      </c>
      <c r="GK78" s="1">
        <v>0</v>
      </c>
      <c r="GL78" s="1">
        <v>0</v>
      </c>
      <c r="GM78" s="1">
        <v>0</v>
      </c>
      <c r="GN78" s="1">
        <v>0</v>
      </c>
      <c r="GO78" s="1">
        <v>0</v>
      </c>
      <c r="GP78" s="1">
        <v>0</v>
      </c>
      <c r="GQ78" s="1">
        <v>0</v>
      </c>
      <c r="GR78" s="1">
        <v>0</v>
      </c>
      <c r="GS78" s="1">
        <v>0</v>
      </c>
      <c r="GT78" s="1">
        <v>0</v>
      </c>
      <c r="GU78" s="1">
        <v>0</v>
      </c>
      <c r="GV78" s="1">
        <v>0</v>
      </c>
      <c r="GW78" s="1">
        <v>0</v>
      </c>
      <c r="GX78" s="1">
        <v>0</v>
      </c>
      <c r="GY78" s="1">
        <v>0</v>
      </c>
      <c r="GZ78" s="1">
        <v>0</v>
      </c>
      <c r="HA78" s="1">
        <v>0</v>
      </c>
      <c r="HB78" s="1">
        <v>0</v>
      </c>
      <c r="HC78" s="1">
        <v>0</v>
      </c>
      <c r="HD78" s="1">
        <v>0</v>
      </c>
      <c r="HE78" s="1">
        <v>0</v>
      </c>
      <c r="HF78" s="1">
        <v>0</v>
      </c>
      <c r="HG78" s="1">
        <v>0</v>
      </c>
      <c r="HH78" s="1">
        <v>0</v>
      </c>
      <c r="HI78" s="1">
        <v>0</v>
      </c>
      <c r="HJ78" s="1">
        <v>0</v>
      </c>
      <c r="HK78" s="1">
        <v>0</v>
      </c>
      <c r="HL78" s="1">
        <v>0</v>
      </c>
      <c r="HM78" s="1">
        <v>0</v>
      </c>
      <c r="HN78" s="1">
        <v>0</v>
      </c>
      <c r="HO78" s="1">
        <v>0</v>
      </c>
      <c r="HP78" s="1">
        <v>0</v>
      </c>
      <c r="HQ78" s="1">
        <v>0</v>
      </c>
      <c r="HR78" s="1">
        <v>0</v>
      </c>
      <c r="HS78" s="1">
        <v>0</v>
      </c>
      <c r="HT78" s="1">
        <v>0</v>
      </c>
      <c r="HU78" s="1">
        <v>0</v>
      </c>
      <c r="HV78" s="1">
        <v>0</v>
      </c>
      <c r="HW78" s="1">
        <v>0</v>
      </c>
      <c r="HX78" s="1">
        <v>0</v>
      </c>
      <c r="HY78" s="1">
        <v>0</v>
      </c>
      <c r="HZ78" s="1">
        <v>0</v>
      </c>
      <c r="IA78" s="1">
        <v>0</v>
      </c>
      <c r="IB78" s="1">
        <v>0</v>
      </c>
      <c r="IC78" s="1">
        <v>0</v>
      </c>
      <c r="ID78" s="1">
        <v>0</v>
      </c>
      <c r="IE78" s="1">
        <v>0</v>
      </c>
      <c r="IF78" s="1">
        <v>0</v>
      </c>
      <c r="IG78" s="1">
        <v>0</v>
      </c>
      <c r="IH78" s="1">
        <v>0</v>
      </c>
      <c r="II78" s="1">
        <v>0</v>
      </c>
      <c r="IJ78" s="1">
        <v>0</v>
      </c>
      <c r="IK78" s="1">
        <v>0</v>
      </c>
      <c r="IL78" s="1">
        <v>0</v>
      </c>
      <c r="IM78" s="1">
        <v>0</v>
      </c>
      <c r="IN78" s="1">
        <v>0</v>
      </c>
      <c r="IO78" s="1">
        <v>0</v>
      </c>
      <c r="IP78" s="1">
        <v>0</v>
      </c>
      <c r="IQ78" s="1">
        <v>0</v>
      </c>
      <c r="IR78" s="1">
        <v>0</v>
      </c>
      <c r="IS78" s="1">
        <v>0</v>
      </c>
      <c r="IT78" s="1">
        <v>0</v>
      </c>
      <c r="IU78" s="1">
        <v>0</v>
      </c>
      <c r="IV78" s="1">
        <v>0</v>
      </c>
      <c r="IW78" s="1">
        <v>0</v>
      </c>
      <c r="IX78" s="1">
        <v>0</v>
      </c>
      <c r="IY78" s="1">
        <v>0</v>
      </c>
      <c r="IZ78" s="1">
        <v>0</v>
      </c>
      <c r="JA78" s="1">
        <v>0</v>
      </c>
      <c r="JB78" s="1">
        <v>0</v>
      </c>
      <c r="JC78" s="1">
        <v>0</v>
      </c>
      <c r="JD78" s="1">
        <v>0</v>
      </c>
      <c r="JE78" s="1">
        <v>0</v>
      </c>
      <c r="JF78" s="1">
        <v>62</v>
      </c>
      <c r="JG78" s="1">
        <v>0</v>
      </c>
      <c r="JH78" s="1">
        <v>0</v>
      </c>
      <c r="JI78" s="1">
        <v>144</v>
      </c>
      <c r="JJ78" s="1">
        <v>0</v>
      </c>
      <c r="JK78" s="1">
        <v>0</v>
      </c>
      <c r="JL78" s="1">
        <v>144</v>
      </c>
      <c r="JM78" s="1">
        <v>0</v>
      </c>
      <c r="JN78" s="1">
        <v>0</v>
      </c>
      <c r="JO78" s="1">
        <v>350</v>
      </c>
      <c r="JP78" s="1">
        <v>350</v>
      </c>
      <c r="JQ78" s="35">
        <v>54</v>
      </c>
      <c r="JR78" s="35">
        <v>0</v>
      </c>
      <c r="JS78" s="35">
        <v>700</v>
      </c>
      <c r="JT78" s="36">
        <v>754</v>
      </c>
      <c r="JU78" s="34">
        <v>640</v>
      </c>
      <c r="JW78" s="37"/>
    </row>
    <row r="79" spans="1:283" x14ac:dyDescent="0.25">
      <c r="A79" s="4" t="s">
        <v>152</v>
      </c>
      <c r="B79" s="25" t="s">
        <v>153</v>
      </c>
      <c r="C79" s="34">
        <v>167</v>
      </c>
      <c r="D79" s="1">
        <v>20</v>
      </c>
      <c r="E79" s="1">
        <v>0</v>
      </c>
      <c r="F79" s="1">
        <v>0</v>
      </c>
      <c r="G79" s="1">
        <v>43</v>
      </c>
      <c r="H79" s="1">
        <v>0</v>
      </c>
      <c r="I79" s="1">
        <v>0</v>
      </c>
      <c r="J79" s="1">
        <v>0</v>
      </c>
      <c r="K79" s="1">
        <v>0</v>
      </c>
      <c r="L79" s="1">
        <v>0</v>
      </c>
      <c r="M79" s="1">
        <v>63</v>
      </c>
      <c r="N79" s="1">
        <v>0</v>
      </c>
      <c r="O79" s="1">
        <v>0</v>
      </c>
      <c r="P79" s="1">
        <v>63</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81</v>
      </c>
      <c r="DX79" s="1">
        <v>0</v>
      </c>
      <c r="DY79" s="1">
        <v>0</v>
      </c>
      <c r="DZ79" s="1">
        <v>81</v>
      </c>
      <c r="EA79" s="1">
        <v>0</v>
      </c>
      <c r="EB79" s="1">
        <v>0</v>
      </c>
      <c r="EC79" s="1">
        <v>81</v>
      </c>
      <c r="ED79" s="1">
        <v>0</v>
      </c>
      <c r="EE79" s="1">
        <v>0</v>
      </c>
      <c r="EF79" s="1">
        <v>0</v>
      </c>
      <c r="EG79" s="1">
        <v>0</v>
      </c>
      <c r="EH79" s="1">
        <v>42</v>
      </c>
      <c r="EI79" s="1">
        <v>0</v>
      </c>
      <c r="EJ79" s="1">
        <v>0</v>
      </c>
      <c r="EK79" s="1">
        <v>0</v>
      </c>
      <c r="EL79" s="1">
        <v>0</v>
      </c>
      <c r="EM79" s="1">
        <v>0</v>
      </c>
      <c r="EN79" s="1">
        <v>42</v>
      </c>
      <c r="EO79" s="1">
        <v>0</v>
      </c>
      <c r="EP79" s="1">
        <v>42</v>
      </c>
      <c r="EQ79" s="1">
        <v>45</v>
      </c>
      <c r="ER79" s="1">
        <v>0</v>
      </c>
      <c r="ES79" s="1">
        <v>0</v>
      </c>
      <c r="ET79" s="1">
        <v>65</v>
      </c>
      <c r="EU79" s="1">
        <v>0</v>
      </c>
      <c r="EV79" s="1">
        <v>0</v>
      </c>
      <c r="EW79" s="1">
        <v>0</v>
      </c>
      <c r="EX79" s="1">
        <v>0</v>
      </c>
      <c r="EY79" s="1">
        <v>0</v>
      </c>
      <c r="EZ79" s="1">
        <v>110</v>
      </c>
      <c r="FA79" s="1">
        <v>0</v>
      </c>
      <c r="FB79" s="1">
        <v>0</v>
      </c>
      <c r="FC79" s="1">
        <v>110</v>
      </c>
      <c r="FD79" s="1">
        <v>0</v>
      </c>
      <c r="FE79" s="1">
        <v>0</v>
      </c>
      <c r="FF79" s="1">
        <v>0</v>
      </c>
      <c r="FG79" s="1">
        <v>0</v>
      </c>
      <c r="FH79" s="1">
        <v>0</v>
      </c>
      <c r="FI79" s="1">
        <v>0</v>
      </c>
      <c r="FJ79" s="1">
        <v>0</v>
      </c>
      <c r="FK79" s="1">
        <v>0</v>
      </c>
      <c r="FL79" s="1">
        <v>0</v>
      </c>
      <c r="FM79" s="1">
        <v>0</v>
      </c>
      <c r="FN79" s="1">
        <v>0</v>
      </c>
      <c r="FO79" s="1">
        <v>0</v>
      </c>
      <c r="FP79" s="1">
        <v>0</v>
      </c>
      <c r="FQ79" s="1">
        <v>0</v>
      </c>
      <c r="FR79" s="1">
        <v>0</v>
      </c>
      <c r="FS79" s="1">
        <v>0</v>
      </c>
      <c r="FT79" s="1">
        <v>0</v>
      </c>
      <c r="FU79" s="1">
        <v>0</v>
      </c>
      <c r="FV79" s="1">
        <v>0</v>
      </c>
      <c r="FW79" s="1">
        <v>0</v>
      </c>
      <c r="FX79" s="1">
        <v>0</v>
      </c>
      <c r="FY79" s="1">
        <v>0</v>
      </c>
      <c r="FZ79" s="1">
        <v>0</v>
      </c>
      <c r="GA79" s="1">
        <v>0</v>
      </c>
      <c r="GB79" s="1">
        <v>0</v>
      </c>
      <c r="GC79" s="1">
        <v>0</v>
      </c>
      <c r="GD79" s="1">
        <v>0</v>
      </c>
      <c r="GE79" s="1">
        <v>0</v>
      </c>
      <c r="GF79" s="1">
        <v>0</v>
      </c>
      <c r="GG79" s="1">
        <v>0</v>
      </c>
      <c r="GH79" s="1">
        <v>0</v>
      </c>
      <c r="GI79" s="1">
        <v>0</v>
      </c>
      <c r="GJ79" s="1">
        <v>0</v>
      </c>
      <c r="GK79" s="1">
        <v>0</v>
      </c>
      <c r="GL79" s="1">
        <v>0</v>
      </c>
      <c r="GM79" s="1">
        <v>0</v>
      </c>
      <c r="GN79" s="1">
        <v>0</v>
      </c>
      <c r="GO79" s="1">
        <v>0</v>
      </c>
      <c r="GP79" s="1">
        <v>0</v>
      </c>
      <c r="GQ79" s="1">
        <v>0</v>
      </c>
      <c r="GR79" s="1">
        <v>0</v>
      </c>
      <c r="GS79" s="1">
        <v>0</v>
      </c>
      <c r="GT79" s="1">
        <v>0</v>
      </c>
      <c r="GU79" s="1">
        <v>0</v>
      </c>
      <c r="GV79" s="1">
        <v>0</v>
      </c>
      <c r="GW79" s="1">
        <v>0</v>
      </c>
      <c r="GX79" s="1">
        <v>0</v>
      </c>
      <c r="GY79" s="1">
        <v>0</v>
      </c>
      <c r="GZ79" s="1">
        <v>0</v>
      </c>
      <c r="HA79" s="1">
        <v>0</v>
      </c>
      <c r="HB79" s="1">
        <v>0</v>
      </c>
      <c r="HC79" s="1">
        <v>0</v>
      </c>
      <c r="HD79" s="1">
        <v>0</v>
      </c>
      <c r="HE79" s="1">
        <v>0</v>
      </c>
      <c r="HF79" s="1">
        <v>0</v>
      </c>
      <c r="HG79" s="1">
        <v>0</v>
      </c>
      <c r="HH79" s="1">
        <v>0</v>
      </c>
      <c r="HI79" s="1">
        <v>0</v>
      </c>
      <c r="HJ79" s="1">
        <v>0</v>
      </c>
      <c r="HK79" s="1">
        <v>0</v>
      </c>
      <c r="HL79" s="1">
        <v>0</v>
      </c>
      <c r="HM79" s="1">
        <v>0</v>
      </c>
      <c r="HN79" s="1">
        <v>0</v>
      </c>
      <c r="HO79" s="1">
        <v>0</v>
      </c>
      <c r="HP79" s="1">
        <v>0</v>
      </c>
      <c r="HQ79" s="1">
        <v>0</v>
      </c>
      <c r="HR79" s="1">
        <v>0</v>
      </c>
      <c r="HS79" s="1">
        <v>0</v>
      </c>
      <c r="HT79" s="1">
        <v>0</v>
      </c>
      <c r="HU79" s="1">
        <v>0</v>
      </c>
      <c r="HV79" s="1">
        <v>0</v>
      </c>
      <c r="HW79" s="1">
        <v>0</v>
      </c>
      <c r="HX79" s="1">
        <v>0</v>
      </c>
      <c r="HY79" s="1">
        <v>0</v>
      </c>
      <c r="HZ79" s="1">
        <v>0</v>
      </c>
      <c r="IA79" s="1">
        <v>0</v>
      </c>
      <c r="IB79" s="1">
        <v>0</v>
      </c>
      <c r="IC79" s="1">
        <v>0</v>
      </c>
      <c r="ID79" s="1">
        <v>0</v>
      </c>
      <c r="IE79" s="1">
        <v>0</v>
      </c>
      <c r="IF79" s="1">
        <v>0</v>
      </c>
      <c r="IG79" s="1">
        <v>0</v>
      </c>
      <c r="IH79" s="1">
        <v>0</v>
      </c>
      <c r="II79" s="1">
        <v>0</v>
      </c>
      <c r="IJ79" s="1">
        <v>0</v>
      </c>
      <c r="IK79" s="1">
        <v>0</v>
      </c>
      <c r="IL79" s="1">
        <v>0</v>
      </c>
      <c r="IM79" s="1">
        <v>0</v>
      </c>
      <c r="IN79" s="1">
        <v>0</v>
      </c>
      <c r="IO79" s="1">
        <v>0</v>
      </c>
      <c r="IP79" s="1">
        <v>0</v>
      </c>
      <c r="IQ79" s="1">
        <v>0</v>
      </c>
      <c r="IR79" s="1">
        <v>0</v>
      </c>
      <c r="IS79" s="1">
        <v>0</v>
      </c>
      <c r="IT79" s="1">
        <v>0</v>
      </c>
      <c r="IU79" s="1">
        <v>0</v>
      </c>
      <c r="IV79" s="1">
        <v>0</v>
      </c>
      <c r="IW79" s="1">
        <v>0</v>
      </c>
      <c r="IX79" s="1">
        <v>0</v>
      </c>
      <c r="IY79" s="1">
        <v>0</v>
      </c>
      <c r="IZ79" s="1">
        <v>0</v>
      </c>
      <c r="JA79" s="1">
        <v>0</v>
      </c>
      <c r="JB79" s="1">
        <v>0</v>
      </c>
      <c r="JC79" s="1">
        <v>0</v>
      </c>
      <c r="JD79" s="1">
        <v>0</v>
      </c>
      <c r="JE79" s="1">
        <v>0</v>
      </c>
      <c r="JF79" s="1">
        <v>0</v>
      </c>
      <c r="JG79" s="1">
        <v>0</v>
      </c>
      <c r="JH79" s="1">
        <v>0</v>
      </c>
      <c r="JI79" s="1">
        <v>36</v>
      </c>
      <c r="JJ79" s="1">
        <v>0</v>
      </c>
      <c r="JK79" s="1">
        <v>0</v>
      </c>
      <c r="JL79" s="1">
        <v>0</v>
      </c>
      <c r="JM79" s="1">
        <v>0</v>
      </c>
      <c r="JN79" s="1">
        <v>0</v>
      </c>
      <c r="JO79" s="1">
        <v>36</v>
      </c>
      <c r="JP79" s="1">
        <v>36</v>
      </c>
      <c r="JQ79" s="35">
        <v>254</v>
      </c>
      <c r="JR79" s="35">
        <v>42</v>
      </c>
      <c r="JS79" s="35">
        <v>36</v>
      </c>
      <c r="JT79" s="36">
        <v>332</v>
      </c>
      <c r="JU79" s="34">
        <v>167</v>
      </c>
      <c r="JW79" s="37"/>
    </row>
    <row r="80" spans="1:283" x14ac:dyDescent="0.25">
      <c r="A80" s="4" t="s">
        <v>154</v>
      </c>
      <c r="B80" s="25" t="s">
        <v>155</v>
      </c>
      <c r="C80" s="34">
        <v>401</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14</v>
      </c>
      <c r="AS80" s="1">
        <v>0</v>
      </c>
      <c r="AT80" s="1">
        <v>0</v>
      </c>
      <c r="AU80" s="1">
        <v>0</v>
      </c>
      <c r="AV80" s="1">
        <v>0</v>
      </c>
      <c r="AW80" s="1">
        <v>0</v>
      </c>
      <c r="AX80" s="1">
        <v>0</v>
      </c>
      <c r="AY80" s="1">
        <v>0</v>
      </c>
      <c r="AZ80" s="1">
        <v>0</v>
      </c>
      <c r="BA80" s="1">
        <v>14</v>
      </c>
      <c r="BB80" s="1">
        <v>0</v>
      </c>
      <c r="BC80" s="1">
        <v>14</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14</v>
      </c>
      <c r="EI80" s="1">
        <v>0</v>
      </c>
      <c r="EJ80" s="1">
        <v>0</v>
      </c>
      <c r="EK80" s="1">
        <v>14</v>
      </c>
      <c r="EL80" s="1">
        <v>0</v>
      </c>
      <c r="EM80" s="1">
        <v>0</v>
      </c>
      <c r="EN80" s="1">
        <v>28</v>
      </c>
      <c r="EO80" s="1">
        <v>0</v>
      </c>
      <c r="EP80" s="1">
        <v>28</v>
      </c>
      <c r="EQ80" s="1">
        <v>46</v>
      </c>
      <c r="ER80" s="1">
        <v>0</v>
      </c>
      <c r="ES80" s="1">
        <v>0</v>
      </c>
      <c r="ET80" s="1">
        <v>82</v>
      </c>
      <c r="EU80" s="1">
        <v>0</v>
      </c>
      <c r="EV80" s="1">
        <v>0</v>
      </c>
      <c r="EW80" s="1">
        <v>85</v>
      </c>
      <c r="EX80" s="1">
        <v>0</v>
      </c>
      <c r="EY80" s="1">
        <v>0</v>
      </c>
      <c r="EZ80" s="1">
        <v>213</v>
      </c>
      <c r="FA80" s="1">
        <v>0</v>
      </c>
      <c r="FB80" s="1">
        <v>0</v>
      </c>
      <c r="FC80" s="1">
        <v>213</v>
      </c>
      <c r="FD80" s="1">
        <v>0</v>
      </c>
      <c r="FE80" s="1">
        <v>0</v>
      </c>
      <c r="FF80" s="1">
        <v>0</v>
      </c>
      <c r="FG80" s="1">
        <v>0</v>
      </c>
      <c r="FH80" s="1">
        <v>0</v>
      </c>
      <c r="FI80" s="1">
        <v>0</v>
      </c>
      <c r="FJ80" s="1">
        <v>0</v>
      </c>
      <c r="FK80" s="1">
        <v>0</v>
      </c>
      <c r="FL80" s="1">
        <v>0</v>
      </c>
      <c r="FM80" s="1">
        <v>0</v>
      </c>
      <c r="FN80" s="1">
        <v>0</v>
      </c>
      <c r="FO80" s="1">
        <v>0</v>
      </c>
      <c r="FP80" s="1">
        <v>0</v>
      </c>
      <c r="FQ80" s="1">
        <v>0</v>
      </c>
      <c r="FR80" s="1">
        <v>0</v>
      </c>
      <c r="FS80" s="1">
        <v>0</v>
      </c>
      <c r="FT80" s="1">
        <v>0</v>
      </c>
      <c r="FU80" s="1">
        <v>0</v>
      </c>
      <c r="FV80" s="1">
        <v>0</v>
      </c>
      <c r="FW80" s="1">
        <v>0</v>
      </c>
      <c r="FX80" s="1">
        <v>0</v>
      </c>
      <c r="FY80" s="1">
        <v>0</v>
      </c>
      <c r="FZ80" s="1">
        <v>0</v>
      </c>
      <c r="GA80" s="1">
        <v>0</v>
      </c>
      <c r="GB80" s="1">
        <v>0</v>
      </c>
      <c r="GC80" s="1">
        <v>0</v>
      </c>
      <c r="GD80" s="1">
        <v>0</v>
      </c>
      <c r="GE80" s="1">
        <v>0</v>
      </c>
      <c r="GF80" s="1">
        <v>0</v>
      </c>
      <c r="GG80" s="1">
        <v>0</v>
      </c>
      <c r="GH80" s="1">
        <v>0</v>
      </c>
      <c r="GI80" s="1">
        <v>0</v>
      </c>
      <c r="GJ80" s="1">
        <v>0</v>
      </c>
      <c r="GK80" s="1">
        <v>0</v>
      </c>
      <c r="GL80" s="1">
        <v>0</v>
      </c>
      <c r="GM80" s="1">
        <v>0</v>
      </c>
      <c r="GN80" s="1">
        <v>0</v>
      </c>
      <c r="GO80" s="1">
        <v>0</v>
      </c>
      <c r="GP80" s="1">
        <v>0</v>
      </c>
      <c r="GQ80" s="1">
        <v>0</v>
      </c>
      <c r="GR80" s="1">
        <v>0</v>
      </c>
      <c r="GS80" s="1">
        <v>0</v>
      </c>
      <c r="GT80" s="1">
        <v>0</v>
      </c>
      <c r="GU80" s="1">
        <v>0</v>
      </c>
      <c r="GV80" s="1">
        <v>0</v>
      </c>
      <c r="GW80" s="1">
        <v>0</v>
      </c>
      <c r="GX80" s="1">
        <v>0</v>
      </c>
      <c r="GY80" s="1">
        <v>0</v>
      </c>
      <c r="GZ80" s="1">
        <v>0</v>
      </c>
      <c r="HA80" s="1">
        <v>0</v>
      </c>
      <c r="HB80" s="1">
        <v>0</v>
      </c>
      <c r="HC80" s="1">
        <v>0</v>
      </c>
      <c r="HD80" s="1">
        <v>0</v>
      </c>
      <c r="HE80" s="1">
        <v>0</v>
      </c>
      <c r="HF80" s="1">
        <v>0</v>
      </c>
      <c r="HG80" s="1">
        <v>0</v>
      </c>
      <c r="HH80" s="1">
        <v>0</v>
      </c>
      <c r="HI80" s="1">
        <v>0</v>
      </c>
      <c r="HJ80" s="1">
        <v>0</v>
      </c>
      <c r="HK80" s="1">
        <v>0</v>
      </c>
      <c r="HL80" s="1">
        <v>0</v>
      </c>
      <c r="HM80" s="1">
        <v>0</v>
      </c>
      <c r="HN80" s="1">
        <v>0</v>
      </c>
      <c r="HO80" s="1">
        <v>0</v>
      </c>
      <c r="HP80" s="1">
        <v>0</v>
      </c>
      <c r="HQ80" s="1">
        <v>0</v>
      </c>
      <c r="HR80" s="1">
        <v>0</v>
      </c>
      <c r="HS80" s="1">
        <v>0</v>
      </c>
      <c r="HT80" s="1">
        <v>0</v>
      </c>
      <c r="HU80" s="1">
        <v>0</v>
      </c>
      <c r="HV80" s="1">
        <v>0</v>
      </c>
      <c r="HW80" s="1">
        <v>0</v>
      </c>
      <c r="HX80" s="1">
        <v>0</v>
      </c>
      <c r="HY80" s="1">
        <v>0</v>
      </c>
      <c r="HZ80" s="1">
        <v>0</v>
      </c>
      <c r="IA80" s="1">
        <v>0</v>
      </c>
      <c r="IB80" s="1">
        <v>0</v>
      </c>
      <c r="IC80" s="1">
        <v>0</v>
      </c>
      <c r="ID80" s="1">
        <v>0</v>
      </c>
      <c r="IE80" s="1">
        <v>0</v>
      </c>
      <c r="IF80" s="1">
        <v>0</v>
      </c>
      <c r="IG80" s="1">
        <v>0</v>
      </c>
      <c r="IH80" s="1">
        <v>0</v>
      </c>
      <c r="II80" s="1">
        <v>0</v>
      </c>
      <c r="IJ80" s="1">
        <v>0</v>
      </c>
      <c r="IK80" s="1">
        <v>0</v>
      </c>
      <c r="IL80" s="1">
        <v>0</v>
      </c>
      <c r="IM80" s="1">
        <v>0</v>
      </c>
      <c r="IN80" s="1">
        <v>0</v>
      </c>
      <c r="IO80" s="1">
        <v>0</v>
      </c>
      <c r="IP80" s="1">
        <v>0</v>
      </c>
      <c r="IQ80" s="1">
        <v>0</v>
      </c>
      <c r="IR80" s="1">
        <v>0</v>
      </c>
      <c r="IS80" s="1">
        <v>0</v>
      </c>
      <c r="IT80" s="1">
        <v>0</v>
      </c>
      <c r="IU80" s="1">
        <v>0</v>
      </c>
      <c r="IV80" s="1">
        <v>0</v>
      </c>
      <c r="IW80" s="1">
        <v>0</v>
      </c>
      <c r="IX80" s="1">
        <v>0</v>
      </c>
      <c r="IY80" s="1">
        <v>0</v>
      </c>
      <c r="IZ80" s="1">
        <v>0</v>
      </c>
      <c r="JA80" s="1">
        <v>0</v>
      </c>
      <c r="JB80" s="1">
        <v>0</v>
      </c>
      <c r="JC80" s="1">
        <v>0</v>
      </c>
      <c r="JD80" s="1">
        <v>3</v>
      </c>
      <c r="JE80" s="1">
        <v>0</v>
      </c>
      <c r="JF80" s="1">
        <v>0</v>
      </c>
      <c r="JG80" s="1">
        <v>8</v>
      </c>
      <c r="JH80" s="1">
        <v>0</v>
      </c>
      <c r="JI80" s="1">
        <v>0</v>
      </c>
      <c r="JJ80" s="1">
        <v>2</v>
      </c>
      <c r="JK80" s="1">
        <v>0</v>
      </c>
      <c r="JL80" s="1">
        <v>0</v>
      </c>
      <c r="JM80" s="1">
        <v>13</v>
      </c>
      <c r="JN80" s="1">
        <v>0</v>
      </c>
      <c r="JO80" s="1">
        <v>0</v>
      </c>
      <c r="JP80" s="1">
        <v>13</v>
      </c>
      <c r="JQ80" s="35">
        <v>226</v>
      </c>
      <c r="JR80" s="35">
        <v>42</v>
      </c>
      <c r="JS80" s="35">
        <v>0</v>
      </c>
      <c r="JT80" s="36">
        <v>268</v>
      </c>
      <c r="JU80" s="34">
        <v>401</v>
      </c>
      <c r="JW80" s="37"/>
    </row>
    <row r="81" spans="1:283" x14ac:dyDescent="0.25">
      <c r="A81" s="4" t="s">
        <v>156</v>
      </c>
      <c r="B81" s="25" t="s">
        <v>157</v>
      </c>
      <c r="C81" s="34">
        <v>1166</v>
      </c>
      <c r="D81" s="1">
        <v>0</v>
      </c>
      <c r="E81" s="1">
        <v>0</v>
      </c>
      <c r="F81" s="1">
        <v>0</v>
      </c>
      <c r="G81" s="1">
        <v>0</v>
      </c>
      <c r="H81" s="1">
        <v>0</v>
      </c>
      <c r="I81" s="1">
        <v>0</v>
      </c>
      <c r="J81" s="1">
        <v>1</v>
      </c>
      <c r="K81" s="1">
        <v>0</v>
      </c>
      <c r="L81" s="1">
        <v>0</v>
      </c>
      <c r="M81" s="1">
        <v>1</v>
      </c>
      <c r="N81" s="1">
        <v>0</v>
      </c>
      <c r="O81" s="1">
        <v>0</v>
      </c>
      <c r="P81" s="1">
        <v>1</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70</v>
      </c>
      <c r="AZ81" s="1">
        <v>0</v>
      </c>
      <c r="BA81" s="1">
        <v>0</v>
      </c>
      <c r="BB81" s="1">
        <v>70</v>
      </c>
      <c r="BC81" s="1">
        <v>70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150</v>
      </c>
      <c r="DE81" s="1">
        <v>0</v>
      </c>
      <c r="DF81" s="1">
        <v>0</v>
      </c>
      <c r="DG81" s="1">
        <v>144</v>
      </c>
      <c r="DH81" s="1">
        <v>0</v>
      </c>
      <c r="DI81" s="1">
        <v>0</v>
      </c>
      <c r="DJ81" s="1">
        <v>144</v>
      </c>
      <c r="DK81" s="1">
        <v>0</v>
      </c>
      <c r="DL81" s="1">
        <v>0</v>
      </c>
      <c r="DM81" s="1">
        <v>438</v>
      </c>
      <c r="DN81" s="1">
        <v>0</v>
      </c>
      <c r="DO81" s="1">
        <v>0</v>
      </c>
      <c r="DP81" s="1">
        <v>438</v>
      </c>
      <c r="DQ81" s="1">
        <v>10</v>
      </c>
      <c r="DR81" s="1">
        <v>0</v>
      </c>
      <c r="DS81" s="1">
        <v>0</v>
      </c>
      <c r="DT81" s="1">
        <v>0</v>
      </c>
      <c r="DU81" s="1">
        <v>0</v>
      </c>
      <c r="DV81" s="1">
        <v>0</v>
      </c>
      <c r="DW81" s="1">
        <v>8</v>
      </c>
      <c r="DX81" s="1">
        <v>0</v>
      </c>
      <c r="DY81" s="1">
        <v>0</v>
      </c>
      <c r="DZ81" s="1">
        <v>18</v>
      </c>
      <c r="EA81" s="1">
        <v>0</v>
      </c>
      <c r="EB81" s="1">
        <v>0</v>
      </c>
      <c r="EC81" s="1">
        <v>18</v>
      </c>
      <c r="ED81" s="1">
        <v>0</v>
      </c>
      <c r="EE81" s="1">
        <v>0</v>
      </c>
      <c r="EF81" s="1">
        <v>0</v>
      </c>
      <c r="EG81" s="1">
        <v>0</v>
      </c>
      <c r="EH81" s="1">
        <v>0</v>
      </c>
      <c r="EI81" s="1">
        <v>0</v>
      </c>
      <c r="EJ81" s="1">
        <v>0</v>
      </c>
      <c r="EK81" s="1">
        <v>142</v>
      </c>
      <c r="EL81" s="1">
        <v>0</v>
      </c>
      <c r="EM81" s="1">
        <v>0</v>
      </c>
      <c r="EN81" s="1">
        <v>142</v>
      </c>
      <c r="EO81" s="1">
        <v>0</v>
      </c>
      <c r="EP81" s="1">
        <v>142</v>
      </c>
      <c r="EQ81" s="1">
        <v>0</v>
      </c>
      <c r="ER81" s="1">
        <v>0</v>
      </c>
      <c r="ES81" s="1">
        <v>0</v>
      </c>
      <c r="ET81" s="1">
        <v>0</v>
      </c>
      <c r="EU81" s="1">
        <v>0</v>
      </c>
      <c r="EV81" s="1">
        <v>0</v>
      </c>
      <c r="EW81" s="1">
        <v>0</v>
      </c>
      <c r="EX81" s="1">
        <v>0</v>
      </c>
      <c r="EY81" s="1">
        <v>0</v>
      </c>
      <c r="EZ81" s="1">
        <v>0</v>
      </c>
      <c r="FA81" s="1">
        <v>0</v>
      </c>
      <c r="FB81" s="1">
        <v>0</v>
      </c>
      <c r="FC81" s="1">
        <v>0</v>
      </c>
      <c r="FD81" s="1">
        <v>0</v>
      </c>
      <c r="FE81" s="1">
        <v>38</v>
      </c>
      <c r="FF81" s="1">
        <v>0</v>
      </c>
      <c r="FG81" s="1">
        <v>0</v>
      </c>
      <c r="FH81" s="1">
        <v>34</v>
      </c>
      <c r="FI81" s="1">
        <v>0</v>
      </c>
      <c r="FJ81" s="1">
        <v>0</v>
      </c>
      <c r="FK81" s="1">
        <v>33</v>
      </c>
      <c r="FL81" s="1">
        <v>0</v>
      </c>
      <c r="FM81" s="1">
        <v>0</v>
      </c>
      <c r="FN81" s="1">
        <v>105</v>
      </c>
      <c r="FO81" s="1">
        <v>0</v>
      </c>
      <c r="FP81" s="1">
        <v>105</v>
      </c>
      <c r="FQ81" s="1">
        <v>0</v>
      </c>
      <c r="FR81" s="1">
        <v>0</v>
      </c>
      <c r="FS81" s="1">
        <v>0</v>
      </c>
      <c r="FT81" s="1">
        <v>0</v>
      </c>
      <c r="FU81" s="1">
        <v>0</v>
      </c>
      <c r="FV81" s="1">
        <v>0</v>
      </c>
      <c r="FW81" s="1">
        <v>0</v>
      </c>
      <c r="FX81" s="1">
        <v>0</v>
      </c>
      <c r="FY81" s="1">
        <v>0</v>
      </c>
      <c r="FZ81" s="1">
        <v>0</v>
      </c>
      <c r="GA81" s="1">
        <v>0</v>
      </c>
      <c r="GB81" s="1">
        <v>0</v>
      </c>
      <c r="GC81" s="1">
        <v>0</v>
      </c>
      <c r="GD81" s="1">
        <v>0</v>
      </c>
      <c r="GE81" s="1">
        <v>0</v>
      </c>
      <c r="GF81" s="1">
        <v>0</v>
      </c>
      <c r="GG81" s="1">
        <v>0</v>
      </c>
      <c r="GH81" s="1">
        <v>0</v>
      </c>
      <c r="GI81" s="1">
        <v>0</v>
      </c>
      <c r="GJ81" s="1">
        <v>0</v>
      </c>
      <c r="GK81" s="1">
        <v>0</v>
      </c>
      <c r="GL81" s="1">
        <v>0</v>
      </c>
      <c r="GM81" s="1">
        <v>0</v>
      </c>
      <c r="GN81" s="1">
        <v>0</v>
      </c>
      <c r="GO81" s="1">
        <v>0</v>
      </c>
      <c r="GP81" s="1">
        <v>0</v>
      </c>
      <c r="GQ81" s="1">
        <v>0</v>
      </c>
      <c r="GR81" s="1">
        <v>0</v>
      </c>
      <c r="GS81" s="1">
        <v>0</v>
      </c>
      <c r="GT81" s="1">
        <v>0</v>
      </c>
      <c r="GU81" s="1">
        <v>0</v>
      </c>
      <c r="GV81" s="1">
        <v>0</v>
      </c>
      <c r="GW81" s="1">
        <v>0</v>
      </c>
      <c r="GX81" s="1">
        <v>0</v>
      </c>
      <c r="GY81" s="1">
        <v>0</v>
      </c>
      <c r="GZ81" s="1">
        <v>0</v>
      </c>
      <c r="HA81" s="1">
        <v>0</v>
      </c>
      <c r="HB81" s="1">
        <v>0</v>
      </c>
      <c r="HC81" s="1">
        <v>0</v>
      </c>
      <c r="HD81" s="1">
        <v>0</v>
      </c>
      <c r="HE81" s="1">
        <v>0</v>
      </c>
      <c r="HF81" s="1">
        <v>0</v>
      </c>
      <c r="HG81" s="1">
        <v>0</v>
      </c>
      <c r="HH81" s="1">
        <v>0</v>
      </c>
      <c r="HI81" s="1">
        <v>0</v>
      </c>
      <c r="HJ81" s="1">
        <v>0</v>
      </c>
      <c r="HK81" s="1">
        <v>0</v>
      </c>
      <c r="HL81" s="1">
        <v>0</v>
      </c>
      <c r="HM81" s="1">
        <v>0</v>
      </c>
      <c r="HN81" s="1">
        <v>0</v>
      </c>
      <c r="HO81" s="1">
        <v>0</v>
      </c>
      <c r="HP81" s="1">
        <v>0</v>
      </c>
      <c r="HQ81" s="1">
        <v>0</v>
      </c>
      <c r="HR81" s="1">
        <v>0</v>
      </c>
      <c r="HS81" s="1">
        <v>0</v>
      </c>
      <c r="HT81" s="1">
        <v>0</v>
      </c>
      <c r="HU81" s="1">
        <v>0</v>
      </c>
      <c r="HV81" s="1">
        <v>0</v>
      </c>
      <c r="HW81" s="1">
        <v>0</v>
      </c>
      <c r="HX81" s="1">
        <v>0</v>
      </c>
      <c r="HY81" s="1">
        <v>0</v>
      </c>
      <c r="HZ81" s="1">
        <v>0</v>
      </c>
      <c r="IA81" s="1">
        <v>0</v>
      </c>
      <c r="IB81" s="1">
        <v>0</v>
      </c>
      <c r="IC81" s="1">
        <v>0</v>
      </c>
      <c r="ID81" s="1">
        <v>0</v>
      </c>
      <c r="IE81" s="1">
        <v>0</v>
      </c>
      <c r="IF81" s="1">
        <v>0</v>
      </c>
      <c r="IG81" s="1">
        <v>0</v>
      </c>
      <c r="IH81" s="1">
        <v>0</v>
      </c>
      <c r="II81" s="1">
        <v>0</v>
      </c>
      <c r="IJ81" s="1">
        <v>0</v>
      </c>
      <c r="IK81" s="1">
        <v>0</v>
      </c>
      <c r="IL81" s="1">
        <v>0</v>
      </c>
      <c r="IM81" s="1">
        <v>0</v>
      </c>
      <c r="IN81" s="1">
        <v>0</v>
      </c>
      <c r="IO81" s="1">
        <v>0</v>
      </c>
      <c r="IP81" s="1">
        <v>0</v>
      </c>
      <c r="IQ81" s="1">
        <v>0</v>
      </c>
      <c r="IR81" s="1">
        <v>0</v>
      </c>
      <c r="IS81" s="1">
        <v>0</v>
      </c>
      <c r="IT81" s="1">
        <v>0</v>
      </c>
      <c r="IU81" s="1">
        <v>0</v>
      </c>
      <c r="IV81" s="1">
        <v>0</v>
      </c>
      <c r="IW81" s="1">
        <v>0</v>
      </c>
      <c r="IX81" s="1">
        <v>0</v>
      </c>
      <c r="IY81" s="1">
        <v>0</v>
      </c>
      <c r="IZ81" s="1">
        <v>0</v>
      </c>
      <c r="JA81" s="1">
        <v>0</v>
      </c>
      <c r="JB81" s="1">
        <v>0</v>
      </c>
      <c r="JC81" s="1">
        <v>0</v>
      </c>
      <c r="JD81" s="1">
        <v>0</v>
      </c>
      <c r="JE81" s="1">
        <v>0</v>
      </c>
      <c r="JF81" s="1">
        <v>0</v>
      </c>
      <c r="JG81" s="1">
        <v>0</v>
      </c>
      <c r="JH81" s="1">
        <v>0</v>
      </c>
      <c r="JI81" s="1">
        <v>142</v>
      </c>
      <c r="JJ81" s="1">
        <v>0</v>
      </c>
      <c r="JK81" s="1">
        <v>0</v>
      </c>
      <c r="JL81" s="1">
        <v>0</v>
      </c>
      <c r="JM81" s="1">
        <v>0</v>
      </c>
      <c r="JN81" s="1">
        <v>0</v>
      </c>
      <c r="JO81" s="1">
        <v>142</v>
      </c>
      <c r="JP81" s="1">
        <v>142</v>
      </c>
      <c r="JQ81" s="35">
        <v>457</v>
      </c>
      <c r="JR81" s="35">
        <v>247</v>
      </c>
      <c r="JS81" s="35">
        <v>212</v>
      </c>
      <c r="JT81" s="36">
        <v>916</v>
      </c>
      <c r="JU81" s="34">
        <v>1166</v>
      </c>
      <c r="JW81" s="37"/>
    </row>
    <row r="82" spans="1:283" x14ac:dyDescent="0.25">
      <c r="A82" s="4" t="s">
        <v>158</v>
      </c>
      <c r="B82" s="25" t="s">
        <v>159</v>
      </c>
      <c r="C82" s="34">
        <v>500</v>
      </c>
      <c r="D82" s="1">
        <v>500</v>
      </c>
      <c r="E82" s="1">
        <v>0</v>
      </c>
      <c r="F82" s="1">
        <v>0</v>
      </c>
      <c r="G82" s="1">
        <v>444</v>
      </c>
      <c r="H82" s="1">
        <v>0</v>
      </c>
      <c r="I82" s="1">
        <v>0</v>
      </c>
      <c r="J82" s="1">
        <v>340</v>
      </c>
      <c r="K82" s="1">
        <v>0</v>
      </c>
      <c r="L82" s="1">
        <v>0</v>
      </c>
      <c r="M82" s="1">
        <v>1284</v>
      </c>
      <c r="N82" s="1">
        <v>0</v>
      </c>
      <c r="O82" s="1">
        <v>0</v>
      </c>
      <c r="P82" s="1">
        <v>1284</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14</v>
      </c>
      <c r="AT82" s="1">
        <v>0</v>
      </c>
      <c r="AU82" s="1">
        <v>0</v>
      </c>
      <c r="AV82" s="1">
        <v>14</v>
      </c>
      <c r="AW82" s="1">
        <v>0</v>
      </c>
      <c r="AX82" s="1">
        <v>0</v>
      </c>
      <c r="AY82" s="1">
        <v>14</v>
      </c>
      <c r="AZ82" s="1">
        <v>0</v>
      </c>
      <c r="BA82" s="1">
        <v>0</v>
      </c>
      <c r="BB82" s="1">
        <v>42</v>
      </c>
      <c r="BC82" s="1">
        <v>42</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c r="EI82" s="1">
        <v>0</v>
      </c>
      <c r="EJ82" s="1">
        <v>0</v>
      </c>
      <c r="EK82" s="1">
        <v>0</v>
      </c>
      <c r="EL82" s="1">
        <v>0</v>
      </c>
      <c r="EM82" s="1">
        <v>0</v>
      </c>
      <c r="EN82" s="1">
        <v>0</v>
      </c>
      <c r="EO82" s="1">
        <v>0</v>
      </c>
      <c r="EP82" s="1">
        <v>0</v>
      </c>
      <c r="EQ82" s="1">
        <v>0</v>
      </c>
      <c r="ER82" s="1">
        <v>0</v>
      </c>
      <c r="ES82" s="1">
        <v>0</v>
      </c>
      <c r="ET82" s="1">
        <v>0</v>
      </c>
      <c r="EU82" s="1">
        <v>0</v>
      </c>
      <c r="EV82" s="1">
        <v>0</v>
      </c>
      <c r="EW82" s="1">
        <v>0</v>
      </c>
      <c r="EX82" s="1">
        <v>0</v>
      </c>
      <c r="EY82" s="1">
        <v>0</v>
      </c>
      <c r="EZ82" s="1">
        <v>0</v>
      </c>
      <c r="FA82" s="1">
        <v>0</v>
      </c>
      <c r="FB82" s="1">
        <v>0</v>
      </c>
      <c r="FC82" s="1">
        <v>0</v>
      </c>
      <c r="FD82" s="1">
        <v>0</v>
      </c>
      <c r="FE82" s="1">
        <v>0</v>
      </c>
      <c r="FF82" s="1">
        <v>0</v>
      </c>
      <c r="FG82" s="1">
        <v>0</v>
      </c>
      <c r="FH82" s="1">
        <v>0</v>
      </c>
      <c r="FI82" s="1">
        <v>0</v>
      </c>
      <c r="FJ82" s="1">
        <v>0</v>
      </c>
      <c r="FK82" s="1">
        <v>0</v>
      </c>
      <c r="FL82" s="1">
        <v>0</v>
      </c>
      <c r="FM82" s="1">
        <v>0</v>
      </c>
      <c r="FN82" s="1">
        <v>0</v>
      </c>
      <c r="FO82" s="1">
        <v>0</v>
      </c>
      <c r="FP82" s="1">
        <v>0</v>
      </c>
      <c r="FQ82" s="1">
        <v>0</v>
      </c>
      <c r="FR82" s="1">
        <v>0</v>
      </c>
      <c r="FS82" s="1">
        <v>0</v>
      </c>
      <c r="FT82" s="1">
        <v>0</v>
      </c>
      <c r="FU82" s="1">
        <v>0</v>
      </c>
      <c r="FV82" s="1">
        <v>0</v>
      </c>
      <c r="FW82" s="1">
        <v>0</v>
      </c>
      <c r="FX82" s="1">
        <v>0</v>
      </c>
      <c r="FY82" s="1">
        <v>0</v>
      </c>
      <c r="FZ82" s="1">
        <v>0</v>
      </c>
      <c r="GA82" s="1">
        <v>0</v>
      </c>
      <c r="GB82" s="1">
        <v>0</v>
      </c>
      <c r="GC82" s="1">
        <v>0</v>
      </c>
      <c r="GD82" s="1">
        <v>0</v>
      </c>
      <c r="GE82" s="1">
        <v>0</v>
      </c>
      <c r="GF82" s="1">
        <v>0</v>
      </c>
      <c r="GG82" s="1">
        <v>0</v>
      </c>
      <c r="GH82" s="1">
        <v>0</v>
      </c>
      <c r="GI82" s="1">
        <v>0</v>
      </c>
      <c r="GJ82" s="1">
        <v>0</v>
      </c>
      <c r="GK82" s="1">
        <v>0</v>
      </c>
      <c r="GL82" s="1">
        <v>0</v>
      </c>
      <c r="GM82" s="1">
        <v>0</v>
      </c>
      <c r="GN82" s="1">
        <v>0</v>
      </c>
      <c r="GO82" s="1">
        <v>0</v>
      </c>
      <c r="GP82" s="1">
        <v>0</v>
      </c>
      <c r="GQ82" s="1">
        <v>0</v>
      </c>
      <c r="GR82" s="1">
        <v>0</v>
      </c>
      <c r="GS82" s="1">
        <v>0</v>
      </c>
      <c r="GT82" s="1">
        <v>0</v>
      </c>
      <c r="GU82" s="1">
        <v>0</v>
      </c>
      <c r="GV82" s="1">
        <v>0</v>
      </c>
      <c r="GW82" s="1">
        <v>0</v>
      </c>
      <c r="GX82" s="1">
        <v>0</v>
      </c>
      <c r="GY82" s="1">
        <v>0</v>
      </c>
      <c r="GZ82" s="1">
        <v>0</v>
      </c>
      <c r="HA82" s="1">
        <v>0</v>
      </c>
      <c r="HB82" s="1">
        <v>0</v>
      </c>
      <c r="HC82" s="1">
        <v>0</v>
      </c>
      <c r="HD82" s="1">
        <v>0</v>
      </c>
      <c r="HE82" s="1">
        <v>0</v>
      </c>
      <c r="HF82" s="1">
        <v>0</v>
      </c>
      <c r="HG82" s="1">
        <v>0</v>
      </c>
      <c r="HH82" s="1">
        <v>0</v>
      </c>
      <c r="HI82" s="1">
        <v>0</v>
      </c>
      <c r="HJ82" s="1">
        <v>0</v>
      </c>
      <c r="HK82" s="1">
        <v>0</v>
      </c>
      <c r="HL82" s="1">
        <v>0</v>
      </c>
      <c r="HM82" s="1">
        <v>0</v>
      </c>
      <c r="HN82" s="1">
        <v>0</v>
      </c>
      <c r="HO82" s="1">
        <v>0</v>
      </c>
      <c r="HP82" s="1">
        <v>0</v>
      </c>
      <c r="HQ82" s="1">
        <v>0</v>
      </c>
      <c r="HR82" s="1">
        <v>0</v>
      </c>
      <c r="HS82" s="1">
        <v>0</v>
      </c>
      <c r="HT82" s="1">
        <v>0</v>
      </c>
      <c r="HU82" s="1">
        <v>0</v>
      </c>
      <c r="HV82" s="1">
        <v>0</v>
      </c>
      <c r="HW82" s="1">
        <v>0</v>
      </c>
      <c r="HX82" s="1">
        <v>0</v>
      </c>
      <c r="HY82" s="1">
        <v>0</v>
      </c>
      <c r="HZ82" s="1">
        <v>0</v>
      </c>
      <c r="IA82" s="1">
        <v>0</v>
      </c>
      <c r="IB82" s="1">
        <v>0</v>
      </c>
      <c r="IC82" s="1">
        <v>0</v>
      </c>
      <c r="ID82" s="1">
        <v>0</v>
      </c>
      <c r="IE82" s="1">
        <v>0</v>
      </c>
      <c r="IF82" s="1">
        <v>0</v>
      </c>
      <c r="IG82" s="1">
        <v>0</v>
      </c>
      <c r="IH82" s="1">
        <v>0</v>
      </c>
      <c r="II82" s="1">
        <v>0</v>
      </c>
      <c r="IJ82" s="1">
        <v>0</v>
      </c>
      <c r="IK82" s="1">
        <v>0</v>
      </c>
      <c r="IL82" s="1">
        <v>0</v>
      </c>
      <c r="IM82" s="1">
        <v>0</v>
      </c>
      <c r="IN82" s="1">
        <v>0</v>
      </c>
      <c r="IO82" s="1">
        <v>0</v>
      </c>
      <c r="IP82" s="1">
        <v>0</v>
      </c>
      <c r="IQ82" s="1">
        <v>0</v>
      </c>
      <c r="IR82" s="1">
        <v>0</v>
      </c>
      <c r="IS82" s="1">
        <v>0</v>
      </c>
      <c r="IT82" s="1">
        <v>0</v>
      </c>
      <c r="IU82" s="1">
        <v>0</v>
      </c>
      <c r="IV82" s="1">
        <v>0</v>
      </c>
      <c r="IW82" s="1">
        <v>0</v>
      </c>
      <c r="IX82" s="1">
        <v>0</v>
      </c>
      <c r="IY82" s="1">
        <v>0</v>
      </c>
      <c r="IZ82" s="1">
        <v>0</v>
      </c>
      <c r="JA82" s="1">
        <v>0</v>
      </c>
      <c r="JB82" s="1">
        <v>0</v>
      </c>
      <c r="JC82" s="1">
        <v>0</v>
      </c>
      <c r="JD82" s="1">
        <v>0</v>
      </c>
      <c r="JE82" s="1">
        <v>2</v>
      </c>
      <c r="JF82" s="1">
        <v>280</v>
      </c>
      <c r="JG82" s="1">
        <v>0</v>
      </c>
      <c r="JH82" s="1">
        <v>2</v>
      </c>
      <c r="JI82" s="1">
        <v>272</v>
      </c>
      <c r="JJ82" s="1">
        <v>0</v>
      </c>
      <c r="JK82" s="1">
        <v>2</v>
      </c>
      <c r="JL82" s="1">
        <v>272</v>
      </c>
      <c r="JM82" s="1">
        <v>0</v>
      </c>
      <c r="JN82" s="1">
        <v>6</v>
      </c>
      <c r="JO82" s="1">
        <v>824</v>
      </c>
      <c r="JP82" s="1">
        <v>830</v>
      </c>
      <c r="JQ82" s="35">
        <v>1284</v>
      </c>
      <c r="JR82" s="35">
        <v>6</v>
      </c>
      <c r="JS82" s="35">
        <v>866</v>
      </c>
      <c r="JT82" s="36">
        <v>2156</v>
      </c>
      <c r="JU82" s="34">
        <v>500</v>
      </c>
      <c r="JW82" s="37"/>
    </row>
    <row r="83" spans="1:283" x14ac:dyDescent="0.25">
      <c r="A83" s="4" t="s">
        <v>160</v>
      </c>
      <c r="B83" s="25" t="s">
        <v>161</v>
      </c>
      <c r="C83" s="34">
        <v>933</v>
      </c>
      <c r="D83" s="1">
        <v>0</v>
      </c>
      <c r="E83" s="1">
        <v>0</v>
      </c>
      <c r="F83" s="1">
        <v>0</v>
      </c>
      <c r="G83" s="1">
        <v>0</v>
      </c>
      <c r="H83" s="1">
        <v>0</v>
      </c>
      <c r="I83" s="1">
        <v>0</v>
      </c>
      <c r="J83" s="1">
        <v>16</v>
      </c>
      <c r="K83" s="1">
        <v>0</v>
      </c>
      <c r="L83" s="1">
        <v>0</v>
      </c>
      <c r="M83" s="1">
        <v>16</v>
      </c>
      <c r="N83" s="1">
        <v>0</v>
      </c>
      <c r="O83" s="1">
        <v>0</v>
      </c>
      <c r="P83" s="1">
        <v>16</v>
      </c>
      <c r="Q83" s="1">
        <v>0</v>
      </c>
      <c r="R83" s="1">
        <v>0</v>
      </c>
      <c r="S83" s="1">
        <v>0</v>
      </c>
      <c r="T83" s="1">
        <v>0</v>
      </c>
      <c r="U83" s="1">
        <v>0</v>
      </c>
      <c r="V83" s="1">
        <v>0</v>
      </c>
      <c r="W83" s="1">
        <v>0</v>
      </c>
      <c r="X83" s="1">
        <v>0</v>
      </c>
      <c r="Y83" s="1">
        <v>0</v>
      </c>
      <c r="Z83" s="1">
        <v>0</v>
      </c>
      <c r="AA83" s="1">
        <v>0</v>
      </c>
      <c r="AB83" s="1">
        <v>0</v>
      </c>
      <c r="AC83" s="1">
        <v>0</v>
      </c>
      <c r="AD83" s="1">
        <v>0</v>
      </c>
      <c r="AE83" s="1">
        <v>0</v>
      </c>
      <c r="AF83" s="1">
        <v>180</v>
      </c>
      <c r="AG83" s="1">
        <v>0</v>
      </c>
      <c r="AH83" s="1">
        <v>180</v>
      </c>
      <c r="AI83" s="1">
        <v>0</v>
      </c>
      <c r="AJ83" s="1">
        <v>180</v>
      </c>
      <c r="AK83" s="1">
        <v>0</v>
      </c>
      <c r="AL83" s="1">
        <v>0</v>
      </c>
      <c r="AM83" s="1">
        <v>180</v>
      </c>
      <c r="AN83" s="1">
        <v>180</v>
      </c>
      <c r="AO83" s="1">
        <v>180</v>
      </c>
      <c r="AP83" s="1">
        <v>540</v>
      </c>
      <c r="AQ83" s="1">
        <v>0</v>
      </c>
      <c r="AR83" s="1">
        <v>0</v>
      </c>
      <c r="AS83" s="1">
        <v>0</v>
      </c>
      <c r="AT83" s="1">
        <v>0</v>
      </c>
      <c r="AU83" s="1">
        <v>7</v>
      </c>
      <c r="AV83" s="1">
        <v>0</v>
      </c>
      <c r="AW83" s="1">
        <v>0</v>
      </c>
      <c r="AX83" s="1">
        <v>29</v>
      </c>
      <c r="AY83" s="1">
        <v>28</v>
      </c>
      <c r="AZ83" s="1">
        <v>0</v>
      </c>
      <c r="BA83" s="1">
        <v>36</v>
      </c>
      <c r="BB83" s="1">
        <v>28</v>
      </c>
      <c r="BC83" s="1">
        <v>64</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74</v>
      </c>
      <c r="CJ83" s="1">
        <v>0</v>
      </c>
      <c r="CK83" s="1">
        <v>0</v>
      </c>
      <c r="CL83" s="1">
        <v>0</v>
      </c>
      <c r="CM83" s="1">
        <v>0</v>
      </c>
      <c r="CN83" s="1">
        <v>0</v>
      </c>
      <c r="CO83" s="1">
        <v>74</v>
      </c>
      <c r="CP83" s="1">
        <v>74</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189</v>
      </c>
      <c r="DR83" s="1">
        <v>0</v>
      </c>
      <c r="DS83" s="1">
        <v>0</v>
      </c>
      <c r="DT83" s="1">
        <v>110</v>
      </c>
      <c r="DU83" s="1">
        <v>0</v>
      </c>
      <c r="DV83" s="1">
        <v>0</v>
      </c>
      <c r="DW83" s="1">
        <v>70</v>
      </c>
      <c r="DX83" s="1">
        <v>0</v>
      </c>
      <c r="DY83" s="1">
        <v>0</v>
      </c>
      <c r="DZ83" s="1">
        <v>369</v>
      </c>
      <c r="EA83" s="1">
        <v>0</v>
      </c>
      <c r="EB83" s="1">
        <v>0</v>
      </c>
      <c r="EC83" s="1">
        <v>369</v>
      </c>
      <c r="ED83" s="1">
        <v>0</v>
      </c>
      <c r="EE83" s="1">
        <v>0</v>
      </c>
      <c r="EF83" s="1">
        <v>0</v>
      </c>
      <c r="EG83" s="1">
        <v>0</v>
      </c>
      <c r="EH83" s="1">
        <v>0</v>
      </c>
      <c r="EI83" s="1">
        <v>0</v>
      </c>
      <c r="EJ83" s="1">
        <v>0</v>
      </c>
      <c r="EK83" s="1">
        <v>0</v>
      </c>
      <c r="EL83" s="1">
        <v>0</v>
      </c>
      <c r="EM83" s="1">
        <v>0</v>
      </c>
      <c r="EN83" s="1">
        <v>0</v>
      </c>
      <c r="EO83" s="1">
        <v>0</v>
      </c>
      <c r="EP83" s="1">
        <v>0</v>
      </c>
      <c r="EQ83" s="1">
        <v>0</v>
      </c>
      <c r="ER83" s="1">
        <v>0</v>
      </c>
      <c r="ES83" s="1">
        <v>0</v>
      </c>
      <c r="ET83" s="1">
        <v>0</v>
      </c>
      <c r="EU83" s="1">
        <v>0</v>
      </c>
      <c r="EV83" s="1">
        <v>0</v>
      </c>
      <c r="EW83" s="1">
        <v>0</v>
      </c>
      <c r="EX83" s="1">
        <v>0</v>
      </c>
      <c r="EY83" s="1">
        <v>0</v>
      </c>
      <c r="EZ83" s="1">
        <v>0</v>
      </c>
      <c r="FA83" s="1">
        <v>0</v>
      </c>
      <c r="FB83" s="1">
        <v>0</v>
      </c>
      <c r="FC83" s="1">
        <v>0</v>
      </c>
      <c r="FD83" s="1">
        <v>0</v>
      </c>
      <c r="FE83" s="1">
        <v>0</v>
      </c>
      <c r="FF83" s="1">
        <v>0</v>
      </c>
      <c r="FG83" s="1">
        <v>0</v>
      </c>
      <c r="FH83" s="1">
        <v>0</v>
      </c>
      <c r="FI83" s="1">
        <v>0</v>
      </c>
      <c r="FJ83" s="1">
        <v>0</v>
      </c>
      <c r="FK83" s="1">
        <v>0</v>
      </c>
      <c r="FL83" s="1">
        <v>0</v>
      </c>
      <c r="FM83" s="1">
        <v>0</v>
      </c>
      <c r="FN83" s="1">
        <v>0</v>
      </c>
      <c r="FO83" s="1">
        <v>0</v>
      </c>
      <c r="FP83" s="1">
        <v>0</v>
      </c>
      <c r="FQ83" s="1">
        <v>0</v>
      </c>
      <c r="FR83" s="1">
        <v>0</v>
      </c>
      <c r="FS83" s="1">
        <v>0</v>
      </c>
      <c r="FT83" s="1">
        <v>0</v>
      </c>
      <c r="FU83" s="1">
        <v>0</v>
      </c>
      <c r="FV83" s="1">
        <v>0</v>
      </c>
      <c r="FW83" s="1">
        <v>0</v>
      </c>
      <c r="FX83" s="1">
        <v>0</v>
      </c>
      <c r="FY83" s="1">
        <v>0</v>
      </c>
      <c r="FZ83" s="1">
        <v>0</v>
      </c>
      <c r="GA83" s="1">
        <v>0</v>
      </c>
      <c r="GB83" s="1">
        <v>0</v>
      </c>
      <c r="GC83" s="1">
        <v>0</v>
      </c>
      <c r="GD83" s="1">
        <v>0</v>
      </c>
      <c r="GE83" s="1">
        <v>0</v>
      </c>
      <c r="GF83" s="1">
        <v>0</v>
      </c>
      <c r="GG83" s="1">
        <v>0</v>
      </c>
      <c r="GH83" s="1">
        <v>0</v>
      </c>
      <c r="GI83" s="1">
        <v>0</v>
      </c>
      <c r="GJ83" s="1">
        <v>0</v>
      </c>
      <c r="GK83" s="1">
        <v>0</v>
      </c>
      <c r="GL83" s="1">
        <v>0</v>
      </c>
      <c r="GM83" s="1">
        <v>0</v>
      </c>
      <c r="GN83" s="1">
        <v>0</v>
      </c>
      <c r="GO83" s="1">
        <v>0</v>
      </c>
      <c r="GP83" s="1">
        <v>0</v>
      </c>
      <c r="GQ83" s="1">
        <v>0</v>
      </c>
      <c r="GR83" s="1">
        <v>0</v>
      </c>
      <c r="GS83" s="1">
        <v>0</v>
      </c>
      <c r="GT83" s="1">
        <v>0</v>
      </c>
      <c r="GU83" s="1">
        <v>0</v>
      </c>
      <c r="GV83" s="1">
        <v>0</v>
      </c>
      <c r="GW83" s="1">
        <v>0</v>
      </c>
      <c r="GX83" s="1">
        <v>0</v>
      </c>
      <c r="GY83" s="1">
        <v>0</v>
      </c>
      <c r="GZ83" s="1">
        <v>0</v>
      </c>
      <c r="HA83" s="1">
        <v>0</v>
      </c>
      <c r="HB83" s="1">
        <v>0</v>
      </c>
      <c r="HC83" s="1">
        <v>0</v>
      </c>
      <c r="HD83" s="1">
        <v>0</v>
      </c>
      <c r="HE83" s="1">
        <v>0</v>
      </c>
      <c r="HF83" s="1">
        <v>0</v>
      </c>
      <c r="HG83" s="1">
        <v>0</v>
      </c>
      <c r="HH83" s="1">
        <v>0</v>
      </c>
      <c r="HI83" s="1">
        <v>0</v>
      </c>
      <c r="HJ83" s="1">
        <v>0</v>
      </c>
      <c r="HK83" s="1">
        <v>0</v>
      </c>
      <c r="HL83" s="1">
        <v>0</v>
      </c>
      <c r="HM83" s="1">
        <v>0</v>
      </c>
      <c r="HN83" s="1">
        <v>0</v>
      </c>
      <c r="HO83" s="1">
        <v>0</v>
      </c>
      <c r="HP83" s="1">
        <v>0</v>
      </c>
      <c r="HQ83" s="1">
        <v>0</v>
      </c>
      <c r="HR83" s="1">
        <v>0</v>
      </c>
      <c r="HS83" s="1">
        <v>0</v>
      </c>
      <c r="HT83" s="1">
        <v>0</v>
      </c>
      <c r="HU83" s="1">
        <v>0</v>
      </c>
      <c r="HV83" s="1">
        <v>0</v>
      </c>
      <c r="HW83" s="1">
        <v>0</v>
      </c>
      <c r="HX83" s="1">
        <v>0</v>
      </c>
      <c r="HY83" s="1">
        <v>0</v>
      </c>
      <c r="HZ83" s="1">
        <v>0</v>
      </c>
      <c r="IA83" s="1">
        <v>0</v>
      </c>
      <c r="IB83" s="1">
        <v>0</v>
      </c>
      <c r="IC83" s="1">
        <v>0</v>
      </c>
      <c r="ID83" s="1">
        <v>0</v>
      </c>
      <c r="IE83" s="1">
        <v>0</v>
      </c>
      <c r="IF83" s="1">
        <v>0</v>
      </c>
      <c r="IG83" s="1">
        <v>0</v>
      </c>
      <c r="IH83" s="1">
        <v>0</v>
      </c>
      <c r="II83" s="1">
        <v>0</v>
      </c>
      <c r="IJ83" s="1">
        <v>0</v>
      </c>
      <c r="IK83" s="1">
        <v>0</v>
      </c>
      <c r="IL83" s="1">
        <v>0</v>
      </c>
      <c r="IM83" s="1">
        <v>0</v>
      </c>
      <c r="IN83" s="1">
        <v>0</v>
      </c>
      <c r="IO83" s="1">
        <v>0</v>
      </c>
      <c r="IP83" s="1">
        <v>0</v>
      </c>
      <c r="IQ83" s="1">
        <v>0</v>
      </c>
      <c r="IR83" s="1">
        <v>56</v>
      </c>
      <c r="IS83" s="1">
        <v>0</v>
      </c>
      <c r="IT83" s="1">
        <v>0</v>
      </c>
      <c r="IU83" s="1">
        <v>0</v>
      </c>
      <c r="IV83" s="1">
        <v>0</v>
      </c>
      <c r="IW83" s="1">
        <v>0</v>
      </c>
      <c r="IX83" s="1">
        <v>0</v>
      </c>
      <c r="IY83" s="1">
        <v>0</v>
      </c>
      <c r="IZ83" s="1">
        <v>0</v>
      </c>
      <c r="JA83" s="1">
        <v>56</v>
      </c>
      <c r="JB83" s="1">
        <v>0</v>
      </c>
      <c r="JC83" s="1">
        <v>56</v>
      </c>
      <c r="JD83" s="1">
        <v>0</v>
      </c>
      <c r="JE83" s="1">
        <v>0</v>
      </c>
      <c r="JF83" s="1">
        <v>0</v>
      </c>
      <c r="JG83" s="1">
        <v>0</v>
      </c>
      <c r="JH83" s="1">
        <v>0</v>
      </c>
      <c r="JI83" s="1">
        <v>0</v>
      </c>
      <c r="JJ83" s="1">
        <v>0</v>
      </c>
      <c r="JK83" s="1">
        <v>0</v>
      </c>
      <c r="JL83" s="1">
        <v>0</v>
      </c>
      <c r="JM83" s="1">
        <v>0</v>
      </c>
      <c r="JN83" s="1">
        <v>0</v>
      </c>
      <c r="JO83" s="1">
        <v>0</v>
      </c>
      <c r="JP83" s="1">
        <v>0</v>
      </c>
      <c r="JQ83" s="35">
        <v>565</v>
      </c>
      <c r="JR83" s="35">
        <v>272</v>
      </c>
      <c r="JS83" s="35">
        <v>282</v>
      </c>
      <c r="JT83" s="36">
        <v>1119</v>
      </c>
      <c r="JU83" s="34">
        <v>933</v>
      </c>
      <c r="JW83" s="37"/>
    </row>
    <row r="84" spans="1:283" x14ac:dyDescent="0.25">
      <c r="A84" s="4" t="s">
        <v>162</v>
      </c>
      <c r="B84" s="25" t="s">
        <v>163</v>
      </c>
      <c r="C84" s="34">
        <v>212</v>
      </c>
      <c r="D84" s="1">
        <v>0</v>
      </c>
      <c r="E84" s="1">
        <v>0</v>
      </c>
      <c r="F84" s="1">
        <v>0</v>
      </c>
      <c r="G84" s="1">
        <v>6</v>
      </c>
      <c r="H84" s="1">
        <v>0</v>
      </c>
      <c r="I84" s="1">
        <v>0</v>
      </c>
      <c r="J84" s="1">
        <v>4</v>
      </c>
      <c r="K84" s="1">
        <v>0</v>
      </c>
      <c r="L84" s="1">
        <v>0</v>
      </c>
      <c r="M84" s="1">
        <v>10</v>
      </c>
      <c r="N84" s="1">
        <v>0</v>
      </c>
      <c r="O84" s="1">
        <v>0</v>
      </c>
      <c r="P84" s="1">
        <v>10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22</v>
      </c>
      <c r="AS84" s="1">
        <v>97</v>
      </c>
      <c r="AT84" s="1">
        <v>0</v>
      </c>
      <c r="AU84" s="1">
        <v>28</v>
      </c>
      <c r="AV84" s="1">
        <v>86</v>
      </c>
      <c r="AW84" s="1">
        <v>0</v>
      </c>
      <c r="AX84" s="1">
        <v>13</v>
      </c>
      <c r="AY84" s="1">
        <v>45</v>
      </c>
      <c r="AZ84" s="1">
        <v>0</v>
      </c>
      <c r="BA84" s="1">
        <v>63</v>
      </c>
      <c r="BB84" s="1">
        <v>228</v>
      </c>
      <c r="BC84" s="1">
        <v>291</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c r="EI84" s="1">
        <v>0</v>
      </c>
      <c r="EJ84" s="1">
        <v>0</v>
      </c>
      <c r="EK84" s="1">
        <v>0</v>
      </c>
      <c r="EL84" s="1">
        <v>0</v>
      </c>
      <c r="EM84" s="1">
        <v>0</v>
      </c>
      <c r="EN84" s="1">
        <v>0</v>
      </c>
      <c r="EO84" s="1">
        <v>0</v>
      </c>
      <c r="EP84" s="1">
        <v>0</v>
      </c>
      <c r="EQ84" s="1">
        <v>0</v>
      </c>
      <c r="ER84" s="1">
        <v>0</v>
      </c>
      <c r="ES84" s="1">
        <v>0</v>
      </c>
      <c r="ET84" s="1">
        <v>0</v>
      </c>
      <c r="EU84" s="1">
        <v>0</v>
      </c>
      <c r="EV84" s="1">
        <v>0</v>
      </c>
      <c r="EW84" s="1">
        <v>0</v>
      </c>
      <c r="EX84" s="1">
        <v>0</v>
      </c>
      <c r="EY84" s="1">
        <v>0</v>
      </c>
      <c r="EZ84" s="1">
        <v>0</v>
      </c>
      <c r="FA84" s="1">
        <v>0</v>
      </c>
      <c r="FB84" s="1">
        <v>0</v>
      </c>
      <c r="FC84" s="1">
        <v>0</v>
      </c>
      <c r="FD84" s="1">
        <v>0</v>
      </c>
      <c r="FE84" s="1">
        <v>0</v>
      </c>
      <c r="FF84" s="1">
        <v>0</v>
      </c>
      <c r="FG84" s="1">
        <v>0</v>
      </c>
      <c r="FH84" s="1">
        <v>0</v>
      </c>
      <c r="FI84" s="1">
        <v>0</v>
      </c>
      <c r="FJ84" s="1">
        <v>0</v>
      </c>
      <c r="FK84" s="1">
        <v>0</v>
      </c>
      <c r="FL84" s="1">
        <v>0</v>
      </c>
      <c r="FM84" s="1">
        <v>0</v>
      </c>
      <c r="FN84" s="1">
        <v>0</v>
      </c>
      <c r="FO84" s="1">
        <v>0</v>
      </c>
      <c r="FP84" s="1">
        <v>0</v>
      </c>
      <c r="FQ84" s="1">
        <v>0</v>
      </c>
      <c r="FR84" s="1">
        <v>0</v>
      </c>
      <c r="FS84" s="1">
        <v>0</v>
      </c>
      <c r="FT84" s="1">
        <v>0</v>
      </c>
      <c r="FU84" s="1">
        <v>0</v>
      </c>
      <c r="FV84" s="1">
        <v>0</v>
      </c>
      <c r="FW84" s="1">
        <v>0</v>
      </c>
      <c r="FX84" s="1">
        <v>0</v>
      </c>
      <c r="FY84" s="1">
        <v>0</v>
      </c>
      <c r="FZ84" s="1">
        <v>0</v>
      </c>
      <c r="GA84" s="1">
        <v>0</v>
      </c>
      <c r="GB84" s="1">
        <v>0</v>
      </c>
      <c r="GC84" s="1">
        <v>0</v>
      </c>
      <c r="GD84" s="1">
        <v>0</v>
      </c>
      <c r="GE84" s="1">
        <v>0</v>
      </c>
      <c r="GF84" s="1">
        <v>0</v>
      </c>
      <c r="GG84" s="1">
        <v>0</v>
      </c>
      <c r="GH84" s="1">
        <v>0</v>
      </c>
      <c r="GI84" s="1">
        <v>0</v>
      </c>
      <c r="GJ84" s="1">
        <v>0</v>
      </c>
      <c r="GK84" s="1">
        <v>0</v>
      </c>
      <c r="GL84" s="1">
        <v>0</v>
      </c>
      <c r="GM84" s="1">
        <v>0</v>
      </c>
      <c r="GN84" s="1">
        <v>0</v>
      </c>
      <c r="GO84" s="1">
        <v>0</v>
      </c>
      <c r="GP84" s="1">
        <v>0</v>
      </c>
      <c r="GQ84" s="1">
        <v>0</v>
      </c>
      <c r="GR84" s="1">
        <v>0</v>
      </c>
      <c r="GS84" s="1">
        <v>0</v>
      </c>
      <c r="GT84" s="1">
        <v>0</v>
      </c>
      <c r="GU84" s="1">
        <v>0</v>
      </c>
      <c r="GV84" s="1">
        <v>0</v>
      </c>
      <c r="GW84" s="1">
        <v>0</v>
      </c>
      <c r="GX84" s="1">
        <v>0</v>
      </c>
      <c r="GY84" s="1">
        <v>0</v>
      </c>
      <c r="GZ84" s="1">
        <v>0</v>
      </c>
      <c r="HA84" s="1">
        <v>0</v>
      </c>
      <c r="HB84" s="1">
        <v>0</v>
      </c>
      <c r="HC84" s="1">
        <v>0</v>
      </c>
      <c r="HD84" s="1">
        <v>0</v>
      </c>
      <c r="HE84" s="1">
        <v>0</v>
      </c>
      <c r="HF84" s="1">
        <v>0</v>
      </c>
      <c r="HG84" s="1">
        <v>0</v>
      </c>
      <c r="HH84" s="1">
        <v>0</v>
      </c>
      <c r="HI84" s="1">
        <v>0</v>
      </c>
      <c r="HJ84" s="1">
        <v>0</v>
      </c>
      <c r="HK84" s="1">
        <v>0</v>
      </c>
      <c r="HL84" s="1">
        <v>0</v>
      </c>
      <c r="HM84" s="1">
        <v>0</v>
      </c>
      <c r="HN84" s="1">
        <v>0</v>
      </c>
      <c r="HO84" s="1">
        <v>0</v>
      </c>
      <c r="HP84" s="1">
        <v>0</v>
      </c>
      <c r="HQ84" s="1">
        <v>0</v>
      </c>
      <c r="HR84" s="1">
        <v>0</v>
      </c>
      <c r="HS84" s="1">
        <v>0</v>
      </c>
      <c r="HT84" s="1">
        <v>0</v>
      </c>
      <c r="HU84" s="1">
        <v>9</v>
      </c>
      <c r="HV84" s="1">
        <v>0</v>
      </c>
      <c r="HW84" s="1">
        <v>0</v>
      </c>
      <c r="HX84" s="1">
        <v>0</v>
      </c>
      <c r="HY84" s="1">
        <v>0</v>
      </c>
      <c r="HZ84" s="1">
        <v>0</v>
      </c>
      <c r="IA84" s="1">
        <v>9</v>
      </c>
      <c r="IB84" s="1">
        <v>0</v>
      </c>
      <c r="IC84" s="1">
        <v>9</v>
      </c>
      <c r="ID84" s="1">
        <v>0</v>
      </c>
      <c r="IE84" s="1">
        <v>0</v>
      </c>
      <c r="IF84" s="1">
        <v>0</v>
      </c>
      <c r="IG84" s="1">
        <v>0</v>
      </c>
      <c r="IH84" s="1">
        <v>0</v>
      </c>
      <c r="II84" s="1">
        <v>0</v>
      </c>
      <c r="IJ84" s="1">
        <v>0</v>
      </c>
      <c r="IK84" s="1">
        <v>0</v>
      </c>
      <c r="IL84" s="1">
        <v>0</v>
      </c>
      <c r="IM84" s="1">
        <v>0</v>
      </c>
      <c r="IN84" s="1">
        <v>0</v>
      </c>
      <c r="IO84" s="1">
        <v>0</v>
      </c>
      <c r="IP84" s="1">
        <v>0</v>
      </c>
      <c r="IQ84" s="1">
        <v>0</v>
      </c>
      <c r="IR84" s="1">
        <v>0</v>
      </c>
      <c r="IS84" s="1">
        <v>0</v>
      </c>
      <c r="IT84" s="1">
        <v>0</v>
      </c>
      <c r="IU84" s="1">
        <v>2</v>
      </c>
      <c r="IV84" s="1">
        <v>0</v>
      </c>
      <c r="IW84" s="1">
        <v>0</v>
      </c>
      <c r="IX84" s="1">
        <v>0</v>
      </c>
      <c r="IY84" s="1">
        <v>0</v>
      </c>
      <c r="IZ84" s="1">
        <v>0</v>
      </c>
      <c r="JA84" s="1">
        <v>2</v>
      </c>
      <c r="JB84" s="1">
        <v>0</v>
      </c>
      <c r="JC84" s="1">
        <v>2</v>
      </c>
      <c r="JD84" s="1">
        <v>0</v>
      </c>
      <c r="JE84" s="1">
        <v>0</v>
      </c>
      <c r="JF84" s="1">
        <v>0</v>
      </c>
      <c r="JG84" s="1">
        <v>0</v>
      </c>
      <c r="JH84" s="1">
        <v>4</v>
      </c>
      <c r="JI84" s="1">
        <v>0</v>
      </c>
      <c r="JJ84" s="1">
        <v>0</v>
      </c>
      <c r="JK84" s="1">
        <v>0</v>
      </c>
      <c r="JL84" s="1">
        <v>0</v>
      </c>
      <c r="JM84" s="1">
        <v>0</v>
      </c>
      <c r="JN84" s="1">
        <v>4</v>
      </c>
      <c r="JO84" s="1">
        <v>0</v>
      </c>
      <c r="JP84" s="1">
        <v>4</v>
      </c>
      <c r="JQ84" s="35">
        <v>10</v>
      </c>
      <c r="JR84" s="35">
        <v>78</v>
      </c>
      <c r="JS84" s="35">
        <v>228</v>
      </c>
      <c r="JT84" s="36">
        <v>316</v>
      </c>
      <c r="JU84" s="34">
        <v>212</v>
      </c>
      <c r="JW84" s="37"/>
    </row>
    <row r="85" spans="1:283" x14ac:dyDescent="0.25">
      <c r="A85" s="4" t="s">
        <v>164</v>
      </c>
      <c r="B85" s="25" t="s">
        <v>165</v>
      </c>
      <c r="C85" s="34">
        <v>914</v>
      </c>
      <c r="D85" s="1">
        <v>122</v>
      </c>
      <c r="E85" s="1">
        <v>0</v>
      </c>
      <c r="F85" s="1">
        <v>0</v>
      </c>
      <c r="G85" s="1">
        <v>88</v>
      </c>
      <c r="H85" s="1">
        <v>164</v>
      </c>
      <c r="I85" s="1">
        <v>0</v>
      </c>
      <c r="J85" s="1">
        <v>87</v>
      </c>
      <c r="K85" s="1">
        <v>76</v>
      </c>
      <c r="L85" s="1">
        <v>0</v>
      </c>
      <c r="M85" s="1">
        <v>297</v>
      </c>
      <c r="N85" s="1">
        <v>240</v>
      </c>
      <c r="O85" s="1">
        <v>0</v>
      </c>
      <c r="P85" s="1">
        <v>537</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79</v>
      </c>
      <c r="AT85" s="1">
        <v>0</v>
      </c>
      <c r="AU85" s="1">
        <v>0</v>
      </c>
      <c r="AV85" s="1">
        <v>41</v>
      </c>
      <c r="AW85" s="1">
        <v>0</v>
      </c>
      <c r="AX85" s="1">
        <v>0</v>
      </c>
      <c r="AY85" s="1">
        <v>0</v>
      </c>
      <c r="AZ85" s="1">
        <v>0</v>
      </c>
      <c r="BA85" s="1">
        <v>0</v>
      </c>
      <c r="BB85" s="1">
        <v>120</v>
      </c>
      <c r="BC85" s="1">
        <v>120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1</v>
      </c>
      <c r="BZ85" s="1">
        <v>0</v>
      </c>
      <c r="CA85" s="1">
        <v>0</v>
      </c>
      <c r="CB85" s="1">
        <v>1</v>
      </c>
      <c r="CC85" s="1">
        <v>1</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38</v>
      </c>
      <c r="EI85" s="1">
        <v>0</v>
      </c>
      <c r="EJ85" s="1">
        <v>0</v>
      </c>
      <c r="EK85" s="1">
        <v>0</v>
      </c>
      <c r="EL85" s="1">
        <v>0</v>
      </c>
      <c r="EM85" s="1">
        <v>0</v>
      </c>
      <c r="EN85" s="1">
        <v>38</v>
      </c>
      <c r="EO85" s="1">
        <v>0</v>
      </c>
      <c r="EP85" s="1">
        <v>38</v>
      </c>
      <c r="EQ85" s="1">
        <v>0</v>
      </c>
      <c r="ER85" s="1">
        <v>0</v>
      </c>
      <c r="ES85" s="1">
        <v>0</v>
      </c>
      <c r="ET85" s="1">
        <v>0</v>
      </c>
      <c r="EU85" s="1">
        <v>0</v>
      </c>
      <c r="EV85" s="1">
        <v>0</v>
      </c>
      <c r="EW85" s="1">
        <v>0</v>
      </c>
      <c r="EX85" s="1">
        <v>0</v>
      </c>
      <c r="EY85" s="1">
        <v>0</v>
      </c>
      <c r="EZ85" s="1">
        <v>0</v>
      </c>
      <c r="FA85" s="1">
        <v>0</v>
      </c>
      <c r="FB85" s="1">
        <v>0</v>
      </c>
      <c r="FC85" s="1">
        <v>0</v>
      </c>
      <c r="FD85" s="1">
        <v>0</v>
      </c>
      <c r="FE85" s="1">
        <v>0</v>
      </c>
      <c r="FF85" s="1">
        <v>0</v>
      </c>
      <c r="FG85" s="1">
        <v>0</v>
      </c>
      <c r="FH85" s="1">
        <v>0</v>
      </c>
      <c r="FI85" s="1">
        <v>0</v>
      </c>
      <c r="FJ85" s="1">
        <v>0</v>
      </c>
      <c r="FK85" s="1">
        <v>0</v>
      </c>
      <c r="FL85" s="1">
        <v>0</v>
      </c>
      <c r="FM85" s="1">
        <v>0</v>
      </c>
      <c r="FN85" s="1">
        <v>0</v>
      </c>
      <c r="FO85" s="1">
        <v>0</v>
      </c>
      <c r="FP85" s="1">
        <v>0</v>
      </c>
      <c r="FQ85" s="1">
        <v>0</v>
      </c>
      <c r="FR85" s="1">
        <v>0</v>
      </c>
      <c r="FS85" s="1">
        <v>0</v>
      </c>
      <c r="FT85" s="1">
        <v>0</v>
      </c>
      <c r="FU85" s="1">
        <v>0</v>
      </c>
      <c r="FV85" s="1">
        <v>0</v>
      </c>
      <c r="FW85" s="1">
        <v>0</v>
      </c>
      <c r="FX85" s="1">
        <v>0</v>
      </c>
      <c r="FY85" s="1">
        <v>0</v>
      </c>
      <c r="FZ85" s="1">
        <v>0</v>
      </c>
      <c r="GA85" s="1">
        <v>0</v>
      </c>
      <c r="GB85" s="1">
        <v>0</v>
      </c>
      <c r="GC85" s="1">
        <v>0</v>
      </c>
      <c r="GD85" s="1">
        <v>0</v>
      </c>
      <c r="GE85" s="1">
        <v>0</v>
      </c>
      <c r="GF85" s="1">
        <v>0</v>
      </c>
      <c r="GG85" s="1">
        <v>0</v>
      </c>
      <c r="GH85" s="1">
        <v>0</v>
      </c>
      <c r="GI85" s="1">
        <v>0</v>
      </c>
      <c r="GJ85" s="1">
        <v>0</v>
      </c>
      <c r="GK85" s="1">
        <v>0</v>
      </c>
      <c r="GL85" s="1">
        <v>0</v>
      </c>
      <c r="GM85" s="1">
        <v>0</v>
      </c>
      <c r="GN85" s="1">
        <v>0</v>
      </c>
      <c r="GO85" s="1">
        <v>0</v>
      </c>
      <c r="GP85" s="1">
        <v>0</v>
      </c>
      <c r="GQ85" s="1">
        <v>0</v>
      </c>
      <c r="GR85" s="1">
        <v>0</v>
      </c>
      <c r="GS85" s="1">
        <v>0</v>
      </c>
      <c r="GT85" s="1">
        <v>0</v>
      </c>
      <c r="GU85" s="1">
        <v>0</v>
      </c>
      <c r="GV85" s="1">
        <v>0</v>
      </c>
      <c r="GW85" s="1">
        <v>0</v>
      </c>
      <c r="GX85" s="1">
        <v>0</v>
      </c>
      <c r="GY85" s="1">
        <v>0</v>
      </c>
      <c r="GZ85" s="1">
        <v>0</v>
      </c>
      <c r="HA85" s="1">
        <v>0</v>
      </c>
      <c r="HB85" s="1">
        <v>0</v>
      </c>
      <c r="HC85" s="1">
        <v>0</v>
      </c>
      <c r="HD85" s="1">
        <v>0</v>
      </c>
      <c r="HE85" s="1">
        <v>0</v>
      </c>
      <c r="HF85" s="1">
        <v>0</v>
      </c>
      <c r="HG85" s="1">
        <v>0</v>
      </c>
      <c r="HH85" s="1">
        <v>0</v>
      </c>
      <c r="HI85" s="1">
        <v>0</v>
      </c>
      <c r="HJ85" s="1">
        <v>0</v>
      </c>
      <c r="HK85" s="1">
        <v>0</v>
      </c>
      <c r="HL85" s="1">
        <v>0</v>
      </c>
      <c r="HM85" s="1">
        <v>0</v>
      </c>
      <c r="HN85" s="1">
        <v>0</v>
      </c>
      <c r="HO85" s="1">
        <v>0</v>
      </c>
      <c r="HP85" s="1">
        <v>0</v>
      </c>
      <c r="HQ85" s="1">
        <v>0</v>
      </c>
      <c r="HR85" s="1">
        <v>0</v>
      </c>
      <c r="HS85" s="1">
        <v>0</v>
      </c>
      <c r="HT85" s="1">
        <v>0</v>
      </c>
      <c r="HU85" s="1">
        <v>0</v>
      </c>
      <c r="HV85" s="1">
        <v>0</v>
      </c>
      <c r="HW85" s="1">
        <v>0</v>
      </c>
      <c r="HX85" s="1">
        <v>0</v>
      </c>
      <c r="HY85" s="1">
        <v>0</v>
      </c>
      <c r="HZ85" s="1">
        <v>0</v>
      </c>
      <c r="IA85" s="1">
        <v>0</v>
      </c>
      <c r="IB85" s="1">
        <v>0</v>
      </c>
      <c r="IC85" s="1">
        <v>0</v>
      </c>
      <c r="ID85" s="1">
        <v>0</v>
      </c>
      <c r="IE85" s="1">
        <v>0</v>
      </c>
      <c r="IF85" s="1">
        <v>6</v>
      </c>
      <c r="IG85" s="1">
        <v>0</v>
      </c>
      <c r="IH85" s="1">
        <v>0</v>
      </c>
      <c r="II85" s="1">
        <v>0</v>
      </c>
      <c r="IJ85" s="1">
        <v>0</v>
      </c>
      <c r="IK85" s="1">
        <v>0</v>
      </c>
      <c r="IL85" s="1">
        <v>0</v>
      </c>
      <c r="IM85" s="1">
        <v>0</v>
      </c>
      <c r="IN85" s="1">
        <v>0</v>
      </c>
      <c r="IO85" s="1">
        <v>6</v>
      </c>
      <c r="IP85" s="1">
        <v>6</v>
      </c>
      <c r="IQ85" s="1">
        <v>0</v>
      </c>
      <c r="IR85" s="1">
        <v>0</v>
      </c>
      <c r="IS85" s="1">
        <v>0</v>
      </c>
      <c r="IT85" s="1">
        <v>0</v>
      </c>
      <c r="IU85" s="1">
        <v>0</v>
      </c>
      <c r="IV85" s="1">
        <v>0</v>
      </c>
      <c r="IW85" s="1">
        <v>0</v>
      </c>
      <c r="IX85" s="1">
        <v>0</v>
      </c>
      <c r="IY85" s="1">
        <v>0</v>
      </c>
      <c r="IZ85" s="1">
        <v>0</v>
      </c>
      <c r="JA85" s="1">
        <v>0</v>
      </c>
      <c r="JB85" s="1">
        <v>0</v>
      </c>
      <c r="JC85" s="1">
        <v>0</v>
      </c>
      <c r="JD85" s="1">
        <v>0</v>
      </c>
      <c r="JE85" s="1">
        <v>0</v>
      </c>
      <c r="JF85" s="1">
        <v>54</v>
      </c>
      <c r="JG85" s="1">
        <v>0</v>
      </c>
      <c r="JH85" s="1">
        <v>0</v>
      </c>
      <c r="JI85" s="1">
        <v>144</v>
      </c>
      <c r="JJ85" s="1">
        <v>0</v>
      </c>
      <c r="JK85" s="1">
        <v>0</v>
      </c>
      <c r="JL85" s="1">
        <v>4</v>
      </c>
      <c r="JM85" s="1">
        <v>0</v>
      </c>
      <c r="JN85" s="1">
        <v>0</v>
      </c>
      <c r="JO85" s="1">
        <v>202</v>
      </c>
      <c r="JP85" s="1">
        <v>202</v>
      </c>
      <c r="JQ85" s="35">
        <v>297</v>
      </c>
      <c r="JR85" s="35">
        <v>278</v>
      </c>
      <c r="JS85" s="35">
        <v>329</v>
      </c>
      <c r="JT85" s="36">
        <v>904</v>
      </c>
      <c r="JU85" s="34">
        <v>914</v>
      </c>
      <c r="JW85" s="37"/>
    </row>
    <row r="86" spans="1:283" x14ac:dyDescent="0.25">
      <c r="A86" s="4" t="s">
        <v>166</v>
      </c>
      <c r="B86" s="25" t="s">
        <v>167</v>
      </c>
      <c r="C86" s="34">
        <v>364</v>
      </c>
      <c r="D86" s="1">
        <v>41</v>
      </c>
      <c r="E86" s="1">
        <v>0</v>
      </c>
      <c r="F86" s="1">
        <v>0</v>
      </c>
      <c r="G86" s="1">
        <v>43</v>
      </c>
      <c r="H86" s="1">
        <v>0</v>
      </c>
      <c r="I86" s="1">
        <v>0</v>
      </c>
      <c r="J86" s="1">
        <v>35</v>
      </c>
      <c r="K86" s="1">
        <v>0</v>
      </c>
      <c r="L86" s="1">
        <v>0</v>
      </c>
      <c r="M86" s="1">
        <v>119</v>
      </c>
      <c r="N86" s="1">
        <v>0</v>
      </c>
      <c r="O86" s="1">
        <v>0</v>
      </c>
      <c r="P86" s="1">
        <v>119</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3</v>
      </c>
      <c r="AW86" s="1">
        <v>0</v>
      </c>
      <c r="AX86" s="1">
        <v>0</v>
      </c>
      <c r="AY86" s="1">
        <v>6</v>
      </c>
      <c r="AZ86" s="1">
        <v>0</v>
      </c>
      <c r="BA86" s="1">
        <v>0</v>
      </c>
      <c r="BB86" s="1">
        <v>9</v>
      </c>
      <c r="BC86" s="1">
        <v>9</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14</v>
      </c>
      <c r="DE86" s="1">
        <v>0</v>
      </c>
      <c r="DF86" s="1">
        <v>0</v>
      </c>
      <c r="DG86" s="1">
        <v>7</v>
      </c>
      <c r="DH86" s="1">
        <v>0</v>
      </c>
      <c r="DI86" s="1">
        <v>0</v>
      </c>
      <c r="DJ86" s="1">
        <v>5</v>
      </c>
      <c r="DK86" s="1">
        <v>0</v>
      </c>
      <c r="DL86" s="1">
        <v>0</v>
      </c>
      <c r="DM86" s="1">
        <v>26</v>
      </c>
      <c r="DN86" s="1">
        <v>0</v>
      </c>
      <c r="DO86" s="1">
        <v>0</v>
      </c>
      <c r="DP86" s="1">
        <v>26</v>
      </c>
      <c r="DQ86" s="1">
        <v>133</v>
      </c>
      <c r="DR86" s="1">
        <v>0</v>
      </c>
      <c r="DS86" s="1">
        <v>0</v>
      </c>
      <c r="DT86" s="1">
        <v>0</v>
      </c>
      <c r="DU86" s="1">
        <v>0</v>
      </c>
      <c r="DV86" s="1">
        <v>0</v>
      </c>
      <c r="DW86" s="1">
        <v>0</v>
      </c>
      <c r="DX86" s="1">
        <v>0</v>
      </c>
      <c r="DY86" s="1">
        <v>0</v>
      </c>
      <c r="DZ86" s="1">
        <v>133</v>
      </c>
      <c r="EA86" s="1">
        <v>0</v>
      </c>
      <c r="EB86" s="1">
        <v>0</v>
      </c>
      <c r="EC86" s="1">
        <v>133</v>
      </c>
      <c r="ED86" s="1">
        <v>0</v>
      </c>
      <c r="EE86" s="1">
        <v>201</v>
      </c>
      <c r="EF86" s="1">
        <v>0</v>
      </c>
      <c r="EG86" s="1">
        <v>0</v>
      </c>
      <c r="EH86" s="1">
        <v>172</v>
      </c>
      <c r="EI86" s="1">
        <v>0</v>
      </c>
      <c r="EJ86" s="1">
        <v>0</v>
      </c>
      <c r="EK86" s="1">
        <v>62</v>
      </c>
      <c r="EL86" s="1">
        <v>0</v>
      </c>
      <c r="EM86" s="1">
        <v>0</v>
      </c>
      <c r="EN86" s="1">
        <v>435</v>
      </c>
      <c r="EO86" s="1">
        <v>0</v>
      </c>
      <c r="EP86" s="1">
        <v>435</v>
      </c>
      <c r="EQ86" s="1">
        <v>0</v>
      </c>
      <c r="ER86" s="1">
        <v>0</v>
      </c>
      <c r="ES86" s="1">
        <v>0</v>
      </c>
      <c r="ET86" s="1">
        <v>0</v>
      </c>
      <c r="EU86" s="1">
        <v>0</v>
      </c>
      <c r="EV86" s="1">
        <v>0</v>
      </c>
      <c r="EW86" s="1">
        <v>0</v>
      </c>
      <c r="EX86" s="1">
        <v>0</v>
      </c>
      <c r="EY86" s="1">
        <v>0</v>
      </c>
      <c r="EZ86" s="1">
        <v>0</v>
      </c>
      <c r="FA86" s="1">
        <v>0</v>
      </c>
      <c r="FB86" s="1">
        <v>0</v>
      </c>
      <c r="FC86" s="1">
        <v>0</v>
      </c>
      <c r="FD86" s="1">
        <v>0</v>
      </c>
      <c r="FE86" s="1">
        <v>0</v>
      </c>
      <c r="FF86" s="1">
        <v>0</v>
      </c>
      <c r="FG86" s="1">
        <v>3</v>
      </c>
      <c r="FH86" s="1">
        <v>0</v>
      </c>
      <c r="FI86" s="1">
        <v>0</v>
      </c>
      <c r="FJ86" s="1">
        <v>3</v>
      </c>
      <c r="FK86" s="1">
        <v>0</v>
      </c>
      <c r="FL86" s="1">
        <v>0</v>
      </c>
      <c r="FM86" s="1">
        <v>6</v>
      </c>
      <c r="FN86" s="1">
        <v>0</v>
      </c>
      <c r="FO86" s="1">
        <v>0</v>
      </c>
      <c r="FP86" s="1">
        <v>6</v>
      </c>
      <c r="FQ86" s="1">
        <v>0</v>
      </c>
      <c r="FR86" s="1">
        <v>0</v>
      </c>
      <c r="FS86" s="1">
        <v>0</v>
      </c>
      <c r="FT86" s="1">
        <v>0</v>
      </c>
      <c r="FU86" s="1">
        <v>0</v>
      </c>
      <c r="FV86" s="1">
        <v>0</v>
      </c>
      <c r="FW86" s="1">
        <v>0</v>
      </c>
      <c r="FX86" s="1">
        <v>0</v>
      </c>
      <c r="FY86" s="1">
        <v>0</v>
      </c>
      <c r="FZ86" s="1">
        <v>0</v>
      </c>
      <c r="GA86" s="1">
        <v>0</v>
      </c>
      <c r="GB86" s="1">
        <v>0</v>
      </c>
      <c r="GC86" s="1">
        <v>0</v>
      </c>
      <c r="GD86" s="1">
        <v>0</v>
      </c>
      <c r="GE86" s="1">
        <v>0</v>
      </c>
      <c r="GF86" s="1">
        <v>0</v>
      </c>
      <c r="GG86" s="1">
        <v>0</v>
      </c>
      <c r="GH86" s="1">
        <v>0</v>
      </c>
      <c r="GI86" s="1">
        <v>0</v>
      </c>
      <c r="GJ86" s="1">
        <v>0</v>
      </c>
      <c r="GK86" s="1">
        <v>0</v>
      </c>
      <c r="GL86" s="1">
        <v>0</v>
      </c>
      <c r="GM86" s="1">
        <v>0</v>
      </c>
      <c r="GN86" s="1">
        <v>0</v>
      </c>
      <c r="GO86" s="1">
        <v>0</v>
      </c>
      <c r="GP86" s="1">
        <v>0</v>
      </c>
      <c r="GQ86" s="1">
        <v>0</v>
      </c>
      <c r="GR86" s="1">
        <v>0</v>
      </c>
      <c r="GS86" s="1">
        <v>0</v>
      </c>
      <c r="GT86" s="1">
        <v>0</v>
      </c>
      <c r="GU86" s="1">
        <v>0</v>
      </c>
      <c r="GV86" s="1">
        <v>0</v>
      </c>
      <c r="GW86" s="1">
        <v>0</v>
      </c>
      <c r="GX86" s="1">
        <v>0</v>
      </c>
      <c r="GY86" s="1">
        <v>0</v>
      </c>
      <c r="GZ86" s="1">
        <v>0</v>
      </c>
      <c r="HA86" s="1">
        <v>0</v>
      </c>
      <c r="HB86" s="1">
        <v>0</v>
      </c>
      <c r="HC86" s="1">
        <v>0</v>
      </c>
      <c r="HD86" s="1">
        <v>0</v>
      </c>
      <c r="HE86" s="1">
        <v>0</v>
      </c>
      <c r="HF86" s="1">
        <v>0</v>
      </c>
      <c r="HG86" s="1">
        <v>0</v>
      </c>
      <c r="HH86" s="1">
        <v>0</v>
      </c>
      <c r="HI86" s="1">
        <v>0</v>
      </c>
      <c r="HJ86" s="1">
        <v>0</v>
      </c>
      <c r="HK86" s="1">
        <v>0</v>
      </c>
      <c r="HL86" s="1">
        <v>0</v>
      </c>
      <c r="HM86" s="1">
        <v>0</v>
      </c>
      <c r="HN86" s="1">
        <v>0</v>
      </c>
      <c r="HO86" s="1">
        <v>0</v>
      </c>
      <c r="HP86" s="1">
        <v>0</v>
      </c>
      <c r="HQ86" s="1">
        <v>0</v>
      </c>
      <c r="HR86" s="1">
        <v>0</v>
      </c>
      <c r="HS86" s="1">
        <v>0</v>
      </c>
      <c r="HT86" s="1">
        <v>0</v>
      </c>
      <c r="HU86" s="1">
        <v>0</v>
      </c>
      <c r="HV86" s="1">
        <v>0</v>
      </c>
      <c r="HW86" s="1">
        <v>0</v>
      </c>
      <c r="HX86" s="1">
        <v>0</v>
      </c>
      <c r="HY86" s="1">
        <v>0</v>
      </c>
      <c r="HZ86" s="1">
        <v>0</v>
      </c>
      <c r="IA86" s="1">
        <v>0</v>
      </c>
      <c r="IB86" s="1">
        <v>0</v>
      </c>
      <c r="IC86" s="1">
        <v>0</v>
      </c>
      <c r="ID86" s="1">
        <v>0</v>
      </c>
      <c r="IE86" s="1">
        <v>0</v>
      </c>
      <c r="IF86" s="1">
        <v>0</v>
      </c>
      <c r="IG86" s="1">
        <v>0</v>
      </c>
      <c r="IH86" s="1">
        <v>0</v>
      </c>
      <c r="II86" s="1">
        <v>0</v>
      </c>
      <c r="IJ86" s="1">
        <v>0</v>
      </c>
      <c r="IK86" s="1">
        <v>0</v>
      </c>
      <c r="IL86" s="1">
        <v>0</v>
      </c>
      <c r="IM86" s="1">
        <v>0</v>
      </c>
      <c r="IN86" s="1">
        <v>0</v>
      </c>
      <c r="IO86" s="1">
        <v>0</v>
      </c>
      <c r="IP86" s="1">
        <v>0</v>
      </c>
      <c r="IQ86" s="1">
        <v>0</v>
      </c>
      <c r="IR86" s="1">
        <v>0</v>
      </c>
      <c r="IS86" s="1">
        <v>0</v>
      </c>
      <c r="IT86" s="1">
        <v>0</v>
      </c>
      <c r="IU86" s="1">
        <v>0</v>
      </c>
      <c r="IV86" s="1">
        <v>0</v>
      </c>
      <c r="IW86" s="1">
        <v>0</v>
      </c>
      <c r="IX86" s="1">
        <v>0</v>
      </c>
      <c r="IY86" s="1">
        <v>0</v>
      </c>
      <c r="IZ86" s="1">
        <v>0</v>
      </c>
      <c r="JA86" s="1">
        <v>0</v>
      </c>
      <c r="JB86" s="1">
        <v>0</v>
      </c>
      <c r="JC86" s="1">
        <v>0</v>
      </c>
      <c r="JD86" s="1">
        <v>8</v>
      </c>
      <c r="JE86" s="1">
        <v>0</v>
      </c>
      <c r="JF86" s="1">
        <v>3</v>
      </c>
      <c r="JG86" s="1">
        <v>9</v>
      </c>
      <c r="JH86" s="1">
        <v>0</v>
      </c>
      <c r="JI86" s="1">
        <v>117</v>
      </c>
      <c r="JJ86" s="1">
        <v>7</v>
      </c>
      <c r="JK86" s="1">
        <v>0</v>
      </c>
      <c r="JL86" s="1">
        <v>84</v>
      </c>
      <c r="JM86" s="1">
        <v>24</v>
      </c>
      <c r="JN86" s="1">
        <v>0</v>
      </c>
      <c r="JO86" s="1">
        <v>204</v>
      </c>
      <c r="JP86" s="1">
        <v>228</v>
      </c>
      <c r="JQ86" s="35">
        <v>308</v>
      </c>
      <c r="JR86" s="35">
        <v>435</v>
      </c>
      <c r="JS86" s="35">
        <v>213</v>
      </c>
      <c r="JT86" s="36">
        <v>956</v>
      </c>
      <c r="JU86" s="34">
        <v>364</v>
      </c>
      <c r="JW86" s="37"/>
    </row>
    <row r="87" spans="1:283" x14ac:dyDescent="0.25">
      <c r="A87" s="4" t="s">
        <v>168</v>
      </c>
      <c r="B87" s="25" t="s">
        <v>169</v>
      </c>
      <c r="C87" s="34">
        <v>485</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31</v>
      </c>
      <c r="AT87" s="1">
        <v>0</v>
      </c>
      <c r="AU87" s="1">
        <v>0</v>
      </c>
      <c r="AV87" s="1">
        <v>3</v>
      </c>
      <c r="AW87" s="1">
        <v>0</v>
      </c>
      <c r="AX87" s="1">
        <v>0</v>
      </c>
      <c r="AY87" s="1">
        <v>0</v>
      </c>
      <c r="AZ87" s="1">
        <v>0</v>
      </c>
      <c r="BA87" s="1">
        <v>0</v>
      </c>
      <c r="BB87" s="1">
        <v>34</v>
      </c>
      <c r="BC87" s="1">
        <v>34</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50</v>
      </c>
      <c r="DR87" s="1">
        <v>0</v>
      </c>
      <c r="DS87" s="1">
        <v>0</v>
      </c>
      <c r="DT87" s="1">
        <v>50</v>
      </c>
      <c r="DU87" s="1">
        <v>0</v>
      </c>
      <c r="DV87" s="1">
        <v>0</v>
      </c>
      <c r="DW87" s="1">
        <v>50</v>
      </c>
      <c r="DX87" s="1">
        <v>0</v>
      </c>
      <c r="DY87" s="1">
        <v>0</v>
      </c>
      <c r="DZ87" s="1">
        <v>150</v>
      </c>
      <c r="EA87" s="1">
        <v>0</v>
      </c>
      <c r="EB87" s="1">
        <v>0</v>
      </c>
      <c r="EC87" s="1">
        <v>150</v>
      </c>
      <c r="ED87" s="1">
        <v>0</v>
      </c>
      <c r="EE87" s="1">
        <v>0</v>
      </c>
      <c r="EF87" s="1">
        <v>0</v>
      </c>
      <c r="EG87" s="1">
        <v>0</v>
      </c>
      <c r="EH87" s="1">
        <v>0</v>
      </c>
      <c r="EI87" s="1">
        <v>0</v>
      </c>
      <c r="EJ87" s="1">
        <v>0</v>
      </c>
      <c r="EK87" s="1">
        <v>0</v>
      </c>
      <c r="EL87" s="1">
        <v>0</v>
      </c>
      <c r="EM87" s="1">
        <v>0</v>
      </c>
      <c r="EN87" s="1">
        <v>0</v>
      </c>
      <c r="EO87" s="1">
        <v>0</v>
      </c>
      <c r="EP87" s="1">
        <v>0</v>
      </c>
      <c r="EQ87" s="1">
        <v>0</v>
      </c>
      <c r="ER87" s="1">
        <v>0</v>
      </c>
      <c r="ES87" s="1">
        <v>0</v>
      </c>
      <c r="ET87" s="1">
        <v>0</v>
      </c>
      <c r="EU87" s="1">
        <v>0</v>
      </c>
      <c r="EV87" s="1">
        <v>0</v>
      </c>
      <c r="EW87" s="1">
        <v>0</v>
      </c>
      <c r="EX87" s="1">
        <v>0</v>
      </c>
      <c r="EY87" s="1">
        <v>0</v>
      </c>
      <c r="EZ87" s="1">
        <v>0</v>
      </c>
      <c r="FA87" s="1">
        <v>0</v>
      </c>
      <c r="FB87" s="1">
        <v>0</v>
      </c>
      <c r="FC87" s="1">
        <v>0</v>
      </c>
      <c r="FD87" s="1">
        <v>0</v>
      </c>
      <c r="FE87" s="1">
        <v>0</v>
      </c>
      <c r="FF87" s="1">
        <v>0</v>
      </c>
      <c r="FG87" s="1">
        <v>0</v>
      </c>
      <c r="FH87" s="1">
        <v>0</v>
      </c>
      <c r="FI87" s="1">
        <v>0</v>
      </c>
      <c r="FJ87" s="1">
        <v>0</v>
      </c>
      <c r="FK87" s="1">
        <v>0</v>
      </c>
      <c r="FL87" s="1">
        <v>0</v>
      </c>
      <c r="FM87" s="1">
        <v>0</v>
      </c>
      <c r="FN87" s="1">
        <v>0</v>
      </c>
      <c r="FO87" s="1">
        <v>0</v>
      </c>
      <c r="FP87" s="1">
        <v>0</v>
      </c>
      <c r="FQ87" s="1">
        <v>0</v>
      </c>
      <c r="FR87" s="1">
        <v>0</v>
      </c>
      <c r="FS87" s="1">
        <v>0</v>
      </c>
      <c r="FT87" s="1">
        <v>0</v>
      </c>
      <c r="FU87" s="1">
        <v>0</v>
      </c>
      <c r="FV87" s="1">
        <v>0</v>
      </c>
      <c r="FW87" s="1">
        <v>0</v>
      </c>
      <c r="FX87" s="1">
        <v>0</v>
      </c>
      <c r="FY87" s="1">
        <v>0</v>
      </c>
      <c r="FZ87" s="1">
        <v>0</v>
      </c>
      <c r="GA87" s="1">
        <v>0</v>
      </c>
      <c r="GB87" s="1">
        <v>0</v>
      </c>
      <c r="GC87" s="1">
        <v>0</v>
      </c>
      <c r="GD87" s="1">
        <v>0</v>
      </c>
      <c r="GE87" s="1">
        <v>0</v>
      </c>
      <c r="GF87" s="1">
        <v>0</v>
      </c>
      <c r="GG87" s="1">
        <v>0</v>
      </c>
      <c r="GH87" s="1">
        <v>0</v>
      </c>
      <c r="GI87" s="1">
        <v>0</v>
      </c>
      <c r="GJ87" s="1">
        <v>0</v>
      </c>
      <c r="GK87" s="1">
        <v>0</v>
      </c>
      <c r="GL87" s="1">
        <v>0</v>
      </c>
      <c r="GM87" s="1">
        <v>0</v>
      </c>
      <c r="GN87" s="1">
        <v>0</v>
      </c>
      <c r="GO87" s="1">
        <v>0</v>
      </c>
      <c r="GP87" s="1">
        <v>0</v>
      </c>
      <c r="GQ87" s="1">
        <v>0</v>
      </c>
      <c r="GR87" s="1">
        <v>0</v>
      </c>
      <c r="GS87" s="1">
        <v>0</v>
      </c>
      <c r="GT87" s="1">
        <v>0</v>
      </c>
      <c r="GU87" s="1">
        <v>0</v>
      </c>
      <c r="GV87" s="1">
        <v>0</v>
      </c>
      <c r="GW87" s="1">
        <v>0</v>
      </c>
      <c r="GX87" s="1">
        <v>0</v>
      </c>
      <c r="GY87" s="1">
        <v>0</v>
      </c>
      <c r="GZ87" s="1">
        <v>0</v>
      </c>
      <c r="HA87" s="1">
        <v>0</v>
      </c>
      <c r="HB87" s="1">
        <v>0</v>
      </c>
      <c r="HC87" s="1">
        <v>0</v>
      </c>
      <c r="HD87" s="1">
        <v>0</v>
      </c>
      <c r="HE87" s="1">
        <v>0</v>
      </c>
      <c r="HF87" s="1">
        <v>0</v>
      </c>
      <c r="HG87" s="1">
        <v>0</v>
      </c>
      <c r="HH87" s="1">
        <v>0</v>
      </c>
      <c r="HI87" s="1">
        <v>0</v>
      </c>
      <c r="HJ87" s="1">
        <v>0</v>
      </c>
      <c r="HK87" s="1">
        <v>0</v>
      </c>
      <c r="HL87" s="1">
        <v>0</v>
      </c>
      <c r="HM87" s="1">
        <v>0</v>
      </c>
      <c r="HN87" s="1">
        <v>0</v>
      </c>
      <c r="HO87" s="1">
        <v>0</v>
      </c>
      <c r="HP87" s="1">
        <v>0</v>
      </c>
      <c r="HQ87" s="1">
        <v>0</v>
      </c>
      <c r="HR87" s="1">
        <v>0</v>
      </c>
      <c r="HS87" s="1">
        <v>0</v>
      </c>
      <c r="HT87" s="1">
        <v>0</v>
      </c>
      <c r="HU87" s="1">
        <v>0</v>
      </c>
      <c r="HV87" s="1">
        <v>0</v>
      </c>
      <c r="HW87" s="1">
        <v>0</v>
      </c>
      <c r="HX87" s="1">
        <v>0</v>
      </c>
      <c r="HY87" s="1">
        <v>0</v>
      </c>
      <c r="HZ87" s="1">
        <v>0</v>
      </c>
      <c r="IA87" s="1">
        <v>0</v>
      </c>
      <c r="IB87" s="1">
        <v>0</v>
      </c>
      <c r="IC87" s="1">
        <v>0</v>
      </c>
      <c r="ID87" s="1">
        <v>0</v>
      </c>
      <c r="IE87" s="1">
        <v>0</v>
      </c>
      <c r="IF87" s="1">
        <v>10</v>
      </c>
      <c r="IG87" s="1">
        <v>0</v>
      </c>
      <c r="IH87" s="1">
        <v>0</v>
      </c>
      <c r="II87" s="1">
        <v>0</v>
      </c>
      <c r="IJ87" s="1">
        <v>0</v>
      </c>
      <c r="IK87" s="1">
        <v>0</v>
      </c>
      <c r="IL87" s="1">
        <v>0</v>
      </c>
      <c r="IM87" s="1">
        <v>0</v>
      </c>
      <c r="IN87" s="1">
        <v>0</v>
      </c>
      <c r="IO87" s="1">
        <v>10</v>
      </c>
      <c r="IP87" s="1">
        <v>10</v>
      </c>
      <c r="IQ87" s="1">
        <v>0</v>
      </c>
      <c r="IR87" s="1">
        <v>0</v>
      </c>
      <c r="IS87" s="1">
        <v>0</v>
      </c>
      <c r="IT87" s="1">
        <v>0</v>
      </c>
      <c r="IU87" s="1">
        <v>0</v>
      </c>
      <c r="IV87" s="1">
        <v>0</v>
      </c>
      <c r="IW87" s="1">
        <v>0</v>
      </c>
      <c r="IX87" s="1">
        <v>0</v>
      </c>
      <c r="IY87" s="1">
        <v>0</v>
      </c>
      <c r="IZ87" s="1">
        <v>0</v>
      </c>
      <c r="JA87" s="1">
        <v>0</v>
      </c>
      <c r="JB87" s="1">
        <v>0</v>
      </c>
      <c r="JC87" s="1">
        <v>0</v>
      </c>
      <c r="JD87" s="1">
        <v>0</v>
      </c>
      <c r="JE87" s="1">
        <v>0</v>
      </c>
      <c r="JF87" s="1">
        <v>23</v>
      </c>
      <c r="JG87" s="1">
        <v>0</v>
      </c>
      <c r="JH87" s="1">
        <v>0</v>
      </c>
      <c r="JI87" s="1">
        <v>219</v>
      </c>
      <c r="JJ87" s="1">
        <v>0</v>
      </c>
      <c r="JK87" s="1">
        <v>0</v>
      </c>
      <c r="JL87" s="1">
        <v>169</v>
      </c>
      <c r="JM87" s="1">
        <v>0</v>
      </c>
      <c r="JN87" s="1">
        <v>0</v>
      </c>
      <c r="JO87" s="1">
        <v>411</v>
      </c>
      <c r="JP87" s="1">
        <v>411</v>
      </c>
      <c r="JQ87" s="35">
        <v>150</v>
      </c>
      <c r="JR87" s="35">
        <v>0</v>
      </c>
      <c r="JS87" s="35">
        <v>455</v>
      </c>
      <c r="JT87" s="36">
        <v>605</v>
      </c>
      <c r="JU87" s="34">
        <v>485</v>
      </c>
      <c r="JW87" s="37"/>
    </row>
    <row r="88" spans="1:283" x14ac:dyDescent="0.25">
      <c r="A88" s="4" t="s">
        <v>170</v>
      </c>
      <c r="B88" s="25" t="s">
        <v>171</v>
      </c>
      <c r="C88" s="34">
        <v>443</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20</v>
      </c>
      <c r="AT88" s="1">
        <v>0</v>
      </c>
      <c r="AU88" s="1">
        <v>0</v>
      </c>
      <c r="AV88" s="1">
        <v>59</v>
      </c>
      <c r="AW88" s="1">
        <v>0</v>
      </c>
      <c r="AX88" s="1">
        <v>0</v>
      </c>
      <c r="AY88" s="1">
        <v>46</v>
      </c>
      <c r="AZ88" s="1">
        <v>0</v>
      </c>
      <c r="BA88" s="1">
        <v>0</v>
      </c>
      <c r="BB88" s="1">
        <v>125</v>
      </c>
      <c r="BC88" s="1">
        <v>125</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56</v>
      </c>
      <c r="DT88" s="1">
        <v>0</v>
      </c>
      <c r="DU88" s="1">
        <v>0</v>
      </c>
      <c r="DV88" s="1">
        <v>0</v>
      </c>
      <c r="DW88" s="1">
        <v>0</v>
      </c>
      <c r="DX88" s="1">
        <v>0</v>
      </c>
      <c r="DY88" s="1">
        <v>0</v>
      </c>
      <c r="DZ88" s="1">
        <v>0</v>
      </c>
      <c r="EA88" s="1">
        <v>0</v>
      </c>
      <c r="EB88" s="1">
        <v>56</v>
      </c>
      <c r="EC88" s="1">
        <v>56</v>
      </c>
      <c r="ED88" s="1">
        <v>0</v>
      </c>
      <c r="EE88" s="1">
        <v>0</v>
      </c>
      <c r="EF88" s="1">
        <v>0</v>
      </c>
      <c r="EG88" s="1">
        <v>0</v>
      </c>
      <c r="EH88" s="1">
        <v>0</v>
      </c>
      <c r="EI88" s="1">
        <v>0</v>
      </c>
      <c r="EJ88" s="1">
        <v>0</v>
      </c>
      <c r="EK88" s="1">
        <v>0</v>
      </c>
      <c r="EL88" s="1">
        <v>0</v>
      </c>
      <c r="EM88" s="1">
        <v>0</v>
      </c>
      <c r="EN88" s="1">
        <v>0</v>
      </c>
      <c r="EO88" s="1">
        <v>0</v>
      </c>
      <c r="EP88" s="1">
        <v>0</v>
      </c>
      <c r="EQ88" s="1">
        <v>0</v>
      </c>
      <c r="ER88" s="1">
        <v>0</v>
      </c>
      <c r="ES88" s="1">
        <v>0</v>
      </c>
      <c r="ET88" s="1">
        <v>0</v>
      </c>
      <c r="EU88" s="1">
        <v>0</v>
      </c>
      <c r="EV88" s="1">
        <v>0</v>
      </c>
      <c r="EW88" s="1">
        <v>0</v>
      </c>
      <c r="EX88" s="1">
        <v>0</v>
      </c>
      <c r="EY88" s="1">
        <v>0</v>
      </c>
      <c r="EZ88" s="1">
        <v>0</v>
      </c>
      <c r="FA88" s="1">
        <v>0</v>
      </c>
      <c r="FB88" s="1">
        <v>0</v>
      </c>
      <c r="FC88" s="1">
        <v>0</v>
      </c>
      <c r="FD88" s="1">
        <v>0</v>
      </c>
      <c r="FE88" s="1">
        <v>0</v>
      </c>
      <c r="FF88" s="1">
        <v>0</v>
      </c>
      <c r="FG88" s="1">
        <v>0</v>
      </c>
      <c r="FH88" s="1">
        <v>0</v>
      </c>
      <c r="FI88" s="1">
        <v>0</v>
      </c>
      <c r="FJ88" s="1">
        <v>0</v>
      </c>
      <c r="FK88" s="1">
        <v>0</v>
      </c>
      <c r="FL88" s="1">
        <v>0</v>
      </c>
      <c r="FM88" s="1">
        <v>0</v>
      </c>
      <c r="FN88" s="1">
        <v>0</v>
      </c>
      <c r="FO88" s="1">
        <v>0</v>
      </c>
      <c r="FP88" s="1">
        <v>0</v>
      </c>
      <c r="FQ88" s="1">
        <v>0</v>
      </c>
      <c r="FR88" s="1">
        <v>0</v>
      </c>
      <c r="FS88" s="1">
        <v>0</v>
      </c>
      <c r="FT88" s="1">
        <v>0</v>
      </c>
      <c r="FU88" s="1">
        <v>0</v>
      </c>
      <c r="FV88" s="1">
        <v>0</v>
      </c>
      <c r="FW88" s="1">
        <v>0</v>
      </c>
      <c r="FX88" s="1">
        <v>0</v>
      </c>
      <c r="FY88" s="1">
        <v>0</v>
      </c>
      <c r="FZ88" s="1">
        <v>0</v>
      </c>
      <c r="GA88" s="1">
        <v>0</v>
      </c>
      <c r="GB88" s="1">
        <v>0</v>
      </c>
      <c r="GC88" s="1">
        <v>0</v>
      </c>
      <c r="GD88" s="1">
        <v>0</v>
      </c>
      <c r="GE88" s="1">
        <v>0</v>
      </c>
      <c r="GF88" s="1">
        <v>0</v>
      </c>
      <c r="GG88" s="1">
        <v>0</v>
      </c>
      <c r="GH88" s="1">
        <v>0</v>
      </c>
      <c r="GI88" s="1">
        <v>0</v>
      </c>
      <c r="GJ88" s="1">
        <v>0</v>
      </c>
      <c r="GK88" s="1">
        <v>0</v>
      </c>
      <c r="GL88" s="1">
        <v>0</v>
      </c>
      <c r="GM88" s="1">
        <v>0</v>
      </c>
      <c r="GN88" s="1">
        <v>0</v>
      </c>
      <c r="GO88" s="1">
        <v>0</v>
      </c>
      <c r="GP88" s="1">
        <v>0</v>
      </c>
      <c r="GQ88" s="1">
        <v>0</v>
      </c>
      <c r="GR88" s="1">
        <v>0</v>
      </c>
      <c r="GS88" s="1">
        <v>0</v>
      </c>
      <c r="GT88" s="1">
        <v>0</v>
      </c>
      <c r="GU88" s="1">
        <v>0</v>
      </c>
      <c r="GV88" s="1">
        <v>0</v>
      </c>
      <c r="GW88" s="1">
        <v>0</v>
      </c>
      <c r="GX88" s="1">
        <v>0</v>
      </c>
      <c r="GY88" s="1">
        <v>0</v>
      </c>
      <c r="GZ88" s="1">
        <v>0</v>
      </c>
      <c r="HA88" s="1">
        <v>0</v>
      </c>
      <c r="HB88" s="1">
        <v>0</v>
      </c>
      <c r="HC88" s="1">
        <v>0</v>
      </c>
      <c r="HD88" s="1">
        <v>0</v>
      </c>
      <c r="HE88" s="1">
        <v>0</v>
      </c>
      <c r="HF88" s="1">
        <v>0</v>
      </c>
      <c r="HG88" s="1">
        <v>0</v>
      </c>
      <c r="HH88" s="1">
        <v>0</v>
      </c>
      <c r="HI88" s="1">
        <v>0</v>
      </c>
      <c r="HJ88" s="1">
        <v>0</v>
      </c>
      <c r="HK88" s="1">
        <v>0</v>
      </c>
      <c r="HL88" s="1">
        <v>0</v>
      </c>
      <c r="HM88" s="1">
        <v>0</v>
      </c>
      <c r="HN88" s="1">
        <v>0</v>
      </c>
      <c r="HO88" s="1">
        <v>0</v>
      </c>
      <c r="HP88" s="1">
        <v>0</v>
      </c>
      <c r="HQ88" s="1">
        <v>0</v>
      </c>
      <c r="HR88" s="1">
        <v>0</v>
      </c>
      <c r="HS88" s="1">
        <v>0</v>
      </c>
      <c r="HT88" s="1">
        <v>0</v>
      </c>
      <c r="HU88" s="1">
        <v>0</v>
      </c>
      <c r="HV88" s="1">
        <v>0</v>
      </c>
      <c r="HW88" s="1">
        <v>0</v>
      </c>
      <c r="HX88" s="1">
        <v>0</v>
      </c>
      <c r="HY88" s="1">
        <v>0</v>
      </c>
      <c r="HZ88" s="1">
        <v>0</v>
      </c>
      <c r="IA88" s="1">
        <v>0</v>
      </c>
      <c r="IB88" s="1">
        <v>0</v>
      </c>
      <c r="IC88" s="1">
        <v>0</v>
      </c>
      <c r="ID88" s="1">
        <v>0</v>
      </c>
      <c r="IE88" s="1">
        <v>0</v>
      </c>
      <c r="IF88" s="1">
        <v>7</v>
      </c>
      <c r="IG88" s="1">
        <v>0</v>
      </c>
      <c r="IH88" s="1">
        <v>0</v>
      </c>
      <c r="II88" s="1">
        <v>0</v>
      </c>
      <c r="IJ88" s="1">
        <v>0</v>
      </c>
      <c r="IK88" s="1">
        <v>0</v>
      </c>
      <c r="IL88" s="1">
        <v>0</v>
      </c>
      <c r="IM88" s="1">
        <v>0</v>
      </c>
      <c r="IN88" s="1">
        <v>0</v>
      </c>
      <c r="IO88" s="1">
        <v>7</v>
      </c>
      <c r="IP88" s="1">
        <v>7</v>
      </c>
      <c r="IQ88" s="1">
        <v>0</v>
      </c>
      <c r="IR88" s="1">
        <v>0</v>
      </c>
      <c r="IS88" s="1">
        <v>0</v>
      </c>
      <c r="IT88" s="1">
        <v>0</v>
      </c>
      <c r="IU88" s="1">
        <v>0</v>
      </c>
      <c r="IV88" s="1">
        <v>0</v>
      </c>
      <c r="IW88" s="1">
        <v>0</v>
      </c>
      <c r="IX88" s="1">
        <v>0</v>
      </c>
      <c r="IY88" s="1">
        <v>0</v>
      </c>
      <c r="IZ88" s="1">
        <v>0</v>
      </c>
      <c r="JA88" s="1">
        <v>0</v>
      </c>
      <c r="JB88" s="1">
        <v>0</v>
      </c>
      <c r="JC88" s="1">
        <v>0</v>
      </c>
      <c r="JD88" s="1">
        <v>0</v>
      </c>
      <c r="JE88" s="1">
        <v>0</v>
      </c>
      <c r="JF88" s="1">
        <v>13</v>
      </c>
      <c r="JG88" s="1">
        <v>0</v>
      </c>
      <c r="JH88" s="1">
        <v>0</v>
      </c>
      <c r="JI88" s="1">
        <v>34</v>
      </c>
      <c r="JJ88" s="1">
        <v>0</v>
      </c>
      <c r="JK88" s="1">
        <v>0</v>
      </c>
      <c r="JL88" s="1">
        <v>0</v>
      </c>
      <c r="JM88" s="1">
        <v>0</v>
      </c>
      <c r="JN88" s="1">
        <v>0</v>
      </c>
      <c r="JO88" s="1">
        <v>47</v>
      </c>
      <c r="JP88" s="1">
        <v>47</v>
      </c>
      <c r="JQ88" s="35">
        <v>0</v>
      </c>
      <c r="JR88" s="35">
        <v>0</v>
      </c>
      <c r="JS88" s="35">
        <v>235</v>
      </c>
      <c r="JT88" s="36">
        <v>235</v>
      </c>
      <c r="JU88" s="34">
        <v>443</v>
      </c>
      <c r="JW88" s="37"/>
    </row>
    <row r="89" spans="1:283" x14ac:dyDescent="0.25">
      <c r="A89" s="4" t="s">
        <v>172</v>
      </c>
      <c r="B89" s="25" t="s">
        <v>173</v>
      </c>
      <c r="C89" s="34">
        <v>252</v>
      </c>
      <c r="D89" s="1">
        <v>0</v>
      </c>
      <c r="E89" s="1">
        <v>0</v>
      </c>
      <c r="F89" s="1">
        <v>0</v>
      </c>
      <c r="G89" s="1">
        <v>0</v>
      </c>
      <c r="H89" s="1">
        <v>0</v>
      </c>
      <c r="I89" s="1">
        <v>0</v>
      </c>
      <c r="J89" s="1">
        <v>73</v>
      </c>
      <c r="K89" s="1">
        <v>0</v>
      </c>
      <c r="L89" s="1">
        <v>0</v>
      </c>
      <c r="M89" s="1">
        <v>73</v>
      </c>
      <c r="N89" s="1">
        <v>0</v>
      </c>
      <c r="O89" s="1">
        <v>0</v>
      </c>
      <c r="P89" s="1">
        <v>73</v>
      </c>
      <c r="Q89" s="1">
        <v>0</v>
      </c>
      <c r="R89" s="1">
        <v>0</v>
      </c>
      <c r="S89" s="1">
        <v>0</v>
      </c>
      <c r="T89" s="1">
        <v>46</v>
      </c>
      <c r="U89" s="1">
        <v>0</v>
      </c>
      <c r="V89" s="1">
        <v>0</v>
      </c>
      <c r="W89" s="1">
        <v>0</v>
      </c>
      <c r="X89" s="1">
        <v>0</v>
      </c>
      <c r="Y89" s="1">
        <v>0</v>
      </c>
      <c r="Z89" s="1">
        <v>46</v>
      </c>
      <c r="AA89" s="1">
        <v>0</v>
      </c>
      <c r="AB89" s="1">
        <v>0</v>
      </c>
      <c r="AC89" s="1">
        <v>46</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6</v>
      </c>
      <c r="AW89" s="1">
        <v>0</v>
      </c>
      <c r="AX89" s="1">
        <v>0</v>
      </c>
      <c r="AY89" s="1">
        <v>8</v>
      </c>
      <c r="AZ89" s="1">
        <v>0</v>
      </c>
      <c r="BA89" s="1">
        <v>0</v>
      </c>
      <c r="BB89" s="1">
        <v>14</v>
      </c>
      <c r="BC89" s="1">
        <v>14</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183</v>
      </c>
      <c r="DR89" s="1">
        <v>0</v>
      </c>
      <c r="DS89" s="1">
        <v>0</v>
      </c>
      <c r="DT89" s="1">
        <v>101</v>
      </c>
      <c r="DU89" s="1">
        <v>0</v>
      </c>
      <c r="DV89" s="1">
        <v>0</v>
      </c>
      <c r="DW89" s="1">
        <v>0</v>
      </c>
      <c r="DX89" s="1">
        <v>0</v>
      </c>
      <c r="DY89" s="1">
        <v>0</v>
      </c>
      <c r="DZ89" s="1">
        <v>284</v>
      </c>
      <c r="EA89" s="1">
        <v>0</v>
      </c>
      <c r="EB89" s="1">
        <v>0</v>
      </c>
      <c r="EC89" s="1">
        <v>284</v>
      </c>
      <c r="ED89" s="1">
        <v>0</v>
      </c>
      <c r="EE89" s="1">
        <v>0</v>
      </c>
      <c r="EF89" s="1">
        <v>0</v>
      </c>
      <c r="EG89" s="1">
        <v>0</v>
      </c>
      <c r="EH89" s="1">
        <v>0</v>
      </c>
      <c r="EI89" s="1">
        <v>0</v>
      </c>
      <c r="EJ89" s="1">
        <v>0</v>
      </c>
      <c r="EK89" s="1">
        <v>0</v>
      </c>
      <c r="EL89" s="1">
        <v>0</v>
      </c>
      <c r="EM89" s="1">
        <v>0</v>
      </c>
      <c r="EN89" s="1">
        <v>0</v>
      </c>
      <c r="EO89" s="1">
        <v>0</v>
      </c>
      <c r="EP89" s="1">
        <v>0</v>
      </c>
      <c r="EQ89" s="1">
        <v>0</v>
      </c>
      <c r="ER89" s="1">
        <v>0</v>
      </c>
      <c r="ES89" s="1">
        <v>0</v>
      </c>
      <c r="ET89" s="1">
        <v>0</v>
      </c>
      <c r="EU89" s="1">
        <v>0</v>
      </c>
      <c r="EV89" s="1">
        <v>0</v>
      </c>
      <c r="EW89" s="1">
        <v>0</v>
      </c>
      <c r="EX89" s="1">
        <v>0</v>
      </c>
      <c r="EY89" s="1">
        <v>0</v>
      </c>
      <c r="EZ89" s="1">
        <v>0</v>
      </c>
      <c r="FA89" s="1">
        <v>0</v>
      </c>
      <c r="FB89" s="1">
        <v>0</v>
      </c>
      <c r="FC89" s="1">
        <v>0</v>
      </c>
      <c r="FD89" s="1">
        <v>0</v>
      </c>
      <c r="FE89" s="1">
        <v>0</v>
      </c>
      <c r="FF89" s="1">
        <v>0</v>
      </c>
      <c r="FG89" s="1">
        <v>0</v>
      </c>
      <c r="FH89" s="1">
        <v>0</v>
      </c>
      <c r="FI89" s="1">
        <v>0</v>
      </c>
      <c r="FJ89" s="1">
        <v>0</v>
      </c>
      <c r="FK89" s="1">
        <v>0</v>
      </c>
      <c r="FL89" s="1">
        <v>0</v>
      </c>
      <c r="FM89" s="1">
        <v>0</v>
      </c>
      <c r="FN89" s="1">
        <v>0</v>
      </c>
      <c r="FO89" s="1">
        <v>0</v>
      </c>
      <c r="FP89" s="1">
        <v>0</v>
      </c>
      <c r="FQ89" s="1">
        <v>0</v>
      </c>
      <c r="FR89" s="1">
        <v>0</v>
      </c>
      <c r="FS89" s="1">
        <v>0</v>
      </c>
      <c r="FT89" s="1">
        <v>0</v>
      </c>
      <c r="FU89" s="1">
        <v>0</v>
      </c>
      <c r="FV89" s="1">
        <v>0</v>
      </c>
      <c r="FW89" s="1">
        <v>0</v>
      </c>
      <c r="FX89" s="1">
        <v>0</v>
      </c>
      <c r="FY89" s="1">
        <v>0</v>
      </c>
      <c r="FZ89" s="1">
        <v>0</v>
      </c>
      <c r="GA89" s="1">
        <v>0</v>
      </c>
      <c r="GB89" s="1">
        <v>0</v>
      </c>
      <c r="GC89" s="1">
        <v>0</v>
      </c>
      <c r="GD89" s="1">
        <v>0</v>
      </c>
      <c r="GE89" s="1">
        <v>0</v>
      </c>
      <c r="GF89" s="1">
        <v>0</v>
      </c>
      <c r="GG89" s="1">
        <v>0</v>
      </c>
      <c r="GH89" s="1">
        <v>0</v>
      </c>
      <c r="GI89" s="1">
        <v>0</v>
      </c>
      <c r="GJ89" s="1">
        <v>0</v>
      </c>
      <c r="GK89" s="1">
        <v>0</v>
      </c>
      <c r="GL89" s="1">
        <v>0</v>
      </c>
      <c r="GM89" s="1">
        <v>0</v>
      </c>
      <c r="GN89" s="1">
        <v>0</v>
      </c>
      <c r="GO89" s="1">
        <v>0</v>
      </c>
      <c r="GP89" s="1">
        <v>0</v>
      </c>
      <c r="GQ89" s="1">
        <v>0</v>
      </c>
      <c r="GR89" s="1">
        <v>0</v>
      </c>
      <c r="GS89" s="1">
        <v>0</v>
      </c>
      <c r="GT89" s="1">
        <v>0</v>
      </c>
      <c r="GU89" s="1">
        <v>0</v>
      </c>
      <c r="GV89" s="1">
        <v>0</v>
      </c>
      <c r="GW89" s="1">
        <v>0</v>
      </c>
      <c r="GX89" s="1">
        <v>0</v>
      </c>
      <c r="GY89" s="1">
        <v>0</v>
      </c>
      <c r="GZ89" s="1">
        <v>0</v>
      </c>
      <c r="HA89" s="1">
        <v>0</v>
      </c>
      <c r="HB89" s="1">
        <v>0</v>
      </c>
      <c r="HC89" s="1">
        <v>0</v>
      </c>
      <c r="HD89" s="1">
        <v>0</v>
      </c>
      <c r="HE89" s="1">
        <v>0</v>
      </c>
      <c r="HF89" s="1">
        <v>203</v>
      </c>
      <c r="HG89" s="1">
        <v>0</v>
      </c>
      <c r="HH89" s="1">
        <v>0</v>
      </c>
      <c r="HI89" s="1">
        <v>0</v>
      </c>
      <c r="HJ89" s="1">
        <v>0</v>
      </c>
      <c r="HK89" s="1">
        <v>0</v>
      </c>
      <c r="HL89" s="1">
        <v>0</v>
      </c>
      <c r="HM89" s="1">
        <v>0</v>
      </c>
      <c r="HN89" s="1">
        <v>0</v>
      </c>
      <c r="HO89" s="1">
        <v>203</v>
      </c>
      <c r="HP89" s="1">
        <v>203</v>
      </c>
      <c r="HQ89" s="1">
        <v>0</v>
      </c>
      <c r="HR89" s="1">
        <v>0</v>
      </c>
      <c r="HS89" s="1">
        <v>0</v>
      </c>
      <c r="HT89" s="1">
        <v>0</v>
      </c>
      <c r="HU89" s="1">
        <v>0</v>
      </c>
      <c r="HV89" s="1">
        <v>0</v>
      </c>
      <c r="HW89" s="1">
        <v>0</v>
      </c>
      <c r="HX89" s="1">
        <v>0</v>
      </c>
      <c r="HY89" s="1">
        <v>0</v>
      </c>
      <c r="HZ89" s="1">
        <v>0</v>
      </c>
      <c r="IA89" s="1">
        <v>0</v>
      </c>
      <c r="IB89" s="1">
        <v>0</v>
      </c>
      <c r="IC89" s="1">
        <v>0</v>
      </c>
      <c r="ID89" s="1">
        <v>0</v>
      </c>
      <c r="IE89" s="1">
        <v>0</v>
      </c>
      <c r="IF89" s="1">
        <v>45</v>
      </c>
      <c r="IG89" s="1">
        <v>0</v>
      </c>
      <c r="IH89" s="1">
        <v>0</v>
      </c>
      <c r="II89" s="1">
        <v>0</v>
      </c>
      <c r="IJ89" s="1">
        <v>0</v>
      </c>
      <c r="IK89" s="1">
        <v>0</v>
      </c>
      <c r="IL89" s="1">
        <v>0</v>
      </c>
      <c r="IM89" s="1">
        <v>0</v>
      </c>
      <c r="IN89" s="1">
        <v>0</v>
      </c>
      <c r="IO89" s="1">
        <v>45</v>
      </c>
      <c r="IP89" s="1">
        <v>45</v>
      </c>
      <c r="IQ89" s="1">
        <v>0</v>
      </c>
      <c r="IR89" s="1">
        <v>0</v>
      </c>
      <c r="IS89" s="1">
        <v>0</v>
      </c>
      <c r="IT89" s="1">
        <v>0</v>
      </c>
      <c r="IU89" s="1">
        <v>0</v>
      </c>
      <c r="IV89" s="1">
        <v>0</v>
      </c>
      <c r="IW89" s="1">
        <v>0</v>
      </c>
      <c r="IX89" s="1">
        <v>0</v>
      </c>
      <c r="IY89" s="1">
        <v>0</v>
      </c>
      <c r="IZ89" s="1">
        <v>0</v>
      </c>
      <c r="JA89" s="1">
        <v>0</v>
      </c>
      <c r="JB89" s="1">
        <v>0</v>
      </c>
      <c r="JC89" s="1">
        <v>0</v>
      </c>
      <c r="JD89" s="1">
        <v>0</v>
      </c>
      <c r="JE89" s="1">
        <v>0</v>
      </c>
      <c r="JF89" s="1">
        <v>10</v>
      </c>
      <c r="JG89" s="1">
        <v>0</v>
      </c>
      <c r="JH89" s="1">
        <v>0</v>
      </c>
      <c r="JI89" s="1">
        <v>94</v>
      </c>
      <c r="JJ89" s="1">
        <v>0</v>
      </c>
      <c r="JK89" s="1">
        <v>0</v>
      </c>
      <c r="JL89" s="1">
        <v>131</v>
      </c>
      <c r="JM89" s="1">
        <v>0</v>
      </c>
      <c r="JN89" s="1">
        <v>0</v>
      </c>
      <c r="JO89" s="1">
        <v>235</v>
      </c>
      <c r="JP89" s="1">
        <v>235</v>
      </c>
      <c r="JQ89" s="35">
        <v>403</v>
      </c>
      <c r="JR89" s="35">
        <v>0</v>
      </c>
      <c r="JS89" s="35">
        <v>497</v>
      </c>
      <c r="JT89" s="36">
        <v>900</v>
      </c>
      <c r="JU89" s="34">
        <v>252</v>
      </c>
      <c r="JW89" s="37"/>
    </row>
    <row r="90" spans="1:283" x14ac:dyDescent="0.25">
      <c r="A90" s="4" t="s">
        <v>174</v>
      </c>
      <c r="B90" s="25" t="s">
        <v>175</v>
      </c>
      <c r="C90" s="34">
        <v>449</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c r="EI90" s="1">
        <v>0</v>
      </c>
      <c r="EJ90" s="1">
        <v>0</v>
      </c>
      <c r="EK90" s="1">
        <v>0</v>
      </c>
      <c r="EL90" s="1">
        <v>0</v>
      </c>
      <c r="EM90" s="1">
        <v>0</v>
      </c>
      <c r="EN90" s="1">
        <v>0</v>
      </c>
      <c r="EO90" s="1">
        <v>0</v>
      </c>
      <c r="EP90" s="1">
        <v>0</v>
      </c>
      <c r="EQ90" s="1">
        <v>0</v>
      </c>
      <c r="ER90" s="1">
        <v>0</v>
      </c>
      <c r="ES90" s="1">
        <v>0</v>
      </c>
      <c r="ET90" s="1">
        <v>0</v>
      </c>
      <c r="EU90" s="1">
        <v>0</v>
      </c>
      <c r="EV90" s="1">
        <v>0</v>
      </c>
      <c r="EW90" s="1">
        <v>0</v>
      </c>
      <c r="EX90" s="1">
        <v>0</v>
      </c>
      <c r="EY90" s="1">
        <v>0</v>
      </c>
      <c r="EZ90" s="1">
        <v>0</v>
      </c>
      <c r="FA90" s="1">
        <v>0</v>
      </c>
      <c r="FB90" s="1">
        <v>0</v>
      </c>
      <c r="FC90" s="1">
        <v>0</v>
      </c>
      <c r="FD90" s="1">
        <v>0</v>
      </c>
      <c r="FE90" s="1">
        <v>0</v>
      </c>
      <c r="FF90" s="1">
        <v>0</v>
      </c>
      <c r="FG90" s="1">
        <v>0</v>
      </c>
      <c r="FH90" s="1">
        <v>0</v>
      </c>
      <c r="FI90" s="1">
        <v>0</v>
      </c>
      <c r="FJ90" s="1">
        <v>0</v>
      </c>
      <c r="FK90" s="1">
        <v>0</v>
      </c>
      <c r="FL90" s="1">
        <v>0</v>
      </c>
      <c r="FM90" s="1">
        <v>0</v>
      </c>
      <c r="FN90" s="1">
        <v>0</v>
      </c>
      <c r="FO90" s="1">
        <v>0</v>
      </c>
      <c r="FP90" s="1">
        <v>0</v>
      </c>
      <c r="FQ90" s="1">
        <v>0</v>
      </c>
      <c r="FR90" s="1">
        <v>0</v>
      </c>
      <c r="FS90" s="1">
        <v>0</v>
      </c>
      <c r="FT90" s="1">
        <v>0</v>
      </c>
      <c r="FU90" s="1">
        <v>0</v>
      </c>
      <c r="FV90" s="1">
        <v>0</v>
      </c>
      <c r="FW90" s="1">
        <v>0</v>
      </c>
      <c r="FX90" s="1">
        <v>0</v>
      </c>
      <c r="FY90" s="1">
        <v>0</v>
      </c>
      <c r="FZ90" s="1">
        <v>0</v>
      </c>
      <c r="GA90" s="1">
        <v>0</v>
      </c>
      <c r="GB90" s="1">
        <v>0</v>
      </c>
      <c r="GC90" s="1">
        <v>0</v>
      </c>
      <c r="GD90" s="1">
        <v>0</v>
      </c>
      <c r="GE90" s="1">
        <v>0</v>
      </c>
      <c r="GF90" s="1">
        <v>0</v>
      </c>
      <c r="GG90" s="1">
        <v>0</v>
      </c>
      <c r="GH90" s="1">
        <v>0</v>
      </c>
      <c r="GI90" s="1">
        <v>0</v>
      </c>
      <c r="GJ90" s="1">
        <v>0</v>
      </c>
      <c r="GK90" s="1">
        <v>0</v>
      </c>
      <c r="GL90" s="1">
        <v>0</v>
      </c>
      <c r="GM90" s="1">
        <v>0</v>
      </c>
      <c r="GN90" s="1">
        <v>0</v>
      </c>
      <c r="GO90" s="1">
        <v>0</v>
      </c>
      <c r="GP90" s="1">
        <v>0</v>
      </c>
      <c r="GQ90" s="1">
        <v>0</v>
      </c>
      <c r="GR90" s="1">
        <v>0</v>
      </c>
      <c r="GS90" s="1">
        <v>0</v>
      </c>
      <c r="GT90" s="1">
        <v>0</v>
      </c>
      <c r="GU90" s="1">
        <v>0</v>
      </c>
      <c r="GV90" s="1">
        <v>0</v>
      </c>
      <c r="GW90" s="1">
        <v>0</v>
      </c>
      <c r="GX90" s="1">
        <v>0</v>
      </c>
      <c r="GY90" s="1">
        <v>0</v>
      </c>
      <c r="GZ90" s="1">
        <v>0</v>
      </c>
      <c r="HA90" s="1">
        <v>0</v>
      </c>
      <c r="HB90" s="1">
        <v>0</v>
      </c>
      <c r="HC90" s="1">
        <v>0</v>
      </c>
      <c r="HD90" s="1">
        <v>0</v>
      </c>
      <c r="HE90" s="1">
        <v>0</v>
      </c>
      <c r="HF90" s="1">
        <v>0</v>
      </c>
      <c r="HG90" s="1">
        <v>0</v>
      </c>
      <c r="HH90" s="1">
        <v>0</v>
      </c>
      <c r="HI90" s="1">
        <v>0</v>
      </c>
      <c r="HJ90" s="1">
        <v>0</v>
      </c>
      <c r="HK90" s="1">
        <v>0</v>
      </c>
      <c r="HL90" s="1">
        <v>15</v>
      </c>
      <c r="HM90" s="1">
        <v>0</v>
      </c>
      <c r="HN90" s="1">
        <v>0</v>
      </c>
      <c r="HO90" s="1">
        <v>15</v>
      </c>
      <c r="HP90" s="1">
        <v>15</v>
      </c>
      <c r="HQ90" s="1">
        <v>0</v>
      </c>
      <c r="HR90" s="1">
        <v>0</v>
      </c>
      <c r="HS90" s="1">
        <v>0</v>
      </c>
      <c r="HT90" s="1">
        <v>0</v>
      </c>
      <c r="HU90" s="1">
        <v>0</v>
      </c>
      <c r="HV90" s="1">
        <v>0</v>
      </c>
      <c r="HW90" s="1">
        <v>0</v>
      </c>
      <c r="HX90" s="1">
        <v>0</v>
      </c>
      <c r="HY90" s="1">
        <v>0</v>
      </c>
      <c r="HZ90" s="1">
        <v>0</v>
      </c>
      <c r="IA90" s="1">
        <v>0</v>
      </c>
      <c r="IB90" s="1">
        <v>0</v>
      </c>
      <c r="IC90" s="1">
        <v>0</v>
      </c>
      <c r="ID90" s="1">
        <v>0</v>
      </c>
      <c r="IE90" s="1">
        <v>0</v>
      </c>
      <c r="IF90" s="1">
        <v>0</v>
      </c>
      <c r="IG90" s="1">
        <v>0</v>
      </c>
      <c r="IH90" s="1">
        <v>0</v>
      </c>
      <c r="II90" s="1">
        <v>0</v>
      </c>
      <c r="IJ90" s="1">
        <v>0</v>
      </c>
      <c r="IK90" s="1">
        <v>0</v>
      </c>
      <c r="IL90" s="1">
        <v>0</v>
      </c>
      <c r="IM90" s="1">
        <v>0</v>
      </c>
      <c r="IN90" s="1">
        <v>0</v>
      </c>
      <c r="IO90" s="1">
        <v>0</v>
      </c>
      <c r="IP90" s="1">
        <v>0</v>
      </c>
      <c r="IQ90" s="1">
        <v>0</v>
      </c>
      <c r="IR90" s="1">
        <v>0</v>
      </c>
      <c r="IS90" s="1">
        <v>0</v>
      </c>
      <c r="IT90" s="1">
        <v>0</v>
      </c>
      <c r="IU90" s="1">
        <v>0</v>
      </c>
      <c r="IV90" s="1">
        <v>0</v>
      </c>
      <c r="IW90" s="1">
        <v>0</v>
      </c>
      <c r="IX90" s="1">
        <v>0</v>
      </c>
      <c r="IY90" s="1">
        <v>0</v>
      </c>
      <c r="IZ90" s="1">
        <v>0</v>
      </c>
      <c r="JA90" s="1">
        <v>0</v>
      </c>
      <c r="JB90" s="1">
        <v>0</v>
      </c>
      <c r="JC90" s="1">
        <v>0</v>
      </c>
      <c r="JD90" s="1">
        <v>0</v>
      </c>
      <c r="JE90" s="1">
        <v>0</v>
      </c>
      <c r="JF90" s="1">
        <v>0</v>
      </c>
      <c r="JG90" s="1">
        <v>0</v>
      </c>
      <c r="JH90" s="1">
        <v>0</v>
      </c>
      <c r="JI90" s="1">
        <v>0</v>
      </c>
      <c r="JJ90" s="1">
        <v>2</v>
      </c>
      <c r="JK90" s="1">
        <v>0</v>
      </c>
      <c r="JL90" s="1">
        <v>0</v>
      </c>
      <c r="JM90" s="1">
        <v>2</v>
      </c>
      <c r="JN90" s="1">
        <v>0</v>
      </c>
      <c r="JO90" s="1">
        <v>0</v>
      </c>
      <c r="JP90" s="1">
        <v>2</v>
      </c>
      <c r="JQ90" s="35">
        <v>2</v>
      </c>
      <c r="JR90" s="35">
        <v>0</v>
      </c>
      <c r="JS90" s="35">
        <v>15</v>
      </c>
      <c r="JT90" s="36">
        <v>17</v>
      </c>
      <c r="JU90" s="34">
        <v>449</v>
      </c>
      <c r="JW90" s="37"/>
    </row>
    <row r="91" spans="1:283" x14ac:dyDescent="0.25">
      <c r="A91" s="4" t="s">
        <v>176</v>
      </c>
      <c r="B91" s="25" t="s">
        <v>177</v>
      </c>
      <c r="C91" s="34">
        <v>839</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2</v>
      </c>
      <c r="DU91" s="1">
        <v>0</v>
      </c>
      <c r="DV91" s="1">
        <v>0</v>
      </c>
      <c r="DW91" s="1">
        <v>0</v>
      </c>
      <c r="DX91" s="1">
        <v>0</v>
      </c>
      <c r="DY91" s="1">
        <v>0</v>
      </c>
      <c r="DZ91" s="1">
        <v>2</v>
      </c>
      <c r="EA91" s="1">
        <v>0</v>
      </c>
      <c r="EB91" s="1">
        <v>0</v>
      </c>
      <c r="EC91" s="1">
        <v>2</v>
      </c>
      <c r="ED91" s="1">
        <v>0</v>
      </c>
      <c r="EE91" s="1">
        <v>0</v>
      </c>
      <c r="EF91" s="1">
        <v>0</v>
      </c>
      <c r="EG91" s="1">
        <v>0</v>
      </c>
      <c r="EH91" s="1">
        <v>0</v>
      </c>
      <c r="EI91" s="1">
        <v>0</v>
      </c>
      <c r="EJ91" s="1">
        <v>0</v>
      </c>
      <c r="EK91" s="1">
        <v>0</v>
      </c>
      <c r="EL91" s="1">
        <v>0</v>
      </c>
      <c r="EM91" s="1">
        <v>0</v>
      </c>
      <c r="EN91" s="1">
        <v>0</v>
      </c>
      <c r="EO91" s="1">
        <v>0</v>
      </c>
      <c r="EP91" s="1">
        <v>0</v>
      </c>
      <c r="EQ91" s="1">
        <v>0</v>
      </c>
      <c r="ER91" s="1">
        <v>0</v>
      </c>
      <c r="ES91" s="1">
        <v>0</v>
      </c>
      <c r="ET91" s="1">
        <v>0</v>
      </c>
      <c r="EU91" s="1">
        <v>0</v>
      </c>
      <c r="EV91" s="1">
        <v>0</v>
      </c>
      <c r="EW91" s="1">
        <v>0</v>
      </c>
      <c r="EX91" s="1">
        <v>0</v>
      </c>
      <c r="EY91" s="1">
        <v>0</v>
      </c>
      <c r="EZ91" s="1">
        <v>0</v>
      </c>
      <c r="FA91" s="1">
        <v>0</v>
      </c>
      <c r="FB91" s="1">
        <v>0</v>
      </c>
      <c r="FC91" s="1">
        <v>0</v>
      </c>
      <c r="FD91" s="1">
        <v>0</v>
      </c>
      <c r="FE91" s="1">
        <v>0</v>
      </c>
      <c r="FF91" s="1">
        <v>0</v>
      </c>
      <c r="FG91" s="1">
        <v>0</v>
      </c>
      <c r="FH91" s="1">
        <v>0</v>
      </c>
      <c r="FI91" s="1">
        <v>0</v>
      </c>
      <c r="FJ91" s="1">
        <v>0</v>
      </c>
      <c r="FK91" s="1">
        <v>0</v>
      </c>
      <c r="FL91" s="1">
        <v>0</v>
      </c>
      <c r="FM91" s="1">
        <v>0</v>
      </c>
      <c r="FN91" s="1">
        <v>0</v>
      </c>
      <c r="FO91" s="1">
        <v>0</v>
      </c>
      <c r="FP91" s="1">
        <v>0</v>
      </c>
      <c r="FQ91" s="1">
        <v>0</v>
      </c>
      <c r="FR91" s="1">
        <v>0</v>
      </c>
      <c r="FS91" s="1">
        <v>0</v>
      </c>
      <c r="FT91" s="1">
        <v>0</v>
      </c>
      <c r="FU91" s="1">
        <v>0</v>
      </c>
      <c r="FV91" s="1">
        <v>0</v>
      </c>
      <c r="FW91" s="1">
        <v>0</v>
      </c>
      <c r="FX91" s="1">
        <v>0</v>
      </c>
      <c r="FY91" s="1">
        <v>0</v>
      </c>
      <c r="FZ91" s="1">
        <v>0</v>
      </c>
      <c r="GA91" s="1">
        <v>0</v>
      </c>
      <c r="GB91" s="1">
        <v>0</v>
      </c>
      <c r="GC91" s="1">
        <v>0</v>
      </c>
      <c r="GD91" s="1">
        <v>0</v>
      </c>
      <c r="GE91" s="1">
        <v>0</v>
      </c>
      <c r="GF91" s="1">
        <v>0</v>
      </c>
      <c r="GG91" s="1">
        <v>0</v>
      </c>
      <c r="GH91" s="1">
        <v>0</v>
      </c>
      <c r="GI91" s="1">
        <v>0</v>
      </c>
      <c r="GJ91" s="1">
        <v>0</v>
      </c>
      <c r="GK91" s="1">
        <v>0</v>
      </c>
      <c r="GL91" s="1">
        <v>0</v>
      </c>
      <c r="GM91" s="1">
        <v>0</v>
      </c>
      <c r="GN91" s="1">
        <v>0</v>
      </c>
      <c r="GO91" s="1">
        <v>0</v>
      </c>
      <c r="GP91" s="1">
        <v>0</v>
      </c>
      <c r="GQ91" s="1">
        <v>0</v>
      </c>
      <c r="GR91" s="1">
        <v>0</v>
      </c>
      <c r="GS91" s="1">
        <v>0</v>
      </c>
      <c r="GT91" s="1">
        <v>0</v>
      </c>
      <c r="GU91" s="1">
        <v>0</v>
      </c>
      <c r="GV91" s="1">
        <v>0</v>
      </c>
      <c r="GW91" s="1">
        <v>0</v>
      </c>
      <c r="GX91" s="1">
        <v>0</v>
      </c>
      <c r="GY91" s="1">
        <v>0</v>
      </c>
      <c r="GZ91" s="1">
        <v>0</v>
      </c>
      <c r="HA91" s="1">
        <v>0</v>
      </c>
      <c r="HB91" s="1">
        <v>0</v>
      </c>
      <c r="HC91" s="1">
        <v>0</v>
      </c>
      <c r="HD91" s="1">
        <v>0</v>
      </c>
      <c r="HE91" s="1">
        <v>0</v>
      </c>
      <c r="HF91" s="1">
        <v>0</v>
      </c>
      <c r="HG91" s="1">
        <v>0</v>
      </c>
      <c r="HH91" s="1">
        <v>0</v>
      </c>
      <c r="HI91" s="1">
        <v>0</v>
      </c>
      <c r="HJ91" s="1">
        <v>0</v>
      </c>
      <c r="HK91" s="1">
        <v>0</v>
      </c>
      <c r="HL91" s="1">
        <v>0</v>
      </c>
      <c r="HM91" s="1">
        <v>0</v>
      </c>
      <c r="HN91" s="1">
        <v>0</v>
      </c>
      <c r="HO91" s="1">
        <v>0</v>
      </c>
      <c r="HP91" s="1">
        <v>0</v>
      </c>
      <c r="HQ91" s="1">
        <v>0</v>
      </c>
      <c r="HR91" s="1">
        <v>0</v>
      </c>
      <c r="HS91" s="1">
        <v>0</v>
      </c>
      <c r="HT91" s="1">
        <v>0</v>
      </c>
      <c r="HU91" s="1">
        <v>0</v>
      </c>
      <c r="HV91" s="1">
        <v>0</v>
      </c>
      <c r="HW91" s="1">
        <v>0</v>
      </c>
      <c r="HX91" s="1">
        <v>0</v>
      </c>
      <c r="HY91" s="1">
        <v>0</v>
      </c>
      <c r="HZ91" s="1">
        <v>0</v>
      </c>
      <c r="IA91" s="1">
        <v>0</v>
      </c>
      <c r="IB91" s="1">
        <v>0</v>
      </c>
      <c r="IC91" s="1">
        <v>0</v>
      </c>
      <c r="ID91" s="1">
        <v>0</v>
      </c>
      <c r="IE91" s="1">
        <v>0</v>
      </c>
      <c r="IF91" s="1">
        <v>45</v>
      </c>
      <c r="IG91" s="1">
        <v>0</v>
      </c>
      <c r="IH91" s="1">
        <v>0</v>
      </c>
      <c r="II91" s="1">
        <v>0</v>
      </c>
      <c r="IJ91" s="1">
        <v>0</v>
      </c>
      <c r="IK91" s="1">
        <v>0</v>
      </c>
      <c r="IL91" s="1">
        <v>0</v>
      </c>
      <c r="IM91" s="1">
        <v>0</v>
      </c>
      <c r="IN91" s="1">
        <v>0</v>
      </c>
      <c r="IO91" s="1">
        <v>45</v>
      </c>
      <c r="IP91" s="1">
        <v>45</v>
      </c>
      <c r="IQ91" s="1">
        <v>0</v>
      </c>
      <c r="IR91" s="1">
        <v>0</v>
      </c>
      <c r="IS91" s="1">
        <v>0</v>
      </c>
      <c r="IT91" s="1">
        <v>0</v>
      </c>
      <c r="IU91" s="1">
        <v>0</v>
      </c>
      <c r="IV91" s="1">
        <v>0</v>
      </c>
      <c r="IW91" s="1">
        <v>0</v>
      </c>
      <c r="IX91" s="1">
        <v>0</v>
      </c>
      <c r="IY91" s="1">
        <v>0</v>
      </c>
      <c r="IZ91" s="1">
        <v>0</v>
      </c>
      <c r="JA91" s="1">
        <v>0</v>
      </c>
      <c r="JB91" s="1">
        <v>0</v>
      </c>
      <c r="JC91" s="1">
        <v>0</v>
      </c>
      <c r="JD91" s="1">
        <v>0</v>
      </c>
      <c r="JE91" s="1">
        <v>2</v>
      </c>
      <c r="JF91" s="1">
        <v>604</v>
      </c>
      <c r="JG91" s="1">
        <v>0</v>
      </c>
      <c r="JH91" s="1">
        <v>0</v>
      </c>
      <c r="JI91" s="1">
        <v>594</v>
      </c>
      <c r="JJ91" s="1">
        <v>0</v>
      </c>
      <c r="JK91" s="1">
        <v>596</v>
      </c>
      <c r="JL91" s="1">
        <v>0</v>
      </c>
      <c r="JM91" s="1">
        <v>0</v>
      </c>
      <c r="JN91" s="1">
        <v>598</v>
      </c>
      <c r="JO91" s="1">
        <v>1198</v>
      </c>
      <c r="JP91" s="1">
        <v>1796</v>
      </c>
      <c r="JQ91" s="35">
        <v>2</v>
      </c>
      <c r="JR91" s="35">
        <v>598</v>
      </c>
      <c r="JS91" s="35">
        <v>1243</v>
      </c>
      <c r="JT91" s="36">
        <v>1843</v>
      </c>
      <c r="JU91" s="34">
        <v>839</v>
      </c>
      <c r="JW91" s="37"/>
    </row>
    <row r="92" spans="1:283" x14ac:dyDescent="0.25">
      <c r="A92" s="4" t="s">
        <v>178</v>
      </c>
      <c r="B92" s="25" t="s">
        <v>179</v>
      </c>
      <c r="C92" s="34">
        <v>489</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9</v>
      </c>
      <c r="AT92" s="1">
        <v>0</v>
      </c>
      <c r="AU92" s="1">
        <v>0</v>
      </c>
      <c r="AV92" s="1">
        <v>32</v>
      </c>
      <c r="AW92" s="1">
        <v>0</v>
      </c>
      <c r="AX92" s="1">
        <v>0</v>
      </c>
      <c r="AY92" s="1">
        <v>32</v>
      </c>
      <c r="AZ92" s="1">
        <v>0</v>
      </c>
      <c r="BA92" s="1">
        <v>0</v>
      </c>
      <c r="BB92" s="1">
        <v>73</v>
      </c>
      <c r="BC92" s="1">
        <v>73</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c r="EI92" s="1">
        <v>0</v>
      </c>
      <c r="EJ92" s="1">
        <v>0</v>
      </c>
      <c r="EK92" s="1">
        <v>0</v>
      </c>
      <c r="EL92" s="1">
        <v>0</v>
      </c>
      <c r="EM92" s="1">
        <v>0</v>
      </c>
      <c r="EN92" s="1">
        <v>0</v>
      </c>
      <c r="EO92" s="1">
        <v>0</v>
      </c>
      <c r="EP92" s="1">
        <v>0</v>
      </c>
      <c r="EQ92" s="1">
        <v>0</v>
      </c>
      <c r="ER92" s="1">
        <v>0</v>
      </c>
      <c r="ES92" s="1">
        <v>0</v>
      </c>
      <c r="ET92" s="1">
        <v>0</v>
      </c>
      <c r="EU92" s="1">
        <v>0</v>
      </c>
      <c r="EV92" s="1">
        <v>0</v>
      </c>
      <c r="EW92" s="1">
        <v>0</v>
      </c>
      <c r="EX92" s="1">
        <v>0</v>
      </c>
      <c r="EY92" s="1">
        <v>0</v>
      </c>
      <c r="EZ92" s="1">
        <v>0</v>
      </c>
      <c r="FA92" s="1">
        <v>0</v>
      </c>
      <c r="FB92" s="1">
        <v>0</v>
      </c>
      <c r="FC92" s="1">
        <v>0</v>
      </c>
      <c r="FD92" s="1">
        <v>0</v>
      </c>
      <c r="FE92" s="1">
        <v>0</v>
      </c>
      <c r="FF92" s="1">
        <v>0</v>
      </c>
      <c r="FG92" s="1">
        <v>0</v>
      </c>
      <c r="FH92" s="1">
        <v>0</v>
      </c>
      <c r="FI92" s="1">
        <v>0</v>
      </c>
      <c r="FJ92" s="1">
        <v>0</v>
      </c>
      <c r="FK92" s="1">
        <v>0</v>
      </c>
      <c r="FL92" s="1">
        <v>0</v>
      </c>
      <c r="FM92" s="1">
        <v>0</v>
      </c>
      <c r="FN92" s="1">
        <v>0</v>
      </c>
      <c r="FO92" s="1">
        <v>0</v>
      </c>
      <c r="FP92" s="1">
        <v>0</v>
      </c>
      <c r="FQ92" s="1">
        <v>0</v>
      </c>
      <c r="FR92" s="1">
        <v>0</v>
      </c>
      <c r="FS92" s="1">
        <v>0</v>
      </c>
      <c r="FT92" s="1">
        <v>0</v>
      </c>
      <c r="FU92" s="1">
        <v>0</v>
      </c>
      <c r="FV92" s="1">
        <v>0</v>
      </c>
      <c r="FW92" s="1">
        <v>0</v>
      </c>
      <c r="FX92" s="1">
        <v>0</v>
      </c>
      <c r="FY92" s="1">
        <v>0</v>
      </c>
      <c r="FZ92" s="1">
        <v>0</v>
      </c>
      <c r="GA92" s="1">
        <v>0</v>
      </c>
      <c r="GB92" s="1">
        <v>0</v>
      </c>
      <c r="GC92" s="1">
        <v>0</v>
      </c>
      <c r="GD92" s="1">
        <v>0</v>
      </c>
      <c r="GE92" s="1">
        <v>0</v>
      </c>
      <c r="GF92" s="1">
        <v>0</v>
      </c>
      <c r="GG92" s="1">
        <v>0</v>
      </c>
      <c r="GH92" s="1">
        <v>0</v>
      </c>
      <c r="GI92" s="1">
        <v>0</v>
      </c>
      <c r="GJ92" s="1">
        <v>0</v>
      </c>
      <c r="GK92" s="1">
        <v>0</v>
      </c>
      <c r="GL92" s="1">
        <v>0</v>
      </c>
      <c r="GM92" s="1">
        <v>0</v>
      </c>
      <c r="GN92" s="1">
        <v>0</v>
      </c>
      <c r="GO92" s="1">
        <v>0</v>
      </c>
      <c r="GP92" s="1">
        <v>0</v>
      </c>
      <c r="GQ92" s="1">
        <v>0</v>
      </c>
      <c r="GR92" s="1">
        <v>0</v>
      </c>
      <c r="GS92" s="1">
        <v>0</v>
      </c>
      <c r="GT92" s="1">
        <v>0</v>
      </c>
      <c r="GU92" s="1">
        <v>0</v>
      </c>
      <c r="GV92" s="1">
        <v>0</v>
      </c>
      <c r="GW92" s="1">
        <v>0</v>
      </c>
      <c r="GX92" s="1">
        <v>0</v>
      </c>
      <c r="GY92" s="1">
        <v>0</v>
      </c>
      <c r="GZ92" s="1">
        <v>0</v>
      </c>
      <c r="HA92" s="1">
        <v>0</v>
      </c>
      <c r="HB92" s="1">
        <v>0</v>
      </c>
      <c r="HC92" s="1">
        <v>0</v>
      </c>
      <c r="HD92" s="1">
        <v>0</v>
      </c>
      <c r="HE92" s="1">
        <v>0</v>
      </c>
      <c r="HF92" s="1">
        <v>0</v>
      </c>
      <c r="HG92" s="1">
        <v>0</v>
      </c>
      <c r="HH92" s="1">
        <v>0</v>
      </c>
      <c r="HI92" s="1">
        <v>0</v>
      </c>
      <c r="HJ92" s="1">
        <v>0</v>
      </c>
      <c r="HK92" s="1">
        <v>0</v>
      </c>
      <c r="HL92" s="1">
        <v>0</v>
      </c>
      <c r="HM92" s="1">
        <v>0</v>
      </c>
      <c r="HN92" s="1">
        <v>0</v>
      </c>
      <c r="HO92" s="1">
        <v>0</v>
      </c>
      <c r="HP92" s="1">
        <v>0</v>
      </c>
      <c r="HQ92" s="1">
        <v>0</v>
      </c>
      <c r="HR92" s="1">
        <v>0</v>
      </c>
      <c r="HS92" s="1">
        <v>0</v>
      </c>
      <c r="HT92" s="1">
        <v>0</v>
      </c>
      <c r="HU92" s="1">
        <v>0</v>
      </c>
      <c r="HV92" s="1">
        <v>0</v>
      </c>
      <c r="HW92" s="1">
        <v>0</v>
      </c>
      <c r="HX92" s="1">
        <v>0</v>
      </c>
      <c r="HY92" s="1">
        <v>0</v>
      </c>
      <c r="HZ92" s="1">
        <v>0</v>
      </c>
      <c r="IA92" s="1">
        <v>0</v>
      </c>
      <c r="IB92" s="1">
        <v>0</v>
      </c>
      <c r="IC92" s="1">
        <v>0</v>
      </c>
      <c r="ID92" s="1">
        <v>0</v>
      </c>
      <c r="IE92" s="1">
        <v>0</v>
      </c>
      <c r="IF92" s="1">
        <v>0</v>
      </c>
      <c r="IG92" s="1">
        <v>0</v>
      </c>
      <c r="IH92" s="1">
        <v>0</v>
      </c>
      <c r="II92" s="1">
        <v>0</v>
      </c>
      <c r="IJ92" s="1">
        <v>0</v>
      </c>
      <c r="IK92" s="1">
        <v>0</v>
      </c>
      <c r="IL92" s="1">
        <v>0</v>
      </c>
      <c r="IM92" s="1">
        <v>0</v>
      </c>
      <c r="IN92" s="1">
        <v>0</v>
      </c>
      <c r="IO92" s="1">
        <v>0</v>
      </c>
      <c r="IP92" s="1">
        <v>0</v>
      </c>
      <c r="IQ92" s="1">
        <v>0</v>
      </c>
      <c r="IR92" s="1">
        <v>0</v>
      </c>
      <c r="IS92" s="1">
        <v>0</v>
      </c>
      <c r="IT92" s="1">
        <v>0</v>
      </c>
      <c r="IU92" s="1">
        <v>0</v>
      </c>
      <c r="IV92" s="1">
        <v>335</v>
      </c>
      <c r="IW92" s="1">
        <v>0</v>
      </c>
      <c r="IX92" s="1">
        <v>0</v>
      </c>
      <c r="IY92" s="1">
        <v>0</v>
      </c>
      <c r="IZ92" s="1">
        <v>0</v>
      </c>
      <c r="JA92" s="1">
        <v>0</v>
      </c>
      <c r="JB92" s="1">
        <v>335</v>
      </c>
      <c r="JC92" s="1">
        <v>335</v>
      </c>
      <c r="JD92" s="1">
        <v>0</v>
      </c>
      <c r="JE92" s="1">
        <v>0</v>
      </c>
      <c r="JF92" s="1">
        <v>364</v>
      </c>
      <c r="JG92" s="1">
        <v>0</v>
      </c>
      <c r="JH92" s="1">
        <v>0</v>
      </c>
      <c r="JI92" s="1">
        <v>0</v>
      </c>
      <c r="JJ92" s="1">
        <v>0</v>
      </c>
      <c r="JK92" s="1">
        <v>0</v>
      </c>
      <c r="JL92" s="1">
        <v>309</v>
      </c>
      <c r="JM92" s="1">
        <v>0</v>
      </c>
      <c r="JN92" s="1">
        <v>0</v>
      </c>
      <c r="JO92" s="1">
        <v>673</v>
      </c>
      <c r="JP92" s="1">
        <v>673</v>
      </c>
      <c r="JQ92" s="35">
        <v>0</v>
      </c>
      <c r="JR92" s="35">
        <v>0</v>
      </c>
      <c r="JS92" s="35">
        <v>1081</v>
      </c>
      <c r="JT92" s="36">
        <v>1081</v>
      </c>
      <c r="JU92" s="34">
        <v>489</v>
      </c>
      <c r="JW92" s="37"/>
    </row>
    <row r="93" spans="1:283" x14ac:dyDescent="0.25">
      <c r="A93" s="4" t="s">
        <v>180</v>
      </c>
      <c r="B93" s="25" t="s">
        <v>181</v>
      </c>
      <c r="C93" s="34">
        <v>385</v>
      </c>
      <c r="D93" s="1">
        <v>0</v>
      </c>
      <c r="E93" s="1">
        <v>0</v>
      </c>
      <c r="F93" s="1">
        <v>0</v>
      </c>
      <c r="G93" s="1">
        <v>0</v>
      </c>
      <c r="H93" s="1">
        <v>0</v>
      </c>
      <c r="I93" s="1">
        <v>0</v>
      </c>
      <c r="J93" s="1">
        <v>38</v>
      </c>
      <c r="K93" s="1">
        <v>0</v>
      </c>
      <c r="L93" s="1">
        <v>0</v>
      </c>
      <c r="M93" s="1">
        <v>38</v>
      </c>
      <c r="N93" s="1">
        <v>0</v>
      </c>
      <c r="O93" s="1">
        <v>0</v>
      </c>
      <c r="P93" s="1">
        <v>38</v>
      </c>
      <c r="Q93" s="1">
        <v>0</v>
      </c>
      <c r="R93" s="1">
        <v>0</v>
      </c>
      <c r="S93" s="1">
        <v>0</v>
      </c>
      <c r="T93" s="1">
        <v>0</v>
      </c>
      <c r="U93" s="1">
        <v>0</v>
      </c>
      <c r="V93" s="1">
        <v>0</v>
      </c>
      <c r="W93" s="1">
        <v>0</v>
      </c>
      <c r="X93" s="1">
        <v>0</v>
      </c>
      <c r="Y93" s="1">
        <v>0</v>
      </c>
      <c r="Z93" s="1">
        <v>0</v>
      </c>
      <c r="AA93" s="1">
        <v>0</v>
      </c>
      <c r="AB93" s="1">
        <v>0</v>
      </c>
      <c r="AC93" s="1">
        <v>0</v>
      </c>
      <c r="AD93" s="1">
        <v>0</v>
      </c>
      <c r="AE93" s="1">
        <v>0</v>
      </c>
      <c r="AF93" s="1">
        <v>19</v>
      </c>
      <c r="AG93" s="1">
        <v>0</v>
      </c>
      <c r="AH93" s="1">
        <v>0</v>
      </c>
      <c r="AI93" s="1">
        <v>5</v>
      </c>
      <c r="AJ93" s="1">
        <v>13</v>
      </c>
      <c r="AK93" s="1">
        <v>0</v>
      </c>
      <c r="AL93" s="1">
        <v>0</v>
      </c>
      <c r="AM93" s="1">
        <v>13</v>
      </c>
      <c r="AN93" s="1">
        <v>0</v>
      </c>
      <c r="AO93" s="1">
        <v>24</v>
      </c>
      <c r="AP93" s="1">
        <v>37</v>
      </c>
      <c r="AQ93" s="1">
        <v>0</v>
      </c>
      <c r="AR93" s="1">
        <v>0</v>
      </c>
      <c r="AS93" s="1">
        <v>11</v>
      </c>
      <c r="AT93" s="1">
        <v>0</v>
      </c>
      <c r="AU93" s="1">
        <v>0</v>
      </c>
      <c r="AV93" s="1">
        <v>0</v>
      </c>
      <c r="AW93" s="1">
        <v>0</v>
      </c>
      <c r="AX93" s="1">
        <v>0</v>
      </c>
      <c r="AY93" s="1">
        <v>0</v>
      </c>
      <c r="AZ93" s="1">
        <v>0</v>
      </c>
      <c r="BA93" s="1">
        <v>0</v>
      </c>
      <c r="BB93" s="1">
        <v>11</v>
      </c>
      <c r="BC93" s="1">
        <v>11</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78</v>
      </c>
      <c r="DR93" s="1">
        <v>0</v>
      </c>
      <c r="DS93" s="1">
        <v>0</v>
      </c>
      <c r="DT93" s="1">
        <v>71</v>
      </c>
      <c r="DU93" s="1">
        <v>0</v>
      </c>
      <c r="DV93" s="1">
        <v>0</v>
      </c>
      <c r="DW93" s="1">
        <v>0</v>
      </c>
      <c r="DX93" s="1">
        <v>0</v>
      </c>
      <c r="DY93" s="1">
        <v>0</v>
      </c>
      <c r="DZ93" s="1">
        <v>149</v>
      </c>
      <c r="EA93" s="1">
        <v>0</v>
      </c>
      <c r="EB93" s="1">
        <v>0</v>
      </c>
      <c r="EC93" s="1">
        <v>149</v>
      </c>
      <c r="ED93" s="1">
        <v>0</v>
      </c>
      <c r="EE93" s="1">
        <v>120</v>
      </c>
      <c r="EF93" s="1">
        <v>0</v>
      </c>
      <c r="EG93" s="1">
        <v>0</v>
      </c>
      <c r="EH93" s="1">
        <v>75</v>
      </c>
      <c r="EI93" s="1">
        <v>11</v>
      </c>
      <c r="EJ93" s="1">
        <v>131</v>
      </c>
      <c r="EK93" s="1">
        <v>0</v>
      </c>
      <c r="EL93" s="1">
        <v>0</v>
      </c>
      <c r="EM93" s="1">
        <v>131</v>
      </c>
      <c r="EN93" s="1">
        <v>195</v>
      </c>
      <c r="EO93" s="1">
        <v>11</v>
      </c>
      <c r="EP93" s="1">
        <v>337</v>
      </c>
      <c r="EQ93" s="1">
        <v>28</v>
      </c>
      <c r="ER93" s="1">
        <v>0</v>
      </c>
      <c r="ES93" s="1">
        <v>0</v>
      </c>
      <c r="ET93" s="1">
        <v>0</v>
      </c>
      <c r="EU93" s="1">
        <v>0</v>
      </c>
      <c r="EV93" s="1">
        <v>0</v>
      </c>
      <c r="EW93" s="1">
        <v>0</v>
      </c>
      <c r="EX93" s="1">
        <v>0</v>
      </c>
      <c r="EY93" s="1">
        <v>0</v>
      </c>
      <c r="EZ93" s="1">
        <v>28</v>
      </c>
      <c r="FA93" s="1">
        <v>0</v>
      </c>
      <c r="FB93" s="1">
        <v>0</v>
      </c>
      <c r="FC93" s="1">
        <v>28</v>
      </c>
      <c r="FD93" s="1">
        <v>0</v>
      </c>
      <c r="FE93" s="1">
        <v>0</v>
      </c>
      <c r="FF93" s="1">
        <v>0</v>
      </c>
      <c r="FG93" s="1">
        <v>0</v>
      </c>
      <c r="FH93" s="1">
        <v>0</v>
      </c>
      <c r="FI93" s="1">
        <v>0</v>
      </c>
      <c r="FJ93" s="1">
        <v>0</v>
      </c>
      <c r="FK93" s="1">
        <v>0</v>
      </c>
      <c r="FL93" s="1">
        <v>0</v>
      </c>
      <c r="FM93" s="1">
        <v>0</v>
      </c>
      <c r="FN93" s="1">
        <v>0</v>
      </c>
      <c r="FO93" s="1">
        <v>0</v>
      </c>
      <c r="FP93" s="1">
        <v>0</v>
      </c>
      <c r="FQ93" s="1">
        <v>0</v>
      </c>
      <c r="FR93" s="1">
        <v>0</v>
      </c>
      <c r="FS93" s="1">
        <v>0</v>
      </c>
      <c r="FT93" s="1">
        <v>0</v>
      </c>
      <c r="FU93" s="1">
        <v>0</v>
      </c>
      <c r="FV93" s="1">
        <v>0</v>
      </c>
      <c r="FW93" s="1">
        <v>0</v>
      </c>
      <c r="FX93" s="1">
        <v>0</v>
      </c>
      <c r="FY93" s="1">
        <v>0</v>
      </c>
      <c r="FZ93" s="1">
        <v>0</v>
      </c>
      <c r="GA93" s="1">
        <v>0</v>
      </c>
      <c r="GB93" s="1">
        <v>0</v>
      </c>
      <c r="GC93" s="1">
        <v>0</v>
      </c>
      <c r="GD93" s="1">
        <v>0</v>
      </c>
      <c r="GE93" s="1">
        <v>0</v>
      </c>
      <c r="GF93" s="1">
        <v>0</v>
      </c>
      <c r="GG93" s="1">
        <v>0</v>
      </c>
      <c r="GH93" s="1">
        <v>0</v>
      </c>
      <c r="GI93" s="1">
        <v>0</v>
      </c>
      <c r="GJ93" s="1">
        <v>0</v>
      </c>
      <c r="GK93" s="1">
        <v>0</v>
      </c>
      <c r="GL93" s="1">
        <v>0</v>
      </c>
      <c r="GM93" s="1">
        <v>0</v>
      </c>
      <c r="GN93" s="1">
        <v>0</v>
      </c>
      <c r="GO93" s="1">
        <v>0</v>
      </c>
      <c r="GP93" s="1">
        <v>0</v>
      </c>
      <c r="GQ93" s="1">
        <v>0</v>
      </c>
      <c r="GR93" s="1">
        <v>0</v>
      </c>
      <c r="GS93" s="1">
        <v>0</v>
      </c>
      <c r="GT93" s="1">
        <v>0</v>
      </c>
      <c r="GU93" s="1">
        <v>0</v>
      </c>
      <c r="GV93" s="1">
        <v>0</v>
      </c>
      <c r="GW93" s="1">
        <v>0</v>
      </c>
      <c r="GX93" s="1">
        <v>0</v>
      </c>
      <c r="GY93" s="1">
        <v>0</v>
      </c>
      <c r="GZ93" s="1">
        <v>0</v>
      </c>
      <c r="HA93" s="1">
        <v>0</v>
      </c>
      <c r="HB93" s="1">
        <v>0</v>
      </c>
      <c r="HC93" s="1">
        <v>0</v>
      </c>
      <c r="HD93" s="1">
        <v>0</v>
      </c>
      <c r="HE93" s="1">
        <v>0</v>
      </c>
      <c r="HF93" s="1">
        <v>0</v>
      </c>
      <c r="HG93" s="1">
        <v>0</v>
      </c>
      <c r="HH93" s="1">
        <v>0</v>
      </c>
      <c r="HI93" s="1">
        <v>0</v>
      </c>
      <c r="HJ93" s="1">
        <v>0</v>
      </c>
      <c r="HK93" s="1">
        <v>0</v>
      </c>
      <c r="HL93" s="1">
        <v>0</v>
      </c>
      <c r="HM93" s="1">
        <v>0</v>
      </c>
      <c r="HN93" s="1">
        <v>0</v>
      </c>
      <c r="HO93" s="1">
        <v>0</v>
      </c>
      <c r="HP93" s="1">
        <v>0</v>
      </c>
      <c r="HQ93" s="1">
        <v>0</v>
      </c>
      <c r="HR93" s="1">
        <v>0</v>
      </c>
      <c r="HS93" s="1">
        <v>0</v>
      </c>
      <c r="HT93" s="1">
        <v>0</v>
      </c>
      <c r="HU93" s="1">
        <v>0</v>
      </c>
      <c r="HV93" s="1">
        <v>0</v>
      </c>
      <c r="HW93" s="1">
        <v>0</v>
      </c>
      <c r="HX93" s="1">
        <v>0</v>
      </c>
      <c r="HY93" s="1">
        <v>0</v>
      </c>
      <c r="HZ93" s="1">
        <v>0</v>
      </c>
      <c r="IA93" s="1">
        <v>0</v>
      </c>
      <c r="IB93" s="1">
        <v>0</v>
      </c>
      <c r="IC93" s="1">
        <v>0</v>
      </c>
      <c r="ID93" s="1">
        <v>0</v>
      </c>
      <c r="IE93" s="1">
        <v>0</v>
      </c>
      <c r="IF93" s="1">
        <v>2</v>
      </c>
      <c r="IG93" s="1">
        <v>0</v>
      </c>
      <c r="IH93" s="1">
        <v>0</v>
      </c>
      <c r="II93" s="1">
        <v>0</v>
      </c>
      <c r="IJ93" s="1">
        <v>0</v>
      </c>
      <c r="IK93" s="1">
        <v>0</v>
      </c>
      <c r="IL93" s="1">
        <v>0</v>
      </c>
      <c r="IM93" s="1">
        <v>0</v>
      </c>
      <c r="IN93" s="1">
        <v>0</v>
      </c>
      <c r="IO93" s="1">
        <v>2</v>
      </c>
      <c r="IP93" s="1">
        <v>2</v>
      </c>
      <c r="IQ93" s="1">
        <v>0</v>
      </c>
      <c r="IR93" s="1">
        <v>0</v>
      </c>
      <c r="IS93" s="1">
        <v>0</v>
      </c>
      <c r="IT93" s="1">
        <v>0</v>
      </c>
      <c r="IU93" s="1">
        <v>0</v>
      </c>
      <c r="IV93" s="1">
        <v>0</v>
      </c>
      <c r="IW93" s="1">
        <v>0</v>
      </c>
      <c r="IX93" s="1">
        <v>0</v>
      </c>
      <c r="IY93" s="1">
        <v>0</v>
      </c>
      <c r="IZ93" s="1">
        <v>0</v>
      </c>
      <c r="JA93" s="1">
        <v>0</v>
      </c>
      <c r="JB93" s="1">
        <v>0</v>
      </c>
      <c r="JC93" s="1">
        <v>0</v>
      </c>
      <c r="JD93" s="1">
        <v>0</v>
      </c>
      <c r="JE93" s="1">
        <v>0</v>
      </c>
      <c r="JF93" s="1">
        <v>20</v>
      </c>
      <c r="JG93" s="1">
        <v>0</v>
      </c>
      <c r="JH93" s="1">
        <v>0</v>
      </c>
      <c r="JI93" s="1">
        <v>0</v>
      </c>
      <c r="JJ93" s="1">
        <v>28</v>
      </c>
      <c r="JK93" s="1">
        <v>0</v>
      </c>
      <c r="JL93" s="1">
        <v>0</v>
      </c>
      <c r="JM93" s="1">
        <v>28</v>
      </c>
      <c r="JN93" s="1">
        <v>0</v>
      </c>
      <c r="JO93" s="1">
        <v>20</v>
      </c>
      <c r="JP93" s="1">
        <v>48</v>
      </c>
      <c r="JQ93" s="35">
        <v>387</v>
      </c>
      <c r="JR93" s="35">
        <v>195</v>
      </c>
      <c r="JS93" s="35">
        <v>68</v>
      </c>
      <c r="JT93" s="36">
        <v>650</v>
      </c>
      <c r="JU93" s="34">
        <v>385</v>
      </c>
      <c r="JW93" s="37"/>
    </row>
    <row r="94" spans="1:283" x14ac:dyDescent="0.25">
      <c r="A94" s="4" t="s">
        <v>182</v>
      </c>
      <c r="B94" s="25" t="s">
        <v>183</v>
      </c>
      <c r="C94" s="34">
        <v>702</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12</v>
      </c>
      <c r="AW94" s="1">
        <v>0</v>
      </c>
      <c r="AX94" s="1">
        <v>0</v>
      </c>
      <c r="AY94" s="1">
        <v>35</v>
      </c>
      <c r="AZ94" s="1">
        <v>0</v>
      </c>
      <c r="BA94" s="1">
        <v>0</v>
      </c>
      <c r="BB94" s="1">
        <v>47</v>
      </c>
      <c r="BC94" s="1">
        <v>47</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26</v>
      </c>
      <c r="CH94" s="1">
        <v>0</v>
      </c>
      <c r="CI94" s="1">
        <v>0</v>
      </c>
      <c r="CJ94" s="1">
        <v>0</v>
      </c>
      <c r="CK94" s="1">
        <v>0</v>
      </c>
      <c r="CL94" s="1">
        <v>0</v>
      </c>
      <c r="CM94" s="1">
        <v>26</v>
      </c>
      <c r="CN94" s="1">
        <v>0</v>
      </c>
      <c r="CO94" s="1">
        <v>0</v>
      </c>
      <c r="CP94" s="1">
        <v>26</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87</v>
      </c>
      <c r="DR94" s="1">
        <v>0</v>
      </c>
      <c r="DS94" s="1">
        <v>0</v>
      </c>
      <c r="DT94" s="1">
        <v>0</v>
      </c>
      <c r="DU94" s="1">
        <v>0</v>
      </c>
      <c r="DV94" s="1">
        <v>0</v>
      </c>
      <c r="DW94" s="1">
        <v>23</v>
      </c>
      <c r="DX94" s="1">
        <v>0</v>
      </c>
      <c r="DY94" s="1">
        <v>0</v>
      </c>
      <c r="DZ94" s="1">
        <v>110</v>
      </c>
      <c r="EA94" s="1">
        <v>0</v>
      </c>
      <c r="EB94" s="1">
        <v>0</v>
      </c>
      <c r="EC94" s="1">
        <v>110</v>
      </c>
      <c r="ED94" s="1">
        <v>0</v>
      </c>
      <c r="EE94" s="1">
        <v>0</v>
      </c>
      <c r="EF94" s="1">
        <v>0</v>
      </c>
      <c r="EG94" s="1">
        <v>0</v>
      </c>
      <c r="EH94" s="1">
        <v>0</v>
      </c>
      <c r="EI94" s="1">
        <v>0</v>
      </c>
      <c r="EJ94" s="1">
        <v>0</v>
      </c>
      <c r="EK94" s="1">
        <v>0</v>
      </c>
      <c r="EL94" s="1">
        <v>0</v>
      </c>
      <c r="EM94" s="1">
        <v>0</v>
      </c>
      <c r="EN94" s="1">
        <v>0</v>
      </c>
      <c r="EO94" s="1">
        <v>0</v>
      </c>
      <c r="EP94" s="1">
        <v>0</v>
      </c>
      <c r="EQ94" s="1">
        <v>17</v>
      </c>
      <c r="ER94" s="1">
        <v>0</v>
      </c>
      <c r="ES94" s="1">
        <v>0</v>
      </c>
      <c r="ET94" s="1">
        <v>27</v>
      </c>
      <c r="EU94" s="1">
        <v>0</v>
      </c>
      <c r="EV94" s="1">
        <v>0</v>
      </c>
      <c r="EW94" s="1">
        <v>20</v>
      </c>
      <c r="EX94" s="1">
        <v>0</v>
      </c>
      <c r="EY94" s="1">
        <v>0</v>
      </c>
      <c r="EZ94" s="1">
        <v>64</v>
      </c>
      <c r="FA94" s="1">
        <v>0</v>
      </c>
      <c r="FB94" s="1">
        <v>0</v>
      </c>
      <c r="FC94" s="1">
        <v>64</v>
      </c>
      <c r="FD94" s="1">
        <v>0</v>
      </c>
      <c r="FE94" s="1">
        <v>0</v>
      </c>
      <c r="FF94" s="1">
        <v>0</v>
      </c>
      <c r="FG94" s="1">
        <v>0</v>
      </c>
      <c r="FH94" s="1">
        <v>0</v>
      </c>
      <c r="FI94" s="1">
        <v>0</v>
      </c>
      <c r="FJ94" s="1">
        <v>0</v>
      </c>
      <c r="FK94" s="1">
        <v>0</v>
      </c>
      <c r="FL94" s="1">
        <v>0</v>
      </c>
      <c r="FM94" s="1">
        <v>0</v>
      </c>
      <c r="FN94" s="1">
        <v>0</v>
      </c>
      <c r="FO94" s="1">
        <v>0</v>
      </c>
      <c r="FP94" s="1">
        <v>0</v>
      </c>
      <c r="FQ94" s="1">
        <v>0</v>
      </c>
      <c r="FR94" s="1">
        <v>0</v>
      </c>
      <c r="FS94" s="1">
        <v>0</v>
      </c>
      <c r="FT94" s="1">
        <v>0</v>
      </c>
      <c r="FU94" s="1">
        <v>0</v>
      </c>
      <c r="FV94" s="1">
        <v>0</v>
      </c>
      <c r="FW94" s="1">
        <v>0</v>
      </c>
      <c r="FX94" s="1">
        <v>0</v>
      </c>
      <c r="FY94" s="1">
        <v>0</v>
      </c>
      <c r="FZ94" s="1">
        <v>0</v>
      </c>
      <c r="GA94" s="1">
        <v>0</v>
      </c>
      <c r="GB94" s="1">
        <v>0</v>
      </c>
      <c r="GC94" s="1">
        <v>0</v>
      </c>
      <c r="GD94" s="1">
        <v>0</v>
      </c>
      <c r="GE94" s="1">
        <v>0</v>
      </c>
      <c r="GF94" s="1">
        <v>0</v>
      </c>
      <c r="GG94" s="1">
        <v>0</v>
      </c>
      <c r="GH94" s="1">
        <v>0</v>
      </c>
      <c r="GI94" s="1">
        <v>0</v>
      </c>
      <c r="GJ94" s="1">
        <v>0</v>
      </c>
      <c r="GK94" s="1">
        <v>0</v>
      </c>
      <c r="GL94" s="1">
        <v>0</v>
      </c>
      <c r="GM94" s="1">
        <v>0</v>
      </c>
      <c r="GN94" s="1">
        <v>0</v>
      </c>
      <c r="GO94" s="1">
        <v>0</v>
      </c>
      <c r="GP94" s="1">
        <v>0</v>
      </c>
      <c r="GQ94" s="1">
        <v>0</v>
      </c>
      <c r="GR94" s="1">
        <v>0</v>
      </c>
      <c r="GS94" s="1">
        <v>0</v>
      </c>
      <c r="GT94" s="1">
        <v>0</v>
      </c>
      <c r="GU94" s="1">
        <v>0</v>
      </c>
      <c r="GV94" s="1">
        <v>0</v>
      </c>
      <c r="GW94" s="1">
        <v>0</v>
      </c>
      <c r="GX94" s="1">
        <v>0</v>
      </c>
      <c r="GY94" s="1">
        <v>0</v>
      </c>
      <c r="GZ94" s="1">
        <v>0</v>
      </c>
      <c r="HA94" s="1">
        <v>0</v>
      </c>
      <c r="HB94" s="1">
        <v>0</v>
      </c>
      <c r="HC94" s="1">
        <v>0</v>
      </c>
      <c r="HD94" s="1">
        <v>0</v>
      </c>
      <c r="HE94" s="1">
        <v>0</v>
      </c>
      <c r="HF94" s="1">
        <v>34</v>
      </c>
      <c r="HG94" s="1">
        <v>0</v>
      </c>
      <c r="HH94" s="1">
        <v>0</v>
      </c>
      <c r="HI94" s="1">
        <v>0</v>
      </c>
      <c r="HJ94" s="1">
        <v>0</v>
      </c>
      <c r="HK94" s="1">
        <v>0</v>
      </c>
      <c r="HL94" s="1">
        <v>0</v>
      </c>
      <c r="HM94" s="1">
        <v>0</v>
      </c>
      <c r="HN94" s="1">
        <v>0</v>
      </c>
      <c r="HO94" s="1">
        <v>34</v>
      </c>
      <c r="HP94" s="1">
        <v>34</v>
      </c>
      <c r="HQ94" s="1">
        <v>0</v>
      </c>
      <c r="HR94" s="1">
        <v>0</v>
      </c>
      <c r="HS94" s="1">
        <v>0</v>
      </c>
      <c r="HT94" s="1">
        <v>0</v>
      </c>
      <c r="HU94" s="1">
        <v>0</v>
      </c>
      <c r="HV94" s="1">
        <v>0</v>
      </c>
      <c r="HW94" s="1">
        <v>0</v>
      </c>
      <c r="HX94" s="1">
        <v>0</v>
      </c>
      <c r="HY94" s="1">
        <v>0</v>
      </c>
      <c r="HZ94" s="1">
        <v>0</v>
      </c>
      <c r="IA94" s="1">
        <v>0</v>
      </c>
      <c r="IB94" s="1">
        <v>0</v>
      </c>
      <c r="IC94" s="1">
        <v>0</v>
      </c>
      <c r="ID94" s="1">
        <v>0</v>
      </c>
      <c r="IE94" s="1">
        <v>0</v>
      </c>
      <c r="IF94" s="1">
        <v>0</v>
      </c>
      <c r="IG94" s="1">
        <v>0</v>
      </c>
      <c r="IH94" s="1">
        <v>0</v>
      </c>
      <c r="II94" s="1">
        <v>0</v>
      </c>
      <c r="IJ94" s="1">
        <v>0</v>
      </c>
      <c r="IK94" s="1">
        <v>0</v>
      </c>
      <c r="IL94" s="1">
        <v>0</v>
      </c>
      <c r="IM94" s="1">
        <v>0</v>
      </c>
      <c r="IN94" s="1">
        <v>0</v>
      </c>
      <c r="IO94" s="1">
        <v>0</v>
      </c>
      <c r="IP94" s="1">
        <v>0</v>
      </c>
      <c r="IQ94" s="1">
        <v>0</v>
      </c>
      <c r="IR94" s="1">
        <v>0</v>
      </c>
      <c r="IS94" s="1">
        <v>17</v>
      </c>
      <c r="IT94" s="1">
        <v>0</v>
      </c>
      <c r="IU94" s="1">
        <v>0</v>
      </c>
      <c r="IV94" s="1">
        <v>0</v>
      </c>
      <c r="IW94" s="1">
        <v>0</v>
      </c>
      <c r="IX94" s="1">
        <v>0</v>
      </c>
      <c r="IY94" s="1">
        <v>0</v>
      </c>
      <c r="IZ94" s="1">
        <v>0</v>
      </c>
      <c r="JA94" s="1">
        <v>0</v>
      </c>
      <c r="JB94" s="1">
        <v>17</v>
      </c>
      <c r="JC94" s="1">
        <v>17</v>
      </c>
      <c r="JD94" s="1">
        <v>0</v>
      </c>
      <c r="JE94" s="1">
        <v>0</v>
      </c>
      <c r="JF94" s="1">
        <v>0</v>
      </c>
      <c r="JG94" s="1">
        <v>0</v>
      </c>
      <c r="JH94" s="1">
        <v>0</v>
      </c>
      <c r="JI94" s="1">
        <v>18</v>
      </c>
      <c r="JJ94" s="1">
        <v>0</v>
      </c>
      <c r="JK94" s="1">
        <v>0</v>
      </c>
      <c r="JL94" s="1">
        <v>14</v>
      </c>
      <c r="JM94" s="1">
        <v>0</v>
      </c>
      <c r="JN94" s="1">
        <v>0</v>
      </c>
      <c r="JO94" s="1">
        <v>32</v>
      </c>
      <c r="JP94" s="1">
        <v>32</v>
      </c>
      <c r="JQ94" s="35">
        <v>200</v>
      </c>
      <c r="JR94" s="35">
        <v>0</v>
      </c>
      <c r="JS94" s="35">
        <v>130</v>
      </c>
      <c r="JT94" s="36">
        <v>330</v>
      </c>
      <c r="JU94" s="34">
        <v>702</v>
      </c>
      <c r="JW94" s="37"/>
    </row>
    <row r="95" spans="1:283" x14ac:dyDescent="0.25">
      <c r="A95" s="4" t="s">
        <v>184</v>
      </c>
      <c r="B95" s="25" t="s">
        <v>185</v>
      </c>
      <c r="C95" s="34">
        <v>811</v>
      </c>
      <c r="D95" s="1">
        <v>0</v>
      </c>
      <c r="E95" s="1">
        <v>0</v>
      </c>
      <c r="F95" s="1">
        <v>0</v>
      </c>
      <c r="G95" s="1">
        <v>303</v>
      </c>
      <c r="H95" s="1">
        <v>0</v>
      </c>
      <c r="I95" s="1">
        <v>0</v>
      </c>
      <c r="J95" s="1">
        <v>157</v>
      </c>
      <c r="K95" s="1">
        <v>0</v>
      </c>
      <c r="L95" s="1">
        <v>0</v>
      </c>
      <c r="M95" s="1">
        <v>460</v>
      </c>
      <c r="N95" s="1">
        <v>0</v>
      </c>
      <c r="O95" s="1">
        <v>0</v>
      </c>
      <c r="P95" s="1">
        <v>460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21</v>
      </c>
      <c r="DX95" s="1">
        <v>0</v>
      </c>
      <c r="DY95" s="1">
        <v>0</v>
      </c>
      <c r="DZ95" s="1">
        <v>21</v>
      </c>
      <c r="EA95" s="1">
        <v>0</v>
      </c>
      <c r="EB95" s="1">
        <v>0</v>
      </c>
      <c r="EC95" s="1">
        <v>21</v>
      </c>
      <c r="ED95" s="1">
        <v>0</v>
      </c>
      <c r="EE95" s="1">
        <v>0</v>
      </c>
      <c r="EF95" s="1">
        <v>0</v>
      </c>
      <c r="EG95" s="1">
        <v>0</v>
      </c>
      <c r="EH95" s="1">
        <v>0</v>
      </c>
      <c r="EI95" s="1">
        <v>0</v>
      </c>
      <c r="EJ95" s="1">
        <v>0</v>
      </c>
      <c r="EK95" s="1">
        <v>0</v>
      </c>
      <c r="EL95" s="1">
        <v>0</v>
      </c>
      <c r="EM95" s="1">
        <v>0</v>
      </c>
      <c r="EN95" s="1">
        <v>0</v>
      </c>
      <c r="EO95" s="1">
        <v>0</v>
      </c>
      <c r="EP95" s="1">
        <v>0</v>
      </c>
      <c r="EQ95" s="1">
        <v>57</v>
      </c>
      <c r="ER95" s="1">
        <v>0</v>
      </c>
      <c r="ES95" s="1">
        <v>0</v>
      </c>
      <c r="ET95" s="1">
        <v>0</v>
      </c>
      <c r="EU95" s="1">
        <v>0</v>
      </c>
      <c r="EV95" s="1">
        <v>0</v>
      </c>
      <c r="EW95" s="1">
        <v>75</v>
      </c>
      <c r="EX95" s="1">
        <v>0</v>
      </c>
      <c r="EY95" s="1">
        <v>0</v>
      </c>
      <c r="EZ95" s="1">
        <v>132</v>
      </c>
      <c r="FA95" s="1">
        <v>0</v>
      </c>
      <c r="FB95" s="1">
        <v>0</v>
      </c>
      <c r="FC95" s="1">
        <v>132</v>
      </c>
      <c r="FD95" s="1">
        <v>0</v>
      </c>
      <c r="FE95" s="1">
        <v>0</v>
      </c>
      <c r="FF95" s="1">
        <v>0</v>
      </c>
      <c r="FG95" s="1">
        <v>0</v>
      </c>
      <c r="FH95" s="1">
        <v>0</v>
      </c>
      <c r="FI95" s="1">
        <v>0</v>
      </c>
      <c r="FJ95" s="1">
        <v>0</v>
      </c>
      <c r="FK95" s="1">
        <v>0</v>
      </c>
      <c r="FL95" s="1">
        <v>0</v>
      </c>
      <c r="FM95" s="1">
        <v>0</v>
      </c>
      <c r="FN95" s="1">
        <v>0</v>
      </c>
      <c r="FO95" s="1">
        <v>0</v>
      </c>
      <c r="FP95" s="1">
        <v>0</v>
      </c>
      <c r="FQ95" s="1">
        <v>0</v>
      </c>
      <c r="FR95" s="1">
        <v>0</v>
      </c>
      <c r="FS95" s="1">
        <v>0</v>
      </c>
      <c r="FT95" s="1">
        <v>0</v>
      </c>
      <c r="FU95" s="1">
        <v>0</v>
      </c>
      <c r="FV95" s="1">
        <v>0</v>
      </c>
      <c r="FW95" s="1">
        <v>0</v>
      </c>
      <c r="FX95" s="1">
        <v>0</v>
      </c>
      <c r="FY95" s="1">
        <v>0</v>
      </c>
      <c r="FZ95" s="1">
        <v>0</v>
      </c>
      <c r="GA95" s="1">
        <v>0</v>
      </c>
      <c r="GB95" s="1">
        <v>0</v>
      </c>
      <c r="GC95" s="1">
        <v>0</v>
      </c>
      <c r="GD95" s="1">
        <v>0</v>
      </c>
      <c r="GE95" s="1">
        <v>0</v>
      </c>
      <c r="GF95" s="1">
        <v>0</v>
      </c>
      <c r="GG95" s="1">
        <v>0</v>
      </c>
      <c r="GH95" s="1">
        <v>0</v>
      </c>
      <c r="GI95" s="1">
        <v>0</v>
      </c>
      <c r="GJ95" s="1">
        <v>0</v>
      </c>
      <c r="GK95" s="1">
        <v>0</v>
      </c>
      <c r="GL95" s="1">
        <v>0</v>
      </c>
      <c r="GM95" s="1">
        <v>0</v>
      </c>
      <c r="GN95" s="1">
        <v>0</v>
      </c>
      <c r="GO95" s="1">
        <v>0</v>
      </c>
      <c r="GP95" s="1">
        <v>0</v>
      </c>
      <c r="GQ95" s="1">
        <v>0</v>
      </c>
      <c r="GR95" s="1">
        <v>0</v>
      </c>
      <c r="GS95" s="1">
        <v>0</v>
      </c>
      <c r="GT95" s="1">
        <v>0</v>
      </c>
      <c r="GU95" s="1">
        <v>0</v>
      </c>
      <c r="GV95" s="1">
        <v>0</v>
      </c>
      <c r="GW95" s="1">
        <v>0</v>
      </c>
      <c r="GX95" s="1">
        <v>4</v>
      </c>
      <c r="GY95" s="1">
        <v>0</v>
      </c>
      <c r="GZ95" s="1">
        <v>0</v>
      </c>
      <c r="HA95" s="1">
        <v>4</v>
      </c>
      <c r="HB95" s="1">
        <v>0</v>
      </c>
      <c r="HC95" s="1">
        <v>4</v>
      </c>
      <c r="HD95" s="1">
        <v>0</v>
      </c>
      <c r="HE95" s="1">
        <v>0</v>
      </c>
      <c r="HF95" s="1">
        <v>0</v>
      </c>
      <c r="HG95" s="1">
        <v>0</v>
      </c>
      <c r="HH95" s="1">
        <v>0</v>
      </c>
      <c r="HI95" s="1">
        <v>0</v>
      </c>
      <c r="HJ95" s="1">
        <v>0</v>
      </c>
      <c r="HK95" s="1">
        <v>0</v>
      </c>
      <c r="HL95" s="1">
        <v>0</v>
      </c>
      <c r="HM95" s="1">
        <v>0</v>
      </c>
      <c r="HN95" s="1">
        <v>0</v>
      </c>
      <c r="HO95" s="1">
        <v>0</v>
      </c>
      <c r="HP95" s="1">
        <v>0</v>
      </c>
      <c r="HQ95" s="1">
        <v>0</v>
      </c>
      <c r="HR95" s="1">
        <v>0</v>
      </c>
      <c r="HS95" s="1">
        <v>0</v>
      </c>
      <c r="HT95" s="1">
        <v>0</v>
      </c>
      <c r="HU95" s="1">
        <v>0</v>
      </c>
      <c r="HV95" s="1">
        <v>0</v>
      </c>
      <c r="HW95" s="1">
        <v>0</v>
      </c>
      <c r="HX95" s="1">
        <v>0</v>
      </c>
      <c r="HY95" s="1">
        <v>0</v>
      </c>
      <c r="HZ95" s="1">
        <v>0</v>
      </c>
      <c r="IA95" s="1">
        <v>0</v>
      </c>
      <c r="IB95" s="1">
        <v>0</v>
      </c>
      <c r="IC95" s="1">
        <v>0</v>
      </c>
      <c r="ID95" s="1">
        <v>0</v>
      </c>
      <c r="IE95" s="1">
        <v>0</v>
      </c>
      <c r="IF95" s="1">
        <v>0</v>
      </c>
      <c r="IG95" s="1">
        <v>0</v>
      </c>
      <c r="IH95" s="1">
        <v>0</v>
      </c>
      <c r="II95" s="1">
        <v>0</v>
      </c>
      <c r="IJ95" s="1">
        <v>0</v>
      </c>
      <c r="IK95" s="1">
        <v>0</v>
      </c>
      <c r="IL95" s="1">
        <v>0</v>
      </c>
      <c r="IM95" s="1">
        <v>0</v>
      </c>
      <c r="IN95" s="1">
        <v>0</v>
      </c>
      <c r="IO95" s="1">
        <v>0</v>
      </c>
      <c r="IP95" s="1">
        <v>0</v>
      </c>
      <c r="IQ95" s="1">
        <v>754</v>
      </c>
      <c r="IR95" s="1">
        <v>0</v>
      </c>
      <c r="IS95" s="1">
        <v>0</v>
      </c>
      <c r="IT95" s="1">
        <v>0</v>
      </c>
      <c r="IU95" s="1">
        <v>0</v>
      </c>
      <c r="IV95" s="1">
        <v>0</v>
      </c>
      <c r="IW95" s="1">
        <v>0</v>
      </c>
      <c r="IX95" s="1">
        <v>0</v>
      </c>
      <c r="IY95" s="1">
        <v>0</v>
      </c>
      <c r="IZ95" s="1">
        <v>754</v>
      </c>
      <c r="JA95" s="1">
        <v>0</v>
      </c>
      <c r="JB95" s="1">
        <v>0</v>
      </c>
      <c r="JC95" s="1">
        <v>754</v>
      </c>
      <c r="JD95" s="1">
        <v>0</v>
      </c>
      <c r="JE95" s="1">
        <v>0</v>
      </c>
      <c r="JF95" s="1">
        <v>0</v>
      </c>
      <c r="JG95" s="1">
        <v>47</v>
      </c>
      <c r="JH95" s="1">
        <v>0</v>
      </c>
      <c r="JI95" s="1">
        <v>0</v>
      </c>
      <c r="JJ95" s="1">
        <v>0</v>
      </c>
      <c r="JK95" s="1">
        <v>0</v>
      </c>
      <c r="JL95" s="1">
        <v>0</v>
      </c>
      <c r="JM95" s="1">
        <v>47</v>
      </c>
      <c r="JN95" s="1">
        <v>0</v>
      </c>
      <c r="JO95" s="1">
        <v>0</v>
      </c>
      <c r="JP95" s="1">
        <v>47</v>
      </c>
      <c r="JQ95" s="35">
        <v>1414</v>
      </c>
      <c r="JR95" s="35">
        <v>4</v>
      </c>
      <c r="JS95" s="35">
        <v>0</v>
      </c>
      <c r="JT95" s="36">
        <v>1418</v>
      </c>
      <c r="JU95" s="34">
        <v>811</v>
      </c>
      <c r="JW95" s="37"/>
    </row>
    <row r="96" spans="1:283" x14ac:dyDescent="0.25">
      <c r="A96" s="4" t="s">
        <v>186</v>
      </c>
      <c r="B96" s="25" t="s">
        <v>187</v>
      </c>
      <c r="C96" s="34">
        <v>1070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18</v>
      </c>
      <c r="AT96" s="1">
        <v>0</v>
      </c>
      <c r="AU96" s="1">
        <v>0</v>
      </c>
      <c r="AV96" s="1">
        <v>0</v>
      </c>
      <c r="AW96" s="1">
        <v>0</v>
      </c>
      <c r="AX96" s="1">
        <v>0</v>
      </c>
      <c r="AY96" s="1">
        <v>0</v>
      </c>
      <c r="AZ96" s="1">
        <v>0</v>
      </c>
      <c r="BA96" s="1">
        <v>0</v>
      </c>
      <c r="BB96" s="1">
        <v>18</v>
      </c>
      <c r="BC96" s="1">
        <v>18</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2</v>
      </c>
      <c r="DU96" s="1">
        <v>0</v>
      </c>
      <c r="DV96" s="1">
        <v>0</v>
      </c>
      <c r="DW96" s="1">
        <v>0</v>
      </c>
      <c r="DX96" s="1">
        <v>0</v>
      </c>
      <c r="DY96" s="1">
        <v>0</v>
      </c>
      <c r="DZ96" s="1">
        <v>2</v>
      </c>
      <c r="EA96" s="1">
        <v>0</v>
      </c>
      <c r="EB96" s="1">
        <v>0</v>
      </c>
      <c r="EC96" s="1">
        <v>2</v>
      </c>
      <c r="ED96" s="1">
        <v>0</v>
      </c>
      <c r="EE96" s="1">
        <v>0</v>
      </c>
      <c r="EF96" s="1">
        <v>0</v>
      </c>
      <c r="EG96" s="1">
        <v>0</v>
      </c>
      <c r="EH96" s="1">
        <v>0</v>
      </c>
      <c r="EI96" s="1">
        <v>0</v>
      </c>
      <c r="EJ96" s="1">
        <v>0</v>
      </c>
      <c r="EK96" s="1">
        <v>0</v>
      </c>
      <c r="EL96" s="1">
        <v>0</v>
      </c>
      <c r="EM96" s="1">
        <v>0</v>
      </c>
      <c r="EN96" s="1">
        <v>0</v>
      </c>
      <c r="EO96" s="1">
        <v>0</v>
      </c>
      <c r="EP96" s="1">
        <v>0</v>
      </c>
      <c r="EQ96" s="1">
        <v>0</v>
      </c>
      <c r="ER96" s="1">
        <v>0</v>
      </c>
      <c r="ES96" s="1">
        <v>0</v>
      </c>
      <c r="ET96" s="1">
        <v>0</v>
      </c>
      <c r="EU96" s="1">
        <v>0</v>
      </c>
      <c r="EV96" s="1">
        <v>0</v>
      </c>
      <c r="EW96" s="1">
        <v>0</v>
      </c>
      <c r="EX96" s="1">
        <v>0</v>
      </c>
      <c r="EY96" s="1">
        <v>0</v>
      </c>
      <c r="EZ96" s="1">
        <v>0</v>
      </c>
      <c r="FA96" s="1">
        <v>0</v>
      </c>
      <c r="FB96" s="1">
        <v>0</v>
      </c>
      <c r="FC96" s="1">
        <v>0</v>
      </c>
      <c r="FD96" s="1">
        <v>0</v>
      </c>
      <c r="FE96" s="1">
        <v>0</v>
      </c>
      <c r="FF96" s="1">
        <v>0</v>
      </c>
      <c r="FG96" s="1">
        <v>0</v>
      </c>
      <c r="FH96" s="1">
        <v>0</v>
      </c>
      <c r="FI96" s="1">
        <v>0</v>
      </c>
      <c r="FJ96" s="1">
        <v>0</v>
      </c>
      <c r="FK96" s="1">
        <v>0</v>
      </c>
      <c r="FL96" s="1">
        <v>0</v>
      </c>
      <c r="FM96" s="1">
        <v>0</v>
      </c>
      <c r="FN96" s="1">
        <v>0</v>
      </c>
      <c r="FO96" s="1">
        <v>0</v>
      </c>
      <c r="FP96" s="1">
        <v>0</v>
      </c>
      <c r="FQ96" s="1">
        <v>0</v>
      </c>
      <c r="FR96" s="1">
        <v>0</v>
      </c>
      <c r="FS96" s="1">
        <v>0</v>
      </c>
      <c r="FT96" s="1">
        <v>0</v>
      </c>
      <c r="FU96" s="1">
        <v>0</v>
      </c>
      <c r="FV96" s="1">
        <v>0</v>
      </c>
      <c r="FW96" s="1">
        <v>0</v>
      </c>
      <c r="FX96" s="1">
        <v>0</v>
      </c>
      <c r="FY96" s="1">
        <v>0</v>
      </c>
      <c r="FZ96" s="1">
        <v>0</v>
      </c>
      <c r="GA96" s="1">
        <v>0</v>
      </c>
      <c r="GB96" s="1">
        <v>0</v>
      </c>
      <c r="GC96" s="1">
        <v>0</v>
      </c>
      <c r="GD96" s="1">
        <v>0</v>
      </c>
      <c r="GE96" s="1">
        <v>0</v>
      </c>
      <c r="GF96" s="1">
        <v>0</v>
      </c>
      <c r="GG96" s="1">
        <v>0</v>
      </c>
      <c r="GH96" s="1">
        <v>0</v>
      </c>
      <c r="GI96" s="1">
        <v>0</v>
      </c>
      <c r="GJ96" s="1">
        <v>0</v>
      </c>
      <c r="GK96" s="1">
        <v>0</v>
      </c>
      <c r="GL96" s="1">
        <v>0</v>
      </c>
      <c r="GM96" s="1">
        <v>0</v>
      </c>
      <c r="GN96" s="1">
        <v>0</v>
      </c>
      <c r="GO96" s="1">
        <v>0</v>
      </c>
      <c r="GP96" s="1">
        <v>0</v>
      </c>
      <c r="GQ96" s="1">
        <v>0</v>
      </c>
      <c r="GR96" s="1">
        <v>0</v>
      </c>
      <c r="GS96" s="1">
        <v>0</v>
      </c>
      <c r="GT96" s="1">
        <v>0</v>
      </c>
      <c r="GU96" s="1">
        <v>0</v>
      </c>
      <c r="GV96" s="1">
        <v>0</v>
      </c>
      <c r="GW96" s="1">
        <v>0</v>
      </c>
      <c r="GX96" s="1">
        <v>0</v>
      </c>
      <c r="GY96" s="1">
        <v>0</v>
      </c>
      <c r="GZ96" s="1">
        <v>0</v>
      </c>
      <c r="HA96" s="1">
        <v>0</v>
      </c>
      <c r="HB96" s="1">
        <v>0</v>
      </c>
      <c r="HC96" s="1">
        <v>0</v>
      </c>
      <c r="HD96" s="1">
        <v>0</v>
      </c>
      <c r="HE96" s="1">
        <v>0</v>
      </c>
      <c r="HF96" s="1">
        <v>0</v>
      </c>
      <c r="HG96" s="1">
        <v>0</v>
      </c>
      <c r="HH96" s="1">
        <v>0</v>
      </c>
      <c r="HI96" s="1">
        <v>0</v>
      </c>
      <c r="HJ96" s="1">
        <v>0</v>
      </c>
      <c r="HK96" s="1">
        <v>0</v>
      </c>
      <c r="HL96" s="1">
        <v>0</v>
      </c>
      <c r="HM96" s="1">
        <v>0</v>
      </c>
      <c r="HN96" s="1">
        <v>0</v>
      </c>
      <c r="HO96" s="1">
        <v>0</v>
      </c>
      <c r="HP96" s="1">
        <v>0</v>
      </c>
      <c r="HQ96" s="1">
        <v>0</v>
      </c>
      <c r="HR96" s="1">
        <v>0</v>
      </c>
      <c r="HS96" s="1">
        <v>0</v>
      </c>
      <c r="HT96" s="1">
        <v>0</v>
      </c>
      <c r="HU96" s="1">
        <v>0</v>
      </c>
      <c r="HV96" s="1">
        <v>0</v>
      </c>
      <c r="HW96" s="1">
        <v>0</v>
      </c>
      <c r="HX96" s="1">
        <v>0</v>
      </c>
      <c r="HY96" s="1">
        <v>0</v>
      </c>
      <c r="HZ96" s="1">
        <v>0</v>
      </c>
      <c r="IA96" s="1">
        <v>0</v>
      </c>
      <c r="IB96" s="1">
        <v>0</v>
      </c>
      <c r="IC96" s="1">
        <v>0</v>
      </c>
      <c r="ID96" s="1">
        <v>0</v>
      </c>
      <c r="IE96" s="1">
        <v>0</v>
      </c>
      <c r="IF96" s="1">
        <v>11</v>
      </c>
      <c r="IG96" s="1">
        <v>0</v>
      </c>
      <c r="IH96" s="1">
        <v>0</v>
      </c>
      <c r="II96" s="1">
        <v>0</v>
      </c>
      <c r="IJ96" s="1">
        <v>0</v>
      </c>
      <c r="IK96" s="1">
        <v>0</v>
      </c>
      <c r="IL96" s="1">
        <v>0</v>
      </c>
      <c r="IM96" s="1">
        <v>0</v>
      </c>
      <c r="IN96" s="1">
        <v>0</v>
      </c>
      <c r="IO96" s="1">
        <v>11</v>
      </c>
      <c r="IP96" s="1">
        <v>11</v>
      </c>
      <c r="IQ96" s="1">
        <v>0</v>
      </c>
      <c r="IR96" s="1">
        <v>0</v>
      </c>
      <c r="IS96" s="1">
        <v>0</v>
      </c>
      <c r="IT96" s="1">
        <v>0</v>
      </c>
      <c r="IU96" s="1">
        <v>0</v>
      </c>
      <c r="IV96" s="1">
        <v>0</v>
      </c>
      <c r="IW96" s="1">
        <v>0</v>
      </c>
      <c r="IX96" s="1">
        <v>0</v>
      </c>
      <c r="IY96" s="1">
        <v>0</v>
      </c>
      <c r="IZ96" s="1">
        <v>0</v>
      </c>
      <c r="JA96" s="1">
        <v>0</v>
      </c>
      <c r="JB96" s="1">
        <v>0</v>
      </c>
      <c r="JC96" s="1">
        <v>0</v>
      </c>
      <c r="JD96" s="1">
        <v>0</v>
      </c>
      <c r="JE96" s="1">
        <v>0</v>
      </c>
      <c r="JF96" s="1">
        <v>6</v>
      </c>
      <c r="JG96" s="1">
        <v>0</v>
      </c>
      <c r="JH96" s="1">
        <v>0</v>
      </c>
      <c r="JI96" s="1">
        <v>61</v>
      </c>
      <c r="JJ96" s="1">
        <v>2</v>
      </c>
      <c r="JK96" s="1">
        <v>60</v>
      </c>
      <c r="JL96" s="1">
        <v>32</v>
      </c>
      <c r="JM96" s="1">
        <v>2</v>
      </c>
      <c r="JN96" s="1">
        <v>60</v>
      </c>
      <c r="JO96" s="1">
        <v>99</v>
      </c>
      <c r="JP96" s="1">
        <v>161</v>
      </c>
      <c r="JQ96" s="35">
        <v>4</v>
      </c>
      <c r="JR96" s="35">
        <v>60</v>
      </c>
      <c r="JS96" s="35">
        <v>128</v>
      </c>
      <c r="JT96" s="36">
        <v>192</v>
      </c>
      <c r="JU96" s="34">
        <v>1070</v>
      </c>
      <c r="JW96" s="37"/>
    </row>
    <row r="97" spans="1:283" x14ac:dyDescent="0.25">
      <c r="A97" s="4" t="s">
        <v>188</v>
      </c>
      <c r="B97" s="25" t="s">
        <v>189</v>
      </c>
      <c r="C97" s="34">
        <v>604</v>
      </c>
      <c r="D97" s="1">
        <v>103</v>
      </c>
      <c r="E97" s="1">
        <v>0</v>
      </c>
      <c r="F97" s="1">
        <v>0</v>
      </c>
      <c r="G97" s="1">
        <v>106</v>
      </c>
      <c r="H97" s="1">
        <v>0</v>
      </c>
      <c r="I97" s="1">
        <v>0</v>
      </c>
      <c r="J97" s="1">
        <v>87</v>
      </c>
      <c r="K97" s="1">
        <v>0</v>
      </c>
      <c r="L97" s="1">
        <v>0</v>
      </c>
      <c r="M97" s="1">
        <v>296</v>
      </c>
      <c r="N97" s="1">
        <v>0</v>
      </c>
      <c r="O97" s="1">
        <v>0</v>
      </c>
      <c r="P97" s="1">
        <v>296</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12</v>
      </c>
      <c r="AW97" s="1">
        <v>0</v>
      </c>
      <c r="AX97" s="1">
        <v>0</v>
      </c>
      <c r="AY97" s="1">
        <v>12</v>
      </c>
      <c r="AZ97" s="1">
        <v>0</v>
      </c>
      <c r="BA97" s="1">
        <v>0</v>
      </c>
      <c r="BB97" s="1">
        <v>24</v>
      </c>
      <c r="BC97" s="1">
        <v>24</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8</v>
      </c>
      <c r="DE97" s="1">
        <v>0</v>
      </c>
      <c r="DF97" s="1">
        <v>0</v>
      </c>
      <c r="DG97" s="1">
        <v>9</v>
      </c>
      <c r="DH97" s="1">
        <v>0</v>
      </c>
      <c r="DI97" s="1">
        <v>0</v>
      </c>
      <c r="DJ97" s="1">
        <v>3</v>
      </c>
      <c r="DK97" s="1">
        <v>0</v>
      </c>
      <c r="DL97" s="1">
        <v>0</v>
      </c>
      <c r="DM97" s="1">
        <v>20</v>
      </c>
      <c r="DN97" s="1">
        <v>0</v>
      </c>
      <c r="DO97" s="1">
        <v>0</v>
      </c>
      <c r="DP97" s="1">
        <v>20</v>
      </c>
      <c r="DQ97" s="1">
        <v>23</v>
      </c>
      <c r="DR97" s="1">
        <v>0</v>
      </c>
      <c r="DS97" s="1">
        <v>0</v>
      </c>
      <c r="DT97" s="1">
        <v>35</v>
      </c>
      <c r="DU97" s="1">
        <v>0</v>
      </c>
      <c r="DV97" s="1">
        <v>0</v>
      </c>
      <c r="DW97" s="1">
        <v>15</v>
      </c>
      <c r="DX97" s="1">
        <v>0</v>
      </c>
      <c r="DY97" s="1">
        <v>0</v>
      </c>
      <c r="DZ97" s="1">
        <v>73</v>
      </c>
      <c r="EA97" s="1">
        <v>0</v>
      </c>
      <c r="EB97" s="1">
        <v>0</v>
      </c>
      <c r="EC97" s="1">
        <v>73</v>
      </c>
      <c r="ED97" s="1">
        <v>0</v>
      </c>
      <c r="EE97" s="1">
        <v>128</v>
      </c>
      <c r="EF97" s="1">
        <v>0</v>
      </c>
      <c r="EG97" s="1">
        <v>0</v>
      </c>
      <c r="EH97" s="1">
        <v>0</v>
      </c>
      <c r="EI97" s="1">
        <v>0</v>
      </c>
      <c r="EJ97" s="1">
        <v>0</v>
      </c>
      <c r="EK97" s="1">
        <v>0</v>
      </c>
      <c r="EL97" s="1">
        <v>0</v>
      </c>
      <c r="EM97" s="1">
        <v>0</v>
      </c>
      <c r="EN97" s="1">
        <v>128</v>
      </c>
      <c r="EO97" s="1">
        <v>0</v>
      </c>
      <c r="EP97" s="1">
        <v>128</v>
      </c>
      <c r="EQ97" s="1">
        <v>0</v>
      </c>
      <c r="ER97" s="1">
        <v>0</v>
      </c>
      <c r="ES97" s="1">
        <v>0</v>
      </c>
      <c r="ET97" s="1">
        <v>0</v>
      </c>
      <c r="EU97" s="1">
        <v>0</v>
      </c>
      <c r="EV97" s="1">
        <v>0</v>
      </c>
      <c r="EW97" s="1">
        <v>0</v>
      </c>
      <c r="EX97" s="1">
        <v>0</v>
      </c>
      <c r="EY97" s="1">
        <v>0</v>
      </c>
      <c r="EZ97" s="1">
        <v>0</v>
      </c>
      <c r="FA97" s="1">
        <v>0</v>
      </c>
      <c r="FB97" s="1">
        <v>0</v>
      </c>
      <c r="FC97" s="1">
        <v>0</v>
      </c>
      <c r="FD97" s="1">
        <v>0</v>
      </c>
      <c r="FE97" s="1">
        <v>0</v>
      </c>
      <c r="FF97" s="1">
        <v>0</v>
      </c>
      <c r="FG97" s="1">
        <v>0</v>
      </c>
      <c r="FH97" s="1">
        <v>0</v>
      </c>
      <c r="FI97" s="1">
        <v>0</v>
      </c>
      <c r="FJ97" s="1">
        <v>0</v>
      </c>
      <c r="FK97" s="1">
        <v>0</v>
      </c>
      <c r="FL97" s="1">
        <v>0</v>
      </c>
      <c r="FM97" s="1">
        <v>0</v>
      </c>
      <c r="FN97" s="1">
        <v>0</v>
      </c>
      <c r="FO97" s="1">
        <v>0</v>
      </c>
      <c r="FP97" s="1">
        <v>0</v>
      </c>
      <c r="FQ97" s="1">
        <v>0</v>
      </c>
      <c r="FR97" s="1">
        <v>0</v>
      </c>
      <c r="FS97" s="1">
        <v>0</v>
      </c>
      <c r="FT97" s="1">
        <v>0</v>
      </c>
      <c r="FU97" s="1">
        <v>0</v>
      </c>
      <c r="FV97" s="1">
        <v>0</v>
      </c>
      <c r="FW97" s="1">
        <v>0</v>
      </c>
      <c r="FX97" s="1">
        <v>0</v>
      </c>
      <c r="FY97" s="1">
        <v>0</v>
      </c>
      <c r="FZ97" s="1">
        <v>0</v>
      </c>
      <c r="GA97" s="1">
        <v>0</v>
      </c>
      <c r="GB97" s="1">
        <v>0</v>
      </c>
      <c r="GC97" s="1">
        <v>0</v>
      </c>
      <c r="GD97" s="1">
        <v>0</v>
      </c>
      <c r="GE97" s="1">
        <v>0</v>
      </c>
      <c r="GF97" s="1">
        <v>0</v>
      </c>
      <c r="GG97" s="1">
        <v>0</v>
      </c>
      <c r="GH97" s="1">
        <v>0</v>
      </c>
      <c r="GI97" s="1">
        <v>0</v>
      </c>
      <c r="GJ97" s="1">
        <v>0</v>
      </c>
      <c r="GK97" s="1">
        <v>0</v>
      </c>
      <c r="GL97" s="1">
        <v>0</v>
      </c>
      <c r="GM97" s="1">
        <v>0</v>
      </c>
      <c r="GN97" s="1">
        <v>0</v>
      </c>
      <c r="GO97" s="1">
        <v>0</v>
      </c>
      <c r="GP97" s="1">
        <v>0</v>
      </c>
      <c r="GQ97" s="1">
        <v>0</v>
      </c>
      <c r="GR97" s="1">
        <v>0</v>
      </c>
      <c r="GS97" s="1">
        <v>0</v>
      </c>
      <c r="GT97" s="1">
        <v>0</v>
      </c>
      <c r="GU97" s="1">
        <v>0</v>
      </c>
      <c r="GV97" s="1">
        <v>0</v>
      </c>
      <c r="GW97" s="1">
        <v>0</v>
      </c>
      <c r="GX97" s="1">
        <v>0</v>
      </c>
      <c r="GY97" s="1">
        <v>0</v>
      </c>
      <c r="GZ97" s="1">
        <v>0</v>
      </c>
      <c r="HA97" s="1">
        <v>0</v>
      </c>
      <c r="HB97" s="1">
        <v>0</v>
      </c>
      <c r="HC97" s="1">
        <v>0</v>
      </c>
      <c r="HD97" s="1">
        <v>0</v>
      </c>
      <c r="HE97" s="1">
        <v>0</v>
      </c>
      <c r="HF97" s="1">
        <v>0</v>
      </c>
      <c r="HG97" s="1">
        <v>0</v>
      </c>
      <c r="HH97" s="1">
        <v>0</v>
      </c>
      <c r="HI97" s="1">
        <v>0</v>
      </c>
      <c r="HJ97" s="1">
        <v>0</v>
      </c>
      <c r="HK97" s="1">
        <v>0</v>
      </c>
      <c r="HL97" s="1">
        <v>0</v>
      </c>
      <c r="HM97" s="1">
        <v>0</v>
      </c>
      <c r="HN97" s="1">
        <v>0</v>
      </c>
      <c r="HO97" s="1">
        <v>0</v>
      </c>
      <c r="HP97" s="1">
        <v>0</v>
      </c>
      <c r="HQ97" s="1">
        <v>0</v>
      </c>
      <c r="HR97" s="1">
        <v>0</v>
      </c>
      <c r="HS97" s="1">
        <v>0</v>
      </c>
      <c r="HT97" s="1">
        <v>0</v>
      </c>
      <c r="HU97" s="1">
        <v>0</v>
      </c>
      <c r="HV97" s="1">
        <v>0</v>
      </c>
      <c r="HW97" s="1">
        <v>0</v>
      </c>
      <c r="HX97" s="1">
        <v>0</v>
      </c>
      <c r="HY97" s="1">
        <v>0</v>
      </c>
      <c r="HZ97" s="1">
        <v>0</v>
      </c>
      <c r="IA97" s="1">
        <v>0</v>
      </c>
      <c r="IB97" s="1">
        <v>0</v>
      </c>
      <c r="IC97" s="1">
        <v>0</v>
      </c>
      <c r="ID97" s="1">
        <v>0</v>
      </c>
      <c r="IE97" s="1">
        <v>0</v>
      </c>
      <c r="IF97" s="1">
        <v>0</v>
      </c>
      <c r="IG97" s="1">
        <v>0</v>
      </c>
      <c r="IH97" s="1">
        <v>0</v>
      </c>
      <c r="II97" s="1">
        <v>0</v>
      </c>
      <c r="IJ97" s="1">
        <v>0</v>
      </c>
      <c r="IK97" s="1">
        <v>0</v>
      </c>
      <c r="IL97" s="1">
        <v>0</v>
      </c>
      <c r="IM97" s="1">
        <v>0</v>
      </c>
      <c r="IN97" s="1">
        <v>0</v>
      </c>
      <c r="IO97" s="1">
        <v>0</v>
      </c>
      <c r="IP97" s="1">
        <v>0</v>
      </c>
      <c r="IQ97" s="1">
        <v>0</v>
      </c>
      <c r="IR97" s="1">
        <v>0</v>
      </c>
      <c r="IS97" s="1">
        <v>0</v>
      </c>
      <c r="IT97" s="1">
        <v>0</v>
      </c>
      <c r="IU97" s="1">
        <v>0</v>
      </c>
      <c r="IV97" s="1">
        <v>0</v>
      </c>
      <c r="IW97" s="1">
        <v>0</v>
      </c>
      <c r="IX97" s="1">
        <v>0</v>
      </c>
      <c r="IY97" s="1">
        <v>0</v>
      </c>
      <c r="IZ97" s="1">
        <v>0</v>
      </c>
      <c r="JA97" s="1">
        <v>0</v>
      </c>
      <c r="JB97" s="1">
        <v>0</v>
      </c>
      <c r="JC97" s="1">
        <v>0</v>
      </c>
      <c r="JD97" s="1">
        <v>10</v>
      </c>
      <c r="JE97" s="1">
        <v>0</v>
      </c>
      <c r="JF97" s="1">
        <v>0</v>
      </c>
      <c r="JG97" s="1">
        <v>10</v>
      </c>
      <c r="JH97" s="1">
        <v>0</v>
      </c>
      <c r="JI97" s="1">
        <v>23</v>
      </c>
      <c r="JJ97" s="1">
        <v>11</v>
      </c>
      <c r="JK97" s="1">
        <v>0</v>
      </c>
      <c r="JL97" s="1">
        <v>0</v>
      </c>
      <c r="JM97" s="1">
        <v>31</v>
      </c>
      <c r="JN97" s="1">
        <v>0</v>
      </c>
      <c r="JO97" s="1">
        <v>23</v>
      </c>
      <c r="JP97" s="1">
        <v>54</v>
      </c>
      <c r="JQ97" s="35">
        <v>420</v>
      </c>
      <c r="JR97" s="35">
        <v>128</v>
      </c>
      <c r="JS97" s="35">
        <v>47</v>
      </c>
      <c r="JT97" s="36">
        <v>595</v>
      </c>
      <c r="JU97" s="34">
        <v>604</v>
      </c>
      <c r="JW97" s="37"/>
    </row>
    <row r="98" spans="1:283" x14ac:dyDescent="0.25">
      <c r="A98" s="4" t="s">
        <v>190</v>
      </c>
      <c r="B98" s="25" t="s">
        <v>191</v>
      </c>
      <c r="C98" s="34">
        <v>819</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124</v>
      </c>
      <c r="DR98" s="1">
        <v>0</v>
      </c>
      <c r="DS98" s="1">
        <v>0</v>
      </c>
      <c r="DT98" s="1">
        <v>103</v>
      </c>
      <c r="DU98" s="1">
        <v>0</v>
      </c>
      <c r="DV98" s="1">
        <v>0</v>
      </c>
      <c r="DW98" s="1">
        <v>106</v>
      </c>
      <c r="DX98" s="1">
        <v>0</v>
      </c>
      <c r="DY98" s="1">
        <v>0</v>
      </c>
      <c r="DZ98" s="1">
        <v>333</v>
      </c>
      <c r="EA98" s="1">
        <v>0</v>
      </c>
      <c r="EB98" s="1">
        <v>0</v>
      </c>
      <c r="EC98" s="1">
        <v>333</v>
      </c>
      <c r="ED98" s="1">
        <v>0</v>
      </c>
      <c r="EE98" s="1">
        <v>12</v>
      </c>
      <c r="EF98" s="1">
        <v>0</v>
      </c>
      <c r="EG98" s="1">
        <v>0</v>
      </c>
      <c r="EH98" s="1">
        <v>0</v>
      </c>
      <c r="EI98" s="1">
        <v>0</v>
      </c>
      <c r="EJ98" s="1">
        <v>0</v>
      </c>
      <c r="EK98" s="1">
        <v>0</v>
      </c>
      <c r="EL98" s="1">
        <v>0</v>
      </c>
      <c r="EM98" s="1">
        <v>0</v>
      </c>
      <c r="EN98" s="1">
        <v>12</v>
      </c>
      <c r="EO98" s="1">
        <v>0</v>
      </c>
      <c r="EP98" s="1">
        <v>12</v>
      </c>
      <c r="EQ98" s="1">
        <v>0</v>
      </c>
      <c r="ER98" s="1">
        <v>0</v>
      </c>
      <c r="ES98" s="1">
        <v>0</v>
      </c>
      <c r="ET98" s="1">
        <v>0</v>
      </c>
      <c r="EU98" s="1">
        <v>0</v>
      </c>
      <c r="EV98" s="1">
        <v>0</v>
      </c>
      <c r="EW98" s="1">
        <v>0</v>
      </c>
      <c r="EX98" s="1">
        <v>0</v>
      </c>
      <c r="EY98" s="1">
        <v>0</v>
      </c>
      <c r="EZ98" s="1">
        <v>0</v>
      </c>
      <c r="FA98" s="1">
        <v>0</v>
      </c>
      <c r="FB98" s="1">
        <v>0</v>
      </c>
      <c r="FC98" s="1">
        <v>0</v>
      </c>
      <c r="FD98" s="1">
        <v>0</v>
      </c>
      <c r="FE98" s="1">
        <v>0</v>
      </c>
      <c r="FF98" s="1">
        <v>0</v>
      </c>
      <c r="FG98" s="1">
        <v>0</v>
      </c>
      <c r="FH98" s="1">
        <v>0</v>
      </c>
      <c r="FI98" s="1">
        <v>0</v>
      </c>
      <c r="FJ98" s="1">
        <v>0</v>
      </c>
      <c r="FK98" s="1">
        <v>0</v>
      </c>
      <c r="FL98" s="1">
        <v>0</v>
      </c>
      <c r="FM98" s="1">
        <v>0</v>
      </c>
      <c r="FN98" s="1">
        <v>0</v>
      </c>
      <c r="FO98" s="1">
        <v>0</v>
      </c>
      <c r="FP98" s="1">
        <v>0</v>
      </c>
      <c r="FQ98" s="1">
        <v>0</v>
      </c>
      <c r="FR98" s="1">
        <v>0</v>
      </c>
      <c r="FS98" s="1">
        <v>0</v>
      </c>
      <c r="FT98" s="1">
        <v>0</v>
      </c>
      <c r="FU98" s="1">
        <v>0</v>
      </c>
      <c r="FV98" s="1">
        <v>0</v>
      </c>
      <c r="FW98" s="1">
        <v>0</v>
      </c>
      <c r="FX98" s="1">
        <v>0</v>
      </c>
      <c r="FY98" s="1">
        <v>0</v>
      </c>
      <c r="FZ98" s="1">
        <v>0</v>
      </c>
      <c r="GA98" s="1">
        <v>0</v>
      </c>
      <c r="GB98" s="1">
        <v>0</v>
      </c>
      <c r="GC98" s="1">
        <v>0</v>
      </c>
      <c r="GD98" s="1">
        <v>0</v>
      </c>
      <c r="GE98" s="1">
        <v>0</v>
      </c>
      <c r="GF98" s="1">
        <v>0</v>
      </c>
      <c r="GG98" s="1">
        <v>0</v>
      </c>
      <c r="GH98" s="1">
        <v>0</v>
      </c>
      <c r="GI98" s="1">
        <v>0</v>
      </c>
      <c r="GJ98" s="1">
        <v>0</v>
      </c>
      <c r="GK98" s="1">
        <v>0</v>
      </c>
      <c r="GL98" s="1">
        <v>0</v>
      </c>
      <c r="GM98" s="1">
        <v>0</v>
      </c>
      <c r="GN98" s="1">
        <v>0</v>
      </c>
      <c r="GO98" s="1">
        <v>0</v>
      </c>
      <c r="GP98" s="1">
        <v>0</v>
      </c>
      <c r="GQ98" s="1">
        <v>0</v>
      </c>
      <c r="GR98" s="1">
        <v>0</v>
      </c>
      <c r="GS98" s="1">
        <v>0</v>
      </c>
      <c r="GT98" s="1">
        <v>0</v>
      </c>
      <c r="GU98" s="1">
        <v>0</v>
      </c>
      <c r="GV98" s="1">
        <v>0</v>
      </c>
      <c r="GW98" s="1">
        <v>0</v>
      </c>
      <c r="GX98" s="1">
        <v>0</v>
      </c>
      <c r="GY98" s="1">
        <v>0</v>
      </c>
      <c r="GZ98" s="1">
        <v>0</v>
      </c>
      <c r="HA98" s="1">
        <v>0</v>
      </c>
      <c r="HB98" s="1">
        <v>0</v>
      </c>
      <c r="HC98" s="1">
        <v>0</v>
      </c>
      <c r="HD98" s="1">
        <v>0</v>
      </c>
      <c r="HE98" s="1">
        <v>0</v>
      </c>
      <c r="HF98" s="1">
        <v>0</v>
      </c>
      <c r="HG98" s="1">
        <v>0</v>
      </c>
      <c r="HH98" s="1">
        <v>0</v>
      </c>
      <c r="HI98" s="1">
        <v>0</v>
      </c>
      <c r="HJ98" s="1">
        <v>0</v>
      </c>
      <c r="HK98" s="1">
        <v>0</v>
      </c>
      <c r="HL98" s="1">
        <v>0</v>
      </c>
      <c r="HM98" s="1">
        <v>0</v>
      </c>
      <c r="HN98" s="1">
        <v>0</v>
      </c>
      <c r="HO98" s="1">
        <v>0</v>
      </c>
      <c r="HP98" s="1">
        <v>0</v>
      </c>
      <c r="HQ98" s="1">
        <v>0</v>
      </c>
      <c r="HR98" s="1">
        <v>0</v>
      </c>
      <c r="HS98" s="1">
        <v>0</v>
      </c>
      <c r="HT98" s="1">
        <v>0</v>
      </c>
      <c r="HU98" s="1">
        <v>0</v>
      </c>
      <c r="HV98" s="1">
        <v>0</v>
      </c>
      <c r="HW98" s="1">
        <v>0</v>
      </c>
      <c r="HX98" s="1">
        <v>0</v>
      </c>
      <c r="HY98" s="1">
        <v>0</v>
      </c>
      <c r="HZ98" s="1">
        <v>0</v>
      </c>
      <c r="IA98" s="1">
        <v>0</v>
      </c>
      <c r="IB98" s="1">
        <v>0</v>
      </c>
      <c r="IC98" s="1">
        <v>0</v>
      </c>
      <c r="ID98" s="1">
        <v>0</v>
      </c>
      <c r="IE98" s="1">
        <v>19</v>
      </c>
      <c r="IF98" s="1">
        <v>0</v>
      </c>
      <c r="IG98" s="1">
        <v>0</v>
      </c>
      <c r="IH98" s="1">
        <v>0</v>
      </c>
      <c r="II98" s="1">
        <v>0</v>
      </c>
      <c r="IJ98" s="1">
        <v>0</v>
      </c>
      <c r="IK98" s="1">
        <v>0</v>
      </c>
      <c r="IL98" s="1">
        <v>0</v>
      </c>
      <c r="IM98" s="1">
        <v>0</v>
      </c>
      <c r="IN98" s="1">
        <v>19</v>
      </c>
      <c r="IO98" s="1">
        <v>0</v>
      </c>
      <c r="IP98" s="1">
        <v>19</v>
      </c>
      <c r="IQ98" s="1">
        <v>0</v>
      </c>
      <c r="IR98" s="1">
        <v>0</v>
      </c>
      <c r="IS98" s="1">
        <v>0</v>
      </c>
      <c r="IT98" s="1">
        <v>0</v>
      </c>
      <c r="IU98" s="1">
        <v>0</v>
      </c>
      <c r="IV98" s="1">
        <v>0</v>
      </c>
      <c r="IW98" s="1">
        <v>0</v>
      </c>
      <c r="IX98" s="1">
        <v>0</v>
      </c>
      <c r="IY98" s="1">
        <v>0</v>
      </c>
      <c r="IZ98" s="1">
        <v>0</v>
      </c>
      <c r="JA98" s="1">
        <v>0</v>
      </c>
      <c r="JB98" s="1">
        <v>0</v>
      </c>
      <c r="JC98" s="1">
        <v>0</v>
      </c>
      <c r="JD98" s="1">
        <v>0</v>
      </c>
      <c r="JE98" s="1">
        <v>0</v>
      </c>
      <c r="JF98" s="1">
        <v>11</v>
      </c>
      <c r="JG98" s="1">
        <v>0</v>
      </c>
      <c r="JH98" s="1">
        <v>0</v>
      </c>
      <c r="JI98" s="1">
        <v>0</v>
      </c>
      <c r="JJ98" s="1">
        <v>0</v>
      </c>
      <c r="JK98" s="1">
        <v>0</v>
      </c>
      <c r="JL98" s="1">
        <v>0</v>
      </c>
      <c r="JM98" s="1">
        <v>0</v>
      </c>
      <c r="JN98" s="1">
        <v>0</v>
      </c>
      <c r="JO98" s="1">
        <v>11</v>
      </c>
      <c r="JP98" s="1">
        <v>11</v>
      </c>
      <c r="JQ98" s="35">
        <v>333</v>
      </c>
      <c r="JR98" s="35">
        <v>31</v>
      </c>
      <c r="JS98" s="35">
        <v>11</v>
      </c>
      <c r="JT98" s="36">
        <v>375</v>
      </c>
      <c r="JU98" s="34">
        <v>819</v>
      </c>
      <c r="JW98" s="37"/>
    </row>
    <row r="99" spans="1:283" x14ac:dyDescent="0.25">
      <c r="A99" s="4" t="s">
        <v>192</v>
      </c>
      <c r="B99" s="25" t="s">
        <v>193</v>
      </c>
      <c r="C99" s="34">
        <v>759</v>
      </c>
      <c r="D99" s="1">
        <v>162</v>
      </c>
      <c r="E99" s="1">
        <v>0</v>
      </c>
      <c r="F99" s="1">
        <v>0</v>
      </c>
      <c r="G99" s="1">
        <v>62</v>
      </c>
      <c r="H99" s="1">
        <v>0</v>
      </c>
      <c r="I99" s="1">
        <v>0</v>
      </c>
      <c r="J99" s="1">
        <v>56</v>
      </c>
      <c r="K99" s="1">
        <v>0</v>
      </c>
      <c r="L99" s="1">
        <v>0</v>
      </c>
      <c r="M99" s="1">
        <v>280</v>
      </c>
      <c r="N99" s="1">
        <v>0</v>
      </c>
      <c r="O99" s="1">
        <v>0</v>
      </c>
      <c r="P99" s="1">
        <v>280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24</v>
      </c>
      <c r="AZ99" s="1">
        <v>0</v>
      </c>
      <c r="BA99" s="1">
        <v>0</v>
      </c>
      <c r="BB99" s="1">
        <v>24</v>
      </c>
      <c r="BC99" s="1">
        <v>24</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c r="EI99" s="1">
        <v>0</v>
      </c>
      <c r="EJ99" s="1">
        <v>0</v>
      </c>
      <c r="EK99" s="1">
        <v>0</v>
      </c>
      <c r="EL99" s="1">
        <v>0</v>
      </c>
      <c r="EM99" s="1">
        <v>0</v>
      </c>
      <c r="EN99" s="1">
        <v>0</v>
      </c>
      <c r="EO99" s="1">
        <v>0</v>
      </c>
      <c r="EP99" s="1">
        <v>0</v>
      </c>
      <c r="EQ99" s="1">
        <v>0</v>
      </c>
      <c r="ER99" s="1">
        <v>0</v>
      </c>
      <c r="ES99" s="1">
        <v>0</v>
      </c>
      <c r="ET99" s="1">
        <v>0</v>
      </c>
      <c r="EU99" s="1">
        <v>0</v>
      </c>
      <c r="EV99" s="1">
        <v>0</v>
      </c>
      <c r="EW99" s="1">
        <v>0</v>
      </c>
      <c r="EX99" s="1">
        <v>0</v>
      </c>
      <c r="EY99" s="1">
        <v>0</v>
      </c>
      <c r="EZ99" s="1">
        <v>0</v>
      </c>
      <c r="FA99" s="1">
        <v>0</v>
      </c>
      <c r="FB99" s="1">
        <v>0</v>
      </c>
      <c r="FC99" s="1">
        <v>0</v>
      </c>
      <c r="FD99" s="1">
        <v>0</v>
      </c>
      <c r="FE99" s="1">
        <v>0</v>
      </c>
      <c r="FF99" s="1">
        <v>0</v>
      </c>
      <c r="FG99" s="1">
        <v>0</v>
      </c>
      <c r="FH99" s="1">
        <v>0</v>
      </c>
      <c r="FI99" s="1">
        <v>0</v>
      </c>
      <c r="FJ99" s="1">
        <v>0</v>
      </c>
      <c r="FK99" s="1">
        <v>0</v>
      </c>
      <c r="FL99" s="1">
        <v>0</v>
      </c>
      <c r="FM99" s="1">
        <v>0</v>
      </c>
      <c r="FN99" s="1">
        <v>0</v>
      </c>
      <c r="FO99" s="1">
        <v>0</v>
      </c>
      <c r="FP99" s="1">
        <v>0</v>
      </c>
      <c r="FQ99" s="1">
        <v>0</v>
      </c>
      <c r="FR99" s="1">
        <v>0</v>
      </c>
      <c r="FS99" s="1">
        <v>0</v>
      </c>
      <c r="FT99" s="1">
        <v>0</v>
      </c>
      <c r="FU99" s="1">
        <v>0</v>
      </c>
      <c r="FV99" s="1">
        <v>0</v>
      </c>
      <c r="FW99" s="1">
        <v>0</v>
      </c>
      <c r="FX99" s="1">
        <v>0</v>
      </c>
      <c r="FY99" s="1">
        <v>0</v>
      </c>
      <c r="FZ99" s="1">
        <v>0</v>
      </c>
      <c r="GA99" s="1">
        <v>0</v>
      </c>
      <c r="GB99" s="1">
        <v>0</v>
      </c>
      <c r="GC99" s="1">
        <v>0</v>
      </c>
      <c r="GD99" s="1">
        <v>0</v>
      </c>
      <c r="GE99" s="1">
        <v>0</v>
      </c>
      <c r="GF99" s="1">
        <v>0</v>
      </c>
      <c r="GG99" s="1">
        <v>0</v>
      </c>
      <c r="GH99" s="1">
        <v>0</v>
      </c>
      <c r="GI99" s="1">
        <v>0</v>
      </c>
      <c r="GJ99" s="1">
        <v>0</v>
      </c>
      <c r="GK99" s="1">
        <v>0</v>
      </c>
      <c r="GL99" s="1">
        <v>0</v>
      </c>
      <c r="GM99" s="1">
        <v>0</v>
      </c>
      <c r="GN99" s="1">
        <v>0</v>
      </c>
      <c r="GO99" s="1">
        <v>0</v>
      </c>
      <c r="GP99" s="1">
        <v>0</v>
      </c>
      <c r="GQ99" s="1">
        <v>0</v>
      </c>
      <c r="GR99" s="1">
        <v>0</v>
      </c>
      <c r="GS99" s="1">
        <v>0</v>
      </c>
      <c r="GT99" s="1">
        <v>0</v>
      </c>
      <c r="GU99" s="1">
        <v>0</v>
      </c>
      <c r="GV99" s="1">
        <v>0</v>
      </c>
      <c r="GW99" s="1">
        <v>0</v>
      </c>
      <c r="GX99" s="1">
        <v>0</v>
      </c>
      <c r="GY99" s="1">
        <v>0</v>
      </c>
      <c r="GZ99" s="1">
        <v>0</v>
      </c>
      <c r="HA99" s="1">
        <v>0</v>
      </c>
      <c r="HB99" s="1">
        <v>0</v>
      </c>
      <c r="HC99" s="1">
        <v>0</v>
      </c>
      <c r="HD99" s="1">
        <v>0</v>
      </c>
      <c r="HE99" s="1">
        <v>0</v>
      </c>
      <c r="HF99" s="1">
        <v>0</v>
      </c>
      <c r="HG99" s="1">
        <v>0</v>
      </c>
      <c r="HH99" s="1">
        <v>0</v>
      </c>
      <c r="HI99" s="1">
        <v>0</v>
      </c>
      <c r="HJ99" s="1">
        <v>0</v>
      </c>
      <c r="HK99" s="1">
        <v>0</v>
      </c>
      <c r="HL99" s="1">
        <v>0</v>
      </c>
      <c r="HM99" s="1">
        <v>0</v>
      </c>
      <c r="HN99" s="1">
        <v>0</v>
      </c>
      <c r="HO99" s="1">
        <v>0</v>
      </c>
      <c r="HP99" s="1">
        <v>0</v>
      </c>
      <c r="HQ99" s="1">
        <v>0</v>
      </c>
      <c r="HR99" s="1">
        <v>0</v>
      </c>
      <c r="HS99" s="1">
        <v>0</v>
      </c>
      <c r="HT99" s="1">
        <v>0</v>
      </c>
      <c r="HU99" s="1">
        <v>0</v>
      </c>
      <c r="HV99" s="1">
        <v>0</v>
      </c>
      <c r="HW99" s="1">
        <v>0</v>
      </c>
      <c r="HX99" s="1">
        <v>0</v>
      </c>
      <c r="HY99" s="1">
        <v>0</v>
      </c>
      <c r="HZ99" s="1">
        <v>0</v>
      </c>
      <c r="IA99" s="1">
        <v>0</v>
      </c>
      <c r="IB99" s="1">
        <v>0</v>
      </c>
      <c r="IC99" s="1">
        <v>0</v>
      </c>
      <c r="ID99" s="1">
        <v>0</v>
      </c>
      <c r="IE99" s="1">
        <v>0</v>
      </c>
      <c r="IF99" s="1">
        <v>0</v>
      </c>
      <c r="IG99" s="1">
        <v>0</v>
      </c>
      <c r="IH99" s="1">
        <v>0</v>
      </c>
      <c r="II99" s="1">
        <v>0</v>
      </c>
      <c r="IJ99" s="1">
        <v>0</v>
      </c>
      <c r="IK99" s="1">
        <v>0</v>
      </c>
      <c r="IL99" s="1">
        <v>0</v>
      </c>
      <c r="IM99" s="1">
        <v>0</v>
      </c>
      <c r="IN99" s="1">
        <v>0</v>
      </c>
      <c r="IO99" s="1">
        <v>0</v>
      </c>
      <c r="IP99" s="1">
        <v>0</v>
      </c>
      <c r="IQ99" s="1">
        <v>0</v>
      </c>
      <c r="IR99" s="1">
        <v>0</v>
      </c>
      <c r="IS99" s="1">
        <v>0</v>
      </c>
      <c r="IT99" s="1">
        <v>0</v>
      </c>
      <c r="IU99" s="1">
        <v>0</v>
      </c>
      <c r="IV99" s="1">
        <v>0</v>
      </c>
      <c r="IW99" s="1">
        <v>0</v>
      </c>
      <c r="IX99" s="1">
        <v>0</v>
      </c>
      <c r="IY99" s="1">
        <v>0</v>
      </c>
      <c r="IZ99" s="1">
        <v>0</v>
      </c>
      <c r="JA99" s="1">
        <v>0</v>
      </c>
      <c r="JB99" s="1">
        <v>0</v>
      </c>
      <c r="JC99" s="1">
        <v>0</v>
      </c>
      <c r="JD99" s="1">
        <v>0</v>
      </c>
      <c r="JE99" s="1">
        <v>0</v>
      </c>
      <c r="JF99" s="1">
        <v>0</v>
      </c>
      <c r="JG99" s="1">
        <v>0</v>
      </c>
      <c r="JH99" s="1">
        <v>0</v>
      </c>
      <c r="JI99" s="1">
        <v>0</v>
      </c>
      <c r="JJ99" s="1">
        <v>0</v>
      </c>
      <c r="JK99" s="1">
        <v>0</v>
      </c>
      <c r="JL99" s="1">
        <v>49</v>
      </c>
      <c r="JM99" s="1">
        <v>0</v>
      </c>
      <c r="JN99" s="1">
        <v>0</v>
      </c>
      <c r="JO99" s="1">
        <v>49</v>
      </c>
      <c r="JP99" s="1">
        <v>49</v>
      </c>
      <c r="JQ99" s="35">
        <v>280</v>
      </c>
      <c r="JR99" s="35">
        <v>0</v>
      </c>
      <c r="JS99" s="35">
        <v>73</v>
      </c>
      <c r="JT99" s="36">
        <v>353</v>
      </c>
      <c r="JU99" s="34">
        <v>759</v>
      </c>
      <c r="JW99" s="37"/>
    </row>
    <row r="100" spans="1:283" x14ac:dyDescent="0.25">
      <c r="A100" s="4" t="s">
        <v>194</v>
      </c>
      <c r="B100" s="25" t="s">
        <v>195</v>
      </c>
      <c r="C100" s="34">
        <v>392</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41</v>
      </c>
      <c r="AT100" s="1">
        <v>0</v>
      </c>
      <c r="AU100" s="1">
        <v>0</v>
      </c>
      <c r="AV100" s="1">
        <v>15</v>
      </c>
      <c r="AW100" s="1">
        <v>0</v>
      </c>
      <c r="AX100" s="1">
        <v>0</v>
      </c>
      <c r="AY100" s="1">
        <v>15</v>
      </c>
      <c r="AZ100" s="1">
        <v>0</v>
      </c>
      <c r="BA100" s="1">
        <v>0</v>
      </c>
      <c r="BB100" s="1">
        <v>71</v>
      </c>
      <c r="BC100" s="1">
        <v>71</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62</v>
      </c>
      <c r="DU100" s="1">
        <v>0</v>
      </c>
      <c r="DV100" s="1">
        <v>0</v>
      </c>
      <c r="DW100" s="1">
        <v>0</v>
      </c>
      <c r="DX100" s="1">
        <v>0</v>
      </c>
      <c r="DY100" s="1">
        <v>0</v>
      </c>
      <c r="DZ100" s="1">
        <v>62</v>
      </c>
      <c r="EA100" s="1">
        <v>0</v>
      </c>
      <c r="EB100" s="1">
        <v>0</v>
      </c>
      <c r="EC100" s="1">
        <v>62</v>
      </c>
      <c r="ED100" s="1">
        <v>0</v>
      </c>
      <c r="EE100" s="1">
        <v>0</v>
      </c>
      <c r="EF100" s="1">
        <v>0</v>
      </c>
      <c r="EG100" s="1">
        <v>0</v>
      </c>
      <c r="EH100" s="1">
        <v>0</v>
      </c>
      <c r="EI100" s="1">
        <v>0</v>
      </c>
      <c r="EJ100" s="1">
        <v>0</v>
      </c>
      <c r="EK100" s="1">
        <v>0</v>
      </c>
      <c r="EL100" s="1">
        <v>0</v>
      </c>
      <c r="EM100" s="1">
        <v>0</v>
      </c>
      <c r="EN100" s="1">
        <v>0</v>
      </c>
      <c r="EO100" s="1">
        <v>0</v>
      </c>
      <c r="EP100" s="1">
        <v>0</v>
      </c>
      <c r="EQ100" s="1">
        <v>0</v>
      </c>
      <c r="ER100" s="1">
        <v>0</v>
      </c>
      <c r="ES100" s="1">
        <v>0</v>
      </c>
      <c r="ET100" s="1">
        <v>0</v>
      </c>
      <c r="EU100" s="1">
        <v>0</v>
      </c>
      <c r="EV100" s="1">
        <v>0</v>
      </c>
      <c r="EW100" s="1">
        <v>0</v>
      </c>
      <c r="EX100" s="1">
        <v>0</v>
      </c>
      <c r="EY100" s="1">
        <v>0</v>
      </c>
      <c r="EZ100" s="1">
        <v>0</v>
      </c>
      <c r="FA100" s="1">
        <v>0</v>
      </c>
      <c r="FB100" s="1">
        <v>0</v>
      </c>
      <c r="FC100" s="1">
        <v>0</v>
      </c>
      <c r="FD100" s="1">
        <v>0</v>
      </c>
      <c r="FE100" s="1">
        <v>0</v>
      </c>
      <c r="FF100" s="1">
        <v>0</v>
      </c>
      <c r="FG100" s="1">
        <v>0</v>
      </c>
      <c r="FH100" s="1">
        <v>0</v>
      </c>
      <c r="FI100" s="1">
        <v>0</v>
      </c>
      <c r="FJ100" s="1">
        <v>0</v>
      </c>
      <c r="FK100" s="1">
        <v>0</v>
      </c>
      <c r="FL100" s="1">
        <v>0</v>
      </c>
      <c r="FM100" s="1">
        <v>0</v>
      </c>
      <c r="FN100" s="1">
        <v>0</v>
      </c>
      <c r="FO100" s="1">
        <v>0</v>
      </c>
      <c r="FP100" s="1">
        <v>0</v>
      </c>
      <c r="FQ100" s="1">
        <v>0</v>
      </c>
      <c r="FR100" s="1">
        <v>0</v>
      </c>
      <c r="FS100" s="1">
        <v>0</v>
      </c>
      <c r="FT100" s="1">
        <v>0</v>
      </c>
      <c r="FU100" s="1">
        <v>0</v>
      </c>
      <c r="FV100" s="1">
        <v>0</v>
      </c>
      <c r="FW100" s="1">
        <v>0</v>
      </c>
      <c r="FX100" s="1">
        <v>0</v>
      </c>
      <c r="FY100" s="1">
        <v>0</v>
      </c>
      <c r="FZ100" s="1">
        <v>0</v>
      </c>
      <c r="GA100" s="1">
        <v>0</v>
      </c>
      <c r="GB100" s="1">
        <v>0</v>
      </c>
      <c r="GC100" s="1">
        <v>0</v>
      </c>
      <c r="GD100" s="1">
        <v>0</v>
      </c>
      <c r="GE100" s="1">
        <v>0</v>
      </c>
      <c r="GF100" s="1">
        <v>0</v>
      </c>
      <c r="GG100" s="1">
        <v>0</v>
      </c>
      <c r="GH100" s="1">
        <v>0</v>
      </c>
      <c r="GI100" s="1">
        <v>0</v>
      </c>
      <c r="GJ100" s="1">
        <v>0</v>
      </c>
      <c r="GK100" s="1">
        <v>0</v>
      </c>
      <c r="GL100" s="1">
        <v>0</v>
      </c>
      <c r="GM100" s="1">
        <v>0</v>
      </c>
      <c r="GN100" s="1">
        <v>0</v>
      </c>
      <c r="GO100" s="1">
        <v>0</v>
      </c>
      <c r="GP100" s="1">
        <v>0</v>
      </c>
      <c r="GQ100" s="1">
        <v>0</v>
      </c>
      <c r="GR100" s="1">
        <v>0</v>
      </c>
      <c r="GS100" s="1">
        <v>0</v>
      </c>
      <c r="GT100" s="1">
        <v>0</v>
      </c>
      <c r="GU100" s="1">
        <v>0</v>
      </c>
      <c r="GV100" s="1">
        <v>0</v>
      </c>
      <c r="GW100" s="1">
        <v>0</v>
      </c>
      <c r="GX100" s="1">
        <v>0</v>
      </c>
      <c r="GY100" s="1">
        <v>0</v>
      </c>
      <c r="GZ100" s="1">
        <v>0</v>
      </c>
      <c r="HA100" s="1">
        <v>0</v>
      </c>
      <c r="HB100" s="1">
        <v>0</v>
      </c>
      <c r="HC100" s="1">
        <v>0</v>
      </c>
      <c r="HD100" s="1">
        <v>0</v>
      </c>
      <c r="HE100" s="1">
        <v>0</v>
      </c>
      <c r="HF100" s="1">
        <v>0</v>
      </c>
      <c r="HG100" s="1">
        <v>0</v>
      </c>
      <c r="HH100" s="1">
        <v>0</v>
      </c>
      <c r="HI100" s="1">
        <v>0</v>
      </c>
      <c r="HJ100" s="1">
        <v>0</v>
      </c>
      <c r="HK100" s="1">
        <v>0</v>
      </c>
      <c r="HL100" s="1">
        <v>0</v>
      </c>
      <c r="HM100" s="1">
        <v>0</v>
      </c>
      <c r="HN100" s="1">
        <v>0</v>
      </c>
      <c r="HO100" s="1">
        <v>0</v>
      </c>
      <c r="HP100" s="1">
        <v>0</v>
      </c>
      <c r="HQ100" s="1">
        <v>0</v>
      </c>
      <c r="HR100" s="1">
        <v>0</v>
      </c>
      <c r="HS100" s="1">
        <v>0</v>
      </c>
      <c r="HT100" s="1">
        <v>0</v>
      </c>
      <c r="HU100" s="1">
        <v>0</v>
      </c>
      <c r="HV100" s="1">
        <v>0</v>
      </c>
      <c r="HW100" s="1">
        <v>0</v>
      </c>
      <c r="HX100" s="1">
        <v>0</v>
      </c>
      <c r="HY100" s="1">
        <v>0</v>
      </c>
      <c r="HZ100" s="1">
        <v>0</v>
      </c>
      <c r="IA100" s="1">
        <v>0</v>
      </c>
      <c r="IB100" s="1">
        <v>0</v>
      </c>
      <c r="IC100" s="1">
        <v>0</v>
      </c>
      <c r="ID100" s="1">
        <v>0</v>
      </c>
      <c r="IE100" s="1">
        <v>0</v>
      </c>
      <c r="IF100" s="1">
        <v>23</v>
      </c>
      <c r="IG100" s="1">
        <v>0</v>
      </c>
      <c r="IH100" s="1">
        <v>0</v>
      </c>
      <c r="II100" s="1">
        <v>0</v>
      </c>
      <c r="IJ100" s="1">
        <v>0</v>
      </c>
      <c r="IK100" s="1">
        <v>0</v>
      </c>
      <c r="IL100" s="1">
        <v>0</v>
      </c>
      <c r="IM100" s="1">
        <v>0</v>
      </c>
      <c r="IN100" s="1">
        <v>0</v>
      </c>
      <c r="IO100" s="1">
        <v>23</v>
      </c>
      <c r="IP100" s="1">
        <v>23</v>
      </c>
      <c r="IQ100" s="1">
        <v>0</v>
      </c>
      <c r="IR100" s="1">
        <v>0</v>
      </c>
      <c r="IS100" s="1">
        <v>13</v>
      </c>
      <c r="IT100" s="1">
        <v>0</v>
      </c>
      <c r="IU100" s="1">
        <v>0</v>
      </c>
      <c r="IV100" s="1">
        <v>0</v>
      </c>
      <c r="IW100" s="1">
        <v>0</v>
      </c>
      <c r="IX100" s="1">
        <v>0</v>
      </c>
      <c r="IY100" s="1">
        <v>0</v>
      </c>
      <c r="IZ100" s="1">
        <v>0</v>
      </c>
      <c r="JA100" s="1">
        <v>0</v>
      </c>
      <c r="JB100" s="1">
        <v>13</v>
      </c>
      <c r="JC100" s="1">
        <v>13</v>
      </c>
      <c r="JD100" s="1">
        <v>0</v>
      </c>
      <c r="JE100" s="1">
        <v>0</v>
      </c>
      <c r="JF100" s="1">
        <v>0</v>
      </c>
      <c r="JG100" s="1">
        <v>0</v>
      </c>
      <c r="JH100" s="1">
        <v>0</v>
      </c>
      <c r="JI100" s="1">
        <v>86</v>
      </c>
      <c r="JJ100" s="1">
        <v>0</v>
      </c>
      <c r="JK100" s="1">
        <v>0</v>
      </c>
      <c r="JL100" s="1">
        <v>67</v>
      </c>
      <c r="JM100" s="1">
        <v>0</v>
      </c>
      <c r="JN100" s="1">
        <v>0</v>
      </c>
      <c r="JO100" s="1">
        <v>153</v>
      </c>
      <c r="JP100" s="1">
        <v>153</v>
      </c>
      <c r="JQ100" s="35">
        <v>62</v>
      </c>
      <c r="JR100" s="35">
        <v>0</v>
      </c>
      <c r="JS100" s="35">
        <v>260</v>
      </c>
      <c r="JT100" s="36">
        <v>322</v>
      </c>
      <c r="JU100" s="34">
        <v>392</v>
      </c>
      <c r="JW100" s="37"/>
    </row>
    <row r="101" spans="1:283" x14ac:dyDescent="0.25">
      <c r="A101" s="4" t="s">
        <v>196</v>
      </c>
      <c r="B101" s="25" t="s">
        <v>197</v>
      </c>
      <c r="C101" s="34">
        <v>1281</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129</v>
      </c>
      <c r="AW101" s="1">
        <v>0</v>
      </c>
      <c r="AX101" s="1">
        <v>0</v>
      </c>
      <c r="AY101" s="1">
        <v>66</v>
      </c>
      <c r="AZ101" s="1">
        <v>0</v>
      </c>
      <c r="BA101" s="1">
        <v>0</v>
      </c>
      <c r="BB101" s="1">
        <v>195</v>
      </c>
      <c r="BC101" s="1">
        <v>195</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756</v>
      </c>
      <c r="DR101" s="1">
        <v>0</v>
      </c>
      <c r="DS101" s="1">
        <v>0</v>
      </c>
      <c r="DT101" s="1">
        <v>641</v>
      </c>
      <c r="DU101" s="1">
        <v>0</v>
      </c>
      <c r="DV101" s="1">
        <v>0</v>
      </c>
      <c r="DW101" s="1">
        <v>479</v>
      </c>
      <c r="DX101" s="1">
        <v>0</v>
      </c>
      <c r="DY101" s="1">
        <v>0</v>
      </c>
      <c r="DZ101" s="1">
        <v>1876</v>
      </c>
      <c r="EA101" s="1">
        <v>0</v>
      </c>
      <c r="EB101" s="1">
        <v>0</v>
      </c>
      <c r="EC101" s="1">
        <v>1876</v>
      </c>
      <c r="ED101" s="1">
        <v>0</v>
      </c>
      <c r="EE101" s="1">
        <v>0</v>
      </c>
      <c r="EF101" s="1">
        <v>0</v>
      </c>
      <c r="EG101" s="1">
        <v>0</v>
      </c>
      <c r="EH101" s="1">
        <v>0</v>
      </c>
      <c r="EI101" s="1">
        <v>0</v>
      </c>
      <c r="EJ101" s="1">
        <v>0</v>
      </c>
      <c r="EK101" s="1">
        <v>0</v>
      </c>
      <c r="EL101" s="1">
        <v>0</v>
      </c>
      <c r="EM101" s="1">
        <v>0</v>
      </c>
      <c r="EN101" s="1">
        <v>0</v>
      </c>
      <c r="EO101" s="1">
        <v>0</v>
      </c>
      <c r="EP101" s="1">
        <v>0</v>
      </c>
      <c r="EQ101" s="1">
        <v>0</v>
      </c>
      <c r="ER101" s="1">
        <v>0</v>
      </c>
      <c r="ES101" s="1">
        <v>0</v>
      </c>
      <c r="ET101" s="1">
        <v>0</v>
      </c>
      <c r="EU101" s="1">
        <v>0</v>
      </c>
      <c r="EV101" s="1">
        <v>0</v>
      </c>
      <c r="EW101" s="1">
        <v>0</v>
      </c>
      <c r="EX101" s="1">
        <v>0</v>
      </c>
      <c r="EY101" s="1">
        <v>0</v>
      </c>
      <c r="EZ101" s="1">
        <v>0</v>
      </c>
      <c r="FA101" s="1">
        <v>0</v>
      </c>
      <c r="FB101" s="1">
        <v>0</v>
      </c>
      <c r="FC101" s="1">
        <v>0</v>
      </c>
      <c r="FD101" s="1">
        <v>0</v>
      </c>
      <c r="FE101" s="1">
        <v>0</v>
      </c>
      <c r="FF101" s="1">
        <v>0</v>
      </c>
      <c r="FG101" s="1">
        <v>0</v>
      </c>
      <c r="FH101" s="1">
        <v>0</v>
      </c>
      <c r="FI101" s="1">
        <v>0</v>
      </c>
      <c r="FJ101" s="1">
        <v>0</v>
      </c>
      <c r="FK101" s="1">
        <v>0</v>
      </c>
      <c r="FL101" s="1">
        <v>0</v>
      </c>
      <c r="FM101" s="1">
        <v>0</v>
      </c>
      <c r="FN101" s="1">
        <v>0</v>
      </c>
      <c r="FO101" s="1">
        <v>0</v>
      </c>
      <c r="FP101" s="1">
        <v>0</v>
      </c>
      <c r="FQ101" s="1">
        <v>0</v>
      </c>
      <c r="FR101" s="1">
        <v>0</v>
      </c>
      <c r="FS101" s="1">
        <v>0</v>
      </c>
      <c r="FT101" s="1">
        <v>0</v>
      </c>
      <c r="FU101" s="1">
        <v>0</v>
      </c>
      <c r="FV101" s="1">
        <v>0</v>
      </c>
      <c r="FW101" s="1">
        <v>0</v>
      </c>
      <c r="FX101" s="1">
        <v>0</v>
      </c>
      <c r="FY101" s="1">
        <v>0</v>
      </c>
      <c r="FZ101" s="1">
        <v>0</v>
      </c>
      <c r="GA101" s="1">
        <v>0</v>
      </c>
      <c r="GB101" s="1">
        <v>0</v>
      </c>
      <c r="GC101" s="1">
        <v>0</v>
      </c>
      <c r="GD101" s="1">
        <v>0</v>
      </c>
      <c r="GE101" s="1">
        <v>0</v>
      </c>
      <c r="GF101" s="1">
        <v>0</v>
      </c>
      <c r="GG101" s="1">
        <v>0</v>
      </c>
      <c r="GH101" s="1">
        <v>0</v>
      </c>
      <c r="GI101" s="1">
        <v>0</v>
      </c>
      <c r="GJ101" s="1">
        <v>0</v>
      </c>
      <c r="GK101" s="1">
        <v>0</v>
      </c>
      <c r="GL101" s="1">
        <v>0</v>
      </c>
      <c r="GM101" s="1">
        <v>0</v>
      </c>
      <c r="GN101" s="1">
        <v>0</v>
      </c>
      <c r="GO101" s="1">
        <v>0</v>
      </c>
      <c r="GP101" s="1">
        <v>0</v>
      </c>
      <c r="GQ101" s="1">
        <v>0</v>
      </c>
      <c r="GR101" s="1">
        <v>0</v>
      </c>
      <c r="GS101" s="1">
        <v>0</v>
      </c>
      <c r="GT101" s="1">
        <v>0</v>
      </c>
      <c r="GU101" s="1">
        <v>0</v>
      </c>
      <c r="GV101" s="1">
        <v>0</v>
      </c>
      <c r="GW101" s="1">
        <v>0</v>
      </c>
      <c r="GX101" s="1">
        <v>0</v>
      </c>
      <c r="GY101" s="1">
        <v>0</v>
      </c>
      <c r="GZ101" s="1">
        <v>0</v>
      </c>
      <c r="HA101" s="1">
        <v>0</v>
      </c>
      <c r="HB101" s="1">
        <v>0</v>
      </c>
      <c r="HC101" s="1">
        <v>0</v>
      </c>
      <c r="HD101" s="1">
        <v>0</v>
      </c>
      <c r="HE101" s="1">
        <v>0</v>
      </c>
      <c r="HF101" s="1">
        <v>0</v>
      </c>
      <c r="HG101" s="1">
        <v>0</v>
      </c>
      <c r="HH101" s="1">
        <v>0</v>
      </c>
      <c r="HI101" s="1">
        <v>0</v>
      </c>
      <c r="HJ101" s="1">
        <v>0</v>
      </c>
      <c r="HK101" s="1">
        <v>0</v>
      </c>
      <c r="HL101" s="1">
        <v>0</v>
      </c>
      <c r="HM101" s="1">
        <v>0</v>
      </c>
      <c r="HN101" s="1">
        <v>0</v>
      </c>
      <c r="HO101" s="1">
        <v>0</v>
      </c>
      <c r="HP101" s="1">
        <v>0</v>
      </c>
      <c r="HQ101" s="1">
        <v>0</v>
      </c>
      <c r="HR101" s="1">
        <v>0</v>
      </c>
      <c r="HS101" s="1">
        <v>0</v>
      </c>
      <c r="HT101" s="1">
        <v>0</v>
      </c>
      <c r="HU101" s="1">
        <v>0</v>
      </c>
      <c r="HV101" s="1">
        <v>0</v>
      </c>
      <c r="HW101" s="1">
        <v>0</v>
      </c>
      <c r="HX101" s="1">
        <v>0</v>
      </c>
      <c r="HY101" s="1">
        <v>0</v>
      </c>
      <c r="HZ101" s="1">
        <v>0</v>
      </c>
      <c r="IA101" s="1">
        <v>0</v>
      </c>
      <c r="IB101" s="1">
        <v>0</v>
      </c>
      <c r="IC101" s="1">
        <v>0</v>
      </c>
      <c r="ID101" s="1">
        <v>0</v>
      </c>
      <c r="IE101" s="1">
        <v>0</v>
      </c>
      <c r="IF101" s="1">
        <v>0</v>
      </c>
      <c r="IG101" s="1">
        <v>0</v>
      </c>
      <c r="IH101" s="1">
        <v>0</v>
      </c>
      <c r="II101" s="1">
        <v>0</v>
      </c>
      <c r="IJ101" s="1">
        <v>0</v>
      </c>
      <c r="IK101" s="1">
        <v>0</v>
      </c>
      <c r="IL101" s="1">
        <v>0</v>
      </c>
      <c r="IM101" s="1">
        <v>0</v>
      </c>
      <c r="IN101" s="1">
        <v>0</v>
      </c>
      <c r="IO101" s="1">
        <v>0</v>
      </c>
      <c r="IP101" s="1">
        <v>0</v>
      </c>
      <c r="IQ101" s="1">
        <v>0</v>
      </c>
      <c r="IR101" s="1">
        <v>0</v>
      </c>
      <c r="IS101" s="1">
        <v>0</v>
      </c>
      <c r="IT101" s="1">
        <v>0</v>
      </c>
      <c r="IU101" s="1">
        <v>0</v>
      </c>
      <c r="IV101" s="1">
        <v>0</v>
      </c>
      <c r="IW101" s="1">
        <v>0</v>
      </c>
      <c r="IX101" s="1">
        <v>0</v>
      </c>
      <c r="IY101" s="1">
        <v>0</v>
      </c>
      <c r="IZ101" s="1">
        <v>0</v>
      </c>
      <c r="JA101" s="1">
        <v>0</v>
      </c>
      <c r="JB101" s="1">
        <v>0</v>
      </c>
      <c r="JC101" s="1">
        <v>0</v>
      </c>
      <c r="JD101" s="1">
        <v>0</v>
      </c>
      <c r="JE101" s="1">
        <v>0</v>
      </c>
      <c r="JF101" s="1">
        <v>98</v>
      </c>
      <c r="JG101" s="1">
        <v>0</v>
      </c>
      <c r="JH101" s="1">
        <v>0</v>
      </c>
      <c r="JI101" s="1">
        <v>249</v>
      </c>
      <c r="JJ101" s="1">
        <v>0</v>
      </c>
      <c r="JK101" s="1">
        <v>0</v>
      </c>
      <c r="JL101" s="1">
        <v>249</v>
      </c>
      <c r="JM101" s="1">
        <v>0</v>
      </c>
      <c r="JN101" s="1">
        <v>0</v>
      </c>
      <c r="JO101" s="1">
        <v>596</v>
      </c>
      <c r="JP101" s="1">
        <v>596</v>
      </c>
      <c r="JQ101" s="35">
        <v>1876</v>
      </c>
      <c r="JR101" s="35">
        <v>0</v>
      </c>
      <c r="JS101" s="35">
        <v>791</v>
      </c>
      <c r="JT101" s="36">
        <v>2667</v>
      </c>
      <c r="JU101" s="34">
        <v>1281</v>
      </c>
      <c r="JW101" s="37"/>
    </row>
    <row r="102" spans="1:283" x14ac:dyDescent="0.25">
      <c r="A102" s="4" t="s">
        <v>198</v>
      </c>
      <c r="B102" s="25" t="s">
        <v>199</v>
      </c>
      <c r="C102" s="34">
        <v>655</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6</v>
      </c>
      <c r="AT102" s="1">
        <v>0</v>
      </c>
      <c r="AU102" s="1">
        <v>0</v>
      </c>
      <c r="AV102" s="1">
        <v>27</v>
      </c>
      <c r="AW102" s="1">
        <v>0</v>
      </c>
      <c r="AX102" s="1">
        <v>0</v>
      </c>
      <c r="AY102" s="1">
        <v>27</v>
      </c>
      <c r="AZ102" s="1">
        <v>0</v>
      </c>
      <c r="BA102" s="1">
        <v>0</v>
      </c>
      <c r="BB102" s="1">
        <v>60</v>
      </c>
      <c r="BC102" s="1">
        <v>60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20</v>
      </c>
      <c r="CG102" s="1">
        <v>0</v>
      </c>
      <c r="CH102" s="1">
        <v>0</v>
      </c>
      <c r="CI102" s="1">
        <v>0</v>
      </c>
      <c r="CJ102" s="1">
        <v>0</v>
      </c>
      <c r="CK102" s="1">
        <v>0</v>
      </c>
      <c r="CL102" s="1">
        <v>0</v>
      </c>
      <c r="CM102" s="1">
        <v>0</v>
      </c>
      <c r="CN102" s="1">
        <v>0</v>
      </c>
      <c r="CO102" s="1">
        <v>20</v>
      </c>
      <c r="CP102" s="1">
        <v>20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607</v>
      </c>
      <c r="EF102" s="1">
        <v>0</v>
      </c>
      <c r="EG102" s="1">
        <v>0</v>
      </c>
      <c r="EH102" s="1">
        <v>293</v>
      </c>
      <c r="EI102" s="1">
        <v>0</v>
      </c>
      <c r="EJ102" s="1">
        <v>0</v>
      </c>
      <c r="EK102" s="1">
        <v>296</v>
      </c>
      <c r="EL102" s="1">
        <v>0</v>
      </c>
      <c r="EM102" s="1">
        <v>0</v>
      </c>
      <c r="EN102" s="1">
        <v>1196</v>
      </c>
      <c r="EO102" s="1">
        <v>0</v>
      </c>
      <c r="EP102" s="1">
        <v>1196</v>
      </c>
      <c r="EQ102" s="1">
        <v>0</v>
      </c>
      <c r="ER102" s="1">
        <v>0</v>
      </c>
      <c r="ES102" s="1">
        <v>0</v>
      </c>
      <c r="ET102" s="1">
        <v>0</v>
      </c>
      <c r="EU102" s="1">
        <v>13</v>
      </c>
      <c r="EV102" s="1">
        <v>0</v>
      </c>
      <c r="EW102" s="1">
        <v>0</v>
      </c>
      <c r="EX102" s="1">
        <v>13</v>
      </c>
      <c r="EY102" s="1">
        <v>0</v>
      </c>
      <c r="EZ102" s="1">
        <v>0</v>
      </c>
      <c r="FA102" s="1">
        <v>26</v>
      </c>
      <c r="FB102" s="1">
        <v>0</v>
      </c>
      <c r="FC102" s="1">
        <v>26</v>
      </c>
      <c r="FD102" s="1">
        <v>0</v>
      </c>
      <c r="FE102" s="1">
        <v>0</v>
      </c>
      <c r="FF102" s="1">
        <v>0</v>
      </c>
      <c r="FG102" s="1">
        <v>0</v>
      </c>
      <c r="FH102" s="1">
        <v>0</v>
      </c>
      <c r="FI102" s="1">
        <v>0</v>
      </c>
      <c r="FJ102" s="1">
        <v>0</v>
      </c>
      <c r="FK102" s="1">
        <v>0</v>
      </c>
      <c r="FL102" s="1">
        <v>0</v>
      </c>
      <c r="FM102" s="1">
        <v>0</v>
      </c>
      <c r="FN102" s="1">
        <v>0</v>
      </c>
      <c r="FO102" s="1">
        <v>0</v>
      </c>
      <c r="FP102" s="1">
        <v>0</v>
      </c>
      <c r="FQ102" s="1">
        <v>0</v>
      </c>
      <c r="FR102" s="1">
        <v>0</v>
      </c>
      <c r="FS102" s="1">
        <v>0</v>
      </c>
      <c r="FT102" s="1">
        <v>0</v>
      </c>
      <c r="FU102" s="1">
        <v>0</v>
      </c>
      <c r="FV102" s="1">
        <v>0</v>
      </c>
      <c r="FW102" s="1">
        <v>0</v>
      </c>
      <c r="FX102" s="1">
        <v>0</v>
      </c>
      <c r="FY102" s="1">
        <v>0</v>
      </c>
      <c r="FZ102" s="1">
        <v>0</v>
      </c>
      <c r="GA102" s="1">
        <v>0</v>
      </c>
      <c r="GB102" s="1">
        <v>0</v>
      </c>
      <c r="GC102" s="1">
        <v>0</v>
      </c>
      <c r="GD102" s="1">
        <v>0</v>
      </c>
      <c r="GE102" s="1">
        <v>0</v>
      </c>
      <c r="GF102" s="1">
        <v>0</v>
      </c>
      <c r="GG102" s="1">
        <v>0</v>
      </c>
      <c r="GH102" s="1">
        <v>0</v>
      </c>
      <c r="GI102" s="1">
        <v>0</v>
      </c>
      <c r="GJ102" s="1">
        <v>0</v>
      </c>
      <c r="GK102" s="1">
        <v>0</v>
      </c>
      <c r="GL102" s="1">
        <v>0</v>
      </c>
      <c r="GM102" s="1">
        <v>0</v>
      </c>
      <c r="GN102" s="1">
        <v>0</v>
      </c>
      <c r="GO102" s="1">
        <v>0</v>
      </c>
      <c r="GP102" s="1">
        <v>0</v>
      </c>
      <c r="GQ102" s="1">
        <v>0</v>
      </c>
      <c r="GR102" s="1">
        <v>0</v>
      </c>
      <c r="GS102" s="1">
        <v>0</v>
      </c>
      <c r="GT102" s="1">
        <v>0</v>
      </c>
      <c r="GU102" s="1">
        <v>0</v>
      </c>
      <c r="GV102" s="1">
        <v>0</v>
      </c>
      <c r="GW102" s="1">
        <v>0</v>
      </c>
      <c r="GX102" s="1">
        <v>0</v>
      </c>
      <c r="GY102" s="1">
        <v>0</v>
      </c>
      <c r="GZ102" s="1">
        <v>0</v>
      </c>
      <c r="HA102" s="1">
        <v>0</v>
      </c>
      <c r="HB102" s="1">
        <v>0</v>
      </c>
      <c r="HC102" s="1">
        <v>0</v>
      </c>
      <c r="HD102" s="1">
        <v>0</v>
      </c>
      <c r="HE102" s="1">
        <v>0</v>
      </c>
      <c r="HF102" s="1">
        <v>0</v>
      </c>
      <c r="HG102" s="1">
        <v>0</v>
      </c>
      <c r="HH102" s="1">
        <v>0</v>
      </c>
      <c r="HI102" s="1">
        <v>0</v>
      </c>
      <c r="HJ102" s="1">
        <v>0</v>
      </c>
      <c r="HK102" s="1">
        <v>0</v>
      </c>
      <c r="HL102" s="1">
        <v>0</v>
      </c>
      <c r="HM102" s="1">
        <v>0</v>
      </c>
      <c r="HN102" s="1">
        <v>0</v>
      </c>
      <c r="HO102" s="1">
        <v>0</v>
      </c>
      <c r="HP102" s="1">
        <v>0</v>
      </c>
      <c r="HQ102" s="1">
        <v>0</v>
      </c>
      <c r="HR102" s="1">
        <v>0</v>
      </c>
      <c r="HS102" s="1">
        <v>0</v>
      </c>
      <c r="HT102" s="1">
        <v>0</v>
      </c>
      <c r="HU102" s="1">
        <v>0</v>
      </c>
      <c r="HV102" s="1">
        <v>0</v>
      </c>
      <c r="HW102" s="1">
        <v>0</v>
      </c>
      <c r="HX102" s="1">
        <v>0</v>
      </c>
      <c r="HY102" s="1">
        <v>0</v>
      </c>
      <c r="HZ102" s="1">
        <v>0</v>
      </c>
      <c r="IA102" s="1">
        <v>0</v>
      </c>
      <c r="IB102" s="1">
        <v>0</v>
      </c>
      <c r="IC102" s="1">
        <v>0</v>
      </c>
      <c r="ID102" s="1">
        <v>0</v>
      </c>
      <c r="IE102" s="1">
        <v>0</v>
      </c>
      <c r="IF102" s="1">
        <v>0</v>
      </c>
      <c r="IG102" s="1">
        <v>0</v>
      </c>
      <c r="IH102" s="1">
        <v>0</v>
      </c>
      <c r="II102" s="1">
        <v>0</v>
      </c>
      <c r="IJ102" s="1">
        <v>0</v>
      </c>
      <c r="IK102" s="1">
        <v>0</v>
      </c>
      <c r="IL102" s="1">
        <v>0</v>
      </c>
      <c r="IM102" s="1">
        <v>0</v>
      </c>
      <c r="IN102" s="1">
        <v>0</v>
      </c>
      <c r="IO102" s="1">
        <v>0</v>
      </c>
      <c r="IP102" s="1">
        <v>0</v>
      </c>
      <c r="IQ102" s="1">
        <v>0</v>
      </c>
      <c r="IR102" s="1">
        <v>0</v>
      </c>
      <c r="IS102" s="1">
        <v>0</v>
      </c>
      <c r="IT102" s="1">
        <v>0</v>
      </c>
      <c r="IU102" s="1">
        <v>0</v>
      </c>
      <c r="IV102" s="1">
        <v>25</v>
      </c>
      <c r="IW102" s="1">
        <v>0</v>
      </c>
      <c r="IX102" s="1">
        <v>0</v>
      </c>
      <c r="IY102" s="1">
        <v>0</v>
      </c>
      <c r="IZ102" s="1">
        <v>0</v>
      </c>
      <c r="JA102" s="1">
        <v>0</v>
      </c>
      <c r="JB102" s="1">
        <v>25</v>
      </c>
      <c r="JC102" s="1">
        <v>25</v>
      </c>
      <c r="JD102" s="1">
        <v>0</v>
      </c>
      <c r="JE102" s="1">
        <v>0</v>
      </c>
      <c r="JF102" s="1">
        <v>0</v>
      </c>
      <c r="JG102" s="1">
        <v>0</v>
      </c>
      <c r="JH102" s="1">
        <v>0</v>
      </c>
      <c r="JI102" s="1">
        <v>0</v>
      </c>
      <c r="JJ102" s="1">
        <v>0</v>
      </c>
      <c r="JK102" s="1">
        <v>0</v>
      </c>
      <c r="JL102" s="1">
        <v>25</v>
      </c>
      <c r="JM102" s="1">
        <v>0</v>
      </c>
      <c r="JN102" s="1">
        <v>0</v>
      </c>
      <c r="JO102" s="1">
        <v>25</v>
      </c>
      <c r="JP102" s="1">
        <v>25</v>
      </c>
      <c r="JQ102" s="35">
        <v>0</v>
      </c>
      <c r="JR102" s="35">
        <v>1222</v>
      </c>
      <c r="JS102" s="35">
        <v>130</v>
      </c>
      <c r="JT102" s="36">
        <v>1352</v>
      </c>
      <c r="JU102" s="34">
        <v>655</v>
      </c>
      <c r="JW102" s="37"/>
    </row>
    <row r="103" spans="1:283" x14ac:dyDescent="0.25">
      <c r="A103" s="4" t="s">
        <v>200</v>
      </c>
      <c r="B103" s="25" t="s">
        <v>201</v>
      </c>
      <c r="C103" s="34">
        <v>746</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74</v>
      </c>
      <c r="AW103" s="1">
        <v>0</v>
      </c>
      <c r="AX103" s="1">
        <v>0</v>
      </c>
      <c r="AY103" s="1">
        <v>0</v>
      </c>
      <c r="AZ103" s="1">
        <v>0</v>
      </c>
      <c r="BA103" s="1">
        <v>0</v>
      </c>
      <c r="BB103" s="1">
        <v>74</v>
      </c>
      <c r="BC103" s="1">
        <v>74</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68</v>
      </c>
      <c r="DR103" s="1">
        <v>0</v>
      </c>
      <c r="DS103" s="1">
        <v>0</v>
      </c>
      <c r="DT103" s="1">
        <v>36</v>
      </c>
      <c r="DU103" s="1">
        <v>0</v>
      </c>
      <c r="DV103" s="1">
        <v>0</v>
      </c>
      <c r="DW103" s="1">
        <v>36</v>
      </c>
      <c r="DX103" s="1">
        <v>0</v>
      </c>
      <c r="DY103" s="1">
        <v>0</v>
      </c>
      <c r="DZ103" s="1">
        <v>140</v>
      </c>
      <c r="EA103" s="1">
        <v>0</v>
      </c>
      <c r="EB103" s="1">
        <v>0</v>
      </c>
      <c r="EC103" s="1">
        <v>140</v>
      </c>
      <c r="ED103" s="1">
        <v>0</v>
      </c>
      <c r="EE103" s="1">
        <v>0</v>
      </c>
      <c r="EF103" s="1">
        <v>0</v>
      </c>
      <c r="EG103" s="1">
        <v>0</v>
      </c>
      <c r="EH103" s="1">
        <v>0</v>
      </c>
      <c r="EI103" s="1">
        <v>0</v>
      </c>
      <c r="EJ103" s="1">
        <v>0</v>
      </c>
      <c r="EK103" s="1">
        <v>0</v>
      </c>
      <c r="EL103" s="1">
        <v>0</v>
      </c>
      <c r="EM103" s="1">
        <v>0</v>
      </c>
      <c r="EN103" s="1">
        <v>0</v>
      </c>
      <c r="EO103" s="1">
        <v>0</v>
      </c>
      <c r="EP103" s="1">
        <v>0</v>
      </c>
      <c r="EQ103" s="1">
        <v>0</v>
      </c>
      <c r="ER103" s="1">
        <v>0</v>
      </c>
      <c r="ES103" s="1">
        <v>0</v>
      </c>
      <c r="ET103" s="1">
        <v>0</v>
      </c>
      <c r="EU103" s="1">
        <v>0</v>
      </c>
      <c r="EV103" s="1">
        <v>0</v>
      </c>
      <c r="EW103" s="1">
        <v>0</v>
      </c>
      <c r="EX103" s="1">
        <v>0</v>
      </c>
      <c r="EY103" s="1">
        <v>0</v>
      </c>
      <c r="EZ103" s="1">
        <v>0</v>
      </c>
      <c r="FA103" s="1">
        <v>0</v>
      </c>
      <c r="FB103" s="1">
        <v>0</v>
      </c>
      <c r="FC103" s="1">
        <v>0</v>
      </c>
      <c r="FD103" s="1">
        <v>0</v>
      </c>
      <c r="FE103" s="1">
        <v>0</v>
      </c>
      <c r="FF103" s="1">
        <v>0</v>
      </c>
      <c r="FG103" s="1">
        <v>0</v>
      </c>
      <c r="FH103" s="1">
        <v>0</v>
      </c>
      <c r="FI103" s="1">
        <v>0</v>
      </c>
      <c r="FJ103" s="1">
        <v>0</v>
      </c>
      <c r="FK103" s="1">
        <v>0</v>
      </c>
      <c r="FL103" s="1">
        <v>0</v>
      </c>
      <c r="FM103" s="1">
        <v>0</v>
      </c>
      <c r="FN103" s="1">
        <v>0</v>
      </c>
      <c r="FO103" s="1">
        <v>0</v>
      </c>
      <c r="FP103" s="1">
        <v>0</v>
      </c>
      <c r="FQ103" s="1">
        <v>0</v>
      </c>
      <c r="FR103" s="1">
        <v>0</v>
      </c>
      <c r="FS103" s="1">
        <v>0</v>
      </c>
      <c r="FT103" s="1">
        <v>0</v>
      </c>
      <c r="FU103" s="1">
        <v>0</v>
      </c>
      <c r="FV103" s="1">
        <v>0</v>
      </c>
      <c r="FW103" s="1">
        <v>0</v>
      </c>
      <c r="FX103" s="1">
        <v>0</v>
      </c>
      <c r="FY103" s="1">
        <v>0</v>
      </c>
      <c r="FZ103" s="1">
        <v>0</v>
      </c>
      <c r="GA103" s="1">
        <v>0</v>
      </c>
      <c r="GB103" s="1">
        <v>0</v>
      </c>
      <c r="GC103" s="1">
        <v>0</v>
      </c>
      <c r="GD103" s="1">
        <v>0</v>
      </c>
      <c r="GE103" s="1">
        <v>0</v>
      </c>
      <c r="GF103" s="1">
        <v>0</v>
      </c>
      <c r="GG103" s="1">
        <v>0</v>
      </c>
      <c r="GH103" s="1">
        <v>0</v>
      </c>
      <c r="GI103" s="1">
        <v>0</v>
      </c>
      <c r="GJ103" s="1">
        <v>0</v>
      </c>
      <c r="GK103" s="1">
        <v>0</v>
      </c>
      <c r="GL103" s="1">
        <v>0</v>
      </c>
      <c r="GM103" s="1">
        <v>0</v>
      </c>
      <c r="GN103" s="1">
        <v>0</v>
      </c>
      <c r="GO103" s="1">
        <v>0</v>
      </c>
      <c r="GP103" s="1">
        <v>0</v>
      </c>
      <c r="GQ103" s="1">
        <v>0</v>
      </c>
      <c r="GR103" s="1">
        <v>0</v>
      </c>
      <c r="GS103" s="1">
        <v>0</v>
      </c>
      <c r="GT103" s="1">
        <v>0</v>
      </c>
      <c r="GU103" s="1">
        <v>0</v>
      </c>
      <c r="GV103" s="1">
        <v>0</v>
      </c>
      <c r="GW103" s="1">
        <v>0</v>
      </c>
      <c r="GX103" s="1">
        <v>0</v>
      </c>
      <c r="GY103" s="1">
        <v>0</v>
      </c>
      <c r="GZ103" s="1">
        <v>0</v>
      </c>
      <c r="HA103" s="1">
        <v>0</v>
      </c>
      <c r="HB103" s="1">
        <v>0</v>
      </c>
      <c r="HC103" s="1">
        <v>0</v>
      </c>
      <c r="HD103" s="1">
        <v>0</v>
      </c>
      <c r="HE103" s="1">
        <v>0</v>
      </c>
      <c r="HF103" s="1">
        <v>73</v>
      </c>
      <c r="HG103" s="1">
        <v>0</v>
      </c>
      <c r="HH103" s="1">
        <v>0</v>
      </c>
      <c r="HI103" s="1">
        <v>0</v>
      </c>
      <c r="HJ103" s="1">
        <v>0</v>
      </c>
      <c r="HK103" s="1">
        <v>0</v>
      </c>
      <c r="HL103" s="1">
        <v>61</v>
      </c>
      <c r="HM103" s="1">
        <v>0</v>
      </c>
      <c r="HN103" s="1">
        <v>0</v>
      </c>
      <c r="HO103" s="1">
        <v>134</v>
      </c>
      <c r="HP103" s="1">
        <v>134</v>
      </c>
      <c r="HQ103" s="1">
        <v>0</v>
      </c>
      <c r="HR103" s="1">
        <v>0</v>
      </c>
      <c r="HS103" s="1">
        <v>18</v>
      </c>
      <c r="HT103" s="1">
        <v>0</v>
      </c>
      <c r="HU103" s="1">
        <v>0</v>
      </c>
      <c r="HV103" s="1">
        <v>0</v>
      </c>
      <c r="HW103" s="1">
        <v>0</v>
      </c>
      <c r="HX103" s="1">
        <v>0</v>
      </c>
      <c r="HY103" s="1">
        <v>0</v>
      </c>
      <c r="HZ103" s="1">
        <v>0</v>
      </c>
      <c r="IA103" s="1">
        <v>0</v>
      </c>
      <c r="IB103" s="1">
        <v>18</v>
      </c>
      <c r="IC103" s="1">
        <v>18</v>
      </c>
      <c r="ID103" s="1">
        <v>0</v>
      </c>
      <c r="IE103" s="1">
        <v>0</v>
      </c>
      <c r="IF103" s="1">
        <v>0</v>
      </c>
      <c r="IG103" s="1">
        <v>0</v>
      </c>
      <c r="IH103" s="1">
        <v>0</v>
      </c>
      <c r="II103" s="1">
        <v>0</v>
      </c>
      <c r="IJ103" s="1">
        <v>0</v>
      </c>
      <c r="IK103" s="1">
        <v>0</v>
      </c>
      <c r="IL103" s="1">
        <v>0</v>
      </c>
      <c r="IM103" s="1">
        <v>0</v>
      </c>
      <c r="IN103" s="1">
        <v>0</v>
      </c>
      <c r="IO103" s="1">
        <v>0</v>
      </c>
      <c r="IP103" s="1">
        <v>0</v>
      </c>
      <c r="IQ103" s="1">
        <v>0</v>
      </c>
      <c r="IR103" s="1">
        <v>0</v>
      </c>
      <c r="IS103" s="1">
        <v>0</v>
      </c>
      <c r="IT103" s="1">
        <v>0</v>
      </c>
      <c r="IU103" s="1">
        <v>0</v>
      </c>
      <c r="IV103" s="1">
        <v>0</v>
      </c>
      <c r="IW103" s="1">
        <v>0</v>
      </c>
      <c r="IX103" s="1">
        <v>0</v>
      </c>
      <c r="IY103" s="1">
        <v>0</v>
      </c>
      <c r="IZ103" s="1">
        <v>0</v>
      </c>
      <c r="JA103" s="1">
        <v>0</v>
      </c>
      <c r="JB103" s="1">
        <v>0</v>
      </c>
      <c r="JC103" s="1">
        <v>0</v>
      </c>
      <c r="JD103" s="1">
        <v>0</v>
      </c>
      <c r="JE103" s="1">
        <v>0</v>
      </c>
      <c r="JF103" s="1">
        <v>79</v>
      </c>
      <c r="JG103" s="1">
        <v>0</v>
      </c>
      <c r="JH103" s="1">
        <v>0</v>
      </c>
      <c r="JI103" s="1">
        <v>80</v>
      </c>
      <c r="JJ103" s="1">
        <v>0</v>
      </c>
      <c r="JK103" s="1">
        <v>0</v>
      </c>
      <c r="JL103" s="1">
        <v>49</v>
      </c>
      <c r="JM103" s="1">
        <v>0</v>
      </c>
      <c r="JN103" s="1">
        <v>0</v>
      </c>
      <c r="JO103" s="1">
        <v>208</v>
      </c>
      <c r="JP103" s="1">
        <v>208</v>
      </c>
      <c r="JQ103" s="35">
        <v>140</v>
      </c>
      <c r="JR103" s="35">
        <v>0</v>
      </c>
      <c r="JS103" s="35">
        <v>434</v>
      </c>
      <c r="JT103" s="36">
        <v>574</v>
      </c>
      <c r="JU103" s="34">
        <v>746</v>
      </c>
      <c r="JW103" s="37"/>
    </row>
    <row r="104" spans="1:283" x14ac:dyDescent="0.25">
      <c r="A104" s="4" t="s">
        <v>202</v>
      </c>
      <c r="B104" s="25" t="s">
        <v>203</v>
      </c>
      <c r="C104" s="34">
        <v>487</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73</v>
      </c>
      <c r="DR104" s="1">
        <v>0</v>
      </c>
      <c r="DS104" s="1">
        <v>0</v>
      </c>
      <c r="DT104" s="1">
        <v>32</v>
      </c>
      <c r="DU104" s="1">
        <v>0</v>
      </c>
      <c r="DV104" s="1">
        <v>0</v>
      </c>
      <c r="DW104" s="1">
        <v>57</v>
      </c>
      <c r="DX104" s="1">
        <v>0</v>
      </c>
      <c r="DY104" s="1">
        <v>0</v>
      </c>
      <c r="DZ104" s="1">
        <v>162</v>
      </c>
      <c r="EA104" s="1">
        <v>0</v>
      </c>
      <c r="EB104" s="1">
        <v>0</v>
      </c>
      <c r="EC104" s="1">
        <v>162</v>
      </c>
      <c r="ED104" s="1">
        <v>0</v>
      </c>
      <c r="EE104" s="1">
        <v>0</v>
      </c>
      <c r="EF104" s="1">
        <v>0</v>
      </c>
      <c r="EG104" s="1">
        <v>0</v>
      </c>
      <c r="EH104" s="1">
        <v>0</v>
      </c>
      <c r="EI104" s="1">
        <v>0</v>
      </c>
      <c r="EJ104" s="1">
        <v>0</v>
      </c>
      <c r="EK104" s="1">
        <v>0</v>
      </c>
      <c r="EL104" s="1">
        <v>0</v>
      </c>
      <c r="EM104" s="1">
        <v>0</v>
      </c>
      <c r="EN104" s="1">
        <v>0</v>
      </c>
      <c r="EO104" s="1">
        <v>0</v>
      </c>
      <c r="EP104" s="1">
        <v>0</v>
      </c>
      <c r="EQ104" s="1">
        <v>0</v>
      </c>
      <c r="ER104" s="1">
        <v>0</v>
      </c>
      <c r="ES104" s="1">
        <v>0</v>
      </c>
      <c r="ET104" s="1">
        <v>0</v>
      </c>
      <c r="EU104" s="1">
        <v>0</v>
      </c>
      <c r="EV104" s="1">
        <v>0</v>
      </c>
      <c r="EW104" s="1">
        <v>0</v>
      </c>
      <c r="EX104" s="1">
        <v>0</v>
      </c>
      <c r="EY104" s="1">
        <v>0</v>
      </c>
      <c r="EZ104" s="1">
        <v>0</v>
      </c>
      <c r="FA104" s="1">
        <v>0</v>
      </c>
      <c r="FB104" s="1">
        <v>0</v>
      </c>
      <c r="FC104" s="1">
        <v>0</v>
      </c>
      <c r="FD104" s="1">
        <v>0</v>
      </c>
      <c r="FE104" s="1">
        <v>0</v>
      </c>
      <c r="FF104" s="1">
        <v>0</v>
      </c>
      <c r="FG104" s="1">
        <v>0</v>
      </c>
      <c r="FH104" s="1">
        <v>0</v>
      </c>
      <c r="FI104" s="1">
        <v>0</v>
      </c>
      <c r="FJ104" s="1">
        <v>0</v>
      </c>
      <c r="FK104" s="1">
        <v>0</v>
      </c>
      <c r="FL104" s="1">
        <v>0</v>
      </c>
      <c r="FM104" s="1">
        <v>0</v>
      </c>
      <c r="FN104" s="1">
        <v>0</v>
      </c>
      <c r="FO104" s="1">
        <v>0</v>
      </c>
      <c r="FP104" s="1">
        <v>0</v>
      </c>
      <c r="FQ104" s="1">
        <v>0</v>
      </c>
      <c r="FR104" s="1">
        <v>0</v>
      </c>
      <c r="FS104" s="1">
        <v>0</v>
      </c>
      <c r="FT104" s="1">
        <v>0</v>
      </c>
      <c r="FU104" s="1">
        <v>0</v>
      </c>
      <c r="FV104" s="1">
        <v>0</v>
      </c>
      <c r="FW104" s="1">
        <v>0</v>
      </c>
      <c r="FX104" s="1">
        <v>0</v>
      </c>
      <c r="FY104" s="1">
        <v>0</v>
      </c>
      <c r="FZ104" s="1">
        <v>0</v>
      </c>
      <c r="GA104" s="1">
        <v>0</v>
      </c>
      <c r="GB104" s="1">
        <v>0</v>
      </c>
      <c r="GC104" s="1">
        <v>0</v>
      </c>
      <c r="GD104" s="1">
        <v>0</v>
      </c>
      <c r="GE104" s="1">
        <v>0</v>
      </c>
      <c r="GF104" s="1">
        <v>0</v>
      </c>
      <c r="GG104" s="1">
        <v>0</v>
      </c>
      <c r="GH104" s="1">
        <v>0</v>
      </c>
      <c r="GI104" s="1">
        <v>0</v>
      </c>
      <c r="GJ104" s="1">
        <v>0</v>
      </c>
      <c r="GK104" s="1">
        <v>0</v>
      </c>
      <c r="GL104" s="1">
        <v>0</v>
      </c>
      <c r="GM104" s="1">
        <v>0</v>
      </c>
      <c r="GN104" s="1">
        <v>0</v>
      </c>
      <c r="GO104" s="1">
        <v>0</v>
      </c>
      <c r="GP104" s="1">
        <v>0</v>
      </c>
      <c r="GQ104" s="1">
        <v>0</v>
      </c>
      <c r="GR104" s="1">
        <v>0</v>
      </c>
      <c r="GS104" s="1">
        <v>0</v>
      </c>
      <c r="GT104" s="1">
        <v>0</v>
      </c>
      <c r="GU104" s="1">
        <v>0</v>
      </c>
      <c r="GV104" s="1">
        <v>0</v>
      </c>
      <c r="GW104" s="1">
        <v>0</v>
      </c>
      <c r="GX104" s="1">
        <v>0</v>
      </c>
      <c r="GY104" s="1">
        <v>0</v>
      </c>
      <c r="GZ104" s="1">
        <v>0</v>
      </c>
      <c r="HA104" s="1">
        <v>0</v>
      </c>
      <c r="HB104" s="1">
        <v>0</v>
      </c>
      <c r="HC104" s="1">
        <v>0</v>
      </c>
      <c r="HD104" s="1">
        <v>0</v>
      </c>
      <c r="HE104" s="1">
        <v>0</v>
      </c>
      <c r="HF104" s="1">
        <v>12</v>
      </c>
      <c r="HG104" s="1">
        <v>0</v>
      </c>
      <c r="HH104" s="1">
        <v>0</v>
      </c>
      <c r="HI104" s="1">
        <v>8</v>
      </c>
      <c r="HJ104" s="1">
        <v>0</v>
      </c>
      <c r="HK104" s="1">
        <v>0</v>
      </c>
      <c r="HL104" s="1">
        <v>0</v>
      </c>
      <c r="HM104" s="1">
        <v>0</v>
      </c>
      <c r="HN104" s="1">
        <v>0</v>
      </c>
      <c r="HO104" s="1">
        <v>20</v>
      </c>
      <c r="HP104" s="1">
        <v>20</v>
      </c>
      <c r="HQ104" s="1">
        <v>0</v>
      </c>
      <c r="HR104" s="1">
        <v>0</v>
      </c>
      <c r="HS104" s="1">
        <v>0</v>
      </c>
      <c r="HT104" s="1">
        <v>0</v>
      </c>
      <c r="HU104" s="1">
        <v>0</v>
      </c>
      <c r="HV104" s="1">
        <v>0</v>
      </c>
      <c r="HW104" s="1">
        <v>0</v>
      </c>
      <c r="HX104" s="1">
        <v>0</v>
      </c>
      <c r="HY104" s="1">
        <v>0</v>
      </c>
      <c r="HZ104" s="1">
        <v>0</v>
      </c>
      <c r="IA104" s="1">
        <v>0</v>
      </c>
      <c r="IB104" s="1">
        <v>0</v>
      </c>
      <c r="IC104" s="1">
        <v>0</v>
      </c>
      <c r="ID104" s="1">
        <v>0</v>
      </c>
      <c r="IE104" s="1">
        <v>0</v>
      </c>
      <c r="IF104" s="1">
        <v>16</v>
      </c>
      <c r="IG104" s="1">
        <v>0</v>
      </c>
      <c r="IH104" s="1">
        <v>0</v>
      </c>
      <c r="II104" s="1">
        <v>0</v>
      </c>
      <c r="IJ104" s="1">
        <v>0</v>
      </c>
      <c r="IK104" s="1">
        <v>0</v>
      </c>
      <c r="IL104" s="1">
        <v>0</v>
      </c>
      <c r="IM104" s="1">
        <v>0</v>
      </c>
      <c r="IN104" s="1">
        <v>0</v>
      </c>
      <c r="IO104" s="1">
        <v>16</v>
      </c>
      <c r="IP104" s="1">
        <v>16</v>
      </c>
      <c r="IQ104" s="1">
        <v>0</v>
      </c>
      <c r="IR104" s="1">
        <v>0</v>
      </c>
      <c r="IS104" s="1">
        <v>0</v>
      </c>
      <c r="IT104" s="1">
        <v>0</v>
      </c>
      <c r="IU104" s="1">
        <v>0</v>
      </c>
      <c r="IV104" s="1">
        <v>0</v>
      </c>
      <c r="IW104" s="1">
        <v>0</v>
      </c>
      <c r="IX104" s="1">
        <v>0</v>
      </c>
      <c r="IY104" s="1">
        <v>0</v>
      </c>
      <c r="IZ104" s="1">
        <v>0</v>
      </c>
      <c r="JA104" s="1">
        <v>0</v>
      </c>
      <c r="JB104" s="1">
        <v>0</v>
      </c>
      <c r="JC104" s="1">
        <v>0</v>
      </c>
      <c r="JD104" s="1">
        <v>0</v>
      </c>
      <c r="JE104" s="1">
        <v>0</v>
      </c>
      <c r="JF104" s="1">
        <v>0</v>
      </c>
      <c r="JG104" s="1">
        <v>0</v>
      </c>
      <c r="JH104" s="1">
        <v>0</v>
      </c>
      <c r="JI104" s="1">
        <v>0</v>
      </c>
      <c r="JJ104" s="1">
        <v>0</v>
      </c>
      <c r="JK104" s="1">
        <v>0</v>
      </c>
      <c r="JL104" s="1">
        <v>0</v>
      </c>
      <c r="JM104" s="1">
        <v>0</v>
      </c>
      <c r="JN104" s="1">
        <v>0</v>
      </c>
      <c r="JO104" s="1">
        <v>0</v>
      </c>
      <c r="JP104" s="1">
        <v>0</v>
      </c>
      <c r="JQ104" s="35">
        <v>162</v>
      </c>
      <c r="JR104" s="35">
        <v>0</v>
      </c>
      <c r="JS104" s="35">
        <v>36</v>
      </c>
      <c r="JT104" s="36">
        <v>198</v>
      </c>
      <c r="JU104" s="34">
        <v>487</v>
      </c>
      <c r="JW104" s="37"/>
    </row>
    <row r="105" spans="1:283" x14ac:dyDescent="0.25">
      <c r="A105" s="4" t="s">
        <v>204</v>
      </c>
      <c r="B105" s="25" t="s">
        <v>205</v>
      </c>
      <c r="C105" s="34">
        <v>961</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48</v>
      </c>
      <c r="AT105" s="1">
        <v>0</v>
      </c>
      <c r="AU105" s="1">
        <v>0</v>
      </c>
      <c r="AV105" s="1">
        <v>565</v>
      </c>
      <c r="AW105" s="1">
        <v>0</v>
      </c>
      <c r="AX105" s="1">
        <v>0</v>
      </c>
      <c r="AY105" s="1">
        <v>32</v>
      </c>
      <c r="AZ105" s="1">
        <v>0</v>
      </c>
      <c r="BA105" s="1">
        <v>0</v>
      </c>
      <c r="BB105" s="1">
        <v>645</v>
      </c>
      <c r="BC105" s="1">
        <v>645</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936</v>
      </c>
      <c r="DR105" s="1">
        <v>0</v>
      </c>
      <c r="DS105" s="1">
        <v>0</v>
      </c>
      <c r="DT105" s="1">
        <v>0</v>
      </c>
      <c r="DU105" s="1">
        <v>829</v>
      </c>
      <c r="DV105" s="1">
        <v>0</v>
      </c>
      <c r="DW105" s="1">
        <v>595</v>
      </c>
      <c r="DX105" s="1">
        <v>0</v>
      </c>
      <c r="DY105" s="1">
        <v>0</v>
      </c>
      <c r="DZ105" s="1">
        <v>1531</v>
      </c>
      <c r="EA105" s="1">
        <v>829</v>
      </c>
      <c r="EB105" s="1">
        <v>0</v>
      </c>
      <c r="EC105" s="1">
        <v>2360</v>
      </c>
      <c r="ED105" s="1">
        <v>0</v>
      </c>
      <c r="EE105" s="1">
        <v>0</v>
      </c>
      <c r="EF105" s="1">
        <v>0</v>
      </c>
      <c r="EG105" s="1">
        <v>0</v>
      </c>
      <c r="EH105" s="1">
        <v>0</v>
      </c>
      <c r="EI105" s="1">
        <v>0</v>
      </c>
      <c r="EJ105" s="1">
        <v>0</v>
      </c>
      <c r="EK105" s="1">
        <v>0</v>
      </c>
      <c r="EL105" s="1">
        <v>0</v>
      </c>
      <c r="EM105" s="1">
        <v>0</v>
      </c>
      <c r="EN105" s="1">
        <v>0</v>
      </c>
      <c r="EO105" s="1">
        <v>0</v>
      </c>
      <c r="EP105" s="1">
        <v>0</v>
      </c>
      <c r="EQ105" s="1">
        <v>25</v>
      </c>
      <c r="ER105" s="1">
        <v>0</v>
      </c>
      <c r="ES105" s="1">
        <v>0</v>
      </c>
      <c r="ET105" s="1">
        <v>28</v>
      </c>
      <c r="EU105" s="1">
        <v>0</v>
      </c>
      <c r="EV105" s="1">
        <v>0</v>
      </c>
      <c r="EW105" s="1">
        <v>22</v>
      </c>
      <c r="EX105" s="1">
        <v>0</v>
      </c>
      <c r="EY105" s="1">
        <v>0</v>
      </c>
      <c r="EZ105" s="1">
        <v>75</v>
      </c>
      <c r="FA105" s="1">
        <v>0</v>
      </c>
      <c r="FB105" s="1">
        <v>0</v>
      </c>
      <c r="FC105" s="1">
        <v>75</v>
      </c>
      <c r="FD105" s="1">
        <v>0</v>
      </c>
      <c r="FE105" s="1">
        <v>0</v>
      </c>
      <c r="FF105" s="1">
        <v>0</v>
      </c>
      <c r="FG105" s="1">
        <v>0</v>
      </c>
      <c r="FH105" s="1">
        <v>0</v>
      </c>
      <c r="FI105" s="1">
        <v>0</v>
      </c>
      <c r="FJ105" s="1">
        <v>0</v>
      </c>
      <c r="FK105" s="1">
        <v>0</v>
      </c>
      <c r="FL105" s="1">
        <v>0</v>
      </c>
      <c r="FM105" s="1">
        <v>0</v>
      </c>
      <c r="FN105" s="1">
        <v>0</v>
      </c>
      <c r="FO105" s="1">
        <v>0</v>
      </c>
      <c r="FP105" s="1">
        <v>0</v>
      </c>
      <c r="FQ105" s="1">
        <v>0</v>
      </c>
      <c r="FR105" s="1">
        <v>0</v>
      </c>
      <c r="FS105" s="1">
        <v>0</v>
      </c>
      <c r="FT105" s="1">
        <v>0</v>
      </c>
      <c r="FU105" s="1">
        <v>0</v>
      </c>
      <c r="FV105" s="1">
        <v>0</v>
      </c>
      <c r="FW105" s="1">
        <v>0</v>
      </c>
      <c r="FX105" s="1">
        <v>0</v>
      </c>
      <c r="FY105" s="1">
        <v>0</v>
      </c>
      <c r="FZ105" s="1">
        <v>0</v>
      </c>
      <c r="GA105" s="1">
        <v>0</v>
      </c>
      <c r="GB105" s="1">
        <v>0</v>
      </c>
      <c r="GC105" s="1">
        <v>0</v>
      </c>
      <c r="GD105" s="1">
        <v>0</v>
      </c>
      <c r="GE105" s="1">
        <v>0</v>
      </c>
      <c r="GF105" s="1">
        <v>0</v>
      </c>
      <c r="GG105" s="1">
        <v>0</v>
      </c>
      <c r="GH105" s="1">
        <v>0</v>
      </c>
      <c r="GI105" s="1">
        <v>0</v>
      </c>
      <c r="GJ105" s="1">
        <v>0</v>
      </c>
      <c r="GK105" s="1">
        <v>0</v>
      </c>
      <c r="GL105" s="1">
        <v>0</v>
      </c>
      <c r="GM105" s="1">
        <v>0</v>
      </c>
      <c r="GN105" s="1">
        <v>0</v>
      </c>
      <c r="GO105" s="1">
        <v>0</v>
      </c>
      <c r="GP105" s="1">
        <v>0</v>
      </c>
      <c r="GQ105" s="1">
        <v>0</v>
      </c>
      <c r="GR105" s="1">
        <v>0</v>
      </c>
      <c r="GS105" s="1">
        <v>0</v>
      </c>
      <c r="GT105" s="1">
        <v>0</v>
      </c>
      <c r="GU105" s="1">
        <v>0</v>
      </c>
      <c r="GV105" s="1">
        <v>0</v>
      </c>
      <c r="GW105" s="1">
        <v>0</v>
      </c>
      <c r="GX105" s="1">
        <v>0</v>
      </c>
      <c r="GY105" s="1">
        <v>0</v>
      </c>
      <c r="GZ105" s="1">
        <v>0</v>
      </c>
      <c r="HA105" s="1">
        <v>0</v>
      </c>
      <c r="HB105" s="1">
        <v>0</v>
      </c>
      <c r="HC105" s="1">
        <v>0</v>
      </c>
      <c r="HD105" s="1">
        <v>0</v>
      </c>
      <c r="HE105" s="1">
        <v>0</v>
      </c>
      <c r="HF105" s="1">
        <v>0</v>
      </c>
      <c r="HG105" s="1">
        <v>0</v>
      </c>
      <c r="HH105" s="1">
        <v>0</v>
      </c>
      <c r="HI105" s="1">
        <v>0</v>
      </c>
      <c r="HJ105" s="1">
        <v>0</v>
      </c>
      <c r="HK105" s="1">
        <v>0</v>
      </c>
      <c r="HL105" s="1">
        <v>0</v>
      </c>
      <c r="HM105" s="1">
        <v>0</v>
      </c>
      <c r="HN105" s="1">
        <v>0</v>
      </c>
      <c r="HO105" s="1">
        <v>0</v>
      </c>
      <c r="HP105" s="1">
        <v>0</v>
      </c>
      <c r="HQ105" s="1">
        <v>0</v>
      </c>
      <c r="HR105" s="1">
        <v>0</v>
      </c>
      <c r="HS105" s="1">
        <v>0</v>
      </c>
      <c r="HT105" s="1">
        <v>0</v>
      </c>
      <c r="HU105" s="1">
        <v>0</v>
      </c>
      <c r="HV105" s="1">
        <v>0</v>
      </c>
      <c r="HW105" s="1">
        <v>0</v>
      </c>
      <c r="HX105" s="1">
        <v>0</v>
      </c>
      <c r="HY105" s="1">
        <v>0</v>
      </c>
      <c r="HZ105" s="1">
        <v>0</v>
      </c>
      <c r="IA105" s="1">
        <v>0</v>
      </c>
      <c r="IB105" s="1">
        <v>0</v>
      </c>
      <c r="IC105" s="1">
        <v>0</v>
      </c>
      <c r="ID105" s="1">
        <v>0</v>
      </c>
      <c r="IE105" s="1">
        <v>0</v>
      </c>
      <c r="IF105" s="1">
        <v>128</v>
      </c>
      <c r="IG105" s="1">
        <v>0</v>
      </c>
      <c r="IH105" s="1">
        <v>0</v>
      </c>
      <c r="II105" s="1">
        <v>0</v>
      </c>
      <c r="IJ105" s="1">
        <v>0</v>
      </c>
      <c r="IK105" s="1">
        <v>0</v>
      </c>
      <c r="IL105" s="1">
        <v>0</v>
      </c>
      <c r="IM105" s="1">
        <v>0</v>
      </c>
      <c r="IN105" s="1">
        <v>0</v>
      </c>
      <c r="IO105" s="1">
        <v>128</v>
      </c>
      <c r="IP105" s="1">
        <v>128</v>
      </c>
      <c r="IQ105" s="1">
        <v>0</v>
      </c>
      <c r="IR105" s="1">
        <v>0</v>
      </c>
      <c r="IS105" s="1">
        <v>0</v>
      </c>
      <c r="IT105" s="1">
        <v>0</v>
      </c>
      <c r="IU105" s="1">
        <v>0</v>
      </c>
      <c r="IV105" s="1">
        <v>0</v>
      </c>
      <c r="IW105" s="1">
        <v>0</v>
      </c>
      <c r="IX105" s="1">
        <v>0</v>
      </c>
      <c r="IY105" s="1">
        <v>0</v>
      </c>
      <c r="IZ105" s="1">
        <v>0</v>
      </c>
      <c r="JA105" s="1">
        <v>0</v>
      </c>
      <c r="JB105" s="1">
        <v>0</v>
      </c>
      <c r="JC105" s="1">
        <v>0</v>
      </c>
      <c r="JD105" s="1">
        <v>0</v>
      </c>
      <c r="JE105" s="1">
        <v>0</v>
      </c>
      <c r="JF105" s="1">
        <v>111</v>
      </c>
      <c r="JG105" s="1">
        <v>0</v>
      </c>
      <c r="JH105" s="1">
        <v>0</v>
      </c>
      <c r="JI105" s="1">
        <v>12</v>
      </c>
      <c r="JJ105" s="1">
        <v>0</v>
      </c>
      <c r="JK105" s="1">
        <v>0</v>
      </c>
      <c r="JL105" s="1">
        <v>529</v>
      </c>
      <c r="JM105" s="1">
        <v>0</v>
      </c>
      <c r="JN105" s="1">
        <v>0</v>
      </c>
      <c r="JO105" s="1">
        <v>652</v>
      </c>
      <c r="JP105" s="1">
        <v>652</v>
      </c>
      <c r="JQ105" s="35">
        <v>1606</v>
      </c>
      <c r="JR105" s="35">
        <v>829</v>
      </c>
      <c r="JS105" s="35">
        <v>1425</v>
      </c>
      <c r="JT105" s="36">
        <v>3860</v>
      </c>
      <c r="JU105" s="34">
        <v>961</v>
      </c>
      <c r="JW105" s="37"/>
    </row>
    <row r="106" spans="1:283" x14ac:dyDescent="0.25">
      <c r="A106" s="4" t="s">
        <v>206</v>
      </c>
      <c r="B106" s="25" t="s">
        <v>207</v>
      </c>
      <c r="C106" s="34">
        <v>523</v>
      </c>
      <c r="D106" s="1">
        <v>0</v>
      </c>
      <c r="E106" s="1">
        <v>0</v>
      </c>
      <c r="F106" s="1">
        <v>0</v>
      </c>
      <c r="G106" s="1">
        <v>0</v>
      </c>
      <c r="H106" s="1">
        <v>0</v>
      </c>
      <c r="I106" s="1">
        <v>0</v>
      </c>
      <c r="J106" s="1">
        <v>0</v>
      </c>
      <c r="K106" s="1">
        <v>0</v>
      </c>
      <c r="L106" s="1">
        <v>0</v>
      </c>
      <c r="M106" s="1">
        <v>0</v>
      </c>
      <c r="N106" s="1">
        <v>0</v>
      </c>
      <c r="O106" s="1">
        <v>0</v>
      </c>
      <c r="P106" s="1">
        <v>0</v>
      </c>
      <c r="Q106" s="1">
        <v>14</v>
      </c>
      <c r="R106" s="1">
        <v>0</v>
      </c>
      <c r="S106" s="1">
        <v>0</v>
      </c>
      <c r="T106" s="1">
        <v>0</v>
      </c>
      <c r="U106" s="1">
        <v>0</v>
      </c>
      <c r="V106" s="1">
        <v>0</v>
      </c>
      <c r="W106" s="1">
        <v>0</v>
      </c>
      <c r="X106" s="1">
        <v>0</v>
      </c>
      <c r="Y106" s="1">
        <v>0</v>
      </c>
      <c r="Z106" s="1">
        <v>14</v>
      </c>
      <c r="AA106" s="1">
        <v>0</v>
      </c>
      <c r="AB106" s="1">
        <v>0</v>
      </c>
      <c r="AC106" s="1">
        <v>14</v>
      </c>
      <c r="AD106" s="1">
        <v>0</v>
      </c>
      <c r="AE106" s="1">
        <v>0</v>
      </c>
      <c r="AF106" s="1">
        <v>0</v>
      </c>
      <c r="AG106" s="1">
        <v>0</v>
      </c>
      <c r="AH106" s="1">
        <v>0</v>
      </c>
      <c r="AI106" s="1">
        <v>0</v>
      </c>
      <c r="AJ106" s="1">
        <v>0</v>
      </c>
      <c r="AK106" s="1">
        <v>0</v>
      </c>
      <c r="AL106" s="1">
        <v>79</v>
      </c>
      <c r="AM106" s="1">
        <v>0</v>
      </c>
      <c r="AN106" s="1">
        <v>0</v>
      </c>
      <c r="AO106" s="1">
        <v>79</v>
      </c>
      <c r="AP106" s="1">
        <v>79</v>
      </c>
      <c r="AQ106" s="1">
        <v>0</v>
      </c>
      <c r="AR106" s="1">
        <v>0</v>
      </c>
      <c r="AS106" s="1">
        <v>11</v>
      </c>
      <c r="AT106" s="1">
        <v>0</v>
      </c>
      <c r="AU106" s="1">
        <v>0</v>
      </c>
      <c r="AV106" s="1">
        <v>0</v>
      </c>
      <c r="AW106" s="1">
        <v>0</v>
      </c>
      <c r="AX106" s="1">
        <v>0</v>
      </c>
      <c r="AY106" s="1">
        <v>3</v>
      </c>
      <c r="AZ106" s="1">
        <v>0</v>
      </c>
      <c r="BA106" s="1">
        <v>0</v>
      </c>
      <c r="BB106" s="1">
        <v>14</v>
      </c>
      <c r="BC106" s="1">
        <v>14</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20</v>
      </c>
      <c r="CE106" s="1">
        <v>0</v>
      </c>
      <c r="CF106" s="1">
        <v>0</v>
      </c>
      <c r="CG106" s="1">
        <v>0</v>
      </c>
      <c r="CH106" s="1">
        <v>0</v>
      </c>
      <c r="CI106" s="1">
        <v>0</v>
      </c>
      <c r="CJ106" s="1">
        <v>0</v>
      </c>
      <c r="CK106" s="1">
        <v>0</v>
      </c>
      <c r="CL106" s="1">
        <v>0</v>
      </c>
      <c r="CM106" s="1">
        <v>20</v>
      </c>
      <c r="CN106" s="1">
        <v>0</v>
      </c>
      <c r="CO106" s="1">
        <v>0</v>
      </c>
      <c r="CP106" s="1">
        <v>20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16</v>
      </c>
      <c r="DR106" s="1">
        <v>0</v>
      </c>
      <c r="DS106" s="1">
        <v>0</v>
      </c>
      <c r="DT106" s="1">
        <v>59</v>
      </c>
      <c r="DU106" s="1">
        <v>0</v>
      </c>
      <c r="DV106" s="1">
        <v>0</v>
      </c>
      <c r="DW106" s="1">
        <v>44</v>
      </c>
      <c r="DX106" s="1">
        <v>0</v>
      </c>
      <c r="DY106" s="1">
        <v>0</v>
      </c>
      <c r="DZ106" s="1">
        <v>119</v>
      </c>
      <c r="EA106" s="1">
        <v>0</v>
      </c>
      <c r="EB106" s="1">
        <v>0</v>
      </c>
      <c r="EC106" s="1">
        <v>119</v>
      </c>
      <c r="ED106" s="1">
        <v>0</v>
      </c>
      <c r="EE106" s="1">
        <v>0</v>
      </c>
      <c r="EF106" s="1">
        <v>0</v>
      </c>
      <c r="EG106" s="1">
        <v>0</v>
      </c>
      <c r="EH106" s="1">
        <v>6</v>
      </c>
      <c r="EI106" s="1">
        <v>0</v>
      </c>
      <c r="EJ106" s="1">
        <v>0</v>
      </c>
      <c r="EK106" s="1">
        <v>0</v>
      </c>
      <c r="EL106" s="1">
        <v>0</v>
      </c>
      <c r="EM106" s="1">
        <v>0</v>
      </c>
      <c r="EN106" s="1">
        <v>6</v>
      </c>
      <c r="EO106" s="1">
        <v>0</v>
      </c>
      <c r="EP106" s="1">
        <v>6</v>
      </c>
      <c r="EQ106" s="1">
        <v>20</v>
      </c>
      <c r="ER106" s="1">
        <v>5</v>
      </c>
      <c r="ES106" s="1">
        <v>0</v>
      </c>
      <c r="ET106" s="1">
        <v>0</v>
      </c>
      <c r="EU106" s="1">
        <v>3</v>
      </c>
      <c r="EV106" s="1">
        <v>0</v>
      </c>
      <c r="EW106" s="1">
        <v>20</v>
      </c>
      <c r="EX106" s="1">
        <v>3</v>
      </c>
      <c r="EY106" s="1">
        <v>0</v>
      </c>
      <c r="EZ106" s="1">
        <v>40</v>
      </c>
      <c r="FA106" s="1">
        <v>11</v>
      </c>
      <c r="FB106" s="1">
        <v>0</v>
      </c>
      <c r="FC106" s="1">
        <v>51</v>
      </c>
      <c r="FD106" s="1">
        <v>3</v>
      </c>
      <c r="FE106" s="1">
        <v>0</v>
      </c>
      <c r="FF106" s="1">
        <v>0</v>
      </c>
      <c r="FG106" s="1">
        <v>0</v>
      </c>
      <c r="FH106" s="1">
        <v>0</v>
      </c>
      <c r="FI106" s="1">
        <v>0</v>
      </c>
      <c r="FJ106" s="1">
        <v>0</v>
      </c>
      <c r="FK106" s="1">
        <v>0</v>
      </c>
      <c r="FL106" s="1">
        <v>0</v>
      </c>
      <c r="FM106" s="1">
        <v>3</v>
      </c>
      <c r="FN106" s="1">
        <v>0</v>
      </c>
      <c r="FO106" s="1">
        <v>0</v>
      </c>
      <c r="FP106" s="1">
        <v>3</v>
      </c>
      <c r="FQ106" s="1">
        <v>0</v>
      </c>
      <c r="FR106" s="1">
        <v>0</v>
      </c>
      <c r="FS106" s="1">
        <v>0</v>
      </c>
      <c r="FT106" s="1">
        <v>0</v>
      </c>
      <c r="FU106" s="1">
        <v>0</v>
      </c>
      <c r="FV106" s="1">
        <v>0</v>
      </c>
      <c r="FW106" s="1">
        <v>0</v>
      </c>
      <c r="FX106" s="1">
        <v>0</v>
      </c>
      <c r="FY106" s="1">
        <v>0</v>
      </c>
      <c r="FZ106" s="1">
        <v>0</v>
      </c>
      <c r="GA106" s="1">
        <v>0</v>
      </c>
      <c r="GB106" s="1">
        <v>0</v>
      </c>
      <c r="GC106" s="1">
        <v>0</v>
      </c>
      <c r="GD106" s="1">
        <v>0</v>
      </c>
      <c r="GE106" s="1">
        <v>0</v>
      </c>
      <c r="GF106" s="1">
        <v>0</v>
      </c>
      <c r="GG106" s="1">
        <v>0</v>
      </c>
      <c r="GH106" s="1">
        <v>0</v>
      </c>
      <c r="GI106" s="1">
        <v>0</v>
      </c>
      <c r="GJ106" s="1">
        <v>0</v>
      </c>
      <c r="GK106" s="1">
        <v>0</v>
      </c>
      <c r="GL106" s="1">
        <v>0</v>
      </c>
      <c r="GM106" s="1">
        <v>0</v>
      </c>
      <c r="GN106" s="1">
        <v>0</v>
      </c>
      <c r="GO106" s="1">
        <v>0</v>
      </c>
      <c r="GP106" s="1">
        <v>0</v>
      </c>
      <c r="GQ106" s="1">
        <v>0</v>
      </c>
      <c r="GR106" s="1">
        <v>0</v>
      </c>
      <c r="GS106" s="1">
        <v>0</v>
      </c>
      <c r="GT106" s="1">
        <v>0</v>
      </c>
      <c r="GU106" s="1">
        <v>0</v>
      </c>
      <c r="GV106" s="1">
        <v>0</v>
      </c>
      <c r="GW106" s="1">
        <v>0</v>
      </c>
      <c r="GX106" s="1">
        <v>0</v>
      </c>
      <c r="GY106" s="1">
        <v>0</v>
      </c>
      <c r="GZ106" s="1">
        <v>0</v>
      </c>
      <c r="HA106" s="1">
        <v>0</v>
      </c>
      <c r="HB106" s="1">
        <v>0</v>
      </c>
      <c r="HC106" s="1">
        <v>0</v>
      </c>
      <c r="HD106" s="1">
        <v>0</v>
      </c>
      <c r="HE106" s="1">
        <v>0</v>
      </c>
      <c r="HF106" s="1">
        <v>0</v>
      </c>
      <c r="HG106" s="1">
        <v>0</v>
      </c>
      <c r="HH106" s="1">
        <v>0</v>
      </c>
      <c r="HI106" s="1">
        <v>0</v>
      </c>
      <c r="HJ106" s="1">
        <v>0</v>
      </c>
      <c r="HK106" s="1">
        <v>0</v>
      </c>
      <c r="HL106" s="1">
        <v>0</v>
      </c>
      <c r="HM106" s="1">
        <v>0</v>
      </c>
      <c r="HN106" s="1">
        <v>0</v>
      </c>
      <c r="HO106" s="1">
        <v>0</v>
      </c>
      <c r="HP106" s="1">
        <v>0</v>
      </c>
      <c r="HQ106" s="1">
        <v>0</v>
      </c>
      <c r="HR106" s="1">
        <v>0</v>
      </c>
      <c r="HS106" s="1">
        <v>0</v>
      </c>
      <c r="HT106" s="1">
        <v>0</v>
      </c>
      <c r="HU106" s="1">
        <v>0</v>
      </c>
      <c r="HV106" s="1">
        <v>0</v>
      </c>
      <c r="HW106" s="1">
        <v>1</v>
      </c>
      <c r="HX106" s="1">
        <v>0</v>
      </c>
      <c r="HY106" s="1">
        <v>0</v>
      </c>
      <c r="HZ106" s="1">
        <v>1</v>
      </c>
      <c r="IA106" s="1">
        <v>0</v>
      </c>
      <c r="IB106" s="1">
        <v>0</v>
      </c>
      <c r="IC106" s="1">
        <v>1</v>
      </c>
      <c r="ID106" s="1">
        <v>0</v>
      </c>
      <c r="IE106" s="1">
        <v>0</v>
      </c>
      <c r="IF106" s="1">
        <v>0</v>
      </c>
      <c r="IG106" s="1">
        <v>0</v>
      </c>
      <c r="IH106" s="1">
        <v>0</v>
      </c>
      <c r="II106" s="1">
        <v>0</v>
      </c>
      <c r="IJ106" s="1">
        <v>0</v>
      </c>
      <c r="IK106" s="1">
        <v>0</v>
      </c>
      <c r="IL106" s="1">
        <v>0</v>
      </c>
      <c r="IM106" s="1">
        <v>0</v>
      </c>
      <c r="IN106" s="1">
        <v>0</v>
      </c>
      <c r="IO106" s="1">
        <v>0</v>
      </c>
      <c r="IP106" s="1">
        <v>0</v>
      </c>
      <c r="IQ106" s="1">
        <v>0</v>
      </c>
      <c r="IR106" s="1">
        <v>0</v>
      </c>
      <c r="IS106" s="1">
        <v>0</v>
      </c>
      <c r="IT106" s="1">
        <v>0</v>
      </c>
      <c r="IU106" s="1">
        <v>0</v>
      </c>
      <c r="IV106" s="1">
        <v>0</v>
      </c>
      <c r="IW106" s="1">
        <v>0</v>
      </c>
      <c r="IX106" s="1">
        <v>0</v>
      </c>
      <c r="IY106" s="1">
        <v>0</v>
      </c>
      <c r="IZ106" s="1">
        <v>0</v>
      </c>
      <c r="JA106" s="1">
        <v>0</v>
      </c>
      <c r="JB106" s="1">
        <v>0</v>
      </c>
      <c r="JC106" s="1">
        <v>0</v>
      </c>
      <c r="JD106" s="1">
        <v>14</v>
      </c>
      <c r="JE106" s="1">
        <v>0</v>
      </c>
      <c r="JF106" s="1">
        <v>0</v>
      </c>
      <c r="JG106" s="1">
        <v>2</v>
      </c>
      <c r="JH106" s="1">
        <v>0</v>
      </c>
      <c r="JI106" s="1">
        <v>92</v>
      </c>
      <c r="JJ106" s="1">
        <v>0</v>
      </c>
      <c r="JK106" s="1">
        <v>6</v>
      </c>
      <c r="JL106" s="1">
        <v>0</v>
      </c>
      <c r="JM106" s="1">
        <v>16</v>
      </c>
      <c r="JN106" s="1">
        <v>6</v>
      </c>
      <c r="JO106" s="1">
        <v>92</v>
      </c>
      <c r="JP106" s="1">
        <v>114</v>
      </c>
      <c r="JQ106" s="35">
        <v>213</v>
      </c>
      <c r="JR106" s="35">
        <v>23</v>
      </c>
      <c r="JS106" s="35">
        <v>185</v>
      </c>
      <c r="JT106" s="36">
        <v>421</v>
      </c>
      <c r="JU106" s="34">
        <v>523</v>
      </c>
      <c r="JW106" s="37"/>
    </row>
    <row r="107" spans="1:283" x14ac:dyDescent="0.25">
      <c r="A107" s="4" t="s">
        <v>208</v>
      </c>
      <c r="B107" s="25" t="s">
        <v>209</v>
      </c>
      <c r="C107" s="34">
        <v>677</v>
      </c>
      <c r="D107" s="1">
        <v>32</v>
      </c>
      <c r="E107" s="1">
        <v>0</v>
      </c>
      <c r="F107" s="1">
        <v>0</v>
      </c>
      <c r="G107" s="1">
        <v>0</v>
      </c>
      <c r="H107" s="1">
        <v>0</v>
      </c>
      <c r="I107" s="1">
        <v>0</v>
      </c>
      <c r="J107" s="1">
        <v>0</v>
      </c>
      <c r="K107" s="1">
        <v>0</v>
      </c>
      <c r="L107" s="1">
        <v>0</v>
      </c>
      <c r="M107" s="1">
        <v>32</v>
      </c>
      <c r="N107" s="1">
        <v>0</v>
      </c>
      <c r="O107" s="1">
        <v>0</v>
      </c>
      <c r="P107" s="1">
        <v>32</v>
      </c>
      <c r="Q107" s="1">
        <v>0</v>
      </c>
      <c r="R107" s="1">
        <v>0</v>
      </c>
      <c r="S107" s="1">
        <v>0</v>
      </c>
      <c r="T107" s="1">
        <v>0</v>
      </c>
      <c r="U107" s="1">
        <v>0</v>
      </c>
      <c r="V107" s="1">
        <v>0</v>
      </c>
      <c r="W107" s="1">
        <v>0</v>
      </c>
      <c r="X107" s="1">
        <v>0</v>
      </c>
      <c r="Y107" s="1">
        <v>0</v>
      </c>
      <c r="Z107" s="1">
        <v>0</v>
      </c>
      <c r="AA107" s="1">
        <v>0</v>
      </c>
      <c r="AB107" s="1">
        <v>0</v>
      </c>
      <c r="AC107" s="1">
        <v>0</v>
      </c>
      <c r="AD107" s="1">
        <v>0</v>
      </c>
      <c r="AE107" s="1">
        <v>0</v>
      </c>
      <c r="AF107" s="1">
        <v>477</v>
      </c>
      <c r="AG107" s="1">
        <v>0</v>
      </c>
      <c r="AH107" s="1">
        <v>0</v>
      </c>
      <c r="AI107" s="1">
        <v>491</v>
      </c>
      <c r="AJ107" s="1">
        <v>0</v>
      </c>
      <c r="AK107" s="1">
        <v>0</v>
      </c>
      <c r="AL107" s="1">
        <v>340</v>
      </c>
      <c r="AM107" s="1">
        <v>0</v>
      </c>
      <c r="AN107" s="1">
        <v>0</v>
      </c>
      <c r="AO107" s="1">
        <v>1308</v>
      </c>
      <c r="AP107" s="1">
        <v>1308</v>
      </c>
      <c r="AQ107" s="1">
        <v>0</v>
      </c>
      <c r="AR107" s="1">
        <v>0</v>
      </c>
      <c r="AS107" s="1">
        <v>13</v>
      </c>
      <c r="AT107" s="1">
        <v>0</v>
      </c>
      <c r="AU107" s="1">
        <v>0</v>
      </c>
      <c r="AV107" s="1">
        <v>19</v>
      </c>
      <c r="AW107" s="1">
        <v>0</v>
      </c>
      <c r="AX107" s="1">
        <v>0</v>
      </c>
      <c r="AY107" s="1">
        <v>14</v>
      </c>
      <c r="AZ107" s="1">
        <v>0</v>
      </c>
      <c r="BA107" s="1">
        <v>0</v>
      </c>
      <c r="BB107" s="1">
        <v>46</v>
      </c>
      <c r="BC107" s="1">
        <v>46</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32</v>
      </c>
      <c r="DR107" s="1">
        <v>0</v>
      </c>
      <c r="DS107" s="1">
        <v>0</v>
      </c>
      <c r="DT107" s="1">
        <v>2</v>
      </c>
      <c r="DU107" s="1">
        <v>0</v>
      </c>
      <c r="DV107" s="1">
        <v>0</v>
      </c>
      <c r="DW107" s="1">
        <v>0</v>
      </c>
      <c r="DX107" s="1">
        <v>0</v>
      </c>
      <c r="DY107" s="1">
        <v>7</v>
      </c>
      <c r="DZ107" s="1">
        <v>34</v>
      </c>
      <c r="EA107" s="1">
        <v>0</v>
      </c>
      <c r="EB107" s="1">
        <v>7</v>
      </c>
      <c r="EC107" s="1">
        <v>41</v>
      </c>
      <c r="ED107" s="1">
        <v>0</v>
      </c>
      <c r="EE107" s="1">
        <v>0</v>
      </c>
      <c r="EF107" s="1">
        <v>0</v>
      </c>
      <c r="EG107" s="1">
        <v>0</v>
      </c>
      <c r="EH107" s="1">
        <v>0</v>
      </c>
      <c r="EI107" s="1">
        <v>0</v>
      </c>
      <c r="EJ107" s="1">
        <v>0</v>
      </c>
      <c r="EK107" s="1">
        <v>0</v>
      </c>
      <c r="EL107" s="1">
        <v>0</v>
      </c>
      <c r="EM107" s="1">
        <v>0</v>
      </c>
      <c r="EN107" s="1">
        <v>0</v>
      </c>
      <c r="EO107" s="1">
        <v>0</v>
      </c>
      <c r="EP107" s="1">
        <v>0</v>
      </c>
      <c r="EQ107" s="1">
        <v>0</v>
      </c>
      <c r="ER107" s="1">
        <v>0</v>
      </c>
      <c r="ES107" s="1">
        <v>0</v>
      </c>
      <c r="ET107" s="1">
        <v>0</v>
      </c>
      <c r="EU107" s="1">
        <v>0</v>
      </c>
      <c r="EV107" s="1">
        <v>0</v>
      </c>
      <c r="EW107" s="1">
        <v>0</v>
      </c>
      <c r="EX107" s="1">
        <v>0</v>
      </c>
      <c r="EY107" s="1">
        <v>0</v>
      </c>
      <c r="EZ107" s="1">
        <v>0</v>
      </c>
      <c r="FA107" s="1">
        <v>0</v>
      </c>
      <c r="FB107" s="1">
        <v>0</v>
      </c>
      <c r="FC107" s="1">
        <v>0</v>
      </c>
      <c r="FD107" s="1">
        <v>0</v>
      </c>
      <c r="FE107" s="1">
        <v>0</v>
      </c>
      <c r="FF107" s="1">
        <v>0</v>
      </c>
      <c r="FG107" s="1">
        <v>0</v>
      </c>
      <c r="FH107" s="1">
        <v>0</v>
      </c>
      <c r="FI107" s="1">
        <v>0</v>
      </c>
      <c r="FJ107" s="1">
        <v>0</v>
      </c>
      <c r="FK107" s="1">
        <v>0</v>
      </c>
      <c r="FL107" s="1">
        <v>0</v>
      </c>
      <c r="FM107" s="1">
        <v>0</v>
      </c>
      <c r="FN107" s="1">
        <v>0</v>
      </c>
      <c r="FO107" s="1">
        <v>0</v>
      </c>
      <c r="FP107" s="1">
        <v>0</v>
      </c>
      <c r="FQ107" s="1">
        <v>0</v>
      </c>
      <c r="FR107" s="1">
        <v>0</v>
      </c>
      <c r="FS107" s="1">
        <v>0</v>
      </c>
      <c r="FT107" s="1">
        <v>0</v>
      </c>
      <c r="FU107" s="1">
        <v>0</v>
      </c>
      <c r="FV107" s="1">
        <v>0</v>
      </c>
      <c r="FW107" s="1">
        <v>0</v>
      </c>
      <c r="FX107" s="1">
        <v>0</v>
      </c>
      <c r="FY107" s="1">
        <v>0</v>
      </c>
      <c r="FZ107" s="1">
        <v>0</v>
      </c>
      <c r="GA107" s="1">
        <v>0</v>
      </c>
      <c r="GB107" s="1">
        <v>0</v>
      </c>
      <c r="GC107" s="1">
        <v>0</v>
      </c>
      <c r="GD107" s="1">
        <v>0</v>
      </c>
      <c r="GE107" s="1">
        <v>0</v>
      </c>
      <c r="GF107" s="1">
        <v>0</v>
      </c>
      <c r="GG107" s="1">
        <v>0</v>
      </c>
      <c r="GH107" s="1">
        <v>0</v>
      </c>
      <c r="GI107" s="1">
        <v>0</v>
      </c>
      <c r="GJ107" s="1">
        <v>0</v>
      </c>
      <c r="GK107" s="1">
        <v>0</v>
      </c>
      <c r="GL107" s="1">
        <v>0</v>
      </c>
      <c r="GM107" s="1">
        <v>0</v>
      </c>
      <c r="GN107" s="1">
        <v>0</v>
      </c>
      <c r="GO107" s="1">
        <v>0</v>
      </c>
      <c r="GP107" s="1">
        <v>0</v>
      </c>
      <c r="GQ107" s="1">
        <v>0</v>
      </c>
      <c r="GR107" s="1">
        <v>0</v>
      </c>
      <c r="GS107" s="1">
        <v>0</v>
      </c>
      <c r="GT107" s="1">
        <v>0</v>
      </c>
      <c r="GU107" s="1">
        <v>0</v>
      </c>
      <c r="GV107" s="1">
        <v>0</v>
      </c>
      <c r="GW107" s="1">
        <v>0</v>
      </c>
      <c r="GX107" s="1">
        <v>0</v>
      </c>
      <c r="GY107" s="1">
        <v>0</v>
      </c>
      <c r="GZ107" s="1">
        <v>0</v>
      </c>
      <c r="HA107" s="1">
        <v>0</v>
      </c>
      <c r="HB107" s="1">
        <v>0</v>
      </c>
      <c r="HC107" s="1">
        <v>0</v>
      </c>
      <c r="HD107" s="1">
        <v>0</v>
      </c>
      <c r="HE107" s="1">
        <v>0</v>
      </c>
      <c r="HF107" s="1">
        <v>0</v>
      </c>
      <c r="HG107" s="1">
        <v>0</v>
      </c>
      <c r="HH107" s="1">
        <v>0</v>
      </c>
      <c r="HI107" s="1">
        <v>0</v>
      </c>
      <c r="HJ107" s="1">
        <v>0</v>
      </c>
      <c r="HK107" s="1">
        <v>0</v>
      </c>
      <c r="HL107" s="1">
        <v>0</v>
      </c>
      <c r="HM107" s="1">
        <v>0</v>
      </c>
      <c r="HN107" s="1">
        <v>0</v>
      </c>
      <c r="HO107" s="1">
        <v>0</v>
      </c>
      <c r="HP107" s="1">
        <v>0</v>
      </c>
      <c r="HQ107" s="1">
        <v>0</v>
      </c>
      <c r="HR107" s="1">
        <v>0</v>
      </c>
      <c r="HS107" s="1">
        <v>0</v>
      </c>
      <c r="HT107" s="1">
        <v>0</v>
      </c>
      <c r="HU107" s="1">
        <v>0</v>
      </c>
      <c r="HV107" s="1">
        <v>0</v>
      </c>
      <c r="HW107" s="1">
        <v>0</v>
      </c>
      <c r="HX107" s="1">
        <v>0</v>
      </c>
      <c r="HY107" s="1">
        <v>0</v>
      </c>
      <c r="HZ107" s="1">
        <v>0</v>
      </c>
      <c r="IA107" s="1">
        <v>0</v>
      </c>
      <c r="IB107" s="1">
        <v>0</v>
      </c>
      <c r="IC107" s="1">
        <v>0</v>
      </c>
      <c r="ID107" s="1">
        <v>0</v>
      </c>
      <c r="IE107" s="1">
        <v>0</v>
      </c>
      <c r="IF107" s="1">
        <v>0</v>
      </c>
      <c r="IG107" s="1">
        <v>0</v>
      </c>
      <c r="IH107" s="1">
        <v>0</v>
      </c>
      <c r="II107" s="1">
        <v>0</v>
      </c>
      <c r="IJ107" s="1">
        <v>0</v>
      </c>
      <c r="IK107" s="1">
        <v>0</v>
      </c>
      <c r="IL107" s="1">
        <v>0</v>
      </c>
      <c r="IM107" s="1">
        <v>0</v>
      </c>
      <c r="IN107" s="1">
        <v>0</v>
      </c>
      <c r="IO107" s="1">
        <v>0</v>
      </c>
      <c r="IP107" s="1">
        <v>0</v>
      </c>
      <c r="IQ107" s="1">
        <v>0</v>
      </c>
      <c r="IR107" s="1">
        <v>0</v>
      </c>
      <c r="IS107" s="1">
        <v>0</v>
      </c>
      <c r="IT107" s="1">
        <v>0</v>
      </c>
      <c r="IU107" s="1">
        <v>0</v>
      </c>
      <c r="IV107" s="1">
        <v>21</v>
      </c>
      <c r="IW107" s="1">
        <v>0</v>
      </c>
      <c r="IX107" s="1">
        <v>0</v>
      </c>
      <c r="IY107" s="1">
        <v>0</v>
      </c>
      <c r="IZ107" s="1">
        <v>0</v>
      </c>
      <c r="JA107" s="1">
        <v>0</v>
      </c>
      <c r="JB107" s="1">
        <v>21</v>
      </c>
      <c r="JC107" s="1">
        <v>21</v>
      </c>
      <c r="JD107" s="1">
        <v>0</v>
      </c>
      <c r="JE107" s="1">
        <v>0</v>
      </c>
      <c r="JF107" s="1">
        <v>21</v>
      </c>
      <c r="JG107" s="1">
        <v>0</v>
      </c>
      <c r="JH107" s="1">
        <v>0</v>
      </c>
      <c r="JI107" s="1">
        <v>0</v>
      </c>
      <c r="JJ107" s="1">
        <v>0</v>
      </c>
      <c r="JK107" s="1">
        <v>0</v>
      </c>
      <c r="JL107" s="1">
        <v>0</v>
      </c>
      <c r="JM107" s="1">
        <v>0</v>
      </c>
      <c r="JN107" s="1">
        <v>0</v>
      </c>
      <c r="JO107" s="1">
        <v>21</v>
      </c>
      <c r="JP107" s="1">
        <v>21</v>
      </c>
      <c r="JQ107" s="35">
        <v>66</v>
      </c>
      <c r="JR107" s="35">
        <v>0</v>
      </c>
      <c r="JS107" s="35">
        <v>1403</v>
      </c>
      <c r="JT107" s="36">
        <v>1469</v>
      </c>
      <c r="JU107" s="34">
        <v>677</v>
      </c>
      <c r="JW107" s="37"/>
    </row>
    <row r="108" spans="1:283" x14ac:dyDescent="0.25">
      <c r="A108" s="4" t="s">
        <v>210</v>
      </c>
      <c r="B108" s="25" t="s">
        <v>211</v>
      </c>
      <c r="C108" s="34">
        <v>660</v>
      </c>
      <c r="D108" s="1">
        <v>4</v>
      </c>
      <c r="E108" s="1">
        <v>0</v>
      </c>
      <c r="F108" s="1">
        <v>0</v>
      </c>
      <c r="G108" s="1">
        <v>0</v>
      </c>
      <c r="H108" s="1">
        <v>0</v>
      </c>
      <c r="I108" s="1">
        <v>0</v>
      </c>
      <c r="J108" s="1">
        <v>4</v>
      </c>
      <c r="K108" s="1">
        <v>0</v>
      </c>
      <c r="L108" s="1">
        <v>0</v>
      </c>
      <c r="M108" s="1">
        <v>8</v>
      </c>
      <c r="N108" s="1">
        <v>0</v>
      </c>
      <c r="O108" s="1">
        <v>0</v>
      </c>
      <c r="P108" s="1">
        <v>8</v>
      </c>
      <c r="Q108" s="1">
        <v>0</v>
      </c>
      <c r="R108" s="1">
        <v>0</v>
      </c>
      <c r="S108" s="1">
        <v>0</v>
      </c>
      <c r="T108" s="1">
        <v>0</v>
      </c>
      <c r="U108" s="1">
        <v>0</v>
      </c>
      <c r="V108" s="1">
        <v>0</v>
      </c>
      <c r="W108" s="1">
        <v>0</v>
      </c>
      <c r="X108" s="1">
        <v>0</v>
      </c>
      <c r="Y108" s="1">
        <v>0</v>
      </c>
      <c r="Z108" s="1">
        <v>0</v>
      </c>
      <c r="AA108" s="1">
        <v>0</v>
      </c>
      <c r="AB108" s="1">
        <v>0</v>
      </c>
      <c r="AC108" s="1">
        <v>0</v>
      </c>
      <c r="AD108" s="1">
        <v>104</v>
      </c>
      <c r="AE108" s="1">
        <v>0</v>
      </c>
      <c r="AF108" s="1">
        <v>0</v>
      </c>
      <c r="AG108" s="1">
        <v>97</v>
      </c>
      <c r="AH108" s="1">
        <v>0</v>
      </c>
      <c r="AI108" s="1">
        <v>0</v>
      </c>
      <c r="AJ108" s="1">
        <v>104</v>
      </c>
      <c r="AK108" s="1">
        <v>0</v>
      </c>
      <c r="AL108" s="1">
        <v>0</v>
      </c>
      <c r="AM108" s="1">
        <v>305</v>
      </c>
      <c r="AN108" s="1">
        <v>0</v>
      </c>
      <c r="AO108" s="1">
        <v>0</v>
      </c>
      <c r="AP108" s="1">
        <v>305</v>
      </c>
      <c r="AQ108" s="1">
        <v>0</v>
      </c>
      <c r="AR108" s="1">
        <v>0</v>
      </c>
      <c r="AS108" s="1">
        <v>0</v>
      </c>
      <c r="AT108" s="1">
        <v>0</v>
      </c>
      <c r="AU108" s="1">
        <v>0</v>
      </c>
      <c r="AV108" s="1">
        <v>21</v>
      </c>
      <c r="AW108" s="1">
        <v>0</v>
      </c>
      <c r="AX108" s="1">
        <v>0</v>
      </c>
      <c r="AY108" s="1">
        <v>0</v>
      </c>
      <c r="AZ108" s="1">
        <v>0</v>
      </c>
      <c r="BA108" s="1">
        <v>0</v>
      </c>
      <c r="BB108" s="1">
        <v>21</v>
      </c>
      <c r="BC108" s="1">
        <v>21</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2</v>
      </c>
      <c r="CU108" s="1">
        <v>0</v>
      </c>
      <c r="CV108" s="1">
        <v>0</v>
      </c>
      <c r="CW108" s="1">
        <v>0</v>
      </c>
      <c r="CX108" s="1">
        <v>0</v>
      </c>
      <c r="CY108" s="1">
        <v>0</v>
      </c>
      <c r="CZ108" s="1">
        <v>2</v>
      </c>
      <c r="DA108" s="1">
        <v>0</v>
      </c>
      <c r="DB108" s="1">
        <v>0</v>
      </c>
      <c r="DC108" s="1">
        <v>2</v>
      </c>
      <c r="DD108" s="1">
        <v>2</v>
      </c>
      <c r="DE108" s="1">
        <v>0</v>
      </c>
      <c r="DF108" s="1">
        <v>0</v>
      </c>
      <c r="DG108" s="1">
        <v>0</v>
      </c>
      <c r="DH108" s="1">
        <v>0</v>
      </c>
      <c r="DI108" s="1">
        <v>0</v>
      </c>
      <c r="DJ108" s="1">
        <v>0</v>
      </c>
      <c r="DK108" s="1">
        <v>0</v>
      </c>
      <c r="DL108" s="1">
        <v>0</v>
      </c>
      <c r="DM108" s="1">
        <v>2</v>
      </c>
      <c r="DN108" s="1">
        <v>0</v>
      </c>
      <c r="DO108" s="1">
        <v>0</v>
      </c>
      <c r="DP108" s="1">
        <v>2</v>
      </c>
      <c r="DQ108" s="1">
        <v>2</v>
      </c>
      <c r="DR108" s="1">
        <v>0</v>
      </c>
      <c r="DS108" s="1">
        <v>0</v>
      </c>
      <c r="DT108" s="1">
        <v>3</v>
      </c>
      <c r="DU108" s="1">
        <v>0</v>
      </c>
      <c r="DV108" s="1">
        <v>0</v>
      </c>
      <c r="DW108" s="1">
        <v>2</v>
      </c>
      <c r="DX108" s="1">
        <v>0</v>
      </c>
      <c r="DY108" s="1">
        <v>0</v>
      </c>
      <c r="DZ108" s="1">
        <v>7</v>
      </c>
      <c r="EA108" s="1">
        <v>0</v>
      </c>
      <c r="EB108" s="1">
        <v>0</v>
      </c>
      <c r="EC108" s="1">
        <v>7</v>
      </c>
      <c r="ED108" s="1">
        <v>0</v>
      </c>
      <c r="EE108" s="1">
        <v>0</v>
      </c>
      <c r="EF108" s="1">
        <v>0</v>
      </c>
      <c r="EG108" s="1">
        <v>0</v>
      </c>
      <c r="EH108" s="1">
        <v>0</v>
      </c>
      <c r="EI108" s="1">
        <v>0</v>
      </c>
      <c r="EJ108" s="1">
        <v>0</v>
      </c>
      <c r="EK108" s="1">
        <v>0</v>
      </c>
      <c r="EL108" s="1">
        <v>0</v>
      </c>
      <c r="EM108" s="1">
        <v>0</v>
      </c>
      <c r="EN108" s="1">
        <v>0</v>
      </c>
      <c r="EO108" s="1">
        <v>0</v>
      </c>
      <c r="EP108" s="1">
        <v>0</v>
      </c>
      <c r="EQ108" s="1">
        <v>0</v>
      </c>
      <c r="ER108" s="1">
        <v>0</v>
      </c>
      <c r="ES108" s="1">
        <v>0</v>
      </c>
      <c r="ET108" s="1">
        <v>4</v>
      </c>
      <c r="EU108" s="1">
        <v>0</v>
      </c>
      <c r="EV108" s="1">
        <v>0</v>
      </c>
      <c r="EW108" s="1">
        <v>0</v>
      </c>
      <c r="EX108" s="1">
        <v>0</v>
      </c>
      <c r="EY108" s="1">
        <v>0</v>
      </c>
      <c r="EZ108" s="1">
        <v>4</v>
      </c>
      <c r="FA108" s="1">
        <v>0</v>
      </c>
      <c r="FB108" s="1">
        <v>0</v>
      </c>
      <c r="FC108" s="1">
        <v>4</v>
      </c>
      <c r="FD108" s="1">
        <v>0</v>
      </c>
      <c r="FE108" s="1">
        <v>0</v>
      </c>
      <c r="FF108" s="1">
        <v>0</v>
      </c>
      <c r="FG108" s="1">
        <v>0</v>
      </c>
      <c r="FH108" s="1">
        <v>0</v>
      </c>
      <c r="FI108" s="1">
        <v>0</v>
      </c>
      <c r="FJ108" s="1">
        <v>0</v>
      </c>
      <c r="FK108" s="1">
        <v>0</v>
      </c>
      <c r="FL108" s="1">
        <v>0</v>
      </c>
      <c r="FM108" s="1">
        <v>0</v>
      </c>
      <c r="FN108" s="1">
        <v>0</v>
      </c>
      <c r="FO108" s="1">
        <v>0</v>
      </c>
      <c r="FP108" s="1">
        <v>0</v>
      </c>
      <c r="FQ108" s="1">
        <v>0</v>
      </c>
      <c r="FR108" s="1">
        <v>0</v>
      </c>
      <c r="FS108" s="1">
        <v>0</v>
      </c>
      <c r="FT108" s="1">
        <v>0</v>
      </c>
      <c r="FU108" s="1">
        <v>0</v>
      </c>
      <c r="FV108" s="1">
        <v>0</v>
      </c>
      <c r="FW108" s="1">
        <v>0</v>
      </c>
      <c r="FX108" s="1">
        <v>0</v>
      </c>
      <c r="FY108" s="1">
        <v>0</v>
      </c>
      <c r="FZ108" s="1">
        <v>0</v>
      </c>
      <c r="GA108" s="1">
        <v>0</v>
      </c>
      <c r="GB108" s="1">
        <v>0</v>
      </c>
      <c r="GC108" s="1">
        <v>0</v>
      </c>
      <c r="GD108" s="1">
        <v>0</v>
      </c>
      <c r="GE108" s="1">
        <v>0</v>
      </c>
      <c r="GF108" s="1">
        <v>0</v>
      </c>
      <c r="GG108" s="1">
        <v>0</v>
      </c>
      <c r="GH108" s="1">
        <v>0</v>
      </c>
      <c r="GI108" s="1">
        <v>0</v>
      </c>
      <c r="GJ108" s="1">
        <v>0</v>
      </c>
      <c r="GK108" s="1">
        <v>0</v>
      </c>
      <c r="GL108" s="1">
        <v>0</v>
      </c>
      <c r="GM108" s="1">
        <v>0</v>
      </c>
      <c r="GN108" s="1">
        <v>0</v>
      </c>
      <c r="GO108" s="1">
        <v>0</v>
      </c>
      <c r="GP108" s="1">
        <v>0</v>
      </c>
      <c r="GQ108" s="1">
        <v>16</v>
      </c>
      <c r="GR108" s="1">
        <v>0</v>
      </c>
      <c r="GS108" s="1">
        <v>0</v>
      </c>
      <c r="GT108" s="1">
        <v>13</v>
      </c>
      <c r="GU108" s="1">
        <v>0</v>
      </c>
      <c r="GV108" s="1">
        <v>0</v>
      </c>
      <c r="GW108" s="1">
        <v>0</v>
      </c>
      <c r="GX108" s="1">
        <v>0</v>
      </c>
      <c r="GY108" s="1">
        <v>0</v>
      </c>
      <c r="GZ108" s="1">
        <v>29</v>
      </c>
      <c r="HA108" s="1">
        <v>0</v>
      </c>
      <c r="HB108" s="1">
        <v>0</v>
      </c>
      <c r="HC108" s="1">
        <v>29</v>
      </c>
      <c r="HD108" s="1">
        <v>0</v>
      </c>
      <c r="HE108" s="1">
        <v>0</v>
      </c>
      <c r="HF108" s="1">
        <v>0</v>
      </c>
      <c r="HG108" s="1">
        <v>0</v>
      </c>
      <c r="HH108" s="1">
        <v>0</v>
      </c>
      <c r="HI108" s="1">
        <v>0</v>
      </c>
      <c r="HJ108" s="1">
        <v>0</v>
      </c>
      <c r="HK108" s="1">
        <v>0</v>
      </c>
      <c r="HL108" s="1">
        <v>0</v>
      </c>
      <c r="HM108" s="1">
        <v>0</v>
      </c>
      <c r="HN108" s="1">
        <v>0</v>
      </c>
      <c r="HO108" s="1">
        <v>0</v>
      </c>
      <c r="HP108" s="1">
        <v>0</v>
      </c>
      <c r="HQ108" s="1">
        <v>0</v>
      </c>
      <c r="HR108" s="1">
        <v>0</v>
      </c>
      <c r="HS108" s="1">
        <v>0</v>
      </c>
      <c r="HT108" s="1">
        <v>0</v>
      </c>
      <c r="HU108" s="1">
        <v>0</v>
      </c>
      <c r="HV108" s="1">
        <v>0</v>
      </c>
      <c r="HW108" s="1">
        <v>0</v>
      </c>
      <c r="HX108" s="1">
        <v>0</v>
      </c>
      <c r="HY108" s="1">
        <v>0</v>
      </c>
      <c r="HZ108" s="1">
        <v>0</v>
      </c>
      <c r="IA108" s="1">
        <v>0</v>
      </c>
      <c r="IB108" s="1">
        <v>0</v>
      </c>
      <c r="IC108" s="1">
        <v>0</v>
      </c>
      <c r="ID108" s="1">
        <v>0</v>
      </c>
      <c r="IE108" s="1">
        <v>0</v>
      </c>
      <c r="IF108" s="1">
        <v>0</v>
      </c>
      <c r="IG108" s="1">
        <v>0</v>
      </c>
      <c r="IH108" s="1">
        <v>0</v>
      </c>
      <c r="II108" s="1">
        <v>0</v>
      </c>
      <c r="IJ108" s="1">
        <v>0</v>
      </c>
      <c r="IK108" s="1">
        <v>0</v>
      </c>
      <c r="IL108" s="1">
        <v>0</v>
      </c>
      <c r="IM108" s="1">
        <v>0</v>
      </c>
      <c r="IN108" s="1">
        <v>0</v>
      </c>
      <c r="IO108" s="1">
        <v>0</v>
      </c>
      <c r="IP108" s="1">
        <v>0</v>
      </c>
      <c r="IQ108" s="1">
        <v>0</v>
      </c>
      <c r="IR108" s="1">
        <v>0</v>
      </c>
      <c r="IS108" s="1">
        <v>0</v>
      </c>
      <c r="IT108" s="1">
        <v>0</v>
      </c>
      <c r="IU108" s="1">
        <v>0</v>
      </c>
      <c r="IV108" s="1">
        <v>0</v>
      </c>
      <c r="IW108" s="1">
        <v>0</v>
      </c>
      <c r="IX108" s="1">
        <v>0</v>
      </c>
      <c r="IY108" s="1">
        <v>0</v>
      </c>
      <c r="IZ108" s="1">
        <v>0</v>
      </c>
      <c r="JA108" s="1">
        <v>0</v>
      </c>
      <c r="JB108" s="1">
        <v>0</v>
      </c>
      <c r="JC108" s="1">
        <v>0</v>
      </c>
      <c r="JD108" s="1">
        <v>4</v>
      </c>
      <c r="JE108" s="1">
        <v>0</v>
      </c>
      <c r="JF108" s="1">
        <v>0</v>
      </c>
      <c r="JG108" s="1">
        <v>0</v>
      </c>
      <c r="JH108" s="1">
        <v>0</v>
      </c>
      <c r="JI108" s="1">
        <v>0</v>
      </c>
      <c r="JJ108" s="1">
        <v>0</v>
      </c>
      <c r="JK108" s="1">
        <v>0</v>
      </c>
      <c r="JL108" s="1">
        <v>21</v>
      </c>
      <c r="JM108" s="1">
        <v>4</v>
      </c>
      <c r="JN108" s="1">
        <v>0</v>
      </c>
      <c r="JO108" s="1">
        <v>21</v>
      </c>
      <c r="JP108" s="1">
        <v>25</v>
      </c>
      <c r="JQ108" s="35">
        <v>361</v>
      </c>
      <c r="JR108" s="35">
        <v>0</v>
      </c>
      <c r="JS108" s="35">
        <v>42</v>
      </c>
      <c r="JT108" s="36">
        <v>403</v>
      </c>
      <c r="JU108" s="34">
        <v>660</v>
      </c>
      <c r="JW108" s="37"/>
    </row>
    <row r="109" spans="1:283" x14ac:dyDescent="0.25">
      <c r="A109" s="4" t="s">
        <v>212</v>
      </c>
      <c r="B109" s="25" t="s">
        <v>213</v>
      </c>
      <c r="C109" s="34">
        <v>322</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9</v>
      </c>
      <c r="AT109" s="1">
        <v>0</v>
      </c>
      <c r="AU109" s="1">
        <v>0</v>
      </c>
      <c r="AV109" s="1">
        <v>7</v>
      </c>
      <c r="AW109" s="1">
        <v>0</v>
      </c>
      <c r="AX109" s="1">
        <v>0</v>
      </c>
      <c r="AY109" s="1">
        <v>9</v>
      </c>
      <c r="AZ109" s="1">
        <v>0</v>
      </c>
      <c r="BA109" s="1">
        <v>0</v>
      </c>
      <c r="BB109" s="1">
        <v>25</v>
      </c>
      <c r="BC109" s="1">
        <v>25</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85</v>
      </c>
      <c r="DR109" s="1">
        <v>0</v>
      </c>
      <c r="DS109" s="1">
        <v>0</v>
      </c>
      <c r="DT109" s="1">
        <v>120</v>
      </c>
      <c r="DU109" s="1">
        <v>0</v>
      </c>
      <c r="DV109" s="1">
        <v>0</v>
      </c>
      <c r="DW109" s="1">
        <v>68</v>
      </c>
      <c r="DX109" s="1">
        <v>0</v>
      </c>
      <c r="DY109" s="1">
        <v>0</v>
      </c>
      <c r="DZ109" s="1">
        <v>273</v>
      </c>
      <c r="EA109" s="1">
        <v>0</v>
      </c>
      <c r="EB109" s="1">
        <v>0</v>
      </c>
      <c r="EC109" s="1">
        <v>273</v>
      </c>
      <c r="ED109" s="1">
        <v>0</v>
      </c>
      <c r="EE109" s="1">
        <v>0</v>
      </c>
      <c r="EF109" s="1">
        <v>0</v>
      </c>
      <c r="EG109" s="1">
        <v>0</v>
      </c>
      <c r="EH109" s="1">
        <v>0</v>
      </c>
      <c r="EI109" s="1">
        <v>0</v>
      </c>
      <c r="EJ109" s="1">
        <v>0</v>
      </c>
      <c r="EK109" s="1">
        <v>0</v>
      </c>
      <c r="EL109" s="1">
        <v>0</v>
      </c>
      <c r="EM109" s="1">
        <v>0</v>
      </c>
      <c r="EN109" s="1">
        <v>0</v>
      </c>
      <c r="EO109" s="1">
        <v>0</v>
      </c>
      <c r="EP109" s="1">
        <v>0</v>
      </c>
      <c r="EQ109" s="1">
        <v>0</v>
      </c>
      <c r="ER109" s="1">
        <v>0</v>
      </c>
      <c r="ES109" s="1">
        <v>0</v>
      </c>
      <c r="ET109" s="1">
        <v>0</v>
      </c>
      <c r="EU109" s="1">
        <v>0</v>
      </c>
      <c r="EV109" s="1">
        <v>0</v>
      </c>
      <c r="EW109" s="1">
        <v>0</v>
      </c>
      <c r="EX109" s="1">
        <v>0</v>
      </c>
      <c r="EY109" s="1">
        <v>0</v>
      </c>
      <c r="EZ109" s="1">
        <v>0</v>
      </c>
      <c r="FA109" s="1">
        <v>0</v>
      </c>
      <c r="FB109" s="1">
        <v>0</v>
      </c>
      <c r="FC109" s="1">
        <v>0</v>
      </c>
      <c r="FD109" s="1">
        <v>0</v>
      </c>
      <c r="FE109" s="1">
        <v>0</v>
      </c>
      <c r="FF109" s="1">
        <v>0</v>
      </c>
      <c r="FG109" s="1">
        <v>0</v>
      </c>
      <c r="FH109" s="1">
        <v>0</v>
      </c>
      <c r="FI109" s="1">
        <v>0</v>
      </c>
      <c r="FJ109" s="1">
        <v>0</v>
      </c>
      <c r="FK109" s="1">
        <v>0</v>
      </c>
      <c r="FL109" s="1">
        <v>0</v>
      </c>
      <c r="FM109" s="1">
        <v>0</v>
      </c>
      <c r="FN109" s="1">
        <v>0</v>
      </c>
      <c r="FO109" s="1">
        <v>0</v>
      </c>
      <c r="FP109" s="1">
        <v>0</v>
      </c>
      <c r="FQ109" s="1">
        <v>0</v>
      </c>
      <c r="FR109" s="1">
        <v>0</v>
      </c>
      <c r="FS109" s="1">
        <v>0</v>
      </c>
      <c r="FT109" s="1">
        <v>0</v>
      </c>
      <c r="FU109" s="1">
        <v>0</v>
      </c>
      <c r="FV109" s="1">
        <v>0</v>
      </c>
      <c r="FW109" s="1">
        <v>0</v>
      </c>
      <c r="FX109" s="1">
        <v>0</v>
      </c>
      <c r="FY109" s="1">
        <v>0</v>
      </c>
      <c r="FZ109" s="1">
        <v>0</v>
      </c>
      <c r="GA109" s="1">
        <v>0</v>
      </c>
      <c r="GB109" s="1">
        <v>0</v>
      </c>
      <c r="GC109" s="1">
        <v>0</v>
      </c>
      <c r="GD109" s="1">
        <v>0</v>
      </c>
      <c r="GE109" s="1">
        <v>0</v>
      </c>
      <c r="GF109" s="1">
        <v>0</v>
      </c>
      <c r="GG109" s="1">
        <v>0</v>
      </c>
      <c r="GH109" s="1">
        <v>0</v>
      </c>
      <c r="GI109" s="1">
        <v>0</v>
      </c>
      <c r="GJ109" s="1">
        <v>0</v>
      </c>
      <c r="GK109" s="1">
        <v>0</v>
      </c>
      <c r="GL109" s="1">
        <v>0</v>
      </c>
      <c r="GM109" s="1">
        <v>0</v>
      </c>
      <c r="GN109" s="1">
        <v>0</v>
      </c>
      <c r="GO109" s="1">
        <v>0</v>
      </c>
      <c r="GP109" s="1">
        <v>0</v>
      </c>
      <c r="GQ109" s="1">
        <v>0</v>
      </c>
      <c r="GR109" s="1">
        <v>0</v>
      </c>
      <c r="GS109" s="1">
        <v>0</v>
      </c>
      <c r="GT109" s="1">
        <v>0</v>
      </c>
      <c r="GU109" s="1">
        <v>0</v>
      </c>
      <c r="GV109" s="1">
        <v>0</v>
      </c>
      <c r="GW109" s="1">
        <v>0</v>
      </c>
      <c r="GX109" s="1">
        <v>0</v>
      </c>
      <c r="GY109" s="1">
        <v>0</v>
      </c>
      <c r="GZ109" s="1">
        <v>0</v>
      </c>
      <c r="HA109" s="1">
        <v>0</v>
      </c>
      <c r="HB109" s="1">
        <v>0</v>
      </c>
      <c r="HC109" s="1">
        <v>0</v>
      </c>
      <c r="HD109" s="1">
        <v>0</v>
      </c>
      <c r="HE109" s="1">
        <v>0</v>
      </c>
      <c r="HF109" s="1">
        <v>58</v>
      </c>
      <c r="HG109" s="1">
        <v>0</v>
      </c>
      <c r="HH109" s="1">
        <v>0</v>
      </c>
      <c r="HI109" s="1">
        <v>0</v>
      </c>
      <c r="HJ109" s="1">
        <v>0</v>
      </c>
      <c r="HK109" s="1">
        <v>0</v>
      </c>
      <c r="HL109" s="1">
        <v>0</v>
      </c>
      <c r="HM109" s="1">
        <v>0</v>
      </c>
      <c r="HN109" s="1">
        <v>0</v>
      </c>
      <c r="HO109" s="1">
        <v>58</v>
      </c>
      <c r="HP109" s="1">
        <v>58</v>
      </c>
      <c r="HQ109" s="1">
        <v>0</v>
      </c>
      <c r="HR109" s="1">
        <v>0</v>
      </c>
      <c r="HS109" s="1">
        <v>0</v>
      </c>
      <c r="HT109" s="1">
        <v>0</v>
      </c>
      <c r="HU109" s="1">
        <v>0</v>
      </c>
      <c r="HV109" s="1">
        <v>0</v>
      </c>
      <c r="HW109" s="1">
        <v>0</v>
      </c>
      <c r="HX109" s="1">
        <v>0</v>
      </c>
      <c r="HY109" s="1">
        <v>0</v>
      </c>
      <c r="HZ109" s="1">
        <v>0</v>
      </c>
      <c r="IA109" s="1">
        <v>0</v>
      </c>
      <c r="IB109" s="1">
        <v>0</v>
      </c>
      <c r="IC109" s="1">
        <v>0</v>
      </c>
      <c r="ID109" s="1">
        <v>0</v>
      </c>
      <c r="IE109" s="1">
        <v>0</v>
      </c>
      <c r="IF109" s="1">
        <v>0</v>
      </c>
      <c r="IG109" s="1">
        <v>0</v>
      </c>
      <c r="IH109" s="1">
        <v>0</v>
      </c>
      <c r="II109" s="1">
        <v>0</v>
      </c>
      <c r="IJ109" s="1">
        <v>0</v>
      </c>
      <c r="IK109" s="1">
        <v>0</v>
      </c>
      <c r="IL109" s="1">
        <v>0</v>
      </c>
      <c r="IM109" s="1">
        <v>0</v>
      </c>
      <c r="IN109" s="1">
        <v>0</v>
      </c>
      <c r="IO109" s="1">
        <v>0</v>
      </c>
      <c r="IP109" s="1">
        <v>0</v>
      </c>
      <c r="IQ109" s="1">
        <v>0</v>
      </c>
      <c r="IR109" s="1">
        <v>0</v>
      </c>
      <c r="IS109" s="1">
        <v>0</v>
      </c>
      <c r="IT109" s="1">
        <v>0</v>
      </c>
      <c r="IU109" s="1">
        <v>0</v>
      </c>
      <c r="IV109" s="1">
        <v>0</v>
      </c>
      <c r="IW109" s="1">
        <v>0</v>
      </c>
      <c r="IX109" s="1">
        <v>0</v>
      </c>
      <c r="IY109" s="1">
        <v>0</v>
      </c>
      <c r="IZ109" s="1">
        <v>0</v>
      </c>
      <c r="JA109" s="1">
        <v>0</v>
      </c>
      <c r="JB109" s="1">
        <v>0</v>
      </c>
      <c r="JC109" s="1">
        <v>0</v>
      </c>
      <c r="JD109" s="1">
        <v>0</v>
      </c>
      <c r="JE109" s="1">
        <v>0</v>
      </c>
      <c r="JF109" s="1">
        <v>0</v>
      </c>
      <c r="JG109" s="1">
        <v>0</v>
      </c>
      <c r="JH109" s="1">
        <v>0</v>
      </c>
      <c r="JI109" s="1">
        <v>0</v>
      </c>
      <c r="JJ109" s="1">
        <v>0</v>
      </c>
      <c r="JK109" s="1">
        <v>0</v>
      </c>
      <c r="JL109" s="1">
        <v>0</v>
      </c>
      <c r="JM109" s="1">
        <v>0</v>
      </c>
      <c r="JN109" s="1">
        <v>0</v>
      </c>
      <c r="JO109" s="1">
        <v>0</v>
      </c>
      <c r="JP109" s="1">
        <v>0</v>
      </c>
      <c r="JQ109" s="35">
        <v>273</v>
      </c>
      <c r="JR109" s="35">
        <v>0</v>
      </c>
      <c r="JS109" s="35">
        <v>83</v>
      </c>
      <c r="JT109" s="36">
        <v>356</v>
      </c>
      <c r="JU109" s="34">
        <v>322</v>
      </c>
      <c r="JW109" s="37"/>
    </row>
    <row r="110" spans="1:283" x14ac:dyDescent="0.25">
      <c r="A110" s="4" t="s">
        <v>214</v>
      </c>
      <c r="B110" s="25" t="s">
        <v>215</v>
      </c>
      <c r="C110" s="34">
        <v>635</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3</v>
      </c>
      <c r="AT110" s="1">
        <v>0</v>
      </c>
      <c r="AU110" s="1">
        <v>0</v>
      </c>
      <c r="AV110" s="1">
        <v>15</v>
      </c>
      <c r="AW110" s="1">
        <v>0</v>
      </c>
      <c r="AX110" s="1">
        <v>0</v>
      </c>
      <c r="AY110" s="1">
        <v>13</v>
      </c>
      <c r="AZ110" s="1">
        <v>0</v>
      </c>
      <c r="BA110" s="1">
        <v>0</v>
      </c>
      <c r="BB110" s="1">
        <v>31</v>
      </c>
      <c r="BC110" s="1">
        <v>31</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107</v>
      </c>
      <c r="DR110" s="1">
        <v>0</v>
      </c>
      <c r="DS110" s="1">
        <v>0</v>
      </c>
      <c r="DT110" s="1">
        <v>42</v>
      </c>
      <c r="DU110" s="1">
        <v>0</v>
      </c>
      <c r="DV110" s="1">
        <v>0</v>
      </c>
      <c r="DW110" s="1">
        <v>26</v>
      </c>
      <c r="DX110" s="1">
        <v>0</v>
      </c>
      <c r="DY110" s="1">
        <v>0</v>
      </c>
      <c r="DZ110" s="1">
        <v>175</v>
      </c>
      <c r="EA110" s="1">
        <v>0</v>
      </c>
      <c r="EB110" s="1">
        <v>0</v>
      </c>
      <c r="EC110" s="1">
        <v>175</v>
      </c>
      <c r="ED110" s="1">
        <v>0</v>
      </c>
      <c r="EE110" s="1">
        <v>0</v>
      </c>
      <c r="EF110" s="1">
        <v>0</v>
      </c>
      <c r="EG110" s="1">
        <v>0</v>
      </c>
      <c r="EH110" s="1">
        <v>0</v>
      </c>
      <c r="EI110" s="1">
        <v>0</v>
      </c>
      <c r="EJ110" s="1">
        <v>0</v>
      </c>
      <c r="EK110" s="1">
        <v>0</v>
      </c>
      <c r="EL110" s="1">
        <v>0</v>
      </c>
      <c r="EM110" s="1">
        <v>0</v>
      </c>
      <c r="EN110" s="1">
        <v>0</v>
      </c>
      <c r="EO110" s="1">
        <v>0</v>
      </c>
      <c r="EP110" s="1">
        <v>0</v>
      </c>
      <c r="EQ110" s="1">
        <v>0</v>
      </c>
      <c r="ER110" s="1">
        <v>0</v>
      </c>
      <c r="ES110" s="1">
        <v>0</v>
      </c>
      <c r="ET110" s="1">
        <v>0</v>
      </c>
      <c r="EU110" s="1">
        <v>0</v>
      </c>
      <c r="EV110" s="1">
        <v>0</v>
      </c>
      <c r="EW110" s="1">
        <v>0</v>
      </c>
      <c r="EX110" s="1">
        <v>0</v>
      </c>
      <c r="EY110" s="1">
        <v>0</v>
      </c>
      <c r="EZ110" s="1">
        <v>0</v>
      </c>
      <c r="FA110" s="1">
        <v>0</v>
      </c>
      <c r="FB110" s="1">
        <v>0</v>
      </c>
      <c r="FC110" s="1">
        <v>0</v>
      </c>
      <c r="FD110" s="1">
        <v>0</v>
      </c>
      <c r="FE110" s="1">
        <v>0</v>
      </c>
      <c r="FF110" s="1">
        <v>0</v>
      </c>
      <c r="FG110" s="1">
        <v>0</v>
      </c>
      <c r="FH110" s="1">
        <v>0</v>
      </c>
      <c r="FI110" s="1">
        <v>0</v>
      </c>
      <c r="FJ110" s="1">
        <v>0</v>
      </c>
      <c r="FK110" s="1">
        <v>0</v>
      </c>
      <c r="FL110" s="1">
        <v>0</v>
      </c>
      <c r="FM110" s="1">
        <v>0</v>
      </c>
      <c r="FN110" s="1">
        <v>0</v>
      </c>
      <c r="FO110" s="1">
        <v>0</v>
      </c>
      <c r="FP110" s="1">
        <v>0</v>
      </c>
      <c r="FQ110" s="1">
        <v>0</v>
      </c>
      <c r="FR110" s="1">
        <v>0</v>
      </c>
      <c r="FS110" s="1">
        <v>0</v>
      </c>
      <c r="FT110" s="1">
        <v>0</v>
      </c>
      <c r="FU110" s="1">
        <v>0</v>
      </c>
      <c r="FV110" s="1">
        <v>0</v>
      </c>
      <c r="FW110" s="1">
        <v>0</v>
      </c>
      <c r="FX110" s="1">
        <v>0</v>
      </c>
      <c r="FY110" s="1">
        <v>0</v>
      </c>
      <c r="FZ110" s="1">
        <v>0</v>
      </c>
      <c r="GA110" s="1">
        <v>0</v>
      </c>
      <c r="GB110" s="1">
        <v>0</v>
      </c>
      <c r="GC110" s="1">
        <v>0</v>
      </c>
      <c r="GD110" s="1">
        <v>0</v>
      </c>
      <c r="GE110" s="1">
        <v>0</v>
      </c>
      <c r="GF110" s="1">
        <v>0</v>
      </c>
      <c r="GG110" s="1">
        <v>0</v>
      </c>
      <c r="GH110" s="1">
        <v>0</v>
      </c>
      <c r="GI110" s="1">
        <v>0</v>
      </c>
      <c r="GJ110" s="1">
        <v>0</v>
      </c>
      <c r="GK110" s="1">
        <v>0</v>
      </c>
      <c r="GL110" s="1">
        <v>0</v>
      </c>
      <c r="GM110" s="1">
        <v>0</v>
      </c>
      <c r="GN110" s="1">
        <v>0</v>
      </c>
      <c r="GO110" s="1">
        <v>0</v>
      </c>
      <c r="GP110" s="1">
        <v>0</v>
      </c>
      <c r="GQ110" s="1">
        <v>0</v>
      </c>
      <c r="GR110" s="1">
        <v>0</v>
      </c>
      <c r="GS110" s="1">
        <v>0</v>
      </c>
      <c r="GT110" s="1">
        <v>0</v>
      </c>
      <c r="GU110" s="1">
        <v>0</v>
      </c>
      <c r="GV110" s="1">
        <v>0</v>
      </c>
      <c r="GW110" s="1">
        <v>0</v>
      </c>
      <c r="GX110" s="1">
        <v>0</v>
      </c>
      <c r="GY110" s="1">
        <v>0</v>
      </c>
      <c r="GZ110" s="1">
        <v>0</v>
      </c>
      <c r="HA110" s="1">
        <v>0</v>
      </c>
      <c r="HB110" s="1">
        <v>0</v>
      </c>
      <c r="HC110" s="1">
        <v>0</v>
      </c>
      <c r="HD110" s="1">
        <v>0</v>
      </c>
      <c r="HE110" s="1">
        <v>0</v>
      </c>
      <c r="HF110" s="1">
        <v>0</v>
      </c>
      <c r="HG110" s="1">
        <v>0</v>
      </c>
      <c r="HH110" s="1">
        <v>0</v>
      </c>
      <c r="HI110" s="1">
        <v>0</v>
      </c>
      <c r="HJ110" s="1">
        <v>0</v>
      </c>
      <c r="HK110" s="1">
        <v>0</v>
      </c>
      <c r="HL110" s="1">
        <v>0</v>
      </c>
      <c r="HM110" s="1">
        <v>0</v>
      </c>
      <c r="HN110" s="1">
        <v>0</v>
      </c>
      <c r="HO110" s="1">
        <v>0</v>
      </c>
      <c r="HP110" s="1">
        <v>0</v>
      </c>
      <c r="HQ110" s="1">
        <v>0</v>
      </c>
      <c r="HR110" s="1">
        <v>0</v>
      </c>
      <c r="HS110" s="1">
        <v>0</v>
      </c>
      <c r="HT110" s="1">
        <v>0</v>
      </c>
      <c r="HU110" s="1">
        <v>0</v>
      </c>
      <c r="HV110" s="1">
        <v>0</v>
      </c>
      <c r="HW110" s="1">
        <v>0</v>
      </c>
      <c r="HX110" s="1">
        <v>0</v>
      </c>
      <c r="HY110" s="1">
        <v>0</v>
      </c>
      <c r="HZ110" s="1">
        <v>0</v>
      </c>
      <c r="IA110" s="1">
        <v>0</v>
      </c>
      <c r="IB110" s="1">
        <v>0</v>
      </c>
      <c r="IC110" s="1">
        <v>0</v>
      </c>
      <c r="ID110" s="1">
        <v>0</v>
      </c>
      <c r="IE110" s="1">
        <v>0</v>
      </c>
      <c r="IF110" s="1">
        <v>0</v>
      </c>
      <c r="IG110" s="1">
        <v>0</v>
      </c>
      <c r="IH110" s="1">
        <v>0</v>
      </c>
      <c r="II110" s="1">
        <v>0</v>
      </c>
      <c r="IJ110" s="1">
        <v>0</v>
      </c>
      <c r="IK110" s="1">
        <v>0</v>
      </c>
      <c r="IL110" s="1">
        <v>0</v>
      </c>
      <c r="IM110" s="1">
        <v>0</v>
      </c>
      <c r="IN110" s="1">
        <v>0</v>
      </c>
      <c r="IO110" s="1">
        <v>0</v>
      </c>
      <c r="IP110" s="1">
        <v>0</v>
      </c>
      <c r="IQ110" s="1">
        <v>0</v>
      </c>
      <c r="IR110" s="1">
        <v>0</v>
      </c>
      <c r="IS110" s="1">
        <v>0</v>
      </c>
      <c r="IT110" s="1">
        <v>0</v>
      </c>
      <c r="IU110" s="1">
        <v>0</v>
      </c>
      <c r="IV110" s="1">
        <v>0</v>
      </c>
      <c r="IW110" s="1">
        <v>0</v>
      </c>
      <c r="IX110" s="1">
        <v>0</v>
      </c>
      <c r="IY110" s="1">
        <v>0</v>
      </c>
      <c r="IZ110" s="1">
        <v>0</v>
      </c>
      <c r="JA110" s="1">
        <v>0</v>
      </c>
      <c r="JB110" s="1">
        <v>0</v>
      </c>
      <c r="JC110" s="1">
        <v>0</v>
      </c>
      <c r="JD110" s="1">
        <v>0</v>
      </c>
      <c r="JE110" s="1">
        <v>0</v>
      </c>
      <c r="JF110" s="1">
        <v>366</v>
      </c>
      <c r="JG110" s="1">
        <v>0</v>
      </c>
      <c r="JH110" s="1">
        <v>0</v>
      </c>
      <c r="JI110" s="1">
        <v>378</v>
      </c>
      <c r="JJ110" s="1">
        <v>0</v>
      </c>
      <c r="JK110" s="1">
        <v>0</v>
      </c>
      <c r="JL110" s="1">
        <v>274</v>
      </c>
      <c r="JM110" s="1">
        <v>0</v>
      </c>
      <c r="JN110" s="1">
        <v>0</v>
      </c>
      <c r="JO110" s="1">
        <v>1018</v>
      </c>
      <c r="JP110" s="1">
        <v>1018</v>
      </c>
      <c r="JQ110" s="35">
        <v>175</v>
      </c>
      <c r="JR110" s="35">
        <v>0</v>
      </c>
      <c r="JS110" s="35">
        <v>1049</v>
      </c>
      <c r="JT110" s="36">
        <v>1224</v>
      </c>
      <c r="JU110" s="34">
        <v>635</v>
      </c>
      <c r="JW110" s="37"/>
    </row>
    <row r="111" spans="1:283" x14ac:dyDescent="0.25">
      <c r="A111" s="4" t="s">
        <v>216</v>
      </c>
      <c r="B111" s="25" t="s">
        <v>217</v>
      </c>
      <c r="C111" s="34">
        <v>590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11</v>
      </c>
      <c r="AM111" s="1">
        <v>0</v>
      </c>
      <c r="AN111" s="1">
        <v>0</v>
      </c>
      <c r="AO111" s="1">
        <v>11</v>
      </c>
      <c r="AP111" s="1">
        <v>11</v>
      </c>
      <c r="AQ111" s="1">
        <v>0</v>
      </c>
      <c r="AR111" s="1">
        <v>0</v>
      </c>
      <c r="AS111" s="1">
        <v>0</v>
      </c>
      <c r="AT111" s="1">
        <v>0</v>
      </c>
      <c r="AU111" s="1">
        <v>0</v>
      </c>
      <c r="AV111" s="1">
        <v>12</v>
      </c>
      <c r="AW111" s="1">
        <v>0</v>
      </c>
      <c r="AX111" s="1">
        <v>0</v>
      </c>
      <c r="AY111" s="1">
        <v>0</v>
      </c>
      <c r="AZ111" s="1">
        <v>0</v>
      </c>
      <c r="BA111" s="1">
        <v>0</v>
      </c>
      <c r="BB111" s="1">
        <v>12</v>
      </c>
      <c r="BC111" s="1">
        <v>12</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224</v>
      </c>
      <c r="EF111" s="1">
        <v>0</v>
      </c>
      <c r="EG111" s="1">
        <v>0</v>
      </c>
      <c r="EH111" s="1">
        <v>112</v>
      </c>
      <c r="EI111" s="1">
        <v>0</v>
      </c>
      <c r="EJ111" s="1">
        <v>0</v>
      </c>
      <c r="EK111" s="1">
        <v>67</v>
      </c>
      <c r="EL111" s="1">
        <v>0</v>
      </c>
      <c r="EM111" s="1">
        <v>0</v>
      </c>
      <c r="EN111" s="1">
        <v>403</v>
      </c>
      <c r="EO111" s="1">
        <v>0</v>
      </c>
      <c r="EP111" s="1">
        <v>403</v>
      </c>
      <c r="EQ111" s="1">
        <v>0</v>
      </c>
      <c r="ER111" s="1">
        <v>0</v>
      </c>
      <c r="ES111" s="1">
        <v>0</v>
      </c>
      <c r="ET111" s="1">
        <v>0</v>
      </c>
      <c r="EU111" s="1">
        <v>0</v>
      </c>
      <c r="EV111" s="1">
        <v>0</v>
      </c>
      <c r="EW111" s="1">
        <v>0</v>
      </c>
      <c r="EX111" s="1">
        <v>0</v>
      </c>
      <c r="EY111" s="1">
        <v>0</v>
      </c>
      <c r="EZ111" s="1">
        <v>0</v>
      </c>
      <c r="FA111" s="1">
        <v>0</v>
      </c>
      <c r="FB111" s="1">
        <v>0</v>
      </c>
      <c r="FC111" s="1">
        <v>0</v>
      </c>
      <c r="FD111" s="1">
        <v>0</v>
      </c>
      <c r="FE111" s="1">
        <v>0</v>
      </c>
      <c r="FF111" s="1">
        <v>0</v>
      </c>
      <c r="FG111" s="1">
        <v>0</v>
      </c>
      <c r="FH111" s="1">
        <v>0</v>
      </c>
      <c r="FI111" s="1">
        <v>0</v>
      </c>
      <c r="FJ111" s="1">
        <v>0</v>
      </c>
      <c r="FK111" s="1">
        <v>0</v>
      </c>
      <c r="FL111" s="1">
        <v>0</v>
      </c>
      <c r="FM111" s="1">
        <v>0</v>
      </c>
      <c r="FN111" s="1">
        <v>0</v>
      </c>
      <c r="FO111" s="1">
        <v>0</v>
      </c>
      <c r="FP111" s="1">
        <v>0</v>
      </c>
      <c r="FQ111" s="1">
        <v>0</v>
      </c>
      <c r="FR111" s="1">
        <v>0</v>
      </c>
      <c r="FS111" s="1">
        <v>0</v>
      </c>
      <c r="FT111" s="1">
        <v>0</v>
      </c>
      <c r="FU111" s="1">
        <v>0</v>
      </c>
      <c r="FV111" s="1">
        <v>0</v>
      </c>
      <c r="FW111" s="1">
        <v>0</v>
      </c>
      <c r="FX111" s="1">
        <v>0</v>
      </c>
      <c r="FY111" s="1">
        <v>0</v>
      </c>
      <c r="FZ111" s="1">
        <v>0</v>
      </c>
      <c r="GA111" s="1">
        <v>0</v>
      </c>
      <c r="GB111" s="1">
        <v>0</v>
      </c>
      <c r="GC111" s="1">
        <v>0</v>
      </c>
      <c r="GD111" s="1">
        <v>0</v>
      </c>
      <c r="GE111" s="1">
        <v>0</v>
      </c>
      <c r="GF111" s="1">
        <v>0</v>
      </c>
      <c r="GG111" s="1">
        <v>0</v>
      </c>
      <c r="GH111" s="1">
        <v>0</v>
      </c>
      <c r="GI111" s="1">
        <v>0</v>
      </c>
      <c r="GJ111" s="1">
        <v>0</v>
      </c>
      <c r="GK111" s="1">
        <v>0</v>
      </c>
      <c r="GL111" s="1">
        <v>0</v>
      </c>
      <c r="GM111" s="1">
        <v>0</v>
      </c>
      <c r="GN111" s="1">
        <v>0</v>
      </c>
      <c r="GO111" s="1">
        <v>0</v>
      </c>
      <c r="GP111" s="1">
        <v>0</v>
      </c>
      <c r="GQ111" s="1">
        <v>0</v>
      </c>
      <c r="GR111" s="1">
        <v>0</v>
      </c>
      <c r="GS111" s="1">
        <v>0</v>
      </c>
      <c r="GT111" s="1">
        <v>0</v>
      </c>
      <c r="GU111" s="1">
        <v>0</v>
      </c>
      <c r="GV111" s="1">
        <v>0</v>
      </c>
      <c r="GW111" s="1">
        <v>0</v>
      </c>
      <c r="GX111" s="1">
        <v>0</v>
      </c>
      <c r="GY111" s="1">
        <v>0</v>
      </c>
      <c r="GZ111" s="1">
        <v>0</v>
      </c>
      <c r="HA111" s="1">
        <v>0</v>
      </c>
      <c r="HB111" s="1">
        <v>0</v>
      </c>
      <c r="HC111" s="1">
        <v>0</v>
      </c>
      <c r="HD111" s="1">
        <v>0</v>
      </c>
      <c r="HE111" s="1">
        <v>0</v>
      </c>
      <c r="HF111" s="1">
        <v>305</v>
      </c>
      <c r="HG111" s="1">
        <v>0</v>
      </c>
      <c r="HH111" s="1">
        <v>0</v>
      </c>
      <c r="HI111" s="1">
        <v>391</v>
      </c>
      <c r="HJ111" s="1">
        <v>0</v>
      </c>
      <c r="HK111" s="1">
        <v>0</v>
      </c>
      <c r="HL111" s="1">
        <v>111</v>
      </c>
      <c r="HM111" s="1">
        <v>0</v>
      </c>
      <c r="HN111" s="1">
        <v>0</v>
      </c>
      <c r="HO111" s="1">
        <v>807</v>
      </c>
      <c r="HP111" s="1">
        <v>807</v>
      </c>
      <c r="HQ111" s="1">
        <v>0</v>
      </c>
      <c r="HR111" s="1">
        <v>0</v>
      </c>
      <c r="HS111" s="1">
        <v>0</v>
      </c>
      <c r="HT111" s="1">
        <v>0</v>
      </c>
      <c r="HU111" s="1">
        <v>0</v>
      </c>
      <c r="HV111" s="1">
        <v>0</v>
      </c>
      <c r="HW111" s="1">
        <v>0</v>
      </c>
      <c r="HX111" s="1">
        <v>0</v>
      </c>
      <c r="HY111" s="1">
        <v>0</v>
      </c>
      <c r="HZ111" s="1">
        <v>0</v>
      </c>
      <c r="IA111" s="1">
        <v>0</v>
      </c>
      <c r="IB111" s="1">
        <v>0</v>
      </c>
      <c r="IC111" s="1">
        <v>0</v>
      </c>
      <c r="ID111" s="1">
        <v>0</v>
      </c>
      <c r="IE111" s="1">
        <v>0</v>
      </c>
      <c r="IF111" s="1">
        <v>0</v>
      </c>
      <c r="IG111" s="1">
        <v>0</v>
      </c>
      <c r="IH111" s="1">
        <v>0</v>
      </c>
      <c r="II111" s="1">
        <v>0</v>
      </c>
      <c r="IJ111" s="1">
        <v>0</v>
      </c>
      <c r="IK111" s="1">
        <v>0</v>
      </c>
      <c r="IL111" s="1">
        <v>0</v>
      </c>
      <c r="IM111" s="1">
        <v>0</v>
      </c>
      <c r="IN111" s="1">
        <v>0</v>
      </c>
      <c r="IO111" s="1">
        <v>0</v>
      </c>
      <c r="IP111" s="1">
        <v>0</v>
      </c>
      <c r="IQ111" s="1">
        <v>0</v>
      </c>
      <c r="IR111" s="1">
        <v>0</v>
      </c>
      <c r="IS111" s="1">
        <v>0</v>
      </c>
      <c r="IT111" s="1">
        <v>0</v>
      </c>
      <c r="IU111" s="1">
        <v>0</v>
      </c>
      <c r="IV111" s="1">
        <v>0</v>
      </c>
      <c r="IW111" s="1">
        <v>0</v>
      </c>
      <c r="IX111" s="1">
        <v>0</v>
      </c>
      <c r="IY111" s="1">
        <v>0</v>
      </c>
      <c r="IZ111" s="1">
        <v>0</v>
      </c>
      <c r="JA111" s="1">
        <v>0</v>
      </c>
      <c r="JB111" s="1">
        <v>0</v>
      </c>
      <c r="JC111" s="1">
        <v>0</v>
      </c>
      <c r="JD111" s="1">
        <v>0</v>
      </c>
      <c r="JE111" s="1">
        <v>0</v>
      </c>
      <c r="JF111" s="1">
        <v>13</v>
      </c>
      <c r="JG111" s="1">
        <v>0</v>
      </c>
      <c r="JH111" s="1">
        <v>0</v>
      </c>
      <c r="JI111" s="1">
        <v>0</v>
      </c>
      <c r="JJ111" s="1">
        <v>0</v>
      </c>
      <c r="JK111" s="1">
        <v>0</v>
      </c>
      <c r="JL111" s="1">
        <v>0</v>
      </c>
      <c r="JM111" s="1">
        <v>0</v>
      </c>
      <c r="JN111" s="1">
        <v>0</v>
      </c>
      <c r="JO111" s="1">
        <v>13</v>
      </c>
      <c r="JP111" s="1">
        <v>13</v>
      </c>
      <c r="JQ111" s="35">
        <v>0</v>
      </c>
      <c r="JR111" s="35">
        <v>403</v>
      </c>
      <c r="JS111" s="35">
        <v>843</v>
      </c>
      <c r="JT111" s="36">
        <v>1246</v>
      </c>
      <c r="JU111" s="34">
        <v>590</v>
      </c>
      <c r="JW111" s="37"/>
    </row>
    <row r="112" spans="1:283" x14ac:dyDescent="0.25">
      <c r="A112" s="4" t="s">
        <v>218</v>
      </c>
      <c r="B112" s="25" t="s">
        <v>219</v>
      </c>
      <c r="C112" s="34">
        <v>902</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93</v>
      </c>
      <c r="AT112" s="1">
        <v>0</v>
      </c>
      <c r="AU112" s="1">
        <v>0</v>
      </c>
      <c r="AV112" s="1">
        <v>0</v>
      </c>
      <c r="AW112" s="1">
        <v>0</v>
      </c>
      <c r="AX112" s="1">
        <v>0</v>
      </c>
      <c r="AY112" s="1">
        <v>0</v>
      </c>
      <c r="AZ112" s="1">
        <v>0</v>
      </c>
      <c r="BA112" s="1">
        <v>0</v>
      </c>
      <c r="BB112" s="1">
        <v>93</v>
      </c>
      <c r="BC112" s="1">
        <v>93</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258</v>
      </c>
      <c r="DR112" s="1">
        <v>0</v>
      </c>
      <c r="DS112" s="1">
        <v>0</v>
      </c>
      <c r="DT112" s="1">
        <v>258</v>
      </c>
      <c r="DU112" s="1">
        <v>0</v>
      </c>
      <c r="DV112" s="1">
        <v>0</v>
      </c>
      <c r="DW112" s="1">
        <v>0</v>
      </c>
      <c r="DX112" s="1">
        <v>0</v>
      </c>
      <c r="DY112" s="1">
        <v>0</v>
      </c>
      <c r="DZ112" s="1">
        <v>516</v>
      </c>
      <c r="EA112" s="1">
        <v>0</v>
      </c>
      <c r="EB112" s="1">
        <v>0</v>
      </c>
      <c r="EC112" s="1">
        <v>516</v>
      </c>
      <c r="ED112" s="1">
        <v>0</v>
      </c>
      <c r="EE112" s="1">
        <v>0</v>
      </c>
      <c r="EF112" s="1">
        <v>0</v>
      </c>
      <c r="EG112" s="1">
        <v>0</v>
      </c>
      <c r="EH112" s="1">
        <v>0</v>
      </c>
      <c r="EI112" s="1">
        <v>0</v>
      </c>
      <c r="EJ112" s="1">
        <v>0</v>
      </c>
      <c r="EK112" s="1">
        <v>0</v>
      </c>
      <c r="EL112" s="1">
        <v>0</v>
      </c>
      <c r="EM112" s="1">
        <v>0</v>
      </c>
      <c r="EN112" s="1">
        <v>0</v>
      </c>
      <c r="EO112" s="1">
        <v>0</v>
      </c>
      <c r="EP112" s="1">
        <v>0</v>
      </c>
      <c r="EQ112" s="1">
        <v>68</v>
      </c>
      <c r="ER112" s="1">
        <v>0</v>
      </c>
      <c r="ES112" s="1">
        <v>0</v>
      </c>
      <c r="ET112" s="1">
        <v>0</v>
      </c>
      <c r="EU112" s="1">
        <v>0</v>
      </c>
      <c r="EV112" s="1">
        <v>0</v>
      </c>
      <c r="EW112" s="1">
        <v>0</v>
      </c>
      <c r="EX112" s="1">
        <v>0</v>
      </c>
      <c r="EY112" s="1">
        <v>0</v>
      </c>
      <c r="EZ112" s="1">
        <v>68</v>
      </c>
      <c r="FA112" s="1">
        <v>0</v>
      </c>
      <c r="FB112" s="1">
        <v>0</v>
      </c>
      <c r="FC112" s="1">
        <v>68</v>
      </c>
      <c r="FD112" s="1">
        <v>0</v>
      </c>
      <c r="FE112" s="1">
        <v>0</v>
      </c>
      <c r="FF112" s="1">
        <v>0</v>
      </c>
      <c r="FG112" s="1">
        <v>0</v>
      </c>
      <c r="FH112" s="1">
        <v>0</v>
      </c>
      <c r="FI112" s="1">
        <v>0</v>
      </c>
      <c r="FJ112" s="1">
        <v>0</v>
      </c>
      <c r="FK112" s="1">
        <v>0</v>
      </c>
      <c r="FL112" s="1">
        <v>0</v>
      </c>
      <c r="FM112" s="1">
        <v>0</v>
      </c>
      <c r="FN112" s="1">
        <v>0</v>
      </c>
      <c r="FO112" s="1">
        <v>0</v>
      </c>
      <c r="FP112" s="1">
        <v>0</v>
      </c>
      <c r="FQ112" s="1">
        <v>0</v>
      </c>
      <c r="FR112" s="1">
        <v>0</v>
      </c>
      <c r="FS112" s="1">
        <v>0</v>
      </c>
      <c r="FT112" s="1">
        <v>0</v>
      </c>
      <c r="FU112" s="1">
        <v>0</v>
      </c>
      <c r="FV112" s="1">
        <v>0</v>
      </c>
      <c r="FW112" s="1">
        <v>0</v>
      </c>
      <c r="FX112" s="1">
        <v>0</v>
      </c>
      <c r="FY112" s="1">
        <v>0</v>
      </c>
      <c r="FZ112" s="1">
        <v>0</v>
      </c>
      <c r="GA112" s="1">
        <v>0</v>
      </c>
      <c r="GB112" s="1">
        <v>0</v>
      </c>
      <c r="GC112" s="1">
        <v>0</v>
      </c>
      <c r="GD112" s="1">
        <v>0</v>
      </c>
      <c r="GE112" s="1">
        <v>0</v>
      </c>
      <c r="GF112" s="1">
        <v>0</v>
      </c>
      <c r="GG112" s="1">
        <v>0</v>
      </c>
      <c r="GH112" s="1">
        <v>0</v>
      </c>
      <c r="GI112" s="1">
        <v>0</v>
      </c>
      <c r="GJ112" s="1">
        <v>0</v>
      </c>
      <c r="GK112" s="1">
        <v>0</v>
      </c>
      <c r="GL112" s="1">
        <v>0</v>
      </c>
      <c r="GM112" s="1">
        <v>0</v>
      </c>
      <c r="GN112" s="1">
        <v>0</v>
      </c>
      <c r="GO112" s="1">
        <v>0</v>
      </c>
      <c r="GP112" s="1">
        <v>0</v>
      </c>
      <c r="GQ112" s="1">
        <v>0</v>
      </c>
      <c r="GR112" s="1">
        <v>0</v>
      </c>
      <c r="GS112" s="1">
        <v>0</v>
      </c>
      <c r="GT112" s="1">
        <v>0</v>
      </c>
      <c r="GU112" s="1">
        <v>0</v>
      </c>
      <c r="GV112" s="1">
        <v>0</v>
      </c>
      <c r="GW112" s="1">
        <v>0</v>
      </c>
      <c r="GX112" s="1">
        <v>0</v>
      </c>
      <c r="GY112" s="1">
        <v>0</v>
      </c>
      <c r="GZ112" s="1">
        <v>0</v>
      </c>
      <c r="HA112" s="1">
        <v>0</v>
      </c>
      <c r="HB112" s="1">
        <v>0</v>
      </c>
      <c r="HC112" s="1">
        <v>0</v>
      </c>
      <c r="HD112" s="1">
        <v>0</v>
      </c>
      <c r="HE112" s="1">
        <v>0</v>
      </c>
      <c r="HF112" s="1">
        <v>0</v>
      </c>
      <c r="HG112" s="1">
        <v>0</v>
      </c>
      <c r="HH112" s="1">
        <v>0</v>
      </c>
      <c r="HI112" s="1">
        <v>0</v>
      </c>
      <c r="HJ112" s="1">
        <v>0</v>
      </c>
      <c r="HK112" s="1">
        <v>0</v>
      </c>
      <c r="HL112" s="1">
        <v>0</v>
      </c>
      <c r="HM112" s="1">
        <v>0</v>
      </c>
      <c r="HN112" s="1">
        <v>0</v>
      </c>
      <c r="HO112" s="1">
        <v>0</v>
      </c>
      <c r="HP112" s="1">
        <v>0</v>
      </c>
      <c r="HQ112" s="1">
        <v>0</v>
      </c>
      <c r="HR112" s="1">
        <v>11</v>
      </c>
      <c r="HS112" s="1">
        <v>0</v>
      </c>
      <c r="HT112" s="1">
        <v>0</v>
      </c>
      <c r="HU112" s="1">
        <v>0</v>
      </c>
      <c r="HV112" s="1">
        <v>0</v>
      </c>
      <c r="HW112" s="1">
        <v>0</v>
      </c>
      <c r="HX112" s="1">
        <v>0</v>
      </c>
      <c r="HY112" s="1">
        <v>0</v>
      </c>
      <c r="HZ112" s="1">
        <v>0</v>
      </c>
      <c r="IA112" s="1">
        <v>11</v>
      </c>
      <c r="IB112" s="1">
        <v>0</v>
      </c>
      <c r="IC112" s="1">
        <v>11</v>
      </c>
      <c r="ID112" s="1">
        <v>0</v>
      </c>
      <c r="IE112" s="1">
        <v>0</v>
      </c>
      <c r="IF112" s="1">
        <v>0</v>
      </c>
      <c r="IG112" s="1">
        <v>0</v>
      </c>
      <c r="IH112" s="1">
        <v>0</v>
      </c>
      <c r="II112" s="1">
        <v>0</v>
      </c>
      <c r="IJ112" s="1">
        <v>0</v>
      </c>
      <c r="IK112" s="1">
        <v>13</v>
      </c>
      <c r="IL112" s="1">
        <v>0</v>
      </c>
      <c r="IM112" s="1">
        <v>0</v>
      </c>
      <c r="IN112" s="1">
        <v>13</v>
      </c>
      <c r="IO112" s="1">
        <v>0</v>
      </c>
      <c r="IP112" s="1">
        <v>13</v>
      </c>
      <c r="IQ112" s="1">
        <v>0</v>
      </c>
      <c r="IR112" s="1">
        <v>0</v>
      </c>
      <c r="IS112" s="1">
        <v>0</v>
      </c>
      <c r="IT112" s="1">
        <v>0</v>
      </c>
      <c r="IU112" s="1">
        <v>0</v>
      </c>
      <c r="IV112" s="1">
        <v>0</v>
      </c>
      <c r="IW112" s="1">
        <v>0</v>
      </c>
      <c r="IX112" s="1">
        <v>0</v>
      </c>
      <c r="IY112" s="1">
        <v>0</v>
      </c>
      <c r="IZ112" s="1">
        <v>0</v>
      </c>
      <c r="JA112" s="1">
        <v>0</v>
      </c>
      <c r="JB112" s="1">
        <v>0</v>
      </c>
      <c r="JC112" s="1">
        <v>0</v>
      </c>
      <c r="JD112" s="1">
        <v>166</v>
      </c>
      <c r="JE112" s="1">
        <v>0</v>
      </c>
      <c r="JF112" s="1">
        <v>8</v>
      </c>
      <c r="JG112" s="1">
        <v>166</v>
      </c>
      <c r="JH112" s="1">
        <v>0</v>
      </c>
      <c r="JI112" s="1">
        <v>0</v>
      </c>
      <c r="JJ112" s="1">
        <v>0</v>
      </c>
      <c r="JK112" s="1">
        <v>2</v>
      </c>
      <c r="JL112" s="1">
        <v>0</v>
      </c>
      <c r="JM112" s="1">
        <v>332</v>
      </c>
      <c r="JN112" s="1">
        <v>2</v>
      </c>
      <c r="JO112" s="1">
        <v>8</v>
      </c>
      <c r="JP112" s="1">
        <v>342</v>
      </c>
      <c r="JQ112" s="35">
        <v>916</v>
      </c>
      <c r="JR112" s="35">
        <v>26</v>
      </c>
      <c r="JS112" s="35">
        <v>101</v>
      </c>
      <c r="JT112" s="36">
        <v>1043</v>
      </c>
      <c r="JU112" s="34">
        <v>902</v>
      </c>
      <c r="JW112" s="37"/>
    </row>
    <row r="113" spans="1:283" x14ac:dyDescent="0.25">
      <c r="A113" s="4" t="s">
        <v>220</v>
      </c>
      <c r="B113" s="25" t="s">
        <v>221</v>
      </c>
      <c r="C113" s="34">
        <v>359</v>
      </c>
      <c r="D113" s="1">
        <v>27</v>
      </c>
      <c r="E113" s="1">
        <v>0</v>
      </c>
      <c r="F113" s="1">
        <v>0</v>
      </c>
      <c r="G113" s="1">
        <v>0</v>
      </c>
      <c r="H113" s="1">
        <v>0</v>
      </c>
      <c r="I113" s="1">
        <v>0</v>
      </c>
      <c r="J113" s="1">
        <v>0</v>
      </c>
      <c r="K113" s="1">
        <v>0</v>
      </c>
      <c r="L113" s="1">
        <v>0</v>
      </c>
      <c r="M113" s="1">
        <v>27</v>
      </c>
      <c r="N113" s="1">
        <v>0</v>
      </c>
      <c r="O113" s="1">
        <v>0</v>
      </c>
      <c r="P113" s="1">
        <v>27</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12</v>
      </c>
      <c r="AJ113" s="1">
        <v>0</v>
      </c>
      <c r="AK113" s="1">
        <v>0</v>
      </c>
      <c r="AL113" s="1">
        <v>0</v>
      </c>
      <c r="AM113" s="1">
        <v>0</v>
      </c>
      <c r="AN113" s="1">
        <v>0</v>
      </c>
      <c r="AO113" s="1">
        <v>12</v>
      </c>
      <c r="AP113" s="1">
        <v>12</v>
      </c>
      <c r="AQ113" s="1">
        <v>0</v>
      </c>
      <c r="AR113" s="1">
        <v>0</v>
      </c>
      <c r="AS113" s="1">
        <v>4</v>
      </c>
      <c r="AT113" s="1">
        <v>0</v>
      </c>
      <c r="AU113" s="1">
        <v>0</v>
      </c>
      <c r="AV113" s="1">
        <v>0</v>
      </c>
      <c r="AW113" s="1">
        <v>0</v>
      </c>
      <c r="AX113" s="1">
        <v>0</v>
      </c>
      <c r="AY113" s="1">
        <v>0</v>
      </c>
      <c r="AZ113" s="1">
        <v>0</v>
      </c>
      <c r="BA113" s="1">
        <v>0</v>
      </c>
      <c r="BB113" s="1">
        <v>4</v>
      </c>
      <c r="BC113" s="1">
        <v>4</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c r="EI113" s="1">
        <v>0</v>
      </c>
      <c r="EJ113" s="1">
        <v>0</v>
      </c>
      <c r="EK113" s="1">
        <v>0</v>
      </c>
      <c r="EL113" s="1">
        <v>0</v>
      </c>
      <c r="EM113" s="1">
        <v>0</v>
      </c>
      <c r="EN113" s="1">
        <v>0</v>
      </c>
      <c r="EO113" s="1">
        <v>0</v>
      </c>
      <c r="EP113" s="1">
        <v>0</v>
      </c>
      <c r="EQ113" s="1">
        <v>0</v>
      </c>
      <c r="ER113" s="1">
        <v>0</v>
      </c>
      <c r="ES113" s="1">
        <v>0</v>
      </c>
      <c r="ET113" s="1">
        <v>0</v>
      </c>
      <c r="EU113" s="1">
        <v>0</v>
      </c>
      <c r="EV113" s="1">
        <v>0</v>
      </c>
      <c r="EW113" s="1">
        <v>0</v>
      </c>
      <c r="EX113" s="1">
        <v>0</v>
      </c>
      <c r="EY113" s="1">
        <v>0</v>
      </c>
      <c r="EZ113" s="1">
        <v>0</v>
      </c>
      <c r="FA113" s="1">
        <v>0</v>
      </c>
      <c r="FB113" s="1">
        <v>0</v>
      </c>
      <c r="FC113" s="1">
        <v>0</v>
      </c>
      <c r="FD113" s="1">
        <v>0</v>
      </c>
      <c r="FE113" s="1">
        <v>0</v>
      </c>
      <c r="FF113" s="1">
        <v>0</v>
      </c>
      <c r="FG113" s="1">
        <v>0</v>
      </c>
      <c r="FH113" s="1">
        <v>0</v>
      </c>
      <c r="FI113" s="1">
        <v>0</v>
      </c>
      <c r="FJ113" s="1">
        <v>0</v>
      </c>
      <c r="FK113" s="1">
        <v>0</v>
      </c>
      <c r="FL113" s="1">
        <v>0</v>
      </c>
      <c r="FM113" s="1">
        <v>0</v>
      </c>
      <c r="FN113" s="1">
        <v>0</v>
      </c>
      <c r="FO113" s="1">
        <v>0</v>
      </c>
      <c r="FP113" s="1">
        <v>0</v>
      </c>
      <c r="FQ113" s="1">
        <v>0</v>
      </c>
      <c r="FR113" s="1">
        <v>0</v>
      </c>
      <c r="FS113" s="1">
        <v>0</v>
      </c>
      <c r="FT113" s="1">
        <v>0</v>
      </c>
      <c r="FU113" s="1">
        <v>0</v>
      </c>
      <c r="FV113" s="1">
        <v>0</v>
      </c>
      <c r="FW113" s="1">
        <v>0</v>
      </c>
      <c r="FX113" s="1">
        <v>0</v>
      </c>
      <c r="FY113" s="1">
        <v>0</v>
      </c>
      <c r="FZ113" s="1">
        <v>0</v>
      </c>
      <c r="GA113" s="1">
        <v>0</v>
      </c>
      <c r="GB113" s="1">
        <v>0</v>
      </c>
      <c r="GC113" s="1">
        <v>0</v>
      </c>
      <c r="GD113" s="1">
        <v>0</v>
      </c>
      <c r="GE113" s="1">
        <v>0</v>
      </c>
      <c r="GF113" s="1">
        <v>0</v>
      </c>
      <c r="GG113" s="1">
        <v>0</v>
      </c>
      <c r="GH113" s="1">
        <v>0</v>
      </c>
      <c r="GI113" s="1">
        <v>0</v>
      </c>
      <c r="GJ113" s="1">
        <v>0</v>
      </c>
      <c r="GK113" s="1">
        <v>0</v>
      </c>
      <c r="GL113" s="1">
        <v>0</v>
      </c>
      <c r="GM113" s="1">
        <v>0</v>
      </c>
      <c r="GN113" s="1">
        <v>0</v>
      </c>
      <c r="GO113" s="1">
        <v>0</v>
      </c>
      <c r="GP113" s="1">
        <v>0</v>
      </c>
      <c r="GQ113" s="1">
        <v>0</v>
      </c>
      <c r="GR113" s="1">
        <v>0</v>
      </c>
      <c r="GS113" s="1">
        <v>0</v>
      </c>
      <c r="GT113" s="1">
        <v>0</v>
      </c>
      <c r="GU113" s="1">
        <v>0</v>
      </c>
      <c r="GV113" s="1">
        <v>0</v>
      </c>
      <c r="GW113" s="1">
        <v>0</v>
      </c>
      <c r="GX113" s="1">
        <v>0</v>
      </c>
      <c r="GY113" s="1">
        <v>0</v>
      </c>
      <c r="GZ113" s="1">
        <v>0</v>
      </c>
      <c r="HA113" s="1">
        <v>0</v>
      </c>
      <c r="HB113" s="1">
        <v>0</v>
      </c>
      <c r="HC113" s="1">
        <v>0</v>
      </c>
      <c r="HD113" s="1">
        <v>0</v>
      </c>
      <c r="HE113" s="1">
        <v>0</v>
      </c>
      <c r="HF113" s="1">
        <v>0</v>
      </c>
      <c r="HG113" s="1">
        <v>0</v>
      </c>
      <c r="HH113" s="1">
        <v>0</v>
      </c>
      <c r="HI113" s="1">
        <v>0</v>
      </c>
      <c r="HJ113" s="1">
        <v>0</v>
      </c>
      <c r="HK113" s="1">
        <v>0</v>
      </c>
      <c r="HL113" s="1">
        <v>0</v>
      </c>
      <c r="HM113" s="1">
        <v>0</v>
      </c>
      <c r="HN113" s="1">
        <v>0</v>
      </c>
      <c r="HO113" s="1">
        <v>0</v>
      </c>
      <c r="HP113" s="1">
        <v>0</v>
      </c>
      <c r="HQ113" s="1">
        <v>0</v>
      </c>
      <c r="HR113" s="1">
        <v>0</v>
      </c>
      <c r="HS113" s="1">
        <v>0</v>
      </c>
      <c r="HT113" s="1">
        <v>0</v>
      </c>
      <c r="HU113" s="1">
        <v>0</v>
      </c>
      <c r="HV113" s="1">
        <v>0</v>
      </c>
      <c r="HW113" s="1">
        <v>0</v>
      </c>
      <c r="HX113" s="1">
        <v>0</v>
      </c>
      <c r="HY113" s="1">
        <v>0</v>
      </c>
      <c r="HZ113" s="1">
        <v>0</v>
      </c>
      <c r="IA113" s="1">
        <v>0</v>
      </c>
      <c r="IB113" s="1">
        <v>0</v>
      </c>
      <c r="IC113" s="1">
        <v>0</v>
      </c>
      <c r="ID113" s="1">
        <v>0</v>
      </c>
      <c r="IE113" s="1">
        <v>0</v>
      </c>
      <c r="IF113" s="1">
        <v>0</v>
      </c>
      <c r="IG113" s="1">
        <v>0</v>
      </c>
      <c r="IH113" s="1">
        <v>0</v>
      </c>
      <c r="II113" s="1">
        <v>0</v>
      </c>
      <c r="IJ113" s="1">
        <v>0</v>
      </c>
      <c r="IK113" s="1">
        <v>0</v>
      </c>
      <c r="IL113" s="1">
        <v>0</v>
      </c>
      <c r="IM113" s="1">
        <v>0</v>
      </c>
      <c r="IN113" s="1">
        <v>0</v>
      </c>
      <c r="IO113" s="1">
        <v>0</v>
      </c>
      <c r="IP113" s="1">
        <v>0</v>
      </c>
      <c r="IQ113" s="1">
        <v>0</v>
      </c>
      <c r="IR113" s="1">
        <v>0</v>
      </c>
      <c r="IS113" s="1">
        <v>0</v>
      </c>
      <c r="IT113" s="1">
        <v>0</v>
      </c>
      <c r="IU113" s="1">
        <v>0</v>
      </c>
      <c r="IV113" s="1">
        <v>0</v>
      </c>
      <c r="IW113" s="1">
        <v>0</v>
      </c>
      <c r="IX113" s="1">
        <v>0</v>
      </c>
      <c r="IY113" s="1">
        <v>0</v>
      </c>
      <c r="IZ113" s="1">
        <v>0</v>
      </c>
      <c r="JA113" s="1">
        <v>0</v>
      </c>
      <c r="JB113" s="1">
        <v>0</v>
      </c>
      <c r="JC113" s="1">
        <v>0</v>
      </c>
      <c r="JD113" s="1">
        <v>0</v>
      </c>
      <c r="JE113" s="1">
        <v>48</v>
      </c>
      <c r="JF113" s="1">
        <v>0</v>
      </c>
      <c r="JG113" s="1">
        <v>0</v>
      </c>
      <c r="JH113" s="1">
        <v>0</v>
      </c>
      <c r="JI113" s="1">
        <v>23</v>
      </c>
      <c r="JJ113" s="1">
        <v>234</v>
      </c>
      <c r="JK113" s="1">
        <v>18</v>
      </c>
      <c r="JL113" s="1">
        <v>20</v>
      </c>
      <c r="JM113" s="1">
        <v>234</v>
      </c>
      <c r="JN113" s="1">
        <v>66</v>
      </c>
      <c r="JO113" s="1">
        <v>43</v>
      </c>
      <c r="JP113" s="1">
        <v>343</v>
      </c>
      <c r="JQ113" s="35">
        <v>261</v>
      </c>
      <c r="JR113" s="35">
        <v>66</v>
      </c>
      <c r="JS113" s="35">
        <v>59</v>
      </c>
      <c r="JT113" s="36">
        <v>386</v>
      </c>
      <c r="JU113" s="34">
        <v>359</v>
      </c>
      <c r="JW113" s="37"/>
    </row>
    <row r="114" spans="1:283" x14ac:dyDescent="0.25">
      <c r="A114" s="4" t="s">
        <v>222</v>
      </c>
      <c r="B114" s="25" t="s">
        <v>223</v>
      </c>
      <c r="C114" s="34">
        <v>564</v>
      </c>
      <c r="D114" s="1">
        <v>17</v>
      </c>
      <c r="E114" s="1">
        <v>0</v>
      </c>
      <c r="F114" s="1">
        <v>0</v>
      </c>
      <c r="G114" s="1">
        <v>0</v>
      </c>
      <c r="H114" s="1">
        <v>0</v>
      </c>
      <c r="I114" s="1">
        <v>0</v>
      </c>
      <c r="J114" s="1">
        <v>0</v>
      </c>
      <c r="K114" s="1">
        <v>0</v>
      </c>
      <c r="L114" s="1">
        <v>39</v>
      </c>
      <c r="M114" s="1">
        <v>17</v>
      </c>
      <c r="N114" s="1">
        <v>0</v>
      </c>
      <c r="O114" s="1">
        <v>39</v>
      </c>
      <c r="P114" s="1">
        <v>56</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6</v>
      </c>
      <c r="AT114" s="1">
        <v>0</v>
      </c>
      <c r="AU114" s="1">
        <v>0</v>
      </c>
      <c r="AV114" s="1">
        <v>41</v>
      </c>
      <c r="AW114" s="1">
        <v>0</v>
      </c>
      <c r="AX114" s="1">
        <v>0</v>
      </c>
      <c r="AY114" s="1">
        <v>41</v>
      </c>
      <c r="AZ114" s="1">
        <v>0</v>
      </c>
      <c r="BA114" s="1">
        <v>0</v>
      </c>
      <c r="BB114" s="1">
        <v>88</v>
      </c>
      <c r="BC114" s="1">
        <v>88</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376</v>
      </c>
      <c r="EF114" s="1">
        <v>0</v>
      </c>
      <c r="EG114" s="1">
        <v>0</v>
      </c>
      <c r="EH114" s="1">
        <v>230</v>
      </c>
      <c r="EI114" s="1">
        <v>0</v>
      </c>
      <c r="EJ114" s="1">
        <v>0</v>
      </c>
      <c r="EK114" s="1">
        <v>227</v>
      </c>
      <c r="EL114" s="1">
        <v>0</v>
      </c>
      <c r="EM114" s="1">
        <v>0</v>
      </c>
      <c r="EN114" s="1">
        <v>833</v>
      </c>
      <c r="EO114" s="1">
        <v>0</v>
      </c>
      <c r="EP114" s="1">
        <v>833</v>
      </c>
      <c r="EQ114" s="1">
        <v>0</v>
      </c>
      <c r="ER114" s="1">
        <v>0</v>
      </c>
      <c r="ES114" s="1">
        <v>0</v>
      </c>
      <c r="ET114" s="1">
        <v>0</v>
      </c>
      <c r="EU114" s="1">
        <v>0</v>
      </c>
      <c r="EV114" s="1">
        <v>0</v>
      </c>
      <c r="EW114" s="1">
        <v>0</v>
      </c>
      <c r="EX114" s="1">
        <v>0</v>
      </c>
      <c r="EY114" s="1">
        <v>0</v>
      </c>
      <c r="EZ114" s="1">
        <v>0</v>
      </c>
      <c r="FA114" s="1">
        <v>0</v>
      </c>
      <c r="FB114" s="1">
        <v>0</v>
      </c>
      <c r="FC114" s="1">
        <v>0</v>
      </c>
      <c r="FD114" s="1">
        <v>0</v>
      </c>
      <c r="FE114" s="1">
        <v>0</v>
      </c>
      <c r="FF114" s="1">
        <v>0</v>
      </c>
      <c r="FG114" s="1">
        <v>0</v>
      </c>
      <c r="FH114" s="1">
        <v>0</v>
      </c>
      <c r="FI114" s="1">
        <v>0</v>
      </c>
      <c r="FJ114" s="1">
        <v>0</v>
      </c>
      <c r="FK114" s="1">
        <v>0</v>
      </c>
      <c r="FL114" s="1">
        <v>0</v>
      </c>
      <c r="FM114" s="1">
        <v>0</v>
      </c>
      <c r="FN114" s="1">
        <v>0</v>
      </c>
      <c r="FO114" s="1">
        <v>0</v>
      </c>
      <c r="FP114" s="1">
        <v>0</v>
      </c>
      <c r="FQ114" s="1">
        <v>0</v>
      </c>
      <c r="FR114" s="1">
        <v>0</v>
      </c>
      <c r="FS114" s="1">
        <v>0</v>
      </c>
      <c r="FT114" s="1">
        <v>0</v>
      </c>
      <c r="FU114" s="1">
        <v>0</v>
      </c>
      <c r="FV114" s="1">
        <v>0</v>
      </c>
      <c r="FW114" s="1">
        <v>0</v>
      </c>
      <c r="FX114" s="1">
        <v>0</v>
      </c>
      <c r="FY114" s="1">
        <v>0</v>
      </c>
      <c r="FZ114" s="1">
        <v>0</v>
      </c>
      <c r="GA114" s="1">
        <v>0</v>
      </c>
      <c r="GB114" s="1">
        <v>0</v>
      </c>
      <c r="GC114" s="1">
        <v>0</v>
      </c>
      <c r="GD114" s="1">
        <v>0</v>
      </c>
      <c r="GE114" s="1">
        <v>0</v>
      </c>
      <c r="GF114" s="1">
        <v>0</v>
      </c>
      <c r="GG114" s="1">
        <v>0</v>
      </c>
      <c r="GH114" s="1">
        <v>0</v>
      </c>
      <c r="GI114" s="1">
        <v>0</v>
      </c>
      <c r="GJ114" s="1">
        <v>0</v>
      </c>
      <c r="GK114" s="1">
        <v>0</v>
      </c>
      <c r="GL114" s="1">
        <v>0</v>
      </c>
      <c r="GM114" s="1">
        <v>0</v>
      </c>
      <c r="GN114" s="1">
        <v>0</v>
      </c>
      <c r="GO114" s="1">
        <v>0</v>
      </c>
      <c r="GP114" s="1">
        <v>0</v>
      </c>
      <c r="GQ114" s="1">
        <v>0</v>
      </c>
      <c r="GR114" s="1">
        <v>0</v>
      </c>
      <c r="GS114" s="1">
        <v>0</v>
      </c>
      <c r="GT114" s="1">
        <v>0</v>
      </c>
      <c r="GU114" s="1">
        <v>0</v>
      </c>
      <c r="GV114" s="1">
        <v>0</v>
      </c>
      <c r="GW114" s="1">
        <v>0</v>
      </c>
      <c r="GX114" s="1">
        <v>0</v>
      </c>
      <c r="GY114" s="1">
        <v>0</v>
      </c>
      <c r="GZ114" s="1">
        <v>0</v>
      </c>
      <c r="HA114" s="1">
        <v>0</v>
      </c>
      <c r="HB114" s="1">
        <v>0</v>
      </c>
      <c r="HC114" s="1">
        <v>0</v>
      </c>
      <c r="HD114" s="1">
        <v>0</v>
      </c>
      <c r="HE114" s="1">
        <v>0</v>
      </c>
      <c r="HF114" s="1">
        <v>0</v>
      </c>
      <c r="HG114" s="1">
        <v>0</v>
      </c>
      <c r="HH114" s="1">
        <v>0</v>
      </c>
      <c r="HI114" s="1">
        <v>0</v>
      </c>
      <c r="HJ114" s="1">
        <v>0</v>
      </c>
      <c r="HK114" s="1">
        <v>0</v>
      </c>
      <c r="HL114" s="1">
        <v>0</v>
      </c>
      <c r="HM114" s="1">
        <v>0</v>
      </c>
      <c r="HN114" s="1">
        <v>0</v>
      </c>
      <c r="HO114" s="1">
        <v>0</v>
      </c>
      <c r="HP114" s="1">
        <v>0</v>
      </c>
      <c r="HQ114" s="1">
        <v>0</v>
      </c>
      <c r="HR114" s="1">
        <v>0</v>
      </c>
      <c r="HS114" s="1">
        <v>0</v>
      </c>
      <c r="HT114" s="1">
        <v>0</v>
      </c>
      <c r="HU114" s="1">
        <v>0</v>
      </c>
      <c r="HV114" s="1">
        <v>0</v>
      </c>
      <c r="HW114" s="1">
        <v>0</v>
      </c>
      <c r="HX114" s="1">
        <v>0</v>
      </c>
      <c r="HY114" s="1">
        <v>0</v>
      </c>
      <c r="HZ114" s="1">
        <v>0</v>
      </c>
      <c r="IA114" s="1">
        <v>0</v>
      </c>
      <c r="IB114" s="1">
        <v>0</v>
      </c>
      <c r="IC114" s="1">
        <v>0</v>
      </c>
      <c r="ID114" s="1">
        <v>0</v>
      </c>
      <c r="IE114" s="1">
        <v>0</v>
      </c>
      <c r="IF114" s="1">
        <v>0</v>
      </c>
      <c r="IG114" s="1">
        <v>0</v>
      </c>
      <c r="IH114" s="1">
        <v>0</v>
      </c>
      <c r="II114" s="1">
        <v>0</v>
      </c>
      <c r="IJ114" s="1">
        <v>0</v>
      </c>
      <c r="IK114" s="1">
        <v>0</v>
      </c>
      <c r="IL114" s="1">
        <v>0</v>
      </c>
      <c r="IM114" s="1">
        <v>0</v>
      </c>
      <c r="IN114" s="1">
        <v>0</v>
      </c>
      <c r="IO114" s="1">
        <v>0</v>
      </c>
      <c r="IP114" s="1">
        <v>0</v>
      </c>
      <c r="IQ114" s="1">
        <v>0</v>
      </c>
      <c r="IR114" s="1">
        <v>0</v>
      </c>
      <c r="IS114" s="1">
        <v>0</v>
      </c>
      <c r="IT114" s="1">
        <v>0</v>
      </c>
      <c r="IU114" s="1">
        <v>0</v>
      </c>
      <c r="IV114" s="1">
        <v>0</v>
      </c>
      <c r="IW114" s="1">
        <v>0</v>
      </c>
      <c r="IX114" s="1">
        <v>0</v>
      </c>
      <c r="IY114" s="1">
        <v>0</v>
      </c>
      <c r="IZ114" s="1">
        <v>0</v>
      </c>
      <c r="JA114" s="1">
        <v>0</v>
      </c>
      <c r="JB114" s="1">
        <v>0</v>
      </c>
      <c r="JC114" s="1">
        <v>0</v>
      </c>
      <c r="JD114" s="1">
        <v>0</v>
      </c>
      <c r="JE114" s="1">
        <v>0</v>
      </c>
      <c r="JF114" s="1">
        <v>53</v>
      </c>
      <c r="JG114" s="1">
        <v>0</v>
      </c>
      <c r="JH114" s="1">
        <v>0</v>
      </c>
      <c r="JI114" s="1">
        <v>39</v>
      </c>
      <c r="JJ114" s="1">
        <v>0</v>
      </c>
      <c r="JK114" s="1">
        <v>0</v>
      </c>
      <c r="JL114" s="1">
        <v>0</v>
      </c>
      <c r="JM114" s="1">
        <v>0</v>
      </c>
      <c r="JN114" s="1">
        <v>0</v>
      </c>
      <c r="JO114" s="1">
        <v>92</v>
      </c>
      <c r="JP114" s="1">
        <v>92</v>
      </c>
      <c r="JQ114" s="35">
        <v>17</v>
      </c>
      <c r="JR114" s="35">
        <v>833</v>
      </c>
      <c r="JS114" s="35">
        <v>219</v>
      </c>
      <c r="JT114" s="36">
        <v>1069</v>
      </c>
      <c r="JU114" s="34">
        <v>564</v>
      </c>
      <c r="JW114" s="37"/>
    </row>
    <row r="115" spans="1:283" x14ac:dyDescent="0.25">
      <c r="A115" s="4" t="s">
        <v>224</v>
      </c>
      <c r="B115" s="25" t="s">
        <v>225</v>
      </c>
      <c r="C115" s="34">
        <v>142</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3</v>
      </c>
      <c r="AJ115" s="1">
        <v>0</v>
      </c>
      <c r="AK115" s="1">
        <v>0</v>
      </c>
      <c r="AL115" s="1">
        <v>0</v>
      </c>
      <c r="AM115" s="1">
        <v>0</v>
      </c>
      <c r="AN115" s="1">
        <v>0</v>
      </c>
      <c r="AO115" s="1">
        <v>3</v>
      </c>
      <c r="AP115" s="1">
        <v>3</v>
      </c>
      <c r="AQ115" s="1">
        <v>0</v>
      </c>
      <c r="AR115" s="1">
        <v>0</v>
      </c>
      <c r="AS115" s="1">
        <v>1</v>
      </c>
      <c r="AT115" s="1">
        <v>0</v>
      </c>
      <c r="AU115" s="1">
        <v>0</v>
      </c>
      <c r="AV115" s="1">
        <v>10</v>
      </c>
      <c r="AW115" s="1">
        <v>0</v>
      </c>
      <c r="AX115" s="1">
        <v>0</v>
      </c>
      <c r="AY115" s="1">
        <v>3</v>
      </c>
      <c r="AZ115" s="1">
        <v>0</v>
      </c>
      <c r="BA115" s="1">
        <v>0</v>
      </c>
      <c r="BB115" s="1">
        <v>14</v>
      </c>
      <c r="BC115" s="1">
        <v>14</v>
      </c>
      <c r="BD115" s="1">
        <v>0</v>
      </c>
      <c r="BE115" s="1">
        <v>0</v>
      </c>
      <c r="BF115" s="1">
        <v>0</v>
      </c>
      <c r="BG115" s="1">
        <v>0</v>
      </c>
      <c r="BH115" s="1">
        <v>0</v>
      </c>
      <c r="BI115" s="1">
        <v>0</v>
      </c>
      <c r="BJ115" s="1">
        <v>0</v>
      </c>
      <c r="BK115" s="1">
        <v>0</v>
      </c>
      <c r="BL115" s="1">
        <v>10</v>
      </c>
      <c r="BM115" s="1">
        <v>0</v>
      </c>
      <c r="BN115" s="1">
        <v>0</v>
      </c>
      <c r="BO115" s="1">
        <v>10</v>
      </c>
      <c r="BP115" s="1">
        <v>10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71</v>
      </c>
      <c r="EF115" s="1">
        <v>0</v>
      </c>
      <c r="EG115" s="1">
        <v>0</v>
      </c>
      <c r="EH115" s="1">
        <v>36</v>
      </c>
      <c r="EI115" s="1">
        <v>0</v>
      </c>
      <c r="EJ115" s="1">
        <v>0</v>
      </c>
      <c r="EK115" s="1">
        <v>33</v>
      </c>
      <c r="EL115" s="1">
        <v>0</v>
      </c>
      <c r="EM115" s="1">
        <v>0</v>
      </c>
      <c r="EN115" s="1">
        <v>140</v>
      </c>
      <c r="EO115" s="1">
        <v>0</v>
      </c>
      <c r="EP115" s="1">
        <v>140</v>
      </c>
      <c r="EQ115" s="1">
        <v>0</v>
      </c>
      <c r="ER115" s="1">
        <v>0</v>
      </c>
      <c r="ES115" s="1">
        <v>0</v>
      </c>
      <c r="ET115" s="1">
        <v>0</v>
      </c>
      <c r="EU115" s="1">
        <v>0</v>
      </c>
      <c r="EV115" s="1">
        <v>0</v>
      </c>
      <c r="EW115" s="1">
        <v>0</v>
      </c>
      <c r="EX115" s="1">
        <v>0</v>
      </c>
      <c r="EY115" s="1">
        <v>0</v>
      </c>
      <c r="EZ115" s="1">
        <v>0</v>
      </c>
      <c r="FA115" s="1">
        <v>0</v>
      </c>
      <c r="FB115" s="1">
        <v>0</v>
      </c>
      <c r="FC115" s="1">
        <v>0</v>
      </c>
      <c r="FD115" s="1">
        <v>0</v>
      </c>
      <c r="FE115" s="1">
        <v>0</v>
      </c>
      <c r="FF115" s="1">
        <v>0</v>
      </c>
      <c r="FG115" s="1">
        <v>0</v>
      </c>
      <c r="FH115" s="1">
        <v>0</v>
      </c>
      <c r="FI115" s="1">
        <v>0</v>
      </c>
      <c r="FJ115" s="1">
        <v>0</v>
      </c>
      <c r="FK115" s="1">
        <v>0</v>
      </c>
      <c r="FL115" s="1">
        <v>0</v>
      </c>
      <c r="FM115" s="1">
        <v>0</v>
      </c>
      <c r="FN115" s="1">
        <v>0</v>
      </c>
      <c r="FO115" s="1">
        <v>0</v>
      </c>
      <c r="FP115" s="1">
        <v>0</v>
      </c>
      <c r="FQ115" s="1">
        <v>0</v>
      </c>
      <c r="FR115" s="1">
        <v>0</v>
      </c>
      <c r="FS115" s="1">
        <v>0</v>
      </c>
      <c r="FT115" s="1">
        <v>0</v>
      </c>
      <c r="FU115" s="1">
        <v>0</v>
      </c>
      <c r="FV115" s="1">
        <v>0</v>
      </c>
      <c r="FW115" s="1">
        <v>0</v>
      </c>
      <c r="FX115" s="1">
        <v>0</v>
      </c>
      <c r="FY115" s="1">
        <v>0</v>
      </c>
      <c r="FZ115" s="1">
        <v>0</v>
      </c>
      <c r="GA115" s="1">
        <v>0</v>
      </c>
      <c r="GB115" s="1">
        <v>0</v>
      </c>
      <c r="GC115" s="1">
        <v>0</v>
      </c>
      <c r="GD115" s="1">
        <v>0</v>
      </c>
      <c r="GE115" s="1">
        <v>0</v>
      </c>
      <c r="GF115" s="1">
        <v>0</v>
      </c>
      <c r="GG115" s="1">
        <v>0</v>
      </c>
      <c r="GH115" s="1">
        <v>0</v>
      </c>
      <c r="GI115" s="1">
        <v>0</v>
      </c>
      <c r="GJ115" s="1">
        <v>0</v>
      </c>
      <c r="GK115" s="1">
        <v>0</v>
      </c>
      <c r="GL115" s="1">
        <v>0</v>
      </c>
      <c r="GM115" s="1">
        <v>0</v>
      </c>
      <c r="GN115" s="1">
        <v>0</v>
      </c>
      <c r="GO115" s="1">
        <v>0</v>
      </c>
      <c r="GP115" s="1">
        <v>0</v>
      </c>
      <c r="GQ115" s="1">
        <v>0</v>
      </c>
      <c r="GR115" s="1">
        <v>0</v>
      </c>
      <c r="GS115" s="1">
        <v>0</v>
      </c>
      <c r="GT115" s="1">
        <v>0</v>
      </c>
      <c r="GU115" s="1">
        <v>0</v>
      </c>
      <c r="GV115" s="1">
        <v>0</v>
      </c>
      <c r="GW115" s="1">
        <v>0</v>
      </c>
      <c r="GX115" s="1">
        <v>0</v>
      </c>
      <c r="GY115" s="1">
        <v>0</v>
      </c>
      <c r="GZ115" s="1">
        <v>0</v>
      </c>
      <c r="HA115" s="1">
        <v>0</v>
      </c>
      <c r="HB115" s="1">
        <v>0</v>
      </c>
      <c r="HC115" s="1">
        <v>0</v>
      </c>
      <c r="HD115" s="1">
        <v>0</v>
      </c>
      <c r="HE115" s="1">
        <v>0</v>
      </c>
      <c r="HF115" s="1">
        <v>72</v>
      </c>
      <c r="HG115" s="1">
        <v>0</v>
      </c>
      <c r="HH115" s="1">
        <v>0</v>
      </c>
      <c r="HI115" s="1">
        <v>0</v>
      </c>
      <c r="HJ115" s="1">
        <v>0</v>
      </c>
      <c r="HK115" s="1">
        <v>0</v>
      </c>
      <c r="HL115" s="1">
        <v>0</v>
      </c>
      <c r="HM115" s="1">
        <v>0</v>
      </c>
      <c r="HN115" s="1">
        <v>0</v>
      </c>
      <c r="HO115" s="1">
        <v>72</v>
      </c>
      <c r="HP115" s="1">
        <v>72</v>
      </c>
      <c r="HQ115" s="1">
        <v>0</v>
      </c>
      <c r="HR115" s="1">
        <v>0</v>
      </c>
      <c r="HS115" s="1">
        <v>0</v>
      </c>
      <c r="HT115" s="1">
        <v>0</v>
      </c>
      <c r="HU115" s="1">
        <v>0</v>
      </c>
      <c r="HV115" s="1">
        <v>0</v>
      </c>
      <c r="HW115" s="1">
        <v>0</v>
      </c>
      <c r="HX115" s="1">
        <v>0</v>
      </c>
      <c r="HY115" s="1">
        <v>0</v>
      </c>
      <c r="HZ115" s="1">
        <v>0</v>
      </c>
      <c r="IA115" s="1">
        <v>0</v>
      </c>
      <c r="IB115" s="1">
        <v>0</v>
      </c>
      <c r="IC115" s="1">
        <v>0</v>
      </c>
      <c r="ID115" s="1">
        <v>0</v>
      </c>
      <c r="IE115" s="1">
        <v>0</v>
      </c>
      <c r="IF115" s="1">
        <v>1</v>
      </c>
      <c r="IG115" s="1">
        <v>0</v>
      </c>
      <c r="IH115" s="1">
        <v>0</v>
      </c>
      <c r="II115" s="1">
        <v>0</v>
      </c>
      <c r="IJ115" s="1">
        <v>0</v>
      </c>
      <c r="IK115" s="1">
        <v>0</v>
      </c>
      <c r="IL115" s="1">
        <v>0</v>
      </c>
      <c r="IM115" s="1">
        <v>0</v>
      </c>
      <c r="IN115" s="1">
        <v>0</v>
      </c>
      <c r="IO115" s="1">
        <v>1</v>
      </c>
      <c r="IP115" s="1">
        <v>1</v>
      </c>
      <c r="IQ115" s="1">
        <v>0</v>
      </c>
      <c r="IR115" s="1">
        <v>0</v>
      </c>
      <c r="IS115" s="1">
        <v>0</v>
      </c>
      <c r="IT115" s="1">
        <v>0</v>
      </c>
      <c r="IU115" s="1">
        <v>0</v>
      </c>
      <c r="IV115" s="1">
        <v>0</v>
      </c>
      <c r="IW115" s="1">
        <v>0</v>
      </c>
      <c r="IX115" s="1">
        <v>0</v>
      </c>
      <c r="IY115" s="1">
        <v>0</v>
      </c>
      <c r="IZ115" s="1">
        <v>0</v>
      </c>
      <c r="JA115" s="1">
        <v>0</v>
      </c>
      <c r="JB115" s="1">
        <v>0</v>
      </c>
      <c r="JC115" s="1">
        <v>0</v>
      </c>
      <c r="JD115" s="1">
        <v>0</v>
      </c>
      <c r="JE115" s="1">
        <v>3</v>
      </c>
      <c r="JF115" s="1">
        <v>13</v>
      </c>
      <c r="JG115" s="1">
        <v>0</v>
      </c>
      <c r="JH115" s="1">
        <v>0</v>
      </c>
      <c r="JI115" s="1">
        <v>102</v>
      </c>
      <c r="JJ115" s="1">
        <v>0</v>
      </c>
      <c r="JK115" s="1">
        <v>0</v>
      </c>
      <c r="JL115" s="1">
        <v>67</v>
      </c>
      <c r="JM115" s="1">
        <v>0</v>
      </c>
      <c r="JN115" s="1">
        <v>3</v>
      </c>
      <c r="JO115" s="1">
        <v>182</v>
      </c>
      <c r="JP115" s="1">
        <v>185</v>
      </c>
      <c r="JQ115" s="35">
        <v>0</v>
      </c>
      <c r="JR115" s="35">
        <v>143</v>
      </c>
      <c r="JS115" s="35">
        <v>282</v>
      </c>
      <c r="JT115" s="36">
        <v>425</v>
      </c>
      <c r="JU115" s="34">
        <v>142</v>
      </c>
      <c r="JW115" s="37"/>
    </row>
    <row r="116" spans="1:283" x14ac:dyDescent="0.25">
      <c r="A116" s="4" t="s">
        <v>973</v>
      </c>
      <c r="B116" s="25" t="s">
        <v>814</v>
      </c>
      <c r="C116" s="34">
        <v>357</v>
      </c>
      <c r="D116" s="1">
        <v>0</v>
      </c>
      <c r="E116" s="1">
        <v>0</v>
      </c>
      <c r="F116" s="1">
        <v>0</v>
      </c>
      <c r="G116" s="1">
        <v>4</v>
      </c>
      <c r="H116" s="1">
        <v>0</v>
      </c>
      <c r="I116" s="1">
        <v>0</v>
      </c>
      <c r="J116" s="1">
        <v>3</v>
      </c>
      <c r="K116" s="1">
        <v>0</v>
      </c>
      <c r="L116" s="1">
        <v>0</v>
      </c>
      <c r="M116" s="1">
        <v>7</v>
      </c>
      <c r="N116" s="1">
        <v>0</v>
      </c>
      <c r="O116" s="1">
        <v>0</v>
      </c>
      <c r="P116" s="1">
        <v>7</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23</v>
      </c>
      <c r="AT116" s="1">
        <v>0</v>
      </c>
      <c r="AU116" s="1">
        <v>0</v>
      </c>
      <c r="AV116" s="1">
        <v>6</v>
      </c>
      <c r="AW116" s="1">
        <v>0</v>
      </c>
      <c r="AX116" s="1">
        <v>0</v>
      </c>
      <c r="AY116" s="1">
        <v>5</v>
      </c>
      <c r="AZ116" s="1">
        <v>0</v>
      </c>
      <c r="BA116" s="1">
        <v>0</v>
      </c>
      <c r="BB116" s="1">
        <v>34</v>
      </c>
      <c r="BC116" s="1">
        <v>34</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c r="EK116" s="1">
        <v>0</v>
      </c>
      <c r="EL116" s="1">
        <v>0</v>
      </c>
      <c r="EM116" s="1">
        <v>0</v>
      </c>
      <c r="EN116" s="1">
        <v>0</v>
      </c>
      <c r="EO116" s="1">
        <v>0</v>
      </c>
      <c r="EP116" s="1">
        <v>0</v>
      </c>
      <c r="EQ116" s="1">
        <v>5</v>
      </c>
      <c r="ER116" s="1">
        <v>0</v>
      </c>
      <c r="ES116" s="1">
        <v>0</v>
      </c>
      <c r="ET116" s="1">
        <v>0</v>
      </c>
      <c r="EU116" s="1">
        <v>0</v>
      </c>
      <c r="EV116" s="1">
        <v>0</v>
      </c>
      <c r="EW116" s="1">
        <v>0</v>
      </c>
      <c r="EX116" s="1">
        <v>0</v>
      </c>
      <c r="EY116" s="1">
        <v>0</v>
      </c>
      <c r="EZ116" s="1">
        <v>5</v>
      </c>
      <c r="FA116" s="1">
        <v>0</v>
      </c>
      <c r="FB116" s="1">
        <v>0</v>
      </c>
      <c r="FC116" s="1">
        <v>5</v>
      </c>
      <c r="FD116" s="1">
        <v>1</v>
      </c>
      <c r="FE116" s="1">
        <v>0</v>
      </c>
      <c r="FF116" s="1">
        <v>0</v>
      </c>
      <c r="FG116" s="1">
        <v>6</v>
      </c>
      <c r="FH116" s="1">
        <v>0</v>
      </c>
      <c r="FI116" s="1">
        <v>0</v>
      </c>
      <c r="FJ116" s="1">
        <v>0</v>
      </c>
      <c r="FK116" s="1">
        <v>0</v>
      </c>
      <c r="FL116" s="1">
        <v>0</v>
      </c>
      <c r="FM116" s="1">
        <v>7</v>
      </c>
      <c r="FN116" s="1">
        <v>0</v>
      </c>
      <c r="FO116" s="1">
        <v>0</v>
      </c>
      <c r="FP116" s="1">
        <v>7</v>
      </c>
      <c r="FQ116" s="1">
        <v>0</v>
      </c>
      <c r="FR116" s="1">
        <v>0</v>
      </c>
      <c r="FS116" s="1">
        <v>0</v>
      </c>
      <c r="FT116" s="1">
        <v>0</v>
      </c>
      <c r="FU116" s="1">
        <v>0</v>
      </c>
      <c r="FV116" s="1">
        <v>0</v>
      </c>
      <c r="FW116" s="1">
        <v>0</v>
      </c>
      <c r="FX116" s="1">
        <v>0</v>
      </c>
      <c r="FY116" s="1">
        <v>0</v>
      </c>
      <c r="FZ116" s="1">
        <v>0</v>
      </c>
      <c r="GA116" s="1">
        <v>0</v>
      </c>
      <c r="GB116" s="1">
        <v>0</v>
      </c>
      <c r="GC116" s="1">
        <v>0</v>
      </c>
      <c r="GD116" s="1">
        <v>0</v>
      </c>
      <c r="GE116" s="1">
        <v>0</v>
      </c>
      <c r="GF116" s="1">
        <v>0</v>
      </c>
      <c r="GG116" s="1">
        <v>0</v>
      </c>
      <c r="GH116" s="1">
        <v>0</v>
      </c>
      <c r="GI116" s="1">
        <v>0</v>
      </c>
      <c r="GJ116" s="1">
        <v>0</v>
      </c>
      <c r="GK116" s="1">
        <v>0</v>
      </c>
      <c r="GL116" s="1">
        <v>0</v>
      </c>
      <c r="GM116" s="1">
        <v>0</v>
      </c>
      <c r="GN116" s="1">
        <v>0</v>
      </c>
      <c r="GO116" s="1">
        <v>0</v>
      </c>
      <c r="GP116" s="1">
        <v>0</v>
      </c>
      <c r="GQ116" s="1">
        <v>0</v>
      </c>
      <c r="GR116" s="1">
        <v>0</v>
      </c>
      <c r="GS116" s="1">
        <v>0</v>
      </c>
      <c r="GT116" s="1">
        <v>0</v>
      </c>
      <c r="GU116" s="1">
        <v>0</v>
      </c>
      <c r="GV116" s="1">
        <v>0</v>
      </c>
      <c r="GW116" s="1">
        <v>0</v>
      </c>
      <c r="GX116" s="1">
        <v>0</v>
      </c>
      <c r="GY116" s="1">
        <v>0</v>
      </c>
      <c r="GZ116" s="1">
        <v>0</v>
      </c>
      <c r="HA116" s="1">
        <v>0</v>
      </c>
      <c r="HB116" s="1">
        <v>0</v>
      </c>
      <c r="HC116" s="1">
        <v>0</v>
      </c>
      <c r="HD116" s="1">
        <v>0</v>
      </c>
      <c r="HE116" s="1">
        <v>0</v>
      </c>
      <c r="HF116" s="1">
        <v>0</v>
      </c>
      <c r="HG116" s="1">
        <v>0</v>
      </c>
      <c r="HH116" s="1">
        <v>0</v>
      </c>
      <c r="HI116" s="1">
        <v>0</v>
      </c>
      <c r="HJ116" s="1">
        <v>0</v>
      </c>
      <c r="HK116" s="1">
        <v>0</v>
      </c>
      <c r="HL116" s="1">
        <v>0</v>
      </c>
      <c r="HM116" s="1">
        <v>0</v>
      </c>
      <c r="HN116" s="1">
        <v>0</v>
      </c>
      <c r="HO116" s="1">
        <v>0</v>
      </c>
      <c r="HP116" s="1">
        <v>0</v>
      </c>
      <c r="HQ116" s="1">
        <v>0</v>
      </c>
      <c r="HR116" s="1">
        <v>0</v>
      </c>
      <c r="HS116" s="1">
        <v>0</v>
      </c>
      <c r="HT116" s="1">
        <v>0</v>
      </c>
      <c r="HU116" s="1">
        <v>0</v>
      </c>
      <c r="HV116" s="1">
        <v>0</v>
      </c>
      <c r="HW116" s="1">
        <v>0</v>
      </c>
      <c r="HX116" s="1">
        <v>0</v>
      </c>
      <c r="HY116" s="1">
        <v>0</v>
      </c>
      <c r="HZ116" s="1">
        <v>0</v>
      </c>
      <c r="IA116" s="1">
        <v>0</v>
      </c>
      <c r="IB116" s="1">
        <v>0</v>
      </c>
      <c r="IC116" s="1">
        <v>0</v>
      </c>
      <c r="ID116" s="1">
        <v>0</v>
      </c>
      <c r="IE116" s="1">
        <v>0</v>
      </c>
      <c r="IF116" s="1">
        <v>0</v>
      </c>
      <c r="IG116" s="1">
        <v>0</v>
      </c>
      <c r="IH116" s="1">
        <v>0</v>
      </c>
      <c r="II116" s="1">
        <v>0</v>
      </c>
      <c r="IJ116" s="1">
        <v>0</v>
      </c>
      <c r="IK116" s="1">
        <v>0</v>
      </c>
      <c r="IL116" s="1">
        <v>0</v>
      </c>
      <c r="IM116" s="1">
        <v>0</v>
      </c>
      <c r="IN116" s="1">
        <v>0</v>
      </c>
      <c r="IO116" s="1">
        <v>0</v>
      </c>
      <c r="IP116" s="1">
        <v>0</v>
      </c>
      <c r="IQ116" s="1">
        <v>0</v>
      </c>
      <c r="IR116" s="1">
        <v>0</v>
      </c>
      <c r="IS116" s="1">
        <v>0</v>
      </c>
      <c r="IT116" s="1">
        <v>0</v>
      </c>
      <c r="IU116" s="1">
        <v>0</v>
      </c>
      <c r="IV116" s="1">
        <v>0</v>
      </c>
      <c r="IW116" s="1">
        <v>0</v>
      </c>
      <c r="IX116" s="1">
        <v>0</v>
      </c>
      <c r="IY116" s="1">
        <v>0</v>
      </c>
      <c r="IZ116" s="1">
        <v>0</v>
      </c>
      <c r="JA116" s="1">
        <v>0</v>
      </c>
      <c r="JB116" s="1">
        <v>0</v>
      </c>
      <c r="JC116" s="1">
        <v>0</v>
      </c>
      <c r="JD116" s="1">
        <v>6</v>
      </c>
      <c r="JE116" s="1">
        <v>0</v>
      </c>
      <c r="JF116" s="1">
        <v>0</v>
      </c>
      <c r="JG116" s="1">
        <v>0</v>
      </c>
      <c r="JH116" s="1">
        <v>0</v>
      </c>
      <c r="JI116" s="1">
        <v>9</v>
      </c>
      <c r="JJ116" s="1">
        <v>0</v>
      </c>
      <c r="JK116" s="1">
        <v>0</v>
      </c>
      <c r="JL116" s="1">
        <v>6</v>
      </c>
      <c r="JM116" s="1">
        <v>6</v>
      </c>
      <c r="JN116" s="1">
        <v>0</v>
      </c>
      <c r="JO116" s="1">
        <v>15</v>
      </c>
      <c r="JP116" s="1">
        <v>21</v>
      </c>
      <c r="JQ116" s="35">
        <v>25</v>
      </c>
      <c r="JR116" s="35">
        <v>0</v>
      </c>
      <c r="JS116" s="35">
        <v>49</v>
      </c>
      <c r="JT116" s="36">
        <v>74</v>
      </c>
      <c r="JU116" s="34">
        <v>357</v>
      </c>
      <c r="JW116" s="37"/>
    </row>
    <row r="117" spans="1:283" x14ac:dyDescent="0.25">
      <c r="A117" s="4" t="s">
        <v>974</v>
      </c>
      <c r="B117" s="25" t="s">
        <v>815</v>
      </c>
      <c r="C117" s="34">
        <v>478</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c r="EI117" s="1">
        <v>0</v>
      </c>
      <c r="EJ117" s="1">
        <v>0</v>
      </c>
      <c r="EK117" s="1">
        <v>0</v>
      </c>
      <c r="EL117" s="1">
        <v>0</v>
      </c>
      <c r="EM117" s="1">
        <v>0</v>
      </c>
      <c r="EN117" s="1">
        <v>0</v>
      </c>
      <c r="EO117" s="1">
        <v>0</v>
      </c>
      <c r="EP117" s="1">
        <v>0</v>
      </c>
      <c r="EQ117" s="1">
        <v>0</v>
      </c>
      <c r="ER117" s="1">
        <v>0</v>
      </c>
      <c r="ES117" s="1">
        <v>0</v>
      </c>
      <c r="ET117" s="1">
        <v>0</v>
      </c>
      <c r="EU117" s="1">
        <v>0</v>
      </c>
      <c r="EV117" s="1">
        <v>0</v>
      </c>
      <c r="EW117" s="1">
        <v>0</v>
      </c>
      <c r="EX117" s="1">
        <v>0</v>
      </c>
      <c r="EY117" s="1">
        <v>0</v>
      </c>
      <c r="EZ117" s="1">
        <v>0</v>
      </c>
      <c r="FA117" s="1">
        <v>0</v>
      </c>
      <c r="FB117" s="1">
        <v>0</v>
      </c>
      <c r="FC117" s="1">
        <v>0</v>
      </c>
      <c r="FD117" s="1">
        <v>0</v>
      </c>
      <c r="FE117" s="1">
        <v>0</v>
      </c>
      <c r="FF117" s="1">
        <v>0</v>
      </c>
      <c r="FG117" s="1">
        <v>0</v>
      </c>
      <c r="FH117" s="1">
        <v>0</v>
      </c>
      <c r="FI117" s="1">
        <v>0</v>
      </c>
      <c r="FJ117" s="1">
        <v>0</v>
      </c>
      <c r="FK117" s="1">
        <v>0</v>
      </c>
      <c r="FL117" s="1">
        <v>0</v>
      </c>
      <c r="FM117" s="1">
        <v>0</v>
      </c>
      <c r="FN117" s="1">
        <v>0</v>
      </c>
      <c r="FO117" s="1">
        <v>0</v>
      </c>
      <c r="FP117" s="1">
        <v>0</v>
      </c>
      <c r="FQ117" s="1">
        <v>0</v>
      </c>
      <c r="FR117" s="1">
        <v>0</v>
      </c>
      <c r="FS117" s="1">
        <v>0</v>
      </c>
      <c r="FT117" s="1">
        <v>0</v>
      </c>
      <c r="FU117" s="1">
        <v>0</v>
      </c>
      <c r="FV117" s="1">
        <v>0</v>
      </c>
      <c r="FW117" s="1">
        <v>0</v>
      </c>
      <c r="FX117" s="1">
        <v>0</v>
      </c>
      <c r="FY117" s="1">
        <v>0</v>
      </c>
      <c r="FZ117" s="1">
        <v>0</v>
      </c>
      <c r="GA117" s="1">
        <v>0</v>
      </c>
      <c r="GB117" s="1">
        <v>0</v>
      </c>
      <c r="GC117" s="1">
        <v>0</v>
      </c>
      <c r="GD117" s="1">
        <v>0</v>
      </c>
      <c r="GE117" s="1">
        <v>0</v>
      </c>
      <c r="GF117" s="1">
        <v>0</v>
      </c>
      <c r="GG117" s="1">
        <v>0</v>
      </c>
      <c r="GH117" s="1">
        <v>0</v>
      </c>
      <c r="GI117" s="1">
        <v>0</v>
      </c>
      <c r="GJ117" s="1">
        <v>0</v>
      </c>
      <c r="GK117" s="1">
        <v>0</v>
      </c>
      <c r="GL117" s="1">
        <v>0</v>
      </c>
      <c r="GM117" s="1">
        <v>0</v>
      </c>
      <c r="GN117" s="1">
        <v>0</v>
      </c>
      <c r="GO117" s="1">
        <v>0</v>
      </c>
      <c r="GP117" s="1">
        <v>0</v>
      </c>
      <c r="GQ117" s="1">
        <v>0</v>
      </c>
      <c r="GR117" s="1">
        <v>0</v>
      </c>
      <c r="GS117" s="1">
        <v>0</v>
      </c>
      <c r="GT117" s="1">
        <v>0</v>
      </c>
      <c r="GU117" s="1">
        <v>0</v>
      </c>
      <c r="GV117" s="1">
        <v>0</v>
      </c>
      <c r="GW117" s="1">
        <v>0</v>
      </c>
      <c r="GX117" s="1">
        <v>0</v>
      </c>
      <c r="GY117" s="1">
        <v>0</v>
      </c>
      <c r="GZ117" s="1">
        <v>0</v>
      </c>
      <c r="HA117" s="1">
        <v>0</v>
      </c>
      <c r="HB117" s="1">
        <v>0</v>
      </c>
      <c r="HC117" s="1">
        <v>0</v>
      </c>
      <c r="HD117" s="1">
        <v>0</v>
      </c>
      <c r="HE117" s="1">
        <v>0</v>
      </c>
      <c r="HF117" s="1">
        <v>251</v>
      </c>
      <c r="HG117" s="1">
        <v>0</v>
      </c>
      <c r="HH117" s="1">
        <v>0</v>
      </c>
      <c r="HI117" s="1">
        <v>0</v>
      </c>
      <c r="HJ117" s="1">
        <v>0</v>
      </c>
      <c r="HK117" s="1">
        <v>0</v>
      </c>
      <c r="HL117" s="1">
        <v>0</v>
      </c>
      <c r="HM117" s="1">
        <v>0</v>
      </c>
      <c r="HN117" s="1">
        <v>0</v>
      </c>
      <c r="HO117" s="1">
        <v>251</v>
      </c>
      <c r="HP117" s="1">
        <v>251</v>
      </c>
      <c r="HQ117" s="1">
        <v>0</v>
      </c>
      <c r="HR117" s="1">
        <v>0</v>
      </c>
      <c r="HS117" s="1">
        <v>0</v>
      </c>
      <c r="HT117" s="1">
        <v>0</v>
      </c>
      <c r="HU117" s="1">
        <v>0</v>
      </c>
      <c r="HV117" s="1">
        <v>0</v>
      </c>
      <c r="HW117" s="1">
        <v>0</v>
      </c>
      <c r="HX117" s="1">
        <v>0</v>
      </c>
      <c r="HY117" s="1">
        <v>0</v>
      </c>
      <c r="HZ117" s="1">
        <v>0</v>
      </c>
      <c r="IA117" s="1">
        <v>0</v>
      </c>
      <c r="IB117" s="1">
        <v>0</v>
      </c>
      <c r="IC117" s="1">
        <v>0</v>
      </c>
      <c r="ID117" s="1">
        <v>0</v>
      </c>
      <c r="IE117" s="1">
        <v>0</v>
      </c>
      <c r="IF117" s="1">
        <v>0</v>
      </c>
      <c r="IG117" s="1">
        <v>0</v>
      </c>
      <c r="IH117" s="1">
        <v>0</v>
      </c>
      <c r="II117" s="1">
        <v>0</v>
      </c>
      <c r="IJ117" s="1">
        <v>0</v>
      </c>
      <c r="IK117" s="1">
        <v>0</v>
      </c>
      <c r="IL117" s="1">
        <v>0</v>
      </c>
      <c r="IM117" s="1">
        <v>0</v>
      </c>
      <c r="IN117" s="1">
        <v>0</v>
      </c>
      <c r="IO117" s="1">
        <v>0</v>
      </c>
      <c r="IP117" s="1">
        <v>0</v>
      </c>
      <c r="IQ117" s="1">
        <v>0</v>
      </c>
      <c r="IR117" s="1">
        <v>0</v>
      </c>
      <c r="IS117" s="1">
        <v>0</v>
      </c>
      <c r="IT117" s="1">
        <v>0</v>
      </c>
      <c r="IU117" s="1">
        <v>0</v>
      </c>
      <c r="IV117" s="1">
        <v>0</v>
      </c>
      <c r="IW117" s="1">
        <v>0</v>
      </c>
      <c r="IX117" s="1">
        <v>0</v>
      </c>
      <c r="IY117" s="1">
        <v>0</v>
      </c>
      <c r="IZ117" s="1">
        <v>0</v>
      </c>
      <c r="JA117" s="1">
        <v>0</v>
      </c>
      <c r="JB117" s="1">
        <v>0</v>
      </c>
      <c r="JC117" s="1">
        <v>0</v>
      </c>
      <c r="JD117" s="1">
        <v>0</v>
      </c>
      <c r="JE117" s="1">
        <v>0</v>
      </c>
      <c r="JF117" s="1">
        <v>0</v>
      </c>
      <c r="JG117" s="1">
        <v>0</v>
      </c>
      <c r="JH117" s="1">
        <v>0</v>
      </c>
      <c r="JI117" s="1">
        <v>0</v>
      </c>
      <c r="JJ117" s="1">
        <v>0</v>
      </c>
      <c r="JK117" s="1">
        <v>0</v>
      </c>
      <c r="JL117" s="1">
        <v>0</v>
      </c>
      <c r="JM117" s="1">
        <v>0</v>
      </c>
      <c r="JN117" s="1">
        <v>0</v>
      </c>
      <c r="JO117" s="1">
        <v>0</v>
      </c>
      <c r="JP117" s="1">
        <v>0</v>
      </c>
      <c r="JQ117" s="35">
        <v>0</v>
      </c>
      <c r="JR117" s="35">
        <v>0</v>
      </c>
      <c r="JS117" s="35">
        <v>251</v>
      </c>
      <c r="JT117" s="36">
        <v>251</v>
      </c>
      <c r="JU117" s="34">
        <v>478</v>
      </c>
      <c r="JW117" s="37"/>
    </row>
    <row r="118" spans="1:283" x14ac:dyDescent="0.25">
      <c r="A118" s="4" t="s">
        <v>975</v>
      </c>
      <c r="B118" s="25" t="s">
        <v>976</v>
      </c>
      <c r="C118" s="34">
        <v>334</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18</v>
      </c>
      <c r="AW118" s="1">
        <v>0</v>
      </c>
      <c r="AX118" s="1">
        <v>0</v>
      </c>
      <c r="AY118" s="1">
        <v>0</v>
      </c>
      <c r="AZ118" s="1">
        <v>0</v>
      </c>
      <c r="BA118" s="1">
        <v>0</v>
      </c>
      <c r="BB118" s="1">
        <v>18</v>
      </c>
      <c r="BC118" s="1">
        <v>18</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c r="EI118" s="1">
        <v>0</v>
      </c>
      <c r="EJ118" s="1">
        <v>0</v>
      </c>
      <c r="EK118" s="1">
        <v>0</v>
      </c>
      <c r="EL118" s="1">
        <v>0</v>
      </c>
      <c r="EM118" s="1">
        <v>0</v>
      </c>
      <c r="EN118" s="1">
        <v>0</v>
      </c>
      <c r="EO118" s="1">
        <v>0</v>
      </c>
      <c r="EP118" s="1">
        <v>0</v>
      </c>
      <c r="EQ118" s="1">
        <v>0</v>
      </c>
      <c r="ER118" s="1">
        <v>0</v>
      </c>
      <c r="ES118" s="1">
        <v>0</v>
      </c>
      <c r="ET118" s="1">
        <v>0</v>
      </c>
      <c r="EU118" s="1">
        <v>0</v>
      </c>
      <c r="EV118" s="1">
        <v>0</v>
      </c>
      <c r="EW118" s="1">
        <v>0</v>
      </c>
      <c r="EX118" s="1">
        <v>0</v>
      </c>
      <c r="EY118" s="1">
        <v>0</v>
      </c>
      <c r="EZ118" s="1">
        <v>0</v>
      </c>
      <c r="FA118" s="1">
        <v>0</v>
      </c>
      <c r="FB118" s="1">
        <v>0</v>
      </c>
      <c r="FC118" s="1">
        <v>0</v>
      </c>
      <c r="FD118" s="1">
        <v>0</v>
      </c>
      <c r="FE118" s="1">
        <v>0</v>
      </c>
      <c r="FF118" s="1">
        <v>0</v>
      </c>
      <c r="FG118" s="1">
        <v>0</v>
      </c>
      <c r="FH118" s="1">
        <v>0</v>
      </c>
      <c r="FI118" s="1">
        <v>0</v>
      </c>
      <c r="FJ118" s="1">
        <v>0</v>
      </c>
      <c r="FK118" s="1">
        <v>0</v>
      </c>
      <c r="FL118" s="1">
        <v>0</v>
      </c>
      <c r="FM118" s="1">
        <v>0</v>
      </c>
      <c r="FN118" s="1">
        <v>0</v>
      </c>
      <c r="FO118" s="1">
        <v>0</v>
      </c>
      <c r="FP118" s="1">
        <v>0</v>
      </c>
      <c r="FQ118" s="1">
        <v>0</v>
      </c>
      <c r="FR118" s="1">
        <v>0</v>
      </c>
      <c r="FS118" s="1">
        <v>0</v>
      </c>
      <c r="FT118" s="1">
        <v>0</v>
      </c>
      <c r="FU118" s="1">
        <v>0</v>
      </c>
      <c r="FV118" s="1">
        <v>0</v>
      </c>
      <c r="FW118" s="1">
        <v>0</v>
      </c>
      <c r="FX118" s="1">
        <v>0</v>
      </c>
      <c r="FY118" s="1">
        <v>0</v>
      </c>
      <c r="FZ118" s="1">
        <v>0</v>
      </c>
      <c r="GA118" s="1">
        <v>0</v>
      </c>
      <c r="GB118" s="1">
        <v>0</v>
      </c>
      <c r="GC118" s="1">
        <v>0</v>
      </c>
      <c r="GD118" s="1">
        <v>0</v>
      </c>
      <c r="GE118" s="1">
        <v>0</v>
      </c>
      <c r="GF118" s="1">
        <v>0</v>
      </c>
      <c r="GG118" s="1">
        <v>0</v>
      </c>
      <c r="GH118" s="1">
        <v>0</v>
      </c>
      <c r="GI118" s="1">
        <v>0</v>
      </c>
      <c r="GJ118" s="1">
        <v>0</v>
      </c>
      <c r="GK118" s="1">
        <v>0</v>
      </c>
      <c r="GL118" s="1">
        <v>0</v>
      </c>
      <c r="GM118" s="1">
        <v>0</v>
      </c>
      <c r="GN118" s="1">
        <v>0</v>
      </c>
      <c r="GO118" s="1">
        <v>0</v>
      </c>
      <c r="GP118" s="1">
        <v>0</v>
      </c>
      <c r="GQ118" s="1">
        <v>0</v>
      </c>
      <c r="GR118" s="1">
        <v>0</v>
      </c>
      <c r="GS118" s="1">
        <v>0</v>
      </c>
      <c r="GT118" s="1">
        <v>0</v>
      </c>
      <c r="GU118" s="1">
        <v>0</v>
      </c>
      <c r="GV118" s="1">
        <v>0</v>
      </c>
      <c r="GW118" s="1">
        <v>0</v>
      </c>
      <c r="GX118" s="1">
        <v>0</v>
      </c>
      <c r="GY118" s="1">
        <v>0</v>
      </c>
      <c r="GZ118" s="1">
        <v>0</v>
      </c>
      <c r="HA118" s="1">
        <v>0</v>
      </c>
      <c r="HB118" s="1">
        <v>0</v>
      </c>
      <c r="HC118" s="1">
        <v>0</v>
      </c>
      <c r="HD118" s="1">
        <v>0</v>
      </c>
      <c r="HE118" s="1">
        <v>0</v>
      </c>
      <c r="HF118" s="1">
        <v>0</v>
      </c>
      <c r="HG118" s="1">
        <v>0</v>
      </c>
      <c r="HH118" s="1">
        <v>0</v>
      </c>
      <c r="HI118" s="1">
        <v>0</v>
      </c>
      <c r="HJ118" s="1">
        <v>0</v>
      </c>
      <c r="HK118" s="1">
        <v>0</v>
      </c>
      <c r="HL118" s="1">
        <v>0</v>
      </c>
      <c r="HM118" s="1">
        <v>0</v>
      </c>
      <c r="HN118" s="1">
        <v>0</v>
      </c>
      <c r="HO118" s="1">
        <v>0</v>
      </c>
      <c r="HP118" s="1">
        <v>0</v>
      </c>
      <c r="HQ118" s="1">
        <v>0</v>
      </c>
      <c r="HR118" s="1">
        <v>0</v>
      </c>
      <c r="HS118" s="1">
        <v>0</v>
      </c>
      <c r="HT118" s="1">
        <v>0</v>
      </c>
      <c r="HU118" s="1">
        <v>0</v>
      </c>
      <c r="HV118" s="1">
        <v>0</v>
      </c>
      <c r="HW118" s="1">
        <v>0</v>
      </c>
      <c r="HX118" s="1">
        <v>0</v>
      </c>
      <c r="HY118" s="1">
        <v>0</v>
      </c>
      <c r="HZ118" s="1">
        <v>0</v>
      </c>
      <c r="IA118" s="1">
        <v>0</v>
      </c>
      <c r="IB118" s="1">
        <v>0</v>
      </c>
      <c r="IC118" s="1">
        <v>0</v>
      </c>
      <c r="ID118" s="1">
        <v>0</v>
      </c>
      <c r="IE118" s="1">
        <v>0</v>
      </c>
      <c r="IF118" s="1">
        <v>0</v>
      </c>
      <c r="IG118" s="1">
        <v>0</v>
      </c>
      <c r="IH118" s="1">
        <v>0</v>
      </c>
      <c r="II118" s="1">
        <v>0</v>
      </c>
      <c r="IJ118" s="1">
        <v>0</v>
      </c>
      <c r="IK118" s="1">
        <v>0</v>
      </c>
      <c r="IL118" s="1">
        <v>0</v>
      </c>
      <c r="IM118" s="1">
        <v>0</v>
      </c>
      <c r="IN118" s="1">
        <v>0</v>
      </c>
      <c r="IO118" s="1">
        <v>0</v>
      </c>
      <c r="IP118" s="1">
        <v>0</v>
      </c>
      <c r="IQ118" s="1">
        <v>0</v>
      </c>
      <c r="IR118" s="1">
        <v>0</v>
      </c>
      <c r="IS118" s="1">
        <v>0</v>
      </c>
      <c r="IT118" s="1">
        <v>0</v>
      </c>
      <c r="IU118" s="1">
        <v>0</v>
      </c>
      <c r="IV118" s="1">
        <v>0</v>
      </c>
      <c r="IW118" s="1">
        <v>0</v>
      </c>
      <c r="IX118" s="1">
        <v>0</v>
      </c>
      <c r="IY118" s="1">
        <v>0</v>
      </c>
      <c r="IZ118" s="1">
        <v>0</v>
      </c>
      <c r="JA118" s="1">
        <v>0</v>
      </c>
      <c r="JB118" s="1">
        <v>0</v>
      </c>
      <c r="JC118" s="1">
        <v>0</v>
      </c>
      <c r="JD118" s="1">
        <v>0</v>
      </c>
      <c r="JE118" s="1">
        <v>0</v>
      </c>
      <c r="JF118" s="1">
        <v>31</v>
      </c>
      <c r="JG118" s="1">
        <v>0</v>
      </c>
      <c r="JH118" s="1">
        <v>0</v>
      </c>
      <c r="JI118" s="1">
        <v>117</v>
      </c>
      <c r="JJ118" s="1">
        <v>0</v>
      </c>
      <c r="JK118" s="1">
        <v>0</v>
      </c>
      <c r="JL118" s="1">
        <v>135</v>
      </c>
      <c r="JM118" s="1">
        <v>0</v>
      </c>
      <c r="JN118" s="1">
        <v>0</v>
      </c>
      <c r="JO118" s="1">
        <v>283</v>
      </c>
      <c r="JP118" s="1">
        <v>283</v>
      </c>
      <c r="JQ118" s="35">
        <v>0</v>
      </c>
      <c r="JR118" s="35">
        <v>0</v>
      </c>
      <c r="JS118" s="35">
        <v>301</v>
      </c>
      <c r="JT118" s="36">
        <v>301</v>
      </c>
      <c r="JU118" s="34">
        <v>334</v>
      </c>
      <c r="JW118" s="37"/>
    </row>
    <row r="119" spans="1:283" x14ac:dyDescent="0.25">
      <c r="A119" s="4" t="s">
        <v>977</v>
      </c>
      <c r="B119" s="25" t="s">
        <v>943</v>
      </c>
      <c r="C119" s="34">
        <v>543</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20</v>
      </c>
      <c r="AT119" s="1">
        <v>0</v>
      </c>
      <c r="AU119" s="1">
        <v>0</v>
      </c>
      <c r="AV119" s="1">
        <v>20</v>
      </c>
      <c r="AW119" s="1">
        <v>0</v>
      </c>
      <c r="AX119" s="1">
        <v>0</v>
      </c>
      <c r="AY119" s="1">
        <v>20</v>
      </c>
      <c r="AZ119" s="1">
        <v>0</v>
      </c>
      <c r="BA119" s="1">
        <v>0</v>
      </c>
      <c r="BB119" s="1">
        <v>60</v>
      </c>
      <c r="BC119" s="1">
        <v>60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c r="EI119" s="1">
        <v>0</v>
      </c>
      <c r="EJ119" s="1">
        <v>0</v>
      </c>
      <c r="EK119" s="1">
        <v>0</v>
      </c>
      <c r="EL119" s="1">
        <v>0</v>
      </c>
      <c r="EM119" s="1">
        <v>0</v>
      </c>
      <c r="EN119" s="1">
        <v>0</v>
      </c>
      <c r="EO119" s="1">
        <v>0</v>
      </c>
      <c r="EP119" s="1">
        <v>0</v>
      </c>
      <c r="EQ119" s="1">
        <v>0</v>
      </c>
      <c r="ER119" s="1">
        <v>0</v>
      </c>
      <c r="ES119" s="1">
        <v>0</v>
      </c>
      <c r="ET119" s="1">
        <v>0</v>
      </c>
      <c r="EU119" s="1">
        <v>0</v>
      </c>
      <c r="EV119" s="1">
        <v>0</v>
      </c>
      <c r="EW119" s="1">
        <v>0</v>
      </c>
      <c r="EX119" s="1">
        <v>0</v>
      </c>
      <c r="EY119" s="1">
        <v>0</v>
      </c>
      <c r="EZ119" s="1">
        <v>0</v>
      </c>
      <c r="FA119" s="1">
        <v>0</v>
      </c>
      <c r="FB119" s="1">
        <v>0</v>
      </c>
      <c r="FC119" s="1">
        <v>0</v>
      </c>
      <c r="FD119" s="1">
        <v>0</v>
      </c>
      <c r="FE119" s="1">
        <v>0</v>
      </c>
      <c r="FF119" s="1">
        <v>0</v>
      </c>
      <c r="FG119" s="1">
        <v>0</v>
      </c>
      <c r="FH119" s="1">
        <v>0</v>
      </c>
      <c r="FI119" s="1">
        <v>0</v>
      </c>
      <c r="FJ119" s="1">
        <v>0</v>
      </c>
      <c r="FK119" s="1">
        <v>0</v>
      </c>
      <c r="FL119" s="1">
        <v>0</v>
      </c>
      <c r="FM119" s="1">
        <v>0</v>
      </c>
      <c r="FN119" s="1">
        <v>0</v>
      </c>
      <c r="FO119" s="1">
        <v>0</v>
      </c>
      <c r="FP119" s="1">
        <v>0</v>
      </c>
      <c r="FQ119" s="1">
        <v>0</v>
      </c>
      <c r="FR119" s="1">
        <v>0</v>
      </c>
      <c r="FS119" s="1">
        <v>0</v>
      </c>
      <c r="FT119" s="1">
        <v>0</v>
      </c>
      <c r="FU119" s="1">
        <v>0</v>
      </c>
      <c r="FV119" s="1">
        <v>0</v>
      </c>
      <c r="FW119" s="1">
        <v>0</v>
      </c>
      <c r="FX119" s="1">
        <v>0</v>
      </c>
      <c r="FY119" s="1">
        <v>0</v>
      </c>
      <c r="FZ119" s="1">
        <v>0</v>
      </c>
      <c r="GA119" s="1">
        <v>0</v>
      </c>
      <c r="GB119" s="1">
        <v>0</v>
      </c>
      <c r="GC119" s="1">
        <v>0</v>
      </c>
      <c r="GD119" s="1">
        <v>0</v>
      </c>
      <c r="GE119" s="1">
        <v>0</v>
      </c>
      <c r="GF119" s="1">
        <v>0</v>
      </c>
      <c r="GG119" s="1">
        <v>0</v>
      </c>
      <c r="GH119" s="1">
        <v>0</v>
      </c>
      <c r="GI119" s="1">
        <v>0</v>
      </c>
      <c r="GJ119" s="1">
        <v>0</v>
      </c>
      <c r="GK119" s="1">
        <v>0</v>
      </c>
      <c r="GL119" s="1">
        <v>0</v>
      </c>
      <c r="GM119" s="1">
        <v>0</v>
      </c>
      <c r="GN119" s="1">
        <v>0</v>
      </c>
      <c r="GO119" s="1">
        <v>0</v>
      </c>
      <c r="GP119" s="1">
        <v>0</v>
      </c>
      <c r="GQ119" s="1">
        <v>0</v>
      </c>
      <c r="GR119" s="1">
        <v>0</v>
      </c>
      <c r="GS119" s="1">
        <v>0</v>
      </c>
      <c r="GT119" s="1">
        <v>0</v>
      </c>
      <c r="GU119" s="1">
        <v>0</v>
      </c>
      <c r="GV119" s="1">
        <v>0</v>
      </c>
      <c r="GW119" s="1">
        <v>0</v>
      </c>
      <c r="GX119" s="1">
        <v>0</v>
      </c>
      <c r="GY119" s="1">
        <v>0</v>
      </c>
      <c r="GZ119" s="1">
        <v>0</v>
      </c>
      <c r="HA119" s="1">
        <v>0</v>
      </c>
      <c r="HB119" s="1">
        <v>0</v>
      </c>
      <c r="HC119" s="1">
        <v>0</v>
      </c>
      <c r="HD119" s="1">
        <v>0</v>
      </c>
      <c r="HE119" s="1">
        <v>0</v>
      </c>
      <c r="HF119" s="1">
        <v>0</v>
      </c>
      <c r="HG119" s="1">
        <v>0</v>
      </c>
      <c r="HH119" s="1">
        <v>0</v>
      </c>
      <c r="HI119" s="1">
        <v>0</v>
      </c>
      <c r="HJ119" s="1">
        <v>0</v>
      </c>
      <c r="HK119" s="1">
        <v>0</v>
      </c>
      <c r="HL119" s="1">
        <v>0</v>
      </c>
      <c r="HM119" s="1">
        <v>0</v>
      </c>
      <c r="HN119" s="1">
        <v>0</v>
      </c>
      <c r="HO119" s="1">
        <v>0</v>
      </c>
      <c r="HP119" s="1">
        <v>0</v>
      </c>
      <c r="HQ119" s="1">
        <v>0</v>
      </c>
      <c r="HR119" s="1">
        <v>0</v>
      </c>
      <c r="HS119" s="1">
        <v>0</v>
      </c>
      <c r="HT119" s="1">
        <v>0</v>
      </c>
      <c r="HU119" s="1">
        <v>0</v>
      </c>
      <c r="HV119" s="1">
        <v>0</v>
      </c>
      <c r="HW119" s="1">
        <v>0</v>
      </c>
      <c r="HX119" s="1">
        <v>0</v>
      </c>
      <c r="HY119" s="1">
        <v>0</v>
      </c>
      <c r="HZ119" s="1">
        <v>0</v>
      </c>
      <c r="IA119" s="1">
        <v>0</v>
      </c>
      <c r="IB119" s="1">
        <v>0</v>
      </c>
      <c r="IC119" s="1">
        <v>0</v>
      </c>
      <c r="ID119" s="1">
        <v>0</v>
      </c>
      <c r="IE119" s="1">
        <v>0</v>
      </c>
      <c r="IF119" s="1">
        <v>0</v>
      </c>
      <c r="IG119" s="1">
        <v>0</v>
      </c>
      <c r="IH119" s="1">
        <v>0</v>
      </c>
      <c r="II119" s="1">
        <v>0</v>
      </c>
      <c r="IJ119" s="1">
        <v>0</v>
      </c>
      <c r="IK119" s="1">
        <v>0</v>
      </c>
      <c r="IL119" s="1">
        <v>0</v>
      </c>
      <c r="IM119" s="1">
        <v>0</v>
      </c>
      <c r="IN119" s="1">
        <v>0</v>
      </c>
      <c r="IO119" s="1">
        <v>0</v>
      </c>
      <c r="IP119" s="1">
        <v>0</v>
      </c>
      <c r="IQ119" s="1">
        <v>0</v>
      </c>
      <c r="IR119" s="1">
        <v>0</v>
      </c>
      <c r="IS119" s="1">
        <v>0</v>
      </c>
      <c r="IT119" s="1">
        <v>0</v>
      </c>
      <c r="IU119" s="1">
        <v>0</v>
      </c>
      <c r="IV119" s="1">
        <v>0</v>
      </c>
      <c r="IW119" s="1">
        <v>0</v>
      </c>
      <c r="IX119" s="1">
        <v>0</v>
      </c>
      <c r="IY119" s="1">
        <v>0</v>
      </c>
      <c r="IZ119" s="1">
        <v>0</v>
      </c>
      <c r="JA119" s="1">
        <v>0</v>
      </c>
      <c r="JB119" s="1">
        <v>0</v>
      </c>
      <c r="JC119" s="1">
        <v>0</v>
      </c>
      <c r="JD119" s="1">
        <v>0</v>
      </c>
      <c r="JE119" s="1">
        <v>0</v>
      </c>
      <c r="JF119" s="1">
        <v>0</v>
      </c>
      <c r="JG119" s="1">
        <v>0</v>
      </c>
      <c r="JH119" s="1">
        <v>0</v>
      </c>
      <c r="JI119" s="1">
        <v>0</v>
      </c>
      <c r="JJ119" s="1">
        <v>0</v>
      </c>
      <c r="JK119" s="1">
        <v>0</v>
      </c>
      <c r="JL119" s="1">
        <v>0</v>
      </c>
      <c r="JM119" s="1">
        <v>0</v>
      </c>
      <c r="JN119" s="1">
        <v>0</v>
      </c>
      <c r="JO119" s="1">
        <v>0</v>
      </c>
      <c r="JP119" s="1">
        <v>0</v>
      </c>
      <c r="JQ119" s="35">
        <v>0</v>
      </c>
      <c r="JR119" s="35">
        <v>0</v>
      </c>
      <c r="JS119" s="35">
        <v>60</v>
      </c>
      <c r="JT119" s="36">
        <v>60</v>
      </c>
      <c r="JU119" s="34">
        <v>543</v>
      </c>
      <c r="JW119" s="37"/>
    </row>
    <row r="120" spans="1:283" x14ac:dyDescent="0.25">
      <c r="A120" s="4" t="s">
        <v>978</v>
      </c>
      <c r="B120" s="25" t="s">
        <v>944</v>
      </c>
      <c r="C120" s="34">
        <v>310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12</v>
      </c>
      <c r="AW120" s="1">
        <v>0</v>
      </c>
      <c r="AX120" s="1">
        <v>0</v>
      </c>
      <c r="AY120" s="1">
        <v>12</v>
      </c>
      <c r="AZ120" s="1">
        <v>0</v>
      </c>
      <c r="BA120" s="1">
        <v>0</v>
      </c>
      <c r="BB120" s="1">
        <v>24</v>
      </c>
      <c r="BC120" s="1">
        <v>24</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c r="EI120" s="1">
        <v>0</v>
      </c>
      <c r="EJ120" s="1">
        <v>0</v>
      </c>
      <c r="EK120" s="1">
        <v>0</v>
      </c>
      <c r="EL120" s="1">
        <v>0</v>
      </c>
      <c r="EM120" s="1">
        <v>0</v>
      </c>
      <c r="EN120" s="1">
        <v>0</v>
      </c>
      <c r="EO120" s="1">
        <v>0</v>
      </c>
      <c r="EP120" s="1">
        <v>0</v>
      </c>
      <c r="EQ120" s="1">
        <v>0</v>
      </c>
      <c r="ER120" s="1">
        <v>0</v>
      </c>
      <c r="ES120" s="1">
        <v>0</v>
      </c>
      <c r="ET120" s="1">
        <v>0</v>
      </c>
      <c r="EU120" s="1">
        <v>0</v>
      </c>
      <c r="EV120" s="1">
        <v>0</v>
      </c>
      <c r="EW120" s="1">
        <v>0</v>
      </c>
      <c r="EX120" s="1">
        <v>0</v>
      </c>
      <c r="EY120" s="1">
        <v>0</v>
      </c>
      <c r="EZ120" s="1">
        <v>0</v>
      </c>
      <c r="FA120" s="1">
        <v>0</v>
      </c>
      <c r="FB120" s="1">
        <v>0</v>
      </c>
      <c r="FC120" s="1">
        <v>0</v>
      </c>
      <c r="FD120" s="1">
        <v>0</v>
      </c>
      <c r="FE120" s="1">
        <v>0</v>
      </c>
      <c r="FF120" s="1">
        <v>0</v>
      </c>
      <c r="FG120" s="1">
        <v>0</v>
      </c>
      <c r="FH120" s="1">
        <v>0</v>
      </c>
      <c r="FI120" s="1">
        <v>0</v>
      </c>
      <c r="FJ120" s="1">
        <v>0</v>
      </c>
      <c r="FK120" s="1">
        <v>0</v>
      </c>
      <c r="FL120" s="1">
        <v>0</v>
      </c>
      <c r="FM120" s="1">
        <v>0</v>
      </c>
      <c r="FN120" s="1">
        <v>0</v>
      </c>
      <c r="FO120" s="1">
        <v>0</v>
      </c>
      <c r="FP120" s="1">
        <v>0</v>
      </c>
      <c r="FQ120" s="1">
        <v>0</v>
      </c>
      <c r="FR120" s="1">
        <v>0</v>
      </c>
      <c r="FS120" s="1">
        <v>0</v>
      </c>
      <c r="FT120" s="1">
        <v>0</v>
      </c>
      <c r="FU120" s="1">
        <v>0</v>
      </c>
      <c r="FV120" s="1">
        <v>0</v>
      </c>
      <c r="FW120" s="1">
        <v>0</v>
      </c>
      <c r="FX120" s="1">
        <v>0</v>
      </c>
      <c r="FY120" s="1">
        <v>0</v>
      </c>
      <c r="FZ120" s="1">
        <v>0</v>
      </c>
      <c r="GA120" s="1">
        <v>0</v>
      </c>
      <c r="GB120" s="1">
        <v>0</v>
      </c>
      <c r="GC120" s="1">
        <v>0</v>
      </c>
      <c r="GD120" s="1">
        <v>0</v>
      </c>
      <c r="GE120" s="1">
        <v>0</v>
      </c>
      <c r="GF120" s="1">
        <v>0</v>
      </c>
      <c r="GG120" s="1">
        <v>0</v>
      </c>
      <c r="GH120" s="1">
        <v>0</v>
      </c>
      <c r="GI120" s="1">
        <v>0</v>
      </c>
      <c r="GJ120" s="1">
        <v>0</v>
      </c>
      <c r="GK120" s="1">
        <v>0</v>
      </c>
      <c r="GL120" s="1">
        <v>0</v>
      </c>
      <c r="GM120" s="1">
        <v>0</v>
      </c>
      <c r="GN120" s="1">
        <v>0</v>
      </c>
      <c r="GO120" s="1">
        <v>0</v>
      </c>
      <c r="GP120" s="1">
        <v>0</v>
      </c>
      <c r="GQ120" s="1">
        <v>0</v>
      </c>
      <c r="GR120" s="1">
        <v>0</v>
      </c>
      <c r="GS120" s="1">
        <v>0</v>
      </c>
      <c r="GT120" s="1">
        <v>0</v>
      </c>
      <c r="GU120" s="1">
        <v>0</v>
      </c>
      <c r="GV120" s="1">
        <v>0</v>
      </c>
      <c r="GW120" s="1">
        <v>0</v>
      </c>
      <c r="GX120" s="1">
        <v>0</v>
      </c>
      <c r="GY120" s="1">
        <v>0</v>
      </c>
      <c r="GZ120" s="1">
        <v>0</v>
      </c>
      <c r="HA120" s="1">
        <v>0</v>
      </c>
      <c r="HB120" s="1">
        <v>0</v>
      </c>
      <c r="HC120" s="1">
        <v>0</v>
      </c>
      <c r="HD120" s="1">
        <v>0</v>
      </c>
      <c r="HE120" s="1">
        <v>0</v>
      </c>
      <c r="HF120" s="1">
        <v>0</v>
      </c>
      <c r="HG120" s="1">
        <v>0</v>
      </c>
      <c r="HH120" s="1">
        <v>0</v>
      </c>
      <c r="HI120" s="1">
        <v>0</v>
      </c>
      <c r="HJ120" s="1">
        <v>0</v>
      </c>
      <c r="HK120" s="1">
        <v>0</v>
      </c>
      <c r="HL120" s="1">
        <v>0</v>
      </c>
      <c r="HM120" s="1">
        <v>0</v>
      </c>
      <c r="HN120" s="1">
        <v>0</v>
      </c>
      <c r="HO120" s="1">
        <v>0</v>
      </c>
      <c r="HP120" s="1">
        <v>0</v>
      </c>
      <c r="HQ120" s="1">
        <v>0</v>
      </c>
      <c r="HR120" s="1">
        <v>0</v>
      </c>
      <c r="HS120" s="1">
        <v>0</v>
      </c>
      <c r="HT120" s="1">
        <v>0</v>
      </c>
      <c r="HU120" s="1">
        <v>0</v>
      </c>
      <c r="HV120" s="1">
        <v>0</v>
      </c>
      <c r="HW120" s="1">
        <v>0</v>
      </c>
      <c r="HX120" s="1">
        <v>0</v>
      </c>
      <c r="HY120" s="1">
        <v>0</v>
      </c>
      <c r="HZ120" s="1">
        <v>0</v>
      </c>
      <c r="IA120" s="1">
        <v>0</v>
      </c>
      <c r="IB120" s="1">
        <v>0</v>
      </c>
      <c r="IC120" s="1">
        <v>0</v>
      </c>
      <c r="ID120" s="1">
        <v>0</v>
      </c>
      <c r="IE120" s="1">
        <v>0</v>
      </c>
      <c r="IF120" s="1">
        <v>0</v>
      </c>
      <c r="IG120" s="1">
        <v>0</v>
      </c>
      <c r="IH120" s="1">
        <v>0</v>
      </c>
      <c r="II120" s="1">
        <v>0</v>
      </c>
      <c r="IJ120" s="1">
        <v>0</v>
      </c>
      <c r="IK120" s="1">
        <v>0</v>
      </c>
      <c r="IL120" s="1">
        <v>0</v>
      </c>
      <c r="IM120" s="1">
        <v>0</v>
      </c>
      <c r="IN120" s="1">
        <v>0</v>
      </c>
      <c r="IO120" s="1">
        <v>0</v>
      </c>
      <c r="IP120" s="1">
        <v>0</v>
      </c>
      <c r="IQ120" s="1">
        <v>0</v>
      </c>
      <c r="IR120" s="1">
        <v>0</v>
      </c>
      <c r="IS120" s="1">
        <v>0</v>
      </c>
      <c r="IT120" s="1">
        <v>0</v>
      </c>
      <c r="IU120" s="1">
        <v>0</v>
      </c>
      <c r="IV120" s="1">
        <v>6</v>
      </c>
      <c r="IW120" s="1">
        <v>0</v>
      </c>
      <c r="IX120" s="1">
        <v>0</v>
      </c>
      <c r="IY120" s="1">
        <v>0</v>
      </c>
      <c r="IZ120" s="1">
        <v>0</v>
      </c>
      <c r="JA120" s="1">
        <v>0</v>
      </c>
      <c r="JB120" s="1">
        <v>6</v>
      </c>
      <c r="JC120" s="1">
        <v>6</v>
      </c>
      <c r="JD120" s="1">
        <v>0</v>
      </c>
      <c r="JE120" s="1">
        <v>0</v>
      </c>
      <c r="JF120" s="1">
        <v>0</v>
      </c>
      <c r="JG120" s="1">
        <v>0</v>
      </c>
      <c r="JH120" s="1">
        <v>0</v>
      </c>
      <c r="JI120" s="1">
        <v>0</v>
      </c>
      <c r="JJ120" s="1">
        <v>0</v>
      </c>
      <c r="JK120" s="1">
        <v>0</v>
      </c>
      <c r="JL120" s="1">
        <v>6</v>
      </c>
      <c r="JM120" s="1">
        <v>0</v>
      </c>
      <c r="JN120" s="1">
        <v>0</v>
      </c>
      <c r="JO120" s="1">
        <v>6</v>
      </c>
      <c r="JP120" s="1">
        <v>6</v>
      </c>
      <c r="JQ120" s="35">
        <v>0</v>
      </c>
      <c r="JR120" s="35">
        <v>0</v>
      </c>
      <c r="JS120" s="35">
        <v>36</v>
      </c>
      <c r="JT120" s="36">
        <v>36</v>
      </c>
      <c r="JU120" s="34">
        <v>310</v>
      </c>
      <c r="JW120" s="37"/>
    </row>
    <row r="121" spans="1:283" x14ac:dyDescent="0.25">
      <c r="A121" s="38">
        <v>118</v>
      </c>
      <c r="B121" s="25" t="s">
        <v>1033</v>
      </c>
      <c r="C121" s="34">
        <v>441</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30</v>
      </c>
      <c r="AJ121" s="1">
        <v>0</v>
      </c>
      <c r="AK121" s="1">
        <v>0</v>
      </c>
      <c r="AL121" s="1">
        <v>22</v>
      </c>
      <c r="AM121" s="1">
        <v>0</v>
      </c>
      <c r="AN121" s="1">
        <v>0</v>
      </c>
      <c r="AO121" s="1">
        <v>52</v>
      </c>
      <c r="AP121" s="1">
        <v>52</v>
      </c>
      <c r="AQ121" s="1">
        <v>0</v>
      </c>
      <c r="AR121" s="1">
        <v>0</v>
      </c>
      <c r="AS121" s="1">
        <v>17</v>
      </c>
      <c r="AT121" s="1">
        <v>0</v>
      </c>
      <c r="AU121" s="1">
        <v>0</v>
      </c>
      <c r="AV121" s="1">
        <v>14</v>
      </c>
      <c r="AW121" s="1">
        <v>0</v>
      </c>
      <c r="AX121" s="1">
        <v>0</v>
      </c>
      <c r="AY121" s="1">
        <v>12</v>
      </c>
      <c r="AZ121" s="1">
        <v>0</v>
      </c>
      <c r="BA121" s="1">
        <v>0</v>
      </c>
      <c r="BB121" s="1">
        <v>43</v>
      </c>
      <c r="BC121" s="1">
        <v>43</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32</v>
      </c>
      <c r="DR121" s="1">
        <v>0</v>
      </c>
      <c r="DS121" s="1">
        <v>0</v>
      </c>
      <c r="DT121" s="1">
        <v>38</v>
      </c>
      <c r="DU121" s="1">
        <v>0</v>
      </c>
      <c r="DV121" s="1">
        <v>0</v>
      </c>
      <c r="DW121" s="1">
        <v>51</v>
      </c>
      <c r="DX121" s="1">
        <v>0</v>
      </c>
      <c r="DY121" s="1">
        <v>0</v>
      </c>
      <c r="DZ121" s="1">
        <v>121</v>
      </c>
      <c r="EA121" s="1">
        <v>0</v>
      </c>
      <c r="EB121" s="1">
        <v>0</v>
      </c>
      <c r="EC121" s="1">
        <v>121</v>
      </c>
      <c r="ED121" s="1">
        <v>0</v>
      </c>
      <c r="EE121" s="1">
        <v>96</v>
      </c>
      <c r="EF121" s="1">
        <v>0</v>
      </c>
      <c r="EG121" s="1">
        <v>0</v>
      </c>
      <c r="EH121" s="1">
        <v>65</v>
      </c>
      <c r="EI121" s="1">
        <v>0</v>
      </c>
      <c r="EJ121" s="1">
        <v>0</v>
      </c>
      <c r="EK121" s="1">
        <v>56</v>
      </c>
      <c r="EL121" s="1">
        <v>0</v>
      </c>
      <c r="EM121" s="1">
        <v>0</v>
      </c>
      <c r="EN121" s="1">
        <v>217</v>
      </c>
      <c r="EO121" s="1">
        <v>0</v>
      </c>
      <c r="EP121" s="1">
        <v>217</v>
      </c>
      <c r="EQ121" s="1">
        <v>0</v>
      </c>
      <c r="ER121" s="1">
        <v>0</v>
      </c>
      <c r="ES121" s="1">
        <v>0</v>
      </c>
      <c r="ET121" s="1">
        <v>0</v>
      </c>
      <c r="EU121" s="1">
        <v>0</v>
      </c>
      <c r="EV121" s="1">
        <v>0</v>
      </c>
      <c r="EW121" s="1">
        <v>0</v>
      </c>
      <c r="EX121" s="1">
        <v>0</v>
      </c>
      <c r="EY121" s="1">
        <v>0</v>
      </c>
      <c r="EZ121" s="1">
        <v>0</v>
      </c>
      <c r="FA121" s="1">
        <v>0</v>
      </c>
      <c r="FB121" s="1">
        <v>0</v>
      </c>
      <c r="FC121" s="1">
        <v>0</v>
      </c>
      <c r="FD121" s="1">
        <v>0</v>
      </c>
      <c r="FE121" s="1">
        <v>0</v>
      </c>
      <c r="FF121" s="1">
        <v>0</v>
      </c>
      <c r="FG121" s="1">
        <v>0</v>
      </c>
      <c r="FH121" s="1">
        <v>0</v>
      </c>
      <c r="FI121" s="1">
        <v>0</v>
      </c>
      <c r="FJ121" s="1">
        <v>0</v>
      </c>
      <c r="FK121" s="1">
        <v>0</v>
      </c>
      <c r="FL121" s="1">
        <v>0</v>
      </c>
      <c r="FM121" s="1">
        <v>0</v>
      </c>
      <c r="FN121" s="1">
        <v>0</v>
      </c>
      <c r="FO121" s="1">
        <v>0</v>
      </c>
      <c r="FP121" s="1">
        <v>0</v>
      </c>
      <c r="FQ121" s="1">
        <v>0</v>
      </c>
      <c r="FR121" s="1">
        <v>0</v>
      </c>
      <c r="FS121" s="1">
        <v>0</v>
      </c>
      <c r="FT121" s="1">
        <v>0</v>
      </c>
      <c r="FU121" s="1">
        <v>0</v>
      </c>
      <c r="FV121" s="1">
        <v>0</v>
      </c>
      <c r="FW121" s="1">
        <v>0</v>
      </c>
      <c r="FX121" s="1">
        <v>0</v>
      </c>
      <c r="FY121" s="1">
        <v>0</v>
      </c>
      <c r="FZ121" s="1">
        <v>0</v>
      </c>
      <c r="GA121" s="1">
        <v>0</v>
      </c>
      <c r="GB121" s="1">
        <v>0</v>
      </c>
      <c r="GC121" s="1">
        <v>0</v>
      </c>
      <c r="GD121" s="1">
        <v>0</v>
      </c>
      <c r="GE121" s="1">
        <v>0</v>
      </c>
      <c r="GF121" s="1">
        <v>0</v>
      </c>
      <c r="GG121" s="1">
        <v>0</v>
      </c>
      <c r="GH121" s="1">
        <v>0</v>
      </c>
      <c r="GI121" s="1">
        <v>0</v>
      </c>
      <c r="GJ121" s="1">
        <v>0</v>
      </c>
      <c r="GK121" s="1">
        <v>0</v>
      </c>
      <c r="GL121" s="1">
        <v>0</v>
      </c>
      <c r="GM121" s="1">
        <v>0</v>
      </c>
      <c r="GN121" s="1">
        <v>0</v>
      </c>
      <c r="GO121" s="1">
        <v>0</v>
      </c>
      <c r="GP121" s="1">
        <v>0</v>
      </c>
      <c r="GQ121" s="1">
        <v>0</v>
      </c>
      <c r="GR121" s="1">
        <v>0</v>
      </c>
      <c r="GS121" s="1">
        <v>0</v>
      </c>
      <c r="GT121" s="1">
        <v>0</v>
      </c>
      <c r="GU121" s="1">
        <v>0</v>
      </c>
      <c r="GV121" s="1">
        <v>0</v>
      </c>
      <c r="GW121" s="1">
        <v>0</v>
      </c>
      <c r="GX121" s="1">
        <v>0</v>
      </c>
      <c r="GY121" s="1">
        <v>0</v>
      </c>
      <c r="GZ121" s="1">
        <v>0</v>
      </c>
      <c r="HA121" s="1">
        <v>0</v>
      </c>
      <c r="HB121" s="1">
        <v>0</v>
      </c>
      <c r="HC121" s="1">
        <v>0</v>
      </c>
      <c r="HD121" s="1">
        <v>0</v>
      </c>
      <c r="HE121" s="1">
        <v>0</v>
      </c>
      <c r="HF121" s="1">
        <v>0</v>
      </c>
      <c r="HG121" s="1">
        <v>0</v>
      </c>
      <c r="HH121" s="1">
        <v>0</v>
      </c>
      <c r="HI121" s="1">
        <v>0</v>
      </c>
      <c r="HJ121" s="1">
        <v>0</v>
      </c>
      <c r="HK121" s="1">
        <v>0</v>
      </c>
      <c r="HL121" s="1">
        <v>0</v>
      </c>
      <c r="HM121" s="1">
        <v>0</v>
      </c>
      <c r="HN121" s="1">
        <v>0</v>
      </c>
      <c r="HO121" s="1">
        <v>0</v>
      </c>
      <c r="HP121" s="1">
        <v>0</v>
      </c>
      <c r="HQ121" s="1">
        <v>0</v>
      </c>
      <c r="HR121" s="1">
        <v>0</v>
      </c>
      <c r="HS121" s="1">
        <v>0</v>
      </c>
      <c r="HT121" s="1">
        <v>0</v>
      </c>
      <c r="HU121" s="1">
        <v>0</v>
      </c>
      <c r="HV121" s="1">
        <v>0</v>
      </c>
      <c r="HW121" s="1">
        <v>0</v>
      </c>
      <c r="HX121" s="1">
        <v>0</v>
      </c>
      <c r="HY121" s="1">
        <v>0</v>
      </c>
      <c r="HZ121" s="1">
        <v>0</v>
      </c>
      <c r="IA121" s="1">
        <v>0</v>
      </c>
      <c r="IB121" s="1">
        <v>0</v>
      </c>
      <c r="IC121" s="1">
        <v>0</v>
      </c>
      <c r="ID121" s="1">
        <v>0</v>
      </c>
      <c r="IE121" s="1">
        <v>0</v>
      </c>
      <c r="IF121" s="1">
        <v>1</v>
      </c>
      <c r="IG121" s="1">
        <v>0</v>
      </c>
      <c r="IH121" s="1">
        <v>0</v>
      </c>
      <c r="II121" s="1">
        <v>0</v>
      </c>
      <c r="IJ121" s="1">
        <v>0</v>
      </c>
      <c r="IK121" s="1">
        <v>0</v>
      </c>
      <c r="IL121" s="1">
        <v>0</v>
      </c>
      <c r="IM121" s="1">
        <v>0</v>
      </c>
      <c r="IN121" s="1">
        <v>0</v>
      </c>
      <c r="IO121" s="1">
        <v>1</v>
      </c>
      <c r="IP121" s="1">
        <v>1</v>
      </c>
      <c r="IQ121" s="1">
        <v>0</v>
      </c>
      <c r="IR121" s="1">
        <v>0</v>
      </c>
      <c r="IS121" s="1">
        <v>3</v>
      </c>
      <c r="IT121" s="1">
        <v>0</v>
      </c>
      <c r="IU121" s="1">
        <v>0</v>
      </c>
      <c r="IV121" s="1">
        <v>0</v>
      </c>
      <c r="IW121" s="1">
        <v>0</v>
      </c>
      <c r="IX121" s="1">
        <v>0</v>
      </c>
      <c r="IY121" s="1">
        <v>0</v>
      </c>
      <c r="IZ121" s="1">
        <v>0</v>
      </c>
      <c r="JA121" s="1">
        <v>0</v>
      </c>
      <c r="JB121" s="1">
        <v>3</v>
      </c>
      <c r="JC121" s="1">
        <v>3</v>
      </c>
      <c r="JD121" s="1">
        <v>0</v>
      </c>
      <c r="JE121" s="1">
        <v>0</v>
      </c>
      <c r="JF121" s="1">
        <v>0</v>
      </c>
      <c r="JG121" s="1">
        <v>0</v>
      </c>
      <c r="JH121" s="1">
        <v>0</v>
      </c>
      <c r="JI121" s="1">
        <v>26</v>
      </c>
      <c r="JJ121" s="1">
        <v>0</v>
      </c>
      <c r="JK121" s="1">
        <v>0</v>
      </c>
      <c r="JL121" s="1">
        <v>25</v>
      </c>
      <c r="JM121" s="1">
        <v>0</v>
      </c>
      <c r="JN121" s="1">
        <v>0</v>
      </c>
      <c r="JO121" s="1">
        <v>51</v>
      </c>
      <c r="JP121" s="1">
        <v>51</v>
      </c>
      <c r="JQ121" s="35">
        <v>121</v>
      </c>
      <c r="JR121" s="35">
        <v>217</v>
      </c>
      <c r="JS121" s="35">
        <v>150</v>
      </c>
      <c r="JT121" s="36">
        <v>488</v>
      </c>
      <c r="JU121" s="34">
        <v>441</v>
      </c>
      <c r="JW121" s="37"/>
    </row>
    <row r="122" spans="1:283" ht="15.75" thickBot="1" x14ac:dyDescent="0.3">
      <c r="A122" s="38">
        <v>119</v>
      </c>
      <c r="B122" s="25" t="s">
        <v>1034</v>
      </c>
      <c r="C122" s="34">
        <v>135</v>
      </c>
      <c r="D122" s="1">
        <v>0</v>
      </c>
      <c r="E122" s="1">
        <v>0</v>
      </c>
      <c r="F122" s="1">
        <v>0</v>
      </c>
      <c r="G122" s="1">
        <v>0</v>
      </c>
      <c r="H122" s="1">
        <v>0</v>
      </c>
      <c r="I122" s="1">
        <v>0</v>
      </c>
      <c r="J122" s="1">
        <v>0</v>
      </c>
      <c r="K122" s="1">
        <v>0</v>
      </c>
      <c r="L122" s="1">
        <v>0</v>
      </c>
      <c r="M122" s="39">
        <v>0</v>
      </c>
      <c r="N122" s="39">
        <v>0</v>
      </c>
      <c r="O122" s="39">
        <v>0</v>
      </c>
      <c r="P122" s="39">
        <v>0</v>
      </c>
      <c r="Q122" s="1">
        <v>0</v>
      </c>
      <c r="R122" s="1">
        <v>0</v>
      </c>
      <c r="S122" s="1">
        <v>0</v>
      </c>
      <c r="T122" s="1">
        <v>0</v>
      </c>
      <c r="U122" s="1">
        <v>0</v>
      </c>
      <c r="V122" s="1">
        <v>0</v>
      </c>
      <c r="W122" s="1">
        <v>0</v>
      </c>
      <c r="X122" s="1">
        <v>0</v>
      </c>
      <c r="Y122" s="1">
        <v>0</v>
      </c>
      <c r="Z122" s="39">
        <v>0</v>
      </c>
      <c r="AA122" s="39">
        <v>0</v>
      </c>
      <c r="AB122" s="39">
        <v>0</v>
      </c>
      <c r="AC122" s="39">
        <v>0</v>
      </c>
      <c r="AD122" s="1">
        <v>0</v>
      </c>
      <c r="AE122" s="1">
        <v>0</v>
      </c>
      <c r="AF122" s="1">
        <v>0</v>
      </c>
      <c r="AG122" s="1">
        <v>0</v>
      </c>
      <c r="AH122" s="1">
        <v>0</v>
      </c>
      <c r="AI122" s="1">
        <v>0</v>
      </c>
      <c r="AJ122" s="1">
        <v>0</v>
      </c>
      <c r="AK122" s="1">
        <v>0</v>
      </c>
      <c r="AL122" s="1">
        <v>0</v>
      </c>
      <c r="AM122" s="39">
        <v>0</v>
      </c>
      <c r="AN122" s="39">
        <v>0</v>
      </c>
      <c r="AO122" s="39">
        <v>0</v>
      </c>
      <c r="AP122" s="39">
        <v>0</v>
      </c>
      <c r="AQ122" s="1">
        <v>0</v>
      </c>
      <c r="AR122" s="1">
        <v>0</v>
      </c>
      <c r="AS122" s="1">
        <v>0</v>
      </c>
      <c r="AT122" s="1">
        <v>0</v>
      </c>
      <c r="AU122" s="1">
        <v>0</v>
      </c>
      <c r="AV122" s="1">
        <v>0</v>
      </c>
      <c r="AW122" s="1">
        <v>0</v>
      </c>
      <c r="AX122" s="1">
        <v>0</v>
      </c>
      <c r="AY122" s="1">
        <v>3</v>
      </c>
      <c r="AZ122" s="39">
        <v>0</v>
      </c>
      <c r="BA122" s="39">
        <v>0</v>
      </c>
      <c r="BB122" s="39">
        <v>3</v>
      </c>
      <c r="BC122" s="39">
        <v>3</v>
      </c>
      <c r="BD122" s="1">
        <v>0</v>
      </c>
      <c r="BE122" s="1">
        <v>0</v>
      </c>
      <c r="BF122" s="1">
        <v>0</v>
      </c>
      <c r="BG122" s="1">
        <v>0</v>
      </c>
      <c r="BH122" s="1">
        <v>0</v>
      </c>
      <c r="BI122" s="1">
        <v>0</v>
      </c>
      <c r="BJ122" s="1">
        <v>0</v>
      </c>
      <c r="BK122" s="1">
        <v>0</v>
      </c>
      <c r="BL122" s="1">
        <v>0</v>
      </c>
      <c r="BM122" s="39">
        <v>0</v>
      </c>
      <c r="BN122" s="39">
        <v>0</v>
      </c>
      <c r="BO122" s="39">
        <v>0</v>
      </c>
      <c r="BP122" s="39">
        <v>0</v>
      </c>
      <c r="BQ122" s="1">
        <v>0</v>
      </c>
      <c r="BR122" s="1">
        <v>0</v>
      </c>
      <c r="BS122" s="1">
        <v>0</v>
      </c>
      <c r="BT122" s="1">
        <v>0</v>
      </c>
      <c r="BU122" s="1">
        <v>0</v>
      </c>
      <c r="BV122" s="1">
        <v>0</v>
      </c>
      <c r="BW122" s="1">
        <v>0</v>
      </c>
      <c r="BX122" s="1">
        <v>0</v>
      </c>
      <c r="BY122" s="1">
        <v>0</v>
      </c>
      <c r="BZ122" s="39">
        <v>0</v>
      </c>
      <c r="CA122" s="39">
        <v>0</v>
      </c>
      <c r="CB122" s="39">
        <v>0</v>
      </c>
      <c r="CC122" s="39">
        <v>0</v>
      </c>
      <c r="CD122" s="1">
        <v>0</v>
      </c>
      <c r="CE122" s="1">
        <v>0</v>
      </c>
      <c r="CF122" s="1">
        <v>0</v>
      </c>
      <c r="CG122" s="1">
        <v>0</v>
      </c>
      <c r="CH122" s="1">
        <v>0</v>
      </c>
      <c r="CI122" s="1">
        <v>0</v>
      </c>
      <c r="CJ122" s="1">
        <v>0</v>
      </c>
      <c r="CK122" s="1">
        <v>0</v>
      </c>
      <c r="CL122" s="1">
        <v>0</v>
      </c>
      <c r="CM122" s="39">
        <v>0</v>
      </c>
      <c r="CN122" s="39">
        <v>0</v>
      </c>
      <c r="CO122" s="39">
        <v>0</v>
      </c>
      <c r="CP122" s="39">
        <v>0</v>
      </c>
      <c r="CQ122" s="1">
        <v>0</v>
      </c>
      <c r="CR122" s="1">
        <v>0</v>
      </c>
      <c r="CS122" s="1">
        <v>0</v>
      </c>
      <c r="CT122" s="1">
        <v>0</v>
      </c>
      <c r="CU122" s="1">
        <v>0</v>
      </c>
      <c r="CV122" s="1">
        <v>0</v>
      </c>
      <c r="CW122" s="1">
        <v>0</v>
      </c>
      <c r="CX122" s="1">
        <v>0</v>
      </c>
      <c r="CY122" s="1">
        <v>0</v>
      </c>
      <c r="CZ122" s="39">
        <v>0</v>
      </c>
      <c r="DA122" s="39">
        <v>0</v>
      </c>
      <c r="DB122" s="39">
        <v>0</v>
      </c>
      <c r="DC122" s="39">
        <v>0</v>
      </c>
      <c r="DD122" s="1">
        <v>0</v>
      </c>
      <c r="DE122" s="1">
        <v>0</v>
      </c>
      <c r="DF122" s="1">
        <v>0</v>
      </c>
      <c r="DG122" s="1">
        <v>0</v>
      </c>
      <c r="DH122" s="1">
        <v>0</v>
      </c>
      <c r="DI122" s="1">
        <v>0</v>
      </c>
      <c r="DJ122" s="1">
        <v>0</v>
      </c>
      <c r="DK122" s="1">
        <v>0</v>
      </c>
      <c r="DL122" s="1">
        <v>0</v>
      </c>
      <c r="DM122" s="39">
        <v>0</v>
      </c>
      <c r="DN122" s="39">
        <v>0</v>
      </c>
      <c r="DO122" s="39">
        <v>0</v>
      </c>
      <c r="DP122" s="39">
        <v>0</v>
      </c>
      <c r="DQ122" s="1">
        <v>0</v>
      </c>
      <c r="DR122" s="1">
        <v>0</v>
      </c>
      <c r="DS122" s="1">
        <v>0</v>
      </c>
      <c r="DT122" s="1">
        <v>0</v>
      </c>
      <c r="DU122" s="1">
        <v>0</v>
      </c>
      <c r="DV122" s="1">
        <v>0</v>
      </c>
      <c r="DW122" s="1">
        <v>0</v>
      </c>
      <c r="DX122" s="1">
        <v>0</v>
      </c>
      <c r="DY122" s="1">
        <v>0</v>
      </c>
      <c r="DZ122" s="39">
        <v>0</v>
      </c>
      <c r="EA122" s="39">
        <v>0</v>
      </c>
      <c r="EB122" s="39">
        <v>0</v>
      </c>
      <c r="EC122" s="39">
        <v>0</v>
      </c>
      <c r="ED122" s="1">
        <v>0</v>
      </c>
      <c r="EE122" s="1">
        <v>0</v>
      </c>
      <c r="EF122" s="1">
        <v>0</v>
      </c>
      <c r="EG122" s="1">
        <v>0</v>
      </c>
      <c r="EH122" s="1">
        <v>0</v>
      </c>
      <c r="EI122" s="1">
        <v>0</v>
      </c>
      <c r="EJ122" s="1">
        <v>0</v>
      </c>
      <c r="EK122" s="1">
        <v>0</v>
      </c>
      <c r="EL122" s="1">
        <v>0</v>
      </c>
      <c r="EM122" s="39">
        <v>0</v>
      </c>
      <c r="EN122" s="39">
        <v>0</v>
      </c>
      <c r="EO122" s="39">
        <v>0</v>
      </c>
      <c r="EP122" s="39">
        <v>0</v>
      </c>
      <c r="EQ122" s="1">
        <v>0</v>
      </c>
      <c r="ER122" s="1">
        <v>0</v>
      </c>
      <c r="ES122" s="1">
        <v>0</v>
      </c>
      <c r="ET122" s="1">
        <v>0</v>
      </c>
      <c r="EU122" s="1">
        <v>0</v>
      </c>
      <c r="EV122" s="1">
        <v>0</v>
      </c>
      <c r="EW122" s="1">
        <v>0</v>
      </c>
      <c r="EX122" s="1">
        <v>0</v>
      </c>
      <c r="EY122" s="1">
        <v>0</v>
      </c>
      <c r="EZ122" s="39">
        <v>0</v>
      </c>
      <c r="FA122" s="39">
        <v>0</v>
      </c>
      <c r="FB122" s="39">
        <v>0</v>
      </c>
      <c r="FC122" s="39">
        <v>0</v>
      </c>
      <c r="FD122" s="1">
        <v>0</v>
      </c>
      <c r="FE122" s="1">
        <v>0</v>
      </c>
      <c r="FF122" s="1">
        <v>0</v>
      </c>
      <c r="FG122" s="1">
        <v>0</v>
      </c>
      <c r="FH122" s="1">
        <v>0</v>
      </c>
      <c r="FI122" s="1">
        <v>0</v>
      </c>
      <c r="FJ122" s="1">
        <v>0</v>
      </c>
      <c r="FK122" s="1">
        <v>0</v>
      </c>
      <c r="FL122" s="1">
        <v>0</v>
      </c>
      <c r="FM122" s="39">
        <v>0</v>
      </c>
      <c r="FN122" s="39">
        <v>0</v>
      </c>
      <c r="FO122" s="39">
        <v>0</v>
      </c>
      <c r="FP122" s="39">
        <v>0</v>
      </c>
      <c r="FQ122" s="1">
        <v>0</v>
      </c>
      <c r="FR122" s="1">
        <v>0</v>
      </c>
      <c r="FS122" s="1">
        <v>0</v>
      </c>
      <c r="FT122" s="1">
        <v>0</v>
      </c>
      <c r="FU122" s="1">
        <v>0</v>
      </c>
      <c r="FV122" s="1">
        <v>0</v>
      </c>
      <c r="FW122" s="1">
        <v>0</v>
      </c>
      <c r="FX122" s="1">
        <v>0</v>
      </c>
      <c r="FY122" s="1">
        <v>0</v>
      </c>
      <c r="FZ122" s="39">
        <v>0</v>
      </c>
      <c r="GA122" s="39">
        <v>0</v>
      </c>
      <c r="GB122" s="39">
        <v>0</v>
      </c>
      <c r="GC122" s="39">
        <v>0</v>
      </c>
      <c r="GD122" s="1">
        <v>0</v>
      </c>
      <c r="GE122" s="1">
        <v>0</v>
      </c>
      <c r="GF122" s="1">
        <v>0</v>
      </c>
      <c r="GG122" s="1">
        <v>0</v>
      </c>
      <c r="GH122" s="1">
        <v>0</v>
      </c>
      <c r="GI122" s="1">
        <v>0</v>
      </c>
      <c r="GJ122" s="1">
        <v>0</v>
      </c>
      <c r="GK122" s="1">
        <v>0</v>
      </c>
      <c r="GL122" s="1">
        <v>0</v>
      </c>
      <c r="GM122" s="39">
        <v>0</v>
      </c>
      <c r="GN122" s="39">
        <v>0</v>
      </c>
      <c r="GO122" s="39">
        <v>0</v>
      </c>
      <c r="GP122" s="39">
        <v>0</v>
      </c>
      <c r="GQ122" s="1">
        <v>0</v>
      </c>
      <c r="GR122" s="1">
        <v>0</v>
      </c>
      <c r="GS122" s="1">
        <v>0</v>
      </c>
      <c r="GT122" s="1">
        <v>0</v>
      </c>
      <c r="GU122" s="1">
        <v>0</v>
      </c>
      <c r="GV122" s="1">
        <v>0</v>
      </c>
      <c r="GW122" s="1">
        <v>0</v>
      </c>
      <c r="GX122" s="1">
        <v>0</v>
      </c>
      <c r="GY122" s="1">
        <v>0</v>
      </c>
      <c r="GZ122" s="39">
        <v>0</v>
      </c>
      <c r="HA122" s="39">
        <v>0</v>
      </c>
      <c r="HB122" s="39">
        <v>0</v>
      </c>
      <c r="HC122" s="39">
        <v>0</v>
      </c>
      <c r="HD122" s="1">
        <v>0</v>
      </c>
      <c r="HE122" s="1">
        <v>0</v>
      </c>
      <c r="HF122" s="1">
        <v>0</v>
      </c>
      <c r="HG122" s="1">
        <v>0</v>
      </c>
      <c r="HH122" s="1">
        <v>0</v>
      </c>
      <c r="HI122" s="1">
        <v>0</v>
      </c>
      <c r="HJ122" s="1">
        <v>0</v>
      </c>
      <c r="HK122" s="1">
        <v>0</v>
      </c>
      <c r="HL122" s="1">
        <v>0</v>
      </c>
      <c r="HM122" s="39">
        <v>0</v>
      </c>
      <c r="HN122" s="39">
        <v>0</v>
      </c>
      <c r="HO122" s="39">
        <v>0</v>
      </c>
      <c r="HP122" s="39">
        <v>0</v>
      </c>
      <c r="HQ122" s="1">
        <v>0</v>
      </c>
      <c r="HR122" s="1">
        <v>0</v>
      </c>
      <c r="HS122" s="1">
        <v>0</v>
      </c>
      <c r="HT122" s="1">
        <v>0</v>
      </c>
      <c r="HU122" s="1">
        <v>0</v>
      </c>
      <c r="HV122" s="1">
        <v>0</v>
      </c>
      <c r="HW122" s="1">
        <v>0</v>
      </c>
      <c r="HX122" s="1">
        <v>0</v>
      </c>
      <c r="HY122" s="1">
        <v>0</v>
      </c>
      <c r="HZ122" s="39">
        <v>0</v>
      </c>
      <c r="IA122" s="39">
        <v>0</v>
      </c>
      <c r="IB122" s="39">
        <v>0</v>
      </c>
      <c r="IC122" s="39">
        <v>0</v>
      </c>
      <c r="ID122" s="1">
        <v>0</v>
      </c>
      <c r="IE122" s="1">
        <v>0</v>
      </c>
      <c r="IF122" s="1">
        <v>0</v>
      </c>
      <c r="IG122" s="1">
        <v>0</v>
      </c>
      <c r="IH122" s="1">
        <v>0</v>
      </c>
      <c r="II122" s="1">
        <v>0</v>
      </c>
      <c r="IJ122" s="1">
        <v>0</v>
      </c>
      <c r="IK122" s="1">
        <v>0</v>
      </c>
      <c r="IL122" s="1">
        <v>0</v>
      </c>
      <c r="IM122" s="39">
        <v>0</v>
      </c>
      <c r="IN122" s="39">
        <v>0</v>
      </c>
      <c r="IO122" s="39">
        <v>0</v>
      </c>
      <c r="IP122" s="39">
        <v>0</v>
      </c>
      <c r="IQ122" s="1">
        <v>0</v>
      </c>
      <c r="IR122" s="1">
        <v>0</v>
      </c>
      <c r="IS122" s="1">
        <v>0</v>
      </c>
      <c r="IT122" s="1">
        <v>0</v>
      </c>
      <c r="IU122" s="1">
        <v>0</v>
      </c>
      <c r="IV122" s="1">
        <v>0</v>
      </c>
      <c r="IW122" s="1">
        <v>0</v>
      </c>
      <c r="IX122" s="1">
        <v>0</v>
      </c>
      <c r="IY122" s="1">
        <v>0</v>
      </c>
      <c r="IZ122" s="39">
        <v>0</v>
      </c>
      <c r="JA122" s="39">
        <v>0</v>
      </c>
      <c r="JB122" s="39">
        <v>0</v>
      </c>
      <c r="JC122" s="39">
        <v>0</v>
      </c>
      <c r="JD122" s="1">
        <v>0</v>
      </c>
      <c r="JE122" s="1">
        <v>0</v>
      </c>
      <c r="JF122" s="1">
        <v>85</v>
      </c>
      <c r="JG122" s="1">
        <v>0</v>
      </c>
      <c r="JH122" s="1">
        <v>109</v>
      </c>
      <c r="JI122" s="1">
        <v>0</v>
      </c>
      <c r="JJ122" s="1">
        <v>0</v>
      </c>
      <c r="JK122" s="1">
        <v>0</v>
      </c>
      <c r="JL122" s="1">
        <v>95</v>
      </c>
      <c r="JM122" s="39">
        <v>0</v>
      </c>
      <c r="JN122" s="39">
        <v>109</v>
      </c>
      <c r="JO122" s="39">
        <v>180</v>
      </c>
      <c r="JP122" s="39">
        <v>289</v>
      </c>
      <c r="JQ122" s="35">
        <v>0</v>
      </c>
      <c r="JR122" s="35">
        <v>109</v>
      </c>
      <c r="JS122" s="35">
        <v>183</v>
      </c>
      <c r="JT122" s="36">
        <v>292</v>
      </c>
      <c r="JU122" s="40">
        <v>135</v>
      </c>
      <c r="JW122" s="37"/>
    </row>
    <row r="123" spans="1:283" ht="16.5" thickTop="1" thickBot="1" x14ac:dyDescent="0.3">
      <c r="B123" s="16" t="s">
        <v>226</v>
      </c>
      <c r="C123" s="34">
        <v>240578</v>
      </c>
      <c r="D123" s="41">
        <v>15709</v>
      </c>
      <c r="E123" s="41">
        <v>0</v>
      </c>
      <c r="F123" s="41">
        <v>0</v>
      </c>
      <c r="G123" s="41">
        <v>17665</v>
      </c>
      <c r="H123" s="41">
        <v>428</v>
      </c>
      <c r="I123" s="41">
        <v>256</v>
      </c>
      <c r="J123" s="41">
        <v>13622</v>
      </c>
      <c r="K123" s="41">
        <v>76</v>
      </c>
      <c r="L123" s="41">
        <v>69</v>
      </c>
      <c r="M123" s="41">
        <v>46996</v>
      </c>
      <c r="N123" s="41">
        <v>504</v>
      </c>
      <c r="O123" s="41">
        <v>325</v>
      </c>
      <c r="P123" s="41">
        <v>47825</v>
      </c>
      <c r="Q123" s="41">
        <v>451</v>
      </c>
      <c r="R123" s="41">
        <v>7</v>
      </c>
      <c r="S123" s="41">
        <v>0</v>
      </c>
      <c r="T123" s="41">
        <v>115</v>
      </c>
      <c r="U123" s="41">
        <v>0</v>
      </c>
      <c r="V123" s="41">
        <v>51</v>
      </c>
      <c r="W123" s="41">
        <v>88</v>
      </c>
      <c r="X123" s="41">
        <v>0</v>
      </c>
      <c r="Y123" s="41">
        <v>51</v>
      </c>
      <c r="Z123" s="41">
        <v>654</v>
      </c>
      <c r="AA123" s="41">
        <v>7</v>
      </c>
      <c r="AB123" s="41">
        <v>102</v>
      </c>
      <c r="AC123" s="41">
        <v>763</v>
      </c>
      <c r="AD123" s="41">
        <v>124</v>
      </c>
      <c r="AE123" s="41">
        <v>36</v>
      </c>
      <c r="AF123" s="41">
        <v>756</v>
      </c>
      <c r="AG123" s="41">
        <v>206</v>
      </c>
      <c r="AH123" s="41">
        <v>180</v>
      </c>
      <c r="AI123" s="41">
        <v>703</v>
      </c>
      <c r="AJ123" s="41">
        <v>344</v>
      </c>
      <c r="AK123" s="41">
        <v>0</v>
      </c>
      <c r="AL123" s="41">
        <v>526</v>
      </c>
      <c r="AM123" s="41">
        <v>674</v>
      </c>
      <c r="AN123" s="41">
        <v>216</v>
      </c>
      <c r="AO123" s="41">
        <v>1985</v>
      </c>
      <c r="AP123" s="41">
        <v>2875</v>
      </c>
      <c r="AQ123" s="41">
        <v>20</v>
      </c>
      <c r="AR123" s="41">
        <v>1647</v>
      </c>
      <c r="AS123" s="41">
        <v>9292</v>
      </c>
      <c r="AT123" s="41">
        <v>14</v>
      </c>
      <c r="AU123" s="41">
        <v>1102</v>
      </c>
      <c r="AV123" s="41">
        <v>9789</v>
      </c>
      <c r="AW123" s="41">
        <v>94</v>
      </c>
      <c r="AX123" s="41">
        <v>663</v>
      </c>
      <c r="AY123" s="41">
        <v>7545</v>
      </c>
      <c r="AZ123" s="41">
        <v>128</v>
      </c>
      <c r="BA123" s="41">
        <v>3412</v>
      </c>
      <c r="BB123" s="41">
        <v>26626</v>
      </c>
      <c r="BC123" s="41">
        <v>30166</v>
      </c>
      <c r="BD123" s="41">
        <v>0</v>
      </c>
      <c r="BE123" s="41">
        <v>0</v>
      </c>
      <c r="BF123" s="41">
        <v>0</v>
      </c>
      <c r="BG123" s="41">
        <v>0</v>
      </c>
      <c r="BH123" s="41">
        <v>0</v>
      </c>
      <c r="BI123" s="41">
        <v>0</v>
      </c>
      <c r="BJ123" s="41">
        <v>0</v>
      </c>
      <c r="BK123" s="41">
        <v>0</v>
      </c>
      <c r="BL123" s="41">
        <v>10</v>
      </c>
      <c r="BM123" s="41">
        <v>0</v>
      </c>
      <c r="BN123" s="41">
        <v>0</v>
      </c>
      <c r="BO123" s="41">
        <v>10</v>
      </c>
      <c r="BP123" s="41">
        <v>10</v>
      </c>
      <c r="BQ123" s="41">
        <v>12</v>
      </c>
      <c r="BR123" s="41">
        <v>0</v>
      </c>
      <c r="BS123" s="41">
        <v>28</v>
      </c>
      <c r="BT123" s="41">
        <v>0</v>
      </c>
      <c r="BU123" s="41">
        <v>0</v>
      </c>
      <c r="BV123" s="41">
        <v>0</v>
      </c>
      <c r="BW123" s="41">
        <v>30</v>
      </c>
      <c r="BX123" s="41">
        <v>0</v>
      </c>
      <c r="BY123" s="41">
        <v>41</v>
      </c>
      <c r="BZ123" s="41">
        <v>42</v>
      </c>
      <c r="CA123" s="41">
        <v>0</v>
      </c>
      <c r="CB123" s="41">
        <v>69</v>
      </c>
      <c r="CC123" s="41">
        <v>111</v>
      </c>
      <c r="CD123" s="41">
        <v>104</v>
      </c>
      <c r="CE123" s="41">
        <v>6</v>
      </c>
      <c r="CF123" s="41">
        <v>355</v>
      </c>
      <c r="CG123" s="41">
        <v>3641</v>
      </c>
      <c r="CH123" s="41">
        <v>452</v>
      </c>
      <c r="CI123" s="41">
        <v>201</v>
      </c>
      <c r="CJ123" s="41">
        <v>248</v>
      </c>
      <c r="CK123" s="41">
        <v>36</v>
      </c>
      <c r="CL123" s="41">
        <v>129</v>
      </c>
      <c r="CM123" s="41">
        <v>3993</v>
      </c>
      <c r="CN123" s="41">
        <v>494</v>
      </c>
      <c r="CO123" s="41">
        <v>685</v>
      </c>
      <c r="CP123" s="41">
        <v>5172</v>
      </c>
      <c r="CQ123" s="41">
        <v>6</v>
      </c>
      <c r="CR123" s="41">
        <v>26</v>
      </c>
      <c r="CS123" s="41">
        <v>0</v>
      </c>
      <c r="CT123" s="41">
        <v>49</v>
      </c>
      <c r="CU123" s="41">
        <v>0</v>
      </c>
      <c r="CV123" s="41">
        <v>0</v>
      </c>
      <c r="CW123" s="41">
        <v>0</v>
      </c>
      <c r="CX123" s="41">
        <v>0</v>
      </c>
      <c r="CY123" s="41">
        <v>0</v>
      </c>
      <c r="CZ123" s="41">
        <v>55</v>
      </c>
      <c r="DA123" s="41">
        <v>26</v>
      </c>
      <c r="DB123" s="41">
        <v>0</v>
      </c>
      <c r="DC123" s="41">
        <v>81</v>
      </c>
      <c r="DD123" s="41">
        <v>1160</v>
      </c>
      <c r="DE123" s="41">
        <v>0</v>
      </c>
      <c r="DF123" s="41">
        <v>0</v>
      </c>
      <c r="DG123" s="41">
        <v>967</v>
      </c>
      <c r="DH123" s="41">
        <v>0</v>
      </c>
      <c r="DI123" s="41">
        <v>0</v>
      </c>
      <c r="DJ123" s="41">
        <v>948</v>
      </c>
      <c r="DK123" s="41">
        <v>0</v>
      </c>
      <c r="DL123" s="41">
        <v>0</v>
      </c>
      <c r="DM123" s="41">
        <v>3075</v>
      </c>
      <c r="DN123" s="41">
        <v>0</v>
      </c>
      <c r="DO123" s="41">
        <v>0</v>
      </c>
      <c r="DP123" s="41">
        <v>3075</v>
      </c>
      <c r="DQ123" s="41">
        <v>25573</v>
      </c>
      <c r="DR123" s="41">
        <v>1614</v>
      </c>
      <c r="DS123" s="41">
        <v>56</v>
      </c>
      <c r="DT123" s="41">
        <v>23011</v>
      </c>
      <c r="DU123" s="41">
        <v>2177</v>
      </c>
      <c r="DV123" s="41">
        <v>0</v>
      </c>
      <c r="DW123" s="41">
        <v>19040</v>
      </c>
      <c r="DX123" s="41">
        <v>67</v>
      </c>
      <c r="DY123" s="41">
        <v>3098</v>
      </c>
      <c r="DZ123" s="41">
        <v>67624</v>
      </c>
      <c r="EA123" s="41">
        <v>3858</v>
      </c>
      <c r="EB123" s="41">
        <v>3154</v>
      </c>
      <c r="EC123" s="41">
        <v>74636</v>
      </c>
      <c r="ED123" s="41">
        <v>0</v>
      </c>
      <c r="EE123" s="41">
        <v>12628</v>
      </c>
      <c r="EF123" s="41">
        <v>0</v>
      </c>
      <c r="EG123" s="41">
        <v>0</v>
      </c>
      <c r="EH123" s="41">
        <v>5643</v>
      </c>
      <c r="EI123" s="41">
        <v>11</v>
      </c>
      <c r="EJ123" s="41">
        <v>148</v>
      </c>
      <c r="EK123" s="41">
        <v>5742</v>
      </c>
      <c r="EL123" s="41">
        <v>0</v>
      </c>
      <c r="EM123" s="41">
        <v>148</v>
      </c>
      <c r="EN123" s="41">
        <v>24013</v>
      </c>
      <c r="EO123" s="41">
        <v>11</v>
      </c>
      <c r="EP123" s="41">
        <v>24172</v>
      </c>
      <c r="EQ123" s="41">
        <v>1970</v>
      </c>
      <c r="ER123" s="41">
        <v>159</v>
      </c>
      <c r="ES123" s="41">
        <v>0</v>
      </c>
      <c r="ET123" s="41">
        <v>2934</v>
      </c>
      <c r="EU123" s="41">
        <v>73</v>
      </c>
      <c r="EV123" s="41">
        <v>0</v>
      </c>
      <c r="EW123" s="41">
        <v>2274</v>
      </c>
      <c r="EX123" s="41">
        <v>49</v>
      </c>
      <c r="EY123" s="41">
        <v>0</v>
      </c>
      <c r="EZ123" s="41">
        <v>7178</v>
      </c>
      <c r="FA123" s="41">
        <v>281</v>
      </c>
      <c r="FB123" s="41">
        <v>0</v>
      </c>
      <c r="FC123" s="41">
        <v>7459</v>
      </c>
      <c r="FD123" s="41">
        <v>21</v>
      </c>
      <c r="FE123" s="41">
        <v>38</v>
      </c>
      <c r="FF123" s="41">
        <v>0</v>
      </c>
      <c r="FG123" s="41">
        <v>53</v>
      </c>
      <c r="FH123" s="41">
        <v>34</v>
      </c>
      <c r="FI123" s="41">
        <v>0</v>
      </c>
      <c r="FJ123" s="41">
        <v>114</v>
      </c>
      <c r="FK123" s="41">
        <v>33</v>
      </c>
      <c r="FL123" s="41">
        <v>0</v>
      </c>
      <c r="FM123" s="41">
        <v>188</v>
      </c>
      <c r="FN123" s="41">
        <v>105</v>
      </c>
      <c r="FO123" s="41">
        <v>0</v>
      </c>
      <c r="FP123" s="41">
        <v>293</v>
      </c>
      <c r="FQ123" s="41">
        <v>14</v>
      </c>
      <c r="FR123" s="41">
        <v>0</v>
      </c>
      <c r="FS123" s="41">
        <v>10</v>
      </c>
      <c r="FT123" s="41">
        <v>1</v>
      </c>
      <c r="FU123" s="41">
        <v>6</v>
      </c>
      <c r="FV123" s="41">
        <v>4</v>
      </c>
      <c r="FW123" s="41">
        <v>5</v>
      </c>
      <c r="FX123" s="41">
        <v>3</v>
      </c>
      <c r="FY123" s="41">
        <v>16</v>
      </c>
      <c r="FZ123" s="41">
        <v>20</v>
      </c>
      <c r="GA123" s="41">
        <v>9</v>
      </c>
      <c r="GB123" s="41">
        <v>30</v>
      </c>
      <c r="GC123" s="41">
        <v>59</v>
      </c>
      <c r="GD123" s="41">
        <v>8</v>
      </c>
      <c r="GE123" s="41">
        <v>0</v>
      </c>
      <c r="GF123" s="41">
        <v>0</v>
      </c>
      <c r="GG123" s="41">
        <v>1</v>
      </c>
      <c r="GH123" s="41">
        <v>0</v>
      </c>
      <c r="GI123" s="41">
        <v>0</v>
      </c>
      <c r="GJ123" s="41">
        <v>42</v>
      </c>
      <c r="GK123" s="41">
        <v>0</v>
      </c>
      <c r="GL123" s="41">
        <v>10</v>
      </c>
      <c r="GM123" s="41">
        <v>51</v>
      </c>
      <c r="GN123" s="41">
        <v>0</v>
      </c>
      <c r="GO123" s="41">
        <v>10</v>
      </c>
      <c r="GP123" s="41">
        <v>61</v>
      </c>
      <c r="GQ123" s="41">
        <v>198</v>
      </c>
      <c r="GR123" s="41">
        <v>0</v>
      </c>
      <c r="GS123" s="41">
        <v>0</v>
      </c>
      <c r="GT123" s="41">
        <v>65</v>
      </c>
      <c r="GU123" s="41">
        <v>248</v>
      </c>
      <c r="GV123" s="41">
        <v>0</v>
      </c>
      <c r="GW123" s="41">
        <v>72</v>
      </c>
      <c r="GX123" s="41">
        <v>208</v>
      </c>
      <c r="GY123" s="41">
        <v>0</v>
      </c>
      <c r="GZ123" s="41">
        <v>335</v>
      </c>
      <c r="HA123" s="41">
        <v>456</v>
      </c>
      <c r="HB123" s="41">
        <v>0</v>
      </c>
      <c r="HC123" s="41">
        <v>791</v>
      </c>
      <c r="HD123" s="41">
        <v>0</v>
      </c>
      <c r="HE123" s="41">
        <v>0</v>
      </c>
      <c r="HF123" s="41">
        <v>2303</v>
      </c>
      <c r="HG123" s="41">
        <v>595</v>
      </c>
      <c r="HH123" s="41">
        <v>0</v>
      </c>
      <c r="HI123" s="41">
        <v>993</v>
      </c>
      <c r="HJ123" s="41">
        <v>1</v>
      </c>
      <c r="HK123" s="41">
        <v>0</v>
      </c>
      <c r="HL123" s="41">
        <v>728</v>
      </c>
      <c r="HM123" s="41">
        <v>596</v>
      </c>
      <c r="HN123" s="41">
        <v>0</v>
      </c>
      <c r="HO123" s="41">
        <v>4024</v>
      </c>
      <c r="HP123" s="41">
        <v>4620</v>
      </c>
      <c r="HQ123" s="41">
        <v>163</v>
      </c>
      <c r="HR123" s="41">
        <v>47</v>
      </c>
      <c r="HS123" s="41">
        <v>18</v>
      </c>
      <c r="HT123" s="41">
        <v>146</v>
      </c>
      <c r="HU123" s="41">
        <v>35</v>
      </c>
      <c r="HV123" s="41">
        <v>0</v>
      </c>
      <c r="HW123" s="41">
        <v>106</v>
      </c>
      <c r="HX123" s="41">
        <v>0</v>
      </c>
      <c r="HY123" s="41">
        <v>0</v>
      </c>
      <c r="HZ123" s="41">
        <v>415</v>
      </c>
      <c r="IA123" s="41">
        <v>82</v>
      </c>
      <c r="IB123" s="41">
        <v>18</v>
      </c>
      <c r="IC123" s="41">
        <v>515</v>
      </c>
      <c r="ID123" s="41">
        <v>17</v>
      </c>
      <c r="IE123" s="41">
        <v>574</v>
      </c>
      <c r="IF123" s="41">
        <v>2787</v>
      </c>
      <c r="IG123" s="41">
        <v>34</v>
      </c>
      <c r="IH123" s="41">
        <v>163</v>
      </c>
      <c r="II123" s="41">
        <v>181</v>
      </c>
      <c r="IJ123" s="41">
        <v>40</v>
      </c>
      <c r="IK123" s="41">
        <v>265</v>
      </c>
      <c r="IL123" s="41">
        <v>147</v>
      </c>
      <c r="IM123" s="41">
        <v>91</v>
      </c>
      <c r="IN123" s="41">
        <v>1002</v>
      </c>
      <c r="IO123" s="41">
        <v>3115</v>
      </c>
      <c r="IP123" s="41">
        <v>4208</v>
      </c>
      <c r="IQ123" s="41">
        <v>956</v>
      </c>
      <c r="IR123" s="41">
        <v>56</v>
      </c>
      <c r="IS123" s="41">
        <v>481</v>
      </c>
      <c r="IT123" s="41">
        <v>35</v>
      </c>
      <c r="IU123" s="41">
        <v>2</v>
      </c>
      <c r="IV123" s="41">
        <v>1569</v>
      </c>
      <c r="IW123" s="41">
        <v>152</v>
      </c>
      <c r="IX123" s="41">
        <v>0</v>
      </c>
      <c r="IY123" s="41">
        <v>62</v>
      </c>
      <c r="IZ123" s="41">
        <v>1143</v>
      </c>
      <c r="JA123" s="41">
        <v>58</v>
      </c>
      <c r="JB123" s="41">
        <v>2112</v>
      </c>
      <c r="JC123" s="41">
        <v>3313</v>
      </c>
      <c r="JD123" s="41">
        <v>4610</v>
      </c>
      <c r="JE123" s="41">
        <v>3064</v>
      </c>
      <c r="JF123" s="41">
        <v>22043</v>
      </c>
      <c r="JG123" s="41">
        <v>2090</v>
      </c>
      <c r="JH123" s="41">
        <v>2755</v>
      </c>
      <c r="JI123" s="41">
        <v>19233</v>
      </c>
      <c r="JJ123" s="41">
        <v>3100</v>
      </c>
      <c r="JK123" s="41">
        <v>2386</v>
      </c>
      <c r="JL123" s="41">
        <v>14124</v>
      </c>
      <c r="JM123" s="41">
        <v>9800</v>
      </c>
      <c r="JN123" s="41">
        <v>8205</v>
      </c>
      <c r="JO123" s="41">
        <v>55400</v>
      </c>
      <c r="JP123" s="41">
        <v>73405</v>
      </c>
      <c r="JQ123" s="35">
        <v>143206</v>
      </c>
      <c r="JR123" s="35">
        <v>42728</v>
      </c>
      <c r="JS123" s="35">
        <v>97676</v>
      </c>
      <c r="JT123" s="36">
        <v>283610</v>
      </c>
      <c r="JU123" s="41">
        <v>240578</v>
      </c>
      <c r="JW123" s="37"/>
    </row>
    <row r="124" spans="1:283" ht="15.75" thickTop="1" x14ac:dyDescent="0.25">
      <c r="JW124" s="37"/>
    </row>
  </sheetData>
  <mergeCells count="356">
    <mergeCell ref="A1:A3"/>
    <mergeCell ref="B1:B3"/>
    <mergeCell ref="D2:F2"/>
    <mergeCell ref="G2:I2"/>
    <mergeCell ref="J2:L2"/>
    <mergeCell ref="D3"/>
    <mergeCell ref="E3"/>
    <mergeCell ref="F3"/>
    <mergeCell ref="G3"/>
    <mergeCell ref="H3"/>
    <mergeCell ref="I3"/>
    <mergeCell ref="J3"/>
    <mergeCell ref="K3"/>
    <mergeCell ref="L3"/>
    <mergeCell ref="C1:C3"/>
    <mergeCell ref="M2:M3"/>
    <mergeCell ref="D1:L1"/>
    <mergeCell ref="Q1:Y1"/>
    <mergeCell ref="Q2:S2"/>
    <mergeCell ref="T2:V2"/>
    <mergeCell ref="W2:Y2"/>
    <mergeCell ref="Q3"/>
    <mergeCell ref="R3"/>
    <mergeCell ref="S3"/>
    <mergeCell ref="T3"/>
    <mergeCell ref="U3"/>
    <mergeCell ref="V3"/>
    <mergeCell ref="W3"/>
    <mergeCell ref="X3"/>
    <mergeCell ref="Y3"/>
    <mergeCell ref="N2:N3"/>
    <mergeCell ref="O2:O3"/>
    <mergeCell ref="P2:P3"/>
    <mergeCell ref="AD1:AL1"/>
    <mergeCell ref="AD2:AF2"/>
    <mergeCell ref="AG2:AI2"/>
    <mergeCell ref="AJ2:AL2"/>
    <mergeCell ref="AD3"/>
    <mergeCell ref="AE3"/>
    <mergeCell ref="AF3"/>
    <mergeCell ref="AG3"/>
    <mergeCell ref="AH3"/>
    <mergeCell ref="AI3"/>
    <mergeCell ref="AJ3"/>
    <mergeCell ref="AK3"/>
    <mergeCell ref="AL3"/>
    <mergeCell ref="AQ1:AY1"/>
    <mergeCell ref="AQ2:AS2"/>
    <mergeCell ref="AT2:AV2"/>
    <mergeCell ref="AW2:AY2"/>
    <mergeCell ref="AQ3"/>
    <mergeCell ref="AR3"/>
    <mergeCell ref="AS3"/>
    <mergeCell ref="AT3"/>
    <mergeCell ref="AU3"/>
    <mergeCell ref="AV3"/>
    <mergeCell ref="AW3"/>
    <mergeCell ref="AX3"/>
    <mergeCell ref="AY3"/>
    <mergeCell ref="BD1:BL1"/>
    <mergeCell ref="BD2:BF2"/>
    <mergeCell ref="BG2:BI2"/>
    <mergeCell ref="BJ2:BL2"/>
    <mergeCell ref="BD3"/>
    <mergeCell ref="BE3"/>
    <mergeCell ref="BF3"/>
    <mergeCell ref="BG3"/>
    <mergeCell ref="BH3"/>
    <mergeCell ref="BI3"/>
    <mergeCell ref="BJ3"/>
    <mergeCell ref="BK3"/>
    <mergeCell ref="BL3"/>
    <mergeCell ref="BQ1:BY1"/>
    <mergeCell ref="BQ2:BS2"/>
    <mergeCell ref="BT2:BV2"/>
    <mergeCell ref="BW2:BY2"/>
    <mergeCell ref="BQ3"/>
    <mergeCell ref="BR3"/>
    <mergeCell ref="BS3"/>
    <mergeCell ref="BT3"/>
    <mergeCell ref="BU3"/>
    <mergeCell ref="BV3"/>
    <mergeCell ref="BW3"/>
    <mergeCell ref="BX3"/>
    <mergeCell ref="BY3"/>
    <mergeCell ref="CD1:CL1"/>
    <mergeCell ref="CD2:CF2"/>
    <mergeCell ref="CG2:CI2"/>
    <mergeCell ref="CJ2:CL2"/>
    <mergeCell ref="CD3"/>
    <mergeCell ref="CE3"/>
    <mergeCell ref="CF3"/>
    <mergeCell ref="CG3"/>
    <mergeCell ref="CH3"/>
    <mergeCell ref="CI3"/>
    <mergeCell ref="CJ3"/>
    <mergeCell ref="CK3"/>
    <mergeCell ref="CL3"/>
    <mergeCell ref="CQ1:CY1"/>
    <mergeCell ref="CQ2:CS2"/>
    <mergeCell ref="CT2:CV2"/>
    <mergeCell ref="CW2:CY2"/>
    <mergeCell ref="CQ3"/>
    <mergeCell ref="CR3"/>
    <mergeCell ref="CS3"/>
    <mergeCell ref="CT3"/>
    <mergeCell ref="CU3"/>
    <mergeCell ref="CV3"/>
    <mergeCell ref="CW3"/>
    <mergeCell ref="CX3"/>
    <mergeCell ref="CY3"/>
    <mergeCell ref="DD1:DL1"/>
    <mergeCell ref="DD2:DF2"/>
    <mergeCell ref="DG2:DI2"/>
    <mergeCell ref="DJ2:DL2"/>
    <mergeCell ref="DD3"/>
    <mergeCell ref="DE3"/>
    <mergeCell ref="DF3"/>
    <mergeCell ref="DG3"/>
    <mergeCell ref="DH3"/>
    <mergeCell ref="DI3"/>
    <mergeCell ref="DJ3"/>
    <mergeCell ref="DK3"/>
    <mergeCell ref="DL3"/>
    <mergeCell ref="DQ1:DY1"/>
    <mergeCell ref="DQ2:DS2"/>
    <mergeCell ref="DT2:DV2"/>
    <mergeCell ref="DW2:DY2"/>
    <mergeCell ref="DQ3"/>
    <mergeCell ref="DR3"/>
    <mergeCell ref="DS3"/>
    <mergeCell ref="DT3"/>
    <mergeCell ref="DU3"/>
    <mergeCell ref="DV3"/>
    <mergeCell ref="DW3"/>
    <mergeCell ref="DX3"/>
    <mergeCell ref="DY3"/>
    <mergeCell ref="ED1:EL1"/>
    <mergeCell ref="ED2:EF2"/>
    <mergeCell ref="EG2:EI2"/>
    <mergeCell ref="EJ2:EL2"/>
    <mergeCell ref="ED3"/>
    <mergeCell ref="EE3"/>
    <mergeCell ref="EF3"/>
    <mergeCell ref="EG3"/>
    <mergeCell ref="EH3"/>
    <mergeCell ref="EI3"/>
    <mergeCell ref="EJ3"/>
    <mergeCell ref="EK3"/>
    <mergeCell ref="EL3"/>
    <mergeCell ref="EQ1:EY1"/>
    <mergeCell ref="EQ2:ES2"/>
    <mergeCell ref="ET2:EV2"/>
    <mergeCell ref="EW2:EY2"/>
    <mergeCell ref="EQ3"/>
    <mergeCell ref="ER3"/>
    <mergeCell ref="ES3"/>
    <mergeCell ref="ET3"/>
    <mergeCell ref="EU3"/>
    <mergeCell ref="EV3"/>
    <mergeCell ref="EW3"/>
    <mergeCell ref="EX3"/>
    <mergeCell ref="EY3"/>
    <mergeCell ref="FD1:FL1"/>
    <mergeCell ref="FD2:FF2"/>
    <mergeCell ref="FG2:FI2"/>
    <mergeCell ref="FJ2:FL2"/>
    <mergeCell ref="FD3"/>
    <mergeCell ref="FE3"/>
    <mergeCell ref="FF3"/>
    <mergeCell ref="FG3"/>
    <mergeCell ref="FH3"/>
    <mergeCell ref="FI3"/>
    <mergeCell ref="FJ3"/>
    <mergeCell ref="FK3"/>
    <mergeCell ref="FL3"/>
    <mergeCell ref="FQ1:FY1"/>
    <mergeCell ref="FQ2:FS2"/>
    <mergeCell ref="FT2:FV2"/>
    <mergeCell ref="FW2:FY2"/>
    <mergeCell ref="FQ3"/>
    <mergeCell ref="FR3"/>
    <mergeCell ref="FS3"/>
    <mergeCell ref="FT3"/>
    <mergeCell ref="FU3"/>
    <mergeCell ref="FV3"/>
    <mergeCell ref="FW3"/>
    <mergeCell ref="FX3"/>
    <mergeCell ref="FY3"/>
    <mergeCell ref="HD1:HL1"/>
    <mergeCell ref="HD2:HF2"/>
    <mergeCell ref="GD1:GL1"/>
    <mergeCell ref="GD2:GF2"/>
    <mergeCell ref="GG2:GI2"/>
    <mergeCell ref="GJ2:GL2"/>
    <mergeCell ref="GD3"/>
    <mergeCell ref="GE3"/>
    <mergeCell ref="GF3"/>
    <mergeCell ref="GG3"/>
    <mergeCell ref="GH3"/>
    <mergeCell ref="GI3"/>
    <mergeCell ref="GJ3"/>
    <mergeCell ref="GK3"/>
    <mergeCell ref="GL3"/>
    <mergeCell ref="HC2:HC3"/>
    <mergeCell ref="ID1:IL1"/>
    <mergeCell ref="ID2:IF2"/>
    <mergeCell ref="IG2:II2"/>
    <mergeCell ref="AZ2:AZ3"/>
    <mergeCell ref="BA2:BA3"/>
    <mergeCell ref="HG3"/>
    <mergeCell ref="HH3"/>
    <mergeCell ref="HI3"/>
    <mergeCell ref="HJ3"/>
    <mergeCell ref="HK3"/>
    <mergeCell ref="HL3"/>
    <mergeCell ref="GQ1:GY1"/>
    <mergeCell ref="GQ2:GS2"/>
    <mergeCell ref="GT2:GV2"/>
    <mergeCell ref="GW2:GY2"/>
    <mergeCell ref="GQ3"/>
    <mergeCell ref="GR3"/>
    <mergeCell ref="GS3"/>
    <mergeCell ref="GT3"/>
    <mergeCell ref="GU3"/>
    <mergeCell ref="GV3"/>
    <mergeCell ref="GW3"/>
    <mergeCell ref="GX3"/>
    <mergeCell ref="GY3"/>
    <mergeCell ref="JD1:JL1"/>
    <mergeCell ref="JD2:JF2"/>
    <mergeCell ref="JG2:JI2"/>
    <mergeCell ref="JJ2:JL2"/>
    <mergeCell ref="JD3"/>
    <mergeCell ref="JE3"/>
    <mergeCell ref="JF3"/>
    <mergeCell ref="JG3"/>
    <mergeCell ref="JH3"/>
    <mergeCell ref="JI3"/>
    <mergeCell ref="JJ3"/>
    <mergeCell ref="JK3"/>
    <mergeCell ref="JL3"/>
    <mergeCell ref="DZ2:DZ3"/>
    <mergeCell ref="EA2:EA3"/>
    <mergeCell ref="BB2:BB3"/>
    <mergeCell ref="BM2:BM3"/>
    <mergeCell ref="BN2:BN3"/>
    <mergeCell ref="BO2:BO3"/>
    <mergeCell ref="BZ2:BZ3"/>
    <mergeCell ref="CA2:CA3"/>
    <mergeCell ref="CB2:CB3"/>
    <mergeCell ref="CM2:CM3"/>
    <mergeCell ref="CN2:CN3"/>
    <mergeCell ref="BP2:BP3"/>
    <mergeCell ref="CC2:CC3"/>
    <mergeCell ref="CP2:CP3"/>
    <mergeCell ref="DC2:DC3"/>
    <mergeCell ref="DP2:DP3"/>
    <mergeCell ref="CO2:CO3"/>
    <mergeCell ref="CZ2:CZ3"/>
    <mergeCell ref="DA2:DA3"/>
    <mergeCell ref="DB2:DB3"/>
    <mergeCell ref="DM2:DM3"/>
    <mergeCell ref="DN2:DN3"/>
    <mergeCell ref="DO2:DO3"/>
    <mergeCell ref="HQ3"/>
    <mergeCell ref="HR3"/>
    <mergeCell ref="HS3"/>
    <mergeCell ref="HT3"/>
    <mergeCell ref="EB2:EB3"/>
    <mergeCell ref="EM2:EM3"/>
    <mergeCell ref="EN2:EN3"/>
    <mergeCell ref="EO2:EO3"/>
    <mergeCell ref="EZ2:EZ3"/>
    <mergeCell ref="FA2:FA3"/>
    <mergeCell ref="FB2:FB3"/>
    <mergeCell ref="FM2:FM3"/>
    <mergeCell ref="FN2:FN3"/>
    <mergeCell ref="EC2:EC3"/>
    <mergeCell ref="EP2:EP3"/>
    <mergeCell ref="FC2:FC3"/>
    <mergeCell ref="GZ2:GZ3"/>
    <mergeCell ref="HA2:HA3"/>
    <mergeCell ref="HB2:HB3"/>
    <mergeCell ref="FO2:FO3"/>
    <mergeCell ref="FP2:FP3"/>
    <mergeCell ref="AP2:AP3"/>
    <mergeCell ref="BC2:BC3"/>
    <mergeCell ref="IZ2:IZ3"/>
    <mergeCell ref="FZ2:FZ3"/>
    <mergeCell ref="GA2:GA3"/>
    <mergeCell ref="GB2:GB3"/>
    <mergeCell ref="GM2:GM3"/>
    <mergeCell ref="GN2:GN3"/>
    <mergeCell ref="GO2:GO3"/>
    <mergeCell ref="IN2:IN3"/>
    <mergeCell ref="IO2:IO3"/>
    <mergeCell ref="IJ3"/>
    <mergeCell ref="IK3"/>
    <mergeCell ref="GC2:GC3"/>
    <mergeCell ref="GP2:GP3"/>
    <mergeCell ref="IP2:IP3"/>
    <mergeCell ref="IM2:IM3"/>
    <mergeCell ref="HP2:HP3"/>
    <mergeCell ref="HZ2:HZ3"/>
    <mergeCell ref="IA2:IA3"/>
    <mergeCell ref="IB2:IB3"/>
    <mergeCell ref="IJ2:IL2"/>
    <mergeCell ref="HQ2:HS2"/>
    <mergeCell ref="HT2:HV2"/>
    <mergeCell ref="JC2:JC3"/>
    <mergeCell ref="HW2:HY2"/>
    <mergeCell ref="AA2:AA3"/>
    <mergeCell ref="AB2:AB3"/>
    <mergeCell ref="Z2:Z3"/>
    <mergeCell ref="AM2:AM3"/>
    <mergeCell ref="AN2:AN3"/>
    <mergeCell ref="AO2:AO3"/>
    <mergeCell ref="HY3"/>
    <mergeCell ref="JA2:JA3"/>
    <mergeCell ref="JB2:JB3"/>
    <mergeCell ref="ID3"/>
    <mergeCell ref="IE3"/>
    <mergeCell ref="IF3"/>
    <mergeCell ref="IG3"/>
    <mergeCell ref="IH3"/>
    <mergeCell ref="II3"/>
    <mergeCell ref="IL3"/>
    <mergeCell ref="HG2:HI2"/>
    <mergeCell ref="HJ2:HL2"/>
    <mergeCell ref="HD3"/>
    <mergeCell ref="HE3"/>
    <mergeCell ref="HF3"/>
    <mergeCell ref="AC2:AC3"/>
    <mergeCell ref="JS2:JS3"/>
    <mergeCell ref="JU1:JU3"/>
    <mergeCell ref="JQ2:JQ3"/>
    <mergeCell ref="JR2:JR3"/>
    <mergeCell ref="JT2:JT3"/>
    <mergeCell ref="HM2:HM3"/>
    <mergeCell ref="HN2:HN3"/>
    <mergeCell ref="HO2:HO3"/>
    <mergeCell ref="IQ1:IY1"/>
    <mergeCell ref="IQ2:IS2"/>
    <mergeCell ref="IT2:IV2"/>
    <mergeCell ref="IW2:IY2"/>
    <mergeCell ref="IC2:IC3"/>
    <mergeCell ref="HQ1:HY1"/>
    <mergeCell ref="HU3"/>
    <mergeCell ref="HV3"/>
    <mergeCell ref="HW3"/>
    <mergeCell ref="HX3"/>
    <mergeCell ref="JP2:JP3"/>
    <mergeCell ref="JM2:JM3"/>
    <mergeCell ref="JN2:JN3"/>
    <mergeCell ref="JO2:JO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F0834-8CED-4443-9D07-1CB5A0FBB7D1}">
  <sheetPr>
    <tabColor theme="5" tint="-0.249977111117893"/>
  </sheetPr>
  <dimension ref="A1:G5"/>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75" x14ac:dyDescent="0.2"/>
  <cols>
    <col min="1" max="2" width="21" style="456" customWidth="1"/>
    <col min="3" max="3" width="17.5703125" style="362" customWidth="1"/>
    <col min="4" max="4" width="17.28515625" style="455" customWidth="1"/>
    <col min="5" max="5" width="17" style="455" customWidth="1"/>
    <col min="6" max="6" width="17.85546875" style="455" customWidth="1"/>
    <col min="7" max="7" width="13.7109375" style="455" customWidth="1"/>
    <col min="8" max="247" width="11.42578125" style="455"/>
    <col min="248" max="248" width="5.28515625" style="455" customWidth="1"/>
    <col min="249" max="249" width="28.28515625" style="455" customWidth="1"/>
    <col min="250" max="250" width="15.7109375" style="455" customWidth="1"/>
    <col min="251" max="251" width="11.42578125" style="455"/>
    <col min="252" max="252" width="9.28515625" style="455" customWidth="1"/>
    <col min="253" max="253" width="8.85546875" style="455" bestFit="1" customWidth="1"/>
    <col min="254" max="254" width="8.7109375" style="455" bestFit="1" customWidth="1"/>
    <col min="255" max="255" width="10.42578125" style="455" bestFit="1" customWidth="1"/>
    <col min="256" max="256" width="9.42578125" style="455" bestFit="1" customWidth="1"/>
    <col min="257" max="257" width="11.28515625" style="455" bestFit="1" customWidth="1"/>
    <col min="258" max="258" width="10.140625" style="455" bestFit="1" customWidth="1"/>
    <col min="259" max="261" width="11.42578125" style="455"/>
    <col min="262" max="262" width="7" style="455" bestFit="1" customWidth="1"/>
    <col min="263" max="263" width="8.5703125" style="455" customWidth="1"/>
    <col min="264" max="503" width="11.42578125" style="455"/>
    <col min="504" max="504" width="5.28515625" style="455" customWidth="1"/>
    <col min="505" max="505" width="28.28515625" style="455" customWidth="1"/>
    <col min="506" max="506" width="15.7109375" style="455" customWidth="1"/>
    <col min="507" max="507" width="11.42578125" style="455"/>
    <col min="508" max="508" width="9.28515625" style="455" customWidth="1"/>
    <col min="509" max="509" width="8.85546875" style="455" bestFit="1" customWidth="1"/>
    <col min="510" max="510" width="8.7109375" style="455" bestFit="1" customWidth="1"/>
    <col min="511" max="511" width="10.42578125" style="455" bestFit="1" customWidth="1"/>
    <col min="512" max="512" width="9.42578125" style="455" bestFit="1" customWidth="1"/>
    <col min="513" max="513" width="11.28515625" style="455" bestFit="1" customWidth="1"/>
    <col min="514" max="514" width="10.140625" style="455" bestFit="1" customWidth="1"/>
    <col min="515" max="517" width="11.42578125" style="455"/>
    <col min="518" max="518" width="7" style="455" bestFit="1" customWidth="1"/>
    <col min="519" max="519" width="8.5703125" style="455" customWidth="1"/>
    <col min="520" max="759" width="11.42578125" style="455"/>
    <col min="760" max="760" width="5.28515625" style="455" customWidth="1"/>
    <col min="761" max="761" width="28.28515625" style="455" customWidth="1"/>
    <col min="762" max="762" width="15.7109375" style="455" customWidth="1"/>
    <col min="763" max="763" width="11.42578125" style="455"/>
    <col min="764" max="764" width="9.28515625" style="455" customWidth="1"/>
    <col min="765" max="765" width="8.85546875" style="455" bestFit="1" customWidth="1"/>
    <col min="766" max="766" width="8.7109375" style="455" bestFit="1" customWidth="1"/>
    <col min="767" max="767" width="10.42578125" style="455" bestFit="1" customWidth="1"/>
    <col min="768" max="768" width="9.42578125" style="455" bestFit="1" customWidth="1"/>
    <col min="769" max="769" width="11.28515625" style="455" bestFit="1" customWidth="1"/>
    <col min="770" max="770" width="10.140625" style="455" bestFit="1" customWidth="1"/>
    <col min="771" max="773" width="11.42578125" style="455"/>
    <col min="774" max="774" width="7" style="455" bestFit="1" customWidth="1"/>
    <col min="775" max="775" width="8.5703125" style="455" customWidth="1"/>
    <col min="776" max="1015" width="11.42578125" style="455"/>
    <col min="1016" max="1016" width="5.28515625" style="455" customWidth="1"/>
    <col min="1017" max="1017" width="28.28515625" style="455" customWidth="1"/>
    <col min="1018" max="1018" width="15.7109375" style="455" customWidth="1"/>
    <col min="1019" max="1019" width="11.42578125" style="455"/>
    <col min="1020" max="1020" width="9.28515625" style="455" customWidth="1"/>
    <col min="1021" max="1021" width="8.85546875" style="455" bestFit="1" customWidth="1"/>
    <col min="1022" max="1022" width="8.7109375" style="455" bestFit="1" customWidth="1"/>
    <col min="1023" max="1023" width="10.42578125" style="455" bestFit="1" customWidth="1"/>
    <col min="1024" max="1024" width="9.42578125" style="455" bestFit="1" customWidth="1"/>
    <col min="1025" max="1025" width="11.28515625" style="455" bestFit="1" customWidth="1"/>
    <col min="1026" max="1026" width="10.140625" style="455" bestFit="1" customWidth="1"/>
    <col min="1027" max="1029" width="11.42578125" style="455"/>
    <col min="1030" max="1030" width="7" style="455" bestFit="1" customWidth="1"/>
    <col min="1031" max="1031" width="8.5703125" style="455" customWidth="1"/>
    <col min="1032" max="1271" width="11.42578125" style="455"/>
    <col min="1272" max="1272" width="5.28515625" style="455" customWidth="1"/>
    <col min="1273" max="1273" width="28.28515625" style="455" customWidth="1"/>
    <col min="1274" max="1274" width="15.7109375" style="455" customWidth="1"/>
    <col min="1275" max="1275" width="11.42578125" style="455"/>
    <col min="1276" max="1276" width="9.28515625" style="455" customWidth="1"/>
    <col min="1277" max="1277" width="8.85546875" style="455" bestFit="1" customWidth="1"/>
    <col min="1278" max="1278" width="8.7109375" style="455" bestFit="1" customWidth="1"/>
    <col min="1279" max="1279" width="10.42578125" style="455" bestFit="1" customWidth="1"/>
    <col min="1280" max="1280" width="9.42578125" style="455" bestFit="1" customWidth="1"/>
    <col min="1281" max="1281" width="11.28515625" style="455" bestFit="1" customWidth="1"/>
    <col min="1282" max="1282" width="10.140625" style="455" bestFit="1" customWidth="1"/>
    <col min="1283" max="1285" width="11.42578125" style="455"/>
    <col min="1286" max="1286" width="7" style="455" bestFit="1" customWidth="1"/>
    <col min="1287" max="1287" width="8.5703125" style="455" customWidth="1"/>
    <col min="1288" max="1527" width="11.42578125" style="455"/>
    <col min="1528" max="1528" width="5.28515625" style="455" customWidth="1"/>
    <col min="1529" max="1529" width="28.28515625" style="455" customWidth="1"/>
    <col min="1530" max="1530" width="15.7109375" style="455" customWidth="1"/>
    <col min="1531" max="1531" width="11.42578125" style="455"/>
    <col min="1532" max="1532" width="9.28515625" style="455" customWidth="1"/>
    <col min="1533" max="1533" width="8.85546875" style="455" bestFit="1" customWidth="1"/>
    <col min="1534" max="1534" width="8.7109375" style="455" bestFit="1" customWidth="1"/>
    <col min="1535" max="1535" width="10.42578125" style="455" bestFit="1" customWidth="1"/>
    <col min="1536" max="1536" width="9.42578125" style="455" bestFit="1" customWidth="1"/>
    <col min="1537" max="1537" width="11.28515625" style="455" bestFit="1" customWidth="1"/>
    <col min="1538" max="1538" width="10.140625" style="455" bestFit="1" customWidth="1"/>
    <col min="1539" max="1541" width="11.42578125" style="455"/>
    <col min="1542" max="1542" width="7" style="455" bestFit="1" customWidth="1"/>
    <col min="1543" max="1543" width="8.5703125" style="455" customWidth="1"/>
    <col min="1544" max="1783" width="11.42578125" style="455"/>
    <col min="1784" max="1784" width="5.28515625" style="455" customWidth="1"/>
    <col min="1785" max="1785" width="28.28515625" style="455" customWidth="1"/>
    <col min="1786" max="1786" width="15.7109375" style="455" customWidth="1"/>
    <col min="1787" max="1787" width="11.42578125" style="455"/>
    <col min="1788" max="1788" width="9.28515625" style="455" customWidth="1"/>
    <col min="1789" max="1789" width="8.85546875" style="455" bestFit="1" customWidth="1"/>
    <col min="1790" max="1790" width="8.7109375" style="455" bestFit="1" customWidth="1"/>
    <col min="1791" max="1791" width="10.42578125" style="455" bestFit="1" customWidth="1"/>
    <col min="1792" max="1792" width="9.42578125" style="455" bestFit="1" customWidth="1"/>
    <col min="1793" max="1793" width="11.28515625" style="455" bestFit="1" customWidth="1"/>
    <col min="1794" max="1794" width="10.140625" style="455" bestFit="1" customWidth="1"/>
    <col min="1795" max="1797" width="11.42578125" style="455"/>
    <col min="1798" max="1798" width="7" style="455" bestFit="1" customWidth="1"/>
    <col min="1799" max="1799" width="8.5703125" style="455" customWidth="1"/>
    <col min="1800" max="2039" width="11.42578125" style="455"/>
    <col min="2040" max="2040" width="5.28515625" style="455" customWidth="1"/>
    <col min="2041" max="2041" width="28.28515625" style="455" customWidth="1"/>
    <col min="2042" max="2042" width="15.7109375" style="455" customWidth="1"/>
    <col min="2043" max="2043" width="11.42578125" style="455"/>
    <col min="2044" max="2044" width="9.28515625" style="455" customWidth="1"/>
    <col min="2045" max="2045" width="8.85546875" style="455" bestFit="1" customWidth="1"/>
    <col min="2046" max="2046" width="8.7109375" style="455" bestFit="1" customWidth="1"/>
    <col min="2047" max="2047" width="10.42578125" style="455" bestFit="1" customWidth="1"/>
    <col min="2048" max="2048" width="9.42578125" style="455" bestFit="1" customWidth="1"/>
    <col min="2049" max="2049" width="11.28515625" style="455" bestFit="1" customWidth="1"/>
    <col min="2050" max="2050" width="10.140625" style="455" bestFit="1" customWidth="1"/>
    <col min="2051" max="2053" width="11.42578125" style="455"/>
    <col min="2054" max="2054" width="7" style="455" bestFit="1" customWidth="1"/>
    <col min="2055" max="2055" width="8.5703125" style="455" customWidth="1"/>
    <col min="2056" max="2295" width="11.42578125" style="455"/>
    <col min="2296" max="2296" width="5.28515625" style="455" customWidth="1"/>
    <col min="2297" max="2297" width="28.28515625" style="455" customWidth="1"/>
    <col min="2298" max="2298" width="15.7109375" style="455" customWidth="1"/>
    <col min="2299" max="2299" width="11.42578125" style="455"/>
    <col min="2300" max="2300" width="9.28515625" style="455" customWidth="1"/>
    <col min="2301" max="2301" width="8.85546875" style="455" bestFit="1" customWidth="1"/>
    <col min="2302" max="2302" width="8.7109375" style="455" bestFit="1" customWidth="1"/>
    <col min="2303" max="2303" width="10.42578125" style="455" bestFit="1" customWidth="1"/>
    <col min="2304" max="2304" width="9.42578125" style="455" bestFit="1" customWidth="1"/>
    <col min="2305" max="2305" width="11.28515625" style="455" bestFit="1" customWidth="1"/>
    <col min="2306" max="2306" width="10.140625" style="455" bestFit="1" customWidth="1"/>
    <col min="2307" max="2309" width="11.42578125" style="455"/>
    <col min="2310" max="2310" width="7" style="455" bestFit="1" customWidth="1"/>
    <col min="2311" max="2311" width="8.5703125" style="455" customWidth="1"/>
    <col min="2312" max="2551" width="11.42578125" style="455"/>
    <col min="2552" max="2552" width="5.28515625" style="455" customWidth="1"/>
    <col min="2553" max="2553" width="28.28515625" style="455" customWidth="1"/>
    <col min="2554" max="2554" width="15.7109375" style="455" customWidth="1"/>
    <col min="2555" max="2555" width="11.42578125" style="455"/>
    <col min="2556" max="2556" width="9.28515625" style="455" customWidth="1"/>
    <col min="2557" max="2557" width="8.85546875" style="455" bestFit="1" customWidth="1"/>
    <col min="2558" max="2558" width="8.7109375" style="455" bestFit="1" customWidth="1"/>
    <col min="2559" max="2559" width="10.42578125" style="455" bestFit="1" customWidth="1"/>
    <col min="2560" max="2560" width="9.42578125" style="455" bestFit="1" customWidth="1"/>
    <col min="2561" max="2561" width="11.28515625" style="455" bestFit="1" customWidth="1"/>
    <col min="2562" max="2562" width="10.140625" style="455" bestFit="1" customWidth="1"/>
    <col min="2563" max="2565" width="11.42578125" style="455"/>
    <col min="2566" max="2566" width="7" style="455" bestFit="1" customWidth="1"/>
    <col min="2567" max="2567" width="8.5703125" style="455" customWidth="1"/>
    <col min="2568" max="2807" width="11.42578125" style="455"/>
    <col min="2808" max="2808" width="5.28515625" style="455" customWidth="1"/>
    <col min="2809" max="2809" width="28.28515625" style="455" customWidth="1"/>
    <col min="2810" max="2810" width="15.7109375" style="455" customWidth="1"/>
    <col min="2811" max="2811" width="11.42578125" style="455"/>
    <col min="2812" max="2812" width="9.28515625" style="455" customWidth="1"/>
    <col min="2813" max="2813" width="8.85546875" style="455" bestFit="1" customWidth="1"/>
    <col min="2814" max="2814" width="8.7109375" style="455" bestFit="1" customWidth="1"/>
    <col min="2815" max="2815" width="10.42578125" style="455" bestFit="1" customWidth="1"/>
    <col min="2816" max="2816" width="9.42578125" style="455" bestFit="1" customWidth="1"/>
    <col min="2817" max="2817" width="11.28515625" style="455" bestFit="1" customWidth="1"/>
    <col min="2818" max="2818" width="10.140625" style="455" bestFit="1" customWidth="1"/>
    <col min="2819" max="2821" width="11.42578125" style="455"/>
    <col min="2822" max="2822" width="7" style="455" bestFit="1" customWidth="1"/>
    <col min="2823" max="2823" width="8.5703125" style="455" customWidth="1"/>
    <col min="2824" max="3063" width="11.42578125" style="455"/>
    <col min="3064" max="3064" width="5.28515625" style="455" customWidth="1"/>
    <col min="3065" max="3065" width="28.28515625" style="455" customWidth="1"/>
    <col min="3066" max="3066" width="15.7109375" style="455" customWidth="1"/>
    <col min="3067" max="3067" width="11.42578125" style="455"/>
    <col min="3068" max="3068" width="9.28515625" style="455" customWidth="1"/>
    <col min="3069" max="3069" width="8.85546875" style="455" bestFit="1" customWidth="1"/>
    <col min="3070" max="3070" width="8.7109375" style="455" bestFit="1" customWidth="1"/>
    <col min="3071" max="3071" width="10.42578125" style="455" bestFit="1" customWidth="1"/>
    <col min="3072" max="3072" width="9.42578125" style="455" bestFit="1" customWidth="1"/>
    <col min="3073" max="3073" width="11.28515625" style="455" bestFit="1" customWidth="1"/>
    <col min="3074" max="3074" width="10.140625" style="455" bestFit="1" customWidth="1"/>
    <col min="3075" max="3077" width="11.42578125" style="455"/>
    <col min="3078" max="3078" width="7" style="455" bestFit="1" customWidth="1"/>
    <col min="3079" max="3079" width="8.5703125" style="455" customWidth="1"/>
    <col min="3080" max="3319" width="11.42578125" style="455"/>
    <col min="3320" max="3320" width="5.28515625" style="455" customWidth="1"/>
    <col min="3321" max="3321" width="28.28515625" style="455" customWidth="1"/>
    <col min="3322" max="3322" width="15.7109375" style="455" customWidth="1"/>
    <col min="3323" max="3323" width="11.42578125" style="455"/>
    <col min="3324" max="3324" width="9.28515625" style="455" customWidth="1"/>
    <col min="3325" max="3325" width="8.85546875" style="455" bestFit="1" customWidth="1"/>
    <col min="3326" max="3326" width="8.7109375" style="455" bestFit="1" customWidth="1"/>
    <col min="3327" max="3327" width="10.42578125" style="455" bestFit="1" customWidth="1"/>
    <col min="3328" max="3328" width="9.42578125" style="455" bestFit="1" customWidth="1"/>
    <col min="3329" max="3329" width="11.28515625" style="455" bestFit="1" customWidth="1"/>
    <col min="3330" max="3330" width="10.140625" style="455" bestFit="1" customWidth="1"/>
    <col min="3331" max="3333" width="11.42578125" style="455"/>
    <col min="3334" max="3334" width="7" style="455" bestFit="1" customWidth="1"/>
    <col min="3335" max="3335" width="8.5703125" style="455" customWidth="1"/>
    <col min="3336" max="3575" width="11.42578125" style="455"/>
    <col min="3576" max="3576" width="5.28515625" style="455" customWidth="1"/>
    <col min="3577" max="3577" width="28.28515625" style="455" customWidth="1"/>
    <col min="3578" max="3578" width="15.7109375" style="455" customWidth="1"/>
    <col min="3579" max="3579" width="11.42578125" style="455"/>
    <col min="3580" max="3580" width="9.28515625" style="455" customWidth="1"/>
    <col min="3581" max="3581" width="8.85546875" style="455" bestFit="1" customWidth="1"/>
    <col min="3582" max="3582" width="8.7109375" style="455" bestFit="1" customWidth="1"/>
    <col min="3583" max="3583" width="10.42578125" style="455" bestFit="1" customWidth="1"/>
    <col min="3584" max="3584" width="9.42578125" style="455" bestFit="1" customWidth="1"/>
    <col min="3585" max="3585" width="11.28515625" style="455" bestFit="1" customWidth="1"/>
    <col min="3586" max="3586" width="10.140625" style="455" bestFit="1" customWidth="1"/>
    <col min="3587" max="3589" width="11.42578125" style="455"/>
    <col min="3590" max="3590" width="7" style="455" bestFit="1" customWidth="1"/>
    <col min="3591" max="3591" width="8.5703125" style="455" customWidth="1"/>
    <col min="3592" max="3831" width="11.42578125" style="455"/>
    <col min="3832" max="3832" width="5.28515625" style="455" customWidth="1"/>
    <col min="3833" max="3833" width="28.28515625" style="455" customWidth="1"/>
    <col min="3834" max="3834" width="15.7109375" style="455" customWidth="1"/>
    <col min="3835" max="3835" width="11.42578125" style="455"/>
    <col min="3836" max="3836" width="9.28515625" style="455" customWidth="1"/>
    <col min="3837" max="3837" width="8.85546875" style="455" bestFit="1" customWidth="1"/>
    <col min="3838" max="3838" width="8.7109375" style="455" bestFit="1" customWidth="1"/>
    <col min="3839" max="3839" width="10.42578125" style="455" bestFit="1" customWidth="1"/>
    <col min="3840" max="3840" width="9.42578125" style="455" bestFit="1" customWidth="1"/>
    <col min="3841" max="3841" width="11.28515625" style="455" bestFit="1" customWidth="1"/>
    <col min="3842" max="3842" width="10.140625" style="455" bestFit="1" customWidth="1"/>
    <col min="3843" max="3845" width="11.42578125" style="455"/>
    <col min="3846" max="3846" width="7" style="455" bestFit="1" customWidth="1"/>
    <col min="3847" max="3847" width="8.5703125" style="455" customWidth="1"/>
    <col min="3848" max="4087" width="11.42578125" style="455"/>
    <col min="4088" max="4088" width="5.28515625" style="455" customWidth="1"/>
    <col min="4089" max="4089" width="28.28515625" style="455" customWidth="1"/>
    <col min="4090" max="4090" width="15.7109375" style="455" customWidth="1"/>
    <col min="4091" max="4091" width="11.42578125" style="455"/>
    <col min="4092" max="4092" width="9.28515625" style="455" customWidth="1"/>
    <col min="4093" max="4093" width="8.85546875" style="455" bestFit="1" customWidth="1"/>
    <col min="4094" max="4094" width="8.7109375" style="455" bestFit="1" customWidth="1"/>
    <col min="4095" max="4095" width="10.42578125" style="455" bestFit="1" customWidth="1"/>
    <col min="4096" max="4096" width="9.42578125" style="455" bestFit="1" customWidth="1"/>
    <col min="4097" max="4097" width="11.28515625" style="455" bestFit="1" customWidth="1"/>
    <col min="4098" max="4098" width="10.140625" style="455" bestFit="1" customWidth="1"/>
    <col min="4099" max="4101" width="11.42578125" style="455"/>
    <col min="4102" max="4102" width="7" style="455" bestFit="1" customWidth="1"/>
    <col min="4103" max="4103" width="8.5703125" style="455" customWidth="1"/>
    <col min="4104" max="4343" width="11.42578125" style="455"/>
    <col min="4344" max="4344" width="5.28515625" style="455" customWidth="1"/>
    <col min="4345" max="4345" width="28.28515625" style="455" customWidth="1"/>
    <col min="4346" max="4346" width="15.7109375" style="455" customWidth="1"/>
    <col min="4347" max="4347" width="11.42578125" style="455"/>
    <col min="4348" max="4348" width="9.28515625" style="455" customWidth="1"/>
    <col min="4349" max="4349" width="8.85546875" style="455" bestFit="1" customWidth="1"/>
    <col min="4350" max="4350" width="8.7109375" style="455" bestFit="1" customWidth="1"/>
    <col min="4351" max="4351" width="10.42578125" style="455" bestFit="1" customWidth="1"/>
    <col min="4352" max="4352" width="9.42578125" style="455" bestFit="1" customWidth="1"/>
    <col min="4353" max="4353" width="11.28515625" style="455" bestFit="1" customWidth="1"/>
    <col min="4354" max="4354" width="10.140625" style="455" bestFit="1" customWidth="1"/>
    <col min="4355" max="4357" width="11.42578125" style="455"/>
    <col min="4358" max="4358" width="7" style="455" bestFit="1" customWidth="1"/>
    <col min="4359" max="4359" width="8.5703125" style="455" customWidth="1"/>
    <col min="4360" max="4599" width="11.42578125" style="455"/>
    <col min="4600" max="4600" width="5.28515625" style="455" customWidth="1"/>
    <col min="4601" max="4601" width="28.28515625" style="455" customWidth="1"/>
    <col min="4602" max="4602" width="15.7109375" style="455" customWidth="1"/>
    <col min="4603" max="4603" width="11.42578125" style="455"/>
    <col min="4604" max="4604" width="9.28515625" style="455" customWidth="1"/>
    <col min="4605" max="4605" width="8.85546875" style="455" bestFit="1" customWidth="1"/>
    <col min="4606" max="4606" width="8.7109375" style="455" bestFit="1" customWidth="1"/>
    <col min="4607" max="4607" width="10.42578125" style="455" bestFit="1" customWidth="1"/>
    <col min="4608" max="4608" width="9.42578125" style="455" bestFit="1" customWidth="1"/>
    <col min="4609" max="4609" width="11.28515625" style="455" bestFit="1" customWidth="1"/>
    <col min="4610" max="4610" width="10.140625" style="455" bestFit="1" customWidth="1"/>
    <col min="4611" max="4613" width="11.42578125" style="455"/>
    <col min="4614" max="4614" width="7" style="455" bestFit="1" customWidth="1"/>
    <col min="4615" max="4615" width="8.5703125" style="455" customWidth="1"/>
    <col min="4616" max="4855" width="11.42578125" style="455"/>
    <col min="4856" max="4856" width="5.28515625" style="455" customWidth="1"/>
    <col min="4857" max="4857" width="28.28515625" style="455" customWidth="1"/>
    <col min="4858" max="4858" width="15.7109375" style="455" customWidth="1"/>
    <col min="4859" max="4859" width="11.42578125" style="455"/>
    <col min="4860" max="4860" width="9.28515625" style="455" customWidth="1"/>
    <col min="4861" max="4861" width="8.85546875" style="455" bestFit="1" customWidth="1"/>
    <col min="4862" max="4862" width="8.7109375" style="455" bestFit="1" customWidth="1"/>
    <col min="4863" max="4863" width="10.42578125" style="455" bestFit="1" customWidth="1"/>
    <col min="4864" max="4864" width="9.42578125" style="455" bestFit="1" customWidth="1"/>
    <col min="4865" max="4865" width="11.28515625" style="455" bestFit="1" customWidth="1"/>
    <col min="4866" max="4866" width="10.140625" style="455" bestFit="1" customWidth="1"/>
    <col min="4867" max="4869" width="11.42578125" style="455"/>
    <col min="4870" max="4870" width="7" style="455" bestFit="1" customWidth="1"/>
    <col min="4871" max="4871" width="8.5703125" style="455" customWidth="1"/>
    <col min="4872" max="5111" width="11.42578125" style="455"/>
    <col min="5112" max="5112" width="5.28515625" style="455" customWidth="1"/>
    <col min="5113" max="5113" width="28.28515625" style="455" customWidth="1"/>
    <col min="5114" max="5114" width="15.7109375" style="455" customWidth="1"/>
    <col min="5115" max="5115" width="11.42578125" style="455"/>
    <col min="5116" max="5116" width="9.28515625" style="455" customWidth="1"/>
    <col min="5117" max="5117" width="8.85546875" style="455" bestFit="1" customWidth="1"/>
    <col min="5118" max="5118" width="8.7109375" style="455" bestFit="1" customWidth="1"/>
    <col min="5119" max="5119" width="10.42578125" style="455" bestFit="1" customWidth="1"/>
    <col min="5120" max="5120" width="9.42578125" style="455" bestFit="1" customWidth="1"/>
    <col min="5121" max="5121" width="11.28515625" style="455" bestFit="1" customWidth="1"/>
    <col min="5122" max="5122" width="10.140625" style="455" bestFit="1" customWidth="1"/>
    <col min="5123" max="5125" width="11.42578125" style="455"/>
    <col min="5126" max="5126" width="7" style="455" bestFit="1" customWidth="1"/>
    <col min="5127" max="5127" width="8.5703125" style="455" customWidth="1"/>
    <col min="5128" max="5367" width="11.42578125" style="455"/>
    <col min="5368" max="5368" width="5.28515625" style="455" customWidth="1"/>
    <col min="5369" max="5369" width="28.28515625" style="455" customWidth="1"/>
    <col min="5370" max="5370" width="15.7109375" style="455" customWidth="1"/>
    <col min="5371" max="5371" width="11.42578125" style="455"/>
    <col min="5372" max="5372" width="9.28515625" style="455" customWidth="1"/>
    <col min="5373" max="5373" width="8.85546875" style="455" bestFit="1" customWidth="1"/>
    <col min="5374" max="5374" width="8.7109375" style="455" bestFit="1" customWidth="1"/>
    <col min="5375" max="5375" width="10.42578125" style="455" bestFit="1" customWidth="1"/>
    <col min="5376" max="5376" width="9.42578125" style="455" bestFit="1" customWidth="1"/>
    <col min="5377" max="5377" width="11.28515625" style="455" bestFit="1" customWidth="1"/>
    <col min="5378" max="5378" width="10.140625" style="455" bestFit="1" customWidth="1"/>
    <col min="5379" max="5381" width="11.42578125" style="455"/>
    <col min="5382" max="5382" width="7" style="455" bestFit="1" customWidth="1"/>
    <col min="5383" max="5383" width="8.5703125" style="455" customWidth="1"/>
    <col min="5384" max="5623" width="11.42578125" style="455"/>
    <col min="5624" max="5624" width="5.28515625" style="455" customWidth="1"/>
    <col min="5625" max="5625" width="28.28515625" style="455" customWidth="1"/>
    <col min="5626" max="5626" width="15.7109375" style="455" customWidth="1"/>
    <col min="5627" max="5627" width="11.42578125" style="455"/>
    <col min="5628" max="5628" width="9.28515625" style="455" customWidth="1"/>
    <col min="5629" max="5629" width="8.85546875" style="455" bestFit="1" customWidth="1"/>
    <col min="5630" max="5630" width="8.7109375" style="455" bestFit="1" customWidth="1"/>
    <col min="5631" max="5631" width="10.42578125" style="455" bestFit="1" customWidth="1"/>
    <col min="5632" max="5632" width="9.42578125" style="455" bestFit="1" customWidth="1"/>
    <col min="5633" max="5633" width="11.28515625" style="455" bestFit="1" customWidth="1"/>
    <col min="5634" max="5634" width="10.140625" style="455" bestFit="1" customWidth="1"/>
    <col min="5635" max="5637" width="11.42578125" style="455"/>
    <col min="5638" max="5638" width="7" style="455" bestFit="1" customWidth="1"/>
    <col min="5639" max="5639" width="8.5703125" style="455" customWidth="1"/>
    <col min="5640" max="5879" width="11.42578125" style="455"/>
    <col min="5880" max="5880" width="5.28515625" style="455" customWidth="1"/>
    <col min="5881" max="5881" width="28.28515625" style="455" customWidth="1"/>
    <col min="5882" max="5882" width="15.7109375" style="455" customWidth="1"/>
    <col min="5883" max="5883" width="11.42578125" style="455"/>
    <col min="5884" max="5884" width="9.28515625" style="455" customWidth="1"/>
    <col min="5885" max="5885" width="8.85546875" style="455" bestFit="1" customWidth="1"/>
    <col min="5886" max="5886" width="8.7109375" style="455" bestFit="1" customWidth="1"/>
    <col min="5887" max="5887" width="10.42578125" style="455" bestFit="1" customWidth="1"/>
    <col min="5888" max="5888" width="9.42578125" style="455" bestFit="1" customWidth="1"/>
    <col min="5889" max="5889" width="11.28515625" style="455" bestFit="1" customWidth="1"/>
    <col min="5890" max="5890" width="10.140625" style="455" bestFit="1" customWidth="1"/>
    <col min="5891" max="5893" width="11.42578125" style="455"/>
    <col min="5894" max="5894" width="7" style="455" bestFit="1" customWidth="1"/>
    <col min="5895" max="5895" width="8.5703125" style="455" customWidth="1"/>
    <col min="5896" max="6135" width="11.42578125" style="455"/>
    <col min="6136" max="6136" width="5.28515625" style="455" customWidth="1"/>
    <col min="6137" max="6137" width="28.28515625" style="455" customWidth="1"/>
    <col min="6138" max="6138" width="15.7109375" style="455" customWidth="1"/>
    <col min="6139" max="6139" width="11.42578125" style="455"/>
    <col min="6140" max="6140" width="9.28515625" style="455" customWidth="1"/>
    <col min="6141" max="6141" width="8.85546875" style="455" bestFit="1" customWidth="1"/>
    <col min="6142" max="6142" width="8.7109375" style="455" bestFit="1" customWidth="1"/>
    <col min="6143" max="6143" width="10.42578125" style="455" bestFit="1" customWidth="1"/>
    <col min="6144" max="6144" width="9.42578125" style="455" bestFit="1" customWidth="1"/>
    <col min="6145" max="6145" width="11.28515625" style="455" bestFit="1" customWidth="1"/>
    <col min="6146" max="6146" width="10.140625" style="455" bestFit="1" customWidth="1"/>
    <col min="6147" max="6149" width="11.42578125" style="455"/>
    <col min="6150" max="6150" width="7" style="455" bestFit="1" customWidth="1"/>
    <col min="6151" max="6151" width="8.5703125" style="455" customWidth="1"/>
    <col min="6152" max="6391" width="11.42578125" style="455"/>
    <col min="6392" max="6392" width="5.28515625" style="455" customWidth="1"/>
    <col min="6393" max="6393" width="28.28515625" style="455" customWidth="1"/>
    <col min="6394" max="6394" width="15.7109375" style="455" customWidth="1"/>
    <col min="6395" max="6395" width="11.42578125" style="455"/>
    <col min="6396" max="6396" width="9.28515625" style="455" customWidth="1"/>
    <col min="6397" max="6397" width="8.85546875" style="455" bestFit="1" customWidth="1"/>
    <col min="6398" max="6398" width="8.7109375" style="455" bestFit="1" customWidth="1"/>
    <col min="6399" max="6399" width="10.42578125" style="455" bestFit="1" customWidth="1"/>
    <col min="6400" max="6400" width="9.42578125" style="455" bestFit="1" customWidth="1"/>
    <col min="6401" max="6401" width="11.28515625" style="455" bestFit="1" customWidth="1"/>
    <col min="6402" max="6402" width="10.140625" style="455" bestFit="1" customWidth="1"/>
    <col min="6403" max="6405" width="11.42578125" style="455"/>
    <col min="6406" max="6406" width="7" style="455" bestFit="1" customWidth="1"/>
    <col min="6407" max="6407" width="8.5703125" style="455" customWidth="1"/>
    <col min="6408" max="6647" width="11.42578125" style="455"/>
    <col min="6648" max="6648" width="5.28515625" style="455" customWidth="1"/>
    <col min="6649" max="6649" width="28.28515625" style="455" customWidth="1"/>
    <col min="6650" max="6650" width="15.7109375" style="455" customWidth="1"/>
    <col min="6651" max="6651" width="11.42578125" style="455"/>
    <col min="6652" max="6652" width="9.28515625" style="455" customWidth="1"/>
    <col min="6653" max="6653" width="8.85546875" style="455" bestFit="1" customWidth="1"/>
    <col min="6654" max="6654" width="8.7109375" style="455" bestFit="1" customWidth="1"/>
    <col min="6655" max="6655" width="10.42578125" style="455" bestFit="1" customWidth="1"/>
    <col min="6656" max="6656" width="9.42578125" style="455" bestFit="1" customWidth="1"/>
    <col min="6657" max="6657" width="11.28515625" style="455" bestFit="1" customWidth="1"/>
    <col min="6658" max="6658" width="10.140625" style="455" bestFit="1" customWidth="1"/>
    <col min="6659" max="6661" width="11.42578125" style="455"/>
    <col min="6662" max="6662" width="7" style="455" bestFit="1" customWidth="1"/>
    <col min="6663" max="6663" width="8.5703125" style="455" customWidth="1"/>
    <col min="6664" max="6903" width="11.42578125" style="455"/>
    <col min="6904" max="6904" width="5.28515625" style="455" customWidth="1"/>
    <col min="6905" max="6905" width="28.28515625" style="455" customWidth="1"/>
    <col min="6906" max="6906" width="15.7109375" style="455" customWidth="1"/>
    <col min="6907" max="6907" width="11.42578125" style="455"/>
    <col min="6908" max="6908" width="9.28515625" style="455" customWidth="1"/>
    <col min="6909" max="6909" width="8.85546875" style="455" bestFit="1" customWidth="1"/>
    <col min="6910" max="6910" width="8.7109375" style="455" bestFit="1" customWidth="1"/>
    <col min="6911" max="6911" width="10.42578125" style="455" bestFit="1" customWidth="1"/>
    <col min="6912" max="6912" width="9.42578125" style="455" bestFit="1" customWidth="1"/>
    <col min="6913" max="6913" width="11.28515625" style="455" bestFit="1" customWidth="1"/>
    <col min="6914" max="6914" width="10.140625" style="455" bestFit="1" customWidth="1"/>
    <col min="6915" max="6917" width="11.42578125" style="455"/>
    <col min="6918" max="6918" width="7" style="455" bestFit="1" customWidth="1"/>
    <col min="6919" max="6919" width="8.5703125" style="455" customWidth="1"/>
    <col min="6920" max="7159" width="11.42578125" style="455"/>
    <col min="7160" max="7160" width="5.28515625" style="455" customWidth="1"/>
    <col min="7161" max="7161" width="28.28515625" style="455" customWidth="1"/>
    <col min="7162" max="7162" width="15.7109375" style="455" customWidth="1"/>
    <col min="7163" max="7163" width="11.42578125" style="455"/>
    <col min="7164" max="7164" width="9.28515625" style="455" customWidth="1"/>
    <col min="7165" max="7165" width="8.85546875" style="455" bestFit="1" customWidth="1"/>
    <col min="7166" max="7166" width="8.7109375" style="455" bestFit="1" customWidth="1"/>
    <col min="7167" max="7167" width="10.42578125" style="455" bestFit="1" customWidth="1"/>
    <col min="7168" max="7168" width="9.42578125" style="455" bestFit="1" customWidth="1"/>
    <col min="7169" max="7169" width="11.28515625" style="455" bestFit="1" customWidth="1"/>
    <col min="7170" max="7170" width="10.140625" style="455" bestFit="1" customWidth="1"/>
    <col min="7171" max="7173" width="11.42578125" style="455"/>
    <col min="7174" max="7174" width="7" style="455" bestFit="1" customWidth="1"/>
    <col min="7175" max="7175" width="8.5703125" style="455" customWidth="1"/>
    <col min="7176" max="7415" width="11.42578125" style="455"/>
    <col min="7416" max="7416" width="5.28515625" style="455" customWidth="1"/>
    <col min="7417" max="7417" width="28.28515625" style="455" customWidth="1"/>
    <col min="7418" max="7418" width="15.7109375" style="455" customWidth="1"/>
    <col min="7419" max="7419" width="11.42578125" style="455"/>
    <col min="7420" max="7420" width="9.28515625" style="455" customWidth="1"/>
    <col min="7421" max="7421" width="8.85546875" style="455" bestFit="1" customWidth="1"/>
    <col min="7422" max="7422" width="8.7109375" style="455" bestFit="1" customWidth="1"/>
    <col min="7423" max="7423" width="10.42578125" style="455" bestFit="1" customWidth="1"/>
    <col min="7424" max="7424" width="9.42578125" style="455" bestFit="1" customWidth="1"/>
    <col min="7425" max="7425" width="11.28515625" style="455" bestFit="1" customWidth="1"/>
    <col min="7426" max="7426" width="10.140625" style="455" bestFit="1" customWidth="1"/>
    <col min="7427" max="7429" width="11.42578125" style="455"/>
    <col min="7430" max="7430" width="7" style="455" bestFit="1" customWidth="1"/>
    <col min="7431" max="7431" width="8.5703125" style="455" customWidth="1"/>
    <col min="7432" max="7671" width="11.42578125" style="455"/>
    <col min="7672" max="7672" width="5.28515625" style="455" customWidth="1"/>
    <col min="7673" max="7673" width="28.28515625" style="455" customWidth="1"/>
    <col min="7674" max="7674" width="15.7109375" style="455" customWidth="1"/>
    <col min="7675" max="7675" width="11.42578125" style="455"/>
    <col min="7676" max="7676" width="9.28515625" style="455" customWidth="1"/>
    <col min="7677" max="7677" width="8.85546875" style="455" bestFit="1" customWidth="1"/>
    <col min="7678" max="7678" width="8.7109375" style="455" bestFit="1" customWidth="1"/>
    <col min="7679" max="7679" width="10.42578125" style="455" bestFit="1" customWidth="1"/>
    <col min="7680" max="7680" width="9.42578125" style="455" bestFit="1" customWidth="1"/>
    <col min="7681" max="7681" width="11.28515625" style="455" bestFit="1" customWidth="1"/>
    <col min="7682" max="7682" width="10.140625" style="455" bestFit="1" customWidth="1"/>
    <col min="7683" max="7685" width="11.42578125" style="455"/>
    <col min="7686" max="7686" width="7" style="455" bestFit="1" customWidth="1"/>
    <col min="7687" max="7687" width="8.5703125" style="455" customWidth="1"/>
    <col min="7688" max="7927" width="11.42578125" style="455"/>
    <col min="7928" max="7928" width="5.28515625" style="455" customWidth="1"/>
    <col min="7929" max="7929" width="28.28515625" style="455" customWidth="1"/>
    <col min="7930" max="7930" width="15.7109375" style="455" customWidth="1"/>
    <col min="7931" max="7931" width="11.42578125" style="455"/>
    <col min="7932" max="7932" width="9.28515625" style="455" customWidth="1"/>
    <col min="7933" max="7933" width="8.85546875" style="455" bestFit="1" customWidth="1"/>
    <col min="7934" max="7934" width="8.7109375" style="455" bestFit="1" customWidth="1"/>
    <col min="7935" max="7935" width="10.42578125" style="455" bestFit="1" customWidth="1"/>
    <col min="7936" max="7936" width="9.42578125" style="455" bestFit="1" customWidth="1"/>
    <col min="7937" max="7937" width="11.28515625" style="455" bestFit="1" customWidth="1"/>
    <col min="7938" max="7938" width="10.140625" style="455" bestFit="1" customWidth="1"/>
    <col min="7939" max="7941" width="11.42578125" style="455"/>
    <col min="7942" max="7942" width="7" style="455" bestFit="1" customWidth="1"/>
    <col min="7943" max="7943" width="8.5703125" style="455" customWidth="1"/>
    <col min="7944" max="8183" width="11.42578125" style="455"/>
    <col min="8184" max="8184" width="5.28515625" style="455" customWidth="1"/>
    <col min="8185" max="8185" width="28.28515625" style="455" customWidth="1"/>
    <col min="8186" max="8186" width="15.7109375" style="455" customWidth="1"/>
    <col min="8187" max="8187" width="11.42578125" style="455"/>
    <col min="8188" max="8188" width="9.28515625" style="455" customWidth="1"/>
    <col min="8189" max="8189" width="8.85546875" style="455" bestFit="1" customWidth="1"/>
    <col min="8190" max="8190" width="8.7109375" style="455" bestFit="1" customWidth="1"/>
    <col min="8191" max="8191" width="10.42578125" style="455" bestFit="1" customWidth="1"/>
    <col min="8192" max="8192" width="9.42578125" style="455" bestFit="1" customWidth="1"/>
    <col min="8193" max="8193" width="11.28515625" style="455" bestFit="1" customWidth="1"/>
    <col min="8194" max="8194" width="10.140625" style="455" bestFit="1" customWidth="1"/>
    <col min="8195" max="8197" width="11.42578125" style="455"/>
    <col min="8198" max="8198" width="7" style="455" bestFit="1" customWidth="1"/>
    <col min="8199" max="8199" width="8.5703125" style="455" customWidth="1"/>
    <col min="8200" max="8439" width="11.42578125" style="455"/>
    <col min="8440" max="8440" width="5.28515625" style="455" customWidth="1"/>
    <col min="8441" max="8441" width="28.28515625" style="455" customWidth="1"/>
    <col min="8442" max="8442" width="15.7109375" style="455" customWidth="1"/>
    <col min="8443" max="8443" width="11.42578125" style="455"/>
    <col min="8444" max="8444" width="9.28515625" style="455" customWidth="1"/>
    <col min="8445" max="8445" width="8.85546875" style="455" bestFit="1" customWidth="1"/>
    <col min="8446" max="8446" width="8.7109375" style="455" bestFit="1" customWidth="1"/>
    <col min="8447" max="8447" width="10.42578125" style="455" bestFit="1" customWidth="1"/>
    <col min="8448" max="8448" width="9.42578125" style="455" bestFit="1" customWidth="1"/>
    <col min="8449" max="8449" width="11.28515625" style="455" bestFit="1" customWidth="1"/>
    <col min="8450" max="8450" width="10.140625" style="455" bestFit="1" customWidth="1"/>
    <col min="8451" max="8453" width="11.42578125" style="455"/>
    <col min="8454" max="8454" width="7" style="455" bestFit="1" customWidth="1"/>
    <col min="8455" max="8455" width="8.5703125" style="455" customWidth="1"/>
    <col min="8456" max="8695" width="11.42578125" style="455"/>
    <col min="8696" max="8696" width="5.28515625" style="455" customWidth="1"/>
    <col min="8697" max="8697" width="28.28515625" style="455" customWidth="1"/>
    <col min="8698" max="8698" width="15.7109375" style="455" customWidth="1"/>
    <col min="8699" max="8699" width="11.42578125" style="455"/>
    <col min="8700" max="8700" width="9.28515625" style="455" customWidth="1"/>
    <col min="8701" max="8701" width="8.85546875" style="455" bestFit="1" customWidth="1"/>
    <col min="8702" max="8702" width="8.7109375" style="455" bestFit="1" customWidth="1"/>
    <col min="8703" max="8703" width="10.42578125" style="455" bestFit="1" customWidth="1"/>
    <col min="8704" max="8704" width="9.42578125" style="455" bestFit="1" customWidth="1"/>
    <col min="8705" max="8705" width="11.28515625" style="455" bestFit="1" customWidth="1"/>
    <col min="8706" max="8706" width="10.140625" style="455" bestFit="1" customWidth="1"/>
    <col min="8707" max="8709" width="11.42578125" style="455"/>
    <col min="8710" max="8710" width="7" style="455" bestFit="1" customWidth="1"/>
    <col min="8711" max="8711" width="8.5703125" style="455" customWidth="1"/>
    <col min="8712" max="8951" width="11.42578125" style="455"/>
    <col min="8952" max="8952" width="5.28515625" style="455" customWidth="1"/>
    <col min="8953" max="8953" width="28.28515625" style="455" customWidth="1"/>
    <col min="8954" max="8954" width="15.7109375" style="455" customWidth="1"/>
    <col min="8955" max="8955" width="11.42578125" style="455"/>
    <col min="8956" max="8956" width="9.28515625" style="455" customWidth="1"/>
    <col min="8957" max="8957" width="8.85546875" style="455" bestFit="1" customWidth="1"/>
    <col min="8958" max="8958" width="8.7109375" style="455" bestFit="1" customWidth="1"/>
    <col min="8959" max="8959" width="10.42578125" style="455" bestFit="1" customWidth="1"/>
    <col min="8960" max="8960" width="9.42578125" style="455" bestFit="1" customWidth="1"/>
    <col min="8961" max="8961" width="11.28515625" style="455" bestFit="1" customWidth="1"/>
    <col min="8962" max="8962" width="10.140625" style="455" bestFit="1" customWidth="1"/>
    <col min="8963" max="8965" width="11.42578125" style="455"/>
    <col min="8966" max="8966" width="7" style="455" bestFit="1" customWidth="1"/>
    <col min="8967" max="8967" width="8.5703125" style="455" customWidth="1"/>
    <col min="8968" max="9207" width="11.42578125" style="455"/>
    <col min="9208" max="9208" width="5.28515625" style="455" customWidth="1"/>
    <col min="9209" max="9209" width="28.28515625" style="455" customWidth="1"/>
    <col min="9210" max="9210" width="15.7109375" style="455" customWidth="1"/>
    <col min="9211" max="9211" width="11.42578125" style="455"/>
    <col min="9212" max="9212" width="9.28515625" style="455" customWidth="1"/>
    <col min="9213" max="9213" width="8.85546875" style="455" bestFit="1" customWidth="1"/>
    <col min="9214" max="9214" width="8.7109375" style="455" bestFit="1" customWidth="1"/>
    <col min="9215" max="9215" width="10.42578125" style="455" bestFit="1" customWidth="1"/>
    <col min="9216" max="9216" width="9.42578125" style="455" bestFit="1" customWidth="1"/>
    <col min="9217" max="9217" width="11.28515625" style="455" bestFit="1" customWidth="1"/>
    <col min="9218" max="9218" width="10.140625" style="455" bestFit="1" customWidth="1"/>
    <col min="9219" max="9221" width="11.42578125" style="455"/>
    <col min="9222" max="9222" width="7" style="455" bestFit="1" customWidth="1"/>
    <col min="9223" max="9223" width="8.5703125" style="455" customWidth="1"/>
    <col min="9224" max="9463" width="11.42578125" style="455"/>
    <col min="9464" max="9464" width="5.28515625" style="455" customWidth="1"/>
    <col min="9465" max="9465" width="28.28515625" style="455" customWidth="1"/>
    <col min="9466" max="9466" width="15.7109375" style="455" customWidth="1"/>
    <col min="9467" max="9467" width="11.42578125" style="455"/>
    <col min="9468" max="9468" width="9.28515625" style="455" customWidth="1"/>
    <col min="9469" max="9469" width="8.85546875" style="455" bestFit="1" customWidth="1"/>
    <col min="9470" max="9470" width="8.7109375" style="455" bestFit="1" customWidth="1"/>
    <col min="9471" max="9471" width="10.42578125" style="455" bestFit="1" customWidth="1"/>
    <col min="9472" max="9472" width="9.42578125" style="455" bestFit="1" customWidth="1"/>
    <col min="9473" max="9473" width="11.28515625" style="455" bestFit="1" customWidth="1"/>
    <col min="9474" max="9474" width="10.140625" style="455" bestFit="1" customWidth="1"/>
    <col min="9475" max="9477" width="11.42578125" style="455"/>
    <col min="9478" max="9478" width="7" style="455" bestFit="1" customWidth="1"/>
    <col min="9479" max="9479" width="8.5703125" style="455" customWidth="1"/>
    <col min="9480" max="9719" width="11.42578125" style="455"/>
    <col min="9720" max="9720" width="5.28515625" style="455" customWidth="1"/>
    <col min="9721" max="9721" width="28.28515625" style="455" customWidth="1"/>
    <col min="9722" max="9722" width="15.7109375" style="455" customWidth="1"/>
    <col min="9723" max="9723" width="11.42578125" style="455"/>
    <col min="9724" max="9724" width="9.28515625" style="455" customWidth="1"/>
    <col min="9725" max="9725" width="8.85546875" style="455" bestFit="1" customWidth="1"/>
    <col min="9726" max="9726" width="8.7109375" style="455" bestFit="1" customWidth="1"/>
    <col min="9727" max="9727" width="10.42578125" style="455" bestFit="1" customWidth="1"/>
    <col min="9728" max="9728" width="9.42578125" style="455" bestFit="1" customWidth="1"/>
    <col min="9729" max="9729" width="11.28515625" style="455" bestFit="1" customWidth="1"/>
    <col min="9730" max="9730" width="10.140625" style="455" bestFit="1" customWidth="1"/>
    <col min="9731" max="9733" width="11.42578125" style="455"/>
    <col min="9734" max="9734" width="7" style="455" bestFit="1" customWidth="1"/>
    <col min="9735" max="9735" width="8.5703125" style="455" customWidth="1"/>
    <col min="9736" max="9975" width="11.42578125" style="455"/>
    <col min="9976" max="9976" width="5.28515625" style="455" customWidth="1"/>
    <col min="9977" max="9977" width="28.28515625" style="455" customWidth="1"/>
    <col min="9978" max="9978" width="15.7109375" style="455" customWidth="1"/>
    <col min="9979" max="9979" width="11.42578125" style="455"/>
    <col min="9980" max="9980" width="9.28515625" style="455" customWidth="1"/>
    <col min="9981" max="9981" width="8.85546875" style="455" bestFit="1" customWidth="1"/>
    <col min="9982" max="9982" width="8.7109375" style="455" bestFit="1" customWidth="1"/>
    <col min="9983" max="9983" width="10.42578125" style="455" bestFit="1" customWidth="1"/>
    <col min="9984" max="9984" width="9.42578125" style="455" bestFit="1" customWidth="1"/>
    <col min="9985" max="9985" width="11.28515625" style="455" bestFit="1" customWidth="1"/>
    <col min="9986" max="9986" width="10.140625" style="455" bestFit="1" customWidth="1"/>
    <col min="9987" max="9989" width="11.42578125" style="455"/>
    <col min="9990" max="9990" width="7" style="455" bestFit="1" customWidth="1"/>
    <col min="9991" max="9991" width="8.5703125" style="455" customWidth="1"/>
    <col min="9992" max="10231" width="11.42578125" style="455"/>
    <col min="10232" max="10232" width="5.28515625" style="455" customWidth="1"/>
    <col min="10233" max="10233" width="28.28515625" style="455" customWidth="1"/>
    <col min="10234" max="10234" width="15.7109375" style="455" customWidth="1"/>
    <col min="10235" max="10235" width="11.42578125" style="455"/>
    <col min="10236" max="10236" width="9.28515625" style="455" customWidth="1"/>
    <col min="10237" max="10237" width="8.85546875" style="455" bestFit="1" customWidth="1"/>
    <col min="10238" max="10238" width="8.7109375" style="455" bestFit="1" customWidth="1"/>
    <col min="10239" max="10239" width="10.42578125" style="455" bestFit="1" customWidth="1"/>
    <col min="10240" max="10240" width="9.42578125" style="455" bestFit="1" customWidth="1"/>
    <col min="10241" max="10241" width="11.28515625" style="455" bestFit="1" customWidth="1"/>
    <col min="10242" max="10242" width="10.140625" style="455" bestFit="1" customWidth="1"/>
    <col min="10243" max="10245" width="11.42578125" style="455"/>
    <col min="10246" max="10246" width="7" style="455" bestFit="1" customWidth="1"/>
    <col min="10247" max="10247" width="8.5703125" style="455" customWidth="1"/>
    <col min="10248" max="10487" width="11.42578125" style="455"/>
    <col min="10488" max="10488" width="5.28515625" style="455" customWidth="1"/>
    <col min="10489" max="10489" width="28.28515625" style="455" customWidth="1"/>
    <col min="10490" max="10490" width="15.7109375" style="455" customWidth="1"/>
    <col min="10491" max="10491" width="11.42578125" style="455"/>
    <col min="10492" max="10492" width="9.28515625" style="455" customWidth="1"/>
    <col min="10493" max="10493" width="8.85546875" style="455" bestFit="1" customWidth="1"/>
    <col min="10494" max="10494" width="8.7109375" style="455" bestFit="1" customWidth="1"/>
    <col min="10495" max="10495" width="10.42578125" style="455" bestFit="1" customWidth="1"/>
    <col min="10496" max="10496" width="9.42578125" style="455" bestFit="1" customWidth="1"/>
    <col min="10497" max="10497" width="11.28515625" style="455" bestFit="1" customWidth="1"/>
    <col min="10498" max="10498" width="10.140625" style="455" bestFit="1" customWidth="1"/>
    <col min="10499" max="10501" width="11.42578125" style="455"/>
    <col min="10502" max="10502" width="7" style="455" bestFit="1" customWidth="1"/>
    <col min="10503" max="10503" width="8.5703125" style="455" customWidth="1"/>
    <col min="10504" max="10743" width="11.42578125" style="455"/>
    <col min="10744" max="10744" width="5.28515625" style="455" customWidth="1"/>
    <col min="10745" max="10745" width="28.28515625" style="455" customWidth="1"/>
    <col min="10746" max="10746" width="15.7109375" style="455" customWidth="1"/>
    <col min="10747" max="10747" width="11.42578125" style="455"/>
    <col min="10748" max="10748" width="9.28515625" style="455" customWidth="1"/>
    <col min="10749" max="10749" width="8.85546875" style="455" bestFit="1" customWidth="1"/>
    <col min="10750" max="10750" width="8.7109375" style="455" bestFit="1" customWidth="1"/>
    <col min="10751" max="10751" width="10.42578125" style="455" bestFit="1" customWidth="1"/>
    <col min="10752" max="10752" width="9.42578125" style="455" bestFit="1" customWidth="1"/>
    <col min="10753" max="10753" width="11.28515625" style="455" bestFit="1" customWidth="1"/>
    <col min="10754" max="10754" width="10.140625" style="455" bestFit="1" customWidth="1"/>
    <col min="10755" max="10757" width="11.42578125" style="455"/>
    <col min="10758" max="10758" width="7" style="455" bestFit="1" customWidth="1"/>
    <col min="10759" max="10759" width="8.5703125" style="455" customWidth="1"/>
    <col min="10760" max="10999" width="11.42578125" style="455"/>
    <col min="11000" max="11000" width="5.28515625" style="455" customWidth="1"/>
    <col min="11001" max="11001" width="28.28515625" style="455" customWidth="1"/>
    <col min="11002" max="11002" width="15.7109375" style="455" customWidth="1"/>
    <col min="11003" max="11003" width="11.42578125" style="455"/>
    <col min="11004" max="11004" width="9.28515625" style="455" customWidth="1"/>
    <col min="11005" max="11005" width="8.85546875" style="455" bestFit="1" customWidth="1"/>
    <col min="11006" max="11006" width="8.7109375" style="455" bestFit="1" customWidth="1"/>
    <col min="11007" max="11007" width="10.42578125" style="455" bestFit="1" customWidth="1"/>
    <col min="11008" max="11008" width="9.42578125" style="455" bestFit="1" customWidth="1"/>
    <col min="11009" max="11009" width="11.28515625" style="455" bestFit="1" customWidth="1"/>
    <col min="11010" max="11010" width="10.140625" style="455" bestFit="1" customWidth="1"/>
    <col min="11011" max="11013" width="11.42578125" style="455"/>
    <col min="11014" max="11014" width="7" style="455" bestFit="1" customWidth="1"/>
    <col min="11015" max="11015" width="8.5703125" style="455" customWidth="1"/>
    <col min="11016" max="11255" width="11.42578125" style="455"/>
    <col min="11256" max="11256" width="5.28515625" style="455" customWidth="1"/>
    <col min="11257" max="11257" width="28.28515625" style="455" customWidth="1"/>
    <col min="11258" max="11258" width="15.7109375" style="455" customWidth="1"/>
    <col min="11259" max="11259" width="11.42578125" style="455"/>
    <col min="11260" max="11260" width="9.28515625" style="455" customWidth="1"/>
    <col min="11261" max="11261" width="8.85546875" style="455" bestFit="1" customWidth="1"/>
    <col min="11262" max="11262" width="8.7109375" style="455" bestFit="1" customWidth="1"/>
    <col min="11263" max="11263" width="10.42578125" style="455" bestFit="1" customWidth="1"/>
    <col min="11264" max="11264" width="9.42578125" style="455" bestFit="1" customWidth="1"/>
    <col min="11265" max="11265" width="11.28515625" style="455" bestFit="1" customWidth="1"/>
    <col min="11266" max="11266" width="10.140625" style="455" bestFit="1" customWidth="1"/>
    <col min="11267" max="11269" width="11.42578125" style="455"/>
    <col min="11270" max="11270" width="7" style="455" bestFit="1" customWidth="1"/>
    <col min="11271" max="11271" width="8.5703125" style="455" customWidth="1"/>
    <col min="11272" max="11511" width="11.42578125" style="455"/>
    <col min="11512" max="11512" width="5.28515625" style="455" customWidth="1"/>
    <col min="11513" max="11513" width="28.28515625" style="455" customWidth="1"/>
    <col min="11514" max="11514" width="15.7109375" style="455" customWidth="1"/>
    <col min="11515" max="11515" width="11.42578125" style="455"/>
    <col min="11516" max="11516" width="9.28515625" style="455" customWidth="1"/>
    <col min="11517" max="11517" width="8.85546875" style="455" bestFit="1" customWidth="1"/>
    <col min="11518" max="11518" width="8.7109375" style="455" bestFit="1" customWidth="1"/>
    <col min="11519" max="11519" width="10.42578125" style="455" bestFit="1" customWidth="1"/>
    <col min="11520" max="11520" width="9.42578125" style="455" bestFit="1" customWidth="1"/>
    <col min="11521" max="11521" width="11.28515625" style="455" bestFit="1" customWidth="1"/>
    <col min="11522" max="11522" width="10.140625" style="455" bestFit="1" customWidth="1"/>
    <col min="11523" max="11525" width="11.42578125" style="455"/>
    <col min="11526" max="11526" width="7" style="455" bestFit="1" customWidth="1"/>
    <col min="11527" max="11527" width="8.5703125" style="455" customWidth="1"/>
    <col min="11528" max="11767" width="11.42578125" style="455"/>
    <col min="11768" max="11768" width="5.28515625" style="455" customWidth="1"/>
    <col min="11769" max="11769" width="28.28515625" style="455" customWidth="1"/>
    <col min="11770" max="11770" width="15.7109375" style="455" customWidth="1"/>
    <col min="11771" max="11771" width="11.42578125" style="455"/>
    <col min="11772" max="11772" width="9.28515625" style="455" customWidth="1"/>
    <col min="11773" max="11773" width="8.85546875" style="455" bestFit="1" customWidth="1"/>
    <col min="11774" max="11774" width="8.7109375" style="455" bestFit="1" customWidth="1"/>
    <col min="11775" max="11775" width="10.42578125" style="455" bestFit="1" customWidth="1"/>
    <col min="11776" max="11776" width="9.42578125" style="455" bestFit="1" customWidth="1"/>
    <col min="11777" max="11777" width="11.28515625" style="455" bestFit="1" customWidth="1"/>
    <col min="11778" max="11778" width="10.140625" style="455" bestFit="1" customWidth="1"/>
    <col min="11779" max="11781" width="11.42578125" style="455"/>
    <col min="11782" max="11782" width="7" style="455" bestFit="1" customWidth="1"/>
    <col min="11783" max="11783" width="8.5703125" style="455" customWidth="1"/>
    <col min="11784" max="12023" width="11.42578125" style="455"/>
    <col min="12024" max="12024" width="5.28515625" style="455" customWidth="1"/>
    <col min="12025" max="12025" width="28.28515625" style="455" customWidth="1"/>
    <col min="12026" max="12026" width="15.7109375" style="455" customWidth="1"/>
    <col min="12027" max="12027" width="11.42578125" style="455"/>
    <col min="12028" max="12028" width="9.28515625" style="455" customWidth="1"/>
    <col min="12029" max="12029" width="8.85546875" style="455" bestFit="1" customWidth="1"/>
    <col min="12030" max="12030" width="8.7109375" style="455" bestFit="1" customWidth="1"/>
    <col min="12031" max="12031" width="10.42578125" style="455" bestFit="1" customWidth="1"/>
    <col min="12032" max="12032" width="9.42578125" style="455" bestFit="1" customWidth="1"/>
    <col min="12033" max="12033" width="11.28515625" style="455" bestFit="1" customWidth="1"/>
    <col min="12034" max="12034" width="10.140625" style="455" bestFit="1" customWidth="1"/>
    <col min="12035" max="12037" width="11.42578125" style="455"/>
    <col min="12038" max="12038" width="7" style="455" bestFit="1" customWidth="1"/>
    <col min="12039" max="12039" width="8.5703125" style="455" customWidth="1"/>
    <col min="12040" max="12279" width="11.42578125" style="455"/>
    <col min="12280" max="12280" width="5.28515625" style="455" customWidth="1"/>
    <col min="12281" max="12281" width="28.28515625" style="455" customWidth="1"/>
    <col min="12282" max="12282" width="15.7109375" style="455" customWidth="1"/>
    <col min="12283" max="12283" width="11.42578125" style="455"/>
    <col min="12284" max="12284" width="9.28515625" style="455" customWidth="1"/>
    <col min="12285" max="12285" width="8.85546875" style="455" bestFit="1" customWidth="1"/>
    <col min="12286" max="12286" width="8.7109375" style="455" bestFit="1" customWidth="1"/>
    <col min="12287" max="12287" width="10.42578125" style="455" bestFit="1" customWidth="1"/>
    <col min="12288" max="12288" width="9.42578125" style="455" bestFit="1" customWidth="1"/>
    <col min="12289" max="12289" width="11.28515625" style="455" bestFit="1" customWidth="1"/>
    <col min="12290" max="12290" width="10.140625" style="455" bestFit="1" customWidth="1"/>
    <col min="12291" max="12293" width="11.42578125" style="455"/>
    <col min="12294" max="12294" width="7" style="455" bestFit="1" customWidth="1"/>
    <col min="12295" max="12295" width="8.5703125" style="455" customWidth="1"/>
    <col min="12296" max="12535" width="11.42578125" style="455"/>
    <col min="12536" max="12536" width="5.28515625" style="455" customWidth="1"/>
    <col min="12537" max="12537" width="28.28515625" style="455" customWidth="1"/>
    <col min="12538" max="12538" width="15.7109375" style="455" customWidth="1"/>
    <col min="12539" max="12539" width="11.42578125" style="455"/>
    <col min="12540" max="12540" width="9.28515625" style="455" customWidth="1"/>
    <col min="12541" max="12541" width="8.85546875" style="455" bestFit="1" customWidth="1"/>
    <col min="12542" max="12542" width="8.7109375" style="455" bestFit="1" customWidth="1"/>
    <col min="12543" max="12543" width="10.42578125" style="455" bestFit="1" customWidth="1"/>
    <col min="12544" max="12544" width="9.42578125" style="455" bestFit="1" customWidth="1"/>
    <col min="12545" max="12545" width="11.28515625" style="455" bestFit="1" customWidth="1"/>
    <col min="12546" max="12546" width="10.140625" style="455" bestFit="1" customWidth="1"/>
    <col min="12547" max="12549" width="11.42578125" style="455"/>
    <col min="12550" max="12550" width="7" style="455" bestFit="1" customWidth="1"/>
    <col min="12551" max="12551" width="8.5703125" style="455" customWidth="1"/>
    <col min="12552" max="12791" width="11.42578125" style="455"/>
    <col min="12792" max="12792" width="5.28515625" style="455" customWidth="1"/>
    <col min="12793" max="12793" width="28.28515625" style="455" customWidth="1"/>
    <col min="12794" max="12794" width="15.7109375" style="455" customWidth="1"/>
    <col min="12795" max="12795" width="11.42578125" style="455"/>
    <col min="12796" max="12796" width="9.28515625" style="455" customWidth="1"/>
    <col min="12797" max="12797" width="8.85546875" style="455" bestFit="1" customWidth="1"/>
    <col min="12798" max="12798" width="8.7109375" style="455" bestFit="1" customWidth="1"/>
    <col min="12799" max="12799" width="10.42578125" style="455" bestFit="1" customWidth="1"/>
    <col min="12800" max="12800" width="9.42578125" style="455" bestFit="1" customWidth="1"/>
    <col min="12801" max="12801" width="11.28515625" style="455" bestFit="1" customWidth="1"/>
    <col min="12802" max="12802" width="10.140625" style="455" bestFit="1" customWidth="1"/>
    <col min="12803" max="12805" width="11.42578125" style="455"/>
    <col min="12806" max="12806" width="7" style="455" bestFit="1" customWidth="1"/>
    <col min="12807" max="12807" width="8.5703125" style="455" customWidth="1"/>
    <col min="12808" max="13047" width="11.42578125" style="455"/>
    <col min="13048" max="13048" width="5.28515625" style="455" customWidth="1"/>
    <col min="13049" max="13049" width="28.28515625" style="455" customWidth="1"/>
    <col min="13050" max="13050" width="15.7109375" style="455" customWidth="1"/>
    <col min="13051" max="13051" width="11.42578125" style="455"/>
    <col min="13052" max="13052" width="9.28515625" style="455" customWidth="1"/>
    <col min="13053" max="13053" width="8.85546875" style="455" bestFit="1" customWidth="1"/>
    <col min="13054" max="13054" width="8.7109375" style="455" bestFit="1" customWidth="1"/>
    <col min="13055" max="13055" width="10.42578125" style="455" bestFit="1" customWidth="1"/>
    <col min="13056" max="13056" width="9.42578125" style="455" bestFit="1" customWidth="1"/>
    <col min="13057" max="13057" width="11.28515625" style="455" bestFit="1" customWidth="1"/>
    <col min="13058" max="13058" width="10.140625" style="455" bestFit="1" customWidth="1"/>
    <col min="13059" max="13061" width="11.42578125" style="455"/>
    <col min="13062" max="13062" width="7" style="455" bestFit="1" customWidth="1"/>
    <col min="13063" max="13063" width="8.5703125" style="455" customWidth="1"/>
    <col min="13064" max="13303" width="11.42578125" style="455"/>
    <col min="13304" max="13304" width="5.28515625" style="455" customWidth="1"/>
    <col min="13305" max="13305" width="28.28515625" style="455" customWidth="1"/>
    <col min="13306" max="13306" width="15.7109375" style="455" customWidth="1"/>
    <col min="13307" max="13307" width="11.42578125" style="455"/>
    <col min="13308" max="13308" width="9.28515625" style="455" customWidth="1"/>
    <col min="13309" max="13309" width="8.85546875" style="455" bestFit="1" customWidth="1"/>
    <col min="13310" max="13310" width="8.7109375" style="455" bestFit="1" customWidth="1"/>
    <col min="13311" max="13311" width="10.42578125" style="455" bestFit="1" customWidth="1"/>
    <col min="13312" max="13312" width="9.42578125" style="455" bestFit="1" customWidth="1"/>
    <col min="13313" max="13313" width="11.28515625" style="455" bestFit="1" customWidth="1"/>
    <col min="13314" max="13314" width="10.140625" style="455" bestFit="1" customWidth="1"/>
    <col min="13315" max="13317" width="11.42578125" style="455"/>
    <col min="13318" max="13318" width="7" style="455" bestFit="1" customWidth="1"/>
    <col min="13319" max="13319" width="8.5703125" style="455" customWidth="1"/>
    <col min="13320" max="13559" width="11.42578125" style="455"/>
    <col min="13560" max="13560" width="5.28515625" style="455" customWidth="1"/>
    <col min="13561" max="13561" width="28.28515625" style="455" customWidth="1"/>
    <col min="13562" max="13562" width="15.7109375" style="455" customWidth="1"/>
    <col min="13563" max="13563" width="11.42578125" style="455"/>
    <col min="13564" max="13564" width="9.28515625" style="455" customWidth="1"/>
    <col min="13565" max="13565" width="8.85546875" style="455" bestFit="1" customWidth="1"/>
    <col min="13566" max="13566" width="8.7109375" style="455" bestFit="1" customWidth="1"/>
    <col min="13567" max="13567" width="10.42578125" style="455" bestFit="1" customWidth="1"/>
    <col min="13568" max="13568" width="9.42578125" style="455" bestFit="1" customWidth="1"/>
    <col min="13569" max="13569" width="11.28515625" style="455" bestFit="1" customWidth="1"/>
    <col min="13570" max="13570" width="10.140625" style="455" bestFit="1" customWidth="1"/>
    <col min="13571" max="13573" width="11.42578125" style="455"/>
    <col min="13574" max="13574" width="7" style="455" bestFit="1" customWidth="1"/>
    <col min="13575" max="13575" width="8.5703125" style="455" customWidth="1"/>
    <col min="13576" max="13815" width="11.42578125" style="455"/>
    <col min="13816" max="13816" width="5.28515625" style="455" customWidth="1"/>
    <col min="13817" max="13817" width="28.28515625" style="455" customWidth="1"/>
    <col min="13818" max="13818" width="15.7109375" style="455" customWidth="1"/>
    <col min="13819" max="13819" width="11.42578125" style="455"/>
    <col min="13820" max="13820" width="9.28515625" style="455" customWidth="1"/>
    <col min="13821" max="13821" width="8.85546875" style="455" bestFit="1" customWidth="1"/>
    <col min="13822" max="13822" width="8.7109375" style="455" bestFit="1" customWidth="1"/>
    <col min="13823" max="13823" width="10.42578125" style="455" bestFit="1" customWidth="1"/>
    <col min="13824" max="13824" width="9.42578125" style="455" bestFit="1" customWidth="1"/>
    <col min="13825" max="13825" width="11.28515625" style="455" bestFit="1" customWidth="1"/>
    <col min="13826" max="13826" width="10.140625" style="455" bestFit="1" customWidth="1"/>
    <col min="13827" max="13829" width="11.42578125" style="455"/>
    <col min="13830" max="13830" width="7" style="455" bestFit="1" customWidth="1"/>
    <col min="13831" max="13831" width="8.5703125" style="455" customWidth="1"/>
    <col min="13832" max="14071" width="11.42578125" style="455"/>
    <col min="14072" max="14072" width="5.28515625" style="455" customWidth="1"/>
    <col min="14073" max="14073" width="28.28515625" style="455" customWidth="1"/>
    <col min="14074" max="14074" width="15.7109375" style="455" customWidth="1"/>
    <col min="14075" max="14075" width="11.42578125" style="455"/>
    <col min="14076" max="14076" width="9.28515625" style="455" customWidth="1"/>
    <col min="14077" max="14077" width="8.85546875" style="455" bestFit="1" customWidth="1"/>
    <col min="14078" max="14078" width="8.7109375" style="455" bestFit="1" customWidth="1"/>
    <col min="14079" max="14079" width="10.42578125" style="455" bestFit="1" customWidth="1"/>
    <col min="14080" max="14080" width="9.42578125" style="455" bestFit="1" customWidth="1"/>
    <col min="14081" max="14081" width="11.28515625" style="455" bestFit="1" customWidth="1"/>
    <col min="14082" max="14082" width="10.140625" style="455" bestFit="1" customWidth="1"/>
    <col min="14083" max="14085" width="11.42578125" style="455"/>
    <col min="14086" max="14086" width="7" style="455" bestFit="1" customWidth="1"/>
    <col min="14087" max="14087" width="8.5703125" style="455" customWidth="1"/>
    <col min="14088" max="14327" width="11.42578125" style="455"/>
    <col min="14328" max="14328" width="5.28515625" style="455" customWidth="1"/>
    <col min="14329" max="14329" width="28.28515625" style="455" customWidth="1"/>
    <col min="14330" max="14330" width="15.7109375" style="455" customWidth="1"/>
    <col min="14331" max="14331" width="11.42578125" style="455"/>
    <col min="14332" max="14332" width="9.28515625" style="455" customWidth="1"/>
    <col min="14333" max="14333" width="8.85546875" style="455" bestFit="1" customWidth="1"/>
    <col min="14334" max="14334" width="8.7109375" style="455" bestFit="1" customWidth="1"/>
    <col min="14335" max="14335" width="10.42578125" style="455" bestFit="1" customWidth="1"/>
    <col min="14336" max="14336" width="9.42578125" style="455" bestFit="1" customWidth="1"/>
    <col min="14337" max="14337" width="11.28515625" style="455" bestFit="1" customWidth="1"/>
    <col min="14338" max="14338" width="10.140625" style="455" bestFit="1" customWidth="1"/>
    <col min="14339" max="14341" width="11.42578125" style="455"/>
    <col min="14342" max="14342" width="7" style="455" bestFit="1" customWidth="1"/>
    <col min="14343" max="14343" width="8.5703125" style="455" customWidth="1"/>
    <col min="14344" max="14583" width="11.42578125" style="455"/>
    <col min="14584" max="14584" width="5.28515625" style="455" customWidth="1"/>
    <col min="14585" max="14585" width="28.28515625" style="455" customWidth="1"/>
    <col min="14586" max="14586" width="15.7109375" style="455" customWidth="1"/>
    <col min="14587" max="14587" width="11.42578125" style="455"/>
    <col min="14588" max="14588" width="9.28515625" style="455" customWidth="1"/>
    <col min="14589" max="14589" width="8.85546875" style="455" bestFit="1" customWidth="1"/>
    <col min="14590" max="14590" width="8.7109375" style="455" bestFit="1" customWidth="1"/>
    <col min="14591" max="14591" width="10.42578125" style="455" bestFit="1" customWidth="1"/>
    <col min="14592" max="14592" width="9.42578125" style="455" bestFit="1" customWidth="1"/>
    <col min="14593" max="14593" width="11.28515625" style="455" bestFit="1" customWidth="1"/>
    <col min="14594" max="14594" width="10.140625" style="455" bestFit="1" customWidth="1"/>
    <col min="14595" max="14597" width="11.42578125" style="455"/>
    <col min="14598" max="14598" width="7" style="455" bestFit="1" customWidth="1"/>
    <col min="14599" max="14599" width="8.5703125" style="455" customWidth="1"/>
    <col min="14600" max="14839" width="11.42578125" style="455"/>
    <col min="14840" max="14840" width="5.28515625" style="455" customWidth="1"/>
    <col min="14841" max="14841" width="28.28515625" style="455" customWidth="1"/>
    <col min="14842" max="14842" width="15.7109375" style="455" customWidth="1"/>
    <col min="14843" max="14843" width="11.42578125" style="455"/>
    <col min="14844" max="14844" width="9.28515625" style="455" customWidth="1"/>
    <col min="14845" max="14845" width="8.85546875" style="455" bestFit="1" customWidth="1"/>
    <col min="14846" max="14846" width="8.7109375" style="455" bestFit="1" customWidth="1"/>
    <col min="14847" max="14847" width="10.42578125" style="455" bestFit="1" customWidth="1"/>
    <col min="14848" max="14848" width="9.42578125" style="455" bestFit="1" customWidth="1"/>
    <col min="14849" max="14849" width="11.28515625" style="455" bestFit="1" customWidth="1"/>
    <col min="14850" max="14850" width="10.140625" style="455" bestFit="1" customWidth="1"/>
    <col min="14851" max="14853" width="11.42578125" style="455"/>
    <col min="14854" max="14854" width="7" style="455" bestFit="1" customWidth="1"/>
    <col min="14855" max="14855" width="8.5703125" style="455" customWidth="1"/>
    <col min="14856" max="15095" width="11.42578125" style="455"/>
    <col min="15096" max="15096" width="5.28515625" style="455" customWidth="1"/>
    <col min="15097" max="15097" width="28.28515625" style="455" customWidth="1"/>
    <col min="15098" max="15098" width="15.7109375" style="455" customWidth="1"/>
    <col min="15099" max="15099" width="11.42578125" style="455"/>
    <col min="15100" max="15100" width="9.28515625" style="455" customWidth="1"/>
    <col min="15101" max="15101" width="8.85546875" style="455" bestFit="1" customWidth="1"/>
    <col min="15102" max="15102" width="8.7109375" style="455" bestFit="1" customWidth="1"/>
    <col min="15103" max="15103" width="10.42578125" style="455" bestFit="1" customWidth="1"/>
    <col min="15104" max="15104" width="9.42578125" style="455" bestFit="1" customWidth="1"/>
    <col min="15105" max="15105" width="11.28515625" style="455" bestFit="1" customWidth="1"/>
    <col min="15106" max="15106" width="10.140625" style="455" bestFit="1" customWidth="1"/>
    <col min="15107" max="15109" width="11.42578125" style="455"/>
    <col min="15110" max="15110" width="7" style="455" bestFit="1" customWidth="1"/>
    <col min="15111" max="15111" width="8.5703125" style="455" customWidth="1"/>
    <col min="15112" max="15351" width="11.42578125" style="455"/>
    <col min="15352" max="15352" width="5.28515625" style="455" customWidth="1"/>
    <col min="15353" max="15353" width="28.28515625" style="455" customWidth="1"/>
    <col min="15354" max="15354" width="15.7109375" style="455" customWidth="1"/>
    <col min="15355" max="15355" width="11.42578125" style="455"/>
    <col min="15356" max="15356" width="9.28515625" style="455" customWidth="1"/>
    <col min="15357" max="15357" width="8.85546875" style="455" bestFit="1" customWidth="1"/>
    <col min="15358" max="15358" width="8.7109375" style="455" bestFit="1" customWidth="1"/>
    <col min="15359" max="15359" width="10.42578125" style="455" bestFit="1" customWidth="1"/>
    <col min="15360" max="15360" width="9.42578125" style="455" bestFit="1" customWidth="1"/>
    <col min="15361" max="15361" width="11.28515625" style="455" bestFit="1" customWidth="1"/>
    <col min="15362" max="15362" width="10.140625" style="455" bestFit="1" customWidth="1"/>
    <col min="15363" max="15365" width="11.42578125" style="455"/>
    <col min="15366" max="15366" width="7" style="455" bestFit="1" customWidth="1"/>
    <col min="15367" max="15367" width="8.5703125" style="455" customWidth="1"/>
    <col min="15368" max="15607" width="11.42578125" style="455"/>
    <col min="15608" max="15608" width="5.28515625" style="455" customWidth="1"/>
    <col min="15609" max="15609" width="28.28515625" style="455" customWidth="1"/>
    <col min="15610" max="15610" width="15.7109375" style="455" customWidth="1"/>
    <col min="15611" max="15611" width="11.42578125" style="455"/>
    <col min="15612" max="15612" width="9.28515625" style="455" customWidth="1"/>
    <col min="15613" max="15613" width="8.85546875" style="455" bestFit="1" customWidth="1"/>
    <col min="15614" max="15614" width="8.7109375" style="455" bestFit="1" customWidth="1"/>
    <col min="15615" max="15615" width="10.42578125" style="455" bestFit="1" customWidth="1"/>
    <col min="15616" max="15616" width="9.42578125" style="455" bestFit="1" customWidth="1"/>
    <col min="15617" max="15617" width="11.28515625" style="455" bestFit="1" customWidth="1"/>
    <col min="15618" max="15618" width="10.140625" style="455" bestFit="1" customWidth="1"/>
    <col min="15619" max="15621" width="11.42578125" style="455"/>
    <col min="15622" max="15622" width="7" style="455" bestFit="1" customWidth="1"/>
    <col min="15623" max="15623" width="8.5703125" style="455" customWidth="1"/>
    <col min="15624" max="15863" width="11.42578125" style="455"/>
    <col min="15864" max="15864" width="5.28515625" style="455" customWidth="1"/>
    <col min="15865" max="15865" width="28.28515625" style="455" customWidth="1"/>
    <col min="15866" max="15866" width="15.7109375" style="455" customWidth="1"/>
    <col min="15867" max="15867" width="11.42578125" style="455"/>
    <col min="15868" max="15868" width="9.28515625" style="455" customWidth="1"/>
    <col min="15869" max="15869" width="8.85546875" style="455" bestFit="1" customWidth="1"/>
    <col min="15870" max="15870" width="8.7109375" style="455" bestFit="1" customWidth="1"/>
    <col min="15871" max="15871" width="10.42578125" style="455" bestFit="1" customWidth="1"/>
    <col min="15872" max="15872" width="9.42578125" style="455" bestFit="1" customWidth="1"/>
    <col min="15873" max="15873" width="11.28515625" style="455" bestFit="1" customWidth="1"/>
    <col min="15874" max="15874" width="10.140625" style="455" bestFit="1" customWidth="1"/>
    <col min="15875" max="15877" width="11.42578125" style="455"/>
    <col min="15878" max="15878" width="7" style="455" bestFit="1" customWidth="1"/>
    <col min="15879" max="15879" width="8.5703125" style="455" customWidth="1"/>
    <col min="15880" max="16119" width="11.42578125" style="455"/>
    <col min="16120" max="16120" width="5.28515625" style="455" customWidth="1"/>
    <col min="16121" max="16121" width="28.28515625" style="455" customWidth="1"/>
    <col min="16122" max="16122" width="15.7109375" style="455" customWidth="1"/>
    <col min="16123" max="16123" width="11.42578125" style="455"/>
    <col min="16124" max="16124" width="9.28515625" style="455" customWidth="1"/>
    <col min="16125" max="16125" width="8.85546875" style="455" bestFit="1" customWidth="1"/>
    <col min="16126" max="16126" width="8.7109375" style="455" bestFit="1" customWidth="1"/>
    <col min="16127" max="16127" width="10.42578125" style="455" bestFit="1" customWidth="1"/>
    <col min="16128" max="16128" width="9.42578125" style="455" bestFit="1" customWidth="1"/>
    <col min="16129" max="16129" width="11.28515625" style="455" bestFit="1" customWidth="1"/>
    <col min="16130" max="16130" width="10.140625" style="455" bestFit="1" customWidth="1"/>
    <col min="16131" max="16133" width="11.42578125" style="455"/>
    <col min="16134" max="16134" width="7" style="455" bestFit="1" customWidth="1"/>
    <col min="16135" max="16135" width="8.5703125" style="455" customWidth="1"/>
    <col min="16136" max="16384" width="11.42578125" style="455"/>
  </cols>
  <sheetData>
    <row r="1" spans="1:7" ht="17.25" customHeight="1" thickBot="1" x14ac:dyDescent="0.3">
      <c r="A1" s="566" t="s">
        <v>1637</v>
      </c>
      <c r="B1" s="566"/>
      <c r="C1" s="566"/>
      <c r="D1" s="566"/>
      <c r="E1" s="566"/>
      <c r="F1" s="566"/>
      <c r="G1" s="566"/>
    </row>
    <row r="2" spans="1:7" s="456" customFormat="1" ht="79.5" customHeight="1" thickTop="1" x14ac:dyDescent="0.2">
      <c r="A2" s="489" t="s">
        <v>257</v>
      </c>
      <c r="B2" s="489" t="s">
        <v>260</v>
      </c>
      <c r="C2" s="489" t="s">
        <v>259</v>
      </c>
      <c r="D2" s="489" t="s">
        <v>1638</v>
      </c>
      <c r="E2" s="489"/>
      <c r="F2" s="490"/>
      <c r="G2" s="490"/>
    </row>
    <row r="3" spans="1:7" ht="63" customHeight="1" x14ac:dyDescent="0.25">
      <c r="A3" s="56">
        <v>6.1659834813395866</v>
      </c>
      <c r="B3" s="56">
        <v>8.304893687432779</v>
      </c>
      <c r="C3" s="56">
        <v>3.0344383676168349</v>
      </c>
      <c r="D3" s="56">
        <v>5.8351051787964003</v>
      </c>
      <c r="E3" s="56"/>
      <c r="F3" s="454"/>
      <c r="G3" s="454"/>
    </row>
    <row r="4" spans="1:7" ht="35.25" customHeight="1" thickBot="1" x14ac:dyDescent="0.25">
      <c r="A4" s="457"/>
      <c r="B4" s="457"/>
      <c r="C4" s="457"/>
      <c r="D4" s="457"/>
    </row>
    <row r="5" spans="1:7" ht="15.75" customHeight="1" thickTop="1" x14ac:dyDescent="0.25">
      <c r="A5" s="491" t="s">
        <v>1571</v>
      </c>
      <c r="B5" s="491"/>
      <c r="C5" s="458"/>
      <c r="D5" s="458"/>
      <c r="E5" s="458"/>
    </row>
  </sheetData>
  <mergeCells count="1">
    <mergeCell ref="A1:G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75" x14ac:dyDescent="0.2"/>
  <cols>
    <col min="1" max="1" width="21" style="456" customWidth="1"/>
    <col min="2" max="2" width="17.5703125" style="362" customWidth="1"/>
    <col min="3" max="3" width="17.28515625" style="455" customWidth="1"/>
    <col min="4" max="4" width="17" style="455" customWidth="1"/>
    <col min="5" max="5" width="17.85546875" style="455" customWidth="1"/>
    <col min="6" max="6" width="13.7109375" style="455" customWidth="1"/>
    <col min="7" max="246" width="11.42578125" style="455"/>
    <col min="247" max="247" width="5.28515625" style="455" customWidth="1"/>
    <col min="248" max="248" width="28.28515625" style="455" customWidth="1"/>
    <col min="249" max="249" width="15.7109375" style="455" customWidth="1"/>
    <col min="250" max="250" width="11.42578125" style="455"/>
    <col min="251" max="251" width="9.28515625" style="455" customWidth="1"/>
    <col min="252" max="252" width="8.85546875" style="455" bestFit="1" customWidth="1"/>
    <col min="253" max="253" width="8.7109375" style="455" bestFit="1" customWidth="1"/>
    <col min="254" max="254" width="10.42578125" style="455" bestFit="1" customWidth="1"/>
    <col min="255" max="255" width="9.42578125" style="455" bestFit="1" customWidth="1"/>
    <col min="256" max="256" width="11.28515625" style="455" bestFit="1" customWidth="1"/>
    <col min="257" max="257" width="10.140625" style="455" bestFit="1" customWidth="1"/>
    <col min="258" max="260" width="11.42578125" style="455"/>
    <col min="261" max="261" width="7" style="455" bestFit="1" customWidth="1"/>
    <col min="262" max="262" width="8.5703125" style="455" customWidth="1"/>
    <col min="263" max="502" width="11.42578125" style="455"/>
    <col min="503" max="503" width="5.28515625" style="455" customWidth="1"/>
    <col min="504" max="504" width="28.28515625" style="455" customWidth="1"/>
    <col min="505" max="505" width="15.7109375" style="455" customWidth="1"/>
    <col min="506" max="506" width="11.42578125" style="455"/>
    <col min="507" max="507" width="9.28515625" style="455" customWidth="1"/>
    <col min="508" max="508" width="8.85546875" style="455" bestFit="1" customWidth="1"/>
    <col min="509" max="509" width="8.7109375" style="455" bestFit="1" customWidth="1"/>
    <col min="510" max="510" width="10.42578125" style="455" bestFit="1" customWidth="1"/>
    <col min="511" max="511" width="9.42578125" style="455" bestFit="1" customWidth="1"/>
    <col min="512" max="512" width="11.28515625" style="455" bestFit="1" customWidth="1"/>
    <col min="513" max="513" width="10.140625" style="455" bestFit="1" customWidth="1"/>
    <col min="514" max="516" width="11.42578125" style="455"/>
    <col min="517" max="517" width="7" style="455" bestFit="1" customWidth="1"/>
    <col min="518" max="518" width="8.5703125" style="455" customWidth="1"/>
    <col min="519" max="758" width="11.42578125" style="455"/>
    <col min="759" max="759" width="5.28515625" style="455" customWidth="1"/>
    <col min="760" max="760" width="28.28515625" style="455" customWidth="1"/>
    <col min="761" max="761" width="15.7109375" style="455" customWidth="1"/>
    <col min="762" max="762" width="11.42578125" style="455"/>
    <col min="763" max="763" width="9.28515625" style="455" customWidth="1"/>
    <col min="764" max="764" width="8.85546875" style="455" bestFit="1" customWidth="1"/>
    <col min="765" max="765" width="8.7109375" style="455" bestFit="1" customWidth="1"/>
    <col min="766" max="766" width="10.42578125" style="455" bestFit="1" customWidth="1"/>
    <col min="767" max="767" width="9.42578125" style="455" bestFit="1" customWidth="1"/>
    <col min="768" max="768" width="11.28515625" style="455" bestFit="1" customWidth="1"/>
    <col min="769" max="769" width="10.140625" style="455" bestFit="1" customWidth="1"/>
    <col min="770" max="772" width="11.42578125" style="455"/>
    <col min="773" max="773" width="7" style="455" bestFit="1" customWidth="1"/>
    <col min="774" max="774" width="8.5703125" style="455" customWidth="1"/>
    <col min="775" max="1014" width="11.42578125" style="455"/>
    <col min="1015" max="1015" width="5.28515625" style="455" customWidth="1"/>
    <col min="1016" max="1016" width="28.28515625" style="455" customWidth="1"/>
    <col min="1017" max="1017" width="15.7109375" style="455" customWidth="1"/>
    <col min="1018" max="1018" width="11.42578125" style="455"/>
    <col min="1019" max="1019" width="9.28515625" style="455" customWidth="1"/>
    <col min="1020" max="1020" width="8.85546875" style="455" bestFit="1" customWidth="1"/>
    <col min="1021" max="1021" width="8.7109375" style="455" bestFit="1" customWidth="1"/>
    <col min="1022" max="1022" width="10.42578125" style="455" bestFit="1" customWidth="1"/>
    <col min="1023" max="1023" width="9.42578125" style="455" bestFit="1" customWidth="1"/>
    <col min="1024" max="1024" width="11.28515625" style="455" bestFit="1" customWidth="1"/>
    <col min="1025" max="1025" width="10.140625" style="455" bestFit="1" customWidth="1"/>
    <col min="1026" max="1028" width="11.42578125" style="455"/>
    <col min="1029" max="1029" width="7" style="455" bestFit="1" customWidth="1"/>
    <col min="1030" max="1030" width="8.5703125" style="455" customWidth="1"/>
    <col min="1031" max="1270" width="11.42578125" style="455"/>
    <col min="1271" max="1271" width="5.28515625" style="455" customWidth="1"/>
    <col min="1272" max="1272" width="28.28515625" style="455" customWidth="1"/>
    <col min="1273" max="1273" width="15.7109375" style="455" customWidth="1"/>
    <col min="1274" max="1274" width="11.42578125" style="455"/>
    <col min="1275" max="1275" width="9.28515625" style="455" customWidth="1"/>
    <col min="1276" max="1276" width="8.85546875" style="455" bestFit="1" customWidth="1"/>
    <col min="1277" max="1277" width="8.7109375" style="455" bestFit="1" customWidth="1"/>
    <col min="1278" max="1278" width="10.42578125" style="455" bestFit="1" customWidth="1"/>
    <col min="1279" max="1279" width="9.42578125" style="455" bestFit="1" customWidth="1"/>
    <col min="1280" max="1280" width="11.28515625" style="455" bestFit="1" customWidth="1"/>
    <col min="1281" max="1281" width="10.140625" style="455" bestFit="1" customWidth="1"/>
    <col min="1282" max="1284" width="11.42578125" style="455"/>
    <col min="1285" max="1285" width="7" style="455" bestFit="1" customWidth="1"/>
    <col min="1286" max="1286" width="8.5703125" style="455" customWidth="1"/>
    <col min="1287" max="1526" width="11.42578125" style="455"/>
    <col min="1527" max="1527" width="5.28515625" style="455" customWidth="1"/>
    <col min="1528" max="1528" width="28.28515625" style="455" customWidth="1"/>
    <col min="1529" max="1529" width="15.7109375" style="455" customWidth="1"/>
    <col min="1530" max="1530" width="11.42578125" style="455"/>
    <col min="1531" max="1531" width="9.28515625" style="455" customWidth="1"/>
    <col min="1532" max="1532" width="8.85546875" style="455" bestFit="1" customWidth="1"/>
    <col min="1533" max="1533" width="8.7109375" style="455" bestFit="1" customWidth="1"/>
    <col min="1534" max="1534" width="10.42578125" style="455" bestFit="1" customWidth="1"/>
    <col min="1535" max="1535" width="9.42578125" style="455" bestFit="1" customWidth="1"/>
    <col min="1536" max="1536" width="11.28515625" style="455" bestFit="1" customWidth="1"/>
    <col min="1537" max="1537" width="10.140625" style="455" bestFit="1" customWidth="1"/>
    <col min="1538" max="1540" width="11.42578125" style="455"/>
    <col min="1541" max="1541" width="7" style="455" bestFit="1" customWidth="1"/>
    <col min="1542" max="1542" width="8.5703125" style="455" customWidth="1"/>
    <col min="1543" max="1782" width="11.42578125" style="455"/>
    <col min="1783" max="1783" width="5.28515625" style="455" customWidth="1"/>
    <col min="1784" max="1784" width="28.28515625" style="455" customWidth="1"/>
    <col min="1785" max="1785" width="15.7109375" style="455" customWidth="1"/>
    <col min="1786" max="1786" width="11.42578125" style="455"/>
    <col min="1787" max="1787" width="9.28515625" style="455" customWidth="1"/>
    <col min="1788" max="1788" width="8.85546875" style="455" bestFit="1" customWidth="1"/>
    <col min="1789" max="1789" width="8.7109375" style="455" bestFit="1" customWidth="1"/>
    <col min="1790" max="1790" width="10.42578125" style="455" bestFit="1" customWidth="1"/>
    <col min="1791" max="1791" width="9.42578125" style="455" bestFit="1" customWidth="1"/>
    <col min="1792" max="1792" width="11.28515625" style="455" bestFit="1" customWidth="1"/>
    <col min="1793" max="1793" width="10.140625" style="455" bestFit="1" customWidth="1"/>
    <col min="1794" max="1796" width="11.42578125" style="455"/>
    <col min="1797" max="1797" width="7" style="455" bestFit="1" customWidth="1"/>
    <col min="1798" max="1798" width="8.5703125" style="455" customWidth="1"/>
    <col min="1799" max="2038" width="11.42578125" style="455"/>
    <col min="2039" max="2039" width="5.28515625" style="455" customWidth="1"/>
    <col min="2040" max="2040" width="28.28515625" style="455" customWidth="1"/>
    <col min="2041" max="2041" width="15.7109375" style="455" customWidth="1"/>
    <col min="2042" max="2042" width="11.42578125" style="455"/>
    <col min="2043" max="2043" width="9.28515625" style="455" customWidth="1"/>
    <col min="2044" max="2044" width="8.85546875" style="455" bestFit="1" customWidth="1"/>
    <col min="2045" max="2045" width="8.7109375" style="455" bestFit="1" customWidth="1"/>
    <col min="2046" max="2046" width="10.42578125" style="455" bestFit="1" customWidth="1"/>
    <col min="2047" max="2047" width="9.42578125" style="455" bestFit="1" customWidth="1"/>
    <col min="2048" max="2048" width="11.28515625" style="455" bestFit="1" customWidth="1"/>
    <col min="2049" max="2049" width="10.140625" style="455" bestFit="1" customWidth="1"/>
    <col min="2050" max="2052" width="11.42578125" style="455"/>
    <col min="2053" max="2053" width="7" style="455" bestFit="1" customWidth="1"/>
    <col min="2054" max="2054" width="8.5703125" style="455" customWidth="1"/>
    <col min="2055" max="2294" width="11.42578125" style="455"/>
    <col min="2295" max="2295" width="5.28515625" style="455" customWidth="1"/>
    <col min="2296" max="2296" width="28.28515625" style="455" customWidth="1"/>
    <col min="2297" max="2297" width="15.7109375" style="455" customWidth="1"/>
    <col min="2298" max="2298" width="11.42578125" style="455"/>
    <col min="2299" max="2299" width="9.28515625" style="455" customWidth="1"/>
    <col min="2300" max="2300" width="8.85546875" style="455" bestFit="1" customWidth="1"/>
    <col min="2301" max="2301" width="8.7109375" style="455" bestFit="1" customWidth="1"/>
    <col min="2302" max="2302" width="10.42578125" style="455" bestFit="1" customWidth="1"/>
    <col min="2303" max="2303" width="9.42578125" style="455" bestFit="1" customWidth="1"/>
    <col min="2304" max="2304" width="11.28515625" style="455" bestFit="1" customWidth="1"/>
    <col min="2305" max="2305" width="10.140625" style="455" bestFit="1" customWidth="1"/>
    <col min="2306" max="2308" width="11.42578125" style="455"/>
    <col min="2309" max="2309" width="7" style="455" bestFit="1" customWidth="1"/>
    <col min="2310" max="2310" width="8.5703125" style="455" customWidth="1"/>
    <col min="2311" max="2550" width="11.42578125" style="455"/>
    <col min="2551" max="2551" width="5.28515625" style="455" customWidth="1"/>
    <col min="2552" max="2552" width="28.28515625" style="455" customWidth="1"/>
    <col min="2553" max="2553" width="15.7109375" style="455" customWidth="1"/>
    <col min="2554" max="2554" width="11.42578125" style="455"/>
    <col min="2555" max="2555" width="9.28515625" style="455" customWidth="1"/>
    <col min="2556" max="2556" width="8.85546875" style="455" bestFit="1" customWidth="1"/>
    <col min="2557" max="2557" width="8.7109375" style="455" bestFit="1" customWidth="1"/>
    <col min="2558" max="2558" width="10.42578125" style="455" bestFit="1" customWidth="1"/>
    <col min="2559" max="2559" width="9.42578125" style="455" bestFit="1" customWidth="1"/>
    <col min="2560" max="2560" width="11.28515625" style="455" bestFit="1" customWidth="1"/>
    <col min="2561" max="2561" width="10.140625" style="455" bestFit="1" customWidth="1"/>
    <col min="2562" max="2564" width="11.42578125" style="455"/>
    <col min="2565" max="2565" width="7" style="455" bestFit="1" customWidth="1"/>
    <col min="2566" max="2566" width="8.5703125" style="455" customWidth="1"/>
    <col min="2567" max="2806" width="11.42578125" style="455"/>
    <col min="2807" max="2807" width="5.28515625" style="455" customWidth="1"/>
    <col min="2808" max="2808" width="28.28515625" style="455" customWidth="1"/>
    <col min="2809" max="2809" width="15.7109375" style="455" customWidth="1"/>
    <col min="2810" max="2810" width="11.42578125" style="455"/>
    <col min="2811" max="2811" width="9.28515625" style="455" customWidth="1"/>
    <col min="2812" max="2812" width="8.85546875" style="455" bestFit="1" customWidth="1"/>
    <col min="2813" max="2813" width="8.7109375" style="455" bestFit="1" customWidth="1"/>
    <col min="2814" max="2814" width="10.42578125" style="455" bestFit="1" customWidth="1"/>
    <col min="2815" max="2815" width="9.42578125" style="455" bestFit="1" customWidth="1"/>
    <col min="2816" max="2816" width="11.28515625" style="455" bestFit="1" customWidth="1"/>
    <col min="2817" max="2817" width="10.140625" style="455" bestFit="1" customWidth="1"/>
    <col min="2818" max="2820" width="11.42578125" style="455"/>
    <col min="2821" max="2821" width="7" style="455" bestFit="1" customWidth="1"/>
    <col min="2822" max="2822" width="8.5703125" style="455" customWidth="1"/>
    <col min="2823" max="3062" width="11.42578125" style="455"/>
    <col min="3063" max="3063" width="5.28515625" style="455" customWidth="1"/>
    <col min="3064" max="3064" width="28.28515625" style="455" customWidth="1"/>
    <col min="3065" max="3065" width="15.7109375" style="455" customWidth="1"/>
    <col min="3066" max="3066" width="11.42578125" style="455"/>
    <col min="3067" max="3067" width="9.28515625" style="455" customWidth="1"/>
    <col min="3068" max="3068" width="8.85546875" style="455" bestFit="1" customWidth="1"/>
    <col min="3069" max="3069" width="8.7109375" style="455" bestFit="1" customWidth="1"/>
    <col min="3070" max="3070" width="10.42578125" style="455" bestFit="1" customWidth="1"/>
    <col min="3071" max="3071" width="9.42578125" style="455" bestFit="1" customWidth="1"/>
    <col min="3072" max="3072" width="11.28515625" style="455" bestFit="1" customWidth="1"/>
    <col min="3073" max="3073" width="10.140625" style="455" bestFit="1" customWidth="1"/>
    <col min="3074" max="3076" width="11.42578125" style="455"/>
    <col min="3077" max="3077" width="7" style="455" bestFit="1" customWidth="1"/>
    <col min="3078" max="3078" width="8.5703125" style="455" customWidth="1"/>
    <col min="3079" max="3318" width="11.42578125" style="455"/>
    <col min="3319" max="3319" width="5.28515625" style="455" customWidth="1"/>
    <col min="3320" max="3320" width="28.28515625" style="455" customWidth="1"/>
    <col min="3321" max="3321" width="15.7109375" style="455" customWidth="1"/>
    <col min="3322" max="3322" width="11.42578125" style="455"/>
    <col min="3323" max="3323" width="9.28515625" style="455" customWidth="1"/>
    <col min="3324" max="3324" width="8.85546875" style="455" bestFit="1" customWidth="1"/>
    <col min="3325" max="3325" width="8.7109375" style="455" bestFit="1" customWidth="1"/>
    <col min="3326" max="3326" width="10.42578125" style="455" bestFit="1" customWidth="1"/>
    <col min="3327" max="3327" width="9.42578125" style="455" bestFit="1" customWidth="1"/>
    <col min="3328" max="3328" width="11.28515625" style="455" bestFit="1" customWidth="1"/>
    <col min="3329" max="3329" width="10.140625" style="455" bestFit="1" customWidth="1"/>
    <col min="3330" max="3332" width="11.42578125" style="455"/>
    <col min="3333" max="3333" width="7" style="455" bestFit="1" customWidth="1"/>
    <col min="3334" max="3334" width="8.5703125" style="455" customWidth="1"/>
    <col min="3335" max="3574" width="11.42578125" style="455"/>
    <col min="3575" max="3575" width="5.28515625" style="455" customWidth="1"/>
    <col min="3576" max="3576" width="28.28515625" style="455" customWidth="1"/>
    <col min="3577" max="3577" width="15.7109375" style="455" customWidth="1"/>
    <col min="3578" max="3578" width="11.42578125" style="455"/>
    <col min="3579" max="3579" width="9.28515625" style="455" customWidth="1"/>
    <col min="3580" max="3580" width="8.85546875" style="455" bestFit="1" customWidth="1"/>
    <col min="3581" max="3581" width="8.7109375" style="455" bestFit="1" customWidth="1"/>
    <col min="3582" max="3582" width="10.42578125" style="455" bestFit="1" customWidth="1"/>
    <col min="3583" max="3583" width="9.42578125" style="455" bestFit="1" customWidth="1"/>
    <col min="3584" max="3584" width="11.28515625" style="455" bestFit="1" customWidth="1"/>
    <col min="3585" max="3585" width="10.140625" style="455" bestFit="1" customWidth="1"/>
    <col min="3586" max="3588" width="11.42578125" style="455"/>
    <col min="3589" max="3589" width="7" style="455" bestFit="1" customWidth="1"/>
    <col min="3590" max="3590" width="8.5703125" style="455" customWidth="1"/>
    <col min="3591" max="3830" width="11.42578125" style="455"/>
    <col min="3831" max="3831" width="5.28515625" style="455" customWidth="1"/>
    <col min="3832" max="3832" width="28.28515625" style="455" customWidth="1"/>
    <col min="3833" max="3833" width="15.7109375" style="455" customWidth="1"/>
    <col min="3834" max="3834" width="11.42578125" style="455"/>
    <col min="3835" max="3835" width="9.28515625" style="455" customWidth="1"/>
    <col min="3836" max="3836" width="8.85546875" style="455" bestFit="1" customWidth="1"/>
    <col min="3837" max="3837" width="8.7109375" style="455" bestFit="1" customWidth="1"/>
    <col min="3838" max="3838" width="10.42578125" style="455" bestFit="1" customWidth="1"/>
    <col min="3839" max="3839" width="9.42578125" style="455" bestFit="1" customWidth="1"/>
    <col min="3840" max="3840" width="11.28515625" style="455" bestFit="1" customWidth="1"/>
    <col min="3841" max="3841" width="10.140625" style="455" bestFit="1" customWidth="1"/>
    <col min="3842" max="3844" width="11.42578125" style="455"/>
    <col min="3845" max="3845" width="7" style="455" bestFit="1" customWidth="1"/>
    <col min="3846" max="3846" width="8.5703125" style="455" customWidth="1"/>
    <col min="3847" max="4086" width="11.42578125" style="455"/>
    <col min="4087" max="4087" width="5.28515625" style="455" customWidth="1"/>
    <col min="4088" max="4088" width="28.28515625" style="455" customWidth="1"/>
    <col min="4089" max="4089" width="15.7109375" style="455" customWidth="1"/>
    <col min="4090" max="4090" width="11.42578125" style="455"/>
    <col min="4091" max="4091" width="9.28515625" style="455" customWidth="1"/>
    <col min="4092" max="4092" width="8.85546875" style="455" bestFit="1" customWidth="1"/>
    <col min="4093" max="4093" width="8.7109375" style="455" bestFit="1" customWidth="1"/>
    <col min="4094" max="4094" width="10.42578125" style="455" bestFit="1" customWidth="1"/>
    <col min="4095" max="4095" width="9.42578125" style="455" bestFit="1" customWidth="1"/>
    <col min="4096" max="4096" width="11.28515625" style="455" bestFit="1" customWidth="1"/>
    <col min="4097" max="4097" width="10.140625" style="455" bestFit="1" customWidth="1"/>
    <col min="4098" max="4100" width="11.42578125" style="455"/>
    <col min="4101" max="4101" width="7" style="455" bestFit="1" customWidth="1"/>
    <col min="4102" max="4102" width="8.5703125" style="455" customWidth="1"/>
    <col min="4103" max="4342" width="11.42578125" style="455"/>
    <col min="4343" max="4343" width="5.28515625" style="455" customWidth="1"/>
    <col min="4344" max="4344" width="28.28515625" style="455" customWidth="1"/>
    <col min="4345" max="4345" width="15.7109375" style="455" customWidth="1"/>
    <col min="4346" max="4346" width="11.42578125" style="455"/>
    <col min="4347" max="4347" width="9.28515625" style="455" customWidth="1"/>
    <col min="4348" max="4348" width="8.85546875" style="455" bestFit="1" customWidth="1"/>
    <col min="4349" max="4349" width="8.7109375" style="455" bestFit="1" customWidth="1"/>
    <col min="4350" max="4350" width="10.42578125" style="455" bestFit="1" customWidth="1"/>
    <col min="4351" max="4351" width="9.42578125" style="455" bestFit="1" customWidth="1"/>
    <col min="4352" max="4352" width="11.28515625" style="455" bestFit="1" customWidth="1"/>
    <col min="4353" max="4353" width="10.140625" style="455" bestFit="1" customWidth="1"/>
    <col min="4354" max="4356" width="11.42578125" style="455"/>
    <col min="4357" max="4357" width="7" style="455" bestFit="1" customWidth="1"/>
    <col min="4358" max="4358" width="8.5703125" style="455" customWidth="1"/>
    <col min="4359" max="4598" width="11.42578125" style="455"/>
    <col min="4599" max="4599" width="5.28515625" style="455" customWidth="1"/>
    <col min="4600" max="4600" width="28.28515625" style="455" customWidth="1"/>
    <col min="4601" max="4601" width="15.7109375" style="455" customWidth="1"/>
    <col min="4602" max="4602" width="11.42578125" style="455"/>
    <col min="4603" max="4603" width="9.28515625" style="455" customWidth="1"/>
    <col min="4604" max="4604" width="8.85546875" style="455" bestFit="1" customWidth="1"/>
    <col min="4605" max="4605" width="8.7109375" style="455" bestFit="1" customWidth="1"/>
    <col min="4606" max="4606" width="10.42578125" style="455" bestFit="1" customWidth="1"/>
    <col min="4607" max="4607" width="9.42578125" style="455" bestFit="1" customWidth="1"/>
    <col min="4608" max="4608" width="11.28515625" style="455" bestFit="1" customWidth="1"/>
    <col min="4609" max="4609" width="10.140625" style="455" bestFit="1" customWidth="1"/>
    <col min="4610" max="4612" width="11.42578125" style="455"/>
    <col min="4613" max="4613" width="7" style="455" bestFit="1" customWidth="1"/>
    <col min="4614" max="4614" width="8.5703125" style="455" customWidth="1"/>
    <col min="4615" max="4854" width="11.42578125" style="455"/>
    <col min="4855" max="4855" width="5.28515625" style="455" customWidth="1"/>
    <col min="4856" max="4856" width="28.28515625" style="455" customWidth="1"/>
    <col min="4857" max="4857" width="15.7109375" style="455" customWidth="1"/>
    <col min="4858" max="4858" width="11.42578125" style="455"/>
    <col min="4859" max="4859" width="9.28515625" style="455" customWidth="1"/>
    <col min="4860" max="4860" width="8.85546875" style="455" bestFit="1" customWidth="1"/>
    <col min="4861" max="4861" width="8.7109375" style="455" bestFit="1" customWidth="1"/>
    <col min="4862" max="4862" width="10.42578125" style="455" bestFit="1" customWidth="1"/>
    <col min="4863" max="4863" width="9.42578125" style="455" bestFit="1" customWidth="1"/>
    <col min="4864" max="4864" width="11.28515625" style="455" bestFit="1" customWidth="1"/>
    <col min="4865" max="4865" width="10.140625" style="455" bestFit="1" customWidth="1"/>
    <col min="4866" max="4868" width="11.42578125" style="455"/>
    <col min="4869" max="4869" width="7" style="455" bestFit="1" customWidth="1"/>
    <col min="4870" max="4870" width="8.5703125" style="455" customWidth="1"/>
    <col min="4871" max="5110" width="11.42578125" style="455"/>
    <col min="5111" max="5111" width="5.28515625" style="455" customWidth="1"/>
    <col min="5112" max="5112" width="28.28515625" style="455" customWidth="1"/>
    <col min="5113" max="5113" width="15.7109375" style="455" customWidth="1"/>
    <col min="5114" max="5114" width="11.42578125" style="455"/>
    <col min="5115" max="5115" width="9.28515625" style="455" customWidth="1"/>
    <col min="5116" max="5116" width="8.85546875" style="455" bestFit="1" customWidth="1"/>
    <col min="5117" max="5117" width="8.7109375" style="455" bestFit="1" customWidth="1"/>
    <col min="5118" max="5118" width="10.42578125" style="455" bestFit="1" customWidth="1"/>
    <col min="5119" max="5119" width="9.42578125" style="455" bestFit="1" customWidth="1"/>
    <col min="5120" max="5120" width="11.28515625" style="455" bestFit="1" customWidth="1"/>
    <col min="5121" max="5121" width="10.140625" style="455" bestFit="1" customWidth="1"/>
    <col min="5122" max="5124" width="11.42578125" style="455"/>
    <col min="5125" max="5125" width="7" style="455" bestFit="1" customWidth="1"/>
    <col min="5126" max="5126" width="8.5703125" style="455" customWidth="1"/>
    <col min="5127" max="5366" width="11.42578125" style="455"/>
    <col min="5367" max="5367" width="5.28515625" style="455" customWidth="1"/>
    <col min="5368" max="5368" width="28.28515625" style="455" customWidth="1"/>
    <col min="5369" max="5369" width="15.7109375" style="455" customWidth="1"/>
    <col min="5370" max="5370" width="11.42578125" style="455"/>
    <col min="5371" max="5371" width="9.28515625" style="455" customWidth="1"/>
    <col min="5372" max="5372" width="8.85546875" style="455" bestFit="1" customWidth="1"/>
    <col min="5373" max="5373" width="8.7109375" style="455" bestFit="1" customWidth="1"/>
    <col min="5374" max="5374" width="10.42578125" style="455" bestFit="1" customWidth="1"/>
    <col min="5375" max="5375" width="9.42578125" style="455" bestFit="1" customWidth="1"/>
    <col min="5376" max="5376" width="11.28515625" style="455" bestFit="1" customWidth="1"/>
    <col min="5377" max="5377" width="10.140625" style="455" bestFit="1" customWidth="1"/>
    <col min="5378" max="5380" width="11.42578125" style="455"/>
    <col min="5381" max="5381" width="7" style="455" bestFit="1" customWidth="1"/>
    <col min="5382" max="5382" width="8.5703125" style="455" customWidth="1"/>
    <col min="5383" max="5622" width="11.42578125" style="455"/>
    <col min="5623" max="5623" width="5.28515625" style="455" customWidth="1"/>
    <col min="5624" max="5624" width="28.28515625" style="455" customWidth="1"/>
    <col min="5625" max="5625" width="15.7109375" style="455" customWidth="1"/>
    <col min="5626" max="5626" width="11.42578125" style="455"/>
    <col min="5627" max="5627" width="9.28515625" style="455" customWidth="1"/>
    <col min="5628" max="5628" width="8.85546875" style="455" bestFit="1" customWidth="1"/>
    <col min="5629" max="5629" width="8.7109375" style="455" bestFit="1" customWidth="1"/>
    <col min="5630" max="5630" width="10.42578125" style="455" bestFit="1" customWidth="1"/>
    <col min="5631" max="5631" width="9.42578125" style="455" bestFit="1" customWidth="1"/>
    <col min="5632" max="5632" width="11.28515625" style="455" bestFit="1" customWidth="1"/>
    <col min="5633" max="5633" width="10.140625" style="455" bestFit="1" customWidth="1"/>
    <col min="5634" max="5636" width="11.42578125" style="455"/>
    <col min="5637" max="5637" width="7" style="455" bestFit="1" customWidth="1"/>
    <col min="5638" max="5638" width="8.5703125" style="455" customWidth="1"/>
    <col min="5639" max="5878" width="11.42578125" style="455"/>
    <col min="5879" max="5879" width="5.28515625" style="455" customWidth="1"/>
    <col min="5880" max="5880" width="28.28515625" style="455" customWidth="1"/>
    <col min="5881" max="5881" width="15.7109375" style="455" customWidth="1"/>
    <col min="5882" max="5882" width="11.42578125" style="455"/>
    <col min="5883" max="5883" width="9.28515625" style="455" customWidth="1"/>
    <col min="5884" max="5884" width="8.85546875" style="455" bestFit="1" customWidth="1"/>
    <col min="5885" max="5885" width="8.7109375" style="455" bestFit="1" customWidth="1"/>
    <col min="5886" max="5886" width="10.42578125" style="455" bestFit="1" customWidth="1"/>
    <col min="5887" max="5887" width="9.42578125" style="455" bestFit="1" customWidth="1"/>
    <col min="5888" max="5888" width="11.28515625" style="455" bestFit="1" customWidth="1"/>
    <col min="5889" max="5889" width="10.140625" style="455" bestFit="1" customWidth="1"/>
    <col min="5890" max="5892" width="11.42578125" style="455"/>
    <col min="5893" max="5893" width="7" style="455" bestFit="1" customWidth="1"/>
    <col min="5894" max="5894" width="8.5703125" style="455" customWidth="1"/>
    <col min="5895" max="6134" width="11.42578125" style="455"/>
    <col min="6135" max="6135" width="5.28515625" style="455" customWidth="1"/>
    <col min="6136" max="6136" width="28.28515625" style="455" customWidth="1"/>
    <col min="6137" max="6137" width="15.7109375" style="455" customWidth="1"/>
    <col min="6138" max="6138" width="11.42578125" style="455"/>
    <col min="6139" max="6139" width="9.28515625" style="455" customWidth="1"/>
    <col min="6140" max="6140" width="8.85546875" style="455" bestFit="1" customWidth="1"/>
    <col min="6141" max="6141" width="8.7109375" style="455" bestFit="1" customWidth="1"/>
    <col min="6142" max="6142" width="10.42578125" style="455" bestFit="1" customWidth="1"/>
    <col min="6143" max="6143" width="9.42578125" style="455" bestFit="1" customWidth="1"/>
    <col min="6144" max="6144" width="11.28515625" style="455" bestFit="1" customWidth="1"/>
    <col min="6145" max="6145" width="10.140625" style="455" bestFit="1" customWidth="1"/>
    <col min="6146" max="6148" width="11.42578125" style="455"/>
    <col min="6149" max="6149" width="7" style="455" bestFit="1" customWidth="1"/>
    <col min="6150" max="6150" width="8.5703125" style="455" customWidth="1"/>
    <col min="6151" max="6390" width="11.42578125" style="455"/>
    <col min="6391" max="6391" width="5.28515625" style="455" customWidth="1"/>
    <col min="6392" max="6392" width="28.28515625" style="455" customWidth="1"/>
    <col min="6393" max="6393" width="15.7109375" style="455" customWidth="1"/>
    <col min="6394" max="6394" width="11.42578125" style="455"/>
    <col min="6395" max="6395" width="9.28515625" style="455" customWidth="1"/>
    <col min="6396" max="6396" width="8.85546875" style="455" bestFit="1" customWidth="1"/>
    <col min="6397" max="6397" width="8.7109375" style="455" bestFit="1" customWidth="1"/>
    <col min="6398" max="6398" width="10.42578125" style="455" bestFit="1" customWidth="1"/>
    <col min="6399" max="6399" width="9.42578125" style="455" bestFit="1" customWidth="1"/>
    <col min="6400" max="6400" width="11.28515625" style="455" bestFit="1" customWidth="1"/>
    <col min="6401" max="6401" width="10.140625" style="455" bestFit="1" customWidth="1"/>
    <col min="6402" max="6404" width="11.42578125" style="455"/>
    <col min="6405" max="6405" width="7" style="455" bestFit="1" customWidth="1"/>
    <col min="6406" max="6406" width="8.5703125" style="455" customWidth="1"/>
    <col min="6407" max="6646" width="11.42578125" style="455"/>
    <col min="6647" max="6647" width="5.28515625" style="455" customWidth="1"/>
    <col min="6648" max="6648" width="28.28515625" style="455" customWidth="1"/>
    <col min="6649" max="6649" width="15.7109375" style="455" customWidth="1"/>
    <col min="6650" max="6650" width="11.42578125" style="455"/>
    <col min="6651" max="6651" width="9.28515625" style="455" customWidth="1"/>
    <col min="6652" max="6652" width="8.85546875" style="455" bestFit="1" customWidth="1"/>
    <col min="6653" max="6653" width="8.7109375" style="455" bestFit="1" customWidth="1"/>
    <col min="6654" max="6654" width="10.42578125" style="455" bestFit="1" customWidth="1"/>
    <col min="6655" max="6655" width="9.42578125" style="455" bestFit="1" customWidth="1"/>
    <col min="6656" max="6656" width="11.28515625" style="455" bestFit="1" customWidth="1"/>
    <col min="6657" max="6657" width="10.140625" style="455" bestFit="1" customWidth="1"/>
    <col min="6658" max="6660" width="11.42578125" style="455"/>
    <col min="6661" max="6661" width="7" style="455" bestFit="1" customWidth="1"/>
    <col min="6662" max="6662" width="8.5703125" style="455" customWidth="1"/>
    <col min="6663" max="6902" width="11.42578125" style="455"/>
    <col min="6903" max="6903" width="5.28515625" style="455" customWidth="1"/>
    <col min="6904" max="6904" width="28.28515625" style="455" customWidth="1"/>
    <col min="6905" max="6905" width="15.7109375" style="455" customWidth="1"/>
    <col min="6906" max="6906" width="11.42578125" style="455"/>
    <col min="6907" max="6907" width="9.28515625" style="455" customWidth="1"/>
    <col min="6908" max="6908" width="8.85546875" style="455" bestFit="1" customWidth="1"/>
    <col min="6909" max="6909" width="8.7109375" style="455" bestFit="1" customWidth="1"/>
    <col min="6910" max="6910" width="10.42578125" style="455" bestFit="1" customWidth="1"/>
    <col min="6911" max="6911" width="9.42578125" style="455" bestFit="1" customWidth="1"/>
    <col min="6912" max="6912" width="11.28515625" style="455" bestFit="1" customWidth="1"/>
    <col min="6913" max="6913" width="10.140625" style="455" bestFit="1" customWidth="1"/>
    <col min="6914" max="6916" width="11.42578125" style="455"/>
    <col min="6917" max="6917" width="7" style="455" bestFit="1" customWidth="1"/>
    <col min="6918" max="6918" width="8.5703125" style="455" customWidth="1"/>
    <col min="6919" max="7158" width="11.42578125" style="455"/>
    <col min="7159" max="7159" width="5.28515625" style="455" customWidth="1"/>
    <col min="7160" max="7160" width="28.28515625" style="455" customWidth="1"/>
    <col min="7161" max="7161" width="15.7109375" style="455" customWidth="1"/>
    <col min="7162" max="7162" width="11.42578125" style="455"/>
    <col min="7163" max="7163" width="9.28515625" style="455" customWidth="1"/>
    <col min="7164" max="7164" width="8.85546875" style="455" bestFit="1" customWidth="1"/>
    <col min="7165" max="7165" width="8.7109375" style="455" bestFit="1" customWidth="1"/>
    <col min="7166" max="7166" width="10.42578125" style="455" bestFit="1" customWidth="1"/>
    <col min="7167" max="7167" width="9.42578125" style="455" bestFit="1" customWidth="1"/>
    <col min="7168" max="7168" width="11.28515625" style="455" bestFit="1" customWidth="1"/>
    <col min="7169" max="7169" width="10.140625" style="455" bestFit="1" customWidth="1"/>
    <col min="7170" max="7172" width="11.42578125" style="455"/>
    <col min="7173" max="7173" width="7" style="455" bestFit="1" customWidth="1"/>
    <col min="7174" max="7174" width="8.5703125" style="455" customWidth="1"/>
    <col min="7175" max="7414" width="11.42578125" style="455"/>
    <col min="7415" max="7415" width="5.28515625" style="455" customWidth="1"/>
    <col min="7416" max="7416" width="28.28515625" style="455" customWidth="1"/>
    <col min="7417" max="7417" width="15.7109375" style="455" customWidth="1"/>
    <col min="7418" max="7418" width="11.42578125" style="455"/>
    <col min="7419" max="7419" width="9.28515625" style="455" customWidth="1"/>
    <col min="7420" max="7420" width="8.85546875" style="455" bestFit="1" customWidth="1"/>
    <col min="7421" max="7421" width="8.7109375" style="455" bestFit="1" customWidth="1"/>
    <col min="7422" max="7422" width="10.42578125" style="455" bestFit="1" customWidth="1"/>
    <col min="7423" max="7423" width="9.42578125" style="455" bestFit="1" customWidth="1"/>
    <col min="7424" max="7424" width="11.28515625" style="455" bestFit="1" customWidth="1"/>
    <col min="7425" max="7425" width="10.140625" style="455" bestFit="1" customWidth="1"/>
    <col min="7426" max="7428" width="11.42578125" style="455"/>
    <col min="7429" max="7429" width="7" style="455" bestFit="1" customWidth="1"/>
    <col min="7430" max="7430" width="8.5703125" style="455" customWidth="1"/>
    <col min="7431" max="7670" width="11.42578125" style="455"/>
    <col min="7671" max="7671" width="5.28515625" style="455" customWidth="1"/>
    <col min="7672" max="7672" width="28.28515625" style="455" customWidth="1"/>
    <col min="7673" max="7673" width="15.7109375" style="455" customWidth="1"/>
    <col min="7674" max="7674" width="11.42578125" style="455"/>
    <col min="7675" max="7675" width="9.28515625" style="455" customWidth="1"/>
    <col min="7676" max="7676" width="8.85546875" style="455" bestFit="1" customWidth="1"/>
    <col min="7677" max="7677" width="8.7109375" style="455" bestFit="1" customWidth="1"/>
    <col min="7678" max="7678" width="10.42578125" style="455" bestFit="1" customWidth="1"/>
    <col min="7679" max="7679" width="9.42578125" style="455" bestFit="1" customWidth="1"/>
    <col min="7680" max="7680" width="11.28515625" style="455" bestFit="1" customWidth="1"/>
    <col min="7681" max="7681" width="10.140625" style="455" bestFit="1" customWidth="1"/>
    <col min="7682" max="7684" width="11.42578125" style="455"/>
    <col min="7685" max="7685" width="7" style="455" bestFit="1" customWidth="1"/>
    <col min="7686" max="7686" width="8.5703125" style="455" customWidth="1"/>
    <col min="7687" max="7926" width="11.42578125" style="455"/>
    <col min="7927" max="7927" width="5.28515625" style="455" customWidth="1"/>
    <col min="7928" max="7928" width="28.28515625" style="455" customWidth="1"/>
    <col min="7929" max="7929" width="15.7109375" style="455" customWidth="1"/>
    <col min="7930" max="7930" width="11.42578125" style="455"/>
    <col min="7931" max="7931" width="9.28515625" style="455" customWidth="1"/>
    <col min="7932" max="7932" width="8.85546875" style="455" bestFit="1" customWidth="1"/>
    <col min="7933" max="7933" width="8.7109375" style="455" bestFit="1" customWidth="1"/>
    <col min="7934" max="7934" width="10.42578125" style="455" bestFit="1" customWidth="1"/>
    <col min="7935" max="7935" width="9.42578125" style="455" bestFit="1" customWidth="1"/>
    <col min="7936" max="7936" width="11.28515625" style="455" bestFit="1" customWidth="1"/>
    <col min="7937" max="7937" width="10.140625" style="455" bestFit="1" customWidth="1"/>
    <col min="7938" max="7940" width="11.42578125" style="455"/>
    <col min="7941" max="7941" width="7" style="455" bestFit="1" customWidth="1"/>
    <col min="7942" max="7942" width="8.5703125" style="455" customWidth="1"/>
    <col min="7943" max="8182" width="11.42578125" style="455"/>
    <col min="8183" max="8183" width="5.28515625" style="455" customWidth="1"/>
    <col min="8184" max="8184" width="28.28515625" style="455" customWidth="1"/>
    <col min="8185" max="8185" width="15.7109375" style="455" customWidth="1"/>
    <col min="8186" max="8186" width="11.42578125" style="455"/>
    <col min="8187" max="8187" width="9.28515625" style="455" customWidth="1"/>
    <col min="8188" max="8188" width="8.85546875" style="455" bestFit="1" customWidth="1"/>
    <col min="8189" max="8189" width="8.7109375" style="455" bestFit="1" customWidth="1"/>
    <col min="8190" max="8190" width="10.42578125" style="455" bestFit="1" customWidth="1"/>
    <col min="8191" max="8191" width="9.42578125" style="455" bestFit="1" customWidth="1"/>
    <col min="8192" max="8192" width="11.28515625" style="455" bestFit="1" customWidth="1"/>
    <col min="8193" max="8193" width="10.140625" style="455" bestFit="1" customWidth="1"/>
    <col min="8194" max="8196" width="11.42578125" style="455"/>
    <col min="8197" max="8197" width="7" style="455" bestFit="1" customWidth="1"/>
    <col min="8198" max="8198" width="8.5703125" style="455" customWidth="1"/>
    <col min="8199" max="8438" width="11.42578125" style="455"/>
    <col min="8439" max="8439" width="5.28515625" style="455" customWidth="1"/>
    <col min="8440" max="8440" width="28.28515625" style="455" customWidth="1"/>
    <col min="8441" max="8441" width="15.7109375" style="455" customWidth="1"/>
    <col min="8442" max="8442" width="11.42578125" style="455"/>
    <col min="8443" max="8443" width="9.28515625" style="455" customWidth="1"/>
    <col min="8444" max="8444" width="8.85546875" style="455" bestFit="1" customWidth="1"/>
    <col min="8445" max="8445" width="8.7109375" style="455" bestFit="1" customWidth="1"/>
    <col min="8446" max="8446" width="10.42578125" style="455" bestFit="1" customWidth="1"/>
    <col min="8447" max="8447" width="9.42578125" style="455" bestFit="1" customWidth="1"/>
    <col min="8448" max="8448" width="11.28515625" style="455" bestFit="1" customWidth="1"/>
    <col min="8449" max="8449" width="10.140625" style="455" bestFit="1" customWidth="1"/>
    <col min="8450" max="8452" width="11.42578125" style="455"/>
    <col min="8453" max="8453" width="7" style="455" bestFit="1" customWidth="1"/>
    <col min="8454" max="8454" width="8.5703125" style="455" customWidth="1"/>
    <col min="8455" max="8694" width="11.42578125" style="455"/>
    <col min="8695" max="8695" width="5.28515625" style="455" customWidth="1"/>
    <col min="8696" max="8696" width="28.28515625" style="455" customWidth="1"/>
    <col min="8697" max="8697" width="15.7109375" style="455" customWidth="1"/>
    <col min="8698" max="8698" width="11.42578125" style="455"/>
    <col min="8699" max="8699" width="9.28515625" style="455" customWidth="1"/>
    <col min="8700" max="8700" width="8.85546875" style="455" bestFit="1" customWidth="1"/>
    <col min="8701" max="8701" width="8.7109375" style="455" bestFit="1" customWidth="1"/>
    <col min="8702" max="8702" width="10.42578125" style="455" bestFit="1" customWidth="1"/>
    <col min="8703" max="8703" width="9.42578125" style="455" bestFit="1" customWidth="1"/>
    <col min="8704" max="8704" width="11.28515625" style="455" bestFit="1" customWidth="1"/>
    <col min="8705" max="8705" width="10.140625" style="455" bestFit="1" customWidth="1"/>
    <col min="8706" max="8708" width="11.42578125" style="455"/>
    <col min="8709" max="8709" width="7" style="455" bestFit="1" customWidth="1"/>
    <col min="8710" max="8710" width="8.5703125" style="455" customWidth="1"/>
    <col min="8711" max="8950" width="11.42578125" style="455"/>
    <col min="8951" max="8951" width="5.28515625" style="455" customWidth="1"/>
    <col min="8952" max="8952" width="28.28515625" style="455" customWidth="1"/>
    <col min="8953" max="8953" width="15.7109375" style="455" customWidth="1"/>
    <col min="8954" max="8954" width="11.42578125" style="455"/>
    <col min="8955" max="8955" width="9.28515625" style="455" customWidth="1"/>
    <col min="8956" max="8956" width="8.85546875" style="455" bestFit="1" customWidth="1"/>
    <col min="8957" max="8957" width="8.7109375" style="455" bestFit="1" customWidth="1"/>
    <col min="8958" max="8958" width="10.42578125" style="455" bestFit="1" customWidth="1"/>
    <col min="8959" max="8959" width="9.42578125" style="455" bestFit="1" customWidth="1"/>
    <col min="8960" max="8960" width="11.28515625" style="455" bestFit="1" customWidth="1"/>
    <col min="8961" max="8961" width="10.140625" style="455" bestFit="1" customWidth="1"/>
    <col min="8962" max="8964" width="11.42578125" style="455"/>
    <col min="8965" max="8965" width="7" style="455" bestFit="1" customWidth="1"/>
    <col min="8966" max="8966" width="8.5703125" style="455" customWidth="1"/>
    <col min="8967" max="9206" width="11.42578125" style="455"/>
    <col min="9207" max="9207" width="5.28515625" style="455" customWidth="1"/>
    <col min="9208" max="9208" width="28.28515625" style="455" customWidth="1"/>
    <col min="9209" max="9209" width="15.7109375" style="455" customWidth="1"/>
    <col min="9210" max="9210" width="11.42578125" style="455"/>
    <col min="9211" max="9211" width="9.28515625" style="455" customWidth="1"/>
    <col min="9212" max="9212" width="8.85546875" style="455" bestFit="1" customWidth="1"/>
    <col min="9213" max="9213" width="8.7109375" style="455" bestFit="1" customWidth="1"/>
    <col min="9214" max="9214" width="10.42578125" style="455" bestFit="1" customWidth="1"/>
    <col min="9215" max="9215" width="9.42578125" style="455" bestFit="1" customWidth="1"/>
    <col min="9216" max="9216" width="11.28515625" style="455" bestFit="1" customWidth="1"/>
    <col min="9217" max="9217" width="10.140625" style="455" bestFit="1" customWidth="1"/>
    <col min="9218" max="9220" width="11.42578125" style="455"/>
    <col min="9221" max="9221" width="7" style="455" bestFit="1" customWidth="1"/>
    <col min="9222" max="9222" width="8.5703125" style="455" customWidth="1"/>
    <col min="9223" max="9462" width="11.42578125" style="455"/>
    <col min="9463" max="9463" width="5.28515625" style="455" customWidth="1"/>
    <col min="9464" max="9464" width="28.28515625" style="455" customWidth="1"/>
    <col min="9465" max="9465" width="15.7109375" style="455" customWidth="1"/>
    <col min="9466" max="9466" width="11.42578125" style="455"/>
    <col min="9467" max="9467" width="9.28515625" style="455" customWidth="1"/>
    <col min="9468" max="9468" width="8.85546875" style="455" bestFit="1" customWidth="1"/>
    <col min="9469" max="9469" width="8.7109375" style="455" bestFit="1" customWidth="1"/>
    <col min="9470" max="9470" width="10.42578125" style="455" bestFit="1" customWidth="1"/>
    <col min="9471" max="9471" width="9.42578125" style="455" bestFit="1" customWidth="1"/>
    <col min="9472" max="9472" width="11.28515625" style="455" bestFit="1" customWidth="1"/>
    <col min="9473" max="9473" width="10.140625" style="455" bestFit="1" customWidth="1"/>
    <col min="9474" max="9476" width="11.42578125" style="455"/>
    <col min="9477" max="9477" width="7" style="455" bestFit="1" customWidth="1"/>
    <col min="9478" max="9478" width="8.5703125" style="455" customWidth="1"/>
    <col min="9479" max="9718" width="11.42578125" style="455"/>
    <col min="9719" max="9719" width="5.28515625" style="455" customWidth="1"/>
    <col min="9720" max="9720" width="28.28515625" style="455" customWidth="1"/>
    <col min="9721" max="9721" width="15.7109375" style="455" customWidth="1"/>
    <col min="9722" max="9722" width="11.42578125" style="455"/>
    <col min="9723" max="9723" width="9.28515625" style="455" customWidth="1"/>
    <col min="9724" max="9724" width="8.85546875" style="455" bestFit="1" customWidth="1"/>
    <col min="9725" max="9725" width="8.7109375" style="455" bestFit="1" customWidth="1"/>
    <col min="9726" max="9726" width="10.42578125" style="455" bestFit="1" customWidth="1"/>
    <col min="9727" max="9727" width="9.42578125" style="455" bestFit="1" customWidth="1"/>
    <col min="9728" max="9728" width="11.28515625" style="455" bestFit="1" customWidth="1"/>
    <col min="9729" max="9729" width="10.140625" style="455" bestFit="1" customWidth="1"/>
    <col min="9730" max="9732" width="11.42578125" style="455"/>
    <col min="9733" max="9733" width="7" style="455" bestFit="1" customWidth="1"/>
    <col min="9734" max="9734" width="8.5703125" style="455" customWidth="1"/>
    <col min="9735" max="9974" width="11.42578125" style="455"/>
    <col min="9975" max="9975" width="5.28515625" style="455" customWidth="1"/>
    <col min="9976" max="9976" width="28.28515625" style="455" customWidth="1"/>
    <col min="9977" max="9977" width="15.7109375" style="455" customWidth="1"/>
    <col min="9978" max="9978" width="11.42578125" style="455"/>
    <col min="9979" max="9979" width="9.28515625" style="455" customWidth="1"/>
    <col min="9980" max="9980" width="8.85546875" style="455" bestFit="1" customWidth="1"/>
    <col min="9981" max="9981" width="8.7109375" style="455" bestFit="1" customWidth="1"/>
    <col min="9982" max="9982" width="10.42578125" style="455" bestFit="1" customWidth="1"/>
    <col min="9983" max="9983" width="9.42578125" style="455" bestFit="1" customWidth="1"/>
    <col min="9984" max="9984" width="11.28515625" style="455" bestFit="1" customWidth="1"/>
    <col min="9985" max="9985" width="10.140625" style="455" bestFit="1" customWidth="1"/>
    <col min="9986" max="9988" width="11.42578125" style="455"/>
    <col min="9989" max="9989" width="7" style="455" bestFit="1" customWidth="1"/>
    <col min="9990" max="9990" width="8.5703125" style="455" customWidth="1"/>
    <col min="9991" max="10230" width="11.42578125" style="455"/>
    <col min="10231" max="10231" width="5.28515625" style="455" customWidth="1"/>
    <col min="10232" max="10232" width="28.28515625" style="455" customWidth="1"/>
    <col min="10233" max="10233" width="15.7109375" style="455" customWidth="1"/>
    <col min="10234" max="10234" width="11.42578125" style="455"/>
    <col min="10235" max="10235" width="9.28515625" style="455" customWidth="1"/>
    <col min="10236" max="10236" width="8.85546875" style="455" bestFit="1" customWidth="1"/>
    <col min="10237" max="10237" width="8.7109375" style="455" bestFit="1" customWidth="1"/>
    <col min="10238" max="10238" width="10.42578125" style="455" bestFit="1" customWidth="1"/>
    <col min="10239" max="10239" width="9.42578125" style="455" bestFit="1" customWidth="1"/>
    <col min="10240" max="10240" width="11.28515625" style="455" bestFit="1" customWidth="1"/>
    <col min="10241" max="10241" width="10.140625" style="455" bestFit="1" customWidth="1"/>
    <col min="10242" max="10244" width="11.42578125" style="455"/>
    <col min="10245" max="10245" width="7" style="455" bestFit="1" customWidth="1"/>
    <col min="10246" max="10246" width="8.5703125" style="455" customWidth="1"/>
    <col min="10247" max="10486" width="11.42578125" style="455"/>
    <col min="10487" max="10487" width="5.28515625" style="455" customWidth="1"/>
    <col min="10488" max="10488" width="28.28515625" style="455" customWidth="1"/>
    <col min="10489" max="10489" width="15.7109375" style="455" customWidth="1"/>
    <col min="10490" max="10490" width="11.42578125" style="455"/>
    <col min="10491" max="10491" width="9.28515625" style="455" customWidth="1"/>
    <col min="10492" max="10492" width="8.85546875" style="455" bestFit="1" customWidth="1"/>
    <col min="10493" max="10493" width="8.7109375" style="455" bestFit="1" customWidth="1"/>
    <col min="10494" max="10494" width="10.42578125" style="455" bestFit="1" customWidth="1"/>
    <col min="10495" max="10495" width="9.42578125" style="455" bestFit="1" customWidth="1"/>
    <col min="10496" max="10496" width="11.28515625" style="455" bestFit="1" customWidth="1"/>
    <col min="10497" max="10497" width="10.140625" style="455" bestFit="1" customWidth="1"/>
    <col min="10498" max="10500" width="11.42578125" style="455"/>
    <col min="10501" max="10501" width="7" style="455" bestFit="1" customWidth="1"/>
    <col min="10502" max="10502" width="8.5703125" style="455" customWidth="1"/>
    <col min="10503" max="10742" width="11.42578125" style="455"/>
    <col min="10743" max="10743" width="5.28515625" style="455" customWidth="1"/>
    <col min="10744" max="10744" width="28.28515625" style="455" customWidth="1"/>
    <col min="10745" max="10745" width="15.7109375" style="455" customWidth="1"/>
    <col min="10746" max="10746" width="11.42578125" style="455"/>
    <col min="10747" max="10747" width="9.28515625" style="455" customWidth="1"/>
    <col min="10748" max="10748" width="8.85546875" style="455" bestFit="1" customWidth="1"/>
    <col min="10749" max="10749" width="8.7109375" style="455" bestFit="1" customWidth="1"/>
    <col min="10750" max="10750" width="10.42578125" style="455" bestFit="1" customWidth="1"/>
    <col min="10751" max="10751" width="9.42578125" style="455" bestFit="1" customWidth="1"/>
    <col min="10752" max="10752" width="11.28515625" style="455" bestFit="1" customWidth="1"/>
    <col min="10753" max="10753" width="10.140625" style="455" bestFit="1" customWidth="1"/>
    <col min="10754" max="10756" width="11.42578125" style="455"/>
    <col min="10757" max="10757" width="7" style="455" bestFit="1" customWidth="1"/>
    <col min="10758" max="10758" width="8.5703125" style="455" customWidth="1"/>
    <col min="10759" max="10998" width="11.42578125" style="455"/>
    <col min="10999" max="10999" width="5.28515625" style="455" customWidth="1"/>
    <col min="11000" max="11000" width="28.28515625" style="455" customWidth="1"/>
    <col min="11001" max="11001" width="15.7109375" style="455" customWidth="1"/>
    <col min="11002" max="11002" width="11.42578125" style="455"/>
    <col min="11003" max="11003" width="9.28515625" style="455" customWidth="1"/>
    <col min="11004" max="11004" width="8.85546875" style="455" bestFit="1" customWidth="1"/>
    <col min="11005" max="11005" width="8.7109375" style="455" bestFit="1" customWidth="1"/>
    <col min="11006" max="11006" width="10.42578125" style="455" bestFit="1" customWidth="1"/>
    <col min="11007" max="11007" width="9.42578125" style="455" bestFit="1" customWidth="1"/>
    <col min="11008" max="11008" width="11.28515625" style="455" bestFit="1" customWidth="1"/>
    <col min="11009" max="11009" width="10.140625" style="455" bestFit="1" customWidth="1"/>
    <col min="11010" max="11012" width="11.42578125" style="455"/>
    <col min="11013" max="11013" width="7" style="455" bestFit="1" customWidth="1"/>
    <col min="11014" max="11014" width="8.5703125" style="455" customWidth="1"/>
    <col min="11015" max="11254" width="11.42578125" style="455"/>
    <col min="11255" max="11255" width="5.28515625" style="455" customWidth="1"/>
    <col min="11256" max="11256" width="28.28515625" style="455" customWidth="1"/>
    <col min="11257" max="11257" width="15.7109375" style="455" customWidth="1"/>
    <col min="11258" max="11258" width="11.42578125" style="455"/>
    <col min="11259" max="11259" width="9.28515625" style="455" customWidth="1"/>
    <col min="11260" max="11260" width="8.85546875" style="455" bestFit="1" customWidth="1"/>
    <col min="11261" max="11261" width="8.7109375" style="455" bestFit="1" customWidth="1"/>
    <col min="11262" max="11262" width="10.42578125" style="455" bestFit="1" customWidth="1"/>
    <col min="11263" max="11263" width="9.42578125" style="455" bestFit="1" customWidth="1"/>
    <col min="11264" max="11264" width="11.28515625" style="455" bestFit="1" customWidth="1"/>
    <col min="11265" max="11265" width="10.140625" style="455" bestFit="1" customWidth="1"/>
    <col min="11266" max="11268" width="11.42578125" style="455"/>
    <col min="11269" max="11269" width="7" style="455" bestFit="1" customWidth="1"/>
    <col min="11270" max="11270" width="8.5703125" style="455" customWidth="1"/>
    <col min="11271" max="11510" width="11.42578125" style="455"/>
    <col min="11511" max="11511" width="5.28515625" style="455" customWidth="1"/>
    <col min="11512" max="11512" width="28.28515625" style="455" customWidth="1"/>
    <col min="11513" max="11513" width="15.7109375" style="455" customWidth="1"/>
    <col min="11514" max="11514" width="11.42578125" style="455"/>
    <col min="11515" max="11515" width="9.28515625" style="455" customWidth="1"/>
    <col min="11516" max="11516" width="8.85546875" style="455" bestFit="1" customWidth="1"/>
    <col min="11517" max="11517" width="8.7109375" style="455" bestFit="1" customWidth="1"/>
    <col min="11518" max="11518" width="10.42578125" style="455" bestFit="1" customWidth="1"/>
    <col min="11519" max="11519" width="9.42578125" style="455" bestFit="1" customWidth="1"/>
    <col min="11520" max="11520" width="11.28515625" style="455" bestFit="1" customWidth="1"/>
    <col min="11521" max="11521" width="10.140625" style="455" bestFit="1" customWidth="1"/>
    <col min="11522" max="11524" width="11.42578125" style="455"/>
    <col min="11525" max="11525" width="7" style="455" bestFit="1" customWidth="1"/>
    <col min="11526" max="11526" width="8.5703125" style="455" customWidth="1"/>
    <col min="11527" max="11766" width="11.42578125" style="455"/>
    <col min="11767" max="11767" width="5.28515625" style="455" customWidth="1"/>
    <col min="11768" max="11768" width="28.28515625" style="455" customWidth="1"/>
    <col min="11769" max="11769" width="15.7109375" style="455" customWidth="1"/>
    <col min="11770" max="11770" width="11.42578125" style="455"/>
    <col min="11771" max="11771" width="9.28515625" style="455" customWidth="1"/>
    <col min="11772" max="11772" width="8.85546875" style="455" bestFit="1" customWidth="1"/>
    <col min="11773" max="11773" width="8.7109375" style="455" bestFit="1" customWidth="1"/>
    <col min="11774" max="11774" width="10.42578125" style="455" bestFit="1" customWidth="1"/>
    <col min="11775" max="11775" width="9.42578125" style="455" bestFit="1" customWidth="1"/>
    <col min="11776" max="11776" width="11.28515625" style="455" bestFit="1" customWidth="1"/>
    <col min="11777" max="11777" width="10.140625" style="455" bestFit="1" customWidth="1"/>
    <col min="11778" max="11780" width="11.42578125" style="455"/>
    <col min="11781" max="11781" width="7" style="455" bestFit="1" customWidth="1"/>
    <col min="11782" max="11782" width="8.5703125" style="455" customWidth="1"/>
    <col min="11783" max="12022" width="11.42578125" style="455"/>
    <col min="12023" max="12023" width="5.28515625" style="455" customWidth="1"/>
    <col min="12024" max="12024" width="28.28515625" style="455" customWidth="1"/>
    <col min="12025" max="12025" width="15.7109375" style="455" customWidth="1"/>
    <col min="12026" max="12026" width="11.42578125" style="455"/>
    <col min="12027" max="12027" width="9.28515625" style="455" customWidth="1"/>
    <col min="12028" max="12028" width="8.85546875" style="455" bestFit="1" customWidth="1"/>
    <col min="12029" max="12029" width="8.7109375" style="455" bestFit="1" customWidth="1"/>
    <col min="12030" max="12030" width="10.42578125" style="455" bestFit="1" customWidth="1"/>
    <col min="12031" max="12031" width="9.42578125" style="455" bestFit="1" customWidth="1"/>
    <col min="12032" max="12032" width="11.28515625" style="455" bestFit="1" customWidth="1"/>
    <col min="12033" max="12033" width="10.140625" style="455" bestFit="1" customWidth="1"/>
    <col min="12034" max="12036" width="11.42578125" style="455"/>
    <col min="12037" max="12037" width="7" style="455" bestFit="1" customWidth="1"/>
    <col min="12038" max="12038" width="8.5703125" style="455" customWidth="1"/>
    <col min="12039" max="12278" width="11.42578125" style="455"/>
    <col min="12279" max="12279" width="5.28515625" style="455" customWidth="1"/>
    <col min="12280" max="12280" width="28.28515625" style="455" customWidth="1"/>
    <col min="12281" max="12281" width="15.7109375" style="455" customWidth="1"/>
    <col min="12282" max="12282" width="11.42578125" style="455"/>
    <col min="12283" max="12283" width="9.28515625" style="455" customWidth="1"/>
    <col min="12284" max="12284" width="8.85546875" style="455" bestFit="1" customWidth="1"/>
    <col min="12285" max="12285" width="8.7109375" style="455" bestFit="1" customWidth="1"/>
    <col min="12286" max="12286" width="10.42578125" style="455" bestFit="1" customWidth="1"/>
    <col min="12287" max="12287" width="9.42578125" style="455" bestFit="1" customWidth="1"/>
    <col min="12288" max="12288" width="11.28515625" style="455" bestFit="1" customWidth="1"/>
    <col min="12289" max="12289" width="10.140625" style="455" bestFit="1" customWidth="1"/>
    <col min="12290" max="12292" width="11.42578125" style="455"/>
    <col min="12293" max="12293" width="7" style="455" bestFit="1" customWidth="1"/>
    <col min="12294" max="12294" width="8.5703125" style="455" customWidth="1"/>
    <col min="12295" max="12534" width="11.42578125" style="455"/>
    <col min="12535" max="12535" width="5.28515625" style="455" customWidth="1"/>
    <col min="12536" max="12536" width="28.28515625" style="455" customWidth="1"/>
    <col min="12537" max="12537" width="15.7109375" style="455" customWidth="1"/>
    <col min="12538" max="12538" width="11.42578125" style="455"/>
    <col min="12539" max="12539" width="9.28515625" style="455" customWidth="1"/>
    <col min="12540" max="12540" width="8.85546875" style="455" bestFit="1" customWidth="1"/>
    <col min="12541" max="12541" width="8.7109375" style="455" bestFit="1" customWidth="1"/>
    <col min="12542" max="12542" width="10.42578125" style="455" bestFit="1" customWidth="1"/>
    <col min="12543" max="12543" width="9.42578125" style="455" bestFit="1" customWidth="1"/>
    <col min="12544" max="12544" width="11.28515625" style="455" bestFit="1" customWidth="1"/>
    <col min="12545" max="12545" width="10.140625" style="455" bestFit="1" customWidth="1"/>
    <col min="12546" max="12548" width="11.42578125" style="455"/>
    <col min="12549" max="12549" width="7" style="455" bestFit="1" customWidth="1"/>
    <col min="12550" max="12550" width="8.5703125" style="455" customWidth="1"/>
    <col min="12551" max="12790" width="11.42578125" style="455"/>
    <col min="12791" max="12791" width="5.28515625" style="455" customWidth="1"/>
    <col min="12792" max="12792" width="28.28515625" style="455" customWidth="1"/>
    <col min="12793" max="12793" width="15.7109375" style="455" customWidth="1"/>
    <col min="12794" max="12794" width="11.42578125" style="455"/>
    <col min="12795" max="12795" width="9.28515625" style="455" customWidth="1"/>
    <col min="12796" max="12796" width="8.85546875" style="455" bestFit="1" customWidth="1"/>
    <col min="12797" max="12797" width="8.7109375" style="455" bestFit="1" customWidth="1"/>
    <col min="12798" max="12798" width="10.42578125" style="455" bestFit="1" customWidth="1"/>
    <col min="12799" max="12799" width="9.42578125" style="455" bestFit="1" customWidth="1"/>
    <col min="12800" max="12800" width="11.28515625" style="455" bestFit="1" customWidth="1"/>
    <col min="12801" max="12801" width="10.140625" style="455" bestFit="1" customWidth="1"/>
    <col min="12802" max="12804" width="11.42578125" style="455"/>
    <col min="12805" max="12805" width="7" style="455" bestFit="1" customWidth="1"/>
    <col min="12806" max="12806" width="8.5703125" style="455" customWidth="1"/>
    <col min="12807" max="13046" width="11.42578125" style="455"/>
    <col min="13047" max="13047" width="5.28515625" style="455" customWidth="1"/>
    <col min="13048" max="13048" width="28.28515625" style="455" customWidth="1"/>
    <col min="13049" max="13049" width="15.7109375" style="455" customWidth="1"/>
    <col min="13050" max="13050" width="11.42578125" style="455"/>
    <col min="13051" max="13051" width="9.28515625" style="455" customWidth="1"/>
    <col min="13052" max="13052" width="8.85546875" style="455" bestFit="1" customWidth="1"/>
    <col min="13053" max="13053" width="8.7109375" style="455" bestFit="1" customWidth="1"/>
    <col min="13054" max="13054" width="10.42578125" style="455" bestFit="1" customWidth="1"/>
    <col min="13055" max="13055" width="9.42578125" style="455" bestFit="1" customWidth="1"/>
    <col min="13056" max="13056" width="11.28515625" style="455" bestFit="1" customWidth="1"/>
    <col min="13057" max="13057" width="10.140625" style="455" bestFit="1" customWidth="1"/>
    <col min="13058" max="13060" width="11.42578125" style="455"/>
    <col min="13061" max="13061" width="7" style="455" bestFit="1" customWidth="1"/>
    <col min="13062" max="13062" width="8.5703125" style="455" customWidth="1"/>
    <col min="13063" max="13302" width="11.42578125" style="455"/>
    <col min="13303" max="13303" width="5.28515625" style="455" customWidth="1"/>
    <col min="13304" max="13304" width="28.28515625" style="455" customWidth="1"/>
    <col min="13305" max="13305" width="15.7109375" style="455" customWidth="1"/>
    <col min="13306" max="13306" width="11.42578125" style="455"/>
    <col min="13307" max="13307" width="9.28515625" style="455" customWidth="1"/>
    <col min="13308" max="13308" width="8.85546875" style="455" bestFit="1" customWidth="1"/>
    <col min="13309" max="13309" width="8.7109375" style="455" bestFit="1" customWidth="1"/>
    <col min="13310" max="13310" width="10.42578125" style="455" bestFit="1" customWidth="1"/>
    <col min="13311" max="13311" width="9.42578125" style="455" bestFit="1" customWidth="1"/>
    <col min="13312" max="13312" width="11.28515625" style="455" bestFit="1" customWidth="1"/>
    <col min="13313" max="13313" width="10.140625" style="455" bestFit="1" customWidth="1"/>
    <col min="13314" max="13316" width="11.42578125" style="455"/>
    <col min="13317" max="13317" width="7" style="455" bestFit="1" customWidth="1"/>
    <col min="13318" max="13318" width="8.5703125" style="455" customWidth="1"/>
    <col min="13319" max="13558" width="11.42578125" style="455"/>
    <col min="13559" max="13559" width="5.28515625" style="455" customWidth="1"/>
    <col min="13560" max="13560" width="28.28515625" style="455" customWidth="1"/>
    <col min="13561" max="13561" width="15.7109375" style="455" customWidth="1"/>
    <col min="13562" max="13562" width="11.42578125" style="455"/>
    <col min="13563" max="13563" width="9.28515625" style="455" customWidth="1"/>
    <col min="13564" max="13564" width="8.85546875" style="455" bestFit="1" customWidth="1"/>
    <col min="13565" max="13565" width="8.7109375" style="455" bestFit="1" customWidth="1"/>
    <col min="13566" max="13566" width="10.42578125" style="455" bestFit="1" customWidth="1"/>
    <col min="13567" max="13567" width="9.42578125" style="455" bestFit="1" customWidth="1"/>
    <col min="13568" max="13568" width="11.28515625" style="455" bestFit="1" customWidth="1"/>
    <col min="13569" max="13569" width="10.140625" style="455" bestFit="1" customWidth="1"/>
    <col min="13570" max="13572" width="11.42578125" style="455"/>
    <col min="13573" max="13573" width="7" style="455" bestFit="1" customWidth="1"/>
    <col min="13574" max="13574" width="8.5703125" style="455" customWidth="1"/>
    <col min="13575" max="13814" width="11.42578125" style="455"/>
    <col min="13815" max="13815" width="5.28515625" style="455" customWidth="1"/>
    <col min="13816" max="13816" width="28.28515625" style="455" customWidth="1"/>
    <col min="13817" max="13817" width="15.7109375" style="455" customWidth="1"/>
    <col min="13818" max="13818" width="11.42578125" style="455"/>
    <col min="13819" max="13819" width="9.28515625" style="455" customWidth="1"/>
    <col min="13820" max="13820" width="8.85546875" style="455" bestFit="1" customWidth="1"/>
    <col min="13821" max="13821" width="8.7109375" style="455" bestFit="1" customWidth="1"/>
    <col min="13822" max="13822" width="10.42578125" style="455" bestFit="1" customWidth="1"/>
    <col min="13823" max="13823" width="9.42578125" style="455" bestFit="1" customWidth="1"/>
    <col min="13824" max="13824" width="11.28515625" style="455" bestFit="1" customWidth="1"/>
    <col min="13825" max="13825" width="10.140625" style="455" bestFit="1" customWidth="1"/>
    <col min="13826" max="13828" width="11.42578125" style="455"/>
    <col min="13829" max="13829" width="7" style="455" bestFit="1" customWidth="1"/>
    <col min="13830" max="13830" width="8.5703125" style="455" customWidth="1"/>
    <col min="13831" max="14070" width="11.42578125" style="455"/>
    <col min="14071" max="14071" width="5.28515625" style="455" customWidth="1"/>
    <col min="14072" max="14072" width="28.28515625" style="455" customWidth="1"/>
    <col min="14073" max="14073" width="15.7109375" style="455" customWidth="1"/>
    <col min="14074" max="14074" width="11.42578125" style="455"/>
    <col min="14075" max="14075" width="9.28515625" style="455" customWidth="1"/>
    <col min="14076" max="14076" width="8.85546875" style="455" bestFit="1" customWidth="1"/>
    <col min="14077" max="14077" width="8.7109375" style="455" bestFit="1" customWidth="1"/>
    <col min="14078" max="14078" width="10.42578125" style="455" bestFit="1" customWidth="1"/>
    <col min="14079" max="14079" width="9.42578125" style="455" bestFit="1" customWidth="1"/>
    <col min="14080" max="14080" width="11.28515625" style="455" bestFit="1" customWidth="1"/>
    <col min="14081" max="14081" width="10.140625" style="455" bestFit="1" customWidth="1"/>
    <col min="14082" max="14084" width="11.42578125" style="455"/>
    <col min="14085" max="14085" width="7" style="455" bestFit="1" customWidth="1"/>
    <col min="14086" max="14086" width="8.5703125" style="455" customWidth="1"/>
    <col min="14087" max="14326" width="11.42578125" style="455"/>
    <col min="14327" max="14327" width="5.28515625" style="455" customWidth="1"/>
    <col min="14328" max="14328" width="28.28515625" style="455" customWidth="1"/>
    <col min="14329" max="14329" width="15.7109375" style="455" customWidth="1"/>
    <col min="14330" max="14330" width="11.42578125" style="455"/>
    <col min="14331" max="14331" width="9.28515625" style="455" customWidth="1"/>
    <col min="14332" max="14332" width="8.85546875" style="455" bestFit="1" customWidth="1"/>
    <col min="14333" max="14333" width="8.7109375" style="455" bestFit="1" customWidth="1"/>
    <col min="14334" max="14334" width="10.42578125" style="455" bestFit="1" customWidth="1"/>
    <col min="14335" max="14335" width="9.42578125" style="455" bestFit="1" customWidth="1"/>
    <col min="14336" max="14336" width="11.28515625" style="455" bestFit="1" customWidth="1"/>
    <col min="14337" max="14337" width="10.140625" style="455" bestFit="1" customWidth="1"/>
    <col min="14338" max="14340" width="11.42578125" style="455"/>
    <col min="14341" max="14341" width="7" style="455" bestFit="1" customWidth="1"/>
    <col min="14342" max="14342" width="8.5703125" style="455" customWidth="1"/>
    <col min="14343" max="14582" width="11.42578125" style="455"/>
    <col min="14583" max="14583" width="5.28515625" style="455" customWidth="1"/>
    <col min="14584" max="14584" width="28.28515625" style="455" customWidth="1"/>
    <col min="14585" max="14585" width="15.7109375" style="455" customWidth="1"/>
    <col min="14586" max="14586" width="11.42578125" style="455"/>
    <col min="14587" max="14587" width="9.28515625" style="455" customWidth="1"/>
    <col min="14588" max="14588" width="8.85546875" style="455" bestFit="1" customWidth="1"/>
    <col min="14589" max="14589" width="8.7109375" style="455" bestFit="1" customWidth="1"/>
    <col min="14590" max="14590" width="10.42578125" style="455" bestFit="1" customWidth="1"/>
    <col min="14591" max="14591" width="9.42578125" style="455" bestFit="1" customWidth="1"/>
    <col min="14592" max="14592" width="11.28515625" style="455" bestFit="1" customWidth="1"/>
    <col min="14593" max="14593" width="10.140625" style="455" bestFit="1" customWidth="1"/>
    <col min="14594" max="14596" width="11.42578125" style="455"/>
    <col min="14597" max="14597" width="7" style="455" bestFit="1" customWidth="1"/>
    <col min="14598" max="14598" width="8.5703125" style="455" customWidth="1"/>
    <col min="14599" max="14838" width="11.42578125" style="455"/>
    <col min="14839" max="14839" width="5.28515625" style="455" customWidth="1"/>
    <col min="14840" max="14840" width="28.28515625" style="455" customWidth="1"/>
    <col min="14841" max="14841" width="15.7109375" style="455" customWidth="1"/>
    <col min="14842" max="14842" width="11.42578125" style="455"/>
    <col min="14843" max="14843" width="9.28515625" style="455" customWidth="1"/>
    <col min="14844" max="14844" width="8.85546875" style="455" bestFit="1" customWidth="1"/>
    <col min="14845" max="14845" width="8.7109375" style="455" bestFit="1" customWidth="1"/>
    <col min="14846" max="14846" width="10.42578125" style="455" bestFit="1" customWidth="1"/>
    <col min="14847" max="14847" width="9.42578125" style="455" bestFit="1" customWidth="1"/>
    <col min="14848" max="14848" width="11.28515625" style="455" bestFit="1" customWidth="1"/>
    <col min="14849" max="14849" width="10.140625" style="455" bestFit="1" customWidth="1"/>
    <col min="14850" max="14852" width="11.42578125" style="455"/>
    <col min="14853" max="14853" width="7" style="455" bestFit="1" customWidth="1"/>
    <col min="14854" max="14854" width="8.5703125" style="455" customWidth="1"/>
    <col min="14855" max="15094" width="11.42578125" style="455"/>
    <col min="15095" max="15095" width="5.28515625" style="455" customWidth="1"/>
    <col min="15096" max="15096" width="28.28515625" style="455" customWidth="1"/>
    <col min="15097" max="15097" width="15.7109375" style="455" customWidth="1"/>
    <col min="15098" max="15098" width="11.42578125" style="455"/>
    <col min="15099" max="15099" width="9.28515625" style="455" customWidth="1"/>
    <col min="15100" max="15100" width="8.85546875" style="455" bestFit="1" customWidth="1"/>
    <col min="15101" max="15101" width="8.7109375" style="455" bestFit="1" customWidth="1"/>
    <col min="15102" max="15102" width="10.42578125" style="455" bestFit="1" customWidth="1"/>
    <col min="15103" max="15103" width="9.42578125" style="455" bestFit="1" customWidth="1"/>
    <col min="15104" max="15104" width="11.28515625" style="455" bestFit="1" customWidth="1"/>
    <col min="15105" max="15105" width="10.140625" style="455" bestFit="1" customWidth="1"/>
    <col min="15106" max="15108" width="11.42578125" style="455"/>
    <col min="15109" max="15109" width="7" style="455" bestFit="1" customWidth="1"/>
    <col min="15110" max="15110" width="8.5703125" style="455" customWidth="1"/>
    <col min="15111" max="15350" width="11.42578125" style="455"/>
    <col min="15351" max="15351" width="5.28515625" style="455" customWidth="1"/>
    <col min="15352" max="15352" width="28.28515625" style="455" customWidth="1"/>
    <col min="15353" max="15353" width="15.7109375" style="455" customWidth="1"/>
    <col min="15354" max="15354" width="11.42578125" style="455"/>
    <col min="15355" max="15355" width="9.28515625" style="455" customWidth="1"/>
    <col min="15356" max="15356" width="8.85546875" style="455" bestFit="1" customWidth="1"/>
    <col min="15357" max="15357" width="8.7109375" style="455" bestFit="1" customWidth="1"/>
    <col min="15358" max="15358" width="10.42578125" style="455" bestFit="1" customWidth="1"/>
    <col min="15359" max="15359" width="9.42578125" style="455" bestFit="1" customWidth="1"/>
    <col min="15360" max="15360" width="11.28515625" style="455" bestFit="1" customWidth="1"/>
    <col min="15361" max="15361" width="10.140625" style="455" bestFit="1" customWidth="1"/>
    <col min="15362" max="15364" width="11.42578125" style="455"/>
    <col min="15365" max="15365" width="7" style="455" bestFit="1" customWidth="1"/>
    <col min="15366" max="15366" width="8.5703125" style="455" customWidth="1"/>
    <col min="15367" max="15606" width="11.42578125" style="455"/>
    <col min="15607" max="15607" width="5.28515625" style="455" customWidth="1"/>
    <col min="15608" max="15608" width="28.28515625" style="455" customWidth="1"/>
    <col min="15609" max="15609" width="15.7109375" style="455" customWidth="1"/>
    <col min="15610" max="15610" width="11.42578125" style="455"/>
    <col min="15611" max="15611" width="9.28515625" style="455" customWidth="1"/>
    <col min="15612" max="15612" width="8.85546875" style="455" bestFit="1" customWidth="1"/>
    <col min="15613" max="15613" width="8.7109375" style="455" bestFit="1" customWidth="1"/>
    <col min="15614" max="15614" width="10.42578125" style="455" bestFit="1" customWidth="1"/>
    <col min="15615" max="15615" width="9.42578125" style="455" bestFit="1" customWidth="1"/>
    <col min="15616" max="15616" width="11.28515625" style="455" bestFit="1" customWidth="1"/>
    <col min="15617" max="15617" width="10.140625" style="455" bestFit="1" customWidth="1"/>
    <col min="15618" max="15620" width="11.42578125" style="455"/>
    <col min="15621" max="15621" width="7" style="455" bestFit="1" customWidth="1"/>
    <col min="15622" max="15622" width="8.5703125" style="455" customWidth="1"/>
    <col min="15623" max="15862" width="11.42578125" style="455"/>
    <col min="15863" max="15863" width="5.28515625" style="455" customWidth="1"/>
    <col min="15864" max="15864" width="28.28515625" style="455" customWidth="1"/>
    <col min="15865" max="15865" width="15.7109375" style="455" customWidth="1"/>
    <col min="15866" max="15866" width="11.42578125" style="455"/>
    <col min="15867" max="15867" width="9.28515625" style="455" customWidth="1"/>
    <col min="15868" max="15868" width="8.85546875" style="455" bestFit="1" customWidth="1"/>
    <col min="15869" max="15869" width="8.7109375" style="455" bestFit="1" customWidth="1"/>
    <col min="15870" max="15870" width="10.42578125" style="455" bestFit="1" customWidth="1"/>
    <col min="15871" max="15871" width="9.42578125" style="455" bestFit="1" customWidth="1"/>
    <col min="15872" max="15872" width="11.28515625" style="455" bestFit="1" customWidth="1"/>
    <col min="15873" max="15873" width="10.140625" style="455" bestFit="1" customWidth="1"/>
    <col min="15874" max="15876" width="11.42578125" style="455"/>
    <col min="15877" max="15877" width="7" style="455" bestFit="1" customWidth="1"/>
    <col min="15878" max="15878" width="8.5703125" style="455" customWidth="1"/>
    <col min="15879" max="16118" width="11.42578125" style="455"/>
    <col min="16119" max="16119" width="5.28515625" style="455" customWidth="1"/>
    <col min="16120" max="16120" width="28.28515625" style="455" customWidth="1"/>
    <col min="16121" max="16121" width="15.7109375" style="455" customWidth="1"/>
    <col min="16122" max="16122" width="11.42578125" style="455"/>
    <col min="16123" max="16123" width="9.28515625" style="455" customWidth="1"/>
    <col min="16124" max="16124" width="8.85546875" style="455" bestFit="1" customWidth="1"/>
    <col min="16125" max="16125" width="8.7109375" style="455" bestFit="1" customWidth="1"/>
    <col min="16126" max="16126" width="10.42578125" style="455" bestFit="1" customWidth="1"/>
    <col min="16127" max="16127" width="9.42578125" style="455" bestFit="1" customWidth="1"/>
    <col min="16128" max="16128" width="11.28515625" style="455" bestFit="1" customWidth="1"/>
    <col min="16129" max="16129" width="10.140625" style="455" bestFit="1" customWidth="1"/>
    <col min="16130" max="16132" width="11.42578125" style="455"/>
    <col min="16133" max="16133" width="7" style="455" bestFit="1" customWidth="1"/>
    <col min="16134" max="16134" width="8.5703125" style="455" customWidth="1"/>
    <col min="16135" max="16384" width="11.42578125" style="455"/>
  </cols>
  <sheetData>
    <row r="1" spans="1:6" ht="17.25" customHeight="1" thickBot="1" x14ac:dyDescent="0.25">
      <c r="A1" s="565" t="s">
        <v>1577</v>
      </c>
      <c r="B1" s="565"/>
      <c r="C1" s="565"/>
      <c r="D1" s="565"/>
      <c r="E1" s="565"/>
      <c r="F1" s="565"/>
    </row>
    <row r="2" spans="1:6" s="456" customFormat="1" ht="79.5" customHeight="1" thickTop="1" x14ac:dyDescent="0.2">
      <c r="A2" s="489" t="s">
        <v>1194</v>
      </c>
      <c r="B2" s="489" t="s">
        <v>1195</v>
      </c>
      <c r="C2" s="489" t="s">
        <v>1196</v>
      </c>
      <c r="D2" s="489" t="s">
        <v>1193</v>
      </c>
      <c r="E2" s="490"/>
      <c r="F2" s="490"/>
    </row>
    <row r="3" spans="1:6" ht="63" customHeight="1" x14ac:dyDescent="0.25">
      <c r="A3" s="56">
        <v>6.3544196295426998</v>
      </c>
      <c r="B3" s="56">
        <v>6.0789452244987139</v>
      </c>
      <c r="C3" s="56">
        <v>5.0719506823477873</v>
      </c>
      <c r="D3" s="56">
        <v>5.8351051787964003</v>
      </c>
      <c r="E3" s="454"/>
      <c r="F3" s="454"/>
    </row>
    <row r="4" spans="1:6" ht="35.25" customHeight="1" thickBot="1" x14ac:dyDescent="0.25">
      <c r="A4" s="457"/>
      <c r="B4" s="457"/>
      <c r="C4" s="457"/>
    </row>
    <row r="5" spans="1:6" ht="15.75" customHeight="1" thickTop="1" x14ac:dyDescent="0.25">
      <c r="A5" s="491" t="s">
        <v>1571</v>
      </c>
      <c r="B5" s="458"/>
      <c r="C5" s="458"/>
      <c r="D5" s="458"/>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9.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1" ht="36.75" customHeight="1" thickBot="1" x14ac:dyDescent="0.25">
      <c r="A1" s="567" t="s">
        <v>1575</v>
      </c>
      <c r="B1" s="567"/>
      <c r="C1" s="567"/>
      <c r="D1" s="567"/>
      <c r="E1" s="567"/>
      <c r="F1" s="567"/>
      <c r="G1" s="567"/>
      <c r="H1" s="447"/>
      <c r="I1" s="447"/>
    </row>
    <row r="2" spans="1:11" ht="61.5" thickTop="1" thickBot="1" x14ac:dyDescent="0.25">
      <c r="A2" s="2" t="s">
        <v>712</v>
      </c>
      <c r="B2" s="2" t="s">
        <v>733</v>
      </c>
      <c r="C2" s="2" t="s">
        <v>713</v>
      </c>
      <c r="D2" s="32" t="s">
        <v>291</v>
      </c>
      <c r="E2" s="32" t="s">
        <v>1574</v>
      </c>
      <c r="F2" s="32" t="s">
        <v>292</v>
      </c>
      <c r="G2" s="32" t="s">
        <v>735</v>
      </c>
      <c r="H2" s="279"/>
      <c r="I2" s="279"/>
      <c r="J2" s="279"/>
      <c r="K2" s="279"/>
    </row>
    <row r="3" spans="1:11" ht="12.75" thickTop="1" x14ac:dyDescent="0.2">
      <c r="A3" s="45">
        <v>55</v>
      </c>
      <c r="B3" s="46" t="s">
        <v>706</v>
      </c>
      <c r="C3" s="47" t="s">
        <v>111</v>
      </c>
      <c r="D3" s="493">
        <v>33.812761146796674</v>
      </c>
      <c r="E3" s="493" t="e">
        <v>#DIV/0!</v>
      </c>
      <c r="F3" s="493">
        <v>27.051724219531994</v>
      </c>
      <c r="G3" s="493">
        <v>30.432242683164333</v>
      </c>
      <c r="I3" s="306"/>
      <c r="J3" s="313"/>
    </row>
    <row r="4" spans="1:11" x14ac:dyDescent="0.2">
      <c r="A4" s="45">
        <v>107</v>
      </c>
      <c r="B4" s="46">
        <v>2013</v>
      </c>
      <c r="C4" s="47" t="s">
        <v>215</v>
      </c>
      <c r="D4" s="493">
        <v>22.398756380431024</v>
      </c>
      <c r="E4" s="493" t="e">
        <v>#DIV/0!</v>
      </c>
      <c r="F4" s="493">
        <v>20.399372697640459</v>
      </c>
      <c r="G4" s="493">
        <v>21.399064539035741</v>
      </c>
      <c r="J4" s="313"/>
    </row>
    <row r="5" spans="1:11" x14ac:dyDescent="0.2">
      <c r="A5" s="45">
        <v>91</v>
      </c>
      <c r="B5" s="46">
        <v>2012</v>
      </c>
      <c r="C5" s="47" t="s">
        <v>183</v>
      </c>
      <c r="D5" s="493">
        <v>25.450317684919526</v>
      </c>
      <c r="E5" s="493" t="e">
        <v>#DIV/0!</v>
      </c>
      <c r="F5" s="493">
        <v>15.666652839997786</v>
      </c>
      <c r="G5" s="493">
        <v>20.558485262458657</v>
      </c>
      <c r="I5" s="378"/>
      <c r="J5" s="378"/>
    </row>
    <row r="6" spans="1:11" x14ac:dyDescent="0.2">
      <c r="A6" s="45">
        <v>117</v>
      </c>
      <c r="B6" s="46">
        <v>2017</v>
      </c>
      <c r="C6" s="47" t="s">
        <v>944</v>
      </c>
      <c r="D6" s="493">
        <v>18.799530540741127</v>
      </c>
      <c r="E6" s="493" t="e">
        <v>#DIV/0!</v>
      </c>
      <c r="F6" s="493" t="e">
        <v>#DIV/0!</v>
      </c>
      <c r="G6" s="493">
        <v>18.799530540741127</v>
      </c>
      <c r="I6" s="378"/>
      <c r="J6" s="378"/>
    </row>
    <row r="7" spans="1:11" x14ac:dyDescent="0.2">
      <c r="A7" s="45">
        <v>63</v>
      </c>
      <c r="B7" s="46">
        <v>2007</v>
      </c>
      <c r="C7" s="47" t="s">
        <v>127</v>
      </c>
      <c r="D7" s="493">
        <v>17.157272625220788</v>
      </c>
      <c r="E7" s="493" t="e">
        <v>#DIV/0!</v>
      </c>
      <c r="F7" s="493">
        <v>18.651375437757647</v>
      </c>
      <c r="G7" s="493">
        <v>17.904324031489217</v>
      </c>
      <c r="I7" s="378"/>
      <c r="J7" s="378"/>
    </row>
    <row r="8" spans="1:11" x14ac:dyDescent="0.2">
      <c r="A8" s="45">
        <v>70</v>
      </c>
      <c r="B8" s="46">
        <v>2008</v>
      </c>
      <c r="C8" s="47" t="s">
        <v>141</v>
      </c>
      <c r="D8" s="493">
        <v>16.107294230498457</v>
      </c>
      <c r="E8" s="493" t="e">
        <v>#DIV/0!</v>
      </c>
      <c r="F8" s="493">
        <v>14.318555008210183</v>
      </c>
      <c r="G8" s="493">
        <v>15.21292461935432</v>
      </c>
      <c r="J8" s="313"/>
    </row>
    <row r="9" spans="1:11" x14ac:dyDescent="0.2">
      <c r="A9" s="45">
        <v>13</v>
      </c>
      <c r="B9" s="46">
        <v>1996</v>
      </c>
      <c r="C9" s="47" t="s">
        <v>27</v>
      </c>
      <c r="D9" s="493">
        <v>20.716597926130262</v>
      </c>
      <c r="E9" s="493" t="e">
        <v>#DIV/0!</v>
      </c>
      <c r="F9" s="493">
        <v>6.3696360553120206</v>
      </c>
      <c r="G9" s="493">
        <v>13.543116990721142</v>
      </c>
      <c r="J9" s="313"/>
    </row>
    <row r="10" spans="1:11" x14ac:dyDescent="0.2">
      <c r="A10" s="45">
        <v>81</v>
      </c>
      <c r="B10" s="46">
        <v>2011</v>
      </c>
      <c r="C10" s="47" t="s">
        <v>163</v>
      </c>
      <c r="D10" s="493">
        <v>14.423804609563122</v>
      </c>
      <c r="E10" s="493" t="e">
        <v>#DIV/0!</v>
      </c>
      <c r="F10" s="493">
        <v>10.369990769710265</v>
      </c>
      <c r="G10" s="493">
        <v>12.396897689636694</v>
      </c>
      <c r="J10" s="313"/>
    </row>
    <row r="11" spans="1:11" x14ac:dyDescent="0.2">
      <c r="A11" s="45">
        <v>119</v>
      </c>
      <c r="B11" s="46">
        <v>2018</v>
      </c>
      <c r="C11" s="47" t="s">
        <v>1034</v>
      </c>
      <c r="D11" s="493">
        <v>12.328639318930579</v>
      </c>
      <c r="E11" s="493" t="e">
        <v>#DIV/0!</v>
      </c>
      <c r="F11" s="493" t="e">
        <v>#DIV/0!</v>
      </c>
      <c r="G11" s="493">
        <v>12.328639318930579</v>
      </c>
      <c r="J11" s="313"/>
    </row>
    <row r="12" spans="1:11" x14ac:dyDescent="0.2">
      <c r="A12" s="45">
        <v>21</v>
      </c>
      <c r="B12" s="46">
        <v>1997</v>
      </c>
      <c r="C12" s="47" t="s">
        <v>43</v>
      </c>
      <c r="D12" s="493">
        <v>11.715290812030283</v>
      </c>
      <c r="E12" s="493" t="e">
        <v>#DIV/0!</v>
      </c>
      <c r="F12" s="493">
        <v>11.247722146133235</v>
      </c>
      <c r="G12" s="493">
        <v>11.481506479081759</v>
      </c>
      <c r="J12" s="313"/>
    </row>
    <row r="13" spans="1:11" x14ac:dyDescent="0.2">
      <c r="A13" s="45">
        <v>87</v>
      </c>
      <c r="B13" s="46">
        <v>2011</v>
      </c>
      <c r="C13" s="47" t="s">
        <v>175</v>
      </c>
      <c r="D13" s="493">
        <v>21.023243759205528</v>
      </c>
      <c r="E13" s="493" t="e">
        <v>#DIV/0!</v>
      </c>
      <c r="F13" s="493">
        <v>1.7862825124515773</v>
      </c>
      <c r="G13" s="493">
        <v>11.404763135828553</v>
      </c>
      <c r="J13" s="313"/>
    </row>
    <row r="14" spans="1:11" x14ac:dyDescent="0.2">
      <c r="A14" s="45">
        <v>118</v>
      </c>
      <c r="B14" s="46">
        <v>2018</v>
      </c>
      <c r="C14" s="47" t="s">
        <v>1033</v>
      </c>
      <c r="D14" s="493">
        <v>6.3971021396979593</v>
      </c>
      <c r="E14" s="493" t="e">
        <v>#DIV/0!</v>
      </c>
      <c r="F14" s="493">
        <v>16.129032258064516</v>
      </c>
      <c r="G14" s="493">
        <v>11.263067198881238</v>
      </c>
      <c r="J14" s="313"/>
    </row>
    <row r="15" spans="1:11" x14ac:dyDescent="0.2">
      <c r="A15" s="45">
        <v>114</v>
      </c>
      <c r="B15" s="46">
        <v>2016</v>
      </c>
      <c r="C15" s="47" t="s">
        <v>815</v>
      </c>
      <c r="D15" s="493">
        <v>12.357874178026316</v>
      </c>
      <c r="E15" s="493" t="e">
        <v>#DIV/0!</v>
      </c>
      <c r="F15" s="493">
        <v>10.081165836561519</v>
      </c>
      <c r="G15" s="493">
        <v>11.219520007293918</v>
      </c>
      <c r="H15" s="411"/>
      <c r="J15" s="313"/>
    </row>
    <row r="16" spans="1:11" x14ac:dyDescent="0.2">
      <c r="A16" s="45">
        <v>97</v>
      </c>
      <c r="B16" s="46">
        <v>2012</v>
      </c>
      <c r="C16" s="47" t="s">
        <v>195</v>
      </c>
      <c r="D16" s="493">
        <v>18.208908001446357</v>
      </c>
      <c r="E16" s="493" t="e">
        <v>#DIV/0!</v>
      </c>
      <c r="F16" s="493">
        <v>4.0849673202614385</v>
      </c>
      <c r="G16" s="493">
        <v>11.146937660853897</v>
      </c>
      <c r="J16" s="313"/>
    </row>
    <row r="17" spans="1:10" x14ac:dyDescent="0.2">
      <c r="A17" s="45">
        <v>75</v>
      </c>
      <c r="B17" s="46">
        <v>2010</v>
      </c>
      <c r="C17" s="47" t="s">
        <v>151</v>
      </c>
      <c r="D17" s="493">
        <v>13.289624778454026</v>
      </c>
      <c r="E17" s="493" t="e">
        <v>#DIV/0!</v>
      </c>
      <c r="F17" s="493">
        <v>8.1392263764546247</v>
      </c>
      <c r="G17" s="493">
        <v>10.714425577454325</v>
      </c>
      <c r="J17" s="313"/>
    </row>
    <row r="18" spans="1:10" x14ac:dyDescent="0.2">
      <c r="A18" s="45">
        <v>52</v>
      </c>
      <c r="B18" s="46">
        <v>2002</v>
      </c>
      <c r="C18" s="47" t="s">
        <v>105</v>
      </c>
      <c r="D18" s="493">
        <v>13.331121448219013</v>
      </c>
      <c r="E18" s="493" t="e">
        <v>#DIV/0!</v>
      </c>
      <c r="F18" s="493">
        <v>7.2957946869276045</v>
      </c>
      <c r="G18" s="493">
        <v>10.313458067573309</v>
      </c>
      <c r="J18" s="313"/>
    </row>
    <row r="19" spans="1:10" x14ac:dyDescent="0.2">
      <c r="A19" s="45">
        <v>2</v>
      </c>
      <c r="B19" s="46">
        <v>1991</v>
      </c>
      <c r="C19" s="47" t="s">
        <v>5</v>
      </c>
      <c r="D19" s="493">
        <v>16.811178890434508</v>
      </c>
      <c r="E19" s="493" t="e">
        <v>#DIV/0!</v>
      </c>
      <c r="F19" s="493">
        <v>3.4872500919647416</v>
      </c>
      <c r="G19" s="493">
        <v>10.149214491199626</v>
      </c>
      <c r="J19" s="313"/>
    </row>
    <row r="20" spans="1:10" x14ac:dyDescent="0.2">
      <c r="A20" s="45">
        <v>76</v>
      </c>
      <c r="B20" s="46">
        <v>2010</v>
      </c>
      <c r="C20" s="47" t="s">
        <v>153</v>
      </c>
      <c r="D20" s="493">
        <v>9.1310704296974325</v>
      </c>
      <c r="E20" s="493" t="e">
        <v>#DIV/0!</v>
      </c>
      <c r="F20" s="493">
        <v>9.7011144883485301</v>
      </c>
      <c r="G20" s="493">
        <v>9.4160924590229804</v>
      </c>
      <c r="J20" s="313"/>
    </row>
    <row r="21" spans="1:10" x14ac:dyDescent="0.2">
      <c r="A21" s="45">
        <v>30</v>
      </c>
      <c r="B21" s="46">
        <v>1998</v>
      </c>
      <c r="C21" s="47" t="s">
        <v>61</v>
      </c>
      <c r="D21" s="493">
        <v>12.139133412606979</v>
      </c>
      <c r="E21" s="493" t="e">
        <v>#DIV/0!</v>
      </c>
      <c r="F21" s="493">
        <v>6.2642401458190937</v>
      </c>
      <c r="G21" s="493">
        <v>9.2016867792130359</v>
      </c>
      <c r="J21" s="313"/>
    </row>
    <row r="22" spans="1:10" x14ac:dyDescent="0.2">
      <c r="A22" s="45">
        <v>116</v>
      </c>
      <c r="B22" s="46">
        <v>2017</v>
      </c>
      <c r="C22" s="47" t="s">
        <v>943</v>
      </c>
      <c r="D22" s="493">
        <v>7.0780035114120894</v>
      </c>
      <c r="E22" s="493" t="e">
        <v>#DIV/0!</v>
      </c>
      <c r="F22" s="493">
        <v>11.072261072261073</v>
      </c>
      <c r="G22" s="493">
        <v>9.0751322918365815</v>
      </c>
      <c r="J22" s="313"/>
    </row>
    <row r="23" spans="1:10" x14ac:dyDescent="0.2">
      <c r="A23" s="45">
        <v>108</v>
      </c>
      <c r="B23" s="46">
        <v>2013</v>
      </c>
      <c r="C23" s="47" t="s">
        <v>217</v>
      </c>
      <c r="D23" s="493">
        <v>7.1363954095275233</v>
      </c>
      <c r="E23" s="493" t="e">
        <v>#DIV/0!</v>
      </c>
      <c r="F23" s="493">
        <v>9.9880480415457296</v>
      </c>
      <c r="G23" s="493">
        <v>8.5622217255366273</v>
      </c>
      <c r="J23" s="313"/>
    </row>
    <row r="24" spans="1:10" x14ac:dyDescent="0.2">
      <c r="A24" s="45">
        <v>99</v>
      </c>
      <c r="B24" s="46">
        <v>2012</v>
      </c>
      <c r="C24" s="47" t="s">
        <v>199</v>
      </c>
      <c r="D24" s="493">
        <v>10.162429057172812</v>
      </c>
      <c r="E24" s="493" t="e">
        <v>#DIV/0!</v>
      </c>
      <c r="F24" s="493">
        <v>6.5755865755865752</v>
      </c>
      <c r="G24" s="493">
        <v>8.3690078163796926</v>
      </c>
      <c r="J24" s="313"/>
    </row>
    <row r="25" spans="1:10" x14ac:dyDescent="0.2">
      <c r="A25" s="45">
        <v>80</v>
      </c>
      <c r="B25" s="46">
        <v>2011</v>
      </c>
      <c r="C25" s="47" t="s">
        <v>161</v>
      </c>
      <c r="D25" s="493">
        <v>13.391434116071798</v>
      </c>
      <c r="E25" s="493" t="e">
        <v>#DIV/0!</v>
      </c>
      <c r="F25" s="493">
        <v>2.4789827229125794</v>
      </c>
      <c r="G25" s="493">
        <v>7.9352084194921888</v>
      </c>
      <c r="J25" s="313"/>
    </row>
    <row r="26" spans="1:10" x14ac:dyDescent="0.2">
      <c r="A26" s="45">
        <v>92</v>
      </c>
      <c r="B26" s="46">
        <v>2012</v>
      </c>
      <c r="C26" s="47" t="s">
        <v>185</v>
      </c>
      <c r="D26" s="493">
        <v>10.509858382186193</v>
      </c>
      <c r="E26" s="493" t="e">
        <v>#DIV/0!</v>
      </c>
      <c r="F26" s="493">
        <v>4.6309724161802794</v>
      </c>
      <c r="G26" s="493">
        <v>7.5704153991832364</v>
      </c>
      <c r="J26" s="313"/>
    </row>
    <row r="27" spans="1:10" x14ac:dyDescent="0.2">
      <c r="A27" s="45">
        <v>89</v>
      </c>
      <c r="B27" s="46">
        <v>2011</v>
      </c>
      <c r="C27" s="47" t="s">
        <v>179</v>
      </c>
      <c r="D27" s="493">
        <v>9.9422430737642831</v>
      </c>
      <c r="E27" s="493" t="e">
        <v>#DIV/0!</v>
      </c>
      <c r="F27" s="493">
        <v>4.9325036961701088</v>
      </c>
      <c r="G27" s="493">
        <v>7.4373733849671959</v>
      </c>
      <c r="J27" s="313"/>
    </row>
    <row r="28" spans="1:10" x14ac:dyDescent="0.2">
      <c r="A28" s="45">
        <v>29</v>
      </c>
      <c r="B28" s="46">
        <v>1998</v>
      </c>
      <c r="C28" s="47" t="s">
        <v>59</v>
      </c>
      <c r="D28" s="493">
        <v>10.436380028397437</v>
      </c>
      <c r="E28" s="493" t="e">
        <v>#DIV/0!</v>
      </c>
      <c r="F28" s="493">
        <v>4.3217003426272997</v>
      </c>
      <c r="G28" s="493">
        <v>7.379040185512368</v>
      </c>
      <c r="J28" s="313"/>
    </row>
    <row r="29" spans="1:10" x14ac:dyDescent="0.2">
      <c r="A29" s="45">
        <v>110</v>
      </c>
      <c r="B29" s="46">
        <v>2014</v>
      </c>
      <c r="C29" s="47" t="s">
        <v>221</v>
      </c>
      <c r="D29" s="493">
        <v>7.3205034806540397</v>
      </c>
      <c r="E29" s="493" t="e">
        <v>#DIV/0!</v>
      </c>
      <c r="F29" s="493">
        <v>7.1847407087976523</v>
      </c>
      <c r="G29" s="493">
        <v>7.2526220947258455</v>
      </c>
      <c r="J29" s="313"/>
    </row>
    <row r="30" spans="1:10" x14ac:dyDescent="0.2">
      <c r="A30" s="45">
        <v>54</v>
      </c>
      <c r="B30" s="46">
        <v>2002</v>
      </c>
      <c r="C30" s="47" t="s">
        <v>109</v>
      </c>
      <c r="D30" s="493">
        <v>9.1738200898814224</v>
      </c>
      <c r="E30" s="493" t="e">
        <v>#DIV/0!</v>
      </c>
      <c r="F30" s="493">
        <v>5.2256981237072306</v>
      </c>
      <c r="G30" s="493">
        <v>7.1997591067943265</v>
      </c>
      <c r="J30" s="313"/>
    </row>
    <row r="31" spans="1:10" x14ac:dyDescent="0.2">
      <c r="A31" s="45">
        <v>27</v>
      </c>
      <c r="B31" s="46">
        <v>1998</v>
      </c>
      <c r="C31" s="47" t="s">
        <v>55</v>
      </c>
      <c r="D31" s="493">
        <v>10.896577561345055</v>
      </c>
      <c r="E31" s="493" t="e">
        <v>#DIV/0!</v>
      </c>
      <c r="F31" s="493">
        <v>2.8723891346407897</v>
      </c>
      <c r="G31" s="493">
        <v>6.8844833479929219</v>
      </c>
      <c r="J31" s="313"/>
    </row>
    <row r="32" spans="1:10" x14ac:dyDescent="0.2">
      <c r="A32" s="45">
        <v>85</v>
      </c>
      <c r="B32" s="46">
        <v>2011</v>
      </c>
      <c r="C32" s="47" t="s">
        <v>171</v>
      </c>
      <c r="D32" s="493">
        <v>8.9273314461901823</v>
      </c>
      <c r="E32" s="493" t="e">
        <v>#DIV/0!</v>
      </c>
      <c r="F32" s="493">
        <v>4.6511627906976747</v>
      </c>
      <c r="G32" s="493">
        <v>6.789247118443928</v>
      </c>
      <c r="J32" s="313"/>
    </row>
    <row r="33" spans="1:10" x14ac:dyDescent="0.2">
      <c r="A33" s="45">
        <v>45</v>
      </c>
      <c r="B33" s="46">
        <v>2001</v>
      </c>
      <c r="C33" s="47" t="s">
        <v>91</v>
      </c>
      <c r="D33" s="493">
        <v>8.1163966504354246</v>
      </c>
      <c r="E33" s="493" t="e">
        <v>#DIV/0!</v>
      </c>
      <c r="F33" s="493">
        <v>5.2170587132483339</v>
      </c>
      <c r="G33" s="493">
        <v>6.6667276818418788</v>
      </c>
      <c r="J33" s="313"/>
    </row>
    <row r="34" spans="1:10" x14ac:dyDescent="0.2">
      <c r="A34" s="45">
        <v>88</v>
      </c>
      <c r="B34" s="46">
        <v>2011</v>
      </c>
      <c r="C34" s="47" t="s">
        <v>177</v>
      </c>
      <c r="D34" s="493">
        <v>2.9180193376417627</v>
      </c>
      <c r="E34" s="493" t="e">
        <v>#DIV/0!</v>
      </c>
      <c r="F34" s="493">
        <v>9.5588235294117645</v>
      </c>
      <c r="G34" s="493">
        <v>6.2384214335267636</v>
      </c>
      <c r="J34" s="313"/>
    </row>
    <row r="35" spans="1:10" x14ac:dyDescent="0.2">
      <c r="A35" s="45">
        <v>37</v>
      </c>
      <c r="B35" s="46">
        <v>1999</v>
      </c>
      <c r="C35" s="47" t="s">
        <v>75</v>
      </c>
      <c r="D35" s="493">
        <v>7.6158374093807417</v>
      </c>
      <c r="E35" s="493">
        <v>6.2709030100334449</v>
      </c>
      <c r="F35" s="493">
        <v>4.4288021550122281</v>
      </c>
      <c r="G35" s="493">
        <v>6.1051808581421385</v>
      </c>
      <c r="J35" s="313"/>
    </row>
    <row r="36" spans="1:10" x14ac:dyDescent="0.2">
      <c r="A36" s="45">
        <v>103</v>
      </c>
      <c r="B36" s="46">
        <v>2012</v>
      </c>
      <c r="C36" s="47" t="s">
        <v>207</v>
      </c>
      <c r="D36" s="493">
        <v>10.431519912729977</v>
      </c>
      <c r="E36" s="493" t="e">
        <v>#DIV/0!</v>
      </c>
      <c r="F36" s="493">
        <v>1.7689975351081906</v>
      </c>
      <c r="G36" s="493">
        <v>6.100258723919084</v>
      </c>
      <c r="J36" s="313"/>
    </row>
    <row r="37" spans="1:10" x14ac:dyDescent="0.2">
      <c r="A37" s="45">
        <v>14</v>
      </c>
      <c r="B37" s="46">
        <v>1996</v>
      </c>
      <c r="C37" s="47" t="s">
        <v>29</v>
      </c>
      <c r="D37" s="493">
        <v>9.1644513978864524</v>
      </c>
      <c r="E37" s="493" t="e">
        <v>#DIV/0!</v>
      </c>
      <c r="F37" s="493">
        <v>2.7774319841311068</v>
      </c>
      <c r="G37" s="493">
        <v>5.9709416910087798</v>
      </c>
      <c r="J37" s="313"/>
    </row>
    <row r="38" spans="1:10" x14ac:dyDescent="0.2">
      <c r="A38" s="45">
        <v>86</v>
      </c>
      <c r="B38" s="46">
        <v>2011</v>
      </c>
      <c r="C38" s="47" t="s">
        <v>173</v>
      </c>
      <c r="D38" s="493">
        <v>9.1717753120665737</v>
      </c>
      <c r="E38" s="493" t="e">
        <v>#DIV/0!</v>
      </c>
      <c r="F38" s="493">
        <v>2.5676138308798357</v>
      </c>
      <c r="G38" s="493">
        <v>5.8696945714732047</v>
      </c>
      <c r="J38" s="313"/>
    </row>
    <row r="39" spans="1:10" ht="15" x14ac:dyDescent="0.2">
      <c r="A39" s="4"/>
      <c r="B39" s="238"/>
      <c r="C39" s="239" t="s">
        <v>649</v>
      </c>
      <c r="D39" s="513">
        <v>6.1659834813395866</v>
      </c>
      <c r="E39" s="513">
        <v>8.304893687432779</v>
      </c>
      <c r="F39" s="513">
        <v>3.0344383676168349</v>
      </c>
      <c r="G39" s="513">
        <v>5.8351051787964003</v>
      </c>
      <c r="J39" s="313"/>
    </row>
    <row r="40" spans="1:10" x14ac:dyDescent="0.2">
      <c r="A40" s="45">
        <v>84</v>
      </c>
      <c r="B40" s="46">
        <v>2011</v>
      </c>
      <c r="C40" s="47" t="s">
        <v>169</v>
      </c>
      <c r="D40" s="493">
        <v>7.1202016916070265</v>
      </c>
      <c r="E40" s="493" t="e">
        <v>#DIV/0!</v>
      </c>
      <c r="F40" s="493">
        <v>4.4272512357618741</v>
      </c>
      <c r="G40" s="493">
        <v>5.7737264636844507</v>
      </c>
      <c r="J40" s="313"/>
    </row>
    <row r="41" spans="1:10" x14ac:dyDescent="0.2">
      <c r="A41" s="45">
        <v>15</v>
      </c>
      <c r="B41" s="46">
        <v>1996</v>
      </c>
      <c r="C41" s="47" t="s">
        <v>31</v>
      </c>
      <c r="D41" s="493">
        <v>6.3107054977779216</v>
      </c>
      <c r="E41" s="493" t="e">
        <v>#DIV/0!</v>
      </c>
      <c r="F41" s="493">
        <v>5.0364224351844245</v>
      </c>
      <c r="G41" s="493">
        <v>5.673563966481173</v>
      </c>
      <c r="J41" s="313"/>
    </row>
    <row r="42" spans="1:10" x14ac:dyDescent="0.2">
      <c r="A42" s="45">
        <v>38</v>
      </c>
      <c r="B42" s="46">
        <v>1999</v>
      </c>
      <c r="C42" s="47" t="s">
        <v>77</v>
      </c>
      <c r="D42" s="493">
        <v>8.2912218522651457</v>
      </c>
      <c r="E42" s="493" t="e">
        <v>#DIV/0!</v>
      </c>
      <c r="F42" s="493">
        <v>2.8421020355032511</v>
      </c>
      <c r="G42" s="493">
        <v>5.5666619438841982</v>
      </c>
      <c r="J42" s="313"/>
    </row>
    <row r="43" spans="1:10" x14ac:dyDescent="0.2">
      <c r="A43" s="45">
        <v>59</v>
      </c>
      <c r="B43" s="46">
        <v>2004</v>
      </c>
      <c r="C43" s="47" t="s">
        <v>119</v>
      </c>
      <c r="D43" s="493">
        <v>9.0773869079197524</v>
      </c>
      <c r="E43" s="493" t="e">
        <v>#DIV/0!</v>
      </c>
      <c r="F43" s="493">
        <v>1.9975928340829998</v>
      </c>
      <c r="G43" s="493">
        <v>5.5374898710013758</v>
      </c>
      <c r="J43" s="313"/>
    </row>
    <row r="44" spans="1:10" x14ac:dyDescent="0.2">
      <c r="A44" s="45">
        <v>105</v>
      </c>
      <c r="B44" s="46">
        <v>2013</v>
      </c>
      <c r="C44" s="47" t="s">
        <v>211</v>
      </c>
      <c r="D44" s="493">
        <v>3.6958628410885255</v>
      </c>
      <c r="E44" s="493" t="e">
        <v>#DIV/0!</v>
      </c>
      <c r="F44" s="493">
        <v>7.3095238095238093</v>
      </c>
      <c r="G44" s="493">
        <v>5.5026933253061676</v>
      </c>
      <c r="J44" s="313"/>
    </row>
    <row r="45" spans="1:10" x14ac:dyDescent="0.2">
      <c r="A45" s="45">
        <v>94</v>
      </c>
      <c r="B45" s="46">
        <v>2012</v>
      </c>
      <c r="C45" s="47" t="s">
        <v>189</v>
      </c>
      <c r="D45" s="493">
        <v>6.5651575761062917</v>
      </c>
      <c r="E45" s="493" t="e">
        <v>#DIV/0!</v>
      </c>
      <c r="F45" s="493">
        <v>3.8619298760373053</v>
      </c>
      <c r="G45" s="493">
        <v>5.2135437260717987</v>
      </c>
      <c r="J45" s="313"/>
    </row>
    <row r="46" spans="1:10" x14ac:dyDescent="0.2">
      <c r="A46" s="45">
        <v>115</v>
      </c>
      <c r="B46" s="46">
        <v>2016</v>
      </c>
      <c r="C46" s="47" t="s">
        <v>816</v>
      </c>
      <c r="D46" s="493">
        <v>5.9897871068871824</v>
      </c>
      <c r="E46" s="493" t="e">
        <v>#DIV/0!</v>
      </c>
      <c r="F46" s="493">
        <v>4.3203371970495255</v>
      </c>
      <c r="G46" s="493">
        <v>5.1550621519683535</v>
      </c>
      <c r="J46" s="313"/>
    </row>
    <row r="47" spans="1:10" x14ac:dyDescent="0.2">
      <c r="A47" s="45">
        <v>42</v>
      </c>
      <c r="B47" s="46">
        <v>2000</v>
      </c>
      <c r="C47" s="47" t="s">
        <v>85</v>
      </c>
      <c r="D47" s="493">
        <v>3.4585236686525795</v>
      </c>
      <c r="E47" s="493" t="e">
        <v>#DIV/0!</v>
      </c>
      <c r="F47" s="493">
        <v>6.8206525669620257</v>
      </c>
      <c r="G47" s="493">
        <v>5.1395881178073024</v>
      </c>
      <c r="J47" s="313"/>
    </row>
    <row r="48" spans="1:10" x14ac:dyDescent="0.2">
      <c r="A48" s="45">
        <v>61</v>
      </c>
      <c r="B48" s="46">
        <v>2006</v>
      </c>
      <c r="C48" s="47" t="s">
        <v>123</v>
      </c>
      <c r="D48" s="493">
        <v>4.3583599752996793</v>
      </c>
      <c r="E48" s="493" t="e">
        <v>#DIV/0!</v>
      </c>
      <c r="F48" s="493">
        <v>5.7491943005338557</v>
      </c>
      <c r="G48" s="493">
        <v>5.053777137916768</v>
      </c>
      <c r="J48" s="313"/>
    </row>
    <row r="49" spans="1:10" x14ac:dyDescent="0.2">
      <c r="A49" s="45">
        <v>82</v>
      </c>
      <c r="B49" s="46">
        <v>2011</v>
      </c>
      <c r="C49" s="47" t="s">
        <v>165</v>
      </c>
      <c r="D49" s="493">
        <v>5.7320575334808375</v>
      </c>
      <c r="E49" s="493" t="e">
        <v>#DIV/0!</v>
      </c>
      <c r="F49" s="493">
        <v>4.317283373000536</v>
      </c>
      <c r="G49" s="493">
        <v>5.0246704532406863</v>
      </c>
      <c r="J49" s="313"/>
    </row>
    <row r="50" spans="1:10" x14ac:dyDescent="0.2">
      <c r="A50" s="45">
        <v>3</v>
      </c>
      <c r="B50" s="46">
        <v>1991</v>
      </c>
      <c r="C50" s="47" t="s">
        <v>7</v>
      </c>
      <c r="D50" s="493">
        <v>2.4501330310919283</v>
      </c>
      <c r="E50" s="493">
        <v>11.428571428571429</v>
      </c>
      <c r="F50" s="493">
        <v>0.90581713137466113</v>
      </c>
      <c r="G50" s="493">
        <v>4.9281738636793397</v>
      </c>
      <c r="J50" s="313"/>
    </row>
    <row r="51" spans="1:10" x14ac:dyDescent="0.2">
      <c r="A51" s="45">
        <v>102</v>
      </c>
      <c r="B51" s="46">
        <v>2012</v>
      </c>
      <c r="C51" s="47" t="s">
        <v>205</v>
      </c>
      <c r="D51" s="493">
        <v>7.1988095020390253</v>
      </c>
      <c r="E51" s="493" t="e">
        <v>#DIV/0!</v>
      </c>
      <c r="F51" s="493">
        <v>2.5534111253983363</v>
      </c>
      <c r="G51" s="493">
        <v>4.876110313718681</v>
      </c>
      <c r="J51" s="313"/>
    </row>
    <row r="52" spans="1:10" x14ac:dyDescent="0.2">
      <c r="A52" s="45">
        <v>7</v>
      </c>
      <c r="B52" s="46">
        <v>1994</v>
      </c>
      <c r="C52" s="47" t="s">
        <v>15</v>
      </c>
      <c r="D52" s="493">
        <v>3.9084551568277877</v>
      </c>
      <c r="E52" s="493">
        <v>9.0039682539682548</v>
      </c>
      <c r="F52" s="493">
        <v>1.7063753587962325</v>
      </c>
      <c r="G52" s="493">
        <v>4.8729329231974257</v>
      </c>
      <c r="J52" s="313"/>
    </row>
    <row r="53" spans="1:10" x14ac:dyDescent="0.2">
      <c r="A53" s="45">
        <v>83</v>
      </c>
      <c r="B53" s="46">
        <v>2011</v>
      </c>
      <c r="C53" s="47" t="s">
        <v>167</v>
      </c>
      <c r="D53" s="493">
        <v>3.9856802322161911</v>
      </c>
      <c r="E53" s="493" t="e">
        <v>#DIV/0!</v>
      </c>
      <c r="F53" s="493">
        <v>5.7506613756613758</v>
      </c>
      <c r="G53" s="493">
        <v>4.8681708039387832</v>
      </c>
      <c r="J53" s="313"/>
    </row>
    <row r="54" spans="1:10" x14ac:dyDescent="0.2">
      <c r="A54" s="45">
        <v>77</v>
      </c>
      <c r="B54" s="46">
        <v>2010</v>
      </c>
      <c r="C54" s="47" t="s">
        <v>155</v>
      </c>
      <c r="D54" s="493">
        <v>6.3117414096487252</v>
      </c>
      <c r="E54" s="493" t="e">
        <v>#DIV/0!</v>
      </c>
      <c r="F54" s="493">
        <v>3.4166666666666665</v>
      </c>
      <c r="G54" s="493">
        <v>4.8642040381576956</v>
      </c>
      <c r="J54" s="313"/>
    </row>
    <row r="55" spans="1:10" x14ac:dyDescent="0.2">
      <c r="A55" s="45">
        <v>60</v>
      </c>
      <c r="B55" s="46">
        <v>2004</v>
      </c>
      <c r="C55" s="47" t="s">
        <v>121</v>
      </c>
      <c r="D55" s="493">
        <v>6.855335111965104</v>
      </c>
      <c r="E55" s="493" t="e">
        <v>#DIV/0!</v>
      </c>
      <c r="F55" s="493">
        <v>2.8446106011252592</v>
      </c>
      <c r="G55" s="493">
        <v>4.8499728565451816</v>
      </c>
      <c r="J55" s="313"/>
    </row>
    <row r="56" spans="1:10" x14ac:dyDescent="0.2">
      <c r="A56" s="45">
        <v>90</v>
      </c>
      <c r="B56" s="46">
        <v>2012</v>
      </c>
      <c r="C56" s="47" t="s">
        <v>181</v>
      </c>
      <c r="D56" s="493">
        <v>5.6651178083060003</v>
      </c>
      <c r="E56" s="493" t="e">
        <v>#DIV/0!</v>
      </c>
      <c r="F56" s="493">
        <v>3.9950045098175253</v>
      </c>
      <c r="G56" s="493">
        <v>4.8300611590617626</v>
      </c>
      <c r="J56" s="313"/>
    </row>
    <row r="57" spans="1:10" x14ac:dyDescent="0.2">
      <c r="A57" s="45">
        <v>36</v>
      </c>
      <c r="B57" s="46">
        <v>1998</v>
      </c>
      <c r="C57" s="47" t="s">
        <v>73</v>
      </c>
      <c r="D57" s="493">
        <v>6.5591734385370311</v>
      </c>
      <c r="E57" s="493" t="e">
        <v>#DIV/0!</v>
      </c>
      <c r="F57" s="493">
        <v>3.045511468843229</v>
      </c>
      <c r="G57" s="493">
        <v>4.8023424536901302</v>
      </c>
      <c r="J57" s="313"/>
    </row>
    <row r="58" spans="1:10" x14ac:dyDescent="0.2">
      <c r="A58" s="45">
        <v>39</v>
      </c>
      <c r="B58" s="46">
        <v>2000</v>
      </c>
      <c r="C58" s="47" t="s">
        <v>79</v>
      </c>
      <c r="D58" s="493">
        <v>6.5444876016078473</v>
      </c>
      <c r="E58" s="493" t="e">
        <v>#DIV/0!</v>
      </c>
      <c r="F58" s="493">
        <v>2.9406359096696293</v>
      </c>
      <c r="G58" s="493">
        <v>4.7425617556387385</v>
      </c>
      <c r="J58" s="313"/>
    </row>
    <row r="59" spans="1:10" x14ac:dyDescent="0.2">
      <c r="A59" s="45">
        <v>24</v>
      </c>
      <c r="B59" s="46">
        <v>1997</v>
      </c>
      <c r="C59" s="47" t="s">
        <v>49</v>
      </c>
      <c r="D59" s="493">
        <v>7.0154403503984319</v>
      </c>
      <c r="E59" s="493" t="e">
        <v>#DIV/0!</v>
      </c>
      <c r="F59" s="493">
        <v>2.2064030503072036</v>
      </c>
      <c r="G59" s="493">
        <v>4.6109217003528178</v>
      </c>
      <c r="J59" s="313"/>
    </row>
    <row r="60" spans="1:10" x14ac:dyDescent="0.2">
      <c r="A60" s="45">
        <v>23</v>
      </c>
      <c r="B60" s="46">
        <v>1997</v>
      </c>
      <c r="C60" s="47" t="s">
        <v>47</v>
      </c>
      <c r="D60" s="493">
        <v>6.6213790996690491</v>
      </c>
      <c r="E60" s="493" t="e">
        <v>#DIV/0!</v>
      </c>
      <c r="F60" s="493">
        <v>2.5793858501749671</v>
      </c>
      <c r="G60" s="493">
        <v>4.6003824749220081</v>
      </c>
      <c r="J60" s="313"/>
    </row>
    <row r="61" spans="1:10" x14ac:dyDescent="0.2">
      <c r="A61" s="45">
        <v>20</v>
      </c>
      <c r="B61" s="46">
        <v>1997</v>
      </c>
      <c r="C61" s="47" t="s">
        <v>41</v>
      </c>
      <c r="D61" s="493">
        <v>6.4271319673198937</v>
      </c>
      <c r="E61" s="493" t="e">
        <v>#DIV/0!</v>
      </c>
      <c r="F61" s="493">
        <v>2.6881376595085587</v>
      </c>
      <c r="G61" s="493">
        <v>4.5576348134142259</v>
      </c>
      <c r="J61" s="313"/>
    </row>
    <row r="62" spans="1:10" x14ac:dyDescent="0.2">
      <c r="A62" s="45">
        <v>16</v>
      </c>
      <c r="B62" s="46">
        <v>1996</v>
      </c>
      <c r="C62" s="47" t="s">
        <v>33</v>
      </c>
      <c r="D62" s="493">
        <v>3.5632651076187698</v>
      </c>
      <c r="E62" s="493" t="e">
        <v>#DIV/0!</v>
      </c>
      <c r="F62" s="493">
        <v>5.3506510738276667</v>
      </c>
      <c r="G62" s="493">
        <v>4.4569580907232185</v>
      </c>
      <c r="J62" s="313"/>
    </row>
    <row r="63" spans="1:10" x14ac:dyDescent="0.2">
      <c r="A63" s="45">
        <v>22</v>
      </c>
      <c r="B63" s="46">
        <v>1997</v>
      </c>
      <c r="C63" s="47" t="s">
        <v>45</v>
      </c>
      <c r="D63" s="493">
        <v>6.631197161644657</v>
      </c>
      <c r="E63" s="493" t="e">
        <v>#DIV/0!</v>
      </c>
      <c r="F63" s="493">
        <v>2.2382891230538235</v>
      </c>
      <c r="G63" s="493">
        <v>4.4347431423492401</v>
      </c>
      <c r="J63" s="313"/>
    </row>
    <row r="64" spans="1:10" x14ac:dyDescent="0.2">
      <c r="A64" s="45">
        <v>106</v>
      </c>
      <c r="B64" s="46">
        <v>2013</v>
      </c>
      <c r="C64" s="47" t="s">
        <v>213</v>
      </c>
      <c r="D64" s="493">
        <v>5.279489098568809</v>
      </c>
      <c r="E64" s="493" t="e">
        <v>#DIV/0!</v>
      </c>
      <c r="F64" s="493">
        <v>3.5087719298245612</v>
      </c>
      <c r="G64" s="493">
        <v>4.3941305141966849</v>
      </c>
      <c r="J64" s="313"/>
    </row>
    <row r="65" spans="1:10" x14ac:dyDescent="0.2">
      <c r="A65" s="45">
        <v>69</v>
      </c>
      <c r="B65" s="46">
        <v>2008</v>
      </c>
      <c r="C65" s="47" t="s">
        <v>139</v>
      </c>
      <c r="D65" s="493">
        <v>7.8741969019011933</v>
      </c>
      <c r="E65" s="493" t="e">
        <v>#DIV/0!</v>
      </c>
      <c r="F65" s="493">
        <v>0.88888888888888884</v>
      </c>
      <c r="G65" s="493">
        <v>4.3815428953950413</v>
      </c>
      <c r="J65" s="313"/>
    </row>
    <row r="66" spans="1:10" x14ac:dyDescent="0.2">
      <c r="A66" s="45">
        <v>73</v>
      </c>
      <c r="B66" s="46">
        <v>2008</v>
      </c>
      <c r="C66" s="47" t="s">
        <v>147</v>
      </c>
      <c r="D66" s="493">
        <v>6.4449016387557014</v>
      </c>
      <c r="E66" s="493" t="e">
        <v>#DIV/0!</v>
      </c>
      <c r="F66" s="493">
        <v>1.8172268333693296</v>
      </c>
      <c r="G66" s="493">
        <v>4.1310642360625156</v>
      </c>
      <c r="J66" s="313"/>
    </row>
    <row r="67" spans="1:10" x14ac:dyDescent="0.2">
      <c r="A67" s="45">
        <v>17</v>
      </c>
      <c r="B67" s="46">
        <v>1997</v>
      </c>
      <c r="C67" s="47" t="s">
        <v>35</v>
      </c>
      <c r="D67" s="493">
        <v>5.9795341836343257</v>
      </c>
      <c r="E67" s="493" t="e">
        <v>#DIV/0!</v>
      </c>
      <c r="F67" s="493">
        <v>2.2405340808172016</v>
      </c>
      <c r="G67" s="493">
        <v>4.1100341322257634</v>
      </c>
      <c r="J67" s="313"/>
    </row>
    <row r="68" spans="1:10" x14ac:dyDescent="0.2">
      <c r="A68" s="45">
        <v>53</v>
      </c>
      <c r="B68" s="46">
        <v>2002</v>
      </c>
      <c r="C68" s="47" t="s">
        <v>107</v>
      </c>
      <c r="D68" s="493">
        <v>5.3291713332510282</v>
      </c>
      <c r="E68" s="493" t="e">
        <v>#DIV/0!</v>
      </c>
      <c r="F68" s="493">
        <v>2.6669178071687107</v>
      </c>
      <c r="G68" s="493">
        <v>3.9980445702098697</v>
      </c>
      <c r="J68" s="313"/>
    </row>
    <row r="69" spans="1:10" x14ac:dyDescent="0.2">
      <c r="A69" s="45">
        <v>72</v>
      </c>
      <c r="B69" s="46">
        <v>2008</v>
      </c>
      <c r="C69" s="47" t="s">
        <v>145</v>
      </c>
      <c r="D69" s="493">
        <v>3.9351387532467346</v>
      </c>
      <c r="E69" s="493" t="e">
        <v>#DIV/0!</v>
      </c>
      <c r="F69" s="493">
        <v>3.6604399723421861</v>
      </c>
      <c r="G69" s="493">
        <v>3.7977893627944601</v>
      </c>
      <c r="J69" s="313"/>
    </row>
    <row r="70" spans="1:10" x14ac:dyDescent="0.2">
      <c r="A70" s="45">
        <v>18</v>
      </c>
      <c r="B70" s="46">
        <v>1997</v>
      </c>
      <c r="C70" s="47" t="s">
        <v>37</v>
      </c>
      <c r="D70" s="493">
        <v>5.6637970184818407</v>
      </c>
      <c r="E70" s="493" t="e">
        <v>#DIV/0!</v>
      </c>
      <c r="F70" s="493">
        <v>1.9031530875479135</v>
      </c>
      <c r="G70" s="493">
        <v>3.7834750530148771</v>
      </c>
      <c r="J70" s="313"/>
    </row>
    <row r="71" spans="1:10" x14ac:dyDescent="0.2">
      <c r="A71" s="45">
        <v>79</v>
      </c>
      <c r="B71" s="46">
        <v>2010</v>
      </c>
      <c r="C71" s="47" t="s">
        <v>159</v>
      </c>
      <c r="D71" s="493">
        <v>4.5762783897728818</v>
      </c>
      <c r="E71" s="493" t="e">
        <v>#DIV/0!</v>
      </c>
      <c r="F71" s="493">
        <v>2.964091433378337</v>
      </c>
      <c r="G71" s="493">
        <v>3.7701849115756092</v>
      </c>
      <c r="J71" s="313"/>
    </row>
    <row r="72" spans="1:10" x14ac:dyDescent="0.2">
      <c r="A72" s="45">
        <v>100</v>
      </c>
      <c r="B72" s="46">
        <v>2012</v>
      </c>
      <c r="C72" s="47" t="s">
        <v>201</v>
      </c>
      <c r="D72" s="493">
        <v>4.9948840139029604</v>
      </c>
      <c r="E72" s="493" t="e">
        <v>#DIV/0!</v>
      </c>
      <c r="F72" s="493">
        <v>2.5127993650892453</v>
      </c>
      <c r="G72" s="493">
        <v>3.7538416894961029</v>
      </c>
      <c r="J72" s="313"/>
    </row>
    <row r="73" spans="1:10" x14ac:dyDescent="0.2">
      <c r="A73" s="45">
        <v>111</v>
      </c>
      <c r="B73" s="46">
        <v>2014</v>
      </c>
      <c r="C73" s="47" t="s">
        <v>223</v>
      </c>
      <c r="D73" s="493">
        <v>4.9318875526554677</v>
      </c>
      <c r="E73" s="493" t="e">
        <v>#DIV/0!</v>
      </c>
      <c r="F73" s="493">
        <v>2.4274661508704058</v>
      </c>
      <c r="G73" s="493">
        <v>3.6796768517629368</v>
      </c>
      <c r="J73" s="313"/>
    </row>
    <row r="74" spans="1:10" x14ac:dyDescent="0.2">
      <c r="A74" s="45">
        <v>104</v>
      </c>
      <c r="B74" s="46">
        <v>2012</v>
      </c>
      <c r="C74" s="47" t="s">
        <v>209</v>
      </c>
      <c r="D74" s="493">
        <v>5.0999914150566923</v>
      </c>
      <c r="E74" s="493" t="e">
        <v>#DIV/0!</v>
      </c>
      <c r="F74" s="493">
        <v>2.2012485722163144</v>
      </c>
      <c r="G74" s="493">
        <v>3.6506199936365036</v>
      </c>
      <c r="J74" s="313"/>
    </row>
    <row r="75" spans="1:10" x14ac:dyDescent="0.2">
      <c r="A75" s="45">
        <v>35</v>
      </c>
      <c r="B75" s="46">
        <v>1998</v>
      </c>
      <c r="C75" s="47" t="s">
        <v>71</v>
      </c>
      <c r="D75" s="493">
        <v>4.4495499980678401</v>
      </c>
      <c r="E75" s="493" t="e">
        <v>#DIV/0!</v>
      </c>
      <c r="F75" s="493">
        <v>2.7306528834941286</v>
      </c>
      <c r="G75" s="493">
        <v>3.5901014407809844</v>
      </c>
      <c r="J75" s="313"/>
    </row>
    <row r="76" spans="1:10" x14ac:dyDescent="0.2">
      <c r="A76" s="45">
        <v>9</v>
      </c>
      <c r="B76" s="46">
        <v>1995</v>
      </c>
      <c r="C76" s="47" t="s">
        <v>19</v>
      </c>
      <c r="D76" s="493">
        <v>5.4619195721087896</v>
      </c>
      <c r="E76" s="493" t="e">
        <v>#DIV/0!</v>
      </c>
      <c r="F76" s="493">
        <v>1.6516322443316056</v>
      </c>
      <c r="G76" s="493">
        <v>3.5567759082201977</v>
      </c>
      <c r="J76" s="313"/>
    </row>
    <row r="77" spans="1:10" x14ac:dyDescent="0.2">
      <c r="A77" s="45">
        <v>26</v>
      </c>
      <c r="B77" s="46">
        <v>1998</v>
      </c>
      <c r="C77" s="47" t="s">
        <v>53</v>
      </c>
      <c r="D77" s="493">
        <v>4.9181168282953598</v>
      </c>
      <c r="E77" s="493" t="e">
        <v>#DIV/0!</v>
      </c>
      <c r="F77" s="493">
        <v>1.7451115493462934</v>
      </c>
      <c r="G77" s="493">
        <v>3.3316141888208266</v>
      </c>
      <c r="J77" s="313"/>
    </row>
    <row r="78" spans="1:10" x14ac:dyDescent="0.2">
      <c r="A78" s="45">
        <v>113</v>
      </c>
      <c r="B78" s="46">
        <v>2016</v>
      </c>
      <c r="C78" s="47" t="s">
        <v>814</v>
      </c>
      <c r="D78" s="493">
        <v>5.0554617795997112</v>
      </c>
      <c r="E78" s="493" t="e">
        <v>#DIV/0!</v>
      </c>
      <c r="F78" s="493">
        <v>1.5462686567164179</v>
      </c>
      <c r="G78" s="493">
        <v>3.3008652181580644</v>
      </c>
      <c r="J78" s="313"/>
    </row>
    <row r="79" spans="1:10" x14ac:dyDescent="0.2">
      <c r="A79" s="45">
        <v>25</v>
      </c>
      <c r="B79" s="46">
        <v>1998</v>
      </c>
      <c r="C79" s="47" t="s">
        <v>51</v>
      </c>
      <c r="D79" s="493">
        <v>4.6055820125164209</v>
      </c>
      <c r="E79" s="493" t="e">
        <v>#DIV/0!</v>
      </c>
      <c r="F79" s="493">
        <v>1.3092474365237134</v>
      </c>
      <c r="G79" s="493">
        <v>2.957414724520067</v>
      </c>
      <c r="J79" s="313"/>
    </row>
    <row r="80" spans="1:10" x14ac:dyDescent="0.2">
      <c r="A80" s="45">
        <v>67</v>
      </c>
      <c r="B80" s="46">
        <v>2008</v>
      </c>
      <c r="C80" s="47" t="s">
        <v>135</v>
      </c>
      <c r="D80" s="493">
        <v>4.9330282480320102</v>
      </c>
      <c r="E80" s="493" t="e">
        <v>#DIV/0!</v>
      </c>
      <c r="F80" s="493">
        <v>0.82041398696707701</v>
      </c>
      <c r="G80" s="493">
        <v>2.8767211174995437</v>
      </c>
      <c r="J80" s="313"/>
    </row>
    <row r="81" spans="1:10" x14ac:dyDescent="0.2">
      <c r="A81" s="45">
        <v>12</v>
      </c>
      <c r="B81" s="46">
        <v>1996</v>
      </c>
      <c r="C81" s="47" t="s">
        <v>25</v>
      </c>
      <c r="D81" s="493">
        <v>3.8013951463155258</v>
      </c>
      <c r="E81" s="493" t="e">
        <v>#DIV/0!</v>
      </c>
      <c r="F81" s="493">
        <v>1.7672775946161743</v>
      </c>
      <c r="G81" s="493">
        <v>2.7843363704658501</v>
      </c>
      <c r="J81" s="313"/>
    </row>
    <row r="82" spans="1:10" x14ac:dyDescent="0.2">
      <c r="A82" s="45">
        <v>28</v>
      </c>
      <c r="B82" s="46">
        <v>1998</v>
      </c>
      <c r="C82" s="47" t="s">
        <v>57</v>
      </c>
      <c r="D82" s="493">
        <v>3.444330600679034</v>
      </c>
      <c r="E82" s="493" t="e">
        <v>#DIV/0!</v>
      </c>
      <c r="F82" s="493">
        <v>2.0855970884255872</v>
      </c>
      <c r="G82" s="493">
        <v>2.7649638445523106</v>
      </c>
      <c r="J82" s="313"/>
    </row>
    <row r="83" spans="1:10" x14ac:dyDescent="0.2">
      <c r="A83" s="45">
        <v>44</v>
      </c>
      <c r="B83" s="46">
        <v>2000</v>
      </c>
      <c r="C83" s="47" t="s">
        <v>89</v>
      </c>
      <c r="D83" s="493">
        <v>3.6200172025291319</v>
      </c>
      <c r="E83" s="493" t="e">
        <v>#DIV/0!</v>
      </c>
      <c r="F83" s="493">
        <v>1.8980455259456293</v>
      </c>
      <c r="G83" s="493">
        <v>2.7590313642373805</v>
      </c>
      <c r="J83" s="313"/>
    </row>
    <row r="84" spans="1:10" x14ac:dyDescent="0.2">
      <c r="A84" s="45">
        <v>11</v>
      </c>
      <c r="B84" s="46">
        <v>1996</v>
      </c>
      <c r="C84" s="47" t="s">
        <v>23</v>
      </c>
      <c r="D84" s="493">
        <v>3.8944793792103325</v>
      </c>
      <c r="E84" s="493" t="e">
        <v>#DIV/0!</v>
      </c>
      <c r="F84" s="493">
        <v>1.5809167322936337</v>
      </c>
      <c r="G84" s="493">
        <v>2.737698055751983</v>
      </c>
      <c r="J84" s="313"/>
    </row>
    <row r="85" spans="1:10" x14ac:dyDescent="0.2">
      <c r="A85" s="45">
        <v>31</v>
      </c>
      <c r="B85" s="46">
        <v>1998</v>
      </c>
      <c r="C85" s="47" t="s">
        <v>63</v>
      </c>
      <c r="D85" s="493">
        <v>4.0846975418290805</v>
      </c>
      <c r="E85" s="493" t="e">
        <v>#DIV/0!</v>
      </c>
      <c r="F85" s="493">
        <v>1.3506369947056314</v>
      </c>
      <c r="G85" s="493">
        <v>2.7176672682673559</v>
      </c>
      <c r="J85" s="313"/>
    </row>
    <row r="86" spans="1:10" x14ac:dyDescent="0.2">
      <c r="A86" s="45">
        <v>40</v>
      </c>
      <c r="B86" s="46">
        <v>2000</v>
      </c>
      <c r="C86" s="47" t="s">
        <v>81</v>
      </c>
      <c r="D86" s="493">
        <v>4.1549952811323996</v>
      </c>
      <c r="E86" s="493" t="e">
        <v>#DIV/0!</v>
      </c>
      <c r="F86" s="493">
        <v>1.2568990888217773</v>
      </c>
      <c r="G86" s="493">
        <v>2.7059471849770884</v>
      </c>
      <c r="J86" s="313"/>
    </row>
    <row r="87" spans="1:10" x14ac:dyDescent="0.2">
      <c r="A87" s="45">
        <v>46</v>
      </c>
      <c r="B87" s="46">
        <v>2001</v>
      </c>
      <c r="C87" s="47" t="s">
        <v>93</v>
      </c>
      <c r="D87" s="493">
        <v>3.7676463926343735</v>
      </c>
      <c r="E87" s="493" t="e">
        <v>#DIV/0!</v>
      </c>
      <c r="F87" s="493">
        <v>1.509487504719712</v>
      </c>
      <c r="G87" s="493">
        <v>2.6385669486770427</v>
      </c>
      <c r="J87" s="313"/>
    </row>
    <row r="88" spans="1:10" x14ac:dyDescent="0.2">
      <c r="A88" s="45">
        <v>6</v>
      </c>
      <c r="B88" s="46">
        <v>1994</v>
      </c>
      <c r="C88" s="47" t="s">
        <v>13</v>
      </c>
      <c r="D88" s="493">
        <v>4.3772446508093479</v>
      </c>
      <c r="E88" s="493" t="e">
        <v>#DIV/0!</v>
      </c>
      <c r="F88" s="493">
        <v>0.89932167316267442</v>
      </c>
      <c r="G88" s="493">
        <v>2.6382831619860112</v>
      </c>
      <c r="J88" s="313"/>
    </row>
    <row r="89" spans="1:10" x14ac:dyDescent="0.2">
      <c r="A89" s="45">
        <v>5</v>
      </c>
      <c r="B89" s="46">
        <v>1994</v>
      </c>
      <c r="C89" s="47" t="s">
        <v>11</v>
      </c>
      <c r="D89" s="493">
        <v>3.7669442503542485</v>
      </c>
      <c r="E89" s="493" t="e">
        <v>#DIV/0!</v>
      </c>
      <c r="F89" s="493">
        <v>1.0641019988445013</v>
      </c>
      <c r="G89" s="493">
        <v>2.4155231245993747</v>
      </c>
      <c r="J89" s="313"/>
    </row>
    <row r="90" spans="1:10" x14ac:dyDescent="0.2">
      <c r="A90" s="45">
        <v>19</v>
      </c>
      <c r="B90" s="46">
        <v>1997</v>
      </c>
      <c r="C90" s="47" t="s">
        <v>39</v>
      </c>
      <c r="D90" s="493">
        <v>2.9200097881654927</v>
      </c>
      <c r="E90" s="493" t="e">
        <v>#DIV/0!</v>
      </c>
      <c r="F90" s="493">
        <v>1.7679877451739336</v>
      </c>
      <c r="G90" s="493">
        <v>2.3439987666697131</v>
      </c>
      <c r="J90" s="313"/>
    </row>
    <row r="91" spans="1:10" x14ac:dyDescent="0.2">
      <c r="A91" s="45">
        <v>41</v>
      </c>
      <c r="B91" s="46">
        <v>2000</v>
      </c>
      <c r="C91" s="47" t="s">
        <v>83</v>
      </c>
      <c r="D91" s="493">
        <v>3.8343256206633733</v>
      </c>
      <c r="E91" s="493" t="e">
        <v>#DIV/0!</v>
      </c>
      <c r="F91" s="493">
        <v>0.74947458912414555</v>
      </c>
      <c r="G91" s="493">
        <v>2.2919001048937595</v>
      </c>
      <c r="J91" s="313"/>
    </row>
    <row r="92" spans="1:10" x14ac:dyDescent="0.2">
      <c r="A92" s="45">
        <v>101</v>
      </c>
      <c r="B92" s="46">
        <v>2012</v>
      </c>
      <c r="C92" s="47" t="s">
        <v>203</v>
      </c>
      <c r="D92" s="493">
        <v>3.2368067978533097</v>
      </c>
      <c r="E92" s="493" t="e">
        <v>#DIV/0!</v>
      </c>
      <c r="F92" s="493">
        <v>1.2820512820512819</v>
      </c>
      <c r="G92" s="493">
        <v>2.2594290399522956</v>
      </c>
      <c r="J92" s="313"/>
    </row>
    <row r="93" spans="1:10" x14ac:dyDescent="0.2">
      <c r="A93" s="45">
        <v>78</v>
      </c>
      <c r="B93" s="46">
        <v>2010</v>
      </c>
      <c r="C93" s="47" t="s">
        <v>157</v>
      </c>
      <c r="D93" s="493">
        <v>2.9071246819338423</v>
      </c>
      <c r="E93" s="493" t="e">
        <v>#DIV/0!</v>
      </c>
      <c r="F93" s="493">
        <v>1.5454155898976805</v>
      </c>
      <c r="G93" s="493">
        <v>2.2262701359157613</v>
      </c>
      <c r="J93" s="313"/>
    </row>
    <row r="94" spans="1:10" x14ac:dyDescent="0.2">
      <c r="A94" s="45">
        <v>58</v>
      </c>
      <c r="B94" s="46">
        <v>2004</v>
      </c>
      <c r="C94" s="47" t="s">
        <v>117</v>
      </c>
      <c r="D94" s="493">
        <v>2.4883048830491425</v>
      </c>
      <c r="E94" s="493" t="e">
        <v>#DIV/0!</v>
      </c>
      <c r="F94" s="493">
        <v>1.9334418734219831</v>
      </c>
      <c r="G94" s="493">
        <v>2.2108733782355627</v>
      </c>
      <c r="J94" s="313"/>
    </row>
    <row r="95" spans="1:10" x14ac:dyDescent="0.2">
      <c r="A95" s="45">
        <v>1</v>
      </c>
      <c r="B95" s="46">
        <v>1991</v>
      </c>
      <c r="C95" s="47" t="s">
        <v>3</v>
      </c>
      <c r="D95" s="493">
        <v>3.6248094752847897</v>
      </c>
      <c r="E95" s="493" t="e">
        <v>#DIV/0!</v>
      </c>
      <c r="F95" s="493">
        <v>0.76990326271087506</v>
      </c>
      <c r="G95" s="493">
        <v>2.1973563689978324</v>
      </c>
      <c r="J95" s="313"/>
    </row>
    <row r="96" spans="1:10" x14ac:dyDescent="0.2">
      <c r="A96" s="45">
        <v>64</v>
      </c>
      <c r="B96" s="46">
        <v>2008</v>
      </c>
      <c r="C96" s="47" t="s">
        <v>129</v>
      </c>
      <c r="D96" s="493">
        <v>2.9891190625653898</v>
      </c>
      <c r="E96" s="493" t="e">
        <v>#DIV/0!</v>
      </c>
      <c r="F96" s="493">
        <v>1.2665920159441029</v>
      </c>
      <c r="G96" s="493">
        <v>2.1278555392547465</v>
      </c>
      <c r="J96" s="313"/>
    </row>
    <row r="97" spans="1:10" x14ac:dyDescent="0.2">
      <c r="A97" s="45">
        <v>48</v>
      </c>
      <c r="B97" s="46">
        <v>2001</v>
      </c>
      <c r="C97" s="47" t="s">
        <v>97</v>
      </c>
      <c r="D97" s="493">
        <v>2.4282744571697279</v>
      </c>
      <c r="E97" s="493" t="e">
        <v>#DIV/0!</v>
      </c>
      <c r="F97" s="493">
        <v>1.2920368458070726</v>
      </c>
      <c r="G97" s="493">
        <v>1.8601556514884003</v>
      </c>
      <c r="J97" s="313"/>
    </row>
    <row r="98" spans="1:10" x14ac:dyDescent="0.2">
      <c r="A98" s="45">
        <v>96</v>
      </c>
      <c r="B98" s="46">
        <v>2012</v>
      </c>
      <c r="C98" s="47" t="s">
        <v>193</v>
      </c>
      <c r="D98" s="493">
        <v>2.2937463820138797</v>
      </c>
      <c r="E98" s="493" t="e">
        <v>#DIV/0!</v>
      </c>
      <c r="F98" s="493">
        <v>1.3719911041339614</v>
      </c>
      <c r="G98" s="493">
        <v>1.8328687430739206</v>
      </c>
      <c r="J98" s="313"/>
    </row>
    <row r="99" spans="1:10" x14ac:dyDescent="0.2">
      <c r="A99" s="45">
        <v>112</v>
      </c>
      <c r="B99" s="46">
        <v>2014</v>
      </c>
      <c r="C99" s="47" t="s">
        <v>225</v>
      </c>
      <c r="D99" s="493">
        <v>1.9447531721774567</v>
      </c>
      <c r="E99" s="493" t="e">
        <v>#DIV/0!</v>
      </c>
      <c r="F99" s="493">
        <v>1.6129032258064515</v>
      </c>
      <c r="G99" s="493">
        <v>1.7788281989919541</v>
      </c>
      <c r="J99" s="313"/>
    </row>
    <row r="100" spans="1:10" x14ac:dyDescent="0.2">
      <c r="A100" s="45">
        <v>93</v>
      </c>
      <c r="B100" s="46">
        <v>2012</v>
      </c>
      <c r="C100" s="47" t="s">
        <v>187</v>
      </c>
      <c r="D100" s="493">
        <v>2.3680663159572775</v>
      </c>
      <c r="E100" s="493" t="e">
        <v>#DIV/0!</v>
      </c>
      <c r="F100" s="493">
        <v>0.97186730195279758</v>
      </c>
      <c r="G100" s="493">
        <v>1.6699668089550375</v>
      </c>
      <c r="J100" s="313"/>
    </row>
    <row r="101" spans="1:10" x14ac:dyDescent="0.2">
      <c r="A101" s="45">
        <v>66</v>
      </c>
      <c r="B101" s="46">
        <v>2008</v>
      </c>
      <c r="C101" s="47" t="s">
        <v>133</v>
      </c>
      <c r="D101" s="493">
        <v>2.1696642859711184</v>
      </c>
      <c r="E101" s="493" t="e">
        <v>#DIV/0!</v>
      </c>
      <c r="F101" s="493">
        <v>1.141458919089394</v>
      </c>
      <c r="G101" s="493">
        <v>1.6555616025302562</v>
      </c>
      <c r="J101" s="313"/>
    </row>
    <row r="102" spans="1:10" x14ac:dyDescent="0.2">
      <c r="A102" s="45">
        <v>98</v>
      </c>
      <c r="B102" s="46">
        <v>2012</v>
      </c>
      <c r="C102" s="47" t="s">
        <v>197</v>
      </c>
      <c r="D102" s="493">
        <v>2.4443595308649826</v>
      </c>
      <c r="E102" s="493" t="e">
        <v>#DIV/0!</v>
      </c>
      <c r="F102" s="493">
        <v>0.6728647624598264</v>
      </c>
      <c r="G102" s="493">
        <v>1.5586121466624046</v>
      </c>
      <c r="J102" s="313"/>
    </row>
    <row r="103" spans="1:10" x14ac:dyDescent="0.2">
      <c r="A103" s="45">
        <v>57</v>
      </c>
      <c r="B103" s="46" t="s">
        <v>706</v>
      </c>
      <c r="C103" s="47" t="s">
        <v>115</v>
      </c>
      <c r="D103" s="493">
        <v>1.5047424873681412</v>
      </c>
      <c r="E103" s="493" t="e">
        <v>#DIV/0!</v>
      </c>
      <c r="F103" s="493" t="e">
        <v>#DIV/0!</v>
      </c>
      <c r="G103" s="493">
        <v>1.5047424873681412</v>
      </c>
      <c r="J103" s="313"/>
    </row>
    <row r="104" spans="1:10" x14ac:dyDescent="0.2">
      <c r="A104" s="45">
        <v>71</v>
      </c>
      <c r="B104" s="46">
        <v>2008</v>
      </c>
      <c r="C104" s="47" t="s">
        <v>143</v>
      </c>
      <c r="D104" s="493">
        <v>2.7255719868333572</v>
      </c>
      <c r="E104" s="493" t="e">
        <v>#DIV/0!</v>
      </c>
      <c r="F104" s="493">
        <v>0.24096385542168677</v>
      </c>
      <c r="G104" s="493">
        <v>1.4832679211275219</v>
      </c>
      <c r="J104" s="313"/>
    </row>
    <row r="105" spans="1:10" x14ac:dyDescent="0.2">
      <c r="A105" s="45">
        <v>109</v>
      </c>
      <c r="B105" s="46">
        <v>2013</v>
      </c>
      <c r="C105" s="47" t="s">
        <v>219</v>
      </c>
      <c r="D105" s="493">
        <v>1.1200633383010432</v>
      </c>
      <c r="E105" s="493" t="e">
        <v>#DIV/0!</v>
      </c>
      <c r="F105" s="493">
        <v>1.6588966588966589</v>
      </c>
      <c r="G105" s="493">
        <v>1.3894799985988511</v>
      </c>
      <c r="J105" s="313"/>
    </row>
    <row r="106" spans="1:10" x14ac:dyDescent="0.2">
      <c r="A106" s="45">
        <v>43</v>
      </c>
      <c r="B106" s="46">
        <v>2000</v>
      </c>
      <c r="C106" s="47" t="s">
        <v>87</v>
      </c>
      <c r="D106" s="493">
        <v>1.7345829461170239</v>
      </c>
      <c r="E106" s="493" t="e">
        <v>#DIV/0!</v>
      </c>
      <c r="F106" s="493">
        <v>1.015228426395939</v>
      </c>
      <c r="G106" s="493">
        <v>1.3749056862564815</v>
      </c>
      <c r="J106" s="313"/>
    </row>
    <row r="107" spans="1:10" x14ac:dyDescent="0.2">
      <c r="A107" s="45">
        <v>65</v>
      </c>
      <c r="B107" s="46">
        <v>2008</v>
      </c>
      <c r="C107" s="47" t="s">
        <v>131</v>
      </c>
      <c r="D107" s="493">
        <v>2.0418137846271907</v>
      </c>
      <c r="E107" s="493" t="e">
        <v>#DIV/0!</v>
      </c>
      <c r="F107" s="493">
        <v>0.61418972283910811</v>
      </c>
      <c r="G107" s="493">
        <v>1.3280017537331494</v>
      </c>
      <c r="J107" s="313"/>
    </row>
    <row r="108" spans="1:10" x14ac:dyDescent="0.2">
      <c r="A108" s="45">
        <v>4</v>
      </c>
      <c r="B108" s="46">
        <v>1994</v>
      </c>
      <c r="C108" s="47" t="s">
        <v>9</v>
      </c>
      <c r="D108" s="493">
        <v>1.7772607019815385</v>
      </c>
      <c r="E108" s="493" t="e">
        <v>#DIV/0!</v>
      </c>
      <c r="F108" s="493">
        <v>0.67972944004291425</v>
      </c>
      <c r="G108" s="493">
        <v>1.2284950710122264</v>
      </c>
      <c r="J108" s="313"/>
    </row>
    <row r="109" spans="1:10" x14ac:dyDescent="0.2">
      <c r="A109" s="45">
        <v>51</v>
      </c>
      <c r="B109" s="46">
        <v>2002</v>
      </c>
      <c r="C109" s="47" t="s">
        <v>103</v>
      </c>
      <c r="D109" s="493">
        <v>0.99580503845442081</v>
      </c>
      <c r="E109" s="493" t="e">
        <v>#DIV/0!</v>
      </c>
      <c r="F109" s="493">
        <v>1.4334695835646645</v>
      </c>
      <c r="G109" s="493">
        <v>1.2146373110095428</v>
      </c>
      <c r="J109" s="313"/>
    </row>
    <row r="110" spans="1:10" x14ac:dyDescent="0.2">
      <c r="A110" s="45">
        <v>62</v>
      </c>
      <c r="B110" s="46">
        <v>2007</v>
      </c>
      <c r="C110" s="47" t="s">
        <v>125</v>
      </c>
      <c r="D110" s="493">
        <v>1.0600972644572619</v>
      </c>
      <c r="E110" s="493" t="e">
        <v>#DIV/0!</v>
      </c>
      <c r="F110" s="493">
        <v>1.2856119900272243</v>
      </c>
      <c r="G110" s="493">
        <v>1.1728546272422431</v>
      </c>
      <c r="J110" s="313"/>
    </row>
    <row r="111" spans="1:10" x14ac:dyDescent="0.2">
      <c r="A111" s="45">
        <v>10</v>
      </c>
      <c r="B111" s="46">
        <v>1995</v>
      </c>
      <c r="C111" s="47" t="s">
        <v>21</v>
      </c>
      <c r="D111" s="493">
        <v>1.3301180394239107</v>
      </c>
      <c r="E111" s="493" t="e">
        <v>#DIV/0!</v>
      </c>
      <c r="F111" s="493">
        <v>0.93680864035576905</v>
      </c>
      <c r="G111" s="493">
        <v>1.1334633398898399</v>
      </c>
      <c r="J111" s="313"/>
    </row>
    <row r="112" spans="1:10" x14ac:dyDescent="0.2">
      <c r="A112" s="45">
        <v>34</v>
      </c>
      <c r="B112" s="46">
        <v>1998</v>
      </c>
      <c r="C112" s="47" t="s">
        <v>69</v>
      </c>
      <c r="D112" s="493">
        <v>1.8072384980899079</v>
      </c>
      <c r="E112" s="493" t="e">
        <v>#DIV/0!</v>
      </c>
      <c r="F112" s="493">
        <v>0.33483483483483484</v>
      </c>
      <c r="G112" s="493">
        <v>1.0710366664623714</v>
      </c>
      <c r="J112" s="313"/>
    </row>
    <row r="113" spans="1:27" x14ac:dyDescent="0.2">
      <c r="A113" s="45">
        <v>95</v>
      </c>
      <c r="B113" s="46">
        <v>2012</v>
      </c>
      <c r="C113" s="47" t="s">
        <v>191</v>
      </c>
      <c r="D113" s="493">
        <v>0.84996590693910556</v>
      </c>
      <c r="E113" s="493" t="e">
        <v>#DIV/0!</v>
      </c>
      <c r="F113" s="493">
        <v>1.2297439020264556</v>
      </c>
      <c r="G113" s="493">
        <v>1.0398549044827805</v>
      </c>
      <c r="J113" s="313"/>
    </row>
    <row r="114" spans="1:27" x14ac:dyDescent="0.2">
      <c r="A114" s="45">
        <v>33</v>
      </c>
      <c r="B114" s="46">
        <v>1998</v>
      </c>
      <c r="C114" s="47" t="s">
        <v>67</v>
      </c>
      <c r="D114" s="493">
        <v>1.0658576089675245</v>
      </c>
      <c r="E114" s="493" t="e">
        <v>#DIV/0!</v>
      </c>
      <c r="F114" s="493">
        <v>0.4009253910901957</v>
      </c>
      <c r="G114" s="493">
        <v>0.73339150002886011</v>
      </c>
      <c r="J114" s="313"/>
    </row>
    <row r="115" spans="1:27" x14ac:dyDescent="0.2">
      <c r="A115" s="45">
        <v>50</v>
      </c>
      <c r="B115" s="46">
        <v>2002</v>
      </c>
      <c r="C115" s="47" t="s">
        <v>101</v>
      </c>
      <c r="D115" s="493">
        <v>0.56709210072438776</v>
      </c>
      <c r="E115" s="493" t="e">
        <v>#DIV/0!</v>
      </c>
      <c r="F115" s="493">
        <v>0.80622494415597856</v>
      </c>
      <c r="G115" s="493">
        <v>0.68665852244018311</v>
      </c>
      <c r="J115" s="313"/>
    </row>
    <row r="116" spans="1:27" customFormat="1" ht="15" x14ac:dyDescent="0.25">
      <c r="A116" s="45">
        <v>8</v>
      </c>
      <c r="B116" s="46">
        <v>1995</v>
      </c>
      <c r="C116" s="47" t="s">
        <v>17</v>
      </c>
      <c r="D116" s="493">
        <v>0.63908380683425925</v>
      </c>
      <c r="E116" s="493" t="e">
        <v>#DIV/0!</v>
      </c>
      <c r="F116" s="493">
        <v>0.52225384707390743</v>
      </c>
      <c r="G116" s="493">
        <v>0.58066882695408339</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68</v>
      </c>
      <c r="B117" s="46">
        <v>2008</v>
      </c>
      <c r="C117" s="47" t="s">
        <v>137</v>
      </c>
      <c r="D117" s="493">
        <v>0.41525196975168011</v>
      </c>
      <c r="E117" s="493" t="e">
        <v>#DIV/0!</v>
      </c>
      <c r="F117" s="493">
        <v>0.67864638768141172</v>
      </c>
      <c r="G117" s="493">
        <v>0.54694917871654591</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6.5" customHeight="1" x14ac:dyDescent="0.25">
      <c r="A118" s="45">
        <v>47</v>
      </c>
      <c r="B118" s="46">
        <v>2001</v>
      </c>
      <c r="C118" s="47" t="s">
        <v>95</v>
      </c>
      <c r="D118" s="493">
        <v>0.48577438765399855</v>
      </c>
      <c r="E118" s="493" t="e">
        <v>#DIV/0!</v>
      </c>
      <c r="F118" s="493" t="e">
        <v>#DIV/0!</v>
      </c>
      <c r="G118" s="493">
        <v>0.48577438765399855</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56</v>
      </c>
      <c r="B119" s="46" t="s">
        <v>706</v>
      </c>
      <c r="C119" s="47" t="s">
        <v>113</v>
      </c>
      <c r="D119" s="493">
        <v>0.21691973969631237</v>
      </c>
      <c r="E119" s="493" t="e">
        <v>#DIV/0!</v>
      </c>
      <c r="F119" s="493">
        <v>0.64308681672025725</v>
      </c>
      <c r="G119" s="493">
        <v>0.43000327820828482</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49</v>
      </c>
      <c r="B120" s="46">
        <v>2002</v>
      </c>
      <c r="C120" s="47" t="s">
        <v>99</v>
      </c>
      <c r="D120" s="493">
        <v>0.24053261967310111</v>
      </c>
      <c r="E120" s="493" t="e">
        <v>#DIV/0!</v>
      </c>
      <c r="F120" s="493" t="e">
        <v>#DIV/0!</v>
      </c>
      <c r="G120" s="493">
        <v>0.24053261967310111</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32</v>
      </c>
      <c r="B121" s="46">
        <v>1998</v>
      </c>
      <c r="C121" s="47" t="s">
        <v>65</v>
      </c>
      <c r="D121" s="493">
        <v>0.29454333213844336</v>
      </c>
      <c r="E121" s="493" t="e">
        <v>#DIV/0!</v>
      </c>
      <c r="F121" s="493">
        <v>0.14580881209242505</v>
      </c>
      <c r="G121" s="493">
        <v>0.22017607211543422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74</v>
      </c>
      <c r="B122" s="240">
        <v>2008</v>
      </c>
      <c r="C122" s="47" t="s">
        <v>149</v>
      </c>
      <c r="D122" s="493">
        <v>0.16692162445979242</v>
      </c>
      <c r="E122" s="493" t="e">
        <v>#DIV/0!</v>
      </c>
      <c r="F122" s="493" t="e">
        <v>#DIV/0!</v>
      </c>
      <c r="G122" s="493">
        <v>0.16692162445979242</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68" t="s">
        <v>1571</v>
      </c>
      <c r="B123" s="568"/>
      <c r="C123" s="568"/>
      <c r="D123" s="568"/>
      <c r="E123" s="568"/>
      <c r="F123" s="568"/>
      <c r="G123" s="569"/>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descending="1" ref="G3:G122"/>
  </sortState>
  <mergeCells count="2">
    <mergeCell ref="A123:G123"/>
    <mergeCell ref="A1:G1"/>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9.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1" ht="36.75" customHeight="1" thickBot="1" x14ac:dyDescent="0.25">
      <c r="A1" s="567" t="s">
        <v>1575</v>
      </c>
      <c r="B1" s="567"/>
      <c r="C1" s="567"/>
      <c r="D1" s="567"/>
      <c r="E1" s="567"/>
      <c r="F1" s="567"/>
      <c r="G1" s="567"/>
      <c r="H1" s="447"/>
      <c r="I1" s="447"/>
    </row>
    <row r="2" spans="1:11" ht="61.5" thickTop="1" thickBot="1" x14ac:dyDescent="0.25">
      <c r="A2" s="2" t="s">
        <v>712</v>
      </c>
      <c r="B2" s="2" t="s">
        <v>733</v>
      </c>
      <c r="C2" s="2" t="s">
        <v>713</v>
      </c>
      <c r="D2" s="32" t="s">
        <v>291</v>
      </c>
      <c r="E2" s="32" t="s">
        <v>1574</v>
      </c>
      <c r="F2" s="32" t="s">
        <v>292</v>
      </c>
      <c r="G2" s="32" t="s">
        <v>735</v>
      </c>
      <c r="H2" s="279"/>
      <c r="I2" s="279"/>
      <c r="J2" s="279"/>
      <c r="K2" s="279"/>
    </row>
    <row r="3" spans="1:11" ht="12.75" thickTop="1" x14ac:dyDescent="0.2">
      <c r="A3" s="45">
        <v>55</v>
      </c>
      <c r="B3" s="46" t="s">
        <v>706</v>
      </c>
      <c r="C3" s="47" t="s">
        <v>111</v>
      </c>
      <c r="D3" s="493">
        <v>33.812761146796674</v>
      </c>
      <c r="E3" s="493" t="e">
        <v>#DIV/0!</v>
      </c>
      <c r="F3" s="493">
        <v>27.051724219531994</v>
      </c>
      <c r="G3" s="493">
        <v>30.432242683164333</v>
      </c>
      <c r="I3" s="306"/>
      <c r="J3" s="313"/>
    </row>
    <row r="4" spans="1:11" x14ac:dyDescent="0.2">
      <c r="A4" s="45">
        <v>91</v>
      </c>
      <c r="B4" s="46">
        <v>2012</v>
      </c>
      <c r="C4" s="47" t="s">
        <v>183</v>
      </c>
      <c r="D4" s="493">
        <v>25.450317684919526</v>
      </c>
      <c r="E4" s="493" t="e">
        <v>#DIV/0!</v>
      </c>
      <c r="F4" s="493">
        <v>15.666652839997786</v>
      </c>
      <c r="G4" s="493">
        <v>20.558485262458657</v>
      </c>
      <c r="J4" s="313"/>
    </row>
    <row r="5" spans="1:11" x14ac:dyDescent="0.2">
      <c r="A5" s="45">
        <v>107</v>
      </c>
      <c r="B5" s="46">
        <v>2013</v>
      </c>
      <c r="C5" s="47" t="s">
        <v>215</v>
      </c>
      <c r="D5" s="493">
        <v>22.398756380431024</v>
      </c>
      <c r="E5" s="493" t="e">
        <v>#DIV/0!</v>
      </c>
      <c r="F5" s="493">
        <v>20.399372697640459</v>
      </c>
      <c r="G5" s="493">
        <v>21.399064539035741</v>
      </c>
      <c r="I5" s="378"/>
      <c r="J5" s="378"/>
    </row>
    <row r="6" spans="1:11" x14ac:dyDescent="0.2">
      <c r="A6" s="45">
        <v>87</v>
      </c>
      <c r="B6" s="46">
        <v>2011</v>
      </c>
      <c r="C6" s="47" t="s">
        <v>175</v>
      </c>
      <c r="D6" s="493">
        <v>21.023243759205528</v>
      </c>
      <c r="E6" s="493" t="e">
        <v>#DIV/0!</v>
      </c>
      <c r="F6" s="493">
        <v>1.7862825124515773</v>
      </c>
      <c r="G6" s="493">
        <v>11.404763135828553</v>
      </c>
      <c r="I6" s="378"/>
      <c r="J6" s="378"/>
    </row>
    <row r="7" spans="1:11" x14ac:dyDescent="0.2">
      <c r="A7" s="45">
        <v>13</v>
      </c>
      <c r="B7" s="46">
        <v>1996</v>
      </c>
      <c r="C7" s="47" t="s">
        <v>27</v>
      </c>
      <c r="D7" s="493">
        <v>20.716597926130262</v>
      </c>
      <c r="E7" s="493" t="e">
        <v>#DIV/0!</v>
      </c>
      <c r="F7" s="493">
        <v>6.3696360553120206</v>
      </c>
      <c r="G7" s="493">
        <v>13.543116990721142</v>
      </c>
      <c r="I7" s="378"/>
      <c r="J7" s="378"/>
    </row>
    <row r="8" spans="1:11" x14ac:dyDescent="0.2">
      <c r="A8" s="45">
        <v>117</v>
      </c>
      <c r="B8" s="46">
        <v>2017</v>
      </c>
      <c r="C8" s="47" t="s">
        <v>944</v>
      </c>
      <c r="D8" s="493">
        <v>18.799530540741127</v>
      </c>
      <c r="E8" s="493" t="e">
        <v>#DIV/0!</v>
      </c>
      <c r="F8" s="493" t="e">
        <v>#DIV/0!</v>
      </c>
      <c r="G8" s="493">
        <v>18.799530540741127</v>
      </c>
      <c r="J8" s="313"/>
    </row>
    <row r="9" spans="1:11" x14ac:dyDescent="0.2">
      <c r="A9" s="45">
        <v>97</v>
      </c>
      <c r="B9" s="46">
        <v>2012</v>
      </c>
      <c r="C9" s="47" t="s">
        <v>195</v>
      </c>
      <c r="D9" s="493">
        <v>18.208908001446357</v>
      </c>
      <c r="E9" s="493" t="e">
        <v>#DIV/0!</v>
      </c>
      <c r="F9" s="493">
        <v>4.0849673202614385</v>
      </c>
      <c r="G9" s="493">
        <v>11.146937660853897</v>
      </c>
      <c r="J9" s="313"/>
    </row>
    <row r="10" spans="1:11" x14ac:dyDescent="0.2">
      <c r="A10" s="45">
        <v>63</v>
      </c>
      <c r="B10" s="46">
        <v>2007</v>
      </c>
      <c r="C10" s="47" t="s">
        <v>127</v>
      </c>
      <c r="D10" s="493">
        <v>17.157272625220788</v>
      </c>
      <c r="E10" s="493" t="e">
        <v>#DIV/0!</v>
      </c>
      <c r="F10" s="493">
        <v>18.651375437757647</v>
      </c>
      <c r="G10" s="493">
        <v>17.904324031489217</v>
      </c>
      <c r="J10" s="313"/>
    </row>
    <row r="11" spans="1:11" x14ac:dyDescent="0.2">
      <c r="A11" s="45">
        <v>2</v>
      </c>
      <c r="B11" s="46">
        <v>1991</v>
      </c>
      <c r="C11" s="47" t="s">
        <v>5</v>
      </c>
      <c r="D11" s="493">
        <v>16.811178890434508</v>
      </c>
      <c r="E11" s="493" t="e">
        <v>#DIV/0!</v>
      </c>
      <c r="F11" s="493">
        <v>3.4872500919647416</v>
      </c>
      <c r="G11" s="493">
        <v>10.149214491199626</v>
      </c>
      <c r="J11" s="313"/>
    </row>
    <row r="12" spans="1:11" x14ac:dyDescent="0.2">
      <c r="A12" s="45">
        <v>70</v>
      </c>
      <c r="B12" s="46">
        <v>2008</v>
      </c>
      <c r="C12" s="47" t="s">
        <v>141</v>
      </c>
      <c r="D12" s="493">
        <v>16.107294230498457</v>
      </c>
      <c r="E12" s="493" t="e">
        <v>#DIV/0!</v>
      </c>
      <c r="F12" s="493">
        <v>14.318555008210183</v>
      </c>
      <c r="G12" s="493">
        <v>15.21292461935432</v>
      </c>
      <c r="J12" s="313"/>
    </row>
    <row r="13" spans="1:11" x14ac:dyDescent="0.2">
      <c r="A13" s="45">
        <v>81</v>
      </c>
      <c r="B13" s="46">
        <v>2011</v>
      </c>
      <c r="C13" s="47" t="s">
        <v>163</v>
      </c>
      <c r="D13" s="493">
        <v>14.423804609563122</v>
      </c>
      <c r="E13" s="493" t="e">
        <v>#DIV/0!</v>
      </c>
      <c r="F13" s="493">
        <v>10.369990769710265</v>
      </c>
      <c r="G13" s="493">
        <v>12.396897689636694</v>
      </c>
      <c r="J13" s="313"/>
    </row>
    <row r="14" spans="1:11" x14ac:dyDescent="0.2">
      <c r="A14" s="45">
        <v>80</v>
      </c>
      <c r="B14" s="46">
        <v>2011</v>
      </c>
      <c r="C14" s="47" t="s">
        <v>161</v>
      </c>
      <c r="D14" s="493">
        <v>13.391434116071798</v>
      </c>
      <c r="E14" s="493" t="e">
        <v>#DIV/0!</v>
      </c>
      <c r="F14" s="493">
        <v>2.4789827229125794</v>
      </c>
      <c r="G14" s="493">
        <v>7.9352084194921888</v>
      </c>
      <c r="J14" s="313"/>
    </row>
    <row r="15" spans="1:11" x14ac:dyDescent="0.2">
      <c r="A15" s="45">
        <v>52</v>
      </c>
      <c r="B15" s="46">
        <v>2002</v>
      </c>
      <c r="C15" s="47" t="s">
        <v>105</v>
      </c>
      <c r="D15" s="493">
        <v>13.331121448219013</v>
      </c>
      <c r="E15" s="493" t="e">
        <v>#DIV/0!</v>
      </c>
      <c r="F15" s="493">
        <v>7.2957946869276045</v>
      </c>
      <c r="G15" s="493">
        <v>10.313458067573309</v>
      </c>
      <c r="H15" s="411"/>
      <c r="J15" s="313"/>
    </row>
    <row r="16" spans="1:11" x14ac:dyDescent="0.2">
      <c r="A16" s="45">
        <v>75</v>
      </c>
      <c r="B16" s="46">
        <v>2010</v>
      </c>
      <c r="C16" s="47" t="s">
        <v>151</v>
      </c>
      <c r="D16" s="493">
        <v>13.289624778454026</v>
      </c>
      <c r="E16" s="493" t="e">
        <v>#DIV/0!</v>
      </c>
      <c r="F16" s="493">
        <v>8.1392263764546247</v>
      </c>
      <c r="G16" s="493">
        <v>10.714425577454325</v>
      </c>
      <c r="J16" s="313"/>
    </row>
    <row r="17" spans="1:10" x14ac:dyDescent="0.2">
      <c r="A17" s="45">
        <v>114</v>
      </c>
      <c r="B17" s="46">
        <v>2016</v>
      </c>
      <c r="C17" s="47" t="s">
        <v>815</v>
      </c>
      <c r="D17" s="493">
        <v>12.357874178026316</v>
      </c>
      <c r="E17" s="493" t="e">
        <v>#DIV/0!</v>
      </c>
      <c r="F17" s="493">
        <v>10.081165836561519</v>
      </c>
      <c r="G17" s="493">
        <v>11.219520007293918</v>
      </c>
      <c r="J17" s="313"/>
    </row>
    <row r="18" spans="1:10" x14ac:dyDescent="0.2">
      <c r="A18" s="45">
        <v>119</v>
      </c>
      <c r="B18" s="46">
        <v>2018</v>
      </c>
      <c r="C18" s="47" t="s">
        <v>1034</v>
      </c>
      <c r="D18" s="493">
        <v>12.328639318930579</v>
      </c>
      <c r="E18" s="493" t="e">
        <v>#DIV/0!</v>
      </c>
      <c r="F18" s="493" t="e">
        <v>#DIV/0!</v>
      </c>
      <c r="G18" s="493">
        <v>12.328639318930579</v>
      </c>
      <c r="J18" s="313"/>
    </row>
    <row r="19" spans="1:10" x14ac:dyDescent="0.2">
      <c r="A19" s="45">
        <v>30</v>
      </c>
      <c r="B19" s="46">
        <v>1998</v>
      </c>
      <c r="C19" s="47" t="s">
        <v>61</v>
      </c>
      <c r="D19" s="493">
        <v>12.139133412606979</v>
      </c>
      <c r="E19" s="493" t="e">
        <v>#DIV/0!</v>
      </c>
      <c r="F19" s="493">
        <v>6.2642401458190937</v>
      </c>
      <c r="G19" s="493">
        <v>9.2016867792130359</v>
      </c>
      <c r="J19" s="313"/>
    </row>
    <row r="20" spans="1:10" x14ac:dyDescent="0.2">
      <c r="A20" s="45">
        <v>21</v>
      </c>
      <c r="B20" s="46">
        <v>1997</v>
      </c>
      <c r="C20" s="47" t="s">
        <v>43</v>
      </c>
      <c r="D20" s="493">
        <v>11.715290812030283</v>
      </c>
      <c r="E20" s="493" t="e">
        <v>#DIV/0!</v>
      </c>
      <c r="F20" s="493">
        <v>11.247722146133235</v>
      </c>
      <c r="G20" s="493">
        <v>11.481506479081759</v>
      </c>
      <c r="J20" s="313"/>
    </row>
    <row r="21" spans="1:10" x14ac:dyDescent="0.2">
      <c r="A21" s="45">
        <v>27</v>
      </c>
      <c r="B21" s="46">
        <v>1998</v>
      </c>
      <c r="C21" s="47" t="s">
        <v>55</v>
      </c>
      <c r="D21" s="493">
        <v>10.896577561345055</v>
      </c>
      <c r="E21" s="493" t="e">
        <v>#DIV/0!</v>
      </c>
      <c r="F21" s="493">
        <v>2.8723891346407897</v>
      </c>
      <c r="G21" s="493">
        <v>6.8844833479929219</v>
      </c>
      <c r="J21" s="313"/>
    </row>
    <row r="22" spans="1:10" x14ac:dyDescent="0.2">
      <c r="A22" s="45">
        <v>92</v>
      </c>
      <c r="B22" s="46">
        <v>2012</v>
      </c>
      <c r="C22" s="47" t="s">
        <v>185</v>
      </c>
      <c r="D22" s="493">
        <v>10.509858382186193</v>
      </c>
      <c r="E22" s="493" t="e">
        <v>#DIV/0!</v>
      </c>
      <c r="F22" s="493">
        <v>4.6309724161802794</v>
      </c>
      <c r="G22" s="493">
        <v>7.5704153991832364</v>
      </c>
      <c r="J22" s="313"/>
    </row>
    <row r="23" spans="1:10" x14ac:dyDescent="0.2">
      <c r="A23" s="45">
        <v>29</v>
      </c>
      <c r="B23" s="46">
        <v>1998</v>
      </c>
      <c r="C23" s="47" t="s">
        <v>59</v>
      </c>
      <c r="D23" s="493">
        <v>10.436380028397437</v>
      </c>
      <c r="E23" s="493" t="e">
        <v>#DIV/0!</v>
      </c>
      <c r="F23" s="493">
        <v>4.3217003426272997</v>
      </c>
      <c r="G23" s="493">
        <v>7.379040185512368</v>
      </c>
      <c r="J23" s="313"/>
    </row>
    <row r="24" spans="1:10" x14ac:dyDescent="0.2">
      <c r="A24" s="45">
        <v>103</v>
      </c>
      <c r="B24" s="46">
        <v>2012</v>
      </c>
      <c r="C24" s="47" t="s">
        <v>207</v>
      </c>
      <c r="D24" s="493">
        <v>10.431519912729977</v>
      </c>
      <c r="E24" s="493" t="e">
        <v>#DIV/0!</v>
      </c>
      <c r="F24" s="493">
        <v>1.7689975351081906</v>
      </c>
      <c r="G24" s="493">
        <v>6.100258723919084</v>
      </c>
      <c r="J24" s="313"/>
    </row>
    <row r="25" spans="1:10" x14ac:dyDescent="0.2">
      <c r="A25" s="45">
        <v>99</v>
      </c>
      <c r="B25" s="46">
        <v>2012</v>
      </c>
      <c r="C25" s="47" t="s">
        <v>199</v>
      </c>
      <c r="D25" s="493">
        <v>10.162429057172812</v>
      </c>
      <c r="E25" s="493" t="e">
        <v>#DIV/0!</v>
      </c>
      <c r="F25" s="493">
        <v>6.5755865755865752</v>
      </c>
      <c r="G25" s="493">
        <v>8.3690078163796926</v>
      </c>
      <c r="J25" s="313"/>
    </row>
    <row r="26" spans="1:10" x14ac:dyDescent="0.2">
      <c r="A26" s="45">
        <v>89</v>
      </c>
      <c r="B26" s="46">
        <v>2011</v>
      </c>
      <c r="C26" s="47" t="s">
        <v>179</v>
      </c>
      <c r="D26" s="493">
        <v>9.9422430737642831</v>
      </c>
      <c r="E26" s="493" t="e">
        <v>#DIV/0!</v>
      </c>
      <c r="F26" s="493">
        <v>4.9325036961701088</v>
      </c>
      <c r="G26" s="493">
        <v>7.4373733849671959</v>
      </c>
      <c r="J26" s="313"/>
    </row>
    <row r="27" spans="1:10" x14ac:dyDescent="0.2">
      <c r="A27" s="45">
        <v>54</v>
      </c>
      <c r="B27" s="46">
        <v>2002</v>
      </c>
      <c r="C27" s="47" t="s">
        <v>109</v>
      </c>
      <c r="D27" s="493">
        <v>9.1738200898814224</v>
      </c>
      <c r="E27" s="493" t="e">
        <v>#DIV/0!</v>
      </c>
      <c r="F27" s="493">
        <v>5.2256981237072306</v>
      </c>
      <c r="G27" s="493">
        <v>7.1997591067943265</v>
      </c>
      <c r="J27" s="313"/>
    </row>
    <row r="28" spans="1:10" x14ac:dyDescent="0.2">
      <c r="A28" s="45">
        <v>86</v>
      </c>
      <c r="B28" s="46">
        <v>2011</v>
      </c>
      <c r="C28" s="47" t="s">
        <v>173</v>
      </c>
      <c r="D28" s="493">
        <v>9.1717753120665737</v>
      </c>
      <c r="E28" s="493" t="e">
        <v>#DIV/0!</v>
      </c>
      <c r="F28" s="493">
        <v>2.5676138308798357</v>
      </c>
      <c r="G28" s="493">
        <v>5.8696945714732047</v>
      </c>
      <c r="J28" s="313"/>
    </row>
    <row r="29" spans="1:10" x14ac:dyDescent="0.2">
      <c r="A29" s="45">
        <v>14</v>
      </c>
      <c r="B29" s="46">
        <v>1996</v>
      </c>
      <c r="C29" s="47" t="s">
        <v>29</v>
      </c>
      <c r="D29" s="493">
        <v>9.1644513978864524</v>
      </c>
      <c r="E29" s="493" t="e">
        <v>#DIV/0!</v>
      </c>
      <c r="F29" s="493">
        <v>2.7774319841311068</v>
      </c>
      <c r="G29" s="493">
        <v>5.9709416910087798</v>
      </c>
      <c r="J29" s="313"/>
    </row>
    <row r="30" spans="1:10" x14ac:dyDescent="0.2">
      <c r="A30" s="45">
        <v>76</v>
      </c>
      <c r="B30" s="46">
        <v>2010</v>
      </c>
      <c r="C30" s="47" t="s">
        <v>153</v>
      </c>
      <c r="D30" s="493">
        <v>9.1310704296974325</v>
      </c>
      <c r="E30" s="493" t="e">
        <v>#DIV/0!</v>
      </c>
      <c r="F30" s="493">
        <v>9.7011144883485301</v>
      </c>
      <c r="G30" s="493">
        <v>9.4160924590229804</v>
      </c>
      <c r="J30" s="313"/>
    </row>
    <row r="31" spans="1:10" x14ac:dyDescent="0.2">
      <c r="A31" s="45">
        <v>59</v>
      </c>
      <c r="B31" s="46">
        <v>2004</v>
      </c>
      <c r="C31" s="47" t="s">
        <v>119</v>
      </c>
      <c r="D31" s="493">
        <v>9.0773869079197524</v>
      </c>
      <c r="E31" s="493" t="e">
        <v>#DIV/0!</v>
      </c>
      <c r="F31" s="493">
        <v>1.9975928340829998</v>
      </c>
      <c r="G31" s="493">
        <v>5.5374898710013758</v>
      </c>
      <c r="J31" s="313"/>
    </row>
    <row r="32" spans="1:10" x14ac:dyDescent="0.2">
      <c r="A32" s="45">
        <v>85</v>
      </c>
      <c r="B32" s="46">
        <v>2011</v>
      </c>
      <c r="C32" s="47" t="s">
        <v>171</v>
      </c>
      <c r="D32" s="493">
        <v>8.9273314461901823</v>
      </c>
      <c r="E32" s="493" t="e">
        <v>#DIV/0!</v>
      </c>
      <c r="F32" s="493">
        <v>4.6511627906976747</v>
      </c>
      <c r="G32" s="493">
        <v>6.789247118443928</v>
      </c>
      <c r="J32" s="313"/>
    </row>
    <row r="33" spans="1:10" x14ac:dyDescent="0.2">
      <c r="A33" s="45">
        <v>38</v>
      </c>
      <c r="B33" s="46">
        <v>1999</v>
      </c>
      <c r="C33" s="47" t="s">
        <v>77</v>
      </c>
      <c r="D33" s="493">
        <v>8.2912218522651457</v>
      </c>
      <c r="E33" s="493" t="e">
        <v>#DIV/0!</v>
      </c>
      <c r="F33" s="493">
        <v>2.8421020355032511</v>
      </c>
      <c r="G33" s="493">
        <v>5.5666619438841982</v>
      </c>
      <c r="J33" s="313"/>
    </row>
    <row r="34" spans="1:10" x14ac:dyDescent="0.2">
      <c r="A34" s="45">
        <v>45</v>
      </c>
      <c r="B34" s="46">
        <v>2001</v>
      </c>
      <c r="C34" s="47" t="s">
        <v>91</v>
      </c>
      <c r="D34" s="493">
        <v>8.1163966504354246</v>
      </c>
      <c r="E34" s="493" t="e">
        <v>#DIV/0!</v>
      </c>
      <c r="F34" s="493">
        <v>5.2170587132483339</v>
      </c>
      <c r="G34" s="493">
        <v>6.6667276818418788</v>
      </c>
      <c r="J34" s="313"/>
    </row>
    <row r="35" spans="1:10" x14ac:dyDescent="0.2">
      <c r="A35" s="45">
        <v>69</v>
      </c>
      <c r="B35" s="46">
        <v>2008</v>
      </c>
      <c r="C35" s="47" t="s">
        <v>139</v>
      </c>
      <c r="D35" s="493">
        <v>7.8741969019011933</v>
      </c>
      <c r="E35" s="493" t="e">
        <v>#DIV/0!</v>
      </c>
      <c r="F35" s="493">
        <v>0.88888888888888884</v>
      </c>
      <c r="G35" s="493">
        <v>4.3815428953950413</v>
      </c>
      <c r="J35" s="313"/>
    </row>
    <row r="36" spans="1:10" x14ac:dyDescent="0.2">
      <c r="A36" s="45">
        <v>37</v>
      </c>
      <c r="B36" s="46">
        <v>1999</v>
      </c>
      <c r="C36" s="47" t="s">
        <v>75</v>
      </c>
      <c r="D36" s="493">
        <v>7.6158374093807417</v>
      </c>
      <c r="E36" s="493">
        <v>6.2709030100334449</v>
      </c>
      <c r="F36" s="493">
        <v>4.4288021550122281</v>
      </c>
      <c r="G36" s="493">
        <v>6.1051808581421385</v>
      </c>
      <c r="J36" s="313"/>
    </row>
    <row r="37" spans="1:10" x14ac:dyDescent="0.2">
      <c r="A37" s="45">
        <v>110</v>
      </c>
      <c r="B37" s="46">
        <v>2014</v>
      </c>
      <c r="C37" s="47" t="s">
        <v>221</v>
      </c>
      <c r="D37" s="493">
        <v>7.3205034806540397</v>
      </c>
      <c r="E37" s="493" t="e">
        <v>#DIV/0!</v>
      </c>
      <c r="F37" s="493">
        <v>7.1847407087976523</v>
      </c>
      <c r="G37" s="493">
        <v>7.2526220947258455</v>
      </c>
      <c r="J37" s="313"/>
    </row>
    <row r="38" spans="1:10" x14ac:dyDescent="0.2">
      <c r="A38" s="45">
        <v>102</v>
      </c>
      <c r="B38" s="46">
        <v>2012</v>
      </c>
      <c r="C38" s="47" t="s">
        <v>205</v>
      </c>
      <c r="D38" s="493">
        <v>7.1988095020390253</v>
      </c>
      <c r="E38" s="493" t="e">
        <v>#DIV/0!</v>
      </c>
      <c r="F38" s="493">
        <v>2.5534111253983363</v>
      </c>
      <c r="G38" s="493">
        <v>4.876110313718681</v>
      </c>
      <c r="J38" s="313"/>
    </row>
    <row r="39" spans="1:10" x14ac:dyDescent="0.2">
      <c r="A39" s="45">
        <v>108</v>
      </c>
      <c r="B39" s="46">
        <v>2013</v>
      </c>
      <c r="C39" s="47" t="s">
        <v>217</v>
      </c>
      <c r="D39" s="493">
        <v>7.1363954095275233</v>
      </c>
      <c r="E39" s="493" t="e">
        <v>#DIV/0!</v>
      </c>
      <c r="F39" s="493">
        <v>9.9880480415457296</v>
      </c>
      <c r="G39" s="493">
        <v>8.5622217255366273</v>
      </c>
      <c r="J39" s="313"/>
    </row>
    <row r="40" spans="1:10" x14ac:dyDescent="0.2">
      <c r="A40" s="45">
        <v>84</v>
      </c>
      <c r="B40" s="46">
        <v>2011</v>
      </c>
      <c r="C40" s="47" t="s">
        <v>169</v>
      </c>
      <c r="D40" s="493">
        <v>7.1202016916070265</v>
      </c>
      <c r="E40" s="493" t="e">
        <v>#DIV/0!</v>
      </c>
      <c r="F40" s="493">
        <v>4.4272512357618741</v>
      </c>
      <c r="G40" s="493">
        <v>5.7737264636844507</v>
      </c>
      <c r="J40" s="313"/>
    </row>
    <row r="41" spans="1:10" x14ac:dyDescent="0.2">
      <c r="A41" s="45">
        <v>116</v>
      </c>
      <c r="B41" s="46">
        <v>2017</v>
      </c>
      <c r="C41" s="47" t="s">
        <v>943</v>
      </c>
      <c r="D41" s="493">
        <v>7.0780035114120894</v>
      </c>
      <c r="E41" s="493" t="e">
        <v>#DIV/0!</v>
      </c>
      <c r="F41" s="493">
        <v>11.072261072261073</v>
      </c>
      <c r="G41" s="493">
        <v>9.0751322918365815</v>
      </c>
      <c r="J41" s="313"/>
    </row>
    <row r="42" spans="1:10" x14ac:dyDescent="0.2">
      <c r="A42" s="45">
        <v>24</v>
      </c>
      <c r="B42" s="46">
        <v>1997</v>
      </c>
      <c r="C42" s="47" t="s">
        <v>49</v>
      </c>
      <c r="D42" s="493">
        <v>7.0154403503984319</v>
      </c>
      <c r="E42" s="493" t="e">
        <v>#DIV/0!</v>
      </c>
      <c r="F42" s="493">
        <v>2.2064030503072036</v>
      </c>
      <c r="G42" s="493">
        <v>4.6109217003528178</v>
      </c>
      <c r="J42" s="313"/>
    </row>
    <row r="43" spans="1:10" x14ac:dyDescent="0.2">
      <c r="A43" s="45">
        <v>60</v>
      </c>
      <c r="B43" s="46">
        <v>2004</v>
      </c>
      <c r="C43" s="47" t="s">
        <v>121</v>
      </c>
      <c r="D43" s="493">
        <v>6.855335111965104</v>
      </c>
      <c r="E43" s="493" t="e">
        <v>#DIV/0!</v>
      </c>
      <c r="F43" s="493">
        <v>2.8446106011252592</v>
      </c>
      <c r="G43" s="493">
        <v>4.8499728565451816</v>
      </c>
      <c r="J43" s="313"/>
    </row>
    <row r="44" spans="1:10" x14ac:dyDescent="0.2">
      <c r="A44" s="45">
        <v>22</v>
      </c>
      <c r="B44" s="46">
        <v>1997</v>
      </c>
      <c r="C44" s="47" t="s">
        <v>45</v>
      </c>
      <c r="D44" s="493">
        <v>6.631197161644657</v>
      </c>
      <c r="E44" s="493" t="e">
        <v>#DIV/0!</v>
      </c>
      <c r="F44" s="493">
        <v>2.2382891230538235</v>
      </c>
      <c r="G44" s="493">
        <v>4.4347431423492401</v>
      </c>
      <c r="J44" s="313"/>
    </row>
    <row r="45" spans="1:10" x14ac:dyDescent="0.2">
      <c r="A45" s="45">
        <v>23</v>
      </c>
      <c r="B45" s="46">
        <v>1997</v>
      </c>
      <c r="C45" s="47" t="s">
        <v>47</v>
      </c>
      <c r="D45" s="493">
        <v>6.6213790996690491</v>
      </c>
      <c r="E45" s="493" t="e">
        <v>#DIV/0!</v>
      </c>
      <c r="F45" s="493">
        <v>2.5793858501749671</v>
      </c>
      <c r="G45" s="493">
        <v>4.6003824749220081</v>
      </c>
      <c r="J45" s="313"/>
    </row>
    <row r="46" spans="1:10" x14ac:dyDescent="0.2">
      <c r="A46" s="45">
        <v>94</v>
      </c>
      <c r="B46" s="46">
        <v>2012</v>
      </c>
      <c r="C46" s="47" t="s">
        <v>189</v>
      </c>
      <c r="D46" s="493">
        <v>6.5651575761062917</v>
      </c>
      <c r="E46" s="493" t="e">
        <v>#DIV/0!</v>
      </c>
      <c r="F46" s="493">
        <v>3.8619298760373053</v>
      </c>
      <c r="G46" s="493">
        <v>5.2135437260717987</v>
      </c>
      <c r="J46" s="313"/>
    </row>
    <row r="47" spans="1:10" x14ac:dyDescent="0.2">
      <c r="A47" s="45">
        <v>36</v>
      </c>
      <c r="B47" s="46">
        <v>1998</v>
      </c>
      <c r="C47" s="47" t="s">
        <v>73</v>
      </c>
      <c r="D47" s="493">
        <v>6.5591734385370311</v>
      </c>
      <c r="E47" s="493" t="e">
        <v>#DIV/0!</v>
      </c>
      <c r="F47" s="493">
        <v>3.045511468843229</v>
      </c>
      <c r="G47" s="493">
        <v>4.8023424536901302</v>
      </c>
      <c r="J47" s="313"/>
    </row>
    <row r="48" spans="1:10" x14ac:dyDescent="0.2">
      <c r="A48" s="45">
        <v>39</v>
      </c>
      <c r="B48" s="46">
        <v>2000</v>
      </c>
      <c r="C48" s="47" t="s">
        <v>79</v>
      </c>
      <c r="D48" s="493">
        <v>6.5444876016078473</v>
      </c>
      <c r="E48" s="493" t="e">
        <v>#DIV/0!</v>
      </c>
      <c r="F48" s="493">
        <v>2.9406359096696293</v>
      </c>
      <c r="G48" s="493">
        <v>4.7425617556387385</v>
      </c>
      <c r="J48" s="313"/>
    </row>
    <row r="49" spans="1:10" x14ac:dyDescent="0.2">
      <c r="A49" s="45">
        <v>73</v>
      </c>
      <c r="B49" s="46">
        <v>2008</v>
      </c>
      <c r="C49" s="47" t="s">
        <v>147</v>
      </c>
      <c r="D49" s="493">
        <v>6.4449016387557014</v>
      </c>
      <c r="E49" s="493" t="e">
        <v>#DIV/0!</v>
      </c>
      <c r="F49" s="493">
        <v>1.8172268333693296</v>
      </c>
      <c r="G49" s="493">
        <v>4.1310642360625156</v>
      </c>
      <c r="J49" s="313"/>
    </row>
    <row r="50" spans="1:10" x14ac:dyDescent="0.2">
      <c r="A50" s="45">
        <v>20</v>
      </c>
      <c r="B50" s="46">
        <v>1997</v>
      </c>
      <c r="C50" s="47" t="s">
        <v>41</v>
      </c>
      <c r="D50" s="493">
        <v>6.4271319673198937</v>
      </c>
      <c r="E50" s="493" t="e">
        <v>#DIV/0!</v>
      </c>
      <c r="F50" s="493">
        <v>2.6881376595085587</v>
      </c>
      <c r="G50" s="493">
        <v>4.5576348134142259</v>
      </c>
      <c r="J50" s="313"/>
    </row>
    <row r="51" spans="1:10" x14ac:dyDescent="0.2">
      <c r="A51" s="45">
        <v>118</v>
      </c>
      <c r="B51" s="46">
        <v>2018</v>
      </c>
      <c r="C51" s="47" t="s">
        <v>1033</v>
      </c>
      <c r="D51" s="493">
        <v>6.3971021396979593</v>
      </c>
      <c r="E51" s="493" t="e">
        <v>#DIV/0!</v>
      </c>
      <c r="F51" s="493">
        <v>16.129032258064516</v>
      </c>
      <c r="G51" s="493">
        <v>11.263067198881238</v>
      </c>
      <c r="J51" s="313"/>
    </row>
    <row r="52" spans="1:10" x14ac:dyDescent="0.2">
      <c r="A52" s="45">
        <v>77</v>
      </c>
      <c r="B52" s="46">
        <v>2010</v>
      </c>
      <c r="C52" s="47" t="s">
        <v>155</v>
      </c>
      <c r="D52" s="493">
        <v>6.3117414096487252</v>
      </c>
      <c r="E52" s="493" t="e">
        <v>#DIV/0!</v>
      </c>
      <c r="F52" s="493">
        <v>3.4166666666666665</v>
      </c>
      <c r="G52" s="493">
        <v>4.8642040381576956</v>
      </c>
      <c r="J52" s="313"/>
    </row>
    <row r="53" spans="1:10" x14ac:dyDescent="0.2">
      <c r="A53" s="45">
        <v>15</v>
      </c>
      <c r="B53" s="46">
        <v>1996</v>
      </c>
      <c r="C53" s="47" t="s">
        <v>31</v>
      </c>
      <c r="D53" s="493">
        <v>6.3107054977779216</v>
      </c>
      <c r="E53" s="493" t="e">
        <v>#DIV/0!</v>
      </c>
      <c r="F53" s="493">
        <v>5.0364224351844245</v>
      </c>
      <c r="G53" s="493">
        <v>5.673563966481173</v>
      </c>
      <c r="J53" s="313"/>
    </row>
    <row r="54" spans="1:10" ht="15" x14ac:dyDescent="0.2">
      <c r="A54" s="4"/>
      <c r="B54" s="238"/>
      <c r="C54" s="239" t="s">
        <v>649</v>
      </c>
      <c r="D54" s="513">
        <v>6.1659834813395866</v>
      </c>
      <c r="E54" s="513">
        <v>8.304893687432779</v>
      </c>
      <c r="F54" s="513">
        <v>3.0344383676168349</v>
      </c>
      <c r="G54" s="513">
        <v>5.8351051787964003</v>
      </c>
      <c r="J54" s="313"/>
    </row>
    <row r="55" spans="1:10" x14ac:dyDescent="0.2">
      <c r="A55" s="45">
        <v>115</v>
      </c>
      <c r="B55" s="46">
        <v>2016</v>
      </c>
      <c r="C55" s="47" t="s">
        <v>816</v>
      </c>
      <c r="D55" s="493">
        <v>5.9897871068871824</v>
      </c>
      <c r="E55" s="493" t="e">
        <v>#DIV/0!</v>
      </c>
      <c r="F55" s="493">
        <v>4.3203371970495255</v>
      </c>
      <c r="G55" s="493">
        <v>5.1550621519683535</v>
      </c>
      <c r="J55" s="313"/>
    </row>
    <row r="56" spans="1:10" x14ac:dyDescent="0.2">
      <c r="A56" s="45">
        <v>17</v>
      </c>
      <c r="B56" s="46">
        <v>1997</v>
      </c>
      <c r="C56" s="47" t="s">
        <v>35</v>
      </c>
      <c r="D56" s="493">
        <v>5.9795341836343257</v>
      </c>
      <c r="E56" s="493" t="e">
        <v>#DIV/0!</v>
      </c>
      <c r="F56" s="493">
        <v>2.2405340808172016</v>
      </c>
      <c r="G56" s="493">
        <v>4.1100341322257634</v>
      </c>
      <c r="J56" s="313"/>
    </row>
    <row r="57" spans="1:10" x14ac:dyDescent="0.2">
      <c r="A57" s="45">
        <v>82</v>
      </c>
      <c r="B57" s="46">
        <v>2011</v>
      </c>
      <c r="C57" s="47" t="s">
        <v>165</v>
      </c>
      <c r="D57" s="493">
        <v>5.7320575334808375</v>
      </c>
      <c r="E57" s="493" t="e">
        <v>#DIV/0!</v>
      </c>
      <c r="F57" s="493">
        <v>4.317283373000536</v>
      </c>
      <c r="G57" s="493">
        <v>5.0246704532406863</v>
      </c>
      <c r="J57" s="313"/>
    </row>
    <row r="58" spans="1:10" x14ac:dyDescent="0.2">
      <c r="A58" s="45">
        <v>90</v>
      </c>
      <c r="B58" s="46">
        <v>2012</v>
      </c>
      <c r="C58" s="47" t="s">
        <v>181</v>
      </c>
      <c r="D58" s="493">
        <v>5.6651178083060003</v>
      </c>
      <c r="E58" s="493" t="e">
        <v>#DIV/0!</v>
      </c>
      <c r="F58" s="493">
        <v>3.9950045098175253</v>
      </c>
      <c r="G58" s="493">
        <v>4.8300611590617626</v>
      </c>
      <c r="J58" s="313"/>
    </row>
    <row r="59" spans="1:10" x14ac:dyDescent="0.2">
      <c r="A59" s="45">
        <v>18</v>
      </c>
      <c r="B59" s="46">
        <v>1997</v>
      </c>
      <c r="C59" s="47" t="s">
        <v>37</v>
      </c>
      <c r="D59" s="493">
        <v>5.6637970184818407</v>
      </c>
      <c r="E59" s="493" t="e">
        <v>#DIV/0!</v>
      </c>
      <c r="F59" s="493">
        <v>1.9031530875479135</v>
      </c>
      <c r="G59" s="493">
        <v>3.7834750530148771</v>
      </c>
      <c r="J59" s="313"/>
    </row>
    <row r="60" spans="1:10" x14ac:dyDescent="0.2">
      <c r="A60" s="45">
        <v>9</v>
      </c>
      <c r="B60" s="46">
        <v>1995</v>
      </c>
      <c r="C60" s="47" t="s">
        <v>19</v>
      </c>
      <c r="D60" s="493">
        <v>5.4619195721087896</v>
      </c>
      <c r="E60" s="493" t="e">
        <v>#DIV/0!</v>
      </c>
      <c r="F60" s="493">
        <v>1.6516322443316056</v>
      </c>
      <c r="G60" s="493">
        <v>3.5567759082201977</v>
      </c>
      <c r="J60" s="313"/>
    </row>
    <row r="61" spans="1:10" x14ac:dyDescent="0.2">
      <c r="A61" s="45">
        <v>53</v>
      </c>
      <c r="B61" s="46">
        <v>2002</v>
      </c>
      <c r="C61" s="47" t="s">
        <v>107</v>
      </c>
      <c r="D61" s="493">
        <v>5.3291713332510282</v>
      </c>
      <c r="E61" s="493" t="e">
        <v>#DIV/0!</v>
      </c>
      <c r="F61" s="493">
        <v>2.6669178071687107</v>
      </c>
      <c r="G61" s="493">
        <v>3.9980445702098697</v>
      </c>
      <c r="J61" s="313"/>
    </row>
    <row r="62" spans="1:10" x14ac:dyDescent="0.2">
      <c r="A62" s="45">
        <v>106</v>
      </c>
      <c r="B62" s="46">
        <v>2013</v>
      </c>
      <c r="C62" s="47" t="s">
        <v>213</v>
      </c>
      <c r="D62" s="493">
        <v>5.279489098568809</v>
      </c>
      <c r="E62" s="493" t="e">
        <v>#DIV/0!</v>
      </c>
      <c r="F62" s="493">
        <v>3.5087719298245612</v>
      </c>
      <c r="G62" s="493">
        <v>4.3941305141966849</v>
      </c>
      <c r="J62" s="313"/>
    </row>
    <row r="63" spans="1:10" x14ac:dyDescent="0.2">
      <c r="A63" s="45">
        <v>104</v>
      </c>
      <c r="B63" s="46">
        <v>2012</v>
      </c>
      <c r="C63" s="47" t="s">
        <v>209</v>
      </c>
      <c r="D63" s="493">
        <v>5.0999914150566923</v>
      </c>
      <c r="E63" s="493" t="e">
        <v>#DIV/0!</v>
      </c>
      <c r="F63" s="493">
        <v>2.2012485722163144</v>
      </c>
      <c r="G63" s="493">
        <v>3.6506199936365036</v>
      </c>
      <c r="J63" s="313"/>
    </row>
    <row r="64" spans="1:10" x14ac:dyDescent="0.2">
      <c r="A64" s="45">
        <v>113</v>
      </c>
      <c r="B64" s="46">
        <v>2016</v>
      </c>
      <c r="C64" s="47" t="s">
        <v>814</v>
      </c>
      <c r="D64" s="493">
        <v>5.0554617795997112</v>
      </c>
      <c r="E64" s="493" t="e">
        <v>#DIV/0!</v>
      </c>
      <c r="F64" s="493">
        <v>1.5462686567164179</v>
      </c>
      <c r="G64" s="493">
        <v>3.3008652181580644</v>
      </c>
      <c r="J64" s="313"/>
    </row>
    <row r="65" spans="1:10" x14ac:dyDescent="0.2">
      <c r="A65" s="45">
        <v>100</v>
      </c>
      <c r="B65" s="46">
        <v>2012</v>
      </c>
      <c r="C65" s="47" t="s">
        <v>201</v>
      </c>
      <c r="D65" s="493">
        <v>4.9948840139029604</v>
      </c>
      <c r="E65" s="493" t="e">
        <v>#DIV/0!</v>
      </c>
      <c r="F65" s="493">
        <v>2.5127993650892453</v>
      </c>
      <c r="G65" s="493">
        <v>3.7538416894961029</v>
      </c>
      <c r="J65" s="313"/>
    </row>
    <row r="66" spans="1:10" x14ac:dyDescent="0.2">
      <c r="A66" s="45">
        <v>67</v>
      </c>
      <c r="B66" s="46">
        <v>2008</v>
      </c>
      <c r="C66" s="47" t="s">
        <v>135</v>
      </c>
      <c r="D66" s="493">
        <v>4.9330282480320102</v>
      </c>
      <c r="E66" s="493" t="e">
        <v>#DIV/0!</v>
      </c>
      <c r="F66" s="493">
        <v>0.82041398696707701</v>
      </c>
      <c r="G66" s="493">
        <v>2.8767211174995437</v>
      </c>
      <c r="J66" s="313"/>
    </row>
    <row r="67" spans="1:10" x14ac:dyDescent="0.2">
      <c r="A67" s="45">
        <v>111</v>
      </c>
      <c r="B67" s="46">
        <v>2014</v>
      </c>
      <c r="C67" s="47" t="s">
        <v>223</v>
      </c>
      <c r="D67" s="493">
        <v>4.9318875526554677</v>
      </c>
      <c r="E67" s="493" t="e">
        <v>#DIV/0!</v>
      </c>
      <c r="F67" s="493">
        <v>2.4274661508704058</v>
      </c>
      <c r="G67" s="493">
        <v>3.6796768517629368</v>
      </c>
      <c r="J67" s="313"/>
    </row>
    <row r="68" spans="1:10" x14ac:dyDescent="0.2">
      <c r="A68" s="45">
        <v>26</v>
      </c>
      <c r="B68" s="46">
        <v>1998</v>
      </c>
      <c r="C68" s="47" t="s">
        <v>53</v>
      </c>
      <c r="D68" s="493">
        <v>4.9181168282953598</v>
      </c>
      <c r="E68" s="493" t="e">
        <v>#DIV/0!</v>
      </c>
      <c r="F68" s="493">
        <v>1.7451115493462934</v>
      </c>
      <c r="G68" s="493">
        <v>3.3316141888208266</v>
      </c>
      <c r="J68" s="313"/>
    </row>
    <row r="69" spans="1:10" x14ac:dyDescent="0.2">
      <c r="A69" s="45">
        <v>25</v>
      </c>
      <c r="B69" s="46">
        <v>1998</v>
      </c>
      <c r="C69" s="47" t="s">
        <v>51</v>
      </c>
      <c r="D69" s="493">
        <v>4.6055820125164209</v>
      </c>
      <c r="E69" s="493" t="e">
        <v>#DIV/0!</v>
      </c>
      <c r="F69" s="493">
        <v>1.3092474365237134</v>
      </c>
      <c r="G69" s="493">
        <v>2.957414724520067</v>
      </c>
      <c r="J69" s="313"/>
    </row>
    <row r="70" spans="1:10" x14ac:dyDescent="0.2">
      <c r="A70" s="45">
        <v>79</v>
      </c>
      <c r="B70" s="46">
        <v>2010</v>
      </c>
      <c r="C70" s="47" t="s">
        <v>159</v>
      </c>
      <c r="D70" s="493">
        <v>4.5762783897728818</v>
      </c>
      <c r="E70" s="493" t="e">
        <v>#DIV/0!</v>
      </c>
      <c r="F70" s="493">
        <v>2.964091433378337</v>
      </c>
      <c r="G70" s="493">
        <v>3.7701849115756092</v>
      </c>
      <c r="J70" s="313"/>
    </row>
    <row r="71" spans="1:10" x14ac:dyDescent="0.2">
      <c r="A71" s="45">
        <v>35</v>
      </c>
      <c r="B71" s="46">
        <v>1998</v>
      </c>
      <c r="C71" s="47" t="s">
        <v>71</v>
      </c>
      <c r="D71" s="493">
        <v>4.4495499980678401</v>
      </c>
      <c r="E71" s="493" t="e">
        <v>#DIV/0!</v>
      </c>
      <c r="F71" s="493">
        <v>2.7306528834941286</v>
      </c>
      <c r="G71" s="493">
        <v>3.5901014407809844</v>
      </c>
      <c r="J71" s="313"/>
    </row>
    <row r="72" spans="1:10" x14ac:dyDescent="0.2">
      <c r="A72" s="45">
        <v>6</v>
      </c>
      <c r="B72" s="46">
        <v>1994</v>
      </c>
      <c r="C72" s="47" t="s">
        <v>13</v>
      </c>
      <c r="D72" s="493">
        <v>4.3772446508093479</v>
      </c>
      <c r="E72" s="493" t="e">
        <v>#DIV/0!</v>
      </c>
      <c r="F72" s="493">
        <v>0.89932167316267442</v>
      </c>
      <c r="G72" s="493">
        <v>2.6382831619860112</v>
      </c>
      <c r="J72" s="313"/>
    </row>
    <row r="73" spans="1:10" x14ac:dyDescent="0.2">
      <c r="A73" s="45">
        <v>61</v>
      </c>
      <c r="B73" s="46">
        <v>2006</v>
      </c>
      <c r="C73" s="47" t="s">
        <v>123</v>
      </c>
      <c r="D73" s="493">
        <v>4.3583599752996793</v>
      </c>
      <c r="E73" s="493" t="e">
        <v>#DIV/0!</v>
      </c>
      <c r="F73" s="493">
        <v>5.7491943005338557</v>
      </c>
      <c r="G73" s="493">
        <v>5.053777137916768</v>
      </c>
      <c r="J73" s="313"/>
    </row>
    <row r="74" spans="1:10" x14ac:dyDescent="0.2">
      <c r="A74" s="45">
        <v>40</v>
      </c>
      <c r="B74" s="46">
        <v>2000</v>
      </c>
      <c r="C74" s="47" t="s">
        <v>81</v>
      </c>
      <c r="D74" s="493">
        <v>4.1549952811323996</v>
      </c>
      <c r="E74" s="493" t="e">
        <v>#DIV/0!</v>
      </c>
      <c r="F74" s="493">
        <v>1.2568990888217773</v>
      </c>
      <c r="G74" s="493">
        <v>2.7059471849770884</v>
      </c>
      <c r="J74" s="313"/>
    </row>
    <row r="75" spans="1:10" x14ac:dyDescent="0.2">
      <c r="A75" s="45">
        <v>31</v>
      </c>
      <c r="B75" s="46">
        <v>1998</v>
      </c>
      <c r="C75" s="47" t="s">
        <v>63</v>
      </c>
      <c r="D75" s="493">
        <v>4.0846975418290805</v>
      </c>
      <c r="E75" s="493" t="e">
        <v>#DIV/0!</v>
      </c>
      <c r="F75" s="493">
        <v>1.3506369947056314</v>
      </c>
      <c r="G75" s="493">
        <v>2.7176672682673559</v>
      </c>
      <c r="J75" s="313"/>
    </row>
    <row r="76" spans="1:10" x14ac:dyDescent="0.2">
      <c r="A76" s="45">
        <v>83</v>
      </c>
      <c r="B76" s="46">
        <v>2011</v>
      </c>
      <c r="C76" s="47" t="s">
        <v>167</v>
      </c>
      <c r="D76" s="493">
        <v>3.9856802322161911</v>
      </c>
      <c r="E76" s="493" t="e">
        <v>#DIV/0!</v>
      </c>
      <c r="F76" s="493">
        <v>5.7506613756613758</v>
      </c>
      <c r="G76" s="493">
        <v>4.8681708039387832</v>
      </c>
      <c r="J76" s="313"/>
    </row>
    <row r="77" spans="1:10" x14ac:dyDescent="0.2">
      <c r="A77" s="45">
        <v>72</v>
      </c>
      <c r="B77" s="46">
        <v>2008</v>
      </c>
      <c r="C77" s="47" t="s">
        <v>145</v>
      </c>
      <c r="D77" s="493">
        <v>3.9351387532467346</v>
      </c>
      <c r="E77" s="493" t="e">
        <v>#DIV/0!</v>
      </c>
      <c r="F77" s="493">
        <v>3.6604399723421861</v>
      </c>
      <c r="G77" s="493">
        <v>3.7977893627944601</v>
      </c>
      <c r="J77" s="313"/>
    </row>
    <row r="78" spans="1:10" x14ac:dyDescent="0.2">
      <c r="A78" s="45">
        <v>7</v>
      </c>
      <c r="B78" s="46">
        <v>1994</v>
      </c>
      <c r="C78" s="47" t="s">
        <v>15</v>
      </c>
      <c r="D78" s="493">
        <v>3.9084551568277877</v>
      </c>
      <c r="E78" s="493">
        <v>9.0039682539682548</v>
      </c>
      <c r="F78" s="493">
        <v>1.7063753587962325</v>
      </c>
      <c r="G78" s="493">
        <v>4.8729329231974257</v>
      </c>
      <c r="J78" s="313"/>
    </row>
    <row r="79" spans="1:10" x14ac:dyDescent="0.2">
      <c r="A79" s="45">
        <v>11</v>
      </c>
      <c r="B79" s="46">
        <v>1996</v>
      </c>
      <c r="C79" s="47" t="s">
        <v>23</v>
      </c>
      <c r="D79" s="493">
        <v>3.8944793792103325</v>
      </c>
      <c r="E79" s="493" t="e">
        <v>#DIV/0!</v>
      </c>
      <c r="F79" s="493">
        <v>1.5809167322936337</v>
      </c>
      <c r="G79" s="493">
        <v>2.737698055751983</v>
      </c>
      <c r="J79" s="313"/>
    </row>
    <row r="80" spans="1:10" x14ac:dyDescent="0.2">
      <c r="A80" s="45">
        <v>41</v>
      </c>
      <c r="B80" s="46">
        <v>2000</v>
      </c>
      <c r="C80" s="47" t="s">
        <v>83</v>
      </c>
      <c r="D80" s="493">
        <v>3.8343256206633733</v>
      </c>
      <c r="E80" s="493" t="e">
        <v>#DIV/0!</v>
      </c>
      <c r="F80" s="493">
        <v>0.74947458912414555</v>
      </c>
      <c r="G80" s="493">
        <v>2.2919001048937595</v>
      </c>
      <c r="J80" s="313"/>
    </row>
    <row r="81" spans="1:10" x14ac:dyDescent="0.2">
      <c r="A81" s="45">
        <v>12</v>
      </c>
      <c r="B81" s="46">
        <v>1996</v>
      </c>
      <c r="C81" s="47" t="s">
        <v>25</v>
      </c>
      <c r="D81" s="493">
        <v>3.8013951463155258</v>
      </c>
      <c r="E81" s="493" t="e">
        <v>#DIV/0!</v>
      </c>
      <c r="F81" s="493">
        <v>1.7672775946161743</v>
      </c>
      <c r="G81" s="493">
        <v>2.7843363704658501</v>
      </c>
      <c r="J81" s="313"/>
    </row>
    <row r="82" spans="1:10" x14ac:dyDescent="0.2">
      <c r="A82" s="45">
        <v>46</v>
      </c>
      <c r="B82" s="46">
        <v>2001</v>
      </c>
      <c r="C82" s="47" t="s">
        <v>93</v>
      </c>
      <c r="D82" s="493">
        <v>3.7676463926343735</v>
      </c>
      <c r="E82" s="493" t="e">
        <v>#DIV/0!</v>
      </c>
      <c r="F82" s="493">
        <v>1.509487504719712</v>
      </c>
      <c r="G82" s="493">
        <v>2.6385669486770427</v>
      </c>
      <c r="J82" s="313"/>
    </row>
    <row r="83" spans="1:10" x14ac:dyDescent="0.2">
      <c r="A83" s="45">
        <v>5</v>
      </c>
      <c r="B83" s="46">
        <v>1994</v>
      </c>
      <c r="C83" s="47" t="s">
        <v>11</v>
      </c>
      <c r="D83" s="493">
        <v>3.7669442503542485</v>
      </c>
      <c r="E83" s="493" t="e">
        <v>#DIV/0!</v>
      </c>
      <c r="F83" s="493">
        <v>1.0641019988445013</v>
      </c>
      <c r="G83" s="493">
        <v>2.4155231245993747</v>
      </c>
      <c r="J83" s="313"/>
    </row>
    <row r="84" spans="1:10" x14ac:dyDescent="0.2">
      <c r="A84" s="45">
        <v>105</v>
      </c>
      <c r="B84" s="46">
        <v>2013</v>
      </c>
      <c r="C84" s="47" t="s">
        <v>211</v>
      </c>
      <c r="D84" s="493">
        <v>3.6958628410885255</v>
      </c>
      <c r="E84" s="493" t="e">
        <v>#DIV/0!</v>
      </c>
      <c r="F84" s="493">
        <v>7.3095238095238093</v>
      </c>
      <c r="G84" s="493">
        <v>5.5026933253061676</v>
      </c>
      <c r="J84" s="313"/>
    </row>
    <row r="85" spans="1:10" x14ac:dyDescent="0.2">
      <c r="A85" s="45">
        <v>1</v>
      </c>
      <c r="B85" s="46">
        <v>1991</v>
      </c>
      <c r="C85" s="47" t="s">
        <v>3</v>
      </c>
      <c r="D85" s="493">
        <v>3.6248094752847897</v>
      </c>
      <c r="E85" s="493" t="e">
        <v>#DIV/0!</v>
      </c>
      <c r="F85" s="493">
        <v>0.76990326271087506</v>
      </c>
      <c r="G85" s="493">
        <v>2.1973563689978324</v>
      </c>
      <c r="J85" s="313"/>
    </row>
    <row r="86" spans="1:10" x14ac:dyDescent="0.2">
      <c r="A86" s="45">
        <v>44</v>
      </c>
      <c r="B86" s="46">
        <v>2000</v>
      </c>
      <c r="C86" s="47" t="s">
        <v>89</v>
      </c>
      <c r="D86" s="493">
        <v>3.6200172025291319</v>
      </c>
      <c r="E86" s="493" t="e">
        <v>#DIV/0!</v>
      </c>
      <c r="F86" s="493">
        <v>1.8980455259456293</v>
      </c>
      <c r="G86" s="493">
        <v>2.7590313642373805</v>
      </c>
      <c r="J86" s="313"/>
    </row>
    <row r="87" spans="1:10" x14ac:dyDescent="0.2">
      <c r="A87" s="45">
        <v>16</v>
      </c>
      <c r="B87" s="46">
        <v>1996</v>
      </c>
      <c r="C87" s="47" t="s">
        <v>33</v>
      </c>
      <c r="D87" s="493">
        <v>3.5632651076187698</v>
      </c>
      <c r="E87" s="493" t="e">
        <v>#DIV/0!</v>
      </c>
      <c r="F87" s="493">
        <v>5.3506510738276667</v>
      </c>
      <c r="G87" s="493">
        <v>4.4569580907232185</v>
      </c>
      <c r="J87" s="313"/>
    </row>
    <row r="88" spans="1:10" x14ac:dyDescent="0.2">
      <c r="A88" s="45">
        <v>42</v>
      </c>
      <c r="B88" s="46">
        <v>2000</v>
      </c>
      <c r="C88" s="47" t="s">
        <v>85</v>
      </c>
      <c r="D88" s="493">
        <v>3.4585236686525795</v>
      </c>
      <c r="E88" s="493" t="e">
        <v>#DIV/0!</v>
      </c>
      <c r="F88" s="493">
        <v>6.8206525669620257</v>
      </c>
      <c r="G88" s="493">
        <v>5.1395881178073024</v>
      </c>
      <c r="J88" s="313"/>
    </row>
    <row r="89" spans="1:10" x14ac:dyDescent="0.2">
      <c r="A89" s="45">
        <v>28</v>
      </c>
      <c r="B89" s="46">
        <v>1998</v>
      </c>
      <c r="C89" s="47" t="s">
        <v>57</v>
      </c>
      <c r="D89" s="493">
        <v>3.444330600679034</v>
      </c>
      <c r="E89" s="493" t="e">
        <v>#DIV/0!</v>
      </c>
      <c r="F89" s="493">
        <v>2.0855970884255872</v>
      </c>
      <c r="G89" s="493">
        <v>2.7649638445523106</v>
      </c>
      <c r="J89" s="313"/>
    </row>
    <row r="90" spans="1:10" x14ac:dyDescent="0.2">
      <c r="A90" s="45">
        <v>101</v>
      </c>
      <c r="B90" s="46">
        <v>2012</v>
      </c>
      <c r="C90" s="47" t="s">
        <v>203</v>
      </c>
      <c r="D90" s="493">
        <v>3.2368067978533097</v>
      </c>
      <c r="E90" s="493" t="e">
        <v>#DIV/0!</v>
      </c>
      <c r="F90" s="493">
        <v>1.2820512820512819</v>
      </c>
      <c r="G90" s="493">
        <v>2.2594290399522956</v>
      </c>
      <c r="J90" s="313"/>
    </row>
    <row r="91" spans="1:10" x14ac:dyDescent="0.2">
      <c r="A91" s="45">
        <v>64</v>
      </c>
      <c r="B91" s="46">
        <v>2008</v>
      </c>
      <c r="C91" s="47" t="s">
        <v>129</v>
      </c>
      <c r="D91" s="493">
        <v>2.9891190625653898</v>
      </c>
      <c r="E91" s="493" t="e">
        <v>#DIV/0!</v>
      </c>
      <c r="F91" s="493">
        <v>1.2665920159441029</v>
      </c>
      <c r="G91" s="493">
        <v>2.1278555392547465</v>
      </c>
      <c r="J91" s="313"/>
    </row>
    <row r="92" spans="1:10" x14ac:dyDescent="0.2">
      <c r="A92" s="45">
        <v>19</v>
      </c>
      <c r="B92" s="46">
        <v>1997</v>
      </c>
      <c r="C92" s="47" t="s">
        <v>39</v>
      </c>
      <c r="D92" s="493">
        <v>2.9200097881654927</v>
      </c>
      <c r="E92" s="493" t="e">
        <v>#DIV/0!</v>
      </c>
      <c r="F92" s="493">
        <v>1.7679877451739336</v>
      </c>
      <c r="G92" s="493">
        <v>2.3439987666697131</v>
      </c>
      <c r="J92" s="313"/>
    </row>
    <row r="93" spans="1:10" x14ac:dyDescent="0.2">
      <c r="A93" s="45">
        <v>88</v>
      </c>
      <c r="B93" s="46">
        <v>2011</v>
      </c>
      <c r="C93" s="47" t="s">
        <v>177</v>
      </c>
      <c r="D93" s="493">
        <v>2.9180193376417627</v>
      </c>
      <c r="E93" s="493" t="e">
        <v>#DIV/0!</v>
      </c>
      <c r="F93" s="493">
        <v>9.5588235294117645</v>
      </c>
      <c r="G93" s="493">
        <v>6.2384214335267636</v>
      </c>
      <c r="J93" s="313"/>
    </row>
    <row r="94" spans="1:10" x14ac:dyDescent="0.2">
      <c r="A94" s="45">
        <v>78</v>
      </c>
      <c r="B94" s="46">
        <v>2010</v>
      </c>
      <c r="C94" s="47" t="s">
        <v>157</v>
      </c>
      <c r="D94" s="493">
        <v>2.9071246819338423</v>
      </c>
      <c r="E94" s="493" t="e">
        <v>#DIV/0!</v>
      </c>
      <c r="F94" s="493">
        <v>1.5454155898976805</v>
      </c>
      <c r="G94" s="493">
        <v>2.2262701359157613</v>
      </c>
      <c r="J94" s="313"/>
    </row>
    <row r="95" spans="1:10" x14ac:dyDescent="0.2">
      <c r="A95" s="45">
        <v>71</v>
      </c>
      <c r="B95" s="46">
        <v>2008</v>
      </c>
      <c r="C95" s="47" t="s">
        <v>143</v>
      </c>
      <c r="D95" s="493">
        <v>2.7255719868333572</v>
      </c>
      <c r="E95" s="493" t="e">
        <v>#DIV/0!</v>
      </c>
      <c r="F95" s="493">
        <v>0.24096385542168677</v>
      </c>
      <c r="G95" s="493">
        <v>1.4832679211275219</v>
      </c>
      <c r="J95" s="313"/>
    </row>
    <row r="96" spans="1:10" x14ac:dyDescent="0.2">
      <c r="A96" s="45">
        <v>58</v>
      </c>
      <c r="B96" s="46">
        <v>2004</v>
      </c>
      <c r="C96" s="47" t="s">
        <v>117</v>
      </c>
      <c r="D96" s="493">
        <v>2.4883048830491425</v>
      </c>
      <c r="E96" s="493" t="e">
        <v>#DIV/0!</v>
      </c>
      <c r="F96" s="493">
        <v>1.9334418734219831</v>
      </c>
      <c r="G96" s="493">
        <v>2.2108733782355627</v>
      </c>
      <c r="J96" s="313"/>
    </row>
    <row r="97" spans="1:10" x14ac:dyDescent="0.2">
      <c r="A97" s="45">
        <v>3</v>
      </c>
      <c r="B97" s="46">
        <v>1991</v>
      </c>
      <c r="C97" s="47" t="s">
        <v>7</v>
      </c>
      <c r="D97" s="493">
        <v>2.4501330310919283</v>
      </c>
      <c r="E97" s="493">
        <v>11.428571428571429</v>
      </c>
      <c r="F97" s="493">
        <v>0.90581713137466113</v>
      </c>
      <c r="G97" s="493">
        <v>4.9281738636793397</v>
      </c>
      <c r="J97" s="313"/>
    </row>
    <row r="98" spans="1:10" x14ac:dyDescent="0.2">
      <c r="A98" s="45">
        <v>98</v>
      </c>
      <c r="B98" s="46">
        <v>2012</v>
      </c>
      <c r="C98" s="47" t="s">
        <v>197</v>
      </c>
      <c r="D98" s="493">
        <v>2.4443595308649826</v>
      </c>
      <c r="E98" s="493" t="e">
        <v>#DIV/0!</v>
      </c>
      <c r="F98" s="493">
        <v>0.6728647624598264</v>
      </c>
      <c r="G98" s="493">
        <v>1.5586121466624046</v>
      </c>
      <c r="J98" s="313"/>
    </row>
    <row r="99" spans="1:10" x14ac:dyDescent="0.2">
      <c r="A99" s="45">
        <v>48</v>
      </c>
      <c r="B99" s="46">
        <v>2001</v>
      </c>
      <c r="C99" s="47" t="s">
        <v>97</v>
      </c>
      <c r="D99" s="493">
        <v>2.4282744571697279</v>
      </c>
      <c r="E99" s="493" t="e">
        <v>#DIV/0!</v>
      </c>
      <c r="F99" s="493">
        <v>1.2920368458070726</v>
      </c>
      <c r="G99" s="493">
        <v>1.8601556514884003</v>
      </c>
      <c r="J99" s="313"/>
    </row>
    <row r="100" spans="1:10" x14ac:dyDescent="0.2">
      <c r="A100" s="45">
        <v>93</v>
      </c>
      <c r="B100" s="46">
        <v>2012</v>
      </c>
      <c r="C100" s="47" t="s">
        <v>187</v>
      </c>
      <c r="D100" s="493">
        <v>2.3680663159572775</v>
      </c>
      <c r="E100" s="493" t="e">
        <v>#DIV/0!</v>
      </c>
      <c r="F100" s="493">
        <v>0.97186730195279758</v>
      </c>
      <c r="G100" s="493">
        <v>1.6699668089550375</v>
      </c>
      <c r="J100" s="313"/>
    </row>
    <row r="101" spans="1:10" x14ac:dyDescent="0.2">
      <c r="A101" s="45">
        <v>96</v>
      </c>
      <c r="B101" s="46">
        <v>2012</v>
      </c>
      <c r="C101" s="47" t="s">
        <v>193</v>
      </c>
      <c r="D101" s="493">
        <v>2.2937463820138797</v>
      </c>
      <c r="E101" s="493" t="e">
        <v>#DIV/0!</v>
      </c>
      <c r="F101" s="493">
        <v>1.3719911041339614</v>
      </c>
      <c r="G101" s="493">
        <v>1.8328687430739206</v>
      </c>
      <c r="J101" s="313"/>
    </row>
    <row r="102" spans="1:10" x14ac:dyDescent="0.2">
      <c r="A102" s="45">
        <v>66</v>
      </c>
      <c r="B102" s="46">
        <v>2008</v>
      </c>
      <c r="C102" s="47" t="s">
        <v>133</v>
      </c>
      <c r="D102" s="493">
        <v>2.1696642859711184</v>
      </c>
      <c r="E102" s="493" t="e">
        <v>#DIV/0!</v>
      </c>
      <c r="F102" s="493">
        <v>1.141458919089394</v>
      </c>
      <c r="G102" s="493">
        <v>1.6555616025302562</v>
      </c>
      <c r="J102" s="313"/>
    </row>
    <row r="103" spans="1:10" x14ac:dyDescent="0.2">
      <c r="A103" s="45">
        <v>65</v>
      </c>
      <c r="B103" s="46">
        <v>2008</v>
      </c>
      <c r="C103" s="47" t="s">
        <v>131</v>
      </c>
      <c r="D103" s="493">
        <v>2.0418137846271907</v>
      </c>
      <c r="E103" s="493" t="e">
        <v>#DIV/0!</v>
      </c>
      <c r="F103" s="493">
        <v>0.61418972283910811</v>
      </c>
      <c r="G103" s="493">
        <v>1.3280017537331494</v>
      </c>
      <c r="J103" s="313"/>
    </row>
    <row r="104" spans="1:10" x14ac:dyDescent="0.2">
      <c r="A104" s="45">
        <v>112</v>
      </c>
      <c r="B104" s="46">
        <v>2014</v>
      </c>
      <c r="C104" s="47" t="s">
        <v>225</v>
      </c>
      <c r="D104" s="493">
        <v>1.9447531721774567</v>
      </c>
      <c r="E104" s="493" t="e">
        <v>#DIV/0!</v>
      </c>
      <c r="F104" s="493">
        <v>1.6129032258064515</v>
      </c>
      <c r="G104" s="493">
        <v>1.7788281989919541</v>
      </c>
      <c r="J104" s="313"/>
    </row>
    <row r="105" spans="1:10" x14ac:dyDescent="0.2">
      <c r="A105" s="45">
        <v>34</v>
      </c>
      <c r="B105" s="46">
        <v>1998</v>
      </c>
      <c r="C105" s="47" t="s">
        <v>69</v>
      </c>
      <c r="D105" s="493">
        <v>1.8072384980899079</v>
      </c>
      <c r="E105" s="493" t="e">
        <v>#DIV/0!</v>
      </c>
      <c r="F105" s="493">
        <v>0.33483483483483484</v>
      </c>
      <c r="G105" s="493">
        <v>1.0710366664623714</v>
      </c>
      <c r="J105" s="313"/>
    </row>
    <row r="106" spans="1:10" x14ac:dyDescent="0.2">
      <c r="A106" s="45">
        <v>4</v>
      </c>
      <c r="B106" s="46">
        <v>1994</v>
      </c>
      <c r="C106" s="47" t="s">
        <v>9</v>
      </c>
      <c r="D106" s="493">
        <v>1.7772607019815385</v>
      </c>
      <c r="E106" s="493" t="e">
        <v>#DIV/0!</v>
      </c>
      <c r="F106" s="493">
        <v>0.67972944004291425</v>
      </c>
      <c r="G106" s="493">
        <v>1.2284950710122264</v>
      </c>
      <c r="J106" s="313"/>
    </row>
    <row r="107" spans="1:10" x14ac:dyDescent="0.2">
      <c r="A107" s="45">
        <v>43</v>
      </c>
      <c r="B107" s="46">
        <v>2000</v>
      </c>
      <c r="C107" s="47" t="s">
        <v>87</v>
      </c>
      <c r="D107" s="493">
        <v>1.7345829461170239</v>
      </c>
      <c r="E107" s="493" t="e">
        <v>#DIV/0!</v>
      </c>
      <c r="F107" s="493">
        <v>1.015228426395939</v>
      </c>
      <c r="G107" s="493">
        <v>1.3749056862564815</v>
      </c>
      <c r="J107" s="313"/>
    </row>
    <row r="108" spans="1:10" x14ac:dyDescent="0.2">
      <c r="A108" s="45">
        <v>57</v>
      </c>
      <c r="B108" s="46" t="s">
        <v>706</v>
      </c>
      <c r="C108" s="47" t="s">
        <v>115</v>
      </c>
      <c r="D108" s="493">
        <v>1.5047424873681412</v>
      </c>
      <c r="E108" s="493" t="e">
        <v>#DIV/0!</v>
      </c>
      <c r="F108" s="493" t="e">
        <v>#DIV/0!</v>
      </c>
      <c r="G108" s="493">
        <v>1.5047424873681412</v>
      </c>
      <c r="J108" s="313"/>
    </row>
    <row r="109" spans="1:10" x14ac:dyDescent="0.2">
      <c r="A109" s="45">
        <v>10</v>
      </c>
      <c r="B109" s="46">
        <v>1995</v>
      </c>
      <c r="C109" s="47" t="s">
        <v>21</v>
      </c>
      <c r="D109" s="493">
        <v>1.3301180394239107</v>
      </c>
      <c r="E109" s="493" t="e">
        <v>#DIV/0!</v>
      </c>
      <c r="F109" s="493">
        <v>0.93680864035576905</v>
      </c>
      <c r="G109" s="493">
        <v>1.1334633398898399</v>
      </c>
      <c r="J109" s="313"/>
    </row>
    <row r="110" spans="1:10" x14ac:dyDescent="0.2">
      <c r="A110" s="45">
        <v>109</v>
      </c>
      <c r="B110" s="46">
        <v>2013</v>
      </c>
      <c r="C110" s="47" t="s">
        <v>219</v>
      </c>
      <c r="D110" s="493">
        <v>1.1200633383010432</v>
      </c>
      <c r="E110" s="493" t="e">
        <v>#DIV/0!</v>
      </c>
      <c r="F110" s="493">
        <v>1.6588966588966589</v>
      </c>
      <c r="G110" s="493">
        <v>1.3894799985988511</v>
      </c>
      <c r="J110" s="313"/>
    </row>
    <row r="111" spans="1:10" x14ac:dyDescent="0.2">
      <c r="A111" s="45">
        <v>33</v>
      </c>
      <c r="B111" s="46">
        <v>1998</v>
      </c>
      <c r="C111" s="47" t="s">
        <v>67</v>
      </c>
      <c r="D111" s="493">
        <v>1.0658576089675245</v>
      </c>
      <c r="E111" s="493" t="e">
        <v>#DIV/0!</v>
      </c>
      <c r="F111" s="493">
        <v>0.4009253910901957</v>
      </c>
      <c r="G111" s="493">
        <v>0.73339150002886011</v>
      </c>
      <c r="J111" s="313"/>
    </row>
    <row r="112" spans="1:10" x14ac:dyDescent="0.2">
      <c r="A112" s="45">
        <v>62</v>
      </c>
      <c r="B112" s="46">
        <v>2007</v>
      </c>
      <c r="C112" s="47" t="s">
        <v>125</v>
      </c>
      <c r="D112" s="493">
        <v>1.0600972644572619</v>
      </c>
      <c r="E112" s="493" t="e">
        <v>#DIV/0!</v>
      </c>
      <c r="F112" s="493">
        <v>1.2856119900272243</v>
      </c>
      <c r="G112" s="493">
        <v>1.1728546272422431</v>
      </c>
      <c r="J112" s="313"/>
    </row>
    <row r="113" spans="1:27" x14ac:dyDescent="0.2">
      <c r="A113" s="45">
        <v>51</v>
      </c>
      <c r="B113" s="46">
        <v>2002</v>
      </c>
      <c r="C113" s="47" t="s">
        <v>103</v>
      </c>
      <c r="D113" s="493">
        <v>0.99580503845442081</v>
      </c>
      <c r="E113" s="493" t="e">
        <v>#DIV/0!</v>
      </c>
      <c r="F113" s="493">
        <v>1.4334695835646645</v>
      </c>
      <c r="G113" s="493">
        <v>1.2146373110095428</v>
      </c>
      <c r="J113" s="313"/>
    </row>
    <row r="114" spans="1:27" x14ac:dyDescent="0.2">
      <c r="A114" s="45">
        <v>95</v>
      </c>
      <c r="B114" s="46">
        <v>2012</v>
      </c>
      <c r="C114" s="47" t="s">
        <v>191</v>
      </c>
      <c r="D114" s="493">
        <v>0.84996590693910556</v>
      </c>
      <c r="E114" s="493" t="e">
        <v>#DIV/0!</v>
      </c>
      <c r="F114" s="493">
        <v>1.2297439020264556</v>
      </c>
      <c r="G114" s="493">
        <v>1.0398549044827805</v>
      </c>
      <c r="J114" s="313"/>
    </row>
    <row r="115" spans="1:27" x14ac:dyDescent="0.2">
      <c r="A115" s="45">
        <v>8</v>
      </c>
      <c r="B115" s="46">
        <v>1995</v>
      </c>
      <c r="C115" s="47" t="s">
        <v>17</v>
      </c>
      <c r="D115" s="493">
        <v>0.63908380683425925</v>
      </c>
      <c r="E115" s="493" t="e">
        <v>#DIV/0!</v>
      </c>
      <c r="F115" s="493">
        <v>0.52225384707390743</v>
      </c>
      <c r="G115" s="493">
        <v>0.58066882695408339</v>
      </c>
      <c r="J115" s="313"/>
    </row>
    <row r="116" spans="1:27" customFormat="1" ht="15" x14ac:dyDescent="0.25">
      <c r="A116" s="45">
        <v>50</v>
      </c>
      <c r="B116" s="46">
        <v>2002</v>
      </c>
      <c r="C116" s="47" t="s">
        <v>101</v>
      </c>
      <c r="D116" s="493">
        <v>0.56709210072438776</v>
      </c>
      <c r="E116" s="493" t="e">
        <v>#DIV/0!</v>
      </c>
      <c r="F116" s="493">
        <v>0.80622494415597856</v>
      </c>
      <c r="G116" s="493">
        <v>0.68665852244018311</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47</v>
      </c>
      <c r="B117" s="46">
        <v>2001</v>
      </c>
      <c r="C117" s="47" t="s">
        <v>95</v>
      </c>
      <c r="D117" s="493">
        <v>0.48577438765399855</v>
      </c>
      <c r="E117" s="493" t="e">
        <v>#DIV/0!</v>
      </c>
      <c r="F117" s="493" t="e">
        <v>#DIV/0!</v>
      </c>
      <c r="G117" s="493">
        <v>0.48577438765399855</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6.5" customHeight="1" x14ac:dyDescent="0.25">
      <c r="A118" s="45">
        <v>68</v>
      </c>
      <c r="B118" s="46">
        <v>2008</v>
      </c>
      <c r="C118" s="47" t="s">
        <v>137</v>
      </c>
      <c r="D118" s="493">
        <v>0.41525196975168011</v>
      </c>
      <c r="E118" s="493" t="e">
        <v>#DIV/0!</v>
      </c>
      <c r="F118" s="493">
        <v>0.67864638768141172</v>
      </c>
      <c r="G118" s="493">
        <v>0.54694917871654591</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32</v>
      </c>
      <c r="B119" s="46">
        <v>1998</v>
      </c>
      <c r="C119" s="47" t="s">
        <v>65</v>
      </c>
      <c r="D119" s="493">
        <v>0.29454333213844336</v>
      </c>
      <c r="E119" s="493" t="e">
        <v>#DIV/0!</v>
      </c>
      <c r="F119" s="493">
        <v>0.14580881209242505</v>
      </c>
      <c r="G119" s="493">
        <v>0.22017607211543422</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49</v>
      </c>
      <c r="B120" s="46">
        <v>2002</v>
      </c>
      <c r="C120" s="47" t="s">
        <v>99</v>
      </c>
      <c r="D120" s="493">
        <v>0.24053261967310111</v>
      </c>
      <c r="E120" s="493" t="e">
        <v>#DIV/0!</v>
      </c>
      <c r="F120" s="493" t="e">
        <v>#DIV/0!</v>
      </c>
      <c r="G120" s="493">
        <v>0.24053261967310111</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56</v>
      </c>
      <c r="B121" s="46" t="s">
        <v>706</v>
      </c>
      <c r="C121" s="47" t="s">
        <v>113</v>
      </c>
      <c r="D121" s="493">
        <v>0.21691973969631237</v>
      </c>
      <c r="E121" s="493" t="e">
        <v>#DIV/0!</v>
      </c>
      <c r="F121" s="493">
        <v>0.64308681672025725</v>
      </c>
      <c r="G121" s="493">
        <v>0.43000327820828482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74</v>
      </c>
      <c r="B122" s="240">
        <v>2008</v>
      </c>
      <c r="C122" s="47" t="s">
        <v>149</v>
      </c>
      <c r="D122" s="493">
        <v>0.16692162445979242</v>
      </c>
      <c r="E122" s="493" t="e">
        <v>#DIV/0!</v>
      </c>
      <c r="F122" s="493" t="e">
        <v>#DIV/0!</v>
      </c>
      <c r="G122" s="493">
        <v>0.16692162445979242</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68" t="s">
        <v>1571</v>
      </c>
      <c r="B123" s="568"/>
      <c r="C123" s="568"/>
      <c r="D123" s="568"/>
      <c r="E123" s="568"/>
      <c r="F123" s="568"/>
      <c r="G123" s="569"/>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descending="1" ref="D3:D122"/>
  </sortState>
  <mergeCells count="2">
    <mergeCell ref="A1:G1"/>
    <mergeCell ref="A123:G123"/>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9.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1" ht="36.75" customHeight="1" thickBot="1" x14ac:dyDescent="0.25">
      <c r="A1" s="567" t="s">
        <v>1575</v>
      </c>
      <c r="B1" s="567"/>
      <c r="C1" s="567"/>
      <c r="D1" s="567"/>
      <c r="E1" s="567"/>
      <c r="F1" s="567"/>
      <c r="G1" s="567"/>
      <c r="H1" s="447"/>
      <c r="I1" s="447"/>
    </row>
    <row r="2" spans="1:11" ht="61.5" thickTop="1" thickBot="1" x14ac:dyDescent="0.25">
      <c r="A2" s="2" t="s">
        <v>712</v>
      </c>
      <c r="B2" s="2" t="s">
        <v>733</v>
      </c>
      <c r="C2" s="2" t="s">
        <v>713</v>
      </c>
      <c r="D2" s="32" t="s">
        <v>291</v>
      </c>
      <c r="E2" s="32" t="s">
        <v>1574</v>
      </c>
      <c r="F2" s="32" t="s">
        <v>292</v>
      </c>
      <c r="G2" s="32" t="s">
        <v>735</v>
      </c>
      <c r="H2" s="279"/>
      <c r="I2" s="279"/>
      <c r="J2" s="279"/>
      <c r="K2" s="279"/>
    </row>
    <row r="3" spans="1:11" ht="12.75" thickTop="1" x14ac:dyDescent="0.2">
      <c r="A3" s="45">
        <v>47</v>
      </c>
      <c r="B3" s="46">
        <v>2001</v>
      </c>
      <c r="C3" s="47" t="s">
        <v>95</v>
      </c>
      <c r="D3" s="493">
        <v>0.48577438765399855</v>
      </c>
      <c r="E3" s="493" t="e">
        <v>#DIV/0!</v>
      </c>
      <c r="F3" s="493" t="e">
        <v>#DIV/0!</v>
      </c>
      <c r="G3" s="493">
        <v>0.48577438765399855</v>
      </c>
      <c r="I3" s="306"/>
      <c r="J3" s="313"/>
    </row>
    <row r="4" spans="1:11" x14ac:dyDescent="0.2">
      <c r="A4" s="45">
        <v>49</v>
      </c>
      <c r="B4" s="46">
        <v>2002</v>
      </c>
      <c r="C4" s="47" t="s">
        <v>99</v>
      </c>
      <c r="D4" s="493">
        <v>0.24053261967310111</v>
      </c>
      <c r="E4" s="493" t="e">
        <v>#DIV/0!</v>
      </c>
      <c r="F4" s="493" t="e">
        <v>#DIV/0!</v>
      </c>
      <c r="G4" s="493">
        <v>0.24053261967310111</v>
      </c>
      <c r="J4" s="313"/>
    </row>
    <row r="5" spans="1:11" x14ac:dyDescent="0.2">
      <c r="A5" s="45">
        <v>57</v>
      </c>
      <c r="B5" s="46" t="s">
        <v>706</v>
      </c>
      <c r="C5" s="47" t="s">
        <v>115</v>
      </c>
      <c r="D5" s="493">
        <v>1.5047424873681412</v>
      </c>
      <c r="E5" s="493" t="e">
        <v>#DIV/0!</v>
      </c>
      <c r="F5" s="493" t="e">
        <v>#DIV/0!</v>
      </c>
      <c r="G5" s="493">
        <v>1.5047424873681412</v>
      </c>
      <c r="I5" s="378"/>
      <c r="J5" s="378"/>
    </row>
    <row r="6" spans="1:11" x14ac:dyDescent="0.2">
      <c r="A6" s="45">
        <v>74</v>
      </c>
      <c r="B6" s="46">
        <v>2008</v>
      </c>
      <c r="C6" s="47" t="s">
        <v>149</v>
      </c>
      <c r="D6" s="493">
        <v>0.16692162445979242</v>
      </c>
      <c r="E6" s="493" t="e">
        <v>#DIV/0!</v>
      </c>
      <c r="F6" s="493" t="e">
        <v>#DIV/0!</v>
      </c>
      <c r="G6" s="493">
        <v>0.16692162445979242</v>
      </c>
      <c r="I6" s="378"/>
      <c r="J6" s="378"/>
    </row>
    <row r="7" spans="1:11" x14ac:dyDescent="0.2">
      <c r="A7" s="45">
        <v>117</v>
      </c>
      <c r="B7" s="46">
        <v>2017</v>
      </c>
      <c r="C7" s="47" t="s">
        <v>944</v>
      </c>
      <c r="D7" s="493">
        <v>18.799530540741127</v>
      </c>
      <c r="E7" s="493" t="e">
        <v>#DIV/0!</v>
      </c>
      <c r="F7" s="493" t="e">
        <v>#DIV/0!</v>
      </c>
      <c r="G7" s="493">
        <v>18.799530540741127</v>
      </c>
      <c r="I7" s="378"/>
      <c r="J7" s="378"/>
    </row>
    <row r="8" spans="1:11" x14ac:dyDescent="0.2">
      <c r="A8" s="45">
        <v>119</v>
      </c>
      <c r="B8" s="46">
        <v>2018</v>
      </c>
      <c r="C8" s="47" t="s">
        <v>1034</v>
      </c>
      <c r="D8" s="493">
        <v>12.328639318930579</v>
      </c>
      <c r="E8" s="493" t="e">
        <v>#DIV/0!</v>
      </c>
      <c r="F8" s="493" t="e">
        <v>#DIV/0!</v>
      </c>
      <c r="G8" s="493">
        <v>12.328639318930579</v>
      </c>
      <c r="J8" s="313"/>
    </row>
    <row r="9" spans="1:11" x14ac:dyDescent="0.2">
      <c r="A9" s="45">
        <v>55</v>
      </c>
      <c r="B9" s="46" t="s">
        <v>706</v>
      </c>
      <c r="C9" s="47" t="s">
        <v>111</v>
      </c>
      <c r="D9" s="493">
        <v>33.812761146796674</v>
      </c>
      <c r="E9" s="493" t="e">
        <v>#DIV/0!</v>
      </c>
      <c r="F9" s="493">
        <v>27.051724219531994</v>
      </c>
      <c r="G9" s="493">
        <v>30.432242683164333</v>
      </c>
      <c r="J9" s="313"/>
    </row>
    <row r="10" spans="1:11" x14ac:dyDescent="0.2">
      <c r="A10" s="45">
        <v>107</v>
      </c>
      <c r="B10" s="46">
        <v>2013</v>
      </c>
      <c r="C10" s="47" t="s">
        <v>215</v>
      </c>
      <c r="D10" s="493">
        <v>22.398756380431024</v>
      </c>
      <c r="E10" s="493" t="e">
        <v>#DIV/0!</v>
      </c>
      <c r="F10" s="493">
        <v>20.399372697640459</v>
      </c>
      <c r="G10" s="493">
        <v>21.399064539035741</v>
      </c>
      <c r="J10" s="313"/>
    </row>
    <row r="11" spans="1:11" x14ac:dyDescent="0.2">
      <c r="A11" s="45">
        <v>63</v>
      </c>
      <c r="B11" s="46">
        <v>2007</v>
      </c>
      <c r="C11" s="47" t="s">
        <v>127</v>
      </c>
      <c r="D11" s="493">
        <v>17.157272625220788</v>
      </c>
      <c r="E11" s="493" t="e">
        <v>#DIV/0!</v>
      </c>
      <c r="F11" s="493">
        <v>18.651375437757647</v>
      </c>
      <c r="G11" s="493">
        <v>17.904324031489217</v>
      </c>
      <c r="J11" s="313"/>
    </row>
    <row r="12" spans="1:11" x14ac:dyDescent="0.2">
      <c r="A12" s="45">
        <v>118</v>
      </c>
      <c r="B12" s="46">
        <v>2018</v>
      </c>
      <c r="C12" s="47" t="s">
        <v>1033</v>
      </c>
      <c r="D12" s="493">
        <v>6.3971021396979593</v>
      </c>
      <c r="E12" s="493" t="e">
        <v>#DIV/0!</v>
      </c>
      <c r="F12" s="493">
        <v>16.129032258064516</v>
      </c>
      <c r="G12" s="493">
        <v>11.263067198881238</v>
      </c>
      <c r="J12" s="313"/>
    </row>
    <row r="13" spans="1:11" x14ac:dyDescent="0.2">
      <c r="A13" s="45">
        <v>91</v>
      </c>
      <c r="B13" s="46">
        <v>2012</v>
      </c>
      <c r="C13" s="47" t="s">
        <v>183</v>
      </c>
      <c r="D13" s="493">
        <v>25.450317684919526</v>
      </c>
      <c r="E13" s="493" t="e">
        <v>#DIV/0!</v>
      </c>
      <c r="F13" s="493">
        <v>15.666652839997786</v>
      </c>
      <c r="G13" s="493">
        <v>20.558485262458657</v>
      </c>
      <c r="J13" s="313"/>
    </row>
    <row r="14" spans="1:11" x14ac:dyDescent="0.2">
      <c r="A14" s="45">
        <v>70</v>
      </c>
      <c r="B14" s="46">
        <v>2008</v>
      </c>
      <c r="C14" s="47" t="s">
        <v>141</v>
      </c>
      <c r="D14" s="493">
        <v>16.107294230498457</v>
      </c>
      <c r="E14" s="493" t="e">
        <v>#DIV/0!</v>
      </c>
      <c r="F14" s="493">
        <v>14.318555008210183</v>
      </c>
      <c r="G14" s="493">
        <v>15.21292461935432</v>
      </c>
      <c r="J14" s="313"/>
    </row>
    <row r="15" spans="1:11" x14ac:dyDescent="0.2">
      <c r="A15" s="45">
        <v>21</v>
      </c>
      <c r="B15" s="46">
        <v>1997</v>
      </c>
      <c r="C15" s="47" t="s">
        <v>43</v>
      </c>
      <c r="D15" s="493">
        <v>11.715290812030283</v>
      </c>
      <c r="E15" s="493" t="e">
        <v>#DIV/0!</v>
      </c>
      <c r="F15" s="493">
        <v>11.247722146133235</v>
      </c>
      <c r="G15" s="493">
        <v>11.481506479081759</v>
      </c>
      <c r="H15" s="411"/>
      <c r="J15" s="313"/>
    </row>
    <row r="16" spans="1:11" x14ac:dyDescent="0.2">
      <c r="A16" s="45">
        <v>116</v>
      </c>
      <c r="B16" s="46">
        <v>2017</v>
      </c>
      <c r="C16" s="47" t="s">
        <v>943</v>
      </c>
      <c r="D16" s="493">
        <v>7.0780035114120894</v>
      </c>
      <c r="E16" s="493" t="e">
        <v>#DIV/0!</v>
      </c>
      <c r="F16" s="493">
        <v>11.072261072261073</v>
      </c>
      <c r="G16" s="493">
        <v>9.0751322918365815</v>
      </c>
      <c r="J16" s="313"/>
    </row>
    <row r="17" spans="1:10" x14ac:dyDescent="0.2">
      <c r="A17" s="45">
        <v>81</v>
      </c>
      <c r="B17" s="46">
        <v>2011</v>
      </c>
      <c r="C17" s="47" t="s">
        <v>163</v>
      </c>
      <c r="D17" s="493">
        <v>14.423804609563122</v>
      </c>
      <c r="E17" s="493" t="e">
        <v>#DIV/0!</v>
      </c>
      <c r="F17" s="493">
        <v>10.369990769710265</v>
      </c>
      <c r="G17" s="493">
        <v>12.396897689636694</v>
      </c>
      <c r="J17" s="313"/>
    </row>
    <row r="18" spans="1:10" x14ac:dyDescent="0.2">
      <c r="A18" s="45">
        <v>114</v>
      </c>
      <c r="B18" s="46">
        <v>2016</v>
      </c>
      <c r="C18" s="47" t="s">
        <v>815</v>
      </c>
      <c r="D18" s="493">
        <v>12.357874178026316</v>
      </c>
      <c r="E18" s="493" t="e">
        <v>#DIV/0!</v>
      </c>
      <c r="F18" s="493">
        <v>10.081165836561519</v>
      </c>
      <c r="G18" s="493">
        <v>11.219520007293918</v>
      </c>
      <c r="J18" s="313"/>
    </row>
    <row r="19" spans="1:10" x14ac:dyDescent="0.2">
      <c r="A19" s="45">
        <v>108</v>
      </c>
      <c r="B19" s="46">
        <v>2013</v>
      </c>
      <c r="C19" s="47" t="s">
        <v>217</v>
      </c>
      <c r="D19" s="493">
        <v>7.1363954095275233</v>
      </c>
      <c r="E19" s="493" t="e">
        <v>#DIV/0!</v>
      </c>
      <c r="F19" s="493">
        <v>9.9880480415457296</v>
      </c>
      <c r="G19" s="493">
        <v>8.5622217255366273</v>
      </c>
      <c r="J19" s="313"/>
    </row>
    <row r="20" spans="1:10" x14ac:dyDescent="0.2">
      <c r="A20" s="45">
        <v>76</v>
      </c>
      <c r="B20" s="46">
        <v>2010</v>
      </c>
      <c r="C20" s="47" t="s">
        <v>153</v>
      </c>
      <c r="D20" s="493">
        <v>9.1310704296974325</v>
      </c>
      <c r="E20" s="493" t="e">
        <v>#DIV/0!</v>
      </c>
      <c r="F20" s="493">
        <v>9.7011144883485301</v>
      </c>
      <c r="G20" s="493">
        <v>9.4160924590229804</v>
      </c>
      <c r="J20" s="313"/>
    </row>
    <row r="21" spans="1:10" x14ac:dyDescent="0.2">
      <c r="A21" s="45">
        <v>88</v>
      </c>
      <c r="B21" s="46">
        <v>2011</v>
      </c>
      <c r="C21" s="47" t="s">
        <v>177</v>
      </c>
      <c r="D21" s="493">
        <v>2.9180193376417627</v>
      </c>
      <c r="E21" s="493" t="e">
        <v>#DIV/0!</v>
      </c>
      <c r="F21" s="493">
        <v>9.5588235294117645</v>
      </c>
      <c r="G21" s="493">
        <v>6.2384214335267636</v>
      </c>
      <c r="J21" s="313"/>
    </row>
    <row r="22" spans="1:10" x14ac:dyDescent="0.2">
      <c r="A22" s="45">
        <v>75</v>
      </c>
      <c r="B22" s="46">
        <v>2010</v>
      </c>
      <c r="C22" s="47" t="s">
        <v>151</v>
      </c>
      <c r="D22" s="493">
        <v>13.289624778454026</v>
      </c>
      <c r="E22" s="493" t="e">
        <v>#DIV/0!</v>
      </c>
      <c r="F22" s="493">
        <v>8.1392263764546247</v>
      </c>
      <c r="G22" s="493">
        <v>10.714425577454325</v>
      </c>
      <c r="J22" s="313"/>
    </row>
    <row r="23" spans="1:10" x14ac:dyDescent="0.2">
      <c r="A23" s="45">
        <v>105</v>
      </c>
      <c r="B23" s="46">
        <v>2013</v>
      </c>
      <c r="C23" s="47" t="s">
        <v>211</v>
      </c>
      <c r="D23" s="493">
        <v>3.6958628410885255</v>
      </c>
      <c r="E23" s="493" t="e">
        <v>#DIV/0!</v>
      </c>
      <c r="F23" s="493">
        <v>7.3095238095238093</v>
      </c>
      <c r="G23" s="493">
        <v>5.5026933253061676</v>
      </c>
      <c r="J23" s="313"/>
    </row>
    <row r="24" spans="1:10" x14ac:dyDescent="0.2">
      <c r="A24" s="45">
        <v>52</v>
      </c>
      <c r="B24" s="46">
        <v>2002</v>
      </c>
      <c r="C24" s="47" t="s">
        <v>105</v>
      </c>
      <c r="D24" s="493">
        <v>13.331121448219013</v>
      </c>
      <c r="E24" s="493" t="e">
        <v>#DIV/0!</v>
      </c>
      <c r="F24" s="493">
        <v>7.2957946869276045</v>
      </c>
      <c r="G24" s="493">
        <v>10.313458067573309</v>
      </c>
      <c r="J24" s="313"/>
    </row>
    <row r="25" spans="1:10" x14ac:dyDescent="0.2">
      <c r="A25" s="45">
        <v>110</v>
      </c>
      <c r="B25" s="46">
        <v>2014</v>
      </c>
      <c r="C25" s="47" t="s">
        <v>221</v>
      </c>
      <c r="D25" s="493">
        <v>7.3205034806540397</v>
      </c>
      <c r="E25" s="493" t="e">
        <v>#DIV/0!</v>
      </c>
      <c r="F25" s="493">
        <v>7.1847407087976523</v>
      </c>
      <c r="G25" s="493">
        <v>7.2526220947258455</v>
      </c>
      <c r="J25" s="313"/>
    </row>
    <row r="26" spans="1:10" x14ac:dyDescent="0.2">
      <c r="A26" s="45">
        <v>42</v>
      </c>
      <c r="B26" s="46">
        <v>2000</v>
      </c>
      <c r="C26" s="47" t="s">
        <v>85</v>
      </c>
      <c r="D26" s="493">
        <v>3.4585236686525795</v>
      </c>
      <c r="E26" s="493" t="e">
        <v>#DIV/0!</v>
      </c>
      <c r="F26" s="493">
        <v>6.8206525669620257</v>
      </c>
      <c r="G26" s="493">
        <v>5.1395881178073024</v>
      </c>
      <c r="J26" s="313"/>
    </row>
    <row r="27" spans="1:10" x14ac:dyDescent="0.2">
      <c r="A27" s="45">
        <v>99</v>
      </c>
      <c r="B27" s="46">
        <v>2012</v>
      </c>
      <c r="C27" s="47" t="s">
        <v>199</v>
      </c>
      <c r="D27" s="493">
        <v>10.162429057172812</v>
      </c>
      <c r="E27" s="493" t="e">
        <v>#DIV/0!</v>
      </c>
      <c r="F27" s="493">
        <v>6.5755865755865752</v>
      </c>
      <c r="G27" s="493">
        <v>8.3690078163796926</v>
      </c>
      <c r="J27" s="313"/>
    </row>
    <row r="28" spans="1:10" x14ac:dyDescent="0.2">
      <c r="A28" s="45">
        <v>13</v>
      </c>
      <c r="B28" s="46">
        <v>1996</v>
      </c>
      <c r="C28" s="47" t="s">
        <v>27</v>
      </c>
      <c r="D28" s="493">
        <v>20.716597926130262</v>
      </c>
      <c r="E28" s="493" t="e">
        <v>#DIV/0!</v>
      </c>
      <c r="F28" s="493">
        <v>6.3696360553120206</v>
      </c>
      <c r="G28" s="493">
        <v>13.543116990721142</v>
      </c>
      <c r="J28" s="313"/>
    </row>
    <row r="29" spans="1:10" x14ac:dyDescent="0.2">
      <c r="A29" s="45">
        <v>30</v>
      </c>
      <c r="B29" s="46">
        <v>1998</v>
      </c>
      <c r="C29" s="47" t="s">
        <v>61</v>
      </c>
      <c r="D29" s="493">
        <v>12.139133412606979</v>
      </c>
      <c r="E29" s="493" t="e">
        <v>#DIV/0!</v>
      </c>
      <c r="F29" s="493">
        <v>6.2642401458190937</v>
      </c>
      <c r="G29" s="493">
        <v>9.2016867792130359</v>
      </c>
      <c r="J29" s="313"/>
    </row>
    <row r="30" spans="1:10" x14ac:dyDescent="0.2">
      <c r="A30" s="45">
        <v>83</v>
      </c>
      <c r="B30" s="46">
        <v>2011</v>
      </c>
      <c r="C30" s="47" t="s">
        <v>167</v>
      </c>
      <c r="D30" s="493">
        <v>3.9856802322161911</v>
      </c>
      <c r="E30" s="493" t="e">
        <v>#DIV/0!</v>
      </c>
      <c r="F30" s="493">
        <v>5.7506613756613758</v>
      </c>
      <c r="G30" s="493">
        <v>4.8681708039387832</v>
      </c>
      <c r="J30" s="313"/>
    </row>
    <row r="31" spans="1:10" x14ac:dyDescent="0.2">
      <c r="A31" s="45">
        <v>61</v>
      </c>
      <c r="B31" s="46">
        <v>2006</v>
      </c>
      <c r="C31" s="47" t="s">
        <v>123</v>
      </c>
      <c r="D31" s="493">
        <v>4.3583599752996793</v>
      </c>
      <c r="E31" s="493" t="e">
        <v>#DIV/0!</v>
      </c>
      <c r="F31" s="493">
        <v>5.7491943005338557</v>
      </c>
      <c r="G31" s="493">
        <v>5.053777137916768</v>
      </c>
      <c r="J31" s="313"/>
    </row>
    <row r="32" spans="1:10" x14ac:dyDescent="0.2">
      <c r="A32" s="45">
        <v>16</v>
      </c>
      <c r="B32" s="46">
        <v>1996</v>
      </c>
      <c r="C32" s="47" t="s">
        <v>33</v>
      </c>
      <c r="D32" s="493">
        <v>3.5632651076187698</v>
      </c>
      <c r="E32" s="493" t="e">
        <v>#DIV/0!</v>
      </c>
      <c r="F32" s="493">
        <v>5.3506510738276667</v>
      </c>
      <c r="G32" s="493">
        <v>4.4569580907232185</v>
      </c>
      <c r="J32" s="313"/>
    </row>
    <row r="33" spans="1:10" x14ac:dyDescent="0.2">
      <c r="A33" s="45">
        <v>54</v>
      </c>
      <c r="B33" s="46">
        <v>2002</v>
      </c>
      <c r="C33" s="47" t="s">
        <v>109</v>
      </c>
      <c r="D33" s="493">
        <v>9.1738200898814224</v>
      </c>
      <c r="E33" s="493" t="e">
        <v>#DIV/0!</v>
      </c>
      <c r="F33" s="493">
        <v>5.2256981237072306</v>
      </c>
      <c r="G33" s="493">
        <v>7.1997591067943265</v>
      </c>
      <c r="J33" s="313"/>
    </row>
    <row r="34" spans="1:10" x14ac:dyDescent="0.2">
      <c r="A34" s="45">
        <v>45</v>
      </c>
      <c r="B34" s="46">
        <v>2001</v>
      </c>
      <c r="C34" s="47" t="s">
        <v>91</v>
      </c>
      <c r="D34" s="493">
        <v>8.1163966504354246</v>
      </c>
      <c r="E34" s="493" t="e">
        <v>#DIV/0!</v>
      </c>
      <c r="F34" s="493">
        <v>5.2170587132483339</v>
      </c>
      <c r="G34" s="493">
        <v>6.6667276818418788</v>
      </c>
      <c r="J34" s="313"/>
    </row>
    <row r="35" spans="1:10" x14ac:dyDescent="0.2">
      <c r="A35" s="45">
        <v>15</v>
      </c>
      <c r="B35" s="46">
        <v>1996</v>
      </c>
      <c r="C35" s="47" t="s">
        <v>31</v>
      </c>
      <c r="D35" s="493">
        <v>6.3107054977779216</v>
      </c>
      <c r="E35" s="493" t="e">
        <v>#DIV/0!</v>
      </c>
      <c r="F35" s="493">
        <v>5.0364224351844245</v>
      </c>
      <c r="G35" s="493">
        <v>5.673563966481173</v>
      </c>
      <c r="J35" s="313"/>
    </row>
    <row r="36" spans="1:10" x14ac:dyDescent="0.2">
      <c r="A36" s="45">
        <v>89</v>
      </c>
      <c r="B36" s="46">
        <v>2011</v>
      </c>
      <c r="C36" s="47" t="s">
        <v>179</v>
      </c>
      <c r="D36" s="493">
        <v>9.9422430737642831</v>
      </c>
      <c r="E36" s="493" t="e">
        <v>#DIV/0!</v>
      </c>
      <c r="F36" s="493">
        <v>4.9325036961701088</v>
      </c>
      <c r="G36" s="493">
        <v>7.4373733849671959</v>
      </c>
      <c r="J36" s="313"/>
    </row>
    <row r="37" spans="1:10" x14ac:dyDescent="0.2">
      <c r="A37" s="45">
        <v>85</v>
      </c>
      <c r="B37" s="46">
        <v>2011</v>
      </c>
      <c r="C37" s="47" t="s">
        <v>171</v>
      </c>
      <c r="D37" s="493">
        <v>8.9273314461901823</v>
      </c>
      <c r="E37" s="493" t="e">
        <v>#DIV/0!</v>
      </c>
      <c r="F37" s="493">
        <v>4.6511627906976747</v>
      </c>
      <c r="G37" s="493">
        <v>6.789247118443928</v>
      </c>
      <c r="J37" s="313"/>
    </row>
    <row r="38" spans="1:10" x14ac:dyDescent="0.2">
      <c r="A38" s="45">
        <v>92</v>
      </c>
      <c r="B38" s="46">
        <v>2012</v>
      </c>
      <c r="C38" s="47" t="s">
        <v>185</v>
      </c>
      <c r="D38" s="493">
        <v>10.509858382186193</v>
      </c>
      <c r="E38" s="493" t="e">
        <v>#DIV/0!</v>
      </c>
      <c r="F38" s="493">
        <v>4.6309724161802794</v>
      </c>
      <c r="G38" s="493">
        <v>7.5704153991832364</v>
      </c>
      <c r="J38" s="313"/>
    </row>
    <row r="39" spans="1:10" x14ac:dyDescent="0.2">
      <c r="A39" s="45">
        <v>37</v>
      </c>
      <c r="B39" s="46">
        <v>1999</v>
      </c>
      <c r="C39" s="47" t="s">
        <v>75</v>
      </c>
      <c r="D39" s="493">
        <v>7.6158374093807417</v>
      </c>
      <c r="E39" s="493">
        <v>6.2709030100334449</v>
      </c>
      <c r="F39" s="493">
        <v>4.4288021550122281</v>
      </c>
      <c r="G39" s="493">
        <v>6.1051808581421385</v>
      </c>
      <c r="J39" s="313"/>
    </row>
    <row r="40" spans="1:10" x14ac:dyDescent="0.2">
      <c r="A40" s="45">
        <v>84</v>
      </c>
      <c r="B40" s="46">
        <v>2011</v>
      </c>
      <c r="C40" s="47" t="s">
        <v>169</v>
      </c>
      <c r="D40" s="493">
        <v>7.1202016916070265</v>
      </c>
      <c r="E40" s="493" t="e">
        <v>#DIV/0!</v>
      </c>
      <c r="F40" s="493">
        <v>4.4272512357618741</v>
      </c>
      <c r="G40" s="493">
        <v>5.7737264636844507</v>
      </c>
      <c r="J40" s="313"/>
    </row>
    <row r="41" spans="1:10" x14ac:dyDescent="0.2">
      <c r="A41" s="45">
        <v>29</v>
      </c>
      <c r="B41" s="46">
        <v>1998</v>
      </c>
      <c r="C41" s="47" t="s">
        <v>59</v>
      </c>
      <c r="D41" s="493">
        <v>10.436380028397437</v>
      </c>
      <c r="E41" s="493" t="e">
        <v>#DIV/0!</v>
      </c>
      <c r="F41" s="493">
        <v>4.3217003426272997</v>
      </c>
      <c r="G41" s="493">
        <v>7.379040185512368</v>
      </c>
      <c r="J41" s="313"/>
    </row>
    <row r="42" spans="1:10" x14ac:dyDescent="0.2">
      <c r="A42" s="45">
        <v>115</v>
      </c>
      <c r="B42" s="46">
        <v>2016</v>
      </c>
      <c r="C42" s="47" t="s">
        <v>816</v>
      </c>
      <c r="D42" s="493">
        <v>5.9897871068871824</v>
      </c>
      <c r="E42" s="493" t="e">
        <v>#DIV/0!</v>
      </c>
      <c r="F42" s="493">
        <v>4.3203371970495255</v>
      </c>
      <c r="G42" s="493">
        <v>5.1550621519683535</v>
      </c>
      <c r="J42" s="313"/>
    </row>
    <row r="43" spans="1:10" x14ac:dyDescent="0.2">
      <c r="A43" s="45">
        <v>82</v>
      </c>
      <c r="B43" s="46">
        <v>2011</v>
      </c>
      <c r="C43" s="47" t="s">
        <v>165</v>
      </c>
      <c r="D43" s="493">
        <v>5.7320575334808375</v>
      </c>
      <c r="E43" s="493" t="e">
        <v>#DIV/0!</v>
      </c>
      <c r="F43" s="493">
        <v>4.317283373000536</v>
      </c>
      <c r="G43" s="493">
        <v>5.0246704532406863</v>
      </c>
      <c r="J43" s="313"/>
    </row>
    <row r="44" spans="1:10" x14ac:dyDescent="0.2">
      <c r="A44" s="45">
        <v>97</v>
      </c>
      <c r="B44" s="46">
        <v>2012</v>
      </c>
      <c r="C44" s="47" t="s">
        <v>195</v>
      </c>
      <c r="D44" s="493">
        <v>18.208908001446357</v>
      </c>
      <c r="E44" s="493" t="e">
        <v>#DIV/0!</v>
      </c>
      <c r="F44" s="493">
        <v>4.0849673202614385</v>
      </c>
      <c r="G44" s="493">
        <v>11.146937660853897</v>
      </c>
      <c r="J44" s="313"/>
    </row>
    <row r="45" spans="1:10" x14ac:dyDescent="0.2">
      <c r="A45" s="45">
        <v>90</v>
      </c>
      <c r="B45" s="46">
        <v>2012</v>
      </c>
      <c r="C45" s="47" t="s">
        <v>181</v>
      </c>
      <c r="D45" s="493">
        <v>5.6651178083060003</v>
      </c>
      <c r="E45" s="493" t="e">
        <v>#DIV/0!</v>
      </c>
      <c r="F45" s="493">
        <v>3.9950045098175253</v>
      </c>
      <c r="G45" s="493">
        <v>4.8300611590617626</v>
      </c>
      <c r="J45" s="313"/>
    </row>
    <row r="46" spans="1:10" x14ac:dyDescent="0.2">
      <c r="A46" s="45">
        <v>94</v>
      </c>
      <c r="B46" s="46">
        <v>2012</v>
      </c>
      <c r="C46" s="47" t="s">
        <v>189</v>
      </c>
      <c r="D46" s="493">
        <v>6.5651575761062917</v>
      </c>
      <c r="E46" s="493" t="e">
        <v>#DIV/0!</v>
      </c>
      <c r="F46" s="493">
        <v>3.8619298760373053</v>
      </c>
      <c r="G46" s="493">
        <v>5.2135437260717987</v>
      </c>
      <c r="J46" s="313"/>
    </row>
    <row r="47" spans="1:10" x14ac:dyDescent="0.2">
      <c r="A47" s="45">
        <v>72</v>
      </c>
      <c r="B47" s="46">
        <v>2008</v>
      </c>
      <c r="C47" s="47" t="s">
        <v>145</v>
      </c>
      <c r="D47" s="493">
        <v>3.9351387532467346</v>
      </c>
      <c r="E47" s="493" t="e">
        <v>#DIV/0!</v>
      </c>
      <c r="F47" s="493">
        <v>3.6604399723421861</v>
      </c>
      <c r="G47" s="493">
        <v>3.7977893627944601</v>
      </c>
      <c r="J47" s="313"/>
    </row>
    <row r="48" spans="1:10" x14ac:dyDescent="0.2">
      <c r="A48" s="45">
        <v>106</v>
      </c>
      <c r="B48" s="46">
        <v>2013</v>
      </c>
      <c r="C48" s="47" t="s">
        <v>213</v>
      </c>
      <c r="D48" s="493">
        <v>5.279489098568809</v>
      </c>
      <c r="E48" s="493" t="e">
        <v>#DIV/0!</v>
      </c>
      <c r="F48" s="493">
        <v>3.5087719298245612</v>
      </c>
      <c r="G48" s="493">
        <v>4.3941305141966849</v>
      </c>
      <c r="J48" s="313"/>
    </row>
    <row r="49" spans="1:10" x14ac:dyDescent="0.2">
      <c r="A49" s="45">
        <v>2</v>
      </c>
      <c r="B49" s="46">
        <v>1991</v>
      </c>
      <c r="C49" s="47" t="s">
        <v>5</v>
      </c>
      <c r="D49" s="493">
        <v>16.811178890434508</v>
      </c>
      <c r="E49" s="493" t="e">
        <v>#DIV/0!</v>
      </c>
      <c r="F49" s="493">
        <v>3.4872500919647416</v>
      </c>
      <c r="G49" s="493">
        <v>10.149214491199626</v>
      </c>
      <c r="J49" s="313"/>
    </row>
    <row r="50" spans="1:10" x14ac:dyDescent="0.2">
      <c r="A50" s="45">
        <v>77</v>
      </c>
      <c r="B50" s="46">
        <v>2010</v>
      </c>
      <c r="C50" s="47" t="s">
        <v>155</v>
      </c>
      <c r="D50" s="493">
        <v>6.3117414096487252</v>
      </c>
      <c r="E50" s="493" t="e">
        <v>#DIV/0!</v>
      </c>
      <c r="F50" s="493">
        <v>3.4166666666666665</v>
      </c>
      <c r="G50" s="493">
        <v>4.8642040381576956</v>
      </c>
      <c r="J50" s="313"/>
    </row>
    <row r="51" spans="1:10" x14ac:dyDescent="0.2">
      <c r="A51" s="45">
        <v>36</v>
      </c>
      <c r="B51" s="46">
        <v>1998</v>
      </c>
      <c r="C51" s="47" t="s">
        <v>73</v>
      </c>
      <c r="D51" s="493">
        <v>6.5591734385370311</v>
      </c>
      <c r="E51" s="493" t="e">
        <v>#DIV/0!</v>
      </c>
      <c r="F51" s="493">
        <v>3.045511468843229</v>
      </c>
      <c r="G51" s="493">
        <v>4.8023424536901302</v>
      </c>
      <c r="J51" s="313"/>
    </row>
    <row r="52" spans="1:10" ht="15" x14ac:dyDescent="0.2">
      <c r="A52" s="4"/>
      <c r="B52" s="238"/>
      <c r="C52" s="239" t="s">
        <v>649</v>
      </c>
      <c r="D52" s="513">
        <v>6.1659834813395866</v>
      </c>
      <c r="E52" s="513">
        <v>8.304893687432779</v>
      </c>
      <c r="F52" s="513">
        <v>3.0344383676168349</v>
      </c>
      <c r="G52" s="513">
        <v>5.8351051787964003</v>
      </c>
      <c r="J52" s="313"/>
    </row>
    <row r="53" spans="1:10" x14ac:dyDescent="0.2">
      <c r="A53" s="45">
        <v>79</v>
      </c>
      <c r="B53" s="46">
        <v>2010</v>
      </c>
      <c r="C53" s="47" t="s">
        <v>159</v>
      </c>
      <c r="D53" s="493">
        <v>4.5762783897728818</v>
      </c>
      <c r="E53" s="493" t="e">
        <v>#DIV/0!</v>
      </c>
      <c r="F53" s="493">
        <v>2.964091433378337</v>
      </c>
      <c r="G53" s="493">
        <v>3.7701849115756092</v>
      </c>
      <c r="J53" s="313"/>
    </row>
    <row r="54" spans="1:10" x14ac:dyDescent="0.2">
      <c r="A54" s="45">
        <v>39</v>
      </c>
      <c r="B54" s="46">
        <v>2000</v>
      </c>
      <c r="C54" s="47" t="s">
        <v>79</v>
      </c>
      <c r="D54" s="493">
        <v>6.5444876016078473</v>
      </c>
      <c r="E54" s="493" t="e">
        <v>#DIV/0!</v>
      </c>
      <c r="F54" s="493">
        <v>2.9406359096696293</v>
      </c>
      <c r="G54" s="493">
        <v>4.7425617556387385</v>
      </c>
      <c r="J54" s="313"/>
    </row>
    <row r="55" spans="1:10" x14ac:dyDescent="0.2">
      <c r="A55" s="45">
        <v>27</v>
      </c>
      <c r="B55" s="46">
        <v>1998</v>
      </c>
      <c r="C55" s="47" t="s">
        <v>55</v>
      </c>
      <c r="D55" s="493">
        <v>10.896577561345055</v>
      </c>
      <c r="E55" s="493" t="e">
        <v>#DIV/0!</v>
      </c>
      <c r="F55" s="493">
        <v>2.8723891346407897</v>
      </c>
      <c r="G55" s="493">
        <v>6.8844833479929219</v>
      </c>
      <c r="J55" s="313"/>
    </row>
    <row r="56" spans="1:10" x14ac:dyDescent="0.2">
      <c r="A56" s="45">
        <v>60</v>
      </c>
      <c r="B56" s="46">
        <v>2004</v>
      </c>
      <c r="C56" s="47" t="s">
        <v>121</v>
      </c>
      <c r="D56" s="493">
        <v>6.855335111965104</v>
      </c>
      <c r="E56" s="493" t="e">
        <v>#DIV/0!</v>
      </c>
      <c r="F56" s="493">
        <v>2.8446106011252592</v>
      </c>
      <c r="G56" s="493">
        <v>4.8499728565451816</v>
      </c>
      <c r="J56" s="313"/>
    </row>
    <row r="57" spans="1:10" x14ac:dyDescent="0.2">
      <c r="A57" s="45">
        <v>38</v>
      </c>
      <c r="B57" s="46">
        <v>1999</v>
      </c>
      <c r="C57" s="47" t="s">
        <v>77</v>
      </c>
      <c r="D57" s="493">
        <v>8.2912218522651457</v>
      </c>
      <c r="E57" s="493" t="e">
        <v>#DIV/0!</v>
      </c>
      <c r="F57" s="493">
        <v>2.8421020355032511</v>
      </c>
      <c r="G57" s="493">
        <v>5.5666619438841982</v>
      </c>
      <c r="J57" s="313"/>
    </row>
    <row r="58" spans="1:10" x14ac:dyDescent="0.2">
      <c r="A58" s="45">
        <v>14</v>
      </c>
      <c r="B58" s="46">
        <v>1996</v>
      </c>
      <c r="C58" s="47" t="s">
        <v>29</v>
      </c>
      <c r="D58" s="493">
        <v>9.1644513978864524</v>
      </c>
      <c r="E58" s="493" t="e">
        <v>#DIV/0!</v>
      </c>
      <c r="F58" s="493">
        <v>2.7774319841311068</v>
      </c>
      <c r="G58" s="493">
        <v>5.9709416910087798</v>
      </c>
      <c r="J58" s="313"/>
    </row>
    <row r="59" spans="1:10" x14ac:dyDescent="0.2">
      <c r="A59" s="45">
        <v>35</v>
      </c>
      <c r="B59" s="46">
        <v>1998</v>
      </c>
      <c r="C59" s="47" t="s">
        <v>71</v>
      </c>
      <c r="D59" s="493">
        <v>4.4495499980678401</v>
      </c>
      <c r="E59" s="493" t="e">
        <v>#DIV/0!</v>
      </c>
      <c r="F59" s="493">
        <v>2.7306528834941286</v>
      </c>
      <c r="G59" s="493">
        <v>3.5901014407809844</v>
      </c>
      <c r="J59" s="313"/>
    </row>
    <row r="60" spans="1:10" x14ac:dyDescent="0.2">
      <c r="A60" s="45">
        <v>20</v>
      </c>
      <c r="B60" s="46">
        <v>1997</v>
      </c>
      <c r="C60" s="47" t="s">
        <v>41</v>
      </c>
      <c r="D60" s="493">
        <v>6.4271319673198937</v>
      </c>
      <c r="E60" s="493" t="e">
        <v>#DIV/0!</v>
      </c>
      <c r="F60" s="493">
        <v>2.6881376595085587</v>
      </c>
      <c r="G60" s="493">
        <v>4.5576348134142259</v>
      </c>
      <c r="J60" s="313"/>
    </row>
    <row r="61" spans="1:10" x14ac:dyDescent="0.2">
      <c r="A61" s="45">
        <v>53</v>
      </c>
      <c r="B61" s="46">
        <v>2002</v>
      </c>
      <c r="C61" s="47" t="s">
        <v>107</v>
      </c>
      <c r="D61" s="493">
        <v>5.3291713332510282</v>
      </c>
      <c r="E61" s="493" t="e">
        <v>#DIV/0!</v>
      </c>
      <c r="F61" s="493">
        <v>2.6669178071687107</v>
      </c>
      <c r="G61" s="493">
        <v>3.9980445702098697</v>
      </c>
      <c r="J61" s="313"/>
    </row>
    <row r="62" spans="1:10" x14ac:dyDescent="0.2">
      <c r="A62" s="45">
        <v>23</v>
      </c>
      <c r="B62" s="46">
        <v>1997</v>
      </c>
      <c r="C62" s="47" t="s">
        <v>47</v>
      </c>
      <c r="D62" s="493">
        <v>6.6213790996690491</v>
      </c>
      <c r="E62" s="493" t="e">
        <v>#DIV/0!</v>
      </c>
      <c r="F62" s="493">
        <v>2.5793858501749671</v>
      </c>
      <c r="G62" s="493">
        <v>4.6003824749220081</v>
      </c>
      <c r="J62" s="313"/>
    </row>
    <row r="63" spans="1:10" x14ac:dyDescent="0.2">
      <c r="A63" s="45">
        <v>86</v>
      </c>
      <c r="B63" s="46">
        <v>2011</v>
      </c>
      <c r="C63" s="47" t="s">
        <v>173</v>
      </c>
      <c r="D63" s="493">
        <v>9.1717753120665737</v>
      </c>
      <c r="E63" s="493" t="e">
        <v>#DIV/0!</v>
      </c>
      <c r="F63" s="493">
        <v>2.5676138308798357</v>
      </c>
      <c r="G63" s="493">
        <v>5.8696945714732047</v>
      </c>
      <c r="J63" s="313"/>
    </row>
    <row r="64" spans="1:10" x14ac:dyDescent="0.2">
      <c r="A64" s="45">
        <v>102</v>
      </c>
      <c r="B64" s="46">
        <v>2012</v>
      </c>
      <c r="C64" s="47" t="s">
        <v>205</v>
      </c>
      <c r="D64" s="493">
        <v>7.1988095020390253</v>
      </c>
      <c r="E64" s="493" t="e">
        <v>#DIV/0!</v>
      </c>
      <c r="F64" s="493">
        <v>2.5534111253983363</v>
      </c>
      <c r="G64" s="493">
        <v>4.876110313718681</v>
      </c>
      <c r="J64" s="313"/>
    </row>
    <row r="65" spans="1:10" x14ac:dyDescent="0.2">
      <c r="A65" s="45">
        <v>100</v>
      </c>
      <c r="B65" s="46">
        <v>2012</v>
      </c>
      <c r="C65" s="47" t="s">
        <v>201</v>
      </c>
      <c r="D65" s="493">
        <v>4.9948840139029604</v>
      </c>
      <c r="E65" s="493" t="e">
        <v>#DIV/0!</v>
      </c>
      <c r="F65" s="493">
        <v>2.5127993650892453</v>
      </c>
      <c r="G65" s="493">
        <v>3.7538416894961029</v>
      </c>
      <c r="J65" s="313"/>
    </row>
    <row r="66" spans="1:10" x14ac:dyDescent="0.2">
      <c r="A66" s="45">
        <v>80</v>
      </c>
      <c r="B66" s="46">
        <v>2011</v>
      </c>
      <c r="C66" s="47" t="s">
        <v>161</v>
      </c>
      <c r="D66" s="493">
        <v>13.391434116071798</v>
      </c>
      <c r="E66" s="493" t="e">
        <v>#DIV/0!</v>
      </c>
      <c r="F66" s="493">
        <v>2.4789827229125794</v>
      </c>
      <c r="G66" s="493">
        <v>7.9352084194921888</v>
      </c>
      <c r="J66" s="313"/>
    </row>
    <row r="67" spans="1:10" x14ac:dyDescent="0.2">
      <c r="A67" s="45">
        <v>111</v>
      </c>
      <c r="B67" s="46">
        <v>2014</v>
      </c>
      <c r="C67" s="47" t="s">
        <v>223</v>
      </c>
      <c r="D67" s="493">
        <v>4.9318875526554677</v>
      </c>
      <c r="E67" s="493" t="e">
        <v>#DIV/0!</v>
      </c>
      <c r="F67" s="493">
        <v>2.4274661508704058</v>
      </c>
      <c r="G67" s="493">
        <v>3.6796768517629368</v>
      </c>
      <c r="J67" s="313"/>
    </row>
    <row r="68" spans="1:10" x14ac:dyDescent="0.2">
      <c r="A68" s="45">
        <v>17</v>
      </c>
      <c r="B68" s="46">
        <v>1997</v>
      </c>
      <c r="C68" s="47" t="s">
        <v>35</v>
      </c>
      <c r="D68" s="493">
        <v>5.9795341836343257</v>
      </c>
      <c r="E68" s="493" t="e">
        <v>#DIV/0!</v>
      </c>
      <c r="F68" s="493">
        <v>2.2405340808172016</v>
      </c>
      <c r="G68" s="493">
        <v>4.1100341322257634</v>
      </c>
      <c r="J68" s="313"/>
    </row>
    <row r="69" spans="1:10" x14ac:dyDescent="0.2">
      <c r="A69" s="45">
        <v>22</v>
      </c>
      <c r="B69" s="46">
        <v>1997</v>
      </c>
      <c r="C69" s="47" t="s">
        <v>45</v>
      </c>
      <c r="D69" s="493">
        <v>6.631197161644657</v>
      </c>
      <c r="E69" s="493" t="e">
        <v>#DIV/0!</v>
      </c>
      <c r="F69" s="493">
        <v>2.2382891230538235</v>
      </c>
      <c r="G69" s="493">
        <v>4.4347431423492401</v>
      </c>
      <c r="J69" s="313"/>
    </row>
    <row r="70" spans="1:10" x14ac:dyDescent="0.2">
      <c r="A70" s="45">
        <v>24</v>
      </c>
      <c r="B70" s="46">
        <v>1997</v>
      </c>
      <c r="C70" s="47" t="s">
        <v>49</v>
      </c>
      <c r="D70" s="493">
        <v>7.0154403503984319</v>
      </c>
      <c r="E70" s="493" t="e">
        <v>#DIV/0!</v>
      </c>
      <c r="F70" s="493">
        <v>2.2064030503072036</v>
      </c>
      <c r="G70" s="493">
        <v>4.6109217003528178</v>
      </c>
      <c r="J70" s="313"/>
    </row>
    <row r="71" spans="1:10" x14ac:dyDescent="0.2">
      <c r="A71" s="45">
        <v>104</v>
      </c>
      <c r="B71" s="46">
        <v>2012</v>
      </c>
      <c r="C71" s="47" t="s">
        <v>209</v>
      </c>
      <c r="D71" s="493">
        <v>5.0999914150566923</v>
      </c>
      <c r="E71" s="493" t="e">
        <v>#DIV/0!</v>
      </c>
      <c r="F71" s="493">
        <v>2.2012485722163144</v>
      </c>
      <c r="G71" s="493">
        <v>3.6506199936365036</v>
      </c>
      <c r="J71" s="313"/>
    </row>
    <row r="72" spans="1:10" x14ac:dyDescent="0.2">
      <c r="A72" s="45">
        <v>28</v>
      </c>
      <c r="B72" s="46">
        <v>1998</v>
      </c>
      <c r="C72" s="47" t="s">
        <v>57</v>
      </c>
      <c r="D72" s="493">
        <v>3.444330600679034</v>
      </c>
      <c r="E72" s="493" t="e">
        <v>#DIV/0!</v>
      </c>
      <c r="F72" s="493">
        <v>2.0855970884255872</v>
      </c>
      <c r="G72" s="493">
        <v>2.7649638445523106</v>
      </c>
      <c r="J72" s="313"/>
    </row>
    <row r="73" spans="1:10" x14ac:dyDescent="0.2">
      <c r="A73" s="45">
        <v>59</v>
      </c>
      <c r="B73" s="46">
        <v>2004</v>
      </c>
      <c r="C73" s="47" t="s">
        <v>119</v>
      </c>
      <c r="D73" s="493">
        <v>9.0773869079197524</v>
      </c>
      <c r="E73" s="493" t="e">
        <v>#DIV/0!</v>
      </c>
      <c r="F73" s="493">
        <v>1.9975928340829998</v>
      </c>
      <c r="G73" s="493">
        <v>5.5374898710013758</v>
      </c>
      <c r="J73" s="313"/>
    </row>
    <row r="74" spans="1:10" x14ac:dyDescent="0.2">
      <c r="A74" s="45">
        <v>58</v>
      </c>
      <c r="B74" s="46">
        <v>2004</v>
      </c>
      <c r="C74" s="47" t="s">
        <v>117</v>
      </c>
      <c r="D74" s="493">
        <v>2.4883048830491425</v>
      </c>
      <c r="E74" s="493" t="e">
        <v>#DIV/0!</v>
      </c>
      <c r="F74" s="493">
        <v>1.9334418734219831</v>
      </c>
      <c r="G74" s="493">
        <v>2.2108733782355627</v>
      </c>
      <c r="J74" s="313"/>
    </row>
    <row r="75" spans="1:10" x14ac:dyDescent="0.2">
      <c r="A75" s="45">
        <v>18</v>
      </c>
      <c r="B75" s="46">
        <v>1997</v>
      </c>
      <c r="C75" s="47" t="s">
        <v>37</v>
      </c>
      <c r="D75" s="493">
        <v>5.6637970184818407</v>
      </c>
      <c r="E75" s="493" t="e">
        <v>#DIV/0!</v>
      </c>
      <c r="F75" s="493">
        <v>1.9031530875479135</v>
      </c>
      <c r="G75" s="493">
        <v>3.7834750530148771</v>
      </c>
      <c r="J75" s="313"/>
    </row>
    <row r="76" spans="1:10" x14ac:dyDescent="0.2">
      <c r="A76" s="45">
        <v>44</v>
      </c>
      <c r="B76" s="46">
        <v>2000</v>
      </c>
      <c r="C76" s="47" t="s">
        <v>89</v>
      </c>
      <c r="D76" s="493">
        <v>3.6200172025291319</v>
      </c>
      <c r="E76" s="493" t="e">
        <v>#DIV/0!</v>
      </c>
      <c r="F76" s="493">
        <v>1.8980455259456293</v>
      </c>
      <c r="G76" s="493">
        <v>2.7590313642373805</v>
      </c>
      <c r="J76" s="313"/>
    </row>
    <row r="77" spans="1:10" x14ac:dyDescent="0.2">
      <c r="A77" s="45">
        <v>73</v>
      </c>
      <c r="B77" s="46">
        <v>2008</v>
      </c>
      <c r="C77" s="47" t="s">
        <v>147</v>
      </c>
      <c r="D77" s="493">
        <v>6.4449016387557014</v>
      </c>
      <c r="E77" s="493" t="e">
        <v>#DIV/0!</v>
      </c>
      <c r="F77" s="493">
        <v>1.8172268333693296</v>
      </c>
      <c r="G77" s="493">
        <v>4.1310642360625156</v>
      </c>
      <c r="J77" s="313"/>
    </row>
    <row r="78" spans="1:10" x14ac:dyDescent="0.2">
      <c r="A78" s="45">
        <v>87</v>
      </c>
      <c r="B78" s="46">
        <v>2011</v>
      </c>
      <c r="C78" s="47" t="s">
        <v>175</v>
      </c>
      <c r="D78" s="493">
        <v>21.023243759205528</v>
      </c>
      <c r="E78" s="493" t="e">
        <v>#DIV/0!</v>
      </c>
      <c r="F78" s="493">
        <v>1.7862825124515773</v>
      </c>
      <c r="G78" s="493">
        <v>11.404763135828553</v>
      </c>
      <c r="J78" s="313"/>
    </row>
    <row r="79" spans="1:10" x14ac:dyDescent="0.2">
      <c r="A79" s="45">
        <v>103</v>
      </c>
      <c r="B79" s="46">
        <v>2012</v>
      </c>
      <c r="C79" s="47" t="s">
        <v>207</v>
      </c>
      <c r="D79" s="493">
        <v>10.431519912729977</v>
      </c>
      <c r="E79" s="493" t="e">
        <v>#DIV/0!</v>
      </c>
      <c r="F79" s="493">
        <v>1.7689975351081906</v>
      </c>
      <c r="G79" s="493">
        <v>6.100258723919084</v>
      </c>
      <c r="J79" s="313"/>
    </row>
    <row r="80" spans="1:10" x14ac:dyDescent="0.2">
      <c r="A80" s="45">
        <v>19</v>
      </c>
      <c r="B80" s="46">
        <v>1997</v>
      </c>
      <c r="C80" s="47" t="s">
        <v>39</v>
      </c>
      <c r="D80" s="493">
        <v>2.9200097881654927</v>
      </c>
      <c r="E80" s="493" t="e">
        <v>#DIV/0!</v>
      </c>
      <c r="F80" s="493">
        <v>1.7679877451739336</v>
      </c>
      <c r="G80" s="493">
        <v>2.3439987666697131</v>
      </c>
      <c r="J80" s="313"/>
    </row>
    <row r="81" spans="1:10" x14ac:dyDescent="0.2">
      <c r="A81" s="45">
        <v>12</v>
      </c>
      <c r="B81" s="46">
        <v>1996</v>
      </c>
      <c r="C81" s="47" t="s">
        <v>25</v>
      </c>
      <c r="D81" s="493">
        <v>3.8013951463155258</v>
      </c>
      <c r="E81" s="493" t="e">
        <v>#DIV/0!</v>
      </c>
      <c r="F81" s="493">
        <v>1.7672775946161743</v>
      </c>
      <c r="G81" s="493">
        <v>2.7843363704658501</v>
      </c>
      <c r="J81" s="313"/>
    </row>
    <row r="82" spans="1:10" x14ac:dyDescent="0.2">
      <c r="A82" s="45">
        <v>26</v>
      </c>
      <c r="B82" s="46">
        <v>1998</v>
      </c>
      <c r="C82" s="47" t="s">
        <v>53</v>
      </c>
      <c r="D82" s="493">
        <v>4.9181168282953598</v>
      </c>
      <c r="E82" s="493" t="e">
        <v>#DIV/0!</v>
      </c>
      <c r="F82" s="493">
        <v>1.7451115493462934</v>
      </c>
      <c r="G82" s="493">
        <v>3.3316141888208266</v>
      </c>
      <c r="J82" s="313"/>
    </row>
    <row r="83" spans="1:10" x14ac:dyDescent="0.2">
      <c r="A83" s="45">
        <v>7</v>
      </c>
      <c r="B83" s="46">
        <v>1994</v>
      </c>
      <c r="C83" s="47" t="s">
        <v>15</v>
      </c>
      <c r="D83" s="493">
        <v>3.9084551568277877</v>
      </c>
      <c r="E83" s="493">
        <v>9.0039682539682548</v>
      </c>
      <c r="F83" s="493">
        <v>1.7063753587962325</v>
      </c>
      <c r="G83" s="493">
        <v>4.8729329231974257</v>
      </c>
      <c r="J83" s="313"/>
    </row>
    <row r="84" spans="1:10" x14ac:dyDescent="0.2">
      <c r="A84" s="45">
        <v>109</v>
      </c>
      <c r="B84" s="46">
        <v>2013</v>
      </c>
      <c r="C84" s="47" t="s">
        <v>219</v>
      </c>
      <c r="D84" s="493">
        <v>1.1200633383010432</v>
      </c>
      <c r="E84" s="493" t="e">
        <v>#DIV/0!</v>
      </c>
      <c r="F84" s="493">
        <v>1.6588966588966589</v>
      </c>
      <c r="G84" s="493">
        <v>1.3894799985988511</v>
      </c>
      <c r="J84" s="313"/>
    </row>
    <row r="85" spans="1:10" x14ac:dyDescent="0.2">
      <c r="A85" s="45">
        <v>9</v>
      </c>
      <c r="B85" s="46">
        <v>1995</v>
      </c>
      <c r="C85" s="47" t="s">
        <v>19</v>
      </c>
      <c r="D85" s="493">
        <v>5.4619195721087896</v>
      </c>
      <c r="E85" s="493" t="e">
        <v>#DIV/0!</v>
      </c>
      <c r="F85" s="493">
        <v>1.6516322443316056</v>
      </c>
      <c r="G85" s="493">
        <v>3.5567759082201977</v>
      </c>
      <c r="J85" s="313"/>
    </row>
    <row r="86" spans="1:10" x14ac:dyDescent="0.2">
      <c r="A86" s="45">
        <v>112</v>
      </c>
      <c r="B86" s="46">
        <v>2014</v>
      </c>
      <c r="C86" s="47" t="s">
        <v>225</v>
      </c>
      <c r="D86" s="493">
        <v>1.9447531721774567</v>
      </c>
      <c r="E86" s="493" t="e">
        <v>#DIV/0!</v>
      </c>
      <c r="F86" s="493">
        <v>1.6129032258064515</v>
      </c>
      <c r="G86" s="493">
        <v>1.7788281989919541</v>
      </c>
      <c r="J86" s="313"/>
    </row>
    <row r="87" spans="1:10" x14ac:dyDescent="0.2">
      <c r="A87" s="45">
        <v>11</v>
      </c>
      <c r="B87" s="46">
        <v>1996</v>
      </c>
      <c r="C87" s="47" t="s">
        <v>23</v>
      </c>
      <c r="D87" s="493">
        <v>3.8944793792103325</v>
      </c>
      <c r="E87" s="493" t="e">
        <v>#DIV/0!</v>
      </c>
      <c r="F87" s="493">
        <v>1.5809167322936337</v>
      </c>
      <c r="G87" s="493">
        <v>2.737698055751983</v>
      </c>
      <c r="J87" s="313"/>
    </row>
    <row r="88" spans="1:10" x14ac:dyDescent="0.2">
      <c r="A88" s="45">
        <v>113</v>
      </c>
      <c r="B88" s="46">
        <v>2016</v>
      </c>
      <c r="C88" s="47" t="s">
        <v>814</v>
      </c>
      <c r="D88" s="493">
        <v>5.0554617795997112</v>
      </c>
      <c r="E88" s="493" t="e">
        <v>#DIV/0!</v>
      </c>
      <c r="F88" s="493">
        <v>1.5462686567164179</v>
      </c>
      <c r="G88" s="493">
        <v>3.3008652181580644</v>
      </c>
      <c r="J88" s="313"/>
    </row>
    <row r="89" spans="1:10" x14ac:dyDescent="0.2">
      <c r="A89" s="45">
        <v>78</v>
      </c>
      <c r="B89" s="46">
        <v>2010</v>
      </c>
      <c r="C89" s="47" t="s">
        <v>157</v>
      </c>
      <c r="D89" s="493">
        <v>2.9071246819338423</v>
      </c>
      <c r="E89" s="493" t="e">
        <v>#DIV/0!</v>
      </c>
      <c r="F89" s="493">
        <v>1.5454155898976805</v>
      </c>
      <c r="G89" s="493">
        <v>2.2262701359157613</v>
      </c>
      <c r="J89" s="313"/>
    </row>
    <row r="90" spans="1:10" x14ac:dyDescent="0.2">
      <c r="A90" s="45">
        <v>46</v>
      </c>
      <c r="B90" s="46">
        <v>2001</v>
      </c>
      <c r="C90" s="47" t="s">
        <v>93</v>
      </c>
      <c r="D90" s="493">
        <v>3.7676463926343735</v>
      </c>
      <c r="E90" s="493" t="e">
        <v>#DIV/0!</v>
      </c>
      <c r="F90" s="493">
        <v>1.509487504719712</v>
      </c>
      <c r="G90" s="493">
        <v>2.6385669486770427</v>
      </c>
      <c r="J90" s="313"/>
    </row>
    <row r="91" spans="1:10" x14ac:dyDescent="0.2">
      <c r="A91" s="45">
        <v>51</v>
      </c>
      <c r="B91" s="46">
        <v>2002</v>
      </c>
      <c r="C91" s="47" t="s">
        <v>103</v>
      </c>
      <c r="D91" s="493">
        <v>0.99580503845442081</v>
      </c>
      <c r="E91" s="493" t="e">
        <v>#DIV/0!</v>
      </c>
      <c r="F91" s="493">
        <v>1.4334695835646645</v>
      </c>
      <c r="G91" s="493">
        <v>1.2146373110095428</v>
      </c>
      <c r="J91" s="313"/>
    </row>
    <row r="92" spans="1:10" x14ac:dyDescent="0.2">
      <c r="A92" s="45">
        <v>96</v>
      </c>
      <c r="B92" s="46">
        <v>2012</v>
      </c>
      <c r="C92" s="47" t="s">
        <v>193</v>
      </c>
      <c r="D92" s="493">
        <v>2.2937463820138797</v>
      </c>
      <c r="E92" s="493" t="e">
        <v>#DIV/0!</v>
      </c>
      <c r="F92" s="493">
        <v>1.3719911041339614</v>
      </c>
      <c r="G92" s="493">
        <v>1.8328687430739206</v>
      </c>
      <c r="J92" s="313"/>
    </row>
    <row r="93" spans="1:10" x14ac:dyDescent="0.2">
      <c r="A93" s="45">
        <v>31</v>
      </c>
      <c r="B93" s="46">
        <v>1998</v>
      </c>
      <c r="C93" s="47" t="s">
        <v>63</v>
      </c>
      <c r="D93" s="493">
        <v>4.0846975418290805</v>
      </c>
      <c r="E93" s="493" t="e">
        <v>#DIV/0!</v>
      </c>
      <c r="F93" s="493">
        <v>1.3506369947056314</v>
      </c>
      <c r="G93" s="493">
        <v>2.7176672682673559</v>
      </c>
      <c r="J93" s="313"/>
    </row>
    <row r="94" spans="1:10" x14ac:dyDescent="0.2">
      <c r="A94" s="45">
        <v>25</v>
      </c>
      <c r="B94" s="46">
        <v>1998</v>
      </c>
      <c r="C94" s="47" t="s">
        <v>51</v>
      </c>
      <c r="D94" s="493">
        <v>4.6055820125164209</v>
      </c>
      <c r="E94" s="493" t="e">
        <v>#DIV/0!</v>
      </c>
      <c r="F94" s="493">
        <v>1.3092474365237134</v>
      </c>
      <c r="G94" s="493">
        <v>2.957414724520067</v>
      </c>
      <c r="J94" s="313"/>
    </row>
    <row r="95" spans="1:10" x14ac:dyDescent="0.2">
      <c r="A95" s="45">
        <v>48</v>
      </c>
      <c r="B95" s="46">
        <v>2001</v>
      </c>
      <c r="C95" s="47" t="s">
        <v>97</v>
      </c>
      <c r="D95" s="493">
        <v>2.4282744571697279</v>
      </c>
      <c r="E95" s="493" t="e">
        <v>#DIV/0!</v>
      </c>
      <c r="F95" s="493">
        <v>1.2920368458070726</v>
      </c>
      <c r="G95" s="493">
        <v>1.8601556514884003</v>
      </c>
      <c r="J95" s="313"/>
    </row>
    <row r="96" spans="1:10" x14ac:dyDescent="0.2">
      <c r="A96" s="45">
        <v>62</v>
      </c>
      <c r="B96" s="46">
        <v>2007</v>
      </c>
      <c r="C96" s="47" t="s">
        <v>125</v>
      </c>
      <c r="D96" s="493">
        <v>1.0600972644572619</v>
      </c>
      <c r="E96" s="493" t="e">
        <v>#DIV/0!</v>
      </c>
      <c r="F96" s="493">
        <v>1.2856119900272243</v>
      </c>
      <c r="G96" s="493">
        <v>1.1728546272422431</v>
      </c>
      <c r="J96" s="313"/>
    </row>
    <row r="97" spans="1:10" x14ac:dyDescent="0.2">
      <c r="A97" s="45">
        <v>101</v>
      </c>
      <c r="B97" s="46">
        <v>2012</v>
      </c>
      <c r="C97" s="47" t="s">
        <v>203</v>
      </c>
      <c r="D97" s="493">
        <v>3.2368067978533097</v>
      </c>
      <c r="E97" s="493" t="e">
        <v>#DIV/0!</v>
      </c>
      <c r="F97" s="493">
        <v>1.2820512820512819</v>
      </c>
      <c r="G97" s="493">
        <v>2.2594290399522956</v>
      </c>
      <c r="J97" s="313"/>
    </row>
    <row r="98" spans="1:10" x14ac:dyDescent="0.2">
      <c r="A98" s="45">
        <v>64</v>
      </c>
      <c r="B98" s="46">
        <v>2008</v>
      </c>
      <c r="C98" s="47" t="s">
        <v>129</v>
      </c>
      <c r="D98" s="493">
        <v>2.9891190625653898</v>
      </c>
      <c r="E98" s="493" t="e">
        <v>#DIV/0!</v>
      </c>
      <c r="F98" s="493">
        <v>1.2665920159441029</v>
      </c>
      <c r="G98" s="493">
        <v>2.1278555392547465</v>
      </c>
      <c r="J98" s="313"/>
    </row>
    <row r="99" spans="1:10" x14ac:dyDescent="0.2">
      <c r="A99" s="45">
        <v>40</v>
      </c>
      <c r="B99" s="46">
        <v>2000</v>
      </c>
      <c r="C99" s="47" t="s">
        <v>81</v>
      </c>
      <c r="D99" s="493">
        <v>4.1549952811323996</v>
      </c>
      <c r="E99" s="493" t="e">
        <v>#DIV/0!</v>
      </c>
      <c r="F99" s="493">
        <v>1.2568990888217773</v>
      </c>
      <c r="G99" s="493">
        <v>2.7059471849770884</v>
      </c>
      <c r="J99" s="313"/>
    </row>
    <row r="100" spans="1:10" x14ac:dyDescent="0.2">
      <c r="A100" s="45">
        <v>95</v>
      </c>
      <c r="B100" s="46">
        <v>2012</v>
      </c>
      <c r="C100" s="47" t="s">
        <v>191</v>
      </c>
      <c r="D100" s="493">
        <v>0.84996590693910556</v>
      </c>
      <c r="E100" s="493" t="e">
        <v>#DIV/0!</v>
      </c>
      <c r="F100" s="493">
        <v>1.2297439020264556</v>
      </c>
      <c r="G100" s="493">
        <v>1.0398549044827805</v>
      </c>
      <c r="J100" s="313"/>
    </row>
    <row r="101" spans="1:10" x14ac:dyDescent="0.2">
      <c r="A101" s="45">
        <v>66</v>
      </c>
      <c r="B101" s="46">
        <v>2008</v>
      </c>
      <c r="C101" s="47" t="s">
        <v>133</v>
      </c>
      <c r="D101" s="493">
        <v>2.1696642859711184</v>
      </c>
      <c r="E101" s="493" t="e">
        <v>#DIV/0!</v>
      </c>
      <c r="F101" s="493">
        <v>1.141458919089394</v>
      </c>
      <c r="G101" s="493">
        <v>1.6555616025302562</v>
      </c>
      <c r="J101" s="313"/>
    </row>
    <row r="102" spans="1:10" x14ac:dyDescent="0.2">
      <c r="A102" s="45">
        <v>5</v>
      </c>
      <c r="B102" s="46">
        <v>1994</v>
      </c>
      <c r="C102" s="47" t="s">
        <v>11</v>
      </c>
      <c r="D102" s="493">
        <v>3.7669442503542485</v>
      </c>
      <c r="E102" s="493" t="e">
        <v>#DIV/0!</v>
      </c>
      <c r="F102" s="493">
        <v>1.0641019988445013</v>
      </c>
      <c r="G102" s="493">
        <v>2.4155231245993747</v>
      </c>
      <c r="J102" s="313"/>
    </row>
    <row r="103" spans="1:10" x14ac:dyDescent="0.2">
      <c r="A103" s="45">
        <v>43</v>
      </c>
      <c r="B103" s="46">
        <v>2000</v>
      </c>
      <c r="C103" s="47" t="s">
        <v>87</v>
      </c>
      <c r="D103" s="493">
        <v>1.7345829461170239</v>
      </c>
      <c r="E103" s="493" t="e">
        <v>#DIV/0!</v>
      </c>
      <c r="F103" s="493">
        <v>1.015228426395939</v>
      </c>
      <c r="G103" s="493">
        <v>1.3749056862564815</v>
      </c>
      <c r="J103" s="313"/>
    </row>
    <row r="104" spans="1:10" x14ac:dyDescent="0.2">
      <c r="A104" s="45">
        <v>93</v>
      </c>
      <c r="B104" s="46">
        <v>2012</v>
      </c>
      <c r="C104" s="47" t="s">
        <v>187</v>
      </c>
      <c r="D104" s="493">
        <v>2.3680663159572775</v>
      </c>
      <c r="E104" s="493" t="e">
        <v>#DIV/0!</v>
      </c>
      <c r="F104" s="493">
        <v>0.97186730195279758</v>
      </c>
      <c r="G104" s="493">
        <v>1.6699668089550375</v>
      </c>
      <c r="J104" s="313"/>
    </row>
    <row r="105" spans="1:10" x14ac:dyDescent="0.2">
      <c r="A105" s="45">
        <v>10</v>
      </c>
      <c r="B105" s="46">
        <v>1995</v>
      </c>
      <c r="C105" s="47" t="s">
        <v>21</v>
      </c>
      <c r="D105" s="493">
        <v>1.3301180394239107</v>
      </c>
      <c r="E105" s="493" t="e">
        <v>#DIV/0!</v>
      </c>
      <c r="F105" s="493">
        <v>0.93680864035576905</v>
      </c>
      <c r="G105" s="493">
        <v>1.1334633398898399</v>
      </c>
      <c r="J105" s="313"/>
    </row>
    <row r="106" spans="1:10" x14ac:dyDescent="0.2">
      <c r="A106" s="45">
        <v>3</v>
      </c>
      <c r="B106" s="46">
        <v>1991</v>
      </c>
      <c r="C106" s="47" t="s">
        <v>7</v>
      </c>
      <c r="D106" s="493">
        <v>2.4501330310919283</v>
      </c>
      <c r="E106" s="493">
        <v>11.428571428571429</v>
      </c>
      <c r="F106" s="493">
        <v>0.90581713137466113</v>
      </c>
      <c r="G106" s="493">
        <v>4.9281738636793397</v>
      </c>
      <c r="J106" s="313"/>
    </row>
    <row r="107" spans="1:10" x14ac:dyDescent="0.2">
      <c r="A107" s="45">
        <v>6</v>
      </c>
      <c r="B107" s="46">
        <v>1994</v>
      </c>
      <c r="C107" s="47" t="s">
        <v>13</v>
      </c>
      <c r="D107" s="493">
        <v>4.3772446508093479</v>
      </c>
      <c r="E107" s="493" t="e">
        <v>#DIV/0!</v>
      </c>
      <c r="F107" s="493">
        <v>0.89932167316267442</v>
      </c>
      <c r="G107" s="493">
        <v>2.6382831619860112</v>
      </c>
      <c r="J107" s="313"/>
    </row>
    <row r="108" spans="1:10" x14ac:dyDescent="0.2">
      <c r="A108" s="45">
        <v>69</v>
      </c>
      <c r="B108" s="46">
        <v>2008</v>
      </c>
      <c r="C108" s="47" t="s">
        <v>139</v>
      </c>
      <c r="D108" s="493">
        <v>7.8741969019011933</v>
      </c>
      <c r="E108" s="493" t="e">
        <v>#DIV/0!</v>
      </c>
      <c r="F108" s="493">
        <v>0.88888888888888884</v>
      </c>
      <c r="G108" s="493">
        <v>4.3815428953950413</v>
      </c>
      <c r="J108" s="313"/>
    </row>
    <row r="109" spans="1:10" x14ac:dyDescent="0.2">
      <c r="A109" s="45">
        <v>67</v>
      </c>
      <c r="B109" s="46">
        <v>2008</v>
      </c>
      <c r="C109" s="47" t="s">
        <v>135</v>
      </c>
      <c r="D109" s="493">
        <v>4.9330282480320102</v>
      </c>
      <c r="E109" s="493" t="e">
        <v>#DIV/0!</v>
      </c>
      <c r="F109" s="493">
        <v>0.82041398696707701</v>
      </c>
      <c r="G109" s="493">
        <v>2.8767211174995437</v>
      </c>
      <c r="J109" s="313"/>
    </row>
    <row r="110" spans="1:10" x14ac:dyDescent="0.2">
      <c r="A110" s="45">
        <v>50</v>
      </c>
      <c r="B110" s="46">
        <v>2002</v>
      </c>
      <c r="C110" s="47" t="s">
        <v>101</v>
      </c>
      <c r="D110" s="493">
        <v>0.56709210072438776</v>
      </c>
      <c r="E110" s="493" t="e">
        <v>#DIV/0!</v>
      </c>
      <c r="F110" s="493">
        <v>0.80622494415597856</v>
      </c>
      <c r="G110" s="493">
        <v>0.68665852244018311</v>
      </c>
      <c r="J110" s="313"/>
    </row>
    <row r="111" spans="1:10" x14ac:dyDescent="0.2">
      <c r="A111" s="45">
        <v>1</v>
      </c>
      <c r="B111" s="46">
        <v>1991</v>
      </c>
      <c r="C111" s="47" t="s">
        <v>3</v>
      </c>
      <c r="D111" s="493">
        <v>3.6248094752847897</v>
      </c>
      <c r="E111" s="493" t="e">
        <v>#DIV/0!</v>
      </c>
      <c r="F111" s="493">
        <v>0.76990326271087506</v>
      </c>
      <c r="G111" s="493">
        <v>2.1973563689978324</v>
      </c>
      <c r="J111" s="313"/>
    </row>
    <row r="112" spans="1:10" x14ac:dyDescent="0.2">
      <c r="A112" s="45">
        <v>41</v>
      </c>
      <c r="B112" s="46">
        <v>2000</v>
      </c>
      <c r="C112" s="47" t="s">
        <v>83</v>
      </c>
      <c r="D112" s="493">
        <v>3.8343256206633733</v>
      </c>
      <c r="E112" s="493" t="e">
        <v>#DIV/0!</v>
      </c>
      <c r="F112" s="493">
        <v>0.74947458912414555</v>
      </c>
      <c r="G112" s="493">
        <v>2.2919001048937595</v>
      </c>
      <c r="J112" s="313"/>
    </row>
    <row r="113" spans="1:27" x14ac:dyDescent="0.2">
      <c r="A113" s="45">
        <v>4</v>
      </c>
      <c r="B113" s="46">
        <v>1994</v>
      </c>
      <c r="C113" s="47" t="s">
        <v>9</v>
      </c>
      <c r="D113" s="493">
        <v>1.7772607019815385</v>
      </c>
      <c r="E113" s="493" t="e">
        <v>#DIV/0!</v>
      </c>
      <c r="F113" s="493">
        <v>0.67972944004291425</v>
      </c>
      <c r="G113" s="493">
        <v>1.2284950710122264</v>
      </c>
      <c r="J113" s="313"/>
    </row>
    <row r="114" spans="1:27" x14ac:dyDescent="0.2">
      <c r="A114" s="45">
        <v>68</v>
      </c>
      <c r="B114" s="46">
        <v>2008</v>
      </c>
      <c r="C114" s="47" t="s">
        <v>137</v>
      </c>
      <c r="D114" s="493">
        <v>0.41525196975168011</v>
      </c>
      <c r="E114" s="493" t="e">
        <v>#DIV/0!</v>
      </c>
      <c r="F114" s="493">
        <v>0.67864638768141172</v>
      </c>
      <c r="G114" s="493">
        <v>0.54694917871654591</v>
      </c>
      <c r="J114" s="313"/>
    </row>
    <row r="115" spans="1:27" x14ac:dyDescent="0.2">
      <c r="A115" s="45">
        <v>98</v>
      </c>
      <c r="B115" s="46">
        <v>2012</v>
      </c>
      <c r="C115" s="47" t="s">
        <v>197</v>
      </c>
      <c r="D115" s="493">
        <v>2.4443595308649826</v>
      </c>
      <c r="E115" s="493" t="e">
        <v>#DIV/0!</v>
      </c>
      <c r="F115" s="493">
        <v>0.6728647624598264</v>
      </c>
      <c r="G115" s="493">
        <v>1.5586121466624046</v>
      </c>
      <c r="J115" s="313"/>
    </row>
    <row r="116" spans="1:27" customFormat="1" ht="15" x14ac:dyDescent="0.25">
      <c r="A116" s="45">
        <v>56</v>
      </c>
      <c r="B116" s="46" t="s">
        <v>706</v>
      </c>
      <c r="C116" s="47" t="s">
        <v>113</v>
      </c>
      <c r="D116" s="493">
        <v>0.21691973969631237</v>
      </c>
      <c r="E116" s="493" t="e">
        <v>#DIV/0!</v>
      </c>
      <c r="F116" s="493">
        <v>0.64308681672025725</v>
      </c>
      <c r="G116" s="493">
        <v>0.43000327820828482</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65</v>
      </c>
      <c r="B117" s="46">
        <v>2008</v>
      </c>
      <c r="C117" s="47" t="s">
        <v>131</v>
      </c>
      <c r="D117" s="493">
        <v>2.0418137846271907</v>
      </c>
      <c r="E117" s="493" t="e">
        <v>#DIV/0!</v>
      </c>
      <c r="F117" s="493">
        <v>0.61418972283910811</v>
      </c>
      <c r="G117" s="493">
        <v>1.3280017537331494</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6.5" customHeight="1" x14ac:dyDescent="0.25">
      <c r="A118" s="45">
        <v>8</v>
      </c>
      <c r="B118" s="46">
        <v>1995</v>
      </c>
      <c r="C118" s="47" t="s">
        <v>17</v>
      </c>
      <c r="D118" s="493">
        <v>0.63908380683425925</v>
      </c>
      <c r="E118" s="493" t="e">
        <v>#DIV/0!</v>
      </c>
      <c r="F118" s="493">
        <v>0.52225384707390743</v>
      </c>
      <c r="G118" s="493">
        <v>0.58066882695408339</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33</v>
      </c>
      <c r="B119" s="46">
        <v>1998</v>
      </c>
      <c r="C119" s="47" t="s">
        <v>67</v>
      </c>
      <c r="D119" s="493">
        <v>1.0658576089675245</v>
      </c>
      <c r="E119" s="493" t="e">
        <v>#DIV/0!</v>
      </c>
      <c r="F119" s="493">
        <v>0.4009253910901957</v>
      </c>
      <c r="G119" s="493">
        <v>0.73339150002886011</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34</v>
      </c>
      <c r="B120" s="46">
        <v>1998</v>
      </c>
      <c r="C120" s="47" t="s">
        <v>69</v>
      </c>
      <c r="D120" s="493">
        <v>1.8072384980899079</v>
      </c>
      <c r="E120" s="493" t="e">
        <v>#DIV/0!</v>
      </c>
      <c r="F120" s="493">
        <v>0.33483483483483484</v>
      </c>
      <c r="G120" s="493">
        <v>1.0710366664623714</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71</v>
      </c>
      <c r="B121" s="46">
        <v>2008</v>
      </c>
      <c r="C121" s="47" t="s">
        <v>143</v>
      </c>
      <c r="D121" s="493">
        <v>2.7255719868333572</v>
      </c>
      <c r="E121" s="493" t="e">
        <v>#DIV/0!</v>
      </c>
      <c r="F121" s="493">
        <v>0.24096385542168677</v>
      </c>
      <c r="G121" s="493">
        <v>1.4832679211275219</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32</v>
      </c>
      <c r="B122" s="240">
        <v>1998</v>
      </c>
      <c r="C122" s="47" t="s">
        <v>65</v>
      </c>
      <c r="D122" s="493">
        <v>0.29454333213844336</v>
      </c>
      <c r="E122" s="493" t="e">
        <v>#DIV/0!</v>
      </c>
      <c r="F122" s="493">
        <v>0.14580881209242505</v>
      </c>
      <c r="G122" s="493">
        <v>0.22017607211543422</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68" t="s">
        <v>1571</v>
      </c>
      <c r="B123" s="568"/>
      <c r="C123" s="568"/>
      <c r="D123" s="568"/>
      <c r="E123" s="568"/>
      <c r="F123" s="568"/>
      <c r="G123" s="569"/>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descending="1" ref="F3:F122"/>
  </sortState>
  <mergeCells count="2">
    <mergeCell ref="A1:G1"/>
    <mergeCell ref="A123:G123"/>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9.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1" ht="36.75" customHeight="1" thickBot="1" x14ac:dyDescent="0.25">
      <c r="A1" s="570" t="s">
        <v>1575</v>
      </c>
      <c r="B1" s="570"/>
      <c r="C1" s="570"/>
      <c r="D1" s="570"/>
      <c r="E1" s="570"/>
      <c r="F1" s="570"/>
      <c r="G1" s="570"/>
      <c r="H1" s="447"/>
      <c r="I1" s="447"/>
    </row>
    <row r="2" spans="1:11" ht="61.5" thickTop="1" thickBot="1" x14ac:dyDescent="0.25">
      <c r="A2" s="2" t="s">
        <v>712</v>
      </c>
      <c r="B2" s="2" t="s">
        <v>733</v>
      </c>
      <c r="C2" s="2" t="s">
        <v>713</v>
      </c>
      <c r="D2" s="32" t="s">
        <v>291</v>
      </c>
      <c r="E2" s="32" t="s">
        <v>1576</v>
      </c>
      <c r="F2" s="32" t="s">
        <v>292</v>
      </c>
      <c r="G2" s="32" t="s">
        <v>735</v>
      </c>
      <c r="H2" s="279"/>
      <c r="I2" s="279"/>
      <c r="J2" s="279"/>
      <c r="K2" s="279"/>
    </row>
    <row r="3" spans="1:11" ht="12.75" thickTop="1" x14ac:dyDescent="0.2">
      <c r="A3" s="45">
        <v>1</v>
      </c>
      <c r="B3" s="46">
        <v>1991</v>
      </c>
      <c r="C3" s="47" t="s">
        <v>3</v>
      </c>
      <c r="D3" s="493">
        <v>12.328639318930579</v>
      </c>
      <c r="E3" s="493" t="e">
        <v>#DIV/0!</v>
      </c>
      <c r="F3" s="493" t="e">
        <v>#DIV/0!</v>
      </c>
      <c r="G3" s="493">
        <v>12.328639318930579</v>
      </c>
    </row>
    <row r="4" spans="1:11" x14ac:dyDescent="0.2">
      <c r="A4" s="45">
        <v>2</v>
      </c>
      <c r="B4" s="46">
        <v>1991</v>
      </c>
      <c r="C4" s="47" t="s">
        <v>5</v>
      </c>
      <c r="D4" s="493">
        <v>6.3971021396979593</v>
      </c>
      <c r="E4" s="493" t="e">
        <v>#DIV/0!</v>
      </c>
      <c r="F4" s="493">
        <v>16.129032258064516</v>
      </c>
      <c r="G4" s="493">
        <v>11.263067198881238</v>
      </c>
    </row>
    <row r="5" spans="1:11" x14ac:dyDescent="0.2">
      <c r="A5" s="45">
        <v>3</v>
      </c>
      <c r="B5" s="46">
        <v>1991</v>
      </c>
      <c r="C5" s="47" t="s">
        <v>7</v>
      </c>
      <c r="D5" s="493">
        <v>18.799530540741127</v>
      </c>
      <c r="E5" s="493" t="e">
        <v>#DIV/0!</v>
      </c>
      <c r="F5" s="493" t="e">
        <v>#DIV/0!</v>
      </c>
      <c r="G5" s="493">
        <v>18.799530540741127</v>
      </c>
    </row>
    <row r="6" spans="1:11" x14ac:dyDescent="0.2">
      <c r="A6" s="45">
        <v>4</v>
      </c>
      <c r="B6" s="46">
        <v>1994</v>
      </c>
      <c r="C6" s="47" t="s">
        <v>9</v>
      </c>
      <c r="D6" s="493">
        <v>7.0780035114120894</v>
      </c>
      <c r="E6" s="493" t="e">
        <v>#DIV/0!</v>
      </c>
      <c r="F6" s="493">
        <v>11.072261072261073</v>
      </c>
      <c r="G6" s="493">
        <v>9.0751322918365815</v>
      </c>
    </row>
    <row r="7" spans="1:11" x14ac:dyDescent="0.2">
      <c r="A7" s="45">
        <v>5</v>
      </c>
      <c r="B7" s="46">
        <v>1994</v>
      </c>
      <c r="C7" s="47" t="s">
        <v>11</v>
      </c>
      <c r="D7" s="493">
        <v>5.9897871068871824</v>
      </c>
      <c r="E7" s="493" t="e">
        <v>#DIV/0!</v>
      </c>
      <c r="F7" s="493">
        <v>4.3203371970495255</v>
      </c>
      <c r="G7" s="493">
        <v>5.1550621519683535</v>
      </c>
    </row>
    <row r="8" spans="1:11" x14ac:dyDescent="0.2">
      <c r="A8" s="45">
        <v>6</v>
      </c>
      <c r="B8" s="46">
        <v>1994</v>
      </c>
      <c r="C8" s="47" t="s">
        <v>13</v>
      </c>
      <c r="D8" s="493">
        <v>12.357874178026316</v>
      </c>
      <c r="E8" s="493" t="e">
        <v>#DIV/0!</v>
      </c>
      <c r="F8" s="493">
        <v>10.081165836561519</v>
      </c>
      <c r="G8" s="493">
        <v>11.219520007293918</v>
      </c>
      <c r="J8" s="313"/>
    </row>
    <row r="9" spans="1:11" x14ac:dyDescent="0.2">
      <c r="A9" s="45">
        <v>7</v>
      </c>
      <c r="B9" s="46">
        <v>1994</v>
      </c>
      <c r="C9" s="47" t="s">
        <v>15</v>
      </c>
      <c r="D9" s="493">
        <v>5.0554617795997112</v>
      </c>
      <c r="E9" s="493" t="e">
        <v>#DIV/0!</v>
      </c>
      <c r="F9" s="493">
        <v>1.5462686567164179</v>
      </c>
      <c r="G9" s="493">
        <v>3.3008652181580644</v>
      </c>
      <c r="J9" s="313"/>
    </row>
    <row r="10" spans="1:11" x14ac:dyDescent="0.2">
      <c r="A10" s="45">
        <v>8</v>
      </c>
      <c r="B10" s="46">
        <v>1995</v>
      </c>
      <c r="C10" s="47" t="s">
        <v>17</v>
      </c>
      <c r="D10" s="493">
        <v>1.9447531721774567</v>
      </c>
      <c r="E10" s="493" t="e">
        <v>#DIV/0!</v>
      </c>
      <c r="F10" s="493">
        <v>1.6129032258064515</v>
      </c>
      <c r="G10" s="493">
        <v>1.7788281989919541</v>
      </c>
      <c r="J10" s="313"/>
    </row>
    <row r="11" spans="1:11" x14ac:dyDescent="0.2">
      <c r="A11" s="45">
        <v>9</v>
      </c>
      <c r="B11" s="46">
        <v>1995</v>
      </c>
      <c r="C11" s="47" t="s">
        <v>19</v>
      </c>
      <c r="D11" s="493">
        <v>4.9318875526554677</v>
      </c>
      <c r="E11" s="493" t="e">
        <v>#DIV/0!</v>
      </c>
      <c r="F11" s="493">
        <v>2.4274661508704058</v>
      </c>
      <c r="G11" s="493">
        <v>3.6796768517629368</v>
      </c>
      <c r="J11" s="313"/>
    </row>
    <row r="12" spans="1:11" x14ac:dyDescent="0.2">
      <c r="A12" s="45">
        <v>10</v>
      </c>
      <c r="B12" s="46">
        <v>1995</v>
      </c>
      <c r="C12" s="47" t="s">
        <v>21</v>
      </c>
      <c r="D12" s="493">
        <v>7.3205034806540397</v>
      </c>
      <c r="E12" s="493" t="e">
        <v>#DIV/0!</v>
      </c>
      <c r="F12" s="493">
        <v>7.1847407087976523</v>
      </c>
      <c r="G12" s="493">
        <v>7.2526220947258455</v>
      </c>
      <c r="J12" s="313"/>
    </row>
    <row r="13" spans="1:11" x14ac:dyDescent="0.2">
      <c r="A13" s="45">
        <v>11</v>
      </c>
      <c r="B13" s="46">
        <v>1996</v>
      </c>
      <c r="C13" s="47" t="s">
        <v>23</v>
      </c>
      <c r="D13" s="493">
        <v>1.1200633383010432</v>
      </c>
      <c r="E13" s="493" t="e">
        <v>#DIV/0!</v>
      </c>
      <c r="F13" s="493">
        <v>1.6588966588966589</v>
      </c>
      <c r="G13" s="493">
        <v>1.3894799985988511</v>
      </c>
      <c r="J13" s="313"/>
    </row>
    <row r="14" spans="1:11" x14ac:dyDescent="0.2">
      <c r="A14" s="45">
        <v>12</v>
      </c>
      <c r="B14" s="46">
        <v>1996</v>
      </c>
      <c r="C14" s="47" t="s">
        <v>25</v>
      </c>
      <c r="D14" s="493">
        <v>7.1363954095275233</v>
      </c>
      <c r="E14" s="493" t="e">
        <v>#DIV/0!</v>
      </c>
      <c r="F14" s="493">
        <v>9.9880480415457296</v>
      </c>
      <c r="G14" s="493">
        <v>8.5622217255366273</v>
      </c>
      <c r="J14" s="313"/>
    </row>
    <row r="15" spans="1:11" x14ac:dyDescent="0.2">
      <c r="A15" s="45">
        <v>13</v>
      </c>
      <c r="B15" s="46">
        <v>1996</v>
      </c>
      <c r="C15" s="47" t="s">
        <v>27</v>
      </c>
      <c r="D15" s="493">
        <v>22.398756380431024</v>
      </c>
      <c r="E15" s="493" t="e">
        <v>#DIV/0!</v>
      </c>
      <c r="F15" s="493">
        <v>20.399372697640459</v>
      </c>
      <c r="G15" s="493">
        <v>21.399064539035741</v>
      </c>
      <c r="H15" s="411"/>
      <c r="J15" s="313"/>
    </row>
    <row r="16" spans="1:11" x14ac:dyDescent="0.2">
      <c r="A16" s="45">
        <v>14</v>
      </c>
      <c r="B16" s="46">
        <v>1996</v>
      </c>
      <c r="C16" s="47" t="s">
        <v>29</v>
      </c>
      <c r="D16" s="493">
        <v>5.279489098568809</v>
      </c>
      <c r="E16" s="493" t="e">
        <v>#DIV/0!</v>
      </c>
      <c r="F16" s="493">
        <v>3.5087719298245612</v>
      </c>
      <c r="G16" s="493">
        <v>4.3941305141966849</v>
      </c>
      <c r="J16" s="313"/>
    </row>
    <row r="17" spans="1:10" x14ac:dyDescent="0.2">
      <c r="A17" s="45">
        <v>15</v>
      </c>
      <c r="B17" s="46">
        <v>1996</v>
      </c>
      <c r="C17" s="47" t="s">
        <v>31</v>
      </c>
      <c r="D17" s="493">
        <v>3.6958628410885255</v>
      </c>
      <c r="E17" s="493" t="e">
        <v>#DIV/0!</v>
      </c>
      <c r="F17" s="493">
        <v>7.3095238095238093</v>
      </c>
      <c r="G17" s="493">
        <v>5.5026933253061676</v>
      </c>
      <c r="J17" s="313"/>
    </row>
    <row r="18" spans="1:10" x14ac:dyDescent="0.2">
      <c r="A18" s="45">
        <v>16</v>
      </c>
      <c r="B18" s="46">
        <v>1996</v>
      </c>
      <c r="C18" s="47" t="s">
        <v>33</v>
      </c>
      <c r="D18" s="493">
        <v>5.0999914150566923</v>
      </c>
      <c r="E18" s="493" t="e">
        <v>#DIV/0!</v>
      </c>
      <c r="F18" s="493">
        <v>2.2012485722163144</v>
      </c>
      <c r="G18" s="493">
        <v>3.6506199936365036</v>
      </c>
      <c r="J18" s="313"/>
    </row>
    <row r="19" spans="1:10" x14ac:dyDescent="0.2">
      <c r="A19" s="45">
        <v>17</v>
      </c>
      <c r="B19" s="46">
        <v>1997</v>
      </c>
      <c r="C19" s="47" t="s">
        <v>35</v>
      </c>
      <c r="D19" s="493">
        <v>10.431519912729977</v>
      </c>
      <c r="E19" s="493" t="e">
        <v>#DIV/0!</v>
      </c>
      <c r="F19" s="493">
        <v>1.7689975351081906</v>
      </c>
      <c r="G19" s="493">
        <v>6.100258723919084</v>
      </c>
      <c r="J19" s="313"/>
    </row>
    <row r="20" spans="1:10" x14ac:dyDescent="0.2">
      <c r="A20" s="45">
        <v>18</v>
      </c>
      <c r="B20" s="46">
        <v>1997</v>
      </c>
      <c r="C20" s="47" t="s">
        <v>37</v>
      </c>
      <c r="D20" s="493">
        <v>7.1988095020390253</v>
      </c>
      <c r="E20" s="493" t="e">
        <v>#DIV/0!</v>
      </c>
      <c r="F20" s="493">
        <v>2.5534111253983363</v>
      </c>
      <c r="G20" s="493">
        <v>4.876110313718681</v>
      </c>
      <c r="J20" s="313"/>
    </row>
    <row r="21" spans="1:10" x14ac:dyDescent="0.2">
      <c r="A21" s="45">
        <v>19</v>
      </c>
      <c r="B21" s="46">
        <v>1997</v>
      </c>
      <c r="C21" s="47" t="s">
        <v>39</v>
      </c>
      <c r="D21" s="493">
        <v>3.2368067978533097</v>
      </c>
      <c r="E21" s="493" t="e">
        <v>#DIV/0!</v>
      </c>
      <c r="F21" s="493">
        <v>1.2820512820512819</v>
      </c>
      <c r="G21" s="493">
        <v>2.2594290399522956</v>
      </c>
      <c r="J21" s="313"/>
    </row>
    <row r="22" spans="1:10" x14ac:dyDescent="0.2">
      <c r="A22" s="45">
        <v>20</v>
      </c>
      <c r="B22" s="46">
        <v>1997</v>
      </c>
      <c r="C22" s="47" t="s">
        <v>41</v>
      </c>
      <c r="D22" s="493">
        <v>4.9948840139029604</v>
      </c>
      <c r="E22" s="493" t="e">
        <v>#DIV/0!</v>
      </c>
      <c r="F22" s="493">
        <v>2.5127993650892453</v>
      </c>
      <c r="G22" s="493">
        <v>3.7538416894961029</v>
      </c>
      <c r="J22" s="313"/>
    </row>
    <row r="23" spans="1:10" x14ac:dyDescent="0.2">
      <c r="A23" s="45">
        <v>21</v>
      </c>
      <c r="B23" s="46">
        <v>1997</v>
      </c>
      <c r="C23" s="47" t="s">
        <v>43</v>
      </c>
      <c r="D23" s="493">
        <v>10.162429057172812</v>
      </c>
      <c r="E23" s="493" t="e">
        <v>#DIV/0!</v>
      </c>
      <c r="F23" s="493">
        <v>6.5755865755865752</v>
      </c>
      <c r="G23" s="493">
        <v>8.3690078163796926</v>
      </c>
      <c r="J23" s="313"/>
    </row>
    <row r="24" spans="1:10" x14ac:dyDescent="0.2">
      <c r="A24" s="45">
        <v>22</v>
      </c>
      <c r="B24" s="46">
        <v>1997</v>
      </c>
      <c r="C24" s="47" t="s">
        <v>45</v>
      </c>
      <c r="D24" s="493">
        <v>2.4443595308649826</v>
      </c>
      <c r="E24" s="493" t="e">
        <v>#DIV/0!</v>
      </c>
      <c r="F24" s="493">
        <v>0.6728647624598264</v>
      </c>
      <c r="G24" s="493">
        <v>1.5586121466624046</v>
      </c>
      <c r="J24" s="313"/>
    </row>
    <row r="25" spans="1:10" x14ac:dyDescent="0.2">
      <c r="A25" s="45">
        <v>23</v>
      </c>
      <c r="B25" s="46">
        <v>1997</v>
      </c>
      <c r="C25" s="47" t="s">
        <v>47</v>
      </c>
      <c r="D25" s="493">
        <v>18.208908001446357</v>
      </c>
      <c r="E25" s="493" t="e">
        <v>#DIV/0!</v>
      </c>
      <c r="F25" s="493">
        <v>4.0849673202614385</v>
      </c>
      <c r="G25" s="493">
        <v>11.146937660853897</v>
      </c>
      <c r="J25" s="313"/>
    </row>
    <row r="26" spans="1:10" x14ac:dyDescent="0.2">
      <c r="A26" s="45">
        <v>24</v>
      </c>
      <c r="B26" s="46">
        <v>1997</v>
      </c>
      <c r="C26" s="47" t="s">
        <v>49</v>
      </c>
      <c r="D26" s="493">
        <v>2.2937463820138797</v>
      </c>
      <c r="E26" s="493" t="e">
        <v>#DIV/0!</v>
      </c>
      <c r="F26" s="493">
        <v>1.3719911041339614</v>
      </c>
      <c r="G26" s="493">
        <v>1.8328687430739206</v>
      </c>
      <c r="J26" s="313"/>
    </row>
    <row r="27" spans="1:10" x14ac:dyDescent="0.2">
      <c r="A27" s="45">
        <v>25</v>
      </c>
      <c r="B27" s="46">
        <v>1998</v>
      </c>
      <c r="C27" s="47" t="s">
        <v>51</v>
      </c>
      <c r="D27" s="493">
        <v>0.84996590693910556</v>
      </c>
      <c r="E27" s="493" t="e">
        <v>#DIV/0!</v>
      </c>
      <c r="F27" s="493">
        <v>1.2297439020264556</v>
      </c>
      <c r="G27" s="493">
        <v>1.0398549044827805</v>
      </c>
      <c r="J27" s="313"/>
    </row>
    <row r="28" spans="1:10" x14ac:dyDescent="0.2">
      <c r="A28" s="45">
        <v>26</v>
      </c>
      <c r="B28" s="46">
        <v>1998</v>
      </c>
      <c r="C28" s="47" t="s">
        <v>53</v>
      </c>
      <c r="D28" s="493">
        <v>6.5651575761062917</v>
      </c>
      <c r="E28" s="493" t="e">
        <v>#DIV/0!</v>
      </c>
      <c r="F28" s="493">
        <v>3.8619298760373053</v>
      </c>
      <c r="G28" s="493">
        <v>5.2135437260717987</v>
      </c>
      <c r="J28" s="313"/>
    </row>
    <row r="29" spans="1:10" x14ac:dyDescent="0.2">
      <c r="A29" s="45">
        <v>27</v>
      </c>
      <c r="B29" s="46">
        <v>1998</v>
      </c>
      <c r="C29" s="47" t="s">
        <v>55</v>
      </c>
      <c r="D29" s="493">
        <v>2.3680663159572775</v>
      </c>
      <c r="E29" s="493" t="e">
        <v>#DIV/0!</v>
      </c>
      <c r="F29" s="493">
        <v>0.97186730195279758</v>
      </c>
      <c r="G29" s="493">
        <v>1.6699668089550375</v>
      </c>
      <c r="J29" s="313"/>
    </row>
    <row r="30" spans="1:10" x14ac:dyDescent="0.2">
      <c r="A30" s="45">
        <v>28</v>
      </c>
      <c r="B30" s="46">
        <v>1998</v>
      </c>
      <c r="C30" s="47" t="s">
        <v>57</v>
      </c>
      <c r="D30" s="493">
        <v>10.509858382186193</v>
      </c>
      <c r="E30" s="493" t="e">
        <v>#DIV/0!</v>
      </c>
      <c r="F30" s="493">
        <v>4.6309724161802794</v>
      </c>
      <c r="G30" s="493">
        <v>7.5704153991832364</v>
      </c>
      <c r="J30" s="313"/>
    </row>
    <row r="31" spans="1:10" x14ac:dyDescent="0.2">
      <c r="A31" s="45">
        <v>29</v>
      </c>
      <c r="B31" s="46">
        <v>1998</v>
      </c>
      <c r="C31" s="47" t="s">
        <v>59</v>
      </c>
      <c r="D31" s="493">
        <v>25.450317684919526</v>
      </c>
      <c r="E31" s="493" t="e">
        <v>#DIV/0!</v>
      </c>
      <c r="F31" s="493">
        <v>15.666652839997786</v>
      </c>
      <c r="G31" s="493">
        <v>20.558485262458657</v>
      </c>
      <c r="J31" s="313"/>
    </row>
    <row r="32" spans="1:10" x14ac:dyDescent="0.2">
      <c r="A32" s="45">
        <v>30</v>
      </c>
      <c r="B32" s="46">
        <v>1998</v>
      </c>
      <c r="C32" s="47" t="s">
        <v>61</v>
      </c>
      <c r="D32" s="493">
        <v>5.6651178083060003</v>
      </c>
      <c r="E32" s="493" t="e">
        <v>#DIV/0!</v>
      </c>
      <c r="F32" s="493">
        <v>3.9950045098175253</v>
      </c>
      <c r="G32" s="493">
        <v>4.8300611590617626</v>
      </c>
      <c r="J32" s="313"/>
    </row>
    <row r="33" spans="1:10" x14ac:dyDescent="0.2">
      <c r="A33" s="45">
        <v>31</v>
      </c>
      <c r="B33" s="46">
        <v>1998</v>
      </c>
      <c r="C33" s="47" t="s">
        <v>63</v>
      </c>
      <c r="D33" s="493">
        <v>9.9422430737642831</v>
      </c>
      <c r="E33" s="493" t="e">
        <v>#DIV/0!</v>
      </c>
      <c r="F33" s="493">
        <v>4.9325036961701088</v>
      </c>
      <c r="G33" s="493">
        <v>7.4373733849671959</v>
      </c>
      <c r="J33" s="313"/>
    </row>
    <row r="34" spans="1:10" x14ac:dyDescent="0.2">
      <c r="A34" s="45">
        <v>32</v>
      </c>
      <c r="B34" s="46">
        <v>1998</v>
      </c>
      <c r="C34" s="47" t="s">
        <v>65</v>
      </c>
      <c r="D34" s="493">
        <v>2.9180193376417627</v>
      </c>
      <c r="E34" s="493" t="e">
        <v>#DIV/0!</v>
      </c>
      <c r="F34" s="493">
        <v>9.5588235294117645</v>
      </c>
      <c r="G34" s="493">
        <v>6.2384214335267636</v>
      </c>
      <c r="J34" s="313"/>
    </row>
    <row r="35" spans="1:10" x14ac:dyDescent="0.2">
      <c r="A35" s="45">
        <v>33</v>
      </c>
      <c r="B35" s="46">
        <v>1998</v>
      </c>
      <c r="C35" s="47" t="s">
        <v>67</v>
      </c>
      <c r="D35" s="493">
        <v>21.023243759205528</v>
      </c>
      <c r="E35" s="493" t="e">
        <v>#DIV/0!</v>
      </c>
      <c r="F35" s="493">
        <v>1.7862825124515773</v>
      </c>
      <c r="G35" s="493">
        <v>11.404763135828553</v>
      </c>
      <c r="J35" s="313"/>
    </row>
    <row r="36" spans="1:10" x14ac:dyDescent="0.2">
      <c r="A36" s="45">
        <v>34</v>
      </c>
      <c r="B36" s="46">
        <v>1998</v>
      </c>
      <c r="C36" s="47" t="s">
        <v>69</v>
      </c>
      <c r="D36" s="493">
        <v>9.1717753120665737</v>
      </c>
      <c r="E36" s="493" t="e">
        <v>#DIV/0!</v>
      </c>
      <c r="F36" s="493">
        <v>2.5676138308798357</v>
      </c>
      <c r="G36" s="493">
        <v>5.8696945714732047</v>
      </c>
      <c r="J36" s="313"/>
    </row>
    <row r="37" spans="1:10" x14ac:dyDescent="0.2">
      <c r="A37" s="45">
        <v>35</v>
      </c>
      <c r="B37" s="46">
        <v>1998</v>
      </c>
      <c r="C37" s="47" t="s">
        <v>71</v>
      </c>
      <c r="D37" s="493">
        <v>8.9273314461901823</v>
      </c>
      <c r="E37" s="493" t="e">
        <v>#DIV/0!</v>
      </c>
      <c r="F37" s="493">
        <v>4.6511627906976747</v>
      </c>
      <c r="G37" s="493">
        <v>6.789247118443928</v>
      </c>
    </row>
    <row r="38" spans="1:10" x14ac:dyDescent="0.2">
      <c r="A38" s="45">
        <v>36</v>
      </c>
      <c r="B38" s="46">
        <v>1998</v>
      </c>
      <c r="C38" s="47" t="s">
        <v>73</v>
      </c>
      <c r="D38" s="493">
        <v>7.1202016916070265</v>
      </c>
      <c r="E38" s="493" t="e">
        <v>#DIV/0!</v>
      </c>
      <c r="F38" s="493">
        <v>4.4272512357618741</v>
      </c>
      <c r="G38" s="493">
        <v>5.7737264636844507</v>
      </c>
    </row>
    <row r="39" spans="1:10" x14ac:dyDescent="0.2">
      <c r="A39" s="45">
        <v>37</v>
      </c>
      <c r="B39" s="46">
        <v>1999</v>
      </c>
      <c r="C39" s="47" t="s">
        <v>75</v>
      </c>
      <c r="D39" s="493">
        <v>3.9856802322161911</v>
      </c>
      <c r="E39" s="493" t="e">
        <v>#DIV/0!</v>
      </c>
      <c r="F39" s="493">
        <v>5.7506613756613758</v>
      </c>
      <c r="G39" s="493">
        <v>4.8681708039387832</v>
      </c>
    </row>
    <row r="40" spans="1:10" x14ac:dyDescent="0.2">
      <c r="A40" s="45">
        <v>38</v>
      </c>
      <c r="B40" s="46">
        <v>1999</v>
      </c>
      <c r="C40" s="47" t="s">
        <v>77</v>
      </c>
      <c r="D40" s="493">
        <v>5.7320575334808375</v>
      </c>
      <c r="E40" s="493" t="e">
        <v>#DIV/0!</v>
      </c>
      <c r="F40" s="493">
        <v>4.317283373000536</v>
      </c>
      <c r="G40" s="493">
        <v>5.0246704532406863</v>
      </c>
    </row>
    <row r="41" spans="1:10" x14ac:dyDescent="0.2">
      <c r="A41" s="45">
        <v>39</v>
      </c>
      <c r="B41" s="46">
        <v>2000</v>
      </c>
      <c r="C41" s="47" t="s">
        <v>79</v>
      </c>
      <c r="D41" s="493">
        <v>14.423804609563122</v>
      </c>
      <c r="E41" s="493" t="e">
        <v>#DIV/0!</v>
      </c>
      <c r="F41" s="493">
        <v>10.369990769710265</v>
      </c>
      <c r="G41" s="493">
        <v>12.396897689636694</v>
      </c>
    </row>
    <row r="42" spans="1:10" x14ac:dyDescent="0.2">
      <c r="A42" s="45">
        <v>40</v>
      </c>
      <c r="B42" s="46">
        <v>2000</v>
      </c>
      <c r="C42" s="47" t="s">
        <v>81</v>
      </c>
      <c r="D42" s="493">
        <v>13.391434116071798</v>
      </c>
      <c r="E42" s="493" t="e">
        <v>#DIV/0!</v>
      </c>
      <c r="F42" s="493">
        <v>2.4789827229125794</v>
      </c>
      <c r="G42" s="493">
        <v>7.9352084194921888</v>
      </c>
      <c r="J42" s="313"/>
    </row>
    <row r="43" spans="1:10" x14ac:dyDescent="0.2">
      <c r="A43" s="45">
        <v>41</v>
      </c>
      <c r="B43" s="46">
        <v>2000</v>
      </c>
      <c r="C43" s="47" t="s">
        <v>83</v>
      </c>
      <c r="D43" s="493">
        <v>4.5762783897728818</v>
      </c>
      <c r="E43" s="493" t="e">
        <v>#DIV/0!</v>
      </c>
      <c r="F43" s="493">
        <v>2.964091433378337</v>
      </c>
      <c r="G43" s="493">
        <v>3.7701849115756092</v>
      </c>
      <c r="J43" s="313"/>
    </row>
    <row r="44" spans="1:10" x14ac:dyDescent="0.2">
      <c r="A44" s="45">
        <v>42</v>
      </c>
      <c r="B44" s="46">
        <v>2000</v>
      </c>
      <c r="C44" s="47" t="s">
        <v>85</v>
      </c>
      <c r="D44" s="493">
        <v>2.9071246819338423</v>
      </c>
      <c r="E44" s="493" t="e">
        <v>#DIV/0!</v>
      </c>
      <c r="F44" s="493">
        <v>1.5454155898976805</v>
      </c>
      <c r="G44" s="493">
        <v>2.2262701359157613</v>
      </c>
      <c r="J44" s="313"/>
    </row>
    <row r="45" spans="1:10" x14ac:dyDescent="0.2">
      <c r="A45" s="45">
        <v>43</v>
      </c>
      <c r="B45" s="46">
        <v>2000</v>
      </c>
      <c r="C45" s="47" t="s">
        <v>87</v>
      </c>
      <c r="D45" s="493">
        <v>6.3117414096487252</v>
      </c>
      <c r="E45" s="493" t="e">
        <v>#DIV/0!</v>
      </c>
      <c r="F45" s="493">
        <v>3.4166666666666665</v>
      </c>
      <c r="G45" s="493">
        <v>4.8642040381576956</v>
      </c>
      <c r="J45" s="313"/>
    </row>
    <row r="46" spans="1:10" x14ac:dyDescent="0.2">
      <c r="A46" s="45">
        <v>44</v>
      </c>
      <c r="B46" s="46">
        <v>2000</v>
      </c>
      <c r="C46" s="47" t="s">
        <v>89</v>
      </c>
      <c r="D46" s="493">
        <v>9.1310704296974325</v>
      </c>
      <c r="E46" s="493" t="e">
        <v>#DIV/0!</v>
      </c>
      <c r="F46" s="493">
        <v>9.7011144883485301</v>
      </c>
      <c r="G46" s="493">
        <v>9.4160924590229804</v>
      </c>
      <c r="J46" s="313"/>
    </row>
    <row r="47" spans="1:10" x14ac:dyDescent="0.2">
      <c r="A47" s="45">
        <v>45</v>
      </c>
      <c r="B47" s="46">
        <v>2001</v>
      </c>
      <c r="C47" s="47" t="s">
        <v>91</v>
      </c>
      <c r="D47" s="493">
        <v>13.289624778454026</v>
      </c>
      <c r="E47" s="493" t="e">
        <v>#DIV/0!</v>
      </c>
      <c r="F47" s="493">
        <v>8.1392263764546247</v>
      </c>
      <c r="G47" s="493">
        <v>10.714425577454325</v>
      </c>
      <c r="J47" s="313"/>
    </row>
    <row r="48" spans="1:10" x14ac:dyDescent="0.2">
      <c r="A48" s="45">
        <v>46</v>
      </c>
      <c r="B48" s="46">
        <v>2001</v>
      </c>
      <c r="C48" s="47" t="s">
        <v>93</v>
      </c>
      <c r="D48" s="493">
        <v>0.16692162445979242</v>
      </c>
      <c r="E48" s="493" t="e">
        <v>#DIV/0!</v>
      </c>
      <c r="F48" s="493" t="e">
        <v>#DIV/0!</v>
      </c>
      <c r="G48" s="493">
        <v>0.16692162445979242</v>
      </c>
      <c r="J48" s="313"/>
    </row>
    <row r="49" spans="1:10" x14ac:dyDescent="0.2">
      <c r="A49" s="45">
        <v>47</v>
      </c>
      <c r="B49" s="46">
        <v>2001</v>
      </c>
      <c r="C49" s="47" t="s">
        <v>95</v>
      </c>
      <c r="D49" s="493">
        <v>6.4449016387557014</v>
      </c>
      <c r="E49" s="493" t="e">
        <v>#DIV/0!</v>
      </c>
      <c r="F49" s="493">
        <v>1.8172268333693296</v>
      </c>
      <c r="G49" s="493">
        <v>4.1310642360625156</v>
      </c>
      <c r="J49" s="313"/>
    </row>
    <row r="50" spans="1:10" x14ac:dyDescent="0.2">
      <c r="A50" s="45">
        <v>48</v>
      </c>
      <c r="B50" s="46">
        <v>2001</v>
      </c>
      <c r="C50" s="47" t="s">
        <v>97</v>
      </c>
      <c r="D50" s="493">
        <v>3.9351387532467346</v>
      </c>
      <c r="E50" s="493" t="e">
        <v>#DIV/0!</v>
      </c>
      <c r="F50" s="493">
        <v>3.6604399723421861</v>
      </c>
      <c r="G50" s="493">
        <v>3.7977893627944601</v>
      </c>
      <c r="J50" s="313"/>
    </row>
    <row r="51" spans="1:10" x14ac:dyDescent="0.2">
      <c r="A51" s="45">
        <v>49</v>
      </c>
      <c r="B51" s="46">
        <v>2002</v>
      </c>
      <c r="C51" s="47" t="s">
        <v>99</v>
      </c>
      <c r="D51" s="493">
        <v>2.7255719868333572</v>
      </c>
      <c r="E51" s="493" t="e">
        <v>#DIV/0!</v>
      </c>
      <c r="F51" s="493">
        <v>0.24096385542168677</v>
      </c>
      <c r="G51" s="493">
        <v>1.4832679211275219</v>
      </c>
      <c r="J51" s="313"/>
    </row>
    <row r="52" spans="1:10" x14ac:dyDescent="0.2">
      <c r="A52" s="45">
        <v>50</v>
      </c>
      <c r="B52" s="46">
        <v>2002</v>
      </c>
      <c r="C52" s="47" t="s">
        <v>101</v>
      </c>
      <c r="D52" s="493">
        <v>16.107294230498457</v>
      </c>
      <c r="E52" s="493" t="e">
        <v>#DIV/0!</v>
      </c>
      <c r="F52" s="493">
        <v>14.318555008210183</v>
      </c>
      <c r="G52" s="493">
        <v>15.21292461935432</v>
      </c>
      <c r="J52" s="313"/>
    </row>
    <row r="53" spans="1:10" x14ac:dyDescent="0.2">
      <c r="A53" s="45">
        <v>51</v>
      </c>
      <c r="B53" s="46">
        <v>2002</v>
      </c>
      <c r="C53" s="47" t="s">
        <v>103</v>
      </c>
      <c r="D53" s="493">
        <v>7.8741969019011933</v>
      </c>
      <c r="E53" s="493" t="e">
        <v>#DIV/0!</v>
      </c>
      <c r="F53" s="493">
        <v>0.88888888888888884</v>
      </c>
      <c r="G53" s="493">
        <v>4.3815428953950413</v>
      </c>
      <c r="J53" s="313"/>
    </row>
    <row r="54" spans="1:10" x14ac:dyDescent="0.2">
      <c r="A54" s="45">
        <v>52</v>
      </c>
      <c r="B54" s="46">
        <v>2002</v>
      </c>
      <c r="C54" s="47" t="s">
        <v>105</v>
      </c>
      <c r="D54" s="493">
        <v>0.41525196975168011</v>
      </c>
      <c r="E54" s="493" t="e">
        <v>#DIV/0!</v>
      </c>
      <c r="F54" s="493">
        <v>0.67864638768141172</v>
      </c>
      <c r="G54" s="493">
        <v>0.54694917871654591</v>
      </c>
      <c r="J54" s="313"/>
    </row>
    <row r="55" spans="1:10" x14ac:dyDescent="0.2">
      <c r="A55" s="45">
        <v>53</v>
      </c>
      <c r="B55" s="46">
        <v>2002</v>
      </c>
      <c r="C55" s="47" t="s">
        <v>107</v>
      </c>
      <c r="D55" s="493">
        <v>4.9330282480320102</v>
      </c>
      <c r="E55" s="493" t="e">
        <v>#DIV/0!</v>
      </c>
      <c r="F55" s="493">
        <v>0.82041398696707701</v>
      </c>
      <c r="G55" s="493">
        <v>2.8767211174995437</v>
      </c>
      <c r="J55" s="313"/>
    </row>
    <row r="56" spans="1:10" x14ac:dyDescent="0.2">
      <c r="A56" s="45">
        <v>54</v>
      </c>
      <c r="B56" s="46">
        <v>2002</v>
      </c>
      <c r="C56" s="47" t="s">
        <v>109</v>
      </c>
      <c r="D56" s="493">
        <v>2.1696642859711184</v>
      </c>
      <c r="E56" s="493" t="e">
        <v>#DIV/0!</v>
      </c>
      <c r="F56" s="493">
        <v>1.141458919089394</v>
      </c>
      <c r="G56" s="493">
        <v>1.6555616025302562</v>
      </c>
      <c r="J56" s="313"/>
    </row>
    <row r="57" spans="1:10" x14ac:dyDescent="0.2">
      <c r="A57" s="45">
        <v>55</v>
      </c>
      <c r="B57" s="46" t="s">
        <v>706</v>
      </c>
      <c r="C57" s="47" t="s">
        <v>111</v>
      </c>
      <c r="D57" s="493">
        <v>2.0418137846271907</v>
      </c>
      <c r="E57" s="493" t="e">
        <v>#DIV/0!</v>
      </c>
      <c r="F57" s="493">
        <v>0.61418972283910811</v>
      </c>
      <c r="G57" s="493">
        <v>1.3280017537331494</v>
      </c>
      <c r="J57" s="313"/>
    </row>
    <row r="58" spans="1:10" x14ac:dyDescent="0.2">
      <c r="A58" s="45">
        <v>56</v>
      </c>
      <c r="B58" s="46" t="s">
        <v>706</v>
      </c>
      <c r="C58" s="47" t="s">
        <v>113</v>
      </c>
      <c r="D58" s="493">
        <v>2.9891190625653898</v>
      </c>
      <c r="E58" s="493" t="e">
        <v>#DIV/0!</v>
      </c>
      <c r="F58" s="493">
        <v>1.2665920159441029</v>
      </c>
      <c r="G58" s="493">
        <v>2.1278555392547465</v>
      </c>
      <c r="J58" s="313"/>
    </row>
    <row r="59" spans="1:10" x14ac:dyDescent="0.2">
      <c r="A59" s="45">
        <v>57</v>
      </c>
      <c r="B59" s="46" t="s">
        <v>706</v>
      </c>
      <c r="C59" s="47" t="s">
        <v>115</v>
      </c>
      <c r="D59" s="493">
        <v>17.157272625220788</v>
      </c>
      <c r="E59" s="493" t="e">
        <v>#DIV/0!</v>
      </c>
      <c r="F59" s="493">
        <v>18.651375437757647</v>
      </c>
      <c r="G59" s="493">
        <v>17.904324031489217</v>
      </c>
      <c r="J59" s="313"/>
    </row>
    <row r="60" spans="1:10" x14ac:dyDescent="0.2">
      <c r="A60" s="45">
        <v>58</v>
      </c>
      <c r="B60" s="46">
        <v>2004</v>
      </c>
      <c r="C60" s="47" t="s">
        <v>117</v>
      </c>
      <c r="D60" s="493">
        <v>1.0600972644572619</v>
      </c>
      <c r="E60" s="493" t="e">
        <v>#DIV/0!</v>
      </c>
      <c r="F60" s="493">
        <v>1.2856119900272243</v>
      </c>
      <c r="G60" s="493">
        <v>1.1728546272422431</v>
      </c>
      <c r="J60" s="313"/>
    </row>
    <row r="61" spans="1:10" x14ac:dyDescent="0.2">
      <c r="A61" s="45">
        <v>59</v>
      </c>
      <c r="B61" s="46">
        <v>2004</v>
      </c>
      <c r="C61" s="47" t="s">
        <v>119</v>
      </c>
      <c r="D61" s="493">
        <v>4.3583599752996793</v>
      </c>
      <c r="E61" s="493" t="e">
        <v>#DIV/0!</v>
      </c>
      <c r="F61" s="493">
        <v>5.7491943005338557</v>
      </c>
      <c r="G61" s="493">
        <v>5.053777137916768</v>
      </c>
      <c r="J61" s="313"/>
    </row>
    <row r="62" spans="1:10" x14ac:dyDescent="0.2">
      <c r="A62" s="45">
        <v>60</v>
      </c>
      <c r="B62" s="46">
        <v>2004</v>
      </c>
      <c r="C62" s="47" t="s">
        <v>121</v>
      </c>
      <c r="D62" s="493">
        <v>6.855335111965104</v>
      </c>
      <c r="E62" s="493" t="e">
        <v>#DIV/0!</v>
      </c>
      <c r="F62" s="493">
        <v>2.8446106011252592</v>
      </c>
      <c r="G62" s="493">
        <v>4.8499728565451816</v>
      </c>
      <c r="J62" s="313"/>
    </row>
    <row r="63" spans="1:10" x14ac:dyDescent="0.2">
      <c r="A63" s="45">
        <v>61</v>
      </c>
      <c r="B63" s="46">
        <v>2006</v>
      </c>
      <c r="C63" s="47" t="s">
        <v>123</v>
      </c>
      <c r="D63" s="493">
        <v>9.0773869079197524</v>
      </c>
      <c r="E63" s="493" t="e">
        <v>#DIV/0!</v>
      </c>
      <c r="F63" s="493">
        <v>1.9975928340829998</v>
      </c>
      <c r="G63" s="493">
        <v>5.5374898710013758</v>
      </c>
      <c r="J63" s="313"/>
    </row>
    <row r="64" spans="1:10" x14ac:dyDescent="0.2">
      <c r="A64" s="45">
        <v>62</v>
      </c>
      <c r="B64" s="46">
        <v>2007</v>
      </c>
      <c r="C64" s="47" t="s">
        <v>125</v>
      </c>
      <c r="D64" s="493">
        <v>2.4883048830491425</v>
      </c>
      <c r="E64" s="493" t="e">
        <v>#DIV/0!</v>
      </c>
      <c r="F64" s="493">
        <v>1.9334418734219831</v>
      </c>
      <c r="G64" s="493">
        <v>2.2108733782355627</v>
      </c>
      <c r="J64" s="313"/>
    </row>
    <row r="65" spans="1:10" x14ac:dyDescent="0.2">
      <c r="A65" s="45">
        <v>63</v>
      </c>
      <c r="B65" s="46">
        <v>2007</v>
      </c>
      <c r="C65" s="47" t="s">
        <v>127</v>
      </c>
      <c r="D65" s="493">
        <v>1.5047424873681412</v>
      </c>
      <c r="E65" s="493" t="e">
        <v>#DIV/0!</v>
      </c>
      <c r="F65" s="493" t="e">
        <v>#DIV/0!</v>
      </c>
      <c r="G65" s="493">
        <v>1.5047424873681412</v>
      </c>
      <c r="J65" s="313"/>
    </row>
    <row r="66" spans="1:10" x14ac:dyDescent="0.2">
      <c r="A66" s="45">
        <v>64</v>
      </c>
      <c r="B66" s="46">
        <v>2008</v>
      </c>
      <c r="C66" s="47" t="s">
        <v>129</v>
      </c>
      <c r="D66" s="493">
        <v>0.21691973969631237</v>
      </c>
      <c r="E66" s="493" t="e">
        <v>#DIV/0!</v>
      </c>
      <c r="F66" s="493">
        <v>0.64308681672025725</v>
      </c>
      <c r="G66" s="493">
        <v>0.43000327820828482</v>
      </c>
      <c r="J66" s="313"/>
    </row>
    <row r="67" spans="1:10" x14ac:dyDescent="0.2">
      <c r="A67" s="45">
        <v>65</v>
      </c>
      <c r="B67" s="46">
        <v>2008</v>
      </c>
      <c r="C67" s="47" t="s">
        <v>131</v>
      </c>
      <c r="D67" s="493">
        <v>33.812761146796674</v>
      </c>
      <c r="E67" s="493" t="e">
        <v>#DIV/0!</v>
      </c>
      <c r="F67" s="493">
        <v>27.051724219531994</v>
      </c>
      <c r="G67" s="493">
        <v>30.432242683164333</v>
      </c>
    </row>
    <row r="68" spans="1:10" x14ac:dyDescent="0.2">
      <c r="A68" s="45">
        <v>66</v>
      </c>
      <c r="B68" s="46">
        <v>2008</v>
      </c>
      <c r="C68" s="47" t="s">
        <v>133</v>
      </c>
      <c r="D68" s="493">
        <v>9.1738200898814224</v>
      </c>
      <c r="E68" s="493" t="e">
        <v>#DIV/0!</v>
      </c>
      <c r="F68" s="493">
        <v>5.2256981237072306</v>
      </c>
      <c r="G68" s="493">
        <v>7.1997591067943265</v>
      </c>
    </row>
    <row r="69" spans="1:10" x14ac:dyDescent="0.2">
      <c r="A69" s="45">
        <v>67</v>
      </c>
      <c r="B69" s="46">
        <v>2008</v>
      </c>
      <c r="C69" s="47" t="s">
        <v>135</v>
      </c>
      <c r="D69" s="493">
        <v>5.3291713332510282</v>
      </c>
      <c r="E69" s="493" t="e">
        <v>#DIV/0!</v>
      </c>
      <c r="F69" s="493">
        <v>2.6669178071687107</v>
      </c>
      <c r="G69" s="493">
        <v>3.9980445702098697</v>
      </c>
    </row>
    <row r="70" spans="1:10" x14ac:dyDescent="0.2">
      <c r="A70" s="45">
        <v>68</v>
      </c>
      <c r="B70" s="46">
        <v>2008</v>
      </c>
      <c r="C70" s="47" t="s">
        <v>137</v>
      </c>
      <c r="D70" s="493">
        <v>13.331121448219013</v>
      </c>
      <c r="E70" s="493" t="e">
        <v>#DIV/0!</v>
      </c>
      <c r="F70" s="493">
        <v>7.2957946869276045</v>
      </c>
      <c r="G70" s="493">
        <v>10.313458067573309</v>
      </c>
    </row>
    <row r="71" spans="1:10" x14ac:dyDescent="0.2">
      <c r="A71" s="45">
        <v>69</v>
      </c>
      <c r="B71" s="46">
        <v>2008</v>
      </c>
      <c r="C71" s="47" t="s">
        <v>139</v>
      </c>
      <c r="D71" s="493">
        <v>0.99580503845442081</v>
      </c>
      <c r="E71" s="493" t="e">
        <v>#DIV/0!</v>
      </c>
      <c r="F71" s="493">
        <v>1.4334695835646645</v>
      </c>
      <c r="G71" s="493">
        <v>1.2146373110095428</v>
      </c>
    </row>
    <row r="72" spans="1:10" x14ac:dyDescent="0.2">
      <c r="A72" s="45">
        <v>70</v>
      </c>
      <c r="B72" s="46">
        <v>2008</v>
      </c>
      <c r="C72" s="47" t="s">
        <v>141</v>
      </c>
      <c r="D72" s="493">
        <v>0.56709210072438776</v>
      </c>
      <c r="E72" s="493" t="e">
        <v>#DIV/0!</v>
      </c>
      <c r="F72" s="493">
        <v>0.80622494415597856</v>
      </c>
      <c r="G72" s="493">
        <v>0.68665852244018311</v>
      </c>
      <c r="J72" s="313"/>
    </row>
    <row r="73" spans="1:10" x14ac:dyDescent="0.2">
      <c r="A73" s="45">
        <v>71</v>
      </c>
      <c r="B73" s="46">
        <v>2008</v>
      </c>
      <c r="C73" s="47" t="s">
        <v>143</v>
      </c>
      <c r="D73" s="493">
        <v>0.24053261967310111</v>
      </c>
      <c r="E73" s="493" t="e">
        <v>#DIV/0!</v>
      </c>
      <c r="F73" s="493" t="e">
        <v>#DIV/0!</v>
      </c>
      <c r="G73" s="493">
        <v>0.24053261967310111</v>
      </c>
      <c r="J73" s="313"/>
    </row>
    <row r="74" spans="1:10" x14ac:dyDescent="0.2">
      <c r="A74" s="45">
        <v>72</v>
      </c>
      <c r="B74" s="46">
        <v>2008</v>
      </c>
      <c r="C74" s="47" t="s">
        <v>145</v>
      </c>
      <c r="D74" s="493">
        <v>2.4282744571697279</v>
      </c>
      <c r="E74" s="493" t="e">
        <v>#DIV/0!</v>
      </c>
      <c r="F74" s="493">
        <v>1.2920368458070726</v>
      </c>
      <c r="G74" s="493">
        <v>1.8601556514884003</v>
      </c>
      <c r="J74" s="313"/>
    </row>
    <row r="75" spans="1:10" x14ac:dyDescent="0.2">
      <c r="A75" s="45">
        <v>73</v>
      </c>
      <c r="B75" s="46">
        <v>2008</v>
      </c>
      <c r="C75" s="47" t="s">
        <v>147</v>
      </c>
      <c r="D75" s="493">
        <v>0.48577438765399855</v>
      </c>
      <c r="E75" s="493" t="e">
        <v>#DIV/0!</v>
      </c>
      <c r="F75" s="493" t="e">
        <v>#DIV/0!</v>
      </c>
      <c r="G75" s="493">
        <v>0.48577438765399855</v>
      </c>
      <c r="J75" s="313"/>
    </row>
    <row r="76" spans="1:10" x14ac:dyDescent="0.2">
      <c r="A76" s="45">
        <v>74</v>
      </c>
      <c r="B76" s="46">
        <v>2008</v>
      </c>
      <c r="C76" s="47" t="s">
        <v>149</v>
      </c>
      <c r="D76" s="493">
        <v>3.7676463926343735</v>
      </c>
      <c r="E76" s="493" t="e">
        <v>#DIV/0!</v>
      </c>
      <c r="F76" s="493">
        <v>1.509487504719712</v>
      </c>
      <c r="G76" s="493">
        <v>2.6385669486770427</v>
      </c>
      <c r="J76" s="313"/>
    </row>
    <row r="77" spans="1:10" x14ac:dyDescent="0.2">
      <c r="A77" s="45">
        <v>75</v>
      </c>
      <c r="B77" s="46">
        <v>2010</v>
      </c>
      <c r="C77" s="47" t="s">
        <v>151</v>
      </c>
      <c r="D77" s="493">
        <v>8.1163966504354246</v>
      </c>
      <c r="E77" s="493" t="e">
        <v>#DIV/0!</v>
      </c>
      <c r="F77" s="493">
        <v>5.2170587132483339</v>
      </c>
      <c r="G77" s="493">
        <v>6.6667276818418788</v>
      </c>
      <c r="J77" s="313"/>
    </row>
    <row r="78" spans="1:10" x14ac:dyDescent="0.2">
      <c r="A78" s="45">
        <v>76</v>
      </c>
      <c r="B78" s="46">
        <v>2010</v>
      </c>
      <c r="C78" s="47" t="s">
        <v>153</v>
      </c>
      <c r="D78" s="493">
        <v>3.6200172025291319</v>
      </c>
      <c r="E78" s="493" t="e">
        <v>#DIV/0!</v>
      </c>
      <c r="F78" s="493">
        <v>1.8980455259456293</v>
      </c>
      <c r="G78" s="493">
        <v>2.7590313642373805</v>
      </c>
      <c r="J78" s="313"/>
    </row>
    <row r="79" spans="1:10" x14ac:dyDescent="0.2">
      <c r="A79" s="45">
        <v>77</v>
      </c>
      <c r="B79" s="46">
        <v>2010</v>
      </c>
      <c r="C79" s="47" t="s">
        <v>155</v>
      </c>
      <c r="D79" s="493">
        <v>1.7345829461170239</v>
      </c>
      <c r="E79" s="493" t="e">
        <v>#DIV/0!</v>
      </c>
      <c r="F79" s="493">
        <v>1.015228426395939</v>
      </c>
      <c r="G79" s="493">
        <v>1.3749056862564815</v>
      </c>
      <c r="J79" s="313"/>
    </row>
    <row r="80" spans="1:10" x14ac:dyDescent="0.2">
      <c r="A80" s="45">
        <v>78</v>
      </c>
      <c r="B80" s="46">
        <v>2010</v>
      </c>
      <c r="C80" s="47" t="s">
        <v>157</v>
      </c>
      <c r="D80" s="493">
        <v>3.4585236686525795</v>
      </c>
      <c r="E80" s="493" t="e">
        <v>#DIV/0!</v>
      </c>
      <c r="F80" s="493">
        <v>6.8206525669620257</v>
      </c>
      <c r="G80" s="493">
        <v>5.1395881178073024</v>
      </c>
      <c r="J80" s="313"/>
    </row>
    <row r="81" spans="1:10" x14ac:dyDescent="0.2">
      <c r="A81" s="45">
        <v>79</v>
      </c>
      <c r="B81" s="46">
        <v>2010</v>
      </c>
      <c r="C81" s="47" t="s">
        <v>159</v>
      </c>
      <c r="D81" s="493">
        <v>3.8343256206633733</v>
      </c>
      <c r="E81" s="493" t="e">
        <v>#DIV/0!</v>
      </c>
      <c r="F81" s="493">
        <v>0.74947458912414555</v>
      </c>
      <c r="G81" s="493">
        <v>2.2919001048937595</v>
      </c>
      <c r="J81" s="313"/>
    </row>
    <row r="82" spans="1:10" x14ac:dyDescent="0.2">
      <c r="A82" s="45">
        <v>80</v>
      </c>
      <c r="B82" s="46">
        <v>2011</v>
      </c>
      <c r="C82" s="47" t="s">
        <v>161</v>
      </c>
      <c r="D82" s="493">
        <v>4.1549952811323996</v>
      </c>
      <c r="E82" s="493" t="e">
        <v>#DIV/0!</v>
      </c>
      <c r="F82" s="493">
        <v>1.2568990888217773</v>
      </c>
      <c r="G82" s="493">
        <v>2.7059471849770884</v>
      </c>
      <c r="J82" s="313"/>
    </row>
    <row r="83" spans="1:10" x14ac:dyDescent="0.2">
      <c r="A83" s="45">
        <v>81</v>
      </c>
      <c r="B83" s="46">
        <v>2011</v>
      </c>
      <c r="C83" s="47" t="s">
        <v>163</v>
      </c>
      <c r="D83" s="493">
        <v>6.5444876016078473</v>
      </c>
      <c r="E83" s="493" t="e">
        <v>#DIV/0!</v>
      </c>
      <c r="F83" s="493">
        <v>2.9406359096696293</v>
      </c>
      <c r="G83" s="493">
        <v>4.7425617556387385</v>
      </c>
      <c r="J83" s="313"/>
    </row>
    <row r="84" spans="1:10" x14ac:dyDescent="0.2">
      <c r="A84" s="45">
        <v>82</v>
      </c>
      <c r="B84" s="46">
        <v>2011</v>
      </c>
      <c r="C84" s="47" t="s">
        <v>165</v>
      </c>
      <c r="D84" s="493">
        <v>8.2912218522651457</v>
      </c>
      <c r="E84" s="493" t="e">
        <v>#DIV/0!</v>
      </c>
      <c r="F84" s="493">
        <v>2.8421020355032511</v>
      </c>
      <c r="G84" s="493">
        <v>5.5666619438841982</v>
      </c>
      <c r="J84" s="313"/>
    </row>
    <row r="85" spans="1:10" x14ac:dyDescent="0.2">
      <c r="A85" s="45">
        <v>84</v>
      </c>
      <c r="B85" s="46">
        <v>2011</v>
      </c>
      <c r="C85" s="47" t="s">
        <v>169</v>
      </c>
      <c r="D85" s="493">
        <v>6.5591734385370311</v>
      </c>
      <c r="E85" s="493" t="e">
        <v>#DIV/0!</v>
      </c>
      <c r="F85" s="493">
        <v>3.045511468843229</v>
      </c>
      <c r="G85" s="493">
        <v>4.8023424536901302</v>
      </c>
      <c r="J85" s="313"/>
    </row>
    <row r="86" spans="1:10" x14ac:dyDescent="0.2">
      <c r="A86" s="45">
        <v>85</v>
      </c>
      <c r="B86" s="46">
        <v>2011</v>
      </c>
      <c r="C86" s="47" t="s">
        <v>171</v>
      </c>
      <c r="D86" s="493">
        <v>4.4495499980678401</v>
      </c>
      <c r="E86" s="493" t="e">
        <v>#DIV/0!</v>
      </c>
      <c r="F86" s="493">
        <v>2.7306528834941286</v>
      </c>
      <c r="G86" s="493">
        <v>3.5901014407809844</v>
      </c>
      <c r="J86" s="313"/>
    </row>
    <row r="87" spans="1:10" x14ac:dyDescent="0.2">
      <c r="A87" s="45">
        <v>86</v>
      </c>
      <c r="B87" s="46">
        <v>2011</v>
      </c>
      <c r="C87" s="47" t="s">
        <v>173</v>
      </c>
      <c r="D87" s="493">
        <v>1.8072384980899079</v>
      </c>
      <c r="E87" s="493" t="e">
        <v>#DIV/0!</v>
      </c>
      <c r="F87" s="493">
        <v>0.33483483483483484</v>
      </c>
      <c r="G87" s="493">
        <v>1.0710366664623714</v>
      </c>
      <c r="J87" s="313"/>
    </row>
    <row r="88" spans="1:10" x14ac:dyDescent="0.2">
      <c r="A88" s="45">
        <v>87</v>
      </c>
      <c r="B88" s="46">
        <v>2011</v>
      </c>
      <c r="C88" s="47" t="s">
        <v>175</v>
      </c>
      <c r="D88" s="493">
        <v>1.0658576089675245</v>
      </c>
      <c r="E88" s="493" t="e">
        <v>#DIV/0!</v>
      </c>
      <c r="F88" s="493">
        <v>0.4009253910901957</v>
      </c>
      <c r="G88" s="493">
        <v>0.73339150002886011</v>
      </c>
      <c r="J88" s="313"/>
    </row>
    <row r="89" spans="1:10" x14ac:dyDescent="0.2">
      <c r="A89" s="45">
        <v>88</v>
      </c>
      <c r="B89" s="46">
        <v>2011</v>
      </c>
      <c r="C89" s="47" t="s">
        <v>177</v>
      </c>
      <c r="D89" s="493">
        <v>0.29454333213844336</v>
      </c>
      <c r="E89" s="493" t="e">
        <v>#DIV/0!</v>
      </c>
      <c r="F89" s="493">
        <v>0.14580881209242505</v>
      </c>
      <c r="G89" s="493">
        <v>0.22017607211543422</v>
      </c>
      <c r="J89" s="313"/>
    </row>
    <row r="90" spans="1:10" x14ac:dyDescent="0.2">
      <c r="A90" s="45">
        <v>89</v>
      </c>
      <c r="B90" s="46">
        <v>2011</v>
      </c>
      <c r="C90" s="47" t="s">
        <v>179</v>
      </c>
      <c r="D90" s="493">
        <v>4.0846975418290805</v>
      </c>
      <c r="E90" s="493" t="e">
        <v>#DIV/0!</v>
      </c>
      <c r="F90" s="493">
        <v>1.3506369947056314</v>
      </c>
      <c r="G90" s="493">
        <v>2.7176672682673559</v>
      </c>
      <c r="J90" s="313"/>
    </row>
    <row r="91" spans="1:10" x14ac:dyDescent="0.2">
      <c r="A91" s="45">
        <v>90</v>
      </c>
      <c r="B91" s="46">
        <v>2012</v>
      </c>
      <c r="C91" s="47" t="s">
        <v>181</v>
      </c>
      <c r="D91" s="493">
        <v>12.139133412606979</v>
      </c>
      <c r="E91" s="493" t="e">
        <v>#DIV/0!</v>
      </c>
      <c r="F91" s="493">
        <v>6.2642401458190937</v>
      </c>
      <c r="G91" s="493">
        <v>9.2016867792130359</v>
      </c>
      <c r="J91" s="313"/>
    </row>
    <row r="92" spans="1:10" x14ac:dyDescent="0.2">
      <c r="A92" s="45">
        <v>91</v>
      </c>
      <c r="B92" s="46">
        <v>2012</v>
      </c>
      <c r="C92" s="47" t="s">
        <v>183</v>
      </c>
      <c r="D92" s="493">
        <v>10.436380028397437</v>
      </c>
      <c r="E92" s="493" t="e">
        <v>#DIV/0!</v>
      </c>
      <c r="F92" s="493">
        <v>4.3217003426272997</v>
      </c>
      <c r="G92" s="493">
        <v>7.379040185512368</v>
      </c>
      <c r="J92" s="313"/>
    </row>
    <row r="93" spans="1:10" x14ac:dyDescent="0.2">
      <c r="A93" s="45">
        <v>92</v>
      </c>
      <c r="B93" s="46">
        <v>2012</v>
      </c>
      <c r="C93" s="47" t="s">
        <v>185</v>
      </c>
      <c r="D93" s="493">
        <v>3.444330600679034</v>
      </c>
      <c r="E93" s="493" t="e">
        <v>#DIV/0!</v>
      </c>
      <c r="F93" s="493">
        <v>2.0855970884255872</v>
      </c>
      <c r="G93" s="493">
        <v>2.7649638445523106</v>
      </c>
      <c r="J93" s="313"/>
    </row>
    <row r="94" spans="1:10" x14ac:dyDescent="0.2">
      <c r="A94" s="45">
        <v>93</v>
      </c>
      <c r="B94" s="46">
        <v>2012</v>
      </c>
      <c r="C94" s="47" t="s">
        <v>187</v>
      </c>
      <c r="D94" s="493">
        <v>10.896577561345055</v>
      </c>
      <c r="E94" s="493" t="e">
        <v>#DIV/0!</v>
      </c>
      <c r="F94" s="493">
        <v>2.8723891346407897</v>
      </c>
      <c r="G94" s="493">
        <v>6.8844833479929219</v>
      </c>
      <c r="J94" s="313"/>
    </row>
    <row r="95" spans="1:10" x14ac:dyDescent="0.2">
      <c r="A95" s="45">
        <v>94</v>
      </c>
      <c r="B95" s="46">
        <v>2012</v>
      </c>
      <c r="C95" s="47" t="s">
        <v>189</v>
      </c>
      <c r="D95" s="493">
        <v>4.9181168282953598</v>
      </c>
      <c r="E95" s="493" t="e">
        <v>#DIV/0!</v>
      </c>
      <c r="F95" s="493">
        <v>1.7451115493462934</v>
      </c>
      <c r="G95" s="493">
        <v>3.3316141888208266</v>
      </c>
      <c r="J95" s="313"/>
    </row>
    <row r="96" spans="1:10" x14ac:dyDescent="0.2">
      <c r="A96" s="45">
        <v>95</v>
      </c>
      <c r="B96" s="46">
        <v>2012</v>
      </c>
      <c r="C96" s="47" t="s">
        <v>191</v>
      </c>
      <c r="D96" s="493">
        <v>4.6055820125164209</v>
      </c>
      <c r="E96" s="493" t="e">
        <v>#DIV/0!</v>
      </c>
      <c r="F96" s="493">
        <v>1.3092474365237134</v>
      </c>
      <c r="G96" s="493">
        <v>2.957414724520067</v>
      </c>
    </row>
    <row r="97" spans="1:10" x14ac:dyDescent="0.2">
      <c r="A97" s="45">
        <v>96</v>
      </c>
      <c r="B97" s="46">
        <v>2012</v>
      </c>
      <c r="C97" s="47" t="s">
        <v>193</v>
      </c>
      <c r="D97" s="493">
        <v>7.0154403503984319</v>
      </c>
      <c r="E97" s="493" t="e">
        <v>#DIV/0!</v>
      </c>
      <c r="F97" s="493">
        <v>2.2064030503072036</v>
      </c>
      <c r="G97" s="493">
        <v>4.6109217003528178</v>
      </c>
    </row>
    <row r="98" spans="1:10" x14ac:dyDescent="0.2">
      <c r="A98" s="45">
        <v>97</v>
      </c>
      <c r="B98" s="46">
        <v>2012</v>
      </c>
      <c r="C98" s="47" t="s">
        <v>195</v>
      </c>
      <c r="D98" s="493">
        <v>6.6213790996690491</v>
      </c>
      <c r="E98" s="493" t="e">
        <v>#DIV/0!</v>
      </c>
      <c r="F98" s="493">
        <v>2.5793858501749671</v>
      </c>
      <c r="G98" s="493">
        <v>4.6003824749220081</v>
      </c>
    </row>
    <row r="99" spans="1:10" x14ac:dyDescent="0.2">
      <c r="A99" s="45">
        <v>98</v>
      </c>
      <c r="B99" s="46">
        <v>2012</v>
      </c>
      <c r="C99" s="47" t="s">
        <v>197</v>
      </c>
      <c r="D99" s="493">
        <v>6.631197161644657</v>
      </c>
      <c r="E99" s="493" t="e">
        <v>#DIV/0!</v>
      </c>
      <c r="F99" s="493">
        <v>2.2382891230538235</v>
      </c>
      <c r="G99" s="493">
        <v>4.4347431423492401</v>
      </c>
    </row>
    <row r="100" spans="1:10" x14ac:dyDescent="0.2">
      <c r="A100" s="45">
        <v>99</v>
      </c>
      <c r="B100" s="46">
        <v>2012</v>
      </c>
      <c r="C100" s="47" t="s">
        <v>199</v>
      </c>
      <c r="D100" s="493">
        <v>11.715290812030283</v>
      </c>
      <c r="E100" s="493" t="e">
        <v>#DIV/0!</v>
      </c>
      <c r="F100" s="493">
        <v>11.247722146133235</v>
      </c>
      <c r="G100" s="493">
        <v>11.481506479081759</v>
      </c>
    </row>
    <row r="101" spans="1:10" x14ac:dyDescent="0.2">
      <c r="A101" s="45">
        <v>100</v>
      </c>
      <c r="B101" s="46">
        <v>2012</v>
      </c>
      <c r="C101" s="47" t="s">
        <v>201</v>
      </c>
      <c r="D101" s="493">
        <v>6.4271319673198937</v>
      </c>
      <c r="E101" s="493" t="e">
        <v>#DIV/0!</v>
      </c>
      <c r="F101" s="493">
        <v>2.6881376595085587</v>
      </c>
      <c r="G101" s="493">
        <v>4.5576348134142259</v>
      </c>
      <c r="J101" s="313"/>
    </row>
    <row r="102" spans="1:10" x14ac:dyDescent="0.2">
      <c r="A102" s="45">
        <v>101</v>
      </c>
      <c r="B102" s="46">
        <v>2012</v>
      </c>
      <c r="C102" s="47" t="s">
        <v>203</v>
      </c>
      <c r="D102" s="493">
        <v>2.9200097881654927</v>
      </c>
      <c r="E102" s="493" t="e">
        <v>#DIV/0!</v>
      </c>
      <c r="F102" s="493">
        <v>1.7679877451739336</v>
      </c>
      <c r="G102" s="493">
        <v>2.3439987666697131</v>
      </c>
      <c r="J102" s="313"/>
    </row>
    <row r="103" spans="1:10" x14ac:dyDescent="0.2">
      <c r="A103" s="45">
        <v>102</v>
      </c>
      <c r="B103" s="46">
        <v>2012</v>
      </c>
      <c r="C103" s="47" t="s">
        <v>205</v>
      </c>
      <c r="D103" s="493">
        <v>5.6637970184818407</v>
      </c>
      <c r="E103" s="493" t="e">
        <v>#DIV/0!</v>
      </c>
      <c r="F103" s="493">
        <v>1.9031530875479135</v>
      </c>
      <c r="G103" s="493">
        <v>3.7834750530148771</v>
      </c>
      <c r="J103" s="313"/>
    </row>
    <row r="104" spans="1:10" x14ac:dyDescent="0.2">
      <c r="A104" s="45">
        <v>103</v>
      </c>
      <c r="B104" s="46">
        <v>2012</v>
      </c>
      <c r="C104" s="47" t="s">
        <v>207</v>
      </c>
      <c r="D104" s="493">
        <v>5.9795341836343257</v>
      </c>
      <c r="E104" s="493" t="e">
        <v>#DIV/0!</v>
      </c>
      <c r="F104" s="493">
        <v>2.2405340808172016</v>
      </c>
      <c r="G104" s="493">
        <v>4.1100341322257634</v>
      </c>
      <c r="J104" s="313"/>
    </row>
    <row r="105" spans="1:10" x14ac:dyDescent="0.2">
      <c r="A105" s="45">
        <v>104</v>
      </c>
      <c r="B105" s="46">
        <v>2012</v>
      </c>
      <c r="C105" s="47" t="s">
        <v>209</v>
      </c>
      <c r="D105" s="493">
        <v>3.5632651076187698</v>
      </c>
      <c r="E105" s="493" t="e">
        <v>#DIV/0!</v>
      </c>
      <c r="F105" s="493">
        <v>5.3506510738276667</v>
      </c>
      <c r="G105" s="493">
        <v>4.4569580907232185</v>
      </c>
      <c r="J105" s="313"/>
    </row>
    <row r="106" spans="1:10" x14ac:dyDescent="0.2">
      <c r="A106" s="45">
        <v>105</v>
      </c>
      <c r="B106" s="46">
        <v>2013</v>
      </c>
      <c r="C106" s="47" t="s">
        <v>211</v>
      </c>
      <c r="D106" s="493">
        <v>6.3107054977779216</v>
      </c>
      <c r="E106" s="493" t="e">
        <v>#DIV/0!</v>
      </c>
      <c r="F106" s="493">
        <v>5.0364224351844245</v>
      </c>
      <c r="G106" s="493">
        <v>5.673563966481173</v>
      </c>
      <c r="J106" s="313"/>
    </row>
    <row r="107" spans="1:10" x14ac:dyDescent="0.2">
      <c r="A107" s="45">
        <v>106</v>
      </c>
      <c r="B107" s="46">
        <v>2013</v>
      </c>
      <c r="C107" s="47" t="s">
        <v>213</v>
      </c>
      <c r="D107" s="493">
        <v>9.1644513978864524</v>
      </c>
      <c r="E107" s="493" t="e">
        <v>#DIV/0!</v>
      </c>
      <c r="F107" s="493">
        <v>2.7774319841311068</v>
      </c>
      <c r="G107" s="493">
        <v>5.9709416910087798</v>
      </c>
      <c r="J107" s="313"/>
    </row>
    <row r="108" spans="1:10" x14ac:dyDescent="0.2">
      <c r="A108" s="45">
        <v>107</v>
      </c>
      <c r="B108" s="46">
        <v>2013</v>
      </c>
      <c r="C108" s="47" t="s">
        <v>215</v>
      </c>
      <c r="D108" s="493">
        <v>20.716597926130262</v>
      </c>
      <c r="E108" s="493" t="e">
        <v>#DIV/0!</v>
      </c>
      <c r="F108" s="493">
        <v>6.3696360553120206</v>
      </c>
      <c r="G108" s="493">
        <v>13.543116990721142</v>
      </c>
      <c r="J108" s="313"/>
    </row>
    <row r="109" spans="1:10" x14ac:dyDescent="0.2">
      <c r="A109" s="45">
        <v>108</v>
      </c>
      <c r="B109" s="46">
        <v>2013</v>
      </c>
      <c r="C109" s="47" t="s">
        <v>217</v>
      </c>
      <c r="D109" s="493">
        <v>3.8013951463155258</v>
      </c>
      <c r="E109" s="493" t="e">
        <v>#DIV/0!</v>
      </c>
      <c r="F109" s="493">
        <v>1.7672775946161743</v>
      </c>
      <c r="G109" s="493">
        <v>2.7843363704658501</v>
      </c>
      <c r="J109" s="313"/>
    </row>
    <row r="110" spans="1:10" x14ac:dyDescent="0.2">
      <c r="A110" s="45">
        <v>109</v>
      </c>
      <c r="B110" s="46">
        <v>2013</v>
      </c>
      <c r="C110" s="47" t="s">
        <v>219</v>
      </c>
      <c r="D110" s="493">
        <v>3.8944793792103325</v>
      </c>
      <c r="E110" s="493" t="e">
        <v>#DIV/0!</v>
      </c>
      <c r="F110" s="493">
        <v>1.5809167322936337</v>
      </c>
      <c r="G110" s="493">
        <v>2.737698055751983</v>
      </c>
      <c r="J110" s="313"/>
    </row>
    <row r="111" spans="1:10" x14ac:dyDescent="0.2">
      <c r="A111" s="45">
        <v>110</v>
      </c>
      <c r="B111" s="46">
        <v>2014</v>
      </c>
      <c r="C111" s="47" t="s">
        <v>221</v>
      </c>
      <c r="D111" s="493">
        <v>1.3301180394239107</v>
      </c>
      <c r="E111" s="493" t="e">
        <v>#DIV/0!</v>
      </c>
      <c r="F111" s="493">
        <v>0.93680864035576905</v>
      </c>
      <c r="G111" s="493">
        <v>1.1334633398898399</v>
      </c>
      <c r="J111" s="313"/>
    </row>
    <row r="112" spans="1:10" x14ac:dyDescent="0.2">
      <c r="A112" s="45">
        <v>111</v>
      </c>
      <c r="B112" s="46">
        <v>2014</v>
      </c>
      <c r="C112" s="47" t="s">
        <v>223</v>
      </c>
      <c r="D112" s="493">
        <v>5.4619195721087896</v>
      </c>
      <c r="E112" s="493" t="e">
        <v>#DIV/0!</v>
      </c>
      <c r="F112" s="493">
        <v>1.6516322443316056</v>
      </c>
      <c r="G112" s="493">
        <v>3.5567759082201977</v>
      </c>
      <c r="J112" s="313"/>
    </row>
    <row r="113" spans="1:27" x14ac:dyDescent="0.2">
      <c r="A113" s="45">
        <v>112</v>
      </c>
      <c r="B113" s="46">
        <v>2014</v>
      </c>
      <c r="C113" s="47" t="s">
        <v>225</v>
      </c>
      <c r="D113" s="493">
        <v>0.63908380683425925</v>
      </c>
      <c r="E113" s="493" t="e">
        <v>#DIV/0!</v>
      </c>
      <c r="F113" s="493">
        <v>0.52225384707390743</v>
      </c>
      <c r="G113" s="493">
        <v>0.58066882695408339</v>
      </c>
      <c r="J113" s="313"/>
    </row>
    <row r="114" spans="1:27" x14ac:dyDescent="0.2">
      <c r="A114" s="45">
        <v>114</v>
      </c>
      <c r="B114" s="46">
        <v>2016</v>
      </c>
      <c r="C114" s="47" t="s">
        <v>815</v>
      </c>
      <c r="D114" s="493">
        <v>4.3772446508093479</v>
      </c>
      <c r="E114" s="493" t="e">
        <v>#DIV/0!</v>
      </c>
      <c r="F114" s="493">
        <v>0.89932167316267442</v>
      </c>
      <c r="G114" s="493">
        <v>2.6382831619860112</v>
      </c>
      <c r="I114" s="306"/>
      <c r="J114" s="313"/>
    </row>
    <row r="115" spans="1:27" x14ac:dyDescent="0.2">
      <c r="A115" s="45">
        <v>115</v>
      </c>
      <c r="B115" s="46">
        <v>2016</v>
      </c>
      <c r="C115" s="47" t="s">
        <v>816</v>
      </c>
      <c r="D115" s="493">
        <v>3.7669442503542485</v>
      </c>
      <c r="E115" s="493" t="e">
        <v>#DIV/0!</v>
      </c>
      <c r="F115" s="493">
        <v>1.0641019988445013</v>
      </c>
      <c r="G115" s="493">
        <v>2.4155231245993747</v>
      </c>
      <c r="J115" s="313"/>
    </row>
    <row r="116" spans="1:27" customFormat="1" ht="15" x14ac:dyDescent="0.25">
      <c r="A116" s="45">
        <v>116</v>
      </c>
      <c r="B116" s="46">
        <v>2017</v>
      </c>
      <c r="C116" s="47" t="s">
        <v>943</v>
      </c>
      <c r="D116" s="493">
        <v>1.7772607019815385</v>
      </c>
      <c r="E116" s="493" t="e">
        <v>#DIV/0!</v>
      </c>
      <c r="F116" s="493">
        <v>0.67972944004291425</v>
      </c>
      <c r="G116" s="493">
        <v>1.2284950710122264</v>
      </c>
      <c r="H116" s="64"/>
      <c r="I116" s="378"/>
      <c r="J116" s="378"/>
      <c r="K116" s="68"/>
      <c r="L116" s="64"/>
      <c r="M116" s="64"/>
      <c r="N116" s="64"/>
      <c r="O116" s="64"/>
      <c r="P116" s="64"/>
      <c r="Q116" s="64"/>
      <c r="R116" s="64"/>
      <c r="S116" s="64"/>
      <c r="T116" s="64"/>
      <c r="U116" s="64"/>
      <c r="V116" s="64"/>
      <c r="W116" s="64"/>
      <c r="X116" s="64"/>
      <c r="Y116" s="64"/>
      <c r="Z116" s="64"/>
      <c r="AA116" s="64"/>
    </row>
    <row r="117" spans="1:27" customFormat="1" ht="15" x14ac:dyDescent="0.25">
      <c r="A117" s="45">
        <v>118</v>
      </c>
      <c r="B117" s="46">
        <v>2018</v>
      </c>
      <c r="C117" s="47" t="s">
        <v>1033</v>
      </c>
      <c r="D117" s="493">
        <v>16.811178890434508</v>
      </c>
      <c r="E117" s="493" t="e">
        <v>#DIV/0!</v>
      </c>
      <c r="F117" s="493">
        <v>3.4872500919647416</v>
      </c>
      <c r="G117" s="493">
        <v>10.149214491199626</v>
      </c>
      <c r="H117" s="64"/>
      <c r="I117" s="378"/>
      <c r="J117" s="378"/>
      <c r="K117" s="68"/>
      <c r="L117" s="64"/>
      <c r="M117" s="64"/>
      <c r="N117" s="64"/>
      <c r="O117" s="64"/>
      <c r="P117" s="64"/>
      <c r="Q117" s="64"/>
      <c r="R117" s="64"/>
      <c r="S117" s="64"/>
      <c r="T117" s="64"/>
      <c r="U117" s="64"/>
      <c r="V117" s="64"/>
      <c r="W117" s="64"/>
      <c r="X117" s="64"/>
      <c r="Y117" s="64"/>
      <c r="Z117" s="64"/>
      <c r="AA117" s="64"/>
    </row>
    <row r="118" spans="1:27" customFormat="1" ht="16.5" customHeight="1" x14ac:dyDescent="0.25">
      <c r="A118" s="45">
        <v>119</v>
      </c>
      <c r="B118" s="46">
        <v>2018</v>
      </c>
      <c r="C118" s="47" t="s">
        <v>1034</v>
      </c>
      <c r="D118" s="493">
        <v>3.6248094752847897</v>
      </c>
      <c r="E118" s="493" t="e">
        <v>#DIV/0!</v>
      </c>
      <c r="F118" s="493">
        <v>0.76990326271087506</v>
      </c>
      <c r="G118" s="493">
        <v>2.1973563689978324</v>
      </c>
      <c r="H118" s="64"/>
      <c r="I118" s="378"/>
      <c r="J118" s="378"/>
      <c r="K118" s="68"/>
      <c r="L118" s="64"/>
      <c r="M118" s="64"/>
      <c r="N118" s="64"/>
      <c r="O118" s="64"/>
      <c r="P118" s="64"/>
      <c r="Q118" s="64"/>
      <c r="R118" s="64"/>
      <c r="S118" s="64"/>
      <c r="T118" s="64"/>
      <c r="U118" s="64"/>
      <c r="V118" s="64"/>
      <c r="W118" s="64"/>
      <c r="X118" s="64"/>
      <c r="Y118" s="64"/>
      <c r="Z118" s="64"/>
      <c r="AA118" s="64"/>
    </row>
    <row r="119" spans="1:27" customFormat="1" ht="15" x14ac:dyDescent="0.25">
      <c r="A119" s="45">
        <v>117</v>
      </c>
      <c r="B119" s="46">
        <v>2017</v>
      </c>
      <c r="C119" s="47" t="s">
        <v>944</v>
      </c>
      <c r="D119" s="493">
        <v>2.4501330310919283</v>
      </c>
      <c r="E119" s="493">
        <v>11.428571428571429</v>
      </c>
      <c r="F119" s="493">
        <v>0.90581713137466113</v>
      </c>
      <c r="G119" s="493">
        <v>4.9281738636793397</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113</v>
      </c>
      <c r="B120" s="46">
        <v>2016</v>
      </c>
      <c r="C120" s="47" t="s">
        <v>814</v>
      </c>
      <c r="D120" s="493">
        <v>3.9084551568277877</v>
      </c>
      <c r="E120" s="493">
        <v>9.0039682539682548</v>
      </c>
      <c r="F120" s="493">
        <v>1.7063753587962325</v>
      </c>
      <c r="G120" s="493">
        <v>4.8729329231974257</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
      <c r="B121" s="238"/>
      <c r="C121" s="239" t="s">
        <v>649</v>
      </c>
      <c r="D121" s="493">
        <v>6.1659834813395866</v>
      </c>
      <c r="E121" s="493">
        <v>8.304893687432779</v>
      </c>
      <c r="F121" s="493">
        <v>3.0344383676168349</v>
      </c>
      <c r="G121" s="493">
        <v>5.8351051787964003</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83</v>
      </c>
      <c r="B122" s="240">
        <v>2011</v>
      </c>
      <c r="C122" s="47" t="s">
        <v>167</v>
      </c>
      <c r="D122" s="493">
        <v>7.6158374093807417</v>
      </c>
      <c r="E122" s="493">
        <v>6.2709030100334449</v>
      </c>
      <c r="F122" s="493">
        <v>4.4288021550122281</v>
      </c>
      <c r="G122" s="493">
        <v>6.1051808581421385</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68" t="s">
        <v>1430</v>
      </c>
      <c r="B123" s="568"/>
      <c r="C123" s="568"/>
      <c r="D123" s="568"/>
      <c r="E123" s="568"/>
      <c r="F123" s="568"/>
      <c r="G123" s="569"/>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descending="1" ref="E3:E122"/>
  </sortState>
  <mergeCells count="2">
    <mergeCell ref="A1:G1"/>
    <mergeCell ref="A123:G123"/>
  </mergeCells>
  <printOptions horizontalCentered="1"/>
  <pageMargins left="0.35433070866141736" right="0.35433070866141736" top="0.19685039370078741" bottom="0.19685039370078741" header="0" footer="0"/>
  <pageSetup scale="4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249977111117893"/>
  </sheetPr>
  <dimension ref="A1:AX123"/>
  <sheetViews>
    <sheetView zoomScaleNormal="100" workbookViewId="0">
      <pane xSplit="3" ySplit="2" topLeftCell="D105" activePane="bottomRight" state="frozen"/>
      <selection activeCell="K133" sqref="K133"/>
      <selection pane="topRight" activeCell="K133" sqref="K133"/>
      <selection pane="bottomLeft" activeCell="K133" sqref="K133"/>
      <selection pane="bottomRight" activeCell="E108" sqref="E108"/>
    </sheetView>
  </sheetViews>
  <sheetFormatPr baseColWidth="10" defaultColWidth="9.140625" defaultRowHeight="15" x14ac:dyDescent="0.25"/>
  <cols>
    <col min="1" max="1" width="5.85546875" customWidth="1"/>
    <col min="2" max="2" width="6.85546875" style="42" customWidth="1"/>
    <col min="3" max="3" width="23" style="19" customWidth="1"/>
    <col min="4" max="4" width="15.7109375" style="19" customWidth="1"/>
    <col min="5" max="46" width="10.7109375" customWidth="1"/>
    <col min="47" max="49" width="16.5703125" customWidth="1"/>
    <col min="50" max="50" width="10.85546875" customWidth="1"/>
  </cols>
  <sheetData>
    <row r="1" spans="1:49" s="502" customFormat="1" ht="45" customHeight="1" thickTop="1" thickBot="1" x14ac:dyDescent="0.2">
      <c r="A1" s="498" t="s">
        <v>0</v>
      </c>
      <c r="B1" s="498" t="s">
        <v>705</v>
      </c>
      <c r="C1" s="498" t="s">
        <v>1</v>
      </c>
      <c r="D1" s="499"/>
      <c r="E1" s="500" t="s">
        <v>281</v>
      </c>
      <c r="F1" s="501"/>
      <c r="G1" s="501"/>
      <c r="H1" s="501"/>
      <c r="I1" s="501"/>
      <c r="J1" s="501"/>
      <c r="K1" s="501"/>
      <c r="L1" s="501"/>
      <c r="M1" s="501"/>
      <c r="N1" s="501"/>
      <c r="O1" s="501"/>
      <c r="P1" s="501"/>
      <c r="Q1" s="501"/>
      <c r="R1" s="500" t="s">
        <v>1354</v>
      </c>
      <c r="S1" s="501"/>
      <c r="T1" s="501"/>
      <c r="U1" s="501"/>
      <c r="V1" s="501"/>
      <c r="W1" s="501"/>
      <c r="X1" s="501"/>
      <c r="Y1" s="501"/>
      <c r="Z1" s="501"/>
      <c r="AA1" s="501"/>
      <c r="AB1" s="501"/>
      <c r="AC1" s="501"/>
      <c r="AD1" s="501"/>
      <c r="AE1" s="501"/>
      <c r="AF1" s="500" t="s">
        <v>287</v>
      </c>
      <c r="AG1" s="501"/>
      <c r="AH1" s="501"/>
      <c r="AI1" s="501"/>
      <c r="AJ1" s="501"/>
      <c r="AK1" s="501"/>
      <c r="AL1" s="501"/>
      <c r="AM1" s="501"/>
      <c r="AN1" s="501"/>
      <c r="AO1" s="501"/>
      <c r="AP1" s="501"/>
      <c r="AQ1" s="501"/>
      <c r="AR1" s="501"/>
      <c r="AS1" s="501"/>
      <c r="AT1" s="498" t="s">
        <v>289</v>
      </c>
      <c r="AU1" s="498" t="s">
        <v>289</v>
      </c>
      <c r="AV1" s="498" t="s">
        <v>289</v>
      </c>
      <c r="AW1" s="498" t="s">
        <v>289</v>
      </c>
    </row>
    <row r="2" spans="1:49" s="214" customFormat="1" ht="72.75" customHeight="1" thickTop="1" thickBot="1" x14ac:dyDescent="0.3">
      <c r="A2" s="2" t="s">
        <v>0</v>
      </c>
      <c r="B2" s="2" t="s">
        <v>705</v>
      </c>
      <c r="C2" s="2" t="s">
        <v>1</v>
      </c>
      <c r="D2" s="100" t="s">
        <v>905</v>
      </c>
      <c r="E2" s="14" t="s">
        <v>282</v>
      </c>
      <c r="F2" s="14" t="s">
        <v>283</v>
      </c>
      <c r="G2" s="14" t="s">
        <v>284</v>
      </c>
      <c r="H2" s="14" t="s">
        <v>1246</v>
      </c>
      <c r="I2" s="14" t="s">
        <v>285</v>
      </c>
      <c r="J2" s="72" t="s">
        <v>284</v>
      </c>
      <c r="K2" s="14" t="s">
        <v>1247</v>
      </c>
      <c r="L2" s="14" t="s">
        <v>286</v>
      </c>
      <c r="M2" s="14" t="s">
        <v>284</v>
      </c>
      <c r="N2" s="23" t="s">
        <v>651</v>
      </c>
      <c r="O2" s="23" t="s">
        <v>652</v>
      </c>
      <c r="P2" s="23" t="s">
        <v>653</v>
      </c>
      <c r="Q2" s="23" t="s">
        <v>1636</v>
      </c>
      <c r="R2" s="23" t="s">
        <v>282</v>
      </c>
      <c r="S2" s="23" t="s">
        <v>283</v>
      </c>
      <c r="T2" s="274" t="s">
        <v>284</v>
      </c>
      <c r="U2" s="14" t="s">
        <v>1246</v>
      </c>
      <c r="V2" s="14" t="s">
        <v>285</v>
      </c>
      <c r="W2" s="72" t="s">
        <v>284</v>
      </c>
      <c r="X2" s="14" t="s">
        <v>1247</v>
      </c>
      <c r="Y2" s="14" t="s">
        <v>286</v>
      </c>
      <c r="Z2" s="14" t="s">
        <v>284</v>
      </c>
      <c r="AA2" s="23" t="s">
        <v>1573</v>
      </c>
      <c r="AB2" s="23" t="s">
        <v>651</v>
      </c>
      <c r="AC2" s="23" t="s">
        <v>652</v>
      </c>
      <c r="AD2" s="23" t="s">
        <v>653</v>
      </c>
      <c r="AE2" s="13" t="s">
        <v>879</v>
      </c>
      <c r="AF2" s="23" t="s">
        <v>282</v>
      </c>
      <c r="AG2" s="23" t="s">
        <v>283</v>
      </c>
      <c r="AH2" s="274" t="s">
        <v>284</v>
      </c>
      <c r="AI2" s="14" t="s">
        <v>1246</v>
      </c>
      <c r="AJ2" s="14" t="s">
        <v>285</v>
      </c>
      <c r="AK2" s="72" t="s">
        <v>284</v>
      </c>
      <c r="AL2" s="14" t="s">
        <v>1247</v>
      </c>
      <c r="AM2" s="14" t="s">
        <v>286</v>
      </c>
      <c r="AN2" s="14" t="s">
        <v>284</v>
      </c>
      <c r="AO2" s="23" t="s">
        <v>288</v>
      </c>
      <c r="AP2" s="23" t="s">
        <v>654</v>
      </c>
      <c r="AQ2" s="23" t="s">
        <v>652</v>
      </c>
      <c r="AR2" s="23" t="s">
        <v>653</v>
      </c>
      <c r="AS2" s="13" t="s">
        <v>880</v>
      </c>
      <c r="AT2" s="23" t="s">
        <v>291</v>
      </c>
      <c r="AU2" s="23" t="s">
        <v>1574</v>
      </c>
      <c r="AV2" s="23" t="s">
        <v>292</v>
      </c>
      <c r="AW2" s="23" t="s">
        <v>290</v>
      </c>
    </row>
    <row r="3" spans="1:49" ht="27" thickTop="1" thickBot="1" x14ac:dyDescent="0.3">
      <c r="A3" s="503">
        <v>1</v>
      </c>
      <c r="B3" s="383">
        <v>1991</v>
      </c>
      <c r="C3" s="47" t="s">
        <v>3</v>
      </c>
      <c r="D3" s="504" t="s">
        <v>754</v>
      </c>
      <c r="E3" s="1">
        <v>80</v>
      </c>
      <c r="F3" s="1">
        <v>2418</v>
      </c>
      <c r="G3" s="479">
        <v>3.3085194375516958</v>
      </c>
      <c r="H3" s="1">
        <v>110</v>
      </c>
      <c r="I3" s="1">
        <v>2018</v>
      </c>
      <c r="J3" s="478">
        <v>5.4509415262636276</v>
      </c>
      <c r="K3" s="1">
        <v>39</v>
      </c>
      <c r="L3" s="1">
        <v>1844</v>
      </c>
      <c r="M3" s="478">
        <v>2.1149674620390453</v>
      </c>
      <c r="N3" s="478">
        <v>3.3085194375516958</v>
      </c>
      <c r="O3" s="478">
        <v>5.4509415262636276</v>
      </c>
      <c r="P3" s="478">
        <v>2.1149674620390453</v>
      </c>
      <c r="Q3" s="70">
        <v>3.6248094752847897</v>
      </c>
      <c r="R3" s="1">
        <v>0</v>
      </c>
      <c r="S3" s="1">
        <v>0</v>
      </c>
      <c r="T3" s="479">
        <v>0</v>
      </c>
      <c r="U3" s="1">
        <v>0</v>
      </c>
      <c r="V3" s="1">
        <v>0</v>
      </c>
      <c r="W3" s="479">
        <v>0</v>
      </c>
      <c r="X3" s="1">
        <v>0</v>
      </c>
      <c r="Y3" s="1">
        <v>0</v>
      </c>
      <c r="Z3" s="479">
        <v>0</v>
      </c>
      <c r="AA3" s="505">
        <v>0</v>
      </c>
      <c r="AB3" s="217">
        <v>0</v>
      </c>
      <c r="AC3" s="217">
        <v>0</v>
      </c>
      <c r="AD3" s="217">
        <v>0</v>
      </c>
      <c r="AE3" s="70" t="e">
        <v>#DIV/0!</v>
      </c>
      <c r="AF3" s="1">
        <v>1</v>
      </c>
      <c r="AG3" s="1">
        <v>1345</v>
      </c>
      <c r="AH3" s="217">
        <v>7.434944237918216E-2</v>
      </c>
      <c r="AI3" s="1">
        <v>21</v>
      </c>
      <c r="AJ3" s="1">
        <v>1433</v>
      </c>
      <c r="AK3" s="478">
        <v>1.4654570830425679</v>
      </c>
      <c r="AL3" s="1">
        <v>0</v>
      </c>
      <c r="AM3" s="1">
        <v>0</v>
      </c>
      <c r="AN3" s="478">
        <v>0</v>
      </c>
      <c r="AO3" s="505">
        <v>0.76990326271087506</v>
      </c>
      <c r="AP3" s="217">
        <v>7.434944237918216E-2</v>
      </c>
      <c r="AQ3" s="217">
        <v>1.4654570830425679</v>
      </c>
      <c r="AR3" s="217">
        <v>0</v>
      </c>
      <c r="AS3" s="70">
        <v>0.76990326271087506</v>
      </c>
      <c r="AT3" s="217">
        <v>3.6248094752847897</v>
      </c>
      <c r="AU3" s="217" t="e">
        <v>#DIV/0!</v>
      </c>
      <c r="AV3" s="217">
        <v>0.76990326271087506</v>
      </c>
      <c r="AW3" s="70">
        <v>2.1973563689978324</v>
      </c>
    </row>
    <row r="4" spans="1:49" ht="27" thickTop="1" thickBot="1" x14ac:dyDescent="0.3">
      <c r="A4" s="503">
        <v>2</v>
      </c>
      <c r="B4" s="383">
        <v>1991</v>
      </c>
      <c r="C4" s="47" t="s">
        <v>5</v>
      </c>
      <c r="D4" s="504" t="s">
        <v>836</v>
      </c>
      <c r="E4" s="1">
        <v>545</v>
      </c>
      <c r="F4" s="1">
        <v>3298</v>
      </c>
      <c r="G4" s="479">
        <v>16.525166767738021</v>
      </c>
      <c r="H4" s="1">
        <v>515</v>
      </c>
      <c r="I4" s="1">
        <v>3069</v>
      </c>
      <c r="J4" s="478">
        <v>16.780710329097424</v>
      </c>
      <c r="K4" s="1">
        <v>483</v>
      </c>
      <c r="L4" s="1">
        <v>2820</v>
      </c>
      <c r="M4" s="478">
        <v>17.127659574468083</v>
      </c>
      <c r="N4" s="478">
        <v>16.525166767738021</v>
      </c>
      <c r="O4" s="478">
        <v>16.780710329097424</v>
      </c>
      <c r="P4" s="478">
        <v>17.127659574468083</v>
      </c>
      <c r="Q4" s="70">
        <v>16.811178890434508</v>
      </c>
      <c r="R4" s="1">
        <v>0</v>
      </c>
      <c r="S4" s="1">
        <v>0</v>
      </c>
      <c r="T4" s="479">
        <v>0</v>
      </c>
      <c r="U4" s="1">
        <v>0</v>
      </c>
      <c r="V4" s="1">
        <v>0</v>
      </c>
      <c r="W4" s="479">
        <v>0</v>
      </c>
      <c r="X4" s="1">
        <v>0</v>
      </c>
      <c r="Y4" s="1">
        <v>0</v>
      </c>
      <c r="Z4" s="479">
        <v>0</v>
      </c>
      <c r="AA4" s="505">
        <v>0</v>
      </c>
      <c r="AB4" s="217">
        <v>0</v>
      </c>
      <c r="AC4" s="217">
        <v>0</v>
      </c>
      <c r="AD4" s="217">
        <v>0</v>
      </c>
      <c r="AE4" s="70" t="e">
        <v>#DIV/0!</v>
      </c>
      <c r="AF4" s="1">
        <v>93</v>
      </c>
      <c r="AG4" s="1">
        <v>1934</v>
      </c>
      <c r="AH4" s="217">
        <v>4.8086866597724924</v>
      </c>
      <c r="AI4" s="1">
        <v>48</v>
      </c>
      <c r="AJ4" s="1">
        <v>1854</v>
      </c>
      <c r="AK4" s="478">
        <v>2.5889967637540456</v>
      </c>
      <c r="AL4" s="1">
        <v>55</v>
      </c>
      <c r="AM4" s="1">
        <v>1795</v>
      </c>
      <c r="AN4" s="478">
        <v>3.0640668523676879</v>
      </c>
      <c r="AO4" s="505">
        <v>3.4872500919647416</v>
      </c>
      <c r="AP4" s="217">
        <v>4.8086866597724924</v>
      </c>
      <c r="AQ4" s="217">
        <v>2.5889967637540456</v>
      </c>
      <c r="AR4" s="217">
        <v>3.0640668523676879</v>
      </c>
      <c r="AS4" s="70">
        <v>3.4872500919647416</v>
      </c>
      <c r="AT4" s="217">
        <v>16.811178890434508</v>
      </c>
      <c r="AU4" s="217" t="e">
        <v>#DIV/0!</v>
      </c>
      <c r="AV4" s="217">
        <v>3.4872500919647416</v>
      </c>
      <c r="AW4" s="70">
        <v>10.149214491199626</v>
      </c>
    </row>
    <row r="5" spans="1:49" ht="16.5" thickTop="1" thickBot="1" x14ac:dyDescent="0.3">
      <c r="A5" s="503">
        <v>3</v>
      </c>
      <c r="B5" s="383">
        <v>1991</v>
      </c>
      <c r="C5" s="47" t="s">
        <v>7</v>
      </c>
      <c r="D5" s="504" t="s">
        <v>762</v>
      </c>
      <c r="E5" s="1">
        <v>51</v>
      </c>
      <c r="F5" s="1">
        <v>3130</v>
      </c>
      <c r="G5" s="479">
        <v>1.6293929712460065</v>
      </c>
      <c r="H5" s="1">
        <v>88</v>
      </c>
      <c r="I5" s="1">
        <v>2609</v>
      </c>
      <c r="J5" s="478">
        <v>3.3729398236872363</v>
      </c>
      <c r="K5" s="1">
        <v>51</v>
      </c>
      <c r="L5" s="1">
        <v>2172</v>
      </c>
      <c r="M5" s="478">
        <v>2.3480662983425415</v>
      </c>
      <c r="N5" s="478">
        <v>1.6293929712460065</v>
      </c>
      <c r="O5" s="478">
        <v>3.3729398236872363</v>
      </c>
      <c r="P5" s="478">
        <v>2.3480662983425415</v>
      </c>
      <c r="Q5" s="70">
        <v>2.4501330310919283</v>
      </c>
      <c r="R5" s="1">
        <v>0</v>
      </c>
      <c r="S5" s="1">
        <v>0</v>
      </c>
      <c r="T5" s="479">
        <v>0</v>
      </c>
      <c r="U5" s="1">
        <v>4</v>
      </c>
      <c r="V5" s="1">
        <v>35</v>
      </c>
      <c r="W5" s="479">
        <v>11.428571428571429</v>
      </c>
      <c r="X5" s="1">
        <v>0</v>
      </c>
      <c r="Y5" s="1">
        <v>0</v>
      </c>
      <c r="Z5" s="479">
        <v>0</v>
      </c>
      <c r="AA5" s="505">
        <v>11.428571428571429</v>
      </c>
      <c r="AB5" s="217">
        <v>0</v>
      </c>
      <c r="AC5" s="217">
        <v>11.428571428571429</v>
      </c>
      <c r="AD5" s="217">
        <v>0</v>
      </c>
      <c r="AE5" s="70">
        <v>11.428571428571429</v>
      </c>
      <c r="AF5" s="1">
        <v>3</v>
      </c>
      <c r="AG5" s="1">
        <v>1806</v>
      </c>
      <c r="AH5" s="217">
        <v>0.16611295681063123</v>
      </c>
      <c r="AI5" s="1">
        <v>8</v>
      </c>
      <c r="AJ5" s="1">
        <v>1754</v>
      </c>
      <c r="AK5" s="478">
        <v>0.45610034207525657</v>
      </c>
      <c r="AL5" s="1">
        <v>22</v>
      </c>
      <c r="AM5" s="1">
        <v>1050</v>
      </c>
      <c r="AN5" s="478">
        <v>2.0952380952380953</v>
      </c>
      <c r="AO5" s="505">
        <v>0.31110664944294392</v>
      </c>
      <c r="AP5" s="217">
        <v>0.16611295681063123</v>
      </c>
      <c r="AQ5" s="217">
        <v>0.45610034207525657</v>
      </c>
      <c r="AR5" s="217">
        <v>2.0952380952380953</v>
      </c>
      <c r="AS5" s="70">
        <v>0.90581713137466113</v>
      </c>
      <c r="AT5" s="217">
        <v>2.4501330310919283</v>
      </c>
      <c r="AU5" s="217">
        <v>11.428571428571429</v>
      </c>
      <c r="AV5" s="217">
        <v>0.90581713137466113</v>
      </c>
      <c r="AW5" s="70">
        <v>4.9281738636793397</v>
      </c>
    </row>
    <row r="6" spans="1:49" ht="27" thickTop="1" thickBot="1" x14ac:dyDescent="0.3">
      <c r="A6" s="503">
        <v>4</v>
      </c>
      <c r="B6" s="383">
        <v>1994</v>
      </c>
      <c r="C6" s="47" t="s">
        <v>9</v>
      </c>
      <c r="D6" s="504" t="s">
        <v>836</v>
      </c>
      <c r="E6" s="1">
        <v>47</v>
      </c>
      <c r="F6" s="1">
        <v>3945</v>
      </c>
      <c r="G6" s="479">
        <v>1.1913814955640052</v>
      </c>
      <c r="H6" s="1">
        <v>42</v>
      </c>
      <c r="I6" s="1">
        <v>3039</v>
      </c>
      <c r="J6" s="478">
        <v>1.3820335636722607</v>
      </c>
      <c r="K6" s="1">
        <v>75</v>
      </c>
      <c r="L6" s="1">
        <v>2719</v>
      </c>
      <c r="M6" s="478">
        <v>2.758367046708349</v>
      </c>
      <c r="N6" s="478">
        <v>1.1913814955640052</v>
      </c>
      <c r="O6" s="478">
        <v>1.3820335636722607</v>
      </c>
      <c r="P6" s="478">
        <v>2.758367046708349</v>
      </c>
      <c r="Q6" s="70">
        <v>1.7772607019815385</v>
      </c>
      <c r="R6" s="1">
        <v>0</v>
      </c>
      <c r="S6" s="1">
        <v>0</v>
      </c>
      <c r="T6" s="479">
        <v>0</v>
      </c>
      <c r="U6" s="1">
        <v>0</v>
      </c>
      <c r="V6" s="1">
        <v>0</v>
      </c>
      <c r="W6" s="479">
        <v>0</v>
      </c>
      <c r="X6" s="1">
        <v>0</v>
      </c>
      <c r="Y6" s="1">
        <v>0</v>
      </c>
      <c r="Z6" s="479">
        <v>0</v>
      </c>
      <c r="AA6" s="505">
        <v>0</v>
      </c>
      <c r="AB6" s="217">
        <v>0</v>
      </c>
      <c r="AC6" s="217">
        <v>0</v>
      </c>
      <c r="AD6" s="217">
        <v>0</v>
      </c>
      <c r="AE6" s="70" t="e">
        <v>#DIV/0!</v>
      </c>
      <c r="AF6" s="1">
        <v>6</v>
      </c>
      <c r="AG6" s="1">
        <v>1837</v>
      </c>
      <c r="AH6" s="217">
        <v>0.32661948829613496</v>
      </c>
      <c r="AI6" s="1">
        <v>2</v>
      </c>
      <c r="AJ6" s="1">
        <v>2276</v>
      </c>
      <c r="AK6" s="478">
        <v>8.7873462214411238E-2</v>
      </c>
      <c r="AL6" s="1">
        <v>20</v>
      </c>
      <c r="AM6" s="1">
        <v>1231</v>
      </c>
      <c r="AN6" s="478">
        <v>1.6246953696181965</v>
      </c>
      <c r="AO6" s="505">
        <v>0.67972944004291425</v>
      </c>
      <c r="AP6" s="217">
        <v>0.32661948829613496</v>
      </c>
      <c r="AQ6" s="217">
        <v>8.7873462214411238E-2</v>
      </c>
      <c r="AR6" s="217">
        <v>1.6246953696181965</v>
      </c>
      <c r="AS6" s="70">
        <v>0.67972944004291425</v>
      </c>
      <c r="AT6" s="217">
        <v>1.7772607019815385</v>
      </c>
      <c r="AU6" s="217" t="e">
        <v>#DIV/0!</v>
      </c>
      <c r="AV6" s="217">
        <v>0.67972944004291425</v>
      </c>
      <c r="AW6" s="70">
        <v>1.2284950710122264</v>
      </c>
    </row>
    <row r="7" spans="1:49" ht="16.5" thickTop="1" thickBot="1" x14ac:dyDescent="0.3">
      <c r="A7" s="503">
        <v>5</v>
      </c>
      <c r="B7" s="383">
        <v>1994</v>
      </c>
      <c r="C7" s="47" t="s">
        <v>11</v>
      </c>
      <c r="D7" s="504" t="s">
        <v>761</v>
      </c>
      <c r="E7" s="1">
        <v>38</v>
      </c>
      <c r="F7" s="1">
        <v>1951</v>
      </c>
      <c r="G7" s="479">
        <v>1.9477191184008202</v>
      </c>
      <c r="H7" s="1">
        <v>120</v>
      </c>
      <c r="I7" s="1">
        <v>1630</v>
      </c>
      <c r="J7" s="478">
        <v>7.3619631901840492</v>
      </c>
      <c r="K7" s="1">
        <v>27</v>
      </c>
      <c r="L7" s="1">
        <v>1356</v>
      </c>
      <c r="M7" s="478">
        <v>1.9911504424778761</v>
      </c>
      <c r="N7" s="478">
        <v>1.9477191184008202</v>
      </c>
      <c r="O7" s="478">
        <v>7.3619631901840492</v>
      </c>
      <c r="P7" s="478">
        <v>1.9911504424778761</v>
      </c>
      <c r="Q7" s="70">
        <v>3.7669442503542485</v>
      </c>
      <c r="R7" s="1">
        <v>0</v>
      </c>
      <c r="S7" s="1">
        <v>0</v>
      </c>
      <c r="T7" s="479">
        <v>0</v>
      </c>
      <c r="U7" s="1">
        <v>0</v>
      </c>
      <c r="V7" s="1">
        <v>0</v>
      </c>
      <c r="W7" s="479">
        <v>0</v>
      </c>
      <c r="X7" s="1">
        <v>0</v>
      </c>
      <c r="Y7" s="1">
        <v>0</v>
      </c>
      <c r="Z7" s="479">
        <v>0</v>
      </c>
      <c r="AA7" s="505">
        <v>0</v>
      </c>
      <c r="AB7" s="217">
        <v>0</v>
      </c>
      <c r="AC7" s="217">
        <v>0</v>
      </c>
      <c r="AD7" s="217">
        <v>0</v>
      </c>
      <c r="AE7" s="70" t="e">
        <v>#DIV/0!</v>
      </c>
      <c r="AF7" s="1">
        <v>13</v>
      </c>
      <c r="AG7" s="1">
        <v>1069</v>
      </c>
      <c r="AH7" s="217">
        <v>1.2160898035547241</v>
      </c>
      <c r="AI7" s="1">
        <v>17</v>
      </c>
      <c r="AJ7" s="1">
        <v>1035</v>
      </c>
      <c r="AK7" s="478">
        <v>1.6425120772946862</v>
      </c>
      <c r="AL7" s="1">
        <v>3</v>
      </c>
      <c r="AM7" s="1">
        <v>899</v>
      </c>
      <c r="AN7" s="478">
        <v>0.33370411568409347</v>
      </c>
      <c r="AO7" s="505">
        <v>1.0641019988445013</v>
      </c>
      <c r="AP7" s="217">
        <v>1.2160898035547241</v>
      </c>
      <c r="AQ7" s="217">
        <v>1.6425120772946862</v>
      </c>
      <c r="AR7" s="217">
        <v>0.33370411568409347</v>
      </c>
      <c r="AS7" s="70">
        <v>1.0641019988445013</v>
      </c>
      <c r="AT7" s="217">
        <v>3.7669442503542485</v>
      </c>
      <c r="AU7" s="217" t="e">
        <v>#DIV/0!</v>
      </c>
      <c r="AV7" s="217">
        <v>1.0641019988445013</v>
      </c>
      <c r="AW7" s="70">
        <v>2.4155231245993747</v>
      </c>
    </row>
    <row r="8" spans="1:49" ht="23.25" customHeight="1" thickTop="1" thickBot="1" x14ac:dyDescent="0.3">
      <c r="A8" s="503">
        <v>6</v>
      </c>
      <c r="B8" s="383">
        <v>1994</v>
      </c>
      <c r="C8" s="47" t="s">
        <v>13</v>
      </c>
      <c r="D8" s="504" t="s">
        <v>768</v>
      </c>
      <c r="E8" s="1">
        <v>36</v>
      </c>
      <c r="F8" s="1">
        <v>3849</v>
      </c>
      <c r="G8" s="479">
        <v>0.93530787217459088</v>
      </c>
      <c r="H8" s="1">
        <v>256</v>
      </c>
      <c r="I8" s="1">
        <v>3274</v>
      </c>
      <c r="J8" s="478">
        <v>7.8191814294441055</v>
      </c>
      <c r="K8" s="1">
        <v>0</v>
      </c>
      <c r="L8" s="1">
        <v>0</v>
      </c>
      <c r="M8" s="478">
        <v>0</v>
      </c>
      <c r="N8" s="478">
        <v>0.93530787217459088</v>
      </c>
      <c r="O8" s="478">
        <v>7.8191814294441055</v>
      </c>
      <c r="P8" s="478">
        <v>0</v>
      </c>
      <c r="Q8" s="70">
        <v>4.3772446508093479</v>
      </c>
      <c r="R8" s="1">
        <v>0</v>
      </c>
      <c r="S8" s="1">
        <v>0</v>
      </c>
      <c r="T8" s="479">
        <v>0</v>
      </c>
      <c r="U8" s="1">
        <v>0</v>
      </c>
      <c r="V8" s="1">
        <v>0</v>
      </c>
      <c r="W8" s="479">
        <v>0</v>
      </c>
      <c r="X8" s="1">
        <v>0</v>
      </c>
      <c r="Y8" s="1">
        <v>0</v>
      </c>
      <c r="Z8" s="479">
        <v>0</v>
      </c>
      <c r="AA8" s="505">
        <v>0</v>
      </c>
      <c r="AB8" s="217">
        <v>0</v>
      </c>
      <c r="AC8" s="217">
        <v>0</v>
      </c>
      <c r="AD8" s="217">
        <v>0</v>
      </c>
      <c r="AE8" s="70" t="e">
        <v>#DIV/0!</v>
      </c>
      <c r="AF8" s="1">
        <v>4</v>
      </c>
      <c r="AG8" s="1">
        <v>2511</v>
      </c>
      <c r="AH8" s="217">
        <v>0.15929908403026682</v>
      </c>
      <c r="AI8" s="1">
        <v>40</v>
      </c>
      <c r="AJ8" s="1">
        <v>2440</v>
      </c>
      <c r="AK8" s="478">
        <v>1.639344262295082</v>
      </c>
      <c r="AL8" s="1">
        <v>0</v>
      </c>
      <c r="AM8" s="1">
        <v>0</v>
      </c>
      <c r="AN8" s="478">
        <v>0</v>
      </c>
      <c r="AO8" s="505">
        <v>0.59954778210844961</v>
      </c>
      <c r="AP8" s="217">
        <v>0.15929908403026682</v>
      </c>
      <c r="AQ8" s="217">
        <v>1.639344262295082</v>
      </c>
      <c r="AR8" s="217">
        <v>0</v>
      </c>
      <c r="AS8" s="70">
        <v>0.89932167316267442</v>
      </c>
      <c r="AT8" s="217">
        <v>4.3772446508093479</v>
      </c>
      <c r="AU8" s="217" t="e">
        <v>#DIV/0!</v>
      </c>
      <c r="AV8" s="217">
        <v>0.89932167316267442</v>
      </c>
      <c r="AW8" s="70">
        <v>2.6382831619860112</v>
      </c>
    </row>
    <row r="9" spans="1:49" ht="16.5" thickTop="1" thickBot="1" x14ac:dyDescent="0.3">
      <c r="A9" s="503">
        <v>7</v>
      </c>
      <c r="B9" s="383">
        <v>1994</v>
      </c>
      <c r="C9" s="47" t="s">
        <v>15</v>
      </c>
      <c r="D9" s="504" t="s">
        <v>769</v>
      </c>
      <c r="E9" s="1">
        <v>168</v>
      </c>
      <c r="F9" s="1">
        <v>3797</v>
      </c>
      <c r="G9" s="479">
        <v>4.4245456939689234</v>
      </c>
      <c r="H9" s="1">
        <v>163</v>
      </c>
      <c r="I9" s="1">
        <v>3531</v>
      </c>
      <c r="J9" s="478">
        <v>4.6162560181251768</v>
      </c>
      <c r="K9" s="1">
        <v>88</v>
      </c>
      <c r="L9" s="1">
        <v>3278</v>
      </c>
      <c r="M9" s="478">
        <v>2.6845637583892619</v>
      </c>
      <c r="N9" s="478">
        <v>4.4245456939689234</v>
      </c>
      <c r="O9" s="478">
        <v>4.6162560181251768</v>
      </c>
      <c r="P9" s="478">
        <v>2.6845637583892619</v>
      </c>
      <c r="Q9" s="70">
        <v>3.9084551568277877</v>
      </c>
      <c r="R9" s="1">
        <v>4</v>
      </c>
      <c r="S9" s="1">
        <v>25</v>
      </c>
      <c r="T9" s="479">
        <v>16</v>
      </c>
      <c r="U9" s="1">
        <v>1</v>
      </c>
      <c r="V9" s="1">
        <v>21</v>
      </c>
      <c r="W9" s="479">
        <v>4.7619047619047619</v>
      </c>
      <c r="X9" s="1">
        <v>3</v>
      </c>
      <c r="Y9" s="1">
        <v>48</v>
      </c>
      <c r="Z9" s="479">
        <v>6.25</v>
      </c>
      <c r="AA9" s="505">
        <v>9.0039682539682548</v>
      </c>
      <c r="AB9" s="217">
        <v>16</v>
      </c>
      <c r="AC9" s="217">
        <v>4.7619047619047619</v>
      </c>
      <c r="AD9" s="217">
        <v>6.25</v>
      </c>
      <c r="AE9" s="70">
        <v>9.0039682539682548</v>
      </c>
      <c r="AF9" s="1">
        <v>51</v>
      </c>
      <c r="AG9" s="1">
        <v>2232</v>
      </c>
      <c r="AH9" s="217">
        <v>2.28494623655914</v>
      </c>
      <c r="AI9" s="1">
        <v>38</v>
      </c>
      <c r="AJ9" s="1">
        <v>2655</v>
      </c>
      <c r="AK9" s="478">
        <v>1.4312617702448209</v>
      </c>
      <c r="AL9" s="1">
        <v>25</v>
      </c>
      <c r="AM9" s="1">
        <v>1782</v>
      </c>
      <c r="AN9" s="478">
        <v>1.4029180695847363</v>
      </c>
      <c r="AO9" s="505">
        <v>1.7063753587962325</v>
      </c>
      <c r="AP9" s="217">
        <v>2.28494623655914</v>
      </c>
      <c r="AQ9" s="217">
        <v>1.4312617702448209</v>
      </c>
      <c r="AR9" s="217">
        <v>1.4029180695847363</v>
      </c>
      <c r="AS9" s="70">
        <v>1.7063753587962325</v>
      </c>
      <c r="AT9" s="217">
        <v>3.9084551568277877</v>
      </c>
      <c r="AU9" s="217">
        <v>9.0039682539682548</v>
      </c>
      <c r="AV9" s="217">
        <v>1.7063753587962325</v>
      </c>
      <c r="AW9" s="70">
        <v>4.8729329231974257</v>
      </c>
    </row>
    <row r="10" spans="1:49" ht="16.5" thickTop="1" thickBot="1" x14ac:dyDescent="0.3">
      <c r="A10" s="503">
        <v>8</v>
      </c>
      <c r="B10" s="383">
        <v>1995</v>
      </c>
      <c r="C10" s="47" t="s">
        <v>17</v>
      </c>
      <c r="D10" s="504" t="s">
        <v>837</v>
      </c>
      <c r="E10" s="1">
        <v>13</v>
      </c>
      <c r="F10" s="1">
        <v>2126</v>
      </c>
      <c r="G10" s="479">
        <v>0.61147695202257768</v>
      </c>
      <c r="H10" s="1">
        <v>11</v>
      </c>
      <c r="I10" s="1">
        <v>1941</v>
      </c>
      <c r="J10" s="478">
        <v>0.56671818650180328</v>
      </c>
      <c r="K10" s="1">
        <v>13</v>
      </c>
      <c r="L10" s="1">
        <v>1759</v>
      </c>
      <c r="M10" s="478">
        <v>0.73905628197839679</v>
      </c>
      <c r="N10" s="478">
        <v>0.61147695202257768</v>
      </c>
      <c r="O10" s="478">
        <v>0.56671818650180328</v>
      </c>
      <c r="P10" s="478">
        <v>0.73905628197839679</v>
      </c>
      <c r="Q10" s="70">
        <v>0.63908380683425925</v>
      </c>
      <c r="R10" s="1">
        <v>0</v>
      </c>
      <c r="S10" s="1">
        <v>0</v>
      </c>
      <c r="T10" s="479">
        <v>0</v>
      </c>
      <c r="U10" s="1">
        <v>0</v>
      </c>
      <c r="V10" s="1">
        <v>0</v>
      </c>
      <c r="W10" s="479">
        <v>0</v>
      </c>
      <c r="X10" s="1">
        <v>0</v>
      </c>
      <c r="Y10" s="1">
        <v>0</v>
      </c>
      <c r="Z10" s="479">
        <v>0</v>
      </c>
      <c r="AA10" s="505">
        <v>0</v>
      </c>
      <c r="AB10" s="217">
        <v>0</v>
      </c>
      <c r="AC10" s="217">
        <v>0</v>
      </c>
      <c r="AD10" s="217">
        <v>0</v>
      </c>
      <c r="AE10" s="70" t="e">
        <v>#DIV/0!</v>
      </c>
      <c r="AF10" s="1">
        <v>3</v>
      </c>
      <c r="AG10" s="1">
        <v>715</v>
      </c>
      <c r="AH10" s="217">
        <v>0.41958041958041958</v>
      </c>
      <c r="AI10" s="1">
        <v>6</v>
      </c>
      <c r="AJ10" s="1">
        <v>1298</v>
      </c>
      <c r="AK10" s="478">
        <v>0.46224961479198773</v>
      </c>
      <c r="AL10" s="1">
        <v>8</v>
      </c>
      <c r="AM10" s="1">
        <v>1168</v>
      </c>
      <c r="AN10" s="478">
        <v>0.68493150684931503</v>
      </c>
      <c r="AO10" s="505">
        <v>0.52225384707390743</v>
      </c>
      <c r="AP10" s="217">
        <v>0.41958041958041958</v>
      </c>
      <c r="AQ10" s="217">
        <v>0.46224961479198773</v>
      </c>
      <c r="AR10" s="217">
        <v>0.68493150684931503</v>
      </c>
      <c r="AS10" s="70">
        <v>0.52225384707390743</v>
      </c>
      <c r="AT10" s="217">
        <v>0.63908380683425925</v>
      </c>
      <c r="AU10" s="217" t="e">
        <v>#DIV/0!</v>
      </c>
      <c r="AV10" s="217">
        <v>0.52225384707390743</v>
      </c>
      <c r="AW10" s="70">
        <v>0.58066882695408339</v>
      </c>
    </row>
    <row r="11" spans="1:49" ht="16.5" thickTop="1" thickBot="1" x14ac:dyDescent="0.3">
      <c r="A11" s="503">
        <v>9</v>
      </c>
      <c r="B11" s="383">
        <v>1995</v>
      </c>
      <c r="C11" s="47" t="s">
        <v>19</v>
      </c>
      <c r="D11" s="504" t="s">
        <v>761</v>
      </c>
      <c r="E11" s="1">
        <v>417</v>
      </c>
      <c r="F11" s="1">
        <v>5577</v>
      </c>
      <c r="G11" s="479">
        <v>7.477138246369015</v>
      </c>
      <c r="H11" s="1">
        <v>210</v>
      </c>
      <c r="I11" s="1">
        <v>4558</v>
      </c>
      <c r="J11" s="478">
        <v>4.6072838964458098</v>
      </c>
      <c r="K11" s="1">
        <v>177</v>
      </c>
      <c r="L11" s="1">
        <v>4115</v>
      </c>
      <c r="M11" s="478">
        <v>4.3013365735115432</v>
      </c>
      <c r="N11" s="478">
        <v>7.477138246369015</v>
      </c>
      <c r="O11" s="478">
        <v>4.6072838964458098</v>
      </c>
      <c r="P11" s="478">
        <v>4.3013365735115432</v>
      </c>
      <c r="Q11" s="70">
        <v>5.4619195721087896</v>
      </c>
      <c r="R11" s="1">
        <v>0</v>
      </c>
      <c r="S11" s="1">
        <v>0</v>
      </c>
      <c r="T11" s="479">
        <v>0</v>
      </c>
      <c r="U11" s="1">
        <v>0</v>
      </c>
      <c r="V11" s="1">
        <v>0</v>
      </c>
      <c r="W11" s="479">
        <v>0</v>
      </c>
      <c r="X11" s="1">
        <v>0</v>
      </c>
      <c r="Y11" s="1">
        <v>0</v>
      </c>
      <c r="Z11" s="479">
        <v>0</v>
      </c>
      <c r="AA11" s="505">
        <v>0</v>
      </c>
      <c r="AB11" s="217">
        <v>0</v>
      </c>
      <c r="AC11" s="217">
        <v>0</v>
      </c>
      <c r="AD11" s="217">
        <v>0</v>
      </c>
      <c r="AE11" s="70" t="e">
        <v>#DIV/0!</v>
      </c>
      <c r="AF11" s="1">
        <v>24</v>
      </c>
      <c r="AG11" s="1">
        <v>2955</v>
      </c>
      <c r="AH11" s="217">
        <v>0.81218274111675126</v>
      </c>
      <c r="AI11" s="1">
        <v>45</v>
      </c>
      <c r="AJ11" s="1">
        <v>3015</v>
      </c>
      <c r="AK11" s="478">
        <v>1.4925373134328357</v>
      </c>
      <c r="AL11" s="1">
        <v>45</v>
      </c>
      <c r="AM11" s="1">
        <v>1698</v>
      </c>
      <c r="AN11" s="478">
        <v>2.6501766784452299</v>
      </c>
      <c r="AO11" s="505">
        <v>1.6516322443316056</v>
      </c>
      <c r="AP11" s="217">
        <v>0.81218274111675126</v>
      </c>
      <c r="AQ11" s="217">
        <v>1.4925373134328357</v>
      </c>
      <c r="AR11" s="217">
        <v>2.6501766784452299</v>
      </c>
      <c r="AS11" s="70">
        <v>1.6516322443316056</v>
      </c>
      <c r="AT11" s="217">
        <v>5.4619195721087896</v>
      </c>
      <c r="AU11" s="217" t="e">
        <v>#DIV/0!</v>
      </c>
      <c r="AV11" s="217">
        <v>1.6516322443316056</v>
      </c>
      <c r="AW11" s="70">
        <v>3.5567759082201977</v>
      </c>
    </row>
    <row r="12" spans="1:49" ht="16.5" thickTop="1" thickBot="1" x14ac:dyDescent="0.3">
      <c r="A12" s="503">
        <v>10</v>
      </c>
      <c r="B12" s="383">
        <v>1995</v>
      </c>
      <c r="C12" s="47" t="s">
        <v>21</v>
      </c>
      <c r="D12" s="504" t="s">
        <v>762</v>
      </c>
      <c r="E12" s="1">
        <v>25</v>
      </c>
      <c r="F12" s="1">
        <v>1397</v>
      </c>
      <c r="G12" s="479">
        <v>1.789549033643522</v>
      </c>
      <c r="H12" s="1">
        <v>13</v>
      </c>
      <c r="I12" s="1">
        <v>1089</v>
      </c>
      <c r="J12" s="478">
        <v>1.1937557392102847</v>
      </c>
      <c r="K12" s="1">
        <v>10</v>
      </c>
      <c r="L12" s="1">
        <v>993</v>
      </c>
      <c r="M12" s="478">
        <v>1.0070493454179255</v>
      </c>
      <c r="N12" s="478">
        <v>1.789549033643522</v>
      </c>
      <c r="O12" s="478">
        <v>1.1937557392102847</v>
      </c>
      <c r="P12" s="478">
        <v>1.0070493454179255</v>
      </c>
      <c r="Q12" s="70">
        <v>1.3301180394239107</v>
      </c>
      <c r="R12" s="1">
        <v>0</v>
      </c>
      <c r="S12" s="1">
        <v>0</v>
      </c>
      <c r="T12" s="479">
        <v>0</v>
      </c>
      <c r="U12" s="1">
        <v>0</v>
      </c>
      <c r="V12" s="1">
        <v>0</v>
      </c>
      <c r="W12" s="479">
        <v>0</v>
      </c>
      <c r="X12" s="1">
        <v>0</v>
      </c>
      <c r="Y12" s="1">
        <v>0</v>
      </c>
      <c r="Z12" s="479">
        <v>0</v>
      </c>
      <c r="AA12" s="505">
        <v>0</v>
      </c>
      <c r="AB12" s="217">
        <v>0</v>
      </c>
      <c r="AC12" s="217">
        <v>0</v>
      </c>
      <c r="AD12" s="217">
        <v>0</v>
      </c>
      <c r="AE12" s="70" t="e">
        <v>#DIV/0!</v>
      </c>
      <c r="AF12" s="1">
        <v>18</v>
      </c>
      <c r="AG12" s="1">
        <v>1582</v>
      </c>
      <c r="AH12" s="217">
        <v>1.1378002528445006</v>
      </c>
      <c r="AI12" s="1">
        <v>18</v>
      </c>
      <c r="AJ12" s="1">
        <v>1518</v>
      </c>
      <c r="AK12" s="478">
        <v>1.1857707509881421</v>
      </c>
      <c r="AL12" s="1">
        <v>5</v>
      </c>
      <c r="AM12" s="1">
        <v>1027</v>
      </c>
      <c r="AN12" s="478">
        <v>0.48685491723466412</v>
      </c>
      <c r="AO12" s="505">
        <v>0.93680864035576905</v>
      </c>
      <c r="AP12" s="217">
        <v>1.1378002528445006</v>
      </c>
      <c r="AQ12" s="217">
        <v>1.1857707509881421</v>
      </c>
      <c r="AR12" s="217">
        <v>0.48685491723466412</v>
      </c>
      <c r="AS12" s="70">
        <v>0.93680864035576905</v>
      </c>
      <c r="AT12" s="217">
        <v>1.3301180394239107</v>
      </c>
      <c r="AU12" s="217" t="e">
        <v>#DIV/0!</v>
      </c>
      <c r="AV12" s="217">
        <v>0.93680864035576905</v>
      </c>
      <c r="AW12" s="70">
        <v>1.1334633398898399</v>
      </c>
    </row>
    <row r="13" spans="1:49" ht="16.5" thickTop="1" thickBot="1" x14ac:dyDescent="0.3">
      <c r="A13" s="503">
        <v>11</v>
      </c>
      <c r="B13" s="383">
        <v>1996</v>
      </c>
      <c r="C13" s="47" t="s">
        <v>23</v>
      </c>
      <c r="D13" s="504" t="s">
        <v>762</v>
      </c>
      <c r="E13" s="1">
        <v>72</v>
      </c>
      <c r="F13" s="1">
        <v>1991</v>
      </c>
      <c r="G13" s="479">
        <v>3.6162732295328981</v>
      </c>
      <c r="H13" s="1">
        <v>86</v>
      </c>
      <c r="I13" s="1">
        <v>1756</v>
      </c>
      <c r="J13" s="478">
        <v>4.8974943052391797</v>
      </c>
      <c r="K13" s="1">
        <v>51</v>
      </c>
      <c r="L13" s="1">
        <v>1609</v>
      </c>
      <c r="M13" s="478">
        <v>3.1696706028589183</v>
      </c>
      <c r="N13" s="478">
        <v>3.6162732295328981</v>
      </c>
      <c r="O13" s="478">
        <v>4.8974943052391797</v>
      </c>
      <c r="P13" s="478">
        <v>3.1696706028589183</v>
      </c>
      <c r="Q13" s="70">
        <v>3.8944793792103325</v>
      </c>
      <c r="R13" s="1">
        <v>0</v>
      </c>
      <c r="S13" s="1">
        <v>0</v>
      </c>
      <c r="T13" s="479">
        <v>0</v>
      </c>
      <c r="U13" s="1">
        <v>0</v>
      </c>
      <c r="V13" s="1">
        <v>0</v>
      </c>
      <c r="W13" s="479">
        <v>0</v>
      </c>
      <c r="X13" s="1">
        <v>0</v>
      </c>
      <c r="Y13" s="1">
        <v>0</v>
      </c>
      <c r="Z13" s="479">
        <v>0</v>
      </c>
      <c r="AA13" s="505">
        <v>0</v>
      </c>
      <c r="AB13" s="217">
        <v>0</v>
      </c>
      <c r="AC13" s="217">
        <v>0</v>
      </c>
      <c r="AD13" s="217">
        <v>0</v>
      </c>
      <c r="AE13" s="70" t="e">
        <v>#DIV/0!</v>
      </c>
      <c r="AF13" s="1">
        <v>11</v>
      </c>
      <c r="AG13" s="1">
        <v>1416</v>
      </c>
      <c r="AH13" s="217">
        <v>0.7768361581920904</v>
      </c>
      <c r="AI13" s="1">
        <v>21</v>
      </c>
      <c r="AJ13" s="1">
        <v>1398</v>
      </c>
      <c r="AK13" s="478">
        <v>1.502145922746781</v>
      </c>
      <c r="AL13" s="1">
        <v>17</v>
      </c>
      <c r="AM13" s="1">
        <v>690</v>
      </c>
      <c r="AN13" s="478">
        <v>2.4637681159420293</v>
      </c>
      <c r="AO13" s="505">
        <v>1.5809167322936337</v>
      </c>
      <c r="AP13" s="217">
        <v>0.7768361581920904</v>
      </c>
      <c r="AQ13" s="217">
        <v>1.502145922746781</v>
      </c>
      <c r="AR13" s="217">
        <v>2.4637681159420293</v>
      </c>
      <c r="AS13" s="70">
        <v>1.5809167322936337</v>
      </c>
      <c r="AT13" s="217">
        <v>3.8944793792103325</v>
      </c>
      <c r="AU13" s="217" t="e">
        <v>#DIV/0!</v>
      </c>
      <c r="AV13" s="217">
        <v>1.5809167322936337</v>
      </c>
      <c r="AW13" s="70">
        <v>2.737698055751983</v>
      </c>
    </row>
    <row r="14" spans="1:49" ht="16.5" thickTop="1" thickBot="1" x14ac:dyDescent="0.3">
      <c r="A14" s="503">
        <v>12</v>
      </c>
      <c r="B14" s="383">
        <v>1996</v>
      </c>
      <c r="C14" s="47" t="s">
        <v>25</v>
      </c>
      <c r="D14" s="504" t="s">
        <v>774</v>
      </c>
      <c r="E14" s="1">
        <v>37</v>
      </c>
      <c r="F14" s="1">
        <v>1563</v>
      </c>
      <c r="G14" s="479">
        <v>2.3672424824056302</v>
      </c>
      <c r="H14" s="1">
        <v>57</v>
      </c>
      <c r="I14" s="1">
        <v>1393</v>
      </c>
      <c r="J14" s="478">
        <v>4.0918880114860015</v>
      </c>
      <c r="K14" s="1">
        <v>63</v>
      </c>
      <c r="L14" s="1">
        <v>1274</v>
      </c>
      <c r="M14" s="478">
        <v>4.9450549450549453</v>
      </c>
      <c r="N14" s="478">
        <v>2.3672424824056302</v>
      </c>
      <c r="O14" s="478">
        <v>4.0918880114860015</v>
      </c>
      <c r="P14" s="478">
        <v>4.9450549450549453</v>
      </c>
      <c r="Q14" s="70">
        <v>3.8013951463155258</v>
      </c>
      <c r="R14" s="1">
        <v>0</v>
      </c>
      <c r="S14" s="1">
        <v>0</v>
      </c>
      <c r="T14" s="479">
        <v>0</v>
      </c>
      <c r="U14" s="1">
        <v>0</v>
      </c>
      <c r="V14" s="1">
        <v>0</v>
      </c>
      <c r="W14" s="479">
        <v>0</v>
      </c>
      <c r="X14" s="1">
        <v>0</v>
      </c>
      <c r="Y14" s="1">
        <v>0</v>
      </c>
      <c r="Z14" s="479">
        <v>0</v>
      </c>
      <c r="AA14" s="505">
        <v>0</v>
      </c>
      <c r="AB14" s="217">
        <v>0</v>
      </c>
      <c r="AC14" s="217">
        <v>0</v>
      </c>
      <c r="AD14" s="217">
        <v>0</v>
      </c>
      <c r="AE14" s="70" t="e">
        <v>#DIV/0!</v>
      </c>
      <c r="AF14" s="1">
        <v>18</v>
      </c>
      <c r="AG14" s="1">
        <v>1017</v>
      </c>
      <c r="AH14" s="217">
        <v>1.7699115044247788</v>
      </c>
      <c r="AI14" s="1">
        <v>21</v>
      </c>
      <c r="AJ14" s="1">
        <v>996</v>
      </c>
      <c r="AK14" s="478">
        <v>2.1084337349397591</v>
      </c>
      <c r="AL14" s="1">
        <v>8</v>
      </c>
      <c r="AM14" s="1">
        <v>562</v>
      </c>
      <c r="AN14" s="478">
        <v>1.4234875444839856</v>
      </c>
      <c r="AO14" s="505">
        <v>1.7672775946161743</v>
      </c>
      <c r="AP14" s="217">
        <v>1.7699115044247788</v>
      </c>
      <c r="AQ14" s="217">
        <v>2.1084337349397591</v>
      </c>
      <c r="AR14" s="217">
        <v>1.4234875444839856</v>
      </c>
      <c r="AS14" s="70">
        <v>1.7672775946161743</v>
      </c>
      <c r="AT14" s="217">
        <v>3.8013951463155258</v>
      </c>
      <c r="AU14" s="217" t="e">
        <v>#DIV/0!</v>
      </c>
      <c r="AV14" s="217">
        <v>1.7672775946161743</v>
      </c>
      <c r="AW14" s="70">
        <v>2.7843363704658501</v>
      </c>
    </row>
    <row r="15" spans="1:49" ht="27" thickTop="1" thickBot="1" x14ac:dyDescent="0.3">
      <c r="A15" s="503">
        <v>13</v>
      </c>
      <c r="B15" s="383">
        <v>1996</v>
      </c>
      <c r="C15" s="47" t="s">
        <v>27</v>
      </c>
      <c r="D15" s="504" t="s">
        <v>836</v>
      </c>
      <c r="E15" s="1">
        <v>768</v>
      </c>
      <c r="F15" s="1">
        <v>3828</v>
      </c>
      <c r="G15" s="479">
        <v>20.062695924764888</v>
      </c>
      <c r="H15" s="1">
        <v>660</v>
      </c>
      <c r="I15" s="1">
        <v>3303</v>
      </c>
      <c r="J15" s="478">
        <v>19.981834695731155</v>
      </c>
      <c r="K15" s="1">
        <v>672</v>
      </c>
      <c r="L15" s="1">
        <v>3040</v>
      </c>
      <c r="M15" s="478">
        <v>22.105263157894736</v>
      </c>
      <c r="N15" s="478">
        <v>20.062695924764888</v>
      </c>
      <c r="O15" s="478">
        <v>19.981834695731155</v>
      </c>
      <c r="P15" s="478">
        <v>22.105263157894736</v>
      </c>
      <c r="Q15" s="70">
        <v>20.716597926130262</v>
      </c>
      <c r="R15" s="1">
        <v>0</v>
      </c>
      <c r="S15" s="1">
        <v>0</v>
      </c>
      <c r="T15" s="479">
        <v>0</v>
      </c>
      <c r="U15" s="1">
        <v>0</v>
      </c>
      <c r="V15" s="1">
        <v>0</v>
      </c>
      <c r="W15" s="479">
        <v>0</v>
      </c>
      <c r="X15" s="1">
        <v>0</v>
      </c>
      <c r="Y15" s="1">
        <v>0</v>
      </c>
      <c r="Z15" s="479">
        <v>0</v>
      </c>
      <c r="AA15" s="505">
        <v>0</v>
      </c>
      <c r="AB15" s="217">
        <v>0</v>
      </c>
      <c r="AC15" s="217">
        <v>0</v>
      </c>
      <c r="AD15" s="217">
        <v>0</v>
      </c>
      <c r="AE15" s="70" t="e">
        <v>#DIV/0!</v>
      </c>
      <c r="AF15" s="1">
        <v>115</v>
      </c>
      <c r="AG15" s="1">
        <v>2031</v>
      </c>
      <c r="AH15" s="217">
        <v>5.6622353520433286</v>
      </c>
      <c r="AI15" s="1">
        <v>128</v>
      </c>
      <c r="AJ15" s="1">
        <v>2160</v>
      </c>
      <c r="AK15" s="478">
        <v>5.9259259259259265</v>
      </c>
      <c r="AL15" s="1">
        <v>145</v>
      </c>
      <c r="AM15" s="1">
        <v>1928</v>
      </c>
      <c r="AN15" s="478">
        <v>7.5207468879668049</v>
      </c>
      <c r="AO15" s="505">
        <v>6.3696360553120206</v>
      </c>
      <c r="AP15" s="217">
        <v>5.6622353520433286</v>
      </c>
      <c r="AQ15" s="217">
        <v>5.9259259259259265</v>
      </c>
      <c r="AR15" s="217">
        <v>7.5207468879668049</v>
      </c>
      <c r="AS15" s="70">
        <v>6.3696360553120206</v>
      </c>
      <c r="AT15" s="217">
        <v>20.716597926130262</v>
      </c>
      <c r="AU15" s="217" t="e">
        <v>#DIV/0!</v>
      </c>
      <c r="AV15" s="217">
        <v>6.3696360553120206</v>
      </c>
      <c r="AW15" s="70">
        <v>13.543116990721142</v>
      </c>
    </row>
    <row r="16" spans="1:49" ht="24.75" customHeight="1" thickTop="1" thickBot="1" x14ac:dyDescent="0.3">
      <c r="A16" s="503">
        <v>14</v>
      </c>
      <c r="B16" s="383">
        <v>1996</v>
      </c>
      <c r="C16" s="47" t="s">
        <v>29</v>
      </c>
      <c r="D16" s="504" t="s">
        <v>768</v>
      </c>
      <c r="E16" s="1">
        <v>181</v>
      </c>
      <c r="F16" s="1">
        <v>1535</v>
      </c>
      <c r="G16" s="479">
        <v>11.791530944625407</v>
      </c>
      <c r="H16" s="1">
        <v>145</v>
      </c>
      <c r="I16" s="1">
        <v>1206</v>
      </c>
      <c r="J16" s="478">
        <v>12.023217247097843</v>
      </c>
      <c r="K16" s="1">
        <v>38</v>
      </c>
      <c r="L16" s="1">
        <v>1033</v>
      </c>
      <c r="M16" s="478">
        <v>3.6786060019361084</v>
      </c>
      <c r="N16" s="478">
        <v>11.791530944625407</v>
      </c>
      <c r="O16" s="478">
        <v>12.023217247097843</v>
      </c>
      <c r="P16" s="478">
        <v>3.6786060019361084</v>
      </c>
      <c r="Q16" s="70">
        <v>9.1644513978864524</v>
      </c>
      <c r="R16" s="1">
        <v>0</v>
      </c>
      <c r="S16" s="1">
        <v>0</v>
      </c>
      <c r="T16" s="479">
        <v>0</v>
      </c>
      <c r="U16" s="1">
        <v>0</v>
      </c>
      <c r="V16" s="1">
        <v>0</v>
      </c>
      <c r="W16" s="479">
        <v>0</v>
      </c>
      <c r="X16" s="1">
        <v>0</v>
      </c>
      <c r="Y16" s="1">
        <v>0</v>
      </c>
      <c r="Z16" s="479">
        <v>0</v>
      </c>
      <c r="AA16" s="505">
        <v>0</v>
      </c>
      <c r="AB16" s="217">
        <v>0</v>
      </c>
      <c r="AC16" s="217">
        <v>0</v>
      </c>
      <c r="AD16" s="217">
        <v>0</v>
      </c>
      <c r="AE16" s="70" t="e">
        <v>#DIV/0!</v>
      </c>
      <c r="AF16" s="1">
        <v>42</v>
      </c>
      <c r="AG16" s="1">
        <v>1424</v>
      </c>
      <c r="AH16" s="217">
        <v>2.9494382022471908</v>
      </c>
      <c r="AI16" s="1">
        <v>48</v>
      </c>
      <c r="AJ16" s="1">
        <v>1377</v>
      </c>
      <c r="AK16" s="478">
        <v>3.4858387799564272</v>
      </c>
      <c r="AL16" s="1">
        <v>14</v>
      </c>
      <c r="AM16" s="1">
        <v>738</v>
      </c>
      <c r="AN16" s="478">
        <v>1.8970189701897018</v>
      </c>
      <c r="AO16" s="505">
        <v>2.7774319841311068</v>
      </c>
      <c r="AP16" s="217">
        <v>2.9494382022471908</v>
      </c>
      <c r="AQ16" s="217">
        <v>3.4858387799564272</v>
      </c>
      <c r="AR16" s="217">
        <v>1.8970189701897018</v>
      </c>
      <c r="AS16" s="70">
        <v>2.7774319841311068</v>
      </c>
      <c r="AT16" s="217">
        <v>9.1644513978864524</v>
      </c>
      <c r="AU16" s="217" t="e">
        <v>#DIV/0!</v>
      </c>
      <c r="AV16" s="217">
        <v>2.7774319841311068</v>
      </c>
      <c r="AW16" s="70">
        <v>5.9709416910087798</v>
      </c>
    </row>
    <row r="17" spans="1:49" ht="16.5" thickTop="1" thickBot="1" x14ac:dyDescent="0.3">
      <c r="A17" s="503">
        <v>15</v>
      </c>
      <c r="B17" s="383">
        <v>1996</v>
      </c>
      <c r="C17" s="47" t="s">
        <v>31</v>
      </c>
      <c r="D17" s="504" t="s">
        <v>776</v>
      </c>
      <c r="E17" s="1">
        <v>81</v>
      </c>
      <c r="F17" s="1">
        <v>1301</v>
      </c>
      <c r="G17" s="479">
        <v>6.22598001537279</v>
      </c>
      <c r="H17" s="1">
        <v>73</v>
      </c>
      <c r="I17" s="1">
        <v>1158</v>
      </c>
      <c r="J17" s="478">
        <v>6.3039723661485318</v>
      </c>
      <c r="K17" s="1">
        <v>71</v>
      </c>
      <c r="L17" s="1">
        <v>1109</v>
      </c>
      <c r="M17" s="478">
        <v>6.4021641118124428</v>
      </c>
      <c r="N17" s="478">
        <v>6.22598001537279</v>
      </c>
      <c r="O17" s="478">
        <v>6.3039723661485318</v>
      </c>
      <c r="P17" s="478">
        <v>6.4021641118124428</v>
      </c>
      <c r="Q17" s="70">
        <v>6.3107054977779216</v>
      </c>
      <c r="R17" s="1">
        <v>0</v>
      </c>
      <c r="S17" s="1">
        <v>0</v>
      </c>
      <c r="T17" s="479">
        <v>0</v>
      </c>
      <c r="U17" s="1">
        <v>0</v>
      </c>
      <c r="V17" s="1">
        <v>0</v>
      </c>
      <c r="W17" s="479">
        <v>0</v>
      </c>
      <c r="X17" s="1">
        <v>0</v>
      </c>
      <c r="Y17" s="1">
        <v>0</v>
      </c>
      <c r="Z17" s="479">
        <v>0</v>
      </c>
      <c r="AA17" s="505">
        <v>0</v>
      </c>
      <c r="AB17" s="217">
        <v>0</v>
      </c>
      <c r="AC17" s="217">
        <v>0</v>
      </c>
      <c r="AD17" s="217">
        <v>0</v>
      </c>
      <c r="AE17" s="70" t="e">
        <v>#DIV/0!</v>
      </c>
      <c r="AF17" s="1">
        <v>38</v>
      </c>
      <c r="AG17" s="1">
        <v>1009</v>
      </c>
      <c r="AH17" s="217">
        <v>3.7661050545094152</v>
      </c>
      <c r="AI17" s="1">
        <v>77</v>
      </c>
      <c r="AJ17" s="1">
        <v>970</v>
      </c>
      <c r="AK17" s="478">
        <v>7.9381443298969065</v>
      </c>
      <c r="AL17" s="1">
        <v>19</v>
      </c>
      <c r="AM17" s="1">
        <v>558</v>
      </c>
      <c r="AN17" s="478">
        <v>3.4050179211469538</v>
      </c>
      <c r="AO17" s="505">
        <v>5.0364224351844245</v>
      </c>
      <c r="AP17" s="217">
        <v>3.7661050545094152</v>
      </c>
      <c r="AQ17" s="217">
        <v>7.9381443298969065</v>
      </c>
      <c r="AR17" s="217">
        <v>3.4050179211469538</v>
      </c>
      <c r="AS17" s="70">
        <v>5.0364224351844245</v>
      </c>
      <c r="AT17" s="217">
        <v>6.3107054977779216</v>
      </c>
      <c r="AU17" s="217" t="e">
        <v>#DIV/0!</v>
      </c>
      <c r="AV17" s="217">
        <v>5.0364224351844245</v>
      </c>
      <c r="AW17" s="70">
        <v>5.673563966481173</v>
      </c>
    </row>
    <row r="18" spans="1:49" ht="16.5" thickTop="1" thickBot="1" x14ac:dyDescent="0.3">
      <c r="A18" s="503">
        <v>16</v>
      </c>
      <c r="B18" s="383">
        <v>1996</v>
      </c>
      <c r="C18" s="47" t="s">
        <v>33</v>
      </c>
      <c r="D18" s="504" t="s">
        <v>762</v>
      </c>
      <c r="E18" s="1">
        <v>40</v>
      </c>
      <c r="F18" s="1">
        <v>1344</v>
      </c>
      <c r="G18" s="479">
        <v>2.9761904761904758</v>
      </c>
      <c r="H18" s="1">
        <v>28</v>
      </c>
      <c r="I18" s="1">
        <v>1104</v>
      </c>
      <c r="J18" s="478">
        <v>2.5362318840579712</v>
      </c>
      <c r="K18" s="1">
        <v>54</v>
      </c>
      <c r="L18" s="1">
        <v>1043</v>
      </c>
      <c r="M18" s="478">
        <v>5.177372962607862</v>
      </c>
      <c r="N18" s="478">
        <v>2.9761904761904758</v>
      </c>
      <c r="O18" s="478">
        <v>2.5362318840579712</v>
      </c>
      <c r="P18" s="478">
        <v>5.177372962607862</v>
      </c>
      <c r="Q18" s="70">
        <v>3.5632651076187698</v>
      </c>
      <c r="R18" s="1">
        <v>0</v>
      </c>
      <c r="S18" s="1">
        <v>0</v>
      </c>
      <c r="T18" s="479">
        <v>0</v>
      </c>
      <c r="U18" s="1">
        <v>0</v>
      </c>
      <c r="V18" s="1">
        <v>0</v>
      </c>
      <c r="W18" s="479">
        <v>0</v>
      </c>
      <c r="X18" s="1">
        <v>0</v>
      </c>
      <c r="Y18" s="1">
        <v>0</v>
      </c>
      <c r="Z18" s="479">
        <v>0</v>
      </c>
      <c r="AA18" s="505">
        <v>0</v>
      </c>
      <c r="AB18" s="217">
        <v>0</v>
      </c>
      <c r="AC18" s="217">
        <v>0</v>
      </c>
      <c r="AD18" s="217">
        <v>0</v>
      </c>
      <c r="AE18" s="70" t="e">
        <v>#DIV/0!</v>
      </c>
      <c r="AF18" s="1">
        <v>14</v>
      </c>
      <c r="AG18" s="1">
        <v>1108</v>
      </c>
      <c r="AH18" s="217">
        <v>1.2635379061371841</v>
      </c>
      <c r="AI18" s="1">
        <v>35</v>
      </c>
      <c r="AJ18" s="1">
        <v>1084</v>
      </c>
      <c r="AK18" s="478">
        <v>3.2287822878228782</v>
      </c>
      <c r="AL18" s="1">
        <v>63</v>
      </c>
      <c r="AM18" s="1">
        <v>545</v>
      </c>
      <c r="AN18" s="478">
        <v>11.559633027522937</v>
      </c>
      <c r="AO18" s="505">
        <v>5.3506510738276667</v>
      </c>
      <c r="AP18" s="217">
        <v>1.2635379061371841</v>
      </c>
      <c r="AQ18" s="217">
        <v>3.2287822878228782</v>
      </c>
      <c r="AR18" s="217">
        <v>11.559633027522937</v>
      </c>
      <c r="AS18" s="70">
        <v>5.3506510738276667</v>
      </c>
      <c r="AT18" s="217">
        <v>3.5632651076187698</v>
      </c>
      <c r="AU18" s="217" t="e">
        <v>#DIV/0!</v>
      </c>
      <c r="AV18" s="217">
        <v>5.3506510738276667</v>
      </c>
      <c r="AW18" s="70">
        <v>4.4569580907232185</v>
      </c>
    </row>
    <row r="19" spans="1:49" ht="16.5" thickTop="1" thickBot="1" x14ac:dyDescent="0.3">
      <c r="A19" s="503">
        <v>17</v>
      </c>
      <c r="B19" s="383">
        <v>1997</v>
      </c>
      <c r="C19" s="47" t="s">
        <v>35</v>
      </c>
      <c r="D19" s="504" t="s">
        <v>757</v>
      </c>
      <c r="E19" s="1">
        <v>46</v>
      </c>
      <c r="F19" s="1">
        <v>952</v>
      </c>
      <c r="G19" s="479">
        <v>4.8319327731092443</v>
      </c>
      <c r="H19" s="1">
        <v>41</v>
      </c>
      <c r="I19" s="1">
        <v>712</v>
      </c>
      <c r="J19" s="478">
        <v>5.7584269662921352</v>
      </c>
      <c r="K19" s="1">
        <v>46</v>
      </c>
      <c r="L19" s="1">
        <v>626</v>
      </c>
      <c r="M19" s="478">
        <v>7.3482428115015974</v>
      </c>
      <c r="N19" s="478">
        <v>4.8319327731092443</v>
      </c>
      <c r="O19" s="478">
        <v>5.7584269662921352</v>
      </c>
      <c r="P19" s="478">
        <v>7.3482428115015974</v>
      </c>
      <c r="Q19" s="70">
        <v>5.9795341836343257</v>
      </c>
      <c r="R19" s="1">
        <v>0</v>
      </c>
      <c r="S19" s="1">
        <v>0</v>
      </c>
      <c r="T19" s="479">
        <v>0</v>
      </c>
      <c r="U19" s="1">
        <v>0</v>
      </c>
      <c r="V19" s="1">
        <v>0</v>
      </c>
      <c r="W19" s="479">
        <v>0</v>
      </c>
      <c r="X19" s="1">
        <v>0</v>
      </c>
      <c r="Y19" s="1">
        <v>0</v>
      </c>
      <c r="Z19" s="479">
        <v>0</v>
      </c>
      <c r="AA19" s="505">
        <v>0</v>
      </c>
      <c r="AB19" s="217">
        <v>0</v>
      </c>
      <c r="AC19" s="217">
        <v>0</v>
      </c>
      <c r="AD19" s="217">
        <v>0</v>
      </c>
      <c r="AE19" s="70" t="e">
        <v>#DIV/0!</v>
      </c>
      <c r="AF19" s="1">
        <v>5</v>
      </c>
      <c r="AG19" s="1">
        <v>582</v>
      </c>
      <c r="AH19" s="217">
        <v>0.85910652920962205</v>
      </c>
      <c r="AI19" s="1">
        <v>16</v>
      </c>
      <c r="AJ19" s="1">
        <v>715</v>
      </c>
      <c r="AK19" s="478">
        <v>2.2377622377622379</v>
      </c>
      <c r="AL19" s="1">
        <v>17</v>
      </c>
      <c r="AM19" s="1">
        <v>469</v>
      </c>
      <c r="AN19" s="478">
        <v>3.624733475479744</v>
      </c>
      <c r="AO19" s="505">
        <v>2.2405340808172016</v>
      </c>
      <c r="AP19" s="217">
        <v>0.85910652920962205</v>
      </c>
      <c r="AQ19" s="217">
        <v>2.2377622377622379</v>
      </c>
      <c r="AR19" s="217">
        <v>3.624733475479744</v>
      </c>
      <c r="AS19" s="70">
        <v>2.2405340808172016</v>
      </c>
      <c r="AT19" s="217">
        <v>5.9795341836343257</v>
      </c>
      <c r="AU19" s="217" t="e">
        <v>#DIV/0!</v>
      </c>
      <c r="AV19" s="217">
        <v>2.2405340808172016</v>
      </c>
      <c r="AW19" s="70">
        <v>4.1100341322257634</v>
      </c>
    </row>
    <row r="20" spans="1:49" ht="16.5" thickTop="1" thickBot="1" x14ac:dyDescent="0.3">
      <c r="A20" s="503">
        <v>18</v>
      </c>
      <c r="B20" s="383">
        <v>1997</v>
      </c>
      <c r="C20" s="47" t="s">
        <v>37</v>
      </c>
      <c r="D20" s="504" t="s">
        <v>770</v>
      </c>
      <c r="E20" s="1">
        <v>87</v>
      </c>
      <c r="F20" s="1">
        <v>2242</v>
      </c>
      <c r="G20" s="479">
        <v>3.8804638715432644</v>
      </c>
      <c r="H20" s="1">
        <v>120</v>
      </c>
      <c r="I20" s="1">
        <v>1823</v>
      </c>
      <c r="J20" s="478">
        <v>6.5825562260010972</v>
      </c>
      <c r="K20" s="1">
        <v>107</v>
      </c>
      <c r="L20" s="1">
        <v>1639</v>
      </c>
      <c r="M20" s="478">
        <v>6.52837095790116</v>
      </c>
      <c r="N20" s="478">
        <v>3.8804638715432644</v>
      </c>
      <c r="O20" s="478">
        <v>6.5825562260010972</v>
      </c>
      <c r="P20" s="478">
        <v>6.52837095790116</v>
      </c>
      <c r="Q20" s="70">
        <v>5.6637970184818407</v>
      </c>
      <c r="R20" s="1">
        <v>0</v>
      </c>
      <c r="S20" s="1">
        <v>0</v>
      </c>
      <c r="T20" s="479">
        <v>0</v>
      </c>
      <c r="U20" s="1">
        <v>0</v>
      </c>
      <c r="V20" s="1">
        <v>0</v>
      </c>
      <c r="W20" s="479">
        <v>0</v>
      </c>
      <c r="X20" s="1">
        <v>0</v>
      </c>
      <c r="Y20" s="1">
        <v>0</v>
      </c>
      <c r="Z20" s="479">
        <v>0</v>
      </c>
      <c r="AA20" s="505">
        <v>0</v>
      </c>
      <c r="AB20" s="217">
        <v>0</v>
      </c>
      <c r="AC20" s="217">
        <v>0</v>
      </c>
      <c r="AD20" s="217">
        <v>0</v>
      </c>
      <c r="AE20" s="70" t="e">
        <v>#DIV/0!</v>
      </c>
      <c r="AF20" s="1">
        <v>8</v>
      </c>
      <c r="AG20" s="1">
        <v>916</v>
      </c>
      <c r="AH20" s="217">
        <v>0.87336244541484709</v>
      </c>
      <c r="AI20" s="1">
        <v>17</v>
      </c>
      <c r="AJ20" s="1">
        <v>1060</v>
      </c>
      <c r="AK20" s="478">
        <v>1.6037735849056605</v>
      </c>
      <c r="AL20" s="1">
        <v>16</v>
      </c>
      <c r="AM20" s="1">
        <v>495</v>
      </c>
      <c r="AN20" s="478">
        <v>3.2323232323232323</v>
      </c>
      <c r="AO20" s="505">
        <v>1.9031530875479135</v>
      </c>
      <c r="AP20" s="217">
        <v>0.87336244541484709</v>
      </c>
      <c r="AQ20" s="217">
        <v>1.6037735849056605</v>
      </c>
      <c r="AR20" s="217">
        <v>3.2323232323232323</v>
      </c>
      <c r="AS20" s="70">
        <v>1.9031530875479135</v>
      </c>
      <c r="AT20" s="217">
        <v>5.6637970184818407</v>
      </c>
      <c r="AU20" s="217" t="e">
        <v>#DIV/0!</v>
      </c>
      <c r="AV20" s="217">
        <v>1.9031530875479135</v>
      </c>
      <c r="AW20" s="70">
        <v>3.7834750530148771</v>
      </c>
    </row>
    <row r="21" spans="1:49" ht="16.5" thickTop="1" thickBot="1" x14ac:dyDescent="0.3">
      <c r="A21" s="503">
        <v>19</v>
      </c>
      <c r="B21" s="383">
        <v>1997</v>
      </c>
      <c r="C21" s="47" t="s">
        <v>39</v>
      </c>
      <c r="D21" s="504" t="s">
        <v>778</v>
      </c>
      <c r="E21" s="1">
        <v>50</v>
      </c>
      <c r="F21" s="1">
        <v>1613</v>
      </c>
      <c r="G21" s="479">
        <v>3.0998140111593306</v>
      </c>
      <c r="H21" s="1">
        <v>63</v>
      </c>
      <c r="I21" s="1">
        <v>1373</v>
      </c>
      <c r="J21" s="478">
        <v>4.5884923525127457</v>
      </c>
      <c r="K21" s="1">
        <v>13</v>
      </c>
      <c r="L21" s="1">
        <v>1213</v>
      </c>
      <c r="M21" s="478">
        <v>1.0717230008244023</v>
      </c>
      <c r="N21" s="478">
        <v>3.0998140111593306</v>
      </c>
      <c r="O21" s="478">
        <v>4.5884923525127457</v>
      </c>
      <c r="P21" s="478">
        <v>1.0717230008244023</v>
      </c>
      <c r="Q21" s="70">
        <v>2.9200097881654927</v>
      </c>
      <c r="R21" s="1">
        <v>0</v>
      </c>
      <c r="S21" s="1">
        <v>0</v>
      </c>
      <c r="T21" s="479">
        <v>0</v>
      </c>
      <c r="U21" s="1">
        <v>0</v>
      </c>
      <c r="V21" s="1">
        <v>0</v>
      </c>
      <c r="W21" s="479">
        <v>0</v>
      </c>
      <c r="X21" s="1">
        <v>0</v>
      </c>
      <c r="Y21" s="1">
        <v>0</v>
      </c>
      <c r="Z21" s="479">
        <v>0</v>
      </c>
      <c r="AA21" s="505">
        <v>0</v>
      </c>
      <c r="AB21" s="217">
        <v>0</v>
      </c>
      <c r="AC21" s="217">
        <v>0</v>
      </c>
      <c r="AD21" s="217">
        <v>0</v>
      </c>
      <c r="AE21" s="70" t="e">
        <v>#DIV/0!</v>
      </c>
      <c r="AF21" s="1">
        <v>25</v>
      </c>
      <c r="AG21" s="1">
        <v>1154</v>
      </c>
      <c r="AH21" s="217">
        <v>2.1663778162911611</v>
      </c>
      <c r="AI21" s="1">
        <v>21</v>
      </c>
      <c r="AJ21" s="1">
        <v>1101</v>
      </c>
      <c r="AK21" s="478">
        <v>1.9073569482288828</v>
      </c>
      <c r="AL21" s="1">
        <v>7</v>
      </c>
      <c r="AM21" s="1">
        <v>569</v>
      </c>
      <c r="AN21" s="478">
        <v>1.2302284710017575</v>
      </c>
      <c r="AO21" s="505">
        <v>1.7679877451739336</v>
      </c>
      <c r="AP21" s="217">
        <v>2.1663778162911611</v>
      </c>
      <c r="AQ21" s="217">
        <v>1.9073569482288828</v>
      </c>
      <c r="AR21" s="217">
        <v>1.2302284710017575</v>
      </c>
      <c r="AS21" s="70">
        <v>1.7679877451739336</v>
      </c>
      <c r="AT21" s="217">
        <v>2.9200097881654927</v>
      </c>
      <c r="AU21" s="217" t="e">
        <v>#DIV/0!</v>
      </c>
      <c r="AV21" s="217">
        <v>1.7679877451739336</v>
      </c>
      <c r="AW21" s="70">
        <v>2.3439987666697131</v>
      </c>
    </row>
    <row r="22" spans="1:49" ht="16.5" thickTop="1" thickBot="1" x14ac:dyDescent="0.3">
      <c r="A22" s="503">
        <v>20</v>
      </c>
      <c r="B22" s="383">
        <v>1997</v>
      </c>
      <c r="C22" s="47" t="s">
        <v>41</v>
      </c>
      <c r="D22" s="504" t="s">
        <v>768</v>
      </c>
      <c r="E22" s="1">
        <v>105</v>
      </c>
      <c r="F22" s="1">
        <v>1052</v>
      </c>
      <c r="G22" s="479">
        <v>9.9809885931558942</v>
      </c>
      <c r="H22" s="1">
        <v>30</v>
      </c>
      <c r="I22" s="1">
        <v>771</v>
      </c>
      <c r="J22" s="478">
        <v>3.8910505836575875</v>
      </c>
      <c r="K22" s="1">
        <v>37</v>
      </c>
      <c r="L22" s="1">
        <v>684</v>
      </c>
      <c r="M22" s="478">
        <v>5.4093567251461989</v>
      </c>
      <c r="N22" s="478">
        <v>9.9809885931558942</v>
      </c>
      <c r="O22" s="478">
        <v>3.8910505836575875</v>
      </c>
      <c r="P22" s="478">
        <v>5.4093567251461989</v>
      </c>
      <c r="Q22" s="70">
        <v>6.4271319673198937</v>
      </c>
      <c r="R22" s="1">
        <v>0</v>
      </c>
      <c r="S22" s="1">
        <v>0</v>
      </c>
      <c r="T22" s="479">
        <v>0</v>
      </c>
      <c r="U22" s="1">
        <v>0</v>
      </c>
      <c r="V22" s="1">
        <v>0</v>
      </c>
      <c r="W22" s="479">
        <v>0</v>
      </c>
      <c r="X22" s="1">
        <v>0</v>
      </c>
      <c r="Y22" s="1">
        <v>0</v>
      </c>
      <c r="Z22" s="479">
        <v>0</v>
      </c>
      <c r="AA22" s="505">
        <v>0</v>
      </c>
      <c r="AB22" s="217">
        <v>0</v>
      </c>
      <c r="AC22" s="217">
        <v>0</v>
      </c>
      <c r="AD22" s="217">
        <v>0</v>
      </c>
      <c r="AE22" s="70" t="e">
        <v>#DIV/0!</v>
      </c>
      <c r="AF22" s="1">
        <v>17</v>
      </c>
      <c r="AG22" s="1">
        <v>570</v>
      </c>
      <c r="AH22" s="217">
        <v>2.9824561403508771</v>
      </c>
      <c r="AI22" s="1">
        <v>16</v>
      </c>
      <c r="AJ22" s="1">
        <v>552</v>
      </c>
      <c r="AK22" s="478">
        <v>2.8985507246376812</v>
      </c>
      <c r="AL22" s="1">
        <v>5</v>
      </c>
      <c r="AM22" s="1">
        <v>229</v>
      </c>
      <c r="AN22" s="478">
        <v>2.1834061135371177</v>
      </c>
      <c r="AO22" s="505">
        <v>2.6881376595085587</v>
      </c>
      <c r="AP22" s="217">
        <v>2.9824561403508771</v>
      </c>
      <c r="AQ22" s="217">
        <v>2.8985507246376812</v>
      </c>
      <c r="AR22" s="217">
        <v>2.1834061135371177</v>
      </c>
      <c r="AS22" s="70">
        <v>2.6881376595085587</v>
      </c>
      <c r="AT22" s="217">
        <v>6.4271319673198937</v>
      </c>
      <c r="AU22" s="217" t="e">
        <v>#DIV/0!</v>
      </c>
      <c r="AV22" s="217">
        <v>2.6881376595085587</v>
      </c>
      <c r="AW22" s="70">
        <v>4.5576348134142259</v>
      </c>
    </row>
    <row r="23" spans="1:49" ht="27" thickTop="1" thickBot="1" x14ac:dyDescent="0.3">
      <c r="A23" s="503">
        <v>21</v>
      </c>
      <c r="B23" s="383">
        <v>1997</v>
      </c>
      <c r="C23" s="47" t="s">
        <v>43</v>
      </c>
      <c r="D23" s="504" t="s">
        <v>771</v>
      </c>
      <c r="E23" s="1">
        <v>295</v>
      </c>
      <c r="F23" s="1">
        <v>2195</v>
      </c>
      <c r="G23" s="479">
        <v>13.439635535307518</v>
      </c>
      <c r="H23" s="1">
        <v>233</v>
      </c>
      <c r="I23" s="1">
        <v>1877</v>
      </c>
      <c r="J23" s="478">
        <v>12.41342567927544</v>
      </c>
      <c r="K23" s="1">
        <v>159</v>
      </c>
      <c r="L23" s="1">
        <v>1711</v>
      </c>
      <c r="M23" s="478">
        <v>9.2928112215078897</v>
      </c>
      <c r="N23" s="478">
        <v>13.439635535307518</v>
      </c>
      <c r="O23" s="478">
        <v>12.41342567927544</v>
      </c>
      <c r="P23" s="478">
        <v>9.2928112215078897</v>
      </c>
      <c r="Q23" s="70">
        <v>11.715290812030283</v>
      </c>
      <c r="R23" s="1">
        <v>0</v>
      </c>
      <c r="S23" s="1">
        <v>0</v>
      </c>
      <c r="T23" s="479">
        <v>0</v>
      </c>
      <c r="U23" s="1">
        <v>0</v>
      </c>
      <c r="V23" s="1">
        <v>0</v>
      </c>
      <c r="W23" s="479">
        <v>0</v>
      </c>
      <c r="X23" s="1">
        <v>0</v>
      </c>
      <c r="Y23" s="1">
        <v>0</v>
      </c>
      <c r="Z23" s="479">
        <v>0</v>
      </c>
      <c r="AA23" s="505">
        <v>0</v>
      </c>
      <c r="AB23" s="217">
        <v>0</v>
      </c>
      <c r="AC23" s="217">
        <v>0</v>
      </c>
      <c r="AD23" s="217">
        <v>0</v>
      </c>
      <c r="AE23" s="70" t="e">
        <v>#DIV/0!</v>
      </c>
      <c r="AF23" s="1">
        <v>71</v>
      </c>
      <c r="AG23" s="1">
        <v>624</v>
      </c>
      <c r="AH23" s="217">
        <v>11.378205128205128</v>
      </c>
      <c r="AI23" s="1">
        <v>18</v>
      </c>
      <c r="AJ23" s="1">
        <v>261</v>
      </c>
      <c r="AK23" s="478">
        <v>6.8965517241379306</v>
      </c>
      <c r="AL23" s="1">
        <v>71</v>
      </c>
      <c r="AM23" s="1">
        <v>459</v>
      </c>
      <c r="AN23" s="478">
        <v>15.468409586056644</v>
      </c>
      <c r="AO23" s="505">
        <v>11.247722146133235</v>
      </c>
      <c r="AP23" s="217">
        <v>11.378205128205128</v>
      </c>
      <c r="AQ23" s="217">
        <v>6.8965517241379306</v>
      </c>
      <c r="AR23" s="217">
        <v>15.468409586056644</v>
      </c>
      <c r="AS23" s="70">
        <v>11.247722146133235</v>
      </c>
      <c r="AT23" s="217">
        <v>11.715290812030283</v>
      </c>
      <c r="AU23" s="217" t="e">
        <v>#DIV/0!</v>
      </c>
      <c r="AV23" s="217">
        <v>11.247722146133235</v>
      </c>
      <c r="AW23" s="70">
        <v>11.481506479081759</v>
      </c>
    </row>
    <row r="24" spans="1:49" ht="16.5" thickTop="1" thickBot="1" x14ac:dyDescent="0.3">
      <c r="A24" s="503">
        <v>22</v>
      </c>
      <c r="B24" s="383">
        <v>1997</v>
      </c>
      <c r="C24" s="47" t="s">
        <v>45</v>
      </c>
      <c r="D24" s="504" t="s">
        <v>758</v>
      </c>
      <c r="E24" s="1">
        <v>179</v>
      </c>
      <c r="F24" s="1">
        <v>1672</v>
      </c>
      <c r="G24" s="479">
        <v>10.705741626794259</v>
      </c>
      <c r="H24" s="1">
        <v>94</v>
      </c>
      <c r="I24" s="1">
        <v>1449</v>
      </c>
      <c r="J24" s="478">
        <v>6.4872325741890959</v>
      </c>
      <c r="K24" s="1">
        <v>35</v>
      </c>
      <c r="L24" s="1">
        <v>1296</v>
      </c>
      <c r="M24" s="478">
        <v>2.7006172839506171</v>
      </c>
      <c r="N24" s="478">
        <v>10.705741626794259</v>
      </c>
      <c r="O24" s="478">
        <v>6.4872325741890959</v>
      </c>
      <c r="P24" s="478">
        <v>2.7006172839506171</v>
      </c>
      <c r="Q24" s="70">
        <v>6.631197161644657</v>
      </c>
      <c r="R24" s="1">
        <v>0</v>
      </c>
      <c r="S24" s="1">
        <v>0</v>
      </c>
      <c r="T24" s="479">
        <v>0</v>
      </c>
      <c r="U24" s="1">
        <v>0</v>
      </c>
      <c r="V24" s="1">
        <v>0</v>
      </c>
      <c r="W24" s="479">
        <v>0</v>
      </c>
      <c r="X24" s="1">
        <v>0</v>
      </c>
      <c r="Y24" s="1">
        <v>0</v>
      </c>
      <c r="Z24" s="479">
        <v>0</v>
      </c>
      <c r="AA24" s="505">
        <v>0</v>
      </c>
      <c r="AB24" s="217">
        <v>0</v>
      </c>
      <c r="AC24" s="217">
        <v>0</v>
      </c>
      <c r="AD24" s="217">
        <v>0</v>
      </c>
      <c r="AE24" s="70" t="e">
        <v>#DIV/0!</v>
      </c>
      <c r="AF24" s="1">
        <v>45</v>
      </c>
      <c r="AG24" s="1">
        <v>1253</v>
      </c>
      <c r="AH24" s="217">
        <v>3.5913806863527533</v>
      </c>
      <c r="AI24" s="1">
        <v>17</v>
      </c>
      <c r="AJ24" s="1">
        <v>1190</v>
      </c>
      <c r="AK24" s="478">
        <v>1.4285714285714286</v>
      </c>
      <c r="AL24" s="1">
        <v>10</v>
      </c>
      <c r="AM24" s="1">
        <v>590</v>
      </c>
      <c r="AN24" s="478">
        <v>1.6949152542372881</v>
      </c>
      <c r="AO24" s="505">
        <v>2.2382891230538235</v>
      </c>
      <c r="AP24" s="217">
        <v>3.5913806863527533</v>
      </c>
      <c r="AQ24" s="217">
        <v>1.4285714285714286</v>
      </c>
      <c r="AR24" s="217">
        <v>1.6949152542372881</v>
      </c>
      <c r="AS24" s="70">
        <v>2.2382891230538235</v>
      </c>
      <c r="AT24" s="217">
        <v>6.631197161644657</v>
      </c>
      <c r="AU24" s="217" t="e">
        <v>#DIV/0!</v>
      </c>
      <c r="AV24" s="217">
        <v>2.2382891230538235</v>
      </c>
      <c r="AW24" s="70">
        <v>4.4347431423492401</v>
      </c>
    </row>
    <row r="25" spans="1:49" ht="16.5" thickTop="1" thickBot="1" x14ac:dyDescent="0.3">
      <c r="A25" s="503">
        <v>23</v>
      </c>
      <c r="B25" s="383">
        <v>1997</v>
      </c>
      <c r="C25" s="47" t="s">
        <v>47</v>
      </c>
      <c r="D25" s="504" t="s">
        <v>762</v>
      </c>
      <c r="E25" s="1">
        <v>113</v>
      </c>
      <c r="F25" s="1">
        <v>1304</v>
      </c>
      <c r="G25" s="479">
        <v>8.6656441717791406</v>
      </c>
      <c r="H25" s="1">
        <v>87</v>
      </c>
      <c r="I25" s="1">
        <v>1035</v>
      </c>
      <c r="J25" s="478">
        <v>8.4057971014492754</v>
      </c>
      <c r="K25" s="1">
        <v>26</v>
      </c>
      <c r="L25" s="1">
        <v>931</v>
      </c>
      <c r="M25" s="478">
        <v>2.7926960257787328</v>
      </c>
      <c r="N25" s="478">
        <v>8.6656441717791406</v>
      </c>
      <c r="O25" s="478">
        <v>8.4057971014492754</v>
      </c>
      <c r="P25" s="478">
        <v>2.7926960257787328</v>
      </c>
      <c r="Q25" s="70">
        <v>6.6213790996690491</v>
      </c>
      <c r="R25" s="1">
        <v>0</v>
      </c>
      <c r="S25" s="1">
        <v>0</v>
      </c>
      <c r="T25" s="479">
        <v>0</v>
      </c>
      <c r="U25" s="1">
        <v>0</v>
      </c>
      <c r="V25" s="1">
        <v>0</v>
      </c>
      <c r="W25" s="479">
        <v>0</v>
      </c>
      <c r="X25" s="1">
        <v>0</v>
      </c>
      <c r="Y25" s="1">
        <v>0</v>
      </c>
      <c r="Z25" s="479">
        <v>0</v>
      </c>
      <c r="AA25" s="505">
        <v>0</v>
      </c>
      <c r="AB25" s="217">
        <v>0</v>
      </c>
      <c r="AC25" s="217">
        <v>0</v>
      </c>
      <c r="AD25" s="217">
        <v>0</v>
      </c>
      <c r="AE25" s="70" t="e">
        <v>#DIV/0!</v>
      </c>
      <c r="AF25" s="1">
        <v>24</v>
      </c>
      <c r="AG25" s="1">
        <v>1107</v>
      </c>
      <c r="AH25" s="217">
        <v>2.168021680216802</v>
      </c>
      <c r="AI25" s="1">
        <v>40</v>
      </c>
      <c r="AJ25" s="1">
        <v>1068</v>
      </c>
      <c r="AK25" s="478">
        <v>3.7453183520599254</v>
      </c>
      <c r="AL25" s="1">
        <v>10</v>
      </c>
      <c r="AM25" s="1">
        <v>548</v>
      </c>
      <c r="AN25" s="478">
        <v>1.824817518248175</v>
      </c>
      <c r="AO25" s="505">
        <v>2.5793858501749671</v>
      </c>
      <c r="AP25" s="217">
        <v>2.168021680216802</v>
      </c>
      <c r="AQ25" s="217">
        <v>3.7453183520599254</v>
      </c>
      <c r="AR25" s="217">
        <v>1.824817518248175</v>
      </c>
      <c r="AS25" s="70">
        <v>2.5793858501749671</v>
      </c>
      <c r="AT25" s="217">
        <v>6.6213790996690491</v>
      </c>
      <c r="AU25" s="217" t="e">
        <v>#DIV/0!</v>
      </c>
      <c r="AV25" s="217">
        <v>2.5793858501749671</v>
      </c>
      <c r="AW25" s="70">
        <v>4.6003824749220081</v>
      </c>
    </row>
    <row r="26" spans="1:49" ht="27" thickTop="1" thickBot="1" x14ac:dyDescent="0.3">
      <c r="A26" s="503">
        <v>24</v>
      </c>
      <c r="B26" s="383">
        <v>1997</v>
      </c>
      <c r="C26" s="47" t="s">
        <v>49</v>
      </c>
      <c r="D26" s="504" t="s">
        <v>836</v>
      </c>
      <c r="E26" s="1">
        <v>34</v>
      </c>
      <c r="F26" s="1">
        <v>552</v>
      </c>
      <c r="G26" s="479">
        <v>6.1594202898550732</v>
      </c>
      <c r="H26" s="1">
        <v>39</v>
      </c>
      <c r="I26" s="1">
        <v>446</v>
      </c>
      <c r="J26" s="478">
        <v>8.7443946188340806</v>
      </c>
      <c r="K26" s="1">
        <v>25</v>
      </c>
      <c r="L26" s="1">
        <v>407</v>
      </c>
      <c r="M26" s="478">
        <v>6.1425061425061429</v>
      </c>
      <c r="N26" s="478">
        <v>6.1594202898550732</v>
      </c>
      <c r="O26" s="478">
        <v>8.7443946188340806</v>
      </c>
      <c r="P26" s="478">
        <v>6.1425061425061429</v>
      </c>
      <c r="Q26" s="70">
        <v>7.0154403503984319</v>
      </c>
      <c r="R26" s="1">
        <v>0</v>
      </c>
      <c r="S26" s="1">
        <v>0</v>
      </c>
      <c r="T26" s="479">
        <v>0</v>
      </c>
      <c r="U26" s="1">
        <v>0</v>
      </c>
      <c r="V26" s="1">
        <v>0</v>
      </c>
      <c r="W26" s="479">
        <v>0</v>
      </c>
      <c r="X26" s="1">
        <v>0</v>
      </c>
      <c r="Y26" s="1">
        <v>0</v>
      </c>
      <c r="Z26" s="479">
        <v>0</v>
      </c>
      <c r="AA26" s="505">
        <v>0</v>
      </c>
      <c r="AB26" s="217">
        <v>0</v>
      </c>
      <c r="AC26" s="217">
        <v>0</v>
      </c>
      <c r="AD26" s="217">
        <v>0</v>
      </c>
      <c r="AE26" s="70" t="e">
        <v>#DIV/0!</v>
      </c>
      <c r="AF26" s="1">
        <v>26</v>
      </c>
      <c r="AG26" s="1">
        <v>899</v>
      </c>
      <c r="AH26" s="217">
        <v>2.8921023359288096</v>
      </c>
      <c r="AI26" s="1">
        <v>7</v>
      </c>
      <c r="AJ26" s="1">
        <v>842</v>
      </c>
      <c r="AK26" s="478">
        <v>0.83135391923990498</v>
      </c>
      <c r="AL26" s="1">
        <v>15</v>
      </c>
      <c r="AM26" s="1">
        <v>518</v>
      </c>
      <c r="AN26" s="478">
        <v>2.8957528957528957</v>
      </c>
      <c r="AO26" s="505">
        <v>2.2064030503072036</v>
      </c>
      <c r="AP26" s="217">
        <v>2.8921023359288096</v>
      </c>
      <c r="AQ26" s="217">
        <v>0.83135391923990498</v>
      </c>
      <c r="AR26" s="217">
        <v>2.8957528957528957</v>
      </c>
      <c r="AS26" s="70">
        <v>2.2064030503072036</v>
      </c>
      <c r="AT26" s="217">
        <v>7.0154403503984319</v>
      </c>
      <c r="AU26" s="217" t="e">
        <v>#DIV/0!</v>
      </c>
      <c r="AV26" s="217">
        <v>2.2064030503072036</v>
      </c>
      <c r="AW26" s="70">
        <v>4.6109217003528178</v>
      </c>
    </row>
    <row r="27" spans="1:49" ht="16.5" thickTop="1" thickBot="1" x14ac:dyDescent="0.3">
      <c r="A27" s="503">
        <v>25</v>
      </c>
      <c r="B27" s="383">
        <v>1998</v>
      </c>
      <c r="C27" s="47" t="s">
        <v>51</v>
      </c>
      <c r="D27" s="504" t="s">
        <v>777</v>
      </c>
      <c r="E27" s="1">
        <v>58</v>
      </c>
      <c r="F27" s="1">
        <v>1078</v>
      </c>
      <c r="G27" s="479">
        <v>5.3803339517625233</v>
      </c>
      <c r="H27" s="1">
        <v>31</v>
      </c>
      <c r="I27" s="1">
        <v>878</v>
      </c>
      <c r="J27" s="478">
        <v>3.5307517084282458</v>
      </c>
      <c r="K27" s="1">
        <v>39</v>
      </c>
      <c r="L27" s="1">
        <v>795</v>
      </c>
      <c r="M27" s="478">
        <v>4.9056603773584913</v>
      </c>
      <c r="N27" s="478">
        <v>5.3803339517625233</v>
      </c>
      <c r="O27" s="478">
        <v>3.5307517084282458</v>
      </c>
      <c r="P27" s="478">
        <v>4.9056603773584913</v>
      </c>
      <c r="Q27" s="70">
        <v>4.6055820125164209</v>
      </c>
      <c r="R27" s="1">
        <v>0</v>
      </c>
      <c r="S27" s="1">
        <v>0</v>
      </c>
      <c r="T27" s="479">
        <v>0</v>
      </c>
      <c r="U27" s="1">
        <v>0</v>
      </c>
      <c r="V27" s="1">
        <v>0</v>
      </c>
      <c r="W27" s="479">
        <v>0</v>
      </c>
      <c r="X27" s="1">
        <v>0</v>
      </c>
      <c r="Y27" s="1">
        <v>0</v>
      </c>
      <c r="Z27" s="479">
        <v>0</v>
      </c>
      <c r="AA27" s="505">
        <v>0</v>
      </c>
      <c r="AB27" s="217">
        <v>0</v>
      </c>
      <c r="AC27" s="217">
        <v>0</v>
      </c>
      <c r="AD27" s="217">
        <v>0</v>
      </c>
      <c r="AE27" s="70" t="e">
        <v>#DIV/0!</v>
      </c>
      <c r="AF27" s="1">
        <v>18</v>
      </c>
      <c r="AG27" s="1">
        <v>901</v>
      </c>
      <c r="AH27" s="217">
        <v>1.9977802441731412</v>
      </c>
      <c r="AI27" s="1">
        <v>3</v>
      </c>
      <c r="AJ27" s="1">
        <v>835</v>
      </c>
      <c r="AK27" s="478">
        <v>0.3592814371257485</v>
      </c>
      <c r="AL27" s="1">
        <v>6</v>
      </c>
      <c r="AM27" s="1">
        <v>382</v>
      </c>
      <c r="AN27" s="478">
        <v>1.5706806282722512</v>
      </c>
      <c r="AO27" s="505">
        <v>1.3092474365237134</v>
      </c>
      <c r="AP27" s="217">
        <v>1.9977802441731412</v>
      </c>
      <c r="AQ27" s="217">
        <v>0.3592814371257485</v>
      </c>
      <c r="AR27" s="217">
        <v>1.5706806282722512</v>
      </c>
      <c r="AS27" s="70">
        <v>1.3092474365237134</v>
      </c>
      <c r="AT27" s="217">
        <v>4.6055820125164209</v>
      </c>
      <c r="AU27" s="217" t="e">
        <v>#DIV/0!</v>
      </c>
      <c r="AV27" s="217">
        <v>1.3092474365237134</v>
      </c>
      <c r="AW27" s="70">
        <v>2.957414724520067</v>
      </c>
    </row>
    <row r="28" spans="1:49" ht="16.5" thickTop="1" thickBot="1" x14ac:dyDescent="0.3">
      <c r="A28" s="503">
        <v>26</v>
      </c>
      <c r="B28" s="383">
        <v>1998</v>
      </c>
      <c r="C28" s="47" t="s">
        <v>53</v>
      </c>
      <c r="D28" s="504" t="s">
        <v>766</v>
      </c>
      <c r="E28" s="1">
        <v>123</v>
      </c>
      <c r="F28" s="1">
        <v>2736</v>
      </c>
      <c r="G28" s="479">
        <v>4.4956140350877192</v>
      </c>
      <c r="H28" s="1">
        <v>134</v>
      </c>
      <c r="I28" s="1">
        <v>2430</v>
      </c>
      <c r="J28" s="478">
        <v>5.5144032921810702</v>
      </c>
      <c r="K28" s="1">
        <v>90</v>
      </c>
      <c r="L28" s="1">
        <v>1897</v>
      </c>
      <c r="M28" s="478">
        <v>4.7443331576172909</v>
      </c>
      <c r="N28" s="478">
        <v>4.4956140350877192</v>
      </c>
      <c r="O28" s="478">
        <v>5.5144032921810702</v>
      </c>
      <c r="P28" s="478">
        <v>4.7443331576172909</v>
      </c>
      <c r="Q28" s="70">
        <v>4.9181168282953598</v>
      </c>
      <c r="R28" s="1">
        <v>0</v>
      </c>
      <c r="S28" s="1">
        <v>0</v>
      </c>
      <c r="T28" s="479">
        <v>0</v>
      </c>
      <c r="U28" s="1">
        <v>0</v>
      </c>
      <c r="V28" s="1">
        <v>0</v>
      </c>
      <c r="W28" s="479">
        <v>0</v>
      </c>
      <c r="X28" s="1">
        <v>0</v>
      </c>
      <c r="Y28" s="1">
        <v>0</v>
      </c>
      <c r="Z28" s="479">
        <v>0</v>
      </c>
      <c r="AA28" s="505">
        <v>0</v>
      </c>
      <c r="AB28" s="217">
        <v>0</v>
      </c>
      <c r="AC28" s="217">
        <v>0</v>
      </c>
      <c r="AD28" s="217">
        <v>0</v>
      </c>
      <c r="AE28" s="70" t="e">
        <v>#DIV/0!</v>
      </c>
      <c r="AF28" s="1">
        <v>7</v>
      </c>
      <c r="AG28" s="1">
        <v>834</v>
      </c>
      <c r="AH28" s="217">
        <v>0.83932853717026379</v>
      </c>
      <c r="AI28" s="1">
        <v>24</v>
      </c>
      <c r="AJ28" s="1">
        <v>1185</v>
      </c>
      <c r="AK28" s="478">
        <v>2.0253164556962027</v>
      </c>
      <c r="AL28" s="1">
        <v>22</v>
      </c>
      <c r="AM28" s="1">
        <v>928</v>
      </c>
      <c r="AN28" s="478">
        <v>2.3706896551724137</v>
      </c>
      <c r="AO28" s="505">
        <v>1.7451115493462934</v>
      </c>
      <c r="AP28" s="217">
        <v>0.83932853717026379</v>
      </c>
      <c r="AQ28" s="217">
        <v>2.0253164556962027</v>
      </c>
      <c r="AR28" s="217">
        <v>2.3706896551724137</v>
      </c>
      <c r="AS28" s="70">
        <v>1.7451115493462934</v>
      </c>
      <c r="AT28" s="217">
        <v>4.9181168282953598</v>
      </c>
      <c r="AU28" s="217" t="e">
        <v>#DIV/0!</v>
      </c>
      <c r="AV28" s="217">
        <v>1.7451115493462934</v>
      </c>
      <c r="AW28" s="70">
        <v>3.3316141888208266</v>
      </c>
    </row>
    <row r="29" spans="1:49" ht="22.5" customHeight="1" thickTop="1" thickBot="1" x14ac:dyDescent="0.3">
      <c r="A29" s="503">
        <v>27</v>
      </c>
      <c r="B29" s="383">
        <v>1998</v>
      </c>
      <c r="C29" s="47" t="s">
        <v>55</v>
      </c>
      <c r="D29" s="504" t="s">
        <v>773</v>
      </c>
      <c r="E29" s="1">
        <v>355</v>
      </c>
      <c r="F29" s="1">
        <v>2296</v>
      </c>
      <c r="G29" s="479">
        <v>15.461672473867596</v>
      </c>
      <c r="H29" s="1">
        <v>145</v>
      </c>
      <c r="I29" s="1">
        <v>1509</v>
      </c>
      <c r="J29" s="478">
        <v>9.6090125911199475</v>
      </c>
      <c r="K29" s="1">
        <v>104</v>
      </c>
      <c r="L29" s="1">
        <v>1365</v>
      </c>
      <c r="M29" s="478">
        <v>7.6190476190476195</v>
      </c>
      <c r="N29" s="478">
        <v>15.461672473867596</v>
      </c>
      <c r="O29" s="478">
        <v>9.6090125911199475</v>
      </c>
      <c r="P29" s="478">
        <v>7.6190476190476195</v>
      </c>
      <c r="Q29" s="70">
        <v>10.896577561345055</v>
      </c>
      <c r="R29" s="1">
        <v>0</v>
      </c>
      <c r="S29" s="1">
        <v>0</v>
      </c>
      <c r="T29" s="479">
        <v>0</v>
      </c>
      <c r="U29" s="1">
        <v>0</v>
      </c>
      <c r="V29" s="1">
        <v>0</v>
      </c>
      <c r="W29" s="479">
        <v>0</v>
      </c>
      <c r="X29" s="1">
        <v>0</v>
      </c>
      <c r="Y29" s="1">
        <v>0</v>
      </c>
      <c r="Z29" s="479">
        <v>0</v>
      </c>
      <c r="AA29" s="505">
        <v>0</v>
      </c>
      <c r="AB29" s="217">
        <v>0</v>
      </c>
      <c r="AC29" s="217">
        <v>0</v>
      </c>
      <c r="AD29" s="217">
        <v>0</v>
      </c>
      <c r="AE29" s="70" t="e">
        <v>#DIV/0!</v>
      </c>
      <c r="AF29" s="1">
        <v>53</v>
      </c>
      <c r="AG29" s="1">
        <v>1295</v>
      </c>
      <c r="AH29" s="217">
        <v>4.0926640926640925</v>
      </c>
      <c r="AI29" s="1">
        <v>16</v>
      </c>
      <c r="AJ29" s="1">
        <v>1208</v>
      </c>
      <c r="AK29" s="478">
        <v>1.3245033112582782</v>
      </c>
      <c r="AL29" s="1">
        <v>16</v>
      </c>
      <c r="AM29" s="1">
        <v>500</v>
      </c>
      <c r="AN29" s="478">
        <v>3.2</v>
      </c>
      <c r="AO29" s="505">
        <v>2.8723891346407897</v>
      </c>
      <c r="AP29" s="217">
        <v>4.0926640926640925</v>
      </c>
      <c r="AQ29" s="217">
        <v>1.3245033112582782</v>
      </c>
      <c r="AR29" s="217">
        <v>3.2</v>
      </c>
      <c r="AS29" s="70">
        <v>2.8723891346407897</v>
      </c>
      <c r="AT29" s="217">
        <v>10.896577561345055</v>
      </c>
      <c r="AU29" s="217" t="e">
        <v>#DIV/0!</v>
      </c>
      <c r="AV29" s="217">
        <v>2.8723891346407897</v>
      </c>
      <c r="AW29" s="70">
        <v>6.8844833479929219</v>
      </c>
    </row>
    <row r="30" spans="1:49" ht="23.25" customHeight="1" thickTop="1" thickBot="1" x14ac:dyDescent="0.3">
      <c r="A30" s="503">
        <v>28</v>
      </c>
      <c r="B30" s="383">
        <v>1998</v>
      </c>
      <c r="C30" s="47" t="s">
        <v>57</v>
      </c>
      <c r="D30" s="504" t="s">
        <v>768</v>
      </c>
      <c r="E30" s="1">
        <v>80</v>
      </c>
      <c r="F30" s="1">
        <v>2129</v>
      </c>
      <c r="G30" s="479">
        <v>3.7576326914044151</v>
      </c>
      <c r="H30" s="1">
        <v>56</v>
      </c>
      <c r="I30" s="1">
        <v>1622</v>
      </c>
      <c r="J30" s="478">
        <v>3.45252774352651</v>
      </c>
      <c r="K30" s="1">
        <v>45</v>
      </c>
      <c r="L30" s="1">
        <v>1441</v>
      </c>
      <c r="M30" s="478">
        <v>3.1228313671061763</v>
      </c>
      <c r="N30" s="478">
        <v>3.7576326914044151</v>
      </c>
      <c r="O30" s="478">
        <v>3.45252774352651</v>
      </c>
      <c r="P30" s="478">
        <v>3.1228313671061763</v>
      </c>
      <c r="Q30" s="70">
        <v>3.444330600679034</v>
      </c>
      <c r="R30" s="1">
        <v>0</v>
      </c>
      <c r="S30" s="1">
        <v>0</v>
      </c>
      <c r="T30" s="479">
        <v>0</v>
      </c>
      <c r="U30" s="1">
        <v>0</v>
      </c>
      <c r="V30" s="1">
        <v>0</v>
      </c>
      <c r="W30" s="479">
        <v>0</v>
      </c>
      <c r="X30" s="1">
        <v>0</v>
      </c>
      <c r="Y30" s="1">
        <v>0</v>
      </c>
      <c r="Z30" s="479">
        <v>0</v>
      </c>
      <c r="AA30" s="505">
        <v>0</v>
      </c>
      <c r="AB30" s="217">
        <v>0</v>
      </c>
      <c r="AC30" s="217">
        <v>0</v>
      </c>
      <c r="AD30" s="217">
        <v>0</v>
      </c>
      <c r="AE30" s="70" t="e">
        <v>#DIV/0!</v>
      </c>
      <c r="AF30" s="1">
        <v>37</v>
      </c>
      <c r="AG30" s="1">
        <v>1354</v>
      </c>
      <c r="AH30" s="217">
        <v>2.7326440177252587</v>
      </c>
      <c r="AI30" s="1">
        <v>31</v>
      </c>
      <c r="AJ30" s="1">
        <v>1260</v>
      </c>
      <c r="AK30" s="478">
        <v>2.4603174603174605</v>
      </c>
      <c r="AL30" s="1">
        <v>7</v>
      </c>
      <c r="AM30" s="1">
        <v>658</v>
      </c>
      <c r="AN30" s="478">
        <v>1.0638297872340425</v>
      </c>
      <c r="AO30" s="505">
        <v>2.0855970884255872</v>
      </c>
      <c r="AP30" s="217">
        <v>2.7326440177252587</v>
      </c>
      <c r="AQ30" s="217">
        <v>2.4603174603174605</v>
      </c>
      <c r="AR30" s="217">
        <v>1.0638297872340425</v>
      </c>
      <c r="AS30" s="70">
        <v>2.0855970884255872</v>
      </c>
      <c r="AT30" s="217">
        <v>3.444330600679034</v>
      </c>
      <c r="AU30" s="217" t="e">
        <v>#DIV/0!</v>
      </c>
      <c r="AV30" s="217">
        <v>2.0855970884255872</v>
      </c>
      <c r="AW30" s="70">
        <v>2.7649638445523106</v>
      </c>
    </row>
    <row r="31" spans="1:49" ht="23.25" customHeight="1" thickTop="1" thickBot="1" x14ac:dyDescent="0.3">
      <c r="A31" s="503">
        <v>29</v>
      </c>
      <c r="B31" s="383">
        <v>1998</v>
      </c>
      <c r="C31" s="47" t="s">
        <v>59</v>
      </c>
      <c r="D31" s="504" t="s">
        <v>763</v>
      </c>
      <c r="E31" s="1">
        <v>281</v>
      </c>
      <c r="F31" s="1">
        <v>2554</v>
      </c>
      <c r="G31" s="479">
        <v>11.002349256068912</v>
      </c>
      <c r="H31" s="1">
        <v>249</v>
      </c>
      <c r="I31" s="1">
        <v>2487</v>
      </c>
      <c r="J31" s="478">
        <v>10.012062726176115</v>
      </c>
      <c r="K31" s="1">
        <v>248</v>
      </c>
      <c r="L31" s="1">
        <v>2409</v>
      </c>
      <c r="M31" s="478">
        <v>10.294728102947282</v>
      </c>
      <c r="N31" s="478">
        <v>11.002349256068912</v>
      </c>
      <c r="O31" s="478">
        <v>10.012062726176115</v>
      </c>
      <c r="P31" s="478">
        <v>10.294728102947282</v>
      </c>
      <c r="Q31" s="70">
        <v>10.436380028397437</v>
      </c>
      <c r="R31" s="1">
        <v>0</v>
      </c>
      <c r="S31" s="1">
        <v>0</v>
      </c>
      <c r="T31" s="479">
        <v>0</v>
      </c>
      <c r="U31" s="1">
        <v>0</v>
      </c>
      <c r="V31" s="1">
        <v>0</v>
      </c>
      <c r="W31" s="479">
        <v>0</v>
      </c>
      <c r="X31" s="1">
        <v>0</v>
      </c>
      <c r="Y31" s="1">
        <v>0</v>
      </c>
      <c r="Z31" s="479">
        <v>0</v>
      </c>
      <c r="AA31" s="505">
        <v>0</v>
      </c>
      <c r="AB31" s="217">
        <v>0</v>
      </c>
      <c r="AC31" s="217">
        <v>0</v>
      </c>
      <c r="AD31" s="217">
        <v>0</v>
      </c>
      <c r="AE31" s="70" t="e">
        <v>#DIV/0!</v>
      </c>
      <c r="AF31" s="1">
        <v>58</v>
      </c>
      <c r="AG31" s="1">
        <v>1308</v>
      </c>
      <c r="AH31" s="217">
        <v>4.4342507645259941</v>
      </c>
      <c r="AI31" s="1">
        <v>58</v>
      </c>
      <c r="AJ31" s="1">
        <v>1329</v>
      </c>
      <c r="AK31" s="478">
        <v>4.3641835966892399</v>
      </c>
      <c r="AL31" s="1">
        <v>54</v>
      </c>
      <c r="AM31" s="1">
        <v>1296</v>
      </c>
      <c r="AN31" s="478">
        <v>4.1666666666666661</v>
      </c>
      <c r="AO31" s="505">
        <v>4.3217003426272997</v>
      </c>
      <c r="AP31" s="217">
        <v>4.4342507645259941</v>
      </c>
      <c r="AQ31" s="217">
        <v>4.3641835966892399</v>
      </c>
      <c r="AR31" s="217">
        <v>4.1666666666666661</v>
      </c>
      <c r="AS31" s="70">
        <v>4.3217003426272997</v>
      </c>
      <c r="AT31" s="217">
        <v>10.436380028397437</v>
      </c>
      <c r="AU31" s="217" t="e">
        <v>#DIV/0!</v>
      </c>
      <c r="AV31" s="217">
        <v>4.3217003426272997</v>
      </c>
      <c r="AW31" s="70">
        <v>7.379040185512368</v>
      </c>
    </row>
    <row r="32" spans="1:49" ht="26.25" customHeight="1" thickTop="1" thickBot="1" x14ac:dyDescent="0.3">
      <c r="A32" s="503">
        <v>30</v>
      </c>
      <c r="B32" s="383">
        <v>1998</v>
      </c>
      <c r="C32" s="47" t="s">
        <v>61</v>
      </c>
      <c r="D32" s="504" t="s">
        <v>773</v>
      </c>
      <c r="E32" s="1">
        <v>226</v>
      </c>
      <c r="F32" s="1">
        <v>1276</v>
      </c>
      <c r="G32" s="479">
        <v>17.711598746081506</v>
      </c>
      <c r="H32" s="1">
        <v>120</v>
      </c>
      <c r="I32" s="1">
        <v>964</v>
      </c>
      <c r="J32" s="478">
        <v>12.448132780082988</v>
      </c>
      <c r="K32" s="1">
        <v>51</v>
      </c>
      <c r="L32" s="1">
        <v>815</v>
      </c>
      <c r="M32" s="478">
        <v>6.257668711656442</v>
      </c>
      <c r="N32" s="478">
        <v>17.711598746081506</v>
      </c>
      <c r="O32" s="478">
        <v>12.448132780082988</v>
      </c>
      <c r="P32" s="478">
        <v>6.257668711656442</v>
      </c>
      <c r="Q32" s="70">
        <v>12.139133412606979</v>
      </c>
      <c r="R32" s="1">
        <v>0</v>
      </c>
      <c r="S32" s="1">
        <v>0</v>
      </c>
      <c r="T32" s="479">
        <v>0</v>
      </c>
      <c r="U32" s="1">
        <v>0</v>
      </c>
      <c r="V32" s="1">
        <v>0</v>
      </c>
      <c r="W32" s="479">
        <v>0</v>
      </c>
      <c r="X32" s="1">
        <v>0</v>
      </c>
      <c r="Y32" s="1">
        <v>0</v>
      </c>
      <c r="Z32" s="479">
        <v>0</v>
      </c>
      <c r="AA32" s="505">
        <v>0</v>
      </c>
      <c r="AB32" s="217">
        <v>0</v>
      </c>
      <c r="AC32" s="217">
        <v>0</v>
      </c>
      <c r="AD32" s="217">
        <v>0</v>
      </c>
      <c r="AE32" s="70" t="e">
        <v>#DIV/0!</v>
      </c>
      <c r="AF32" s="1">
        <v>45</v>
      </c>
      <c r="AG32" s="1">
        <v>627</v>
      </c>
      <c r="AH32" s="217">
        <v>7.1770334928229662</v>
      </c>
      <c r="AI32" s="1">
        <v>29</v>
      </c>
      <c r="AJ32" s="1">
        <v>616</v>
      </c>
      <c r="AK32" s="478">
        <v>4.7077922077922079</v>
      </c>
      <c r="AL32" s="1">
        <v>21</v>
      </c>
      <c r="AM32" s="1">
        <v>304</v>
      </c>
      <c r="AN32" s="478">
        <v>6.9078947368421062</v>
      </c>
      <c r="AO32" s="505">
        <v>6.2642401458190937</v>
      </c>
      <c r="AP32" s="217">
        <v>7.1770334928229662</v>
      </c>
      <c r="AQ32" s="217">
        <v>4.7077922077922079</v>
      </c>
      <c r="AR32" s="217">
        <v>6.9078947368421062</v>
      </c>
      <c r="AS32" s="70">
        <v>6.2642401458190937</v>
      </c>
      <c r="AT32" s="217">
        <v>12.139133412606979</v>
      </c>
      <c r="AU32" s="217" t="e">
        <v>#DIV/0!</v>
      </c>
      <c r="AV32" s="217">
        <v>6.2642401458190937</v>
      </c>
      <c r="AW32" s="70">
        <v>9.2016867792130359</v>
      </c>
    </row>
    <row r="33" spans="1:49" ht="16.5" thickTop="1" thickBot="1" x14ac:dyDescent="0.3">
      <c r="A33" s="503">
        <v>31</v>
      </c>
      <c r="B33" s="383">
        <v>1998</v>
      </c>
      <c r="C33" s="47" t="s">
        <v>63</v>
      </c>
      <c r="D33" s="504" t="s">
        <v>837</v>
      </c>
      <c r="E33" s="1">
        <v>63</v>
      </c>
      <c r="F33" s="1">
        <v>1384</v>
      </c>
      <c r="G33" s="479">
        <v>4.5520231213872826</v>
      </c>
      <c r="H33" s="1">
        <v>38</v>
      </c>
      <c r="I33" s="1">
        <v>1182</v>
      </c>
      <c r="J33" s="478">
        <v>3.2148900169204735</v>
      </c>
      <c r="K33" s="1">
        <v>49</v>
      </c>
      <c r="L33" s="1">
        <v>1092</v>
      </c>
      <c r="M33" s="478">
        <v>4.4871794871794872</v>
      </c>
      <c r="N33" s="478">
        <v>4.5520231213872826</v>
      </c>
      <c r="O33" s="478">
        <v>3.2148900169204735</v>
      </c>
      <c r="P33" s="478">
        <v>4.4871794871794872</v>
      </c>
      <c r="Q33" s="70">
        <v>4.0846975418290805</v>
      </c>
      <c r="R33" s="1">
        <v>0</v>
      </c>
      <c r="S33" s="1">
        <v>0</v>
      </c>
      <c r="T33" s="479">
        <v>0</v>
      </c>
      <c r="U33" s="1">
        <v>0</v>
      </c>
      <c r="V33" s="1">
        <v>0</v>
      </c>
      <c r="W33" s="479">
        <v>0</v>
      </c>
      <c r="X33" s="1">
        <v>0</v>
      </c>
      <c r="Y33" s="1">
        <v>0</v>
      </c>
      <c r="Z33" s="479">
        <v>0</v>
      </c>
      <c r="AA33" s="505">
        <v>0</v>
      </c>
      <c r="AB33" s="217">
        <v>0</v>
      </c>
      <c r="AC33" s="217">
        <v>0</v>
      </c>
      <c r="AD33" s="217">
        <v>0</v>
      </c>
      <c r="AE33" s="70" t="e">
        <v>#DIV/0!</v>
      </c>
      <c r="AF33" s="1">
        <v>15</v>
      </c>
      <c r="AG33" s="1">
        <v>827</v>
      </c>
      <c r="AH33" s="217">
        <v>1.8137847642079807</v>
      </c>
      <c r="AI33" s="1">
        <v>5</v>
      </c>
      <c r="AJ33" s="1">
        <v>795</v>
      </c>
      <c r="AK33" s="478">
        <v>0.62893081761006298</v>
      </c>
      <c r="AL33" s="1">
        <v>7</v>
      </c>
      <c r="AM33" s="1">
        <v>435</v>
      </c>
      <c r="AN33" s="478">
        <v>1.6091954022988506</v>
      </c>
      <c r="AO33" s="505">
        <v>1.3506369947056314</v>
      </c>
      <c r="AP33" s="217">
        <v>1.8137847642079807</v>
      </c>
      <c r="AQ33" s="217">
        <v>0.62893081761006298</v>
      </c>
      <c r="AR33" s="217">
        <v>1.6091954022988506</v>
      </c>
      <c r="AS33" s="70">
        <v>1.3506369947056314</v>
      </c>
      <c r="AT33" s="217">
        <v>4.0846975418290805</v>
      </c>
      <c r="AU33" s="217" t="e">
        <v>#DIV/0!</v>
      </c>
      <c r="AV33" s="217">
        <v>1.3506369947056314</v>
      </c>
      <c r="AW33" s="70">
        <v>2.7176672682673559</v>
      </c>
    </row>
    <row r="34" spans="1:49" ht="16.5" thickTop="1" thickBot="1" x14ac:dyDescent="0.3">
      <c r="A34" s="503">
        <v>32</v>
      </c>
      <c r="B34" s="383">
        <v>1998</v>
      </c>
      <c r="C34" s="47" t="s">
        <v>65</v>
      </c>
      <c r="D34" s="504" t="s">
        <v>769</v>
      </c>
      <c r="E34" s="1">
        <v>6</v>
      </c>
      <c r="F34" s="1">
        <v>1824</v>
      </c>
      <c r="G34" s="479">
        <v>0.3289473684210526</v>
      </c>
      <c r="H34" s="1">
        <v>5</v>
      </c>
      <c r="I34" s="1">
        <v>1669</v>
      </c>
      <c r="J34" s="478">
        <v>0.29958058717795089</v>
      </c>
      <c r="K34" s="1">
        <v>4</v>
      </c>
      <c r="L34" s="1">
        <v>1568</v>
      </c>
      <c r="M34" s="478">
        <v>0.25510204081632654</v>
      </c>
      <c r="N34" s="478">
        <v>0.3289473684210526</v>
      </c>
      <c r="O34" s="478">
        <v>0.29958058717795089</v>
      </c>
      <c r="P34" s="478">
        <v>0.25510204081632654</v>
      </c>
      <c r="Q34" s="70">
        <v>0.29454333213844336</v>
      </c>
      <c r="R34" s="1">
        <v>0</v>
      </c>
      <c r="S34" s="1">
        <v>0</v>
      </c>
      <c r="T34" s="479">
        <v>0</v>
      </c>
      <c r="U34" s="1">
        <v>0</v>
      </c>
      <c r="V34" s="1">
        <v>0</v>
      </c>
      <c r="W34" s="479">
        <v>0</v>
      </c>
      <c r="X34" s="1">
        <v>0</v>
      </c>
      <c r="Y34" s="1">
        <v>0</v>
      </c>
      <c r="Z34" s="479">
        <v>0</v>
      </c>
      <c r="AA34" s="505">
        <v>0</v>
      </c>
      <c r="AB34" s="217">
        <v>0</v>
      </c>
      <c r="AC34" s="217">
        <v>0</v>
      </c>
      <c r="AD34" s="217">
        <v>0</v>
      </c>
      <c r="AE34" s="70" t="e">
        <v>#DIV/0!</v>
      </c>
      <c r="AF34" s="1">
        <v>2</v>
      </c>
      <c r="AG34" s="1">
        <v>1425</v>
      </c>
      <c r="AH34" s="217">
        <v>0.14035087719298245</v>
      </c>
      <c r="AI34" s="1">
        <v>2</v>
      </c>
      <c r="AJ34" s="1">
        <v>1374</v>
      </c>
      <c r="AK34" s="478">
        <v>0.14556040756914121</v>
      </c>
      <c r="AL34" s="1">
        <v>1</v>
      </c>
      <c r="AM34" s="1">
        <v>660</v>
      </c>
      <c r="AN34" s="478">
        <v>0.15151515151515152</v>
      </c>
      <c r="AO34" s="505">
        <v>0.14853777954214636</v>
      </c>
      <c r="AP34" s="217">
        <v>0.14035087719298245</v>
      </c>
      <c r="AQ34" s="217">
        <v>0.14556040756914121</v>
      </c>
      <c r="AR34" s="217">
        <v>0.15151515151515152</v>
      </c>
      <c r="AS34" s="70">
        <v>0.14580881209242505</v>
      </c>
      <c r="AT34" s="217">
        <v>0.29454333213844336</v>
      </c>
      <c r="AU34" s="217" t="e">
        <v>#DIV/0!</v>
      </c>
      <c r="AV34" s="217">
        <v>0.14580881209242505</v>
      </c>
      <c r="AW34" s="70">
        <v>0.22017607211543422</v>
      </c>
    </row>
    <row r="35" spans="1:49" ht="16.5" thickTop="1" thickBot="1" x14ac:dyDescent="0.3">
      <c r="A35" s="503">
        <v>33</v>
      </c>
      <c r="B35" s="383">
        <v>1998</v>
      </c>
      <c r="C35" s="47" t="s">
        <v>67</v>
      </c>
      <c r="D35" s="504" t="s">
        <v>766</v>
      </c>
      <c r="E35" s="1">
        <v>25</v>
      </c>
      <c r="F35" s="1">
        <v>2911</v>
      </c>
      <c r="G35" s="479">
        <v>0.85881140501545861</v>
      </c>
      <c r="H35" s="1">
        <v>37</v>
      </c>
      <c r="I35" s="1">
        <v>2563</v>
      </c>
      <c r="J35" s="478">
        <v>1.443620756925478</v>
      </c>
      <c r="K35" s="1">
        <v>21</v>
      </c>
      <c r="L35" s="1">
        <v>2346</v>
      </c>
      <c r="M35" s="478">
        <v>0.8951406649616368</v>
      </c>
      <c r="N35" s="478">
        <v>0.85881140501545861</v>
      </c>
      <c r="O35" s="478">
        <v>1.443620756925478</v>
      </c>
      <c r="P35" s="478">
        <v>0.8951406649616368</v>
      </c>
      <c r="Q35" s="70">
        <v>1.0658576089675245</v>
      </c>
      <c r="R35" s="1">
        <v>0</v>
      </c>
      <c r="S35" s="1">
        <v>0</v>
      </c>
      <c r="T35" s="479">
        <v>0</v>
      </c>
      <c r="U35" s="1">
        <v>0</v>
      </c>
      <c r="V35" s="1">
        <v>0</v>
      </c>
      <c r="W35" s="479">
        <v>0</v>
      </c>
      <c r="X35" s="1">
        <v>0</v>
      </c>
      <c r="Y35" s="1">
        <v>0</v>
      </c>
      <c r="Z35" s="479">
        <v>0</v>
      </c>
      <c r="AA35" s="505">
        <v>0</v>
      </c>
      <c r="AB35" s="217">
        <v>0</v>
      </c>
      <c r="AC35" s="217">
        <v>0</v>
      </c>
      <c r="AD35" s="217">
        <v>0</v>
      </c>
      <c r="AE35" s="70" t="e">
        <v>#DIV/0!</v>
      </c>
      <c r="AF35" s="1">
        <v>2</v>
      </c>
      <c r="AG35" s="1">
        <v>1720</v>
      </c>
      <c r="AH35" s="217">
        <v>0.11627906976744186</v>
      </c>
      <c r="AI35" s="1">
        <v>4</v>
      </c>
      <c r="AJ35" s="1">
        <v>1476</v>
      </c>
      <c r="AK35" s="478">
        <v>0.27100271002710025</v>
      </c>
      <c r="AL35" s="1">
        <v>8</v>
      </c>
      <c r="AM35" s="1">
        <v>981</v>
      </c>
      <c r="AN35" s="478">
        <v>0.81549439347604491</v>
      </c>
      <c r="AO35" s="505">
        <v>0.4009253910901957</v>
      </c>
      <c r="AP35" s="217">
        <v>0.11627906976744186</v>
      </c>
      <c r="AQ35" s="217">
        <v>0.27100271002710025</v>
      </c>
      <c r="AR35" s="217">
        <v>0.81549439347604491</v>
      </c>
      <c r="AS35" s="70">
        <v>0.4009253910901957</v>
      </c>
      <c r="AT35" s="217">
        <v>1.0658576089675245</v>
      </c>
      <c r="AU35" s="217" t="e">
        <v>#DIV/0!</v>
      </c>
      <c r="AV35" s="217">
        <v>0.4009253910901957</v>
      </c>
      <c r="AW35" s="70">
        <v>0.73339150002886011</v>
      </c>
    </row>
    <row r="36" spans="1:49" ht="16.5" thickTop="1" thickBot="1" x14ac:dyDescent="0.3">
      <c r="A36" s="503">
        <v>34</v>
      </c>
      <c r="B36" s="383">
        <v>1998</v>
      </c>
      <c r="C36" s="47" t="s">
        <v>69</v>
      </c>
      <c r="D36" s="504" t="s">
        <v>761</v>
      </c>
      <c r="E36" s="1">
        <v>13</v>
      </c>
      <c r="F36" s="1">
        <v>1341</v>
      </c>
      <c r="G36" s="479">
        <v>0.9694258016405668</v>
      </c>
      <c r="H36" s="1">
        <v>31</v>
      </c>
      <c r="I36" s="1">
        <v>1172</v>
      </c>
      <c r="J36" s="478">
        <v>2.6450511945392492</v>
      </c>
      <c r="K36" s="1">
        <v>0</v>
      </c>
      <c r="L36" s="1">
        <v>0</v>
      </c>
      <c r="M36" s="478">
        <v>0</v>
      </c>
      <c r="N36" s="478">
        <v>0.9694258016405668</v>
      </c>
      <c r="O36" s="478">
        <v>2.6450511945392492</v>
      </c>
      <c r="P36" s="478">
        <v>0</v>
      </c>
      <c r="Q36" s="70">
        <v>1.8072384980899079</v>
      </c>
      <c r="R36" s="1">
        <v>0</v>
      </c>
      <c r="S36" s="1">
        <v>0</v>
      </c>
      <c r="T36" s="479">
        <v>0</v>
      </c>
      <c r="U36" s="1">
        <v>0</v>
      </c>
      <c r="V36" s="1">
        <v>0</v>
      </c>
      <c r="W36" s="479">
        <v>0</v>
      </c>
      <c r="X36" s="1">
        <v>0</v>
      </c>
      <c r="Y36" s="1">
        <v>0</v>
      </c>
      <c r="Z36" s="479">
        <v>0</v>
      </c>
      <c r="AA36" s="505">
        <v>0</v>
      </c>
      <c r="AB36" s="217">
        <v>0</v>
      </c>
      <c r="AC36" s="217">
        <v>0</v>
      </c>
      <c r="AD36" s="217">
        <v>0</v>
      </c>
      <c r="AE36" s="70" t="e">
        <v>#DIV/0!</v>
      </c>
      <c r="AF36" s="1">
        <v>4</v>
      </c>
      <c r="AG36" s="1">
        <v>900</v>
      </c>
      <c r="AH36" s="217">
        <v>0.44444444444444442</v>
      </c>
      <c r="AI36" s="1">
        <v>2</v>
      </c>
      <c r="AJ36" s="1">
        <v>888</v>
      </c>
      <c r="AK36" s="478">
        <v>0.22522522522522523</v>
      </c>
      <c r="AL36" s="1">
        <v>0</v>
      </c>
      <c r="AM36" s="1">
        <v>0</v>
      </c>
      <c r="AN36" s="478">
        <v>0</v>
      </c>
      <c r="AO36" s="505">
        <v>0.33483483483483484</v>
      </c>
      <c r="AP36" s="217">
        <v>0.44444444444444442</v>
      </c>
      <c r="AQ36" s="217">
        <v>0.22522522522522523</v>
      </c>
      <c r="AR36" s="217">
        <v>0</v>
      </c>
      <c r="AS36" s="70">
        <v>0.33483483483483484</v>
      </c>
      <c r="AT36" s="217">
        <v>1.8072384980899079</v>
      </c>
      <c r="AU36" s="217" t="e">
        <v>#DIV/0!</v>
      </c>
      <c r="AV36" s="217">
        <v>0.33483483483483484</v>
      </c>
      <c r="AW36" s="70">
        <v>1.0710366664623714</v>
      </c>
    </row>
    <row r="37" spans="1:49" ht="27" thickTop="1" thickBot="1" x14ac:dyDescent="0.3">
      <c r="A37" s="503">
        <v>35</v>
      </c>
      <c r="B37" s="383">
        <v>1998</v>
      </c>
      <c r="C37" s="47" t="s">
        <v>71</v>
      </c>
      <c r="D37" s="504" t="s">
        <v>755</v>
      </c>
      <c r="E37" s="1">
        <v>113</v>
      </c>
      <c r="F37" s="1">
        <v>2701</v>
      </c>
      <c r="G37" s="479">
        <v>4.1836356904850058</v>
      </c>
      <c r="H37" s="1">
        <v>123</v>
      </c>
      <c r="I37" s="1">
        <v>2374</v>
      </c>
      <c r="J37" s="478">
        <v>5.1811288963774222</v>
      </c>
      <c r="K37" s="1">
        <v>89</v>
      </c>
      <c r="L37" s="1">
        <v>2234</v>
      </c>
      <c r="M37" s="478">
        <v>3.9838854073410923</v>
      </c>
      <c r="N37" s="478">
        <v>4.1836356904850058</v>
      </c>
      <c r="O37" s="478">
        <v>5.1811288963774222</v>
      </c>
      <c r="P37" s="478">
        <v>3.9838854073410923</v>
      </c>
      <c r="Q37" s="70">
        <v>4.4495499980678401</v>
      </c>
      <c r="R37" s="1">
        <v>0</v>
      </c>
      <c r="S37" s="1">
        <v>0</v>
      </c>
      <c r="T37" s="479">
        <v>0</v>
      </c>
      <c r="U37" s="1">
        <v>0</v>
      </c>
      <c r="V37" s="1">
        <v>0</v>
      </c>
      <c r="W37" s="479">
        <v>0</v>
      </c>
      <c r="X37" s="1">
        <v>0</v>
      </c>
      <c r="Y37" s="1">
        <v>0</v>
      </c>
      <c r="Z37" s="479">
        <v>0</v>
      </c>
      <c r="AA37" s="505">
        <v>0</v>
      </c>
      <c r="AB37" s="217">
        <v>0</v>
      </c>
      <c r="AC37" s="217">
        <v>0</v>
      </c>
      <c r="AD37" s="217">
        <v>0</v>
      </c>
      <c r="AE37" s="70" t="e">
        <v>#DIV/0!</v>
      </c>
      <c r="AF37" s="1">
        <v>37</v>
      </c>
      <c r="AG37" s="1">
        <v>1371</v>
      </c>
      <c r="AH37" s="217">
        <v>2.6987600291757841</v>
      </c>
      <c r="AI37" s="1">
        <v>43</v>
      </c>
      <c r="AJ37" s="1">
        <v>1545</v>
      </c>
      <c r="AK37" s="478">
        <v>2.7831715210355985</v>
      </c>
      <c r="AL37" s="1">
        <v>20</v>
      </c>
      <c r="AM37" s="1">
        <v>738</v>
      </c>
      <c r="AN37" s="478">
        <v>2.7100271002710028</v>
      </c>
      <c r="AO37" s="505">
        <v>2.7306528834941286</v>
      </c>
      <c r="AP37" s="217">
        <v>2.6987600291757841</v>
      </c>
      <c r="AQ37" s="217">
        <v>2.7831715210355985</v>
      </c>
      <c r="AR37" s="217">
        <v>2.7100271002710028</v>
      </c>
      <c r="AS37" s="70">
        <v>2.7306528834941286</v>
      </c>
      <c r="AT37" s="217">
        <v>4.4495499980678401</v>
      </c>
      <c r="AU37" s="217" t="e">
        <v>#DIV/0!</v>
      </c>
      <c r="AV37" s="217">
        <v>2.7306528834941286</v>
      </c>
      <c r="AW37" s="70">
        <v>3.5901014407809844</v>
      </c>
    </row>
    <row r="38" spans="1:49" ht="16.5" thickTop="1" thickBot="1" x14ac:dyDescent="0.3">
      <c r="A38" s="503">
        <v>36</v>
      </c>
      <c r="B38" s="383">
        <v>1998</v>
      </c>
      <c r="C38" s="47" t="s">
        <v>73</v>
      </c>
      <c r="D38" s="504" t="s">
        <v>837</v>
      </c>
      <c r="E38" s="1">
        <v>200</v>
      </c>
      <c r="F38" s="1">
        <v>2914</v>
      </c>
      <c r="G38" s="479">
        <v>6.8634179821551138</v>
      </c>
      <c r="H38" s="1">
        <v>224</v>
      </c>
      <c r="I38" s="1">
        <v>2586</v>
      </c>
      <c r="J38" s="478">
        <v>8.6620262954369682</v>
      </c>
      <c r="K38" s="1">
        <v>83</v>
      </c>
      <c r="L38" s="1">
        <v>1999</v>
      </c>
      <c r="M38" s="478">
        <v>4.1520760380190103</v>
      </c>
      <c r="N38" s="478">
        <v>6.8634179821551138</v>
      </c>
      <c r="O38" s="478">
        <v>8.6620262954369682</v>
      </c>
      <c r="P38" s="478">
        <v>4.1520760380190103</v>
      </c>
      <c r="Q38" s="70">
        <v>6.5591734385370311</v>
      </c>
      <c r="R38" s="1">
        <v>0</v>
      </c>
      <c r="S38" s="1">
        <v>0</v>
      </c>
      <c r="T38" s="479">
        <v>0</v>
      </c>
      <c r="U38" s="1">
        <v>0</v>
      </c>
      <c r="V38" s="1">
        <v>0</v>
      </c>
      <c r="W38" s="479">
        <v>0</v>
      </c>
      <c r="X38" s="1">
        <v>0</v>
      </c>
      <c r="Y38" s="1">
        <v>0</v>
      </c>
      <c r="Z38" s="479">
        <v>0</v>
      </c>
      <c r="AA38" s="505">
        <v>0</v>
      </c>
      <c r="AB38" s="217">
        <v>0</v>
      </c>
      <c r="AC38" s="217">
        <v>0</v>
      </c>
      <c r="AD38" s="217">
        <v>0</v>
      </c>
      <c r="AE38" s="70" t="e">
        <v>#DIV/0!</v>
      </c>
      <c r="AF38" s="1">
        <v>36</v>
      </c>
      <c r="AG38" s="1">
        <v>891</v>
      </c>
      <c r="AH38" s="217">
        <v>4.0404040404040407</v>
      </c>
      <c r="AI38" s="1">
        <v>15</v>
      </c>
      <c r="AJ38" s="1">
        <v>1007</v>
      </c>
      <c r="AK38" s="478">
        <v>1.4895729890764648</v>
      </c>
      <c r="AL38" s="1">
        <v>22</v>
      </c>
      <c r="AM38" s="1">
        <v>610</v>
      </c>
      <c r="AN38" s="478">
        <v>3.6065573770491808</v>
      </c>
      <c r="AO38" s="505">
        <v>3.045511468843229</v>
      </c>
      <c r="AP38" s="217">
        <v>4.0404040404040407</v>
      </c>
      <c r="AQ38" s="217">
        <v>1.4895729890764648</v>
      </c>
      <c r="AR38" s="217">
        <v>3.6065573770491808</v>
      </c>
      <c r="AS38" s="70">
        <v>3.045511468843229</v>
      </c>
      <c r="AT38" s="217">
        <v>6.5591734385370311</v>
      </c>
      <c r="AU38" s="217" t="e">
        <v>#DIV/0!</v>
      </c>
      <c r="AV38" s="217">
        <v>3.045511468843229</v>
      </c>
      <c r="AW38" s="70">
        <v>4.8023424536901302</v>
      </c>
    </row>
    <row r="39" spans="1:49" ht="16.5" thickTop="1" thickBot="1" x14ac:dyDescent="0.3">
      <c r="A39" s="503">
        <v>37</v>
      </c>
      <c r="B39" s="383">
        <v>1999</v>
      </c>
      <c r="C39" s="47" t="s">
        <v>75</v>
      </c>
      <c r="D39" s="504" t="s">
        <v>759</v>
      </c>
      <c r="E39" s="1">
        <v>446</v>
      </c>
      <c r="F39" s="1">
        <v>5574</v>
      </c>
      <c r="G39" s="479">
        <v>8.0014352350197342</v>
      </c>
      <c r="H39" s="1">
        <v>389</v>
      </c>
      <c r="I39" s="1">
        <v>4988</v>
      </c>
      <c r="J39" s="478">
        <v>7.7987169206094622</v>
      </c>
      <c r="K39" s="1">
        <v>311</v>
      </c>
      <c r="L39" s="1">
        <v>4413</v>
      </c>
      <c r="M39" s="478">
        <v>7.0473600725130296</v>
      </c>
      <c r="N39" s="478">
        <v>8.0014352350197342</v>
      </c>
      <c r="O39" s="478">
        <v>7.7987169206094622</v>
      </c>
      <c r="P39" s="478">
        <v>7.0473600725130296</v>
      </c>
      <c r="Q39" s="70">
        <v>7.6158374093807417</v>
      </c>
      <c r="R39" s="1">
        <v>1</v>
      </c>
      <c r="S39" s="1">
        <v>26</v>
      </c>
      <c r="T39" s="479">
        <v>3.8461538461538463</v>
      </c>
      <c r="U39" s="1">
        <v>2</v>
      </c>
      <c r="V39" s="1">
        <v>23</v>
      </c>
      <c r="W39" s="479">
        <v>8.695652173913043</v>
      </c>
      <c r="X39" s="1">
        <v>0</v>
      </c>
      <c r="Y39" s="1">
        <v>0</v>
      </c>
      <c r="Z39" s="479">
        <v>0</v>
      </c>
      <c r="AA39" s="505">
        <v>6.2709030100334449</v>
      </c>
      <c r="AB39" s="217">
        <v>3.8461538461538463</v>
      </c>
      <c r="AC39" s="217">
        <v>8.695652173913043</v>
      </c>
      <c r="AD39" s="217">
        <v>0</v>
      </c>
      <c r="AE39" s="70">
        <v>6.2709030100334449</v>
      </c>
      <c r="AF39" s="1">
        <v>117</v>
      </c>
      <c r="AG39" s="1">
        <v>2719</v>
      </c>
      <c r="AH39" s="217">
        <v>4.3030525928650238</v>
      </c>
      <c r="AI39" s="1">
        <v>132</v>
      </c>
      <c r="AJ39" s="1">
        <v>2717</v>
      </c>
      <c r="AK39" s="478">
        <v>4.8582995951417001</v>
      </c>
      <c r="AL39" s="1">
        <v>95</v>
      </c>
      <c r="AM39" s="1">
        <v>2303</v>
      </c>
      <c r="AN39" s="478">
        <v>4.1250542770299612</v>
      </c>
      <c r="AO39" s="505">
        <v>4.214053434947493</v>
      </c>
      <c r="AP39" s="217">
        <v>4.3030525928650238</v>
      </c>
      <c r="AQ39" s="217">
        <v>4.8582995951417001</v>
      </c>
      <c r="AR39" s="217">
        <v>4.1250542770299612</v>
      </c>
      <c r="AS39" s="70">
        <v>4.4288021550122281</v>
      </c>
      <c r="AT39" s="217">
        <v>7.6158374093807417</v>
      </c>
      <c r="AU39" s="217">
        <v>6.2709030100334449</v>
      </c>
      <c r="AV39" s="217">
        <v>4.4288021550122281</v>
      </c>
      <c r="AW39" s="70">
        <v>6.1051808581421385</v>
      </c>
    </row>
    <row r="40" spans="1:49" ht="16.5" thickTop="1" thickBot="1" x14ac:dyDescent="0.3">
      <c r="A40" s="503">
        <v>38</v>
      </c>
      <c r="B40" s="383">
        <v>1999</v>
      </c>
      <c r="C40" s="47" t="s">
        <v>77</v>
      </c>
      <c r="D40" s="504" t="s">
        <v>838</v>
      </c>
      <c r="E40" s="1">
        <v>198</v>
      </c>
      <c r="F40" s="1">
        <v>1842</v>
      </c>
      <c r="G40" s="479">
        <v>10.749185667752444</v>
      </c>
      <c r="H40" s="1">
        <v>159</v>
      </c>
      <c r="I40" s="1">
        <v>1680</v>
      </c>
      <c r="J40" s="478">
        <v>9.4642857142857135</v>
      </c>
      <c r="K40" s="1">
        <v>72</v>
      </c>
      <c r="L40" s="1">
        <v>1545</v>
      </c>
      <c r="M40" s="478">
        <v>4.6601941747572813</v>
      </c>
      <c r="N40" s="478">
        <v>10.749185667752444</v>
      </c>
      <c r="O40" s="478">
        <v>9.4642857142857135</v>
      </c>
      <c r="P40" s="478">
        <v>4.6601941747572813</v>
      </c>
      <c r="Q40" s="70">
        <v>8.2912218522651457</v>
      </c>
      <c r="R40" s="1">
        <v>0</v>
      </c>
      <c r="S40" s="1">
        <v>0</v>
      </c>
      <c r="T40" s="479">
        <v>0</v>
      </c>
      <c r="U40" s="1">
        <v>0</v>
      </c>
      <c r="V40" s="1">
        <v>0</v>
      </c>
      <c r="W40" s="479">
        <v>0</v>
      </c>
      <c r="X40" s="1">
        <v>0</v>
      </c>
      <c r="Y40" s="1">
        <v>0</v>
      </c>
      <c r="Z40" s="479">
        <v>0</v>
      </c>
      <c r="AA40" s="505">
        <v>0</v>
      </c>
      <c r="AB40" s="217">
        <v>0</v>
      </c>
      <c r="AC40" s="217">
        <v>0</v>
      </c>
      <c r="AD40" s="217">
        <v>0</v>
      </c>
      <c r="AE40" s="70" t="e">
        <v>#DIV/0!</v>
      </c>
      <c r="AF40" s="1">
        <v>69</v>
      </c>
      <c r="AG40" s="1">
        <v>1576</v>
      </c>
      <c r="AH40" s="217">
        <v>4.3781725888324869</v>
      </c>
      <c r="AI40" s="1">
        <v>21</v>
      </c>
      <c r="AJ40" s="1">
        <v>1525</v>
      </c>
      <c r="AK40" s="478">
        <v>1.377049180327869</v>
      </c>
      <c r="AL40" s="1">
        <v>23</v>
      </c>
      <c r="AM40" s="1">
        <v>830</v>
      </c>
      <c r="AN40" s="478">
        <v>2.7710843373493974</v>
      </c>
      <c r="AO40" s="505">
        <v>2.8421020355032511</v>
      </c>
      <c r="AP40" s="217">
        <v>4.3781725888324869</v>
      </c>
      <c r="AQ40" s="217">
        <v>1.377049180327869</v>
      </c>
      <c r="AR40" s="217">
        <v>2.7710843373493974</v>
      </c>
      <c r="AS40" s="70">
        <v>2.8421020355032511</v>
      </c>
      <c r="AT40" s="217">
        <v>8.2912218522651457</v>
      </c>
      <c r="AU40" s="217" t="e">
        <v>#DIV/0!</v>
      </c>
      <c r="AV40" s="217">
        <v>2.8421020355032511</v>
      </c>
      <c r="AW40" s="70">
        <v>5.5666619438841982</v>
      </c>
    </row>
    <row r="41" spans="1:49" ht="16.5" thickTop="1" thickBot="1" x14ac:dyDescent="0.3">
      <c r="A41" s="503">
        <v>39</v>
      </c>
      <c r="B41" s="383">
        <v>2000</v>
      </c>
      <c r="C41" s="47" t="s">
        <v>79</v>
      </c>
      <c r="D41" s="504" t="s">
        <v>759</v>
      </c>
      <c r="E41" s="1">
        <v>204</v>
      </c>
      <c r="F41" s="1">
        <v>3115</v>
      </c>
      <c r="G41" s="479">
        <v>6.548956661316212</v>
      </c>
      <c r="H41" s="1">
        <v>175</v>
      </c>
      <c r="I41" s="1">
        <v>2701</v>
      </c>
      <c r="J41" s="478">
        <v>6.4790818215475747</v>
      </c>
      <c r="K41" s="1">
        <v>151</v>
      </c>
      <c r="L41" s="1">
        <v>2286</v>
      </c>
      <c r="M41" s="478">
        <v>6.605424321959755</v>
      </c>
      <c r="N41" s="478">
        <v>6.548956661316212</v>
      </c>
      <c r="O41" s="478">
        <v>6.4790818215475747</v>
      </c>
      <c r="P41" s="478">
        <v>6.605424321959755</v>
      </c>
      <c r="Q41" s="70">
        <v>6.5444876016078473</v>
      </c>
      <c r="R41" s="1">
        <v>0</v>
      </c>
      <c r="S41" s="1">
        <v>0</v>
      </c>
      <c r="T41" s="479">
        <v>0</v>
      </c>
      <c r="U41" s="1">
        <v>0</v>
      </c>
      <c r="V41" s="1">
        <v>0</v>
      </c>
      <c r="W41" s="479">
        <v>0</v>
      </c>
      <c r="X41" s="1">
        <v>0</v>
      </c>
      <c r="Y41" s="1">
        <v>0</v>
      </c>
      <c r="Z41" s="479">
        <v>0</v>
      </c>
      <c r="AA41" s="505">
        <v>0</v>
      </c>
      <c r="AB41" s="217">
        <v>0</v>
      </c>
      <c r="AC41" s="217">
        <v>0</v>
      </c>
      <c r="AD41" s="217">
        <v>0</v>
      </c>
      <c r="AE41" s="70" t="e">
        <v>#DIV/0!</v>
      </c>
      <c r="AF41" s="1">
        <v>52</v>
      </c>
      <c r="AG41" s="1">
        <v>1652</v>
      </c>
      <c r="AH41" s="217">
        <v>3.1476997578692498</v>
      </c>
      <c r="AI41" s="1">
        <v>40</v>
      </c>
      <c r="AJ41" s="1">
        <v>1797</v>
      </c>
      <c r="AK41" s="478">
        <v>2.2259321090706732</v>
      </c>
      <c r="AL41" s="1">
        <v>57</v>
      </c>
      <c r="AM41" s="1">
        <v>1653</v>
      </c>
      <c r="AN41" s="478">
        <v>3.4482758620689653</v>
      </c>
      <c r="AO41" s="505">
        <v>2.9406359096696293</v>
      </c>
      <c r="AP41" s="217">
        <v>3.1476997578692498</v>
      </c>
      <c r="AQ41" s="217">
        <v>2.2259321090706732</v>
      </c>
      <c r="AR41" s="217">
        <v>3.4482758620689653</v>
      </c>
      <c r="AS41" s="70">
        <v>2.9406359096696293</v>
      </c>
      <c r="AT41" s="217">
        <v>6.5444876016078473</v>
      </c>
      <c r="AU41" s="217" t="e">
        <v>#DIV/0!</v>
      </c>
      <c r="AV41" s="217">
        <v>2.9406359096696293</v>
      </c>
      <c r="AW41" s="70">
        <v>4.7425617556387385</v>
      </c>
    </row>
    <row r="42" spans="1:49" ht="16.5" thickTop="1" thickBot="1" x14ac:dyDescent="0.3">
      <c r="A42" s="503">
        <v>40</v>
      </c>
      <c r="B42" s="383">
        <v>2000</v>
      </c>
      <c r="C42" s="47" t="s">
        <v>81</v>
      </c>
      <c r="D42" s="504" t="s">
        <v>764</v>
      </c>
      <c r="E42" s="1">
        <v>102</v>
      </c>
      <c r="F42" s="1">
        <v>2330</v>
      </c>
      <c r="G42" s="479">
        <v>4.377682403433476</v>
      </c>
      <c r="H42" s="1">
        <v>66</v>
      </c>
      <c r="I42" s="1">
        <v>2109</v>
      </c>
      <c r="J42" s="478">
        <v>3.1294452347083923</v>
      </c>
      <c r="K42" s="1">
        <v>100</v>
      </c>
      <c r="L42" s="1">
        <v>2017</v>
      </c>
      <c r="M42" s="478">
        <v>4.9578582052553299</v>
      </c>
      <c r="N42" s="478">
        <v>4.377682403433476</v>
      </c>
      <c r="O42" s="478">
        <v>3.1294452347083923</v>
      </c>
      <c r="P42" s="478">
        <v>4.9578582052553299</v>
      </c>
      <c r="Q42" s="70">
        <v>4.1549952811323996</v>
      </c>
      <c r="R42" s="1">
        <v>0</v>
      </c>
      <c r="S42" s="1">
        <v>0</v>
      </c>
      <c r="T42" s="479">
        <v>0</v>
      </c>
      <c r="U42" s="1">
        <v>0</v>
      </c>
      <c r="V42" s="1">
        <v>0</v>
      </c>
      <c r="W42" s="479">
        <v>0</v>
      </c>
      <c r="X42" s="1">
        <v>0</v>
      </c>
      <c r="Y42" s="1">
        <v>0</v>
      </c>
      <c r="Z42" s="479">
        <v>0</v>
      </c>
      <c r="AA42" s="505">
        <v>0</v>
      </c>
      <c r="AB42" s="217">
        <v>0</v>
      </c>
      <c r="AC42" s="217">
        <v>0</v>
      </c>
      <c r="AD42" s="217">
        <v>0</v>
      </c>
      <c r="AE42" s="70" t="e">
        <v>#DIV/0!</v>
      </c>
      <c r="AF42" s="1">
        <v>19</v>
      </c>
      <c r="AG42" s="1">
        <v>1466</v>
      </c>
      <c r="AH42" s="217">
        <v>1.2960436562073669</v>
      </c>
      <c r="AI42" s="1">
        <v>26</v>
      </c>
      <c r="AJ42" s="1">
        <v>1446</v>
      </c>
      <c r="AK42" s="478">
        <v>1.7980636237897647</v>
      </c>
      <c r="AL42" s="1">
        <v>5</v>
      </c>
      <c r="AM42" s="1">
        <v>739</v>
      </c>
      <c r="AN42" s="478">
        <v>0.67658998646820023</v>
      </c>
      <c r="AO42" s="505">
        <v>1.2568990888217773</v>
      </c>
      <c r="AP42" s="217">
        <v>1.2960436562073669</v>
      </c>
      <c r="AQ42" s="217">
        <v>1.7980636237897647</v>
      </c>
      <c r="AR42" s="217">
        <v>0.67658998646820023</v>
      </c>
      <c r="AS42" s="70">
        <v>1.2568990888217773</v>
      </c>
      <c r="AT42" s="217">
        <v>4.1549952811323996</v>
      </c>
      <c r="AU42" s="217" t="e">
        <v>#DIV/0!</v>
      </c>
      <c r="AV42" s="217">
        <v>1.2568990888217773</v>
      </c>
      <c r="AW42" s="70">
        <v>2.7059471849770884</v>
      </c>
    </row>
    <row r="43" spans="1:49" ht="16.5" thickTop="1" thickBot="1" x14ac:dyDescent="0.3">
      <c r="A43" s="503">
        <v>41</v>
      </c>
      <c r="B43" s="383">
        <v>2000</v>
      </c>
      <c r="C43" s="47" t="s">
        <v>83</v>
      </c>
      <c r="D43" s="504" t="s">
        <v>839</v>
      </c>
      <c r="E43" s="1">
        <v>39</v>
      </c>
      <c r="F43" s="1">
        <v>929</v>
      </c>
      <c r="G43" s="479">
        <v>4.1980624327233578</v>
      </c>
      <c r="H43" s="1">
        <v>33</v>
      </c>
      <c r="I43" s="1">
        <v>772</v>
      </c>
      <c r="J43" s="478">
        <v>4.2746113989637307</v>
      </c>
      <c r="K43" s="1">
        <v>21</v>
      </c>
      <c r="L43" s="1">
        <v>693</v>
      </c>
      <c r="M43" s="478">
        <v>3.0303030303030303</v>
      </c>
      <c r="N43" s="478">
        <v>4.1980624327233578</v>
      </c>
      <c r="O43" s="478">
        <v>4.2746113989637307</v>
      </c>
      <c r="P43" s="478">
        <v>3.0303030303030303</v>
      </c>
      <c r="Q43" s="70">
        <v>3.8343256206633733</v>
      </c>
      <c r="R43" s="1">
        <v>0</v>
      </c>
      <c r="S43" s="1">
        <v>0</v>
      </c>
      <c r="T43" s="479">
        <v>0</v>
      </c>
      <c r="U43" s="1">
        <v>0</v>
      </c>
      <c r="V43" s="1">
        <v>0</v>
      </c>
      <c r="W43" s="479">
        <v>0</v>
      </c>
      <c r="X43" s="1">
        <v>0</v>
      </c>
      <c r="Y43" s="1">
        <v>0</v>
      </c>
      <c r="Z43" s="479">
        <v>0</v>
      </c>
      <c r="AA43" s="505">
        <v>0</v>
      </c>
      <c r="AB43" s="217">
        <v>0</v>
      </c>
      <c r="AC43" s="217">
        <v>0</v>
      </c>
      <c r="AD43" s="217">
        <v>0</v>
      </c>
      <c r="AE43" s="70" t="e">
        <v>#DIV/0!</v>
      </c>
      <c r="AF43" s="1">
        <v>6</v>
      </c>
      <c r="AG43" s="1">
        <v>1078</v>
      </c>
      <c r="AH43" s="217">
        <v>0.55658627087198509</v>
      </c>
      <c r="AI43" s="1">
        <v>5</v>
      </c>
      <c r="AJ43" s="1">
        <v>1037</v>
      </c>
      <c r="AK43" s="478">
        <v>0.48216007714561238</v>
      </c>
      <c r="AL43" s="1">
        <v>6</v>
      </c>
      <c r="AM43" s="1">
        <v>496</v>
      </c>
      <c r="AN43" s="478">
        <v>1.2096774193548387</v>
      </c>
      <c r="AO43" s="505">
        <v>0.51937317400879879</v>
      </c>
      <c r="AP43" s="217">
        <v>0.55658627087198509</v>
      </c>
      <c r="AQ43" s="217">
        <v>0.48216007714561238</v>
      </c>
      <c r="AR43" s="217">
        <v>1.2096774193548387</v>
      </c>
      <c r="AS43" s="70">
        <v>0.74947458912414555</v>
      </c>
      <c r="AT43" s="217">
        <v>3.8343256206633733</v>
      </c>
      <c r="AU43" s="217" t="e">
        <v>#DIV/0!</v>
      </c>
      <c r="AV43" s="217">
        <v>0.74947458912414555</v>
      </c>
      <c r="AW43" s="70">
        <v>2.2919001048937595</v>
      </c>
    </row>
    <row r="44" spans="1:49" ht="27" thickTop="1" thickBot="1" x14ac:dyDescent="0.3">
      <c r="A44" s="503">
        <v>42</v>
      </c>
      <c r="B44" s="383">
        <v>2000</v>
      </c>
      <c r="C44" s="47" t="s">
        <v>85</v>
      </c>
      <c r="D44" s="504" t="s">
        <v>754</v>
      </c>
      <c r="E44" s="1">
        <v>41</v>
      </c>
      <c r="F44" s="1">
        <v>1636</v>
      </c>
      <c r="G44" s="479">
        <v>2.5061124694376531</v>
      </c>
      <c r="H44" s="1">
        <v>38</v>
      </c>
      <c r="I44" s="1">
        <v>1319</v>
      </c>
      <c r="J44" s="478">
        <v>2.8809704321455647</v>
      </c>
      <c r="K44" s="1">
        <v>65</v>
      </c>
      <c r="L44" s="1">
        <v>1303</v>
      </c>
      <c r="M44" s="478">
        <v>4.9884881043745199</v>
      </c>
      <c r="N44" s="478">
        <v>2.5061124694376531</v>
      </c>
      <c r="O44" s="478">
        <v>2.8809704321455647</v>
      </c>
      <c r="P44" s="478">
        <v>4.9884881043745199</v>
      </c>
      <c r="Q44" s="70">
        <v>3.4585236686525795</v>
      </c>
      <c r="R44" s="1">
        <v>0</v>
      </c>
      <c r="S44" s="1">
        <v>0</v>
      </c>
      <c r="T44" s="479">
        <v>0</v>
      </c>
      <c r="U44" s="1">
        <v>0</v>
      </c>
      <c r="V44" s="1">
        <v>0</v>
      </c>
      <c r="W44" s="479">
        <v>0</v>
      </c>
      <c r="X44" s="1">
        <v>0</v>
      </c>
      <c r="Y44" s="1">
        <v>0</v>
      </c>
      <c r="Z44" s="479">
        <v>0</v>
      </c>
      <c r="AA44" s="505">
        <v>0</v>
      </c>
      <c r="AB44" s="217">
        <v>0</v>
      </c>
      <c r="AC44" s="217">
        <v>0</v>
      </c>
      <c r="AD44" s="217">
        <v>0</v>
      </c>
      <c r="AE44" s="70" t="e">
        <v>#DIV/0!</v>
      </c>
      <c r="AF44" s="1">
        <v>16</v>
      </c>
      <c r="AG44" s="1">
        <v>1120</v>
      </c>
      <c r="AH44" s="217">
        <v>1.4285714285714286</v>
      </c>
      <c r="AI44" s="1">
        <v>88</v>
      </c>
      <c r="AJ44" s="1">
        <v>1085</v>
      </c>
      <c r="AK44" s="478">
        <v>8.1105990783410142</v>
      </c>
      <c r="AL44" s="1">
        <v>58</v>
      </c>
      <c r="AM44" s="1">
        <v>531</v>
      </c>
      <c r="AN44" s="478">
        <v>10.922787193973635</v>
      </c>
      <c r="AO44" s="505">
        <v>6.8206525669620257</v>
      </c>
      <c r="AP44" s="217">
        <v>1.4285714285714286</v>
      </c>
      <c r="AQ44" s="217">
        <v>8.1105990783410142</v>
      </c>
      <c r="AR44" s="217">
        <v>10.922787193973635</v>
      </c>
      <c r="AS44" s="70">
        <v>6.8206525669620257</v>
      </c>
      <c r="AT44" s="217">
        <v>3.4585236686525795</v>
      </c>
      <c r="AU44" s="217" t="e">
        <v>#DIV/0!</v>
      </c>
      <c r="AV44" s="217">
        <v>6.8206525669620257</v>
      </c>
      <c r="AW44" s="70">
        <v>5.1395881178073024</v>
      </c>
    </row>
    <row r="45" spans="1:49" ht="16.5" thickTop="1" thickBot="1" x14ac:dyDescent="0.3">
      <c r="A45" s="503">
        <v>43</v>
      </c>
      <c r="B45" s="383">
        <v>2000</v>
      </c>
      <c r="C45" s="47" t="s">
        <v>87</v>
      </c>
      <c r="D45" s="504" t="s">
        <v>838</v>
      </c>
      <c r="E45" s="1">
        <v>3</v>
      </c>
      <c r="F45" s="1">
        <v>642</v>
      </c>
      <c r="G45" s="479">
        <v>0.46728971962616817</v>
      </c>
      <c r="H45" s="1">
        <v>0</v>
      </c>
      <c r="I45" s="1">
        <v>0</v>
      </c>
      <c r="J45" s="478">
        <v>0</v>
      </c>
      <c r="K45" s="1">
        <v>16</v>
      </c>
      <c r="L45" s="1">
        <v>533</v>
      </c>
      <c r="M45" s="478">
        <v>3.0018761726078798</v>
      </c>
      <c r="N45" s="478">
        <v>0.46728971962616817</v>
      </c>
      <c r="O45" s="478">
        <v>0</v>
      </c>
      <c r="P45" s="478">
        <v>3.0018761726078798</v>
      </c>
      <c r="Q45" s="70">
        <v>1.7345829461170239</v>
      </c>
      <c r="R45" s="1">
        <v>0</v>
      </c>
      <c r="S45" s="1">
        <v>0</v>
      </c>
      <c r="T45" s="479">
        <v>0</v>
      </c>
      <c r="U45" s="1">
        <v>0</v>
      </c>
      <c r="V45" s="1">
        <v>0</v>
      </c>
      <c r="W45" s="479">
        <v>0</v>
      </c>
      <c r="X45" s="1">
        <v>0</v>
      </c>
      <c r="Y45" s="1">
        <v>0</v>
      </c>
      <c r="Z45" s="479">
        <v>0</v>
      </c>
      <c r="AA45" s="505">
        <v>0</v>
      </c>
      <c r="AB45" s="217">
        <v>0</v>
      </c>
      <c r="AC45" s="217">
        <v>0</v>
      </c>
      <c r="AD45" s="217">
        <v>0</v>
      </c>
      <c r="AE45" s="70" t="e">
        <v>#DIV/0!</v>
      </c>
      <c r="AF45" s="1">
        <v>0</v>
      </c>
      <c r="AG45" s="1">
        <v>0</v>
      </c>
      <c r="AH45" s="217">
        <v>0</v>
      </c>
      <c r="AI45" s="1">
        <v>0</v>
      </c>
      <c r="AJ45" s="1">
        <v>0</v>
      </c>
      <c r="AK45" s="478">
        <v>0</v>
      </c>
      <c r="AL45" s="1">
        <v>2</v>
      </c>
      <c r="AM45" s="1">
        <v>197</v>
      </c>
      <c r="AN45" s="478">
        <v>1.015228426395939</v>
      </c>
      <c r="AO45" s="505">
        <v>1.015228426395939</v>
      </c>
      <c r="AP45" s="217">
        <v>0</v>
      </c>
      <c r="AQ45" s="217">
        <v>0</v>
      </c>
      <c r="AR45" s="217">
        <v>1.015228426395939</v>
      </c>
      <c r="AS45" s="70">
        <v>1.015228426395939</v>
      </c>
      <c r="AT45" s="217">
        <v>1.7345829461170239</v>
      </c>
      <c r="AU45" s="217" t="e">
        <v>#DIV/0!</v>
      </c>
      <c r="AV45" s="217">
        <v>1.015228426395939</v>
      </c>
      <c r="AW45" s="70">
        <v>1.3749056862564815</v>
      </c>
    </row>
    <row r="46" spans="1:49" ht="16.5" thickTop="1" thickBot="1" x14ac:dyDescent="0.3">
      <c r="A46" s="503">
        <v>44</v>
      </c>
      <c r="B46" s="383">
        <v>2000</v>
      </c>
      <c r="C46" s="47" t="s">
        <v>89</v>
      </c>
      <c r="D46" s="504" t="s">
        <v>775</v>
      </c>
      <c r="E46" s="1">
        <v>75</v>
      </c>
      <c r="F46" s="1">
        <v>1710</v>
      </c>
      <c r="G46" s="479">
        <v>4.3859649122807012</v>
      </c>
      <c r="H46" s="1">
        <v>73</v>
      </c>
      <c r="I46" s="1">
        <v>1492</v>
      </c>
      <c r="J46" s="478">
        <v>4.8927613941018766</v>
      </c>
      <c r="K46" s="1">
        <v>21</v>
      </c>
      <c r="L46" s="1">
        <v>1328</v>
      </c>
      <c r="M46" s="478">
        <v>1.5813253012048192</v>
      </c>
      <c r="N46" s="478">
        <v>4.3859649122807012</v>
      </c>
      <c r="O46" s="478">
        <v>4.8927613941018766</v>
      </c>
      <c r="P46" s="478">
        <v>1.5813253012048192</v>
      </c>
      <c r="Q46" s="70">
        <v>3.6200172025291319</v>
      </c>
      <c r="R46" s="1">
        <v>0</v>
      </c>
      <c r="S46" s="1">
        <v>0</v>
      </c>
      <c r="T46" s="479">
        <v>0</v>
      </c>
      <c r="U46" s="1">
        <v>0</v>
      </c>
      <c r="V46" s="1">
        <v>0</v>
      </c>
      <c r="W46" s="479">
        <v>0</v>
      </c>
      <c r="X46" s="1">
        <v>0</v>
      </c>
      <c r="Y46" s="1">
        <v>0</v>
      </c>
      <c r="Z46" s="479">
        <v>0</v>
      </c>
      <c r="AA46" s="505">
        <v>0</v>
      </c>
      <c r="AB46" s="217">
        <v>0</v>
      </c>
      <c r="AC46" s="217">
        <v>0</v>
      </c>
      <c r="AD46" s="217">
        <v>0</v>
      </c>
      <c r="AE46" s="70" t="e">
        <v>#DIV/0!</v>
      </c>
      <c r="AF46" s="1">
        <v>16</v>
      </c>
      <c r="AG46" s="1">
        <v>1206</v>
      </c>
      <c r="AH46" s="217">
        <v>1.3266998341625207</v>
      </c>
      <c r="AI46" s="1">
        <v>26</v>
      </c>
      <c r="AJ46" s="1">
        <v>1212</v>
      </c>
      <c r="AK46" s="478">
        <v>2.1452145214521452</v>
      </c>
      <c r="AL46" s="1">
        <v>13</v>
      </c>
      <c r="AM46" s="1">
        <v>585</v>
      </c>
      <c r="AN46" s="478">
        <v>2.2222222222222223</v>
      </c>
      <c r="AO46" s="505">
        <v>1.8980455259456293</v>
      </c>
      <c r="AP46" s="217">
        <v>1.3266998341625207</v>
      </c>
      <c r="AQ46" s="217">
        <v>2.1452145214521452</v>
      </c>
      <c r="AR46" s="217">
        <v>2.2222222222222223</v>
      </c>
      <c r="AS46" s="70">
        <v>1.8980455259456293</v>
      </c>
      <c r="AT46" s="217">
        <v>3.6200172025291319</v>
      </c>
      <c r="AU46" s="217" t="e">
        <v>#DIV/0!</v>
      </c>
      <c r="AV46" s="217">
        <v>1.8980455259456293</v>
      </c>
      <c r="AW46" s="70">
        <v>2.7590313642373805</v>
      </c>
    </row>
    <row r="47" spans="1:49" ht="16.5" thickTop="1" thickBot="1" x14ac:dyDescent="0.3">
      <c r="A47" s="503">
        <v>45</v>
      </c>
      <c r="B47" s="383">
        <v>2001</v>
      </c>
      <c r="C47" s="47" t="s">
        <v>91</v>
      </c>
      <c r="D47" s="504" t="s">
        <v>775</v>
      </c>
      <c r="E47" s="1">
        <v>324</v>
      </c>
      <c r="F47" s="1">
        <v>2215</v>
      </c>
      <c r="G47" s="479">
        <v>14.627539503386005</v>
      </c>
      <c r="H47" s="1">
        <v>52</v>
      </c>
      <c r="I47" s="1">
        <v>1603</v>
      </c>
      <c r="J47" s="478">
        <v>3.2439176543980035</v>
      </c>
      <c r="K47" s="1">
        <v>96</v>
      </c>
      <c r="L47" s="1">
        <v>1482</v>
      </c>
      <c r="M47" s="478">
        <v>6.4777327935222671</v>
      </c>
      <c r="N47" s="478">
        <v>14.627539503386005</v>
      </c>
      <c r="O47" s="478">
        <v>3.2439176543980035</v>
      </c>
      <c r="P47" s="478">
        <v>6.4777327935222671</v>
      </c>
      <c r="Q47" s="70">
        <v>8.1163966504354246</v>
      </c>
      <c r="R47" s="1">
        <v>0</v>
      </c>
      <c r="S47" s="1">
        <v>0</v>
      </c>
      <c r="T47" s="479">
        <v>0</v>
      </c>
      <c r="U47" s="1">
        <v>0</v>
      </c>
      <c r="V47" s="1">
        <v>0</v>
      </c>
      <c r="W47" s="479">
        <v>0</v>
      </c>
      <c r="X47" s="1">
        <v>0</v>
      </c>
      <c r="Y47" s="1">
        <v>0</v>
      </c>
      <c r="Z47" s="479">
        <v>0</v>
      </c>
      <c r="AA47" s="505">
        <v>0</v>
      </c>
      <c r="AB47" s="217">
        <v>0</v>
      </c>
      <c r="AC47" s="217">
        <v>0</v>
      </c>
      <c r="AD47" s="217">
        <v>0</v>
      </c>
      <c r="AE47" s="70" t="e">
        <v>#DIV/0!</v>
      </c>
      <c r="AF47" s="1">
        <v>160</v>
      </c>
      <c r="AG47" s="1">
        <v>1277</v>
      </c>
      <c r="AH47" s="217">
        <v>12.529365700861394</v>
      </c>
      <c r="AI47" s="1">
        <v>12</v>
      </c>
      <c r="AJ47" s="1">
        <v>1476</v>
      </c>
      <c r="AK47" s="478">
        <v>0.81300813008130091</v>
      </c>
      <c r="AL47" s="1">
        <v>16</v>
      </c>
      <c r="AM47" s="1">
        <v>693</v>
      </c>
      <c r="AN47" s="478">
        <v>2.3088023088023086</v>
      </c>
      <c r="AO47" s="505">
        <v>5.2170587132483339</v>
      </c>
      <c r="AP47" s="217">
        <v>12.529365700861394</v>
      </c>
      <c r="AQ47" s="217">
        <v>0.81300813008130091</v>
      </c>
      <c r="AR47" s="217">
        <v>2.3088023088023086</v>
      </c>
      <c r="AS47" s="70">
        <v>5.2170587132483339</v>
      </c>
      <c r="AT47" s="217">
        <v>8.1163966504354246</v>
      </c>
      <c r="AU47" s="217" t="e">
        <v>#DIV/0!</v>
      </c>
      <c r="AV47" s="217">
        <v>5.2170587132483339</v>
      </c>
      <c r="AW47" s="70">
        <v>6.6667276818418788</v>
      </c>
    </row>
    <row r="48" spans="1:49" ht="27" customHeight="1" thickTop="1" thickBot="1" x14ac:dyDescent="0.3">
      <c r="A48" s="503">
        <v>46</v>
      </c>
      <c r="B48" s="383">
        <v>2001</v>
      </c>
      <c r="C48" s="47" t="s">
        <v>93</v>
      </c>
      <c r="D48" s="504" t="s">
        <v>765</v>
      </c>
      <c r="E48" s="1">
        <v>127</v>
      </c>
      <c r="F48" s="1">
        <v>2211</v>
      </c>
      <c r="G48" s="479">
        <v>5.74400723654455</v>
      </c>
      <c r="H48" s="1">
        <v>51</v>
      </c>
      <c r="I48" s="1">
        <v>1936</v>
      </c>
      <c r="J48" s="478">
        <v>2.634297520661157</v>
      </c>
      <c r="K48" s="1">
        <v>52</v>
      </c>
      <c r="L48" s="1">
        <v>1778</v>
      </c>
      <c r="M48" s="478">
        <v>2.9246344206974131</v>
      </c>
      <c r="N48" s="478">
        <v>5.74400723654455</v>
      </c>
      <c r="O48" s="478">
        <v>2.634297520661157</v>
      </c>
      <c r="P48" s="478">
        <v>2.9246344206974131</v>
      </c>
      <c r="Q48" s="70">
        <v>3.7676463926343735</v>
      </c>
      <c r="R48" s="1">
        <v>0</v>
      </c>
      <c r="S48" s="1">
        <v>0</v>
      </c>
      <c r="T48" s="479">
        <v>0</v>
      </c>
      <c r="U48" s="1">
        <v>0</v>
      </c>
      <c r="V48" s="1">
        <v>0</v>
      </c>
      <c r="W48" s="479">
        <v>0</v>
      </c>
      <c r="X48" s="1">
        <v>0</v>
      </c>
      <c r="Y48" s="1">
        <v>0</v>
      </c>
      <c r="Z48" s="479">
        <v>0</v>
      </c>
      <c r="AA48" s="505">
        <v>0</v>
      </c>
      <c r="AB48" s="217">
        <v>0</v>
      </c>
      <c r="AC48" s="217">
        <v>0</v>
      </c>
      <c r="AD48" s="217">
        <v>0</v>
      </c>
      <c r="AE48" s="70" t="e">
        <v>#DIV/0!</v>
      </c>
      <c r="AF48" s="1">
        <v>17</v>
      </c>
      <c r="AG48" s="1">
        <v>1433</v>
      </c>
      <c r="AH48" s="217">
        <v>1.1863224005582695</v>
      </c>
      <c r="AI48" s="1">
        <v>19</v>
      </c>
      <c r="AJ48" s="1">
        <v>1361</v>
      </c>
      <c r="AK48" s="478">
        <v>1.3960323291697281</v>
      </c>
      <c r="AL48" s="1">
        <v>13</v>
      </c>
      <c r="AM48" s="1">
        <v>668</v>
      </c>
      <c r="AN48" s="478">
        <v>1.9461077844311379</v>
      </c>
      <c r="AO48" s="505">
        <v>1.509487504719712</v>
      </c>
      <c r="AP48" s="217">
        <v>1.1863224005582695</v>
      </c>
      <c r="AQ48" s="217">
        <v>1.3960323291697281</v>
      </c>
      <c r="AR48" s="217">
        <v>1.9461077844311379</v>
      </c>
      <c r="AS48" s="70">
        <v>1.509487504719712</v>
      </c>
      <c r="AT48" s="217">
        <v>3.7676463926343735</v>
      </c>
      <c r="AU48" s="217" t="e">
        <v>#DIV/0!</v>
      </c>
      <c r="AV48" s="217">
        <v>1.509487504719712</v>
      </c>
      <c r="AW48" s="70">
        <v>2.6385669486770427</v>
      </c>
    </row>
    <row r="49" spans="1:49" ht="16.5" thickTop="1" thickBot="1" x14ac:dyDescent="0.3">
      <c r="A49" s="503">
        <v>47</v>
      </c>
      <c r="B49" s="383">
        <v>2001</v>
      </c>
      <c r="C49" s="47" t="s">
        <v>95</v>
      </c>
      <c r="D49" s="504" t="s">
        <v>837</v>
      </c>
      <c r="E49" s="1">
        <v>3</v>
      </c>
      <c r="F49" s="1">
        <v>1651</v>
      </c>
      <c r="G49" s="479">
        <v>0.18170805572380377</v>
      </c>
      <c r="H49" s="1">
        <v>2</v>
      </c>
      <c r="I49" s="1">
        <v>1356</v>
      </c>
      <c r="J49" s="478">
        <v>0.14749262536873156</v>
      </c>
      <c r="K49" s="1">
        <v>14</v>
      </c>
      <c r="L49" s="1">
        <v>1241</v>
      </c>
      <c r="M49" s="478">
        <v>1.1281224818694602</v>
      </c>
      <c r="N49" s="478">
        <v>0.18170805572380377</v>
      </c>
      <c r="O49" s="478">
        <v>0.14749262536873156</v>
      </c>
      <c r="P49" s="478">
        <v>1.1281224818694602</v>
      </c>
      <c r="Q49" s="70">
        <v>0.48577438765399855</v>
      </c>
      <c r="R49" s="1">
        <v>0</v>
      </c>
      <c r="S49" s="1">
        <v>0</v>
      </c>
      <c r="T49" s="479">
        <v>0</v>
      </c>
      <c r="U49" s="1">
        <v>0</v>
      </c>
      <c r="V49" s="1">
        <v>0</v>
      </c>
      <c r="W49" s="479">
        <v>0</v>
      </c>
      <c r="X49" s="1">
        <v>0</v>
      </c>
      <c r="Y49" s="1">
        <v>0</v>
      </c>
      <c r="Z49" s="479">
        <v>0</v>
      </c>
      <c r="AA49" s="505">
        <v>0</v>
      </c>
      <c r="AB49" s="217">
        <v>0</v>
      </c>
      <c r="AC49" s="217">
        <v>0</v>
      </c>
      <c r="AD49" s="217">
        <v>0</v>
      </c>
      <c r="AE49" s="70" t="e">
        <v>#DIV/0!</v>
      </c>
      <c r="AF49" s="1">
        <v>0</v>
      </c>
      <c r="AG49" s="1">
        <v>0</v>
      </c>
      <c r="AH49" s="217">
        <v>0</v>
      </c>
      <c r="AI49" s="1">
        <v>0</v>
      </c>
      <c r="AJ49" s="1">
        <v>0</v>
      </c>
      <c r="AK49" s="478">
        <v>0</v>
      </c>
      <c r="AL49" s="1">
        <v>0</v>
      </c>
      <c r="AM49" s="1">
        <v>0</v>
      </c>
      <c r="AN49" s="478">
        <v>0</v>
      </c>
      <c r="AO49" s="505">
        <v>0</v>
      </c>
      <c r="AP49" s="217">
        <v>0</v>
      </c>
      <c r="AQ49" s="217">
        <v>0</v>
      </c>
      <c r="AR49" s="217">
        <v>0</v>
      </c>
      <c r="AS49" s="70" t="e">
        <v>#DIV/0!</v>
      </c>
      <c r="AT49" s="217">
        <v>0.48577438765399855</v>
      </c>
      <c r="AU49" s="217" t="e">
        <v>#DIV/0!</v>
      </c>
      <c r="AV49" s="217" t="e">
        <v>#DIV/0!</v>
      </c>
      <c r="AW49" s="70">
        <v>0.48577438765399855</v>
      </c>
    </row>
    <row r="50" spans="1:49" ht="27" thickTop="1" thickBot="1" x14ac:dyDescent="0.3">
      <c r="A50" s="503">
        <v>48</v>
      </c>
      <c r="B50" s="383">
        <v>2001</v>
      </c>
      <c r="C50" s="47" t="s">
        <v>97</v>
      </c>
      <c r="D50" s="504" t="s">
        <v>836</v>
      </c>
      <c r="E50" s="1">
        <v>55</v>
      </c>
      <c r="F50" s="1">
        <v>3193</v>
      </c>
      <c r="G50" s="479">
        <v>1.7225180081428124</v>
      </c>
      <c r="H50" s="1">
        <v>79</v>
      </c>
      <c r="I50" s="1">
        <v>2871</v>
      </c>
      <c r="J50" s="478">
        <v>2.7516544757924066</v>
      </c>
      <c r="K50" s="1">
        <v>76</v>
      </c>
      <c r="L50" s="1">
        <v>2704</v>
      </c>
      <c r="M50" s="478">
        <v>2.8106508875739644</v>
      </c>
      <c r="N50" s="478">
        <v>1.7225180081428124</v>
      </c>
      <c r="O50" s="478">
        <v>2.7516544757924066</v>
      </c>
      <c r="P50" s="478">
        <v>2.8106508875739644</v>
      </c>
      <c r="Q50" s="70">
        <v>2.4282744571697279</v>
      </c>
      <c r="R50" s="1">
        <v>0</v>
      </c>
      <c r="S50" s="1">
        <v>0</v>
      </c>
      <c r="T50" s="479">
        <v>0</v>
      </c>
      <c r="U50" s="1">
        <v>0</v>
      </c>
      <c r="V50" s="1">
        <v>0</v>
      </c>
      <c r="W50" s="479">
        <v>0</v>
      </c>
      <c r="X50" s="1">
        <v>0</v>
      </c>
      <c r="Y50" s="1">
        <v>0</v>
      </c>
      <c r="Z50" s="479">
        <v>0</v>
      </c>
      <c r="AA50" s="505">
        <v>0</v>
      </c>
      <c r="AB50" s="217">
        <v>0</v>
      </c>
      <c r="AC50" s="217">
        <v>0</v>
      </c>
      <c r="AD50" s="217">
        <v>0</v>
      </c>
      <c r="AE50" s="70" t="e">
        <v>#DIV/0!</v>
      </c>
      <c r="AF50" s="1">
        <v>15</v>
      </c>
      <c r="AG50" s="1">
        <v>2067</v>
      </c>
      <c r="AH50" s="217">
        <v>0.72568940493468792</v>
      </c>
      <c r="AI50" s="1">
        <v>18</v>
      </c>
      <c r="AJ50" s="1">
        <v>2020</v>
      </c>
      <c r="AK50" s="478">
        <v>0.89108910891089099</v>
      </c>
      <c r="AL50" s="1">
        <v>23</v>
      </c>
      <c r="AM50" s="1">
        <v>1018</v>
      </c>
      <c r="AN50" s="478">
        <v>2.2593320235756389</v>
      </c>
      <c r="AO50" s="505">
        <v>0.72568940493468792</v>
      </c>
      <c r="AP50" s="217">
        <v>0.72568940493468792</v>
      </c>
      <c r="AQ50" s="217">
        <v>0.89108910891089099</v>
      </c>
      <c r="AR50" s="217">
        <v>2.2593320235756389</v>
      </c>
      <c r="AS50" s="70">
        <v>1.2920368458070726</v>
      </c>
      <c r="AT50" s="217">
        <v>2.4282744571697279</v>
      </c>
      <c r="AU50" s="217" t="e">
        <v>#DIV/0!</v>
      </c>
      <c r="AV50" s="217">
        <v>1.2920368458070726</v>
      </c>
      <c r="AW50" s="70">
        <v>1.8601556514884003</v>
      </c>
    </row>
    <row r="51" spans="1:49" ht="16.5" thickTop="1" thickBot="1" x14ac:dyDescent="0.3">
      <c r="A51" s="503">
        <v>49</v>
      </c>
      <c r="B51" s="383">
        <v>2002</v>
      </c>
      <c r="C51" s="47" t="s">
        <v>99</v>
      </c>
      <c r="D51" s="504" t="s">
        <v>775</v>
      </c>
      <c r="E51" s="1">
        <v>8</v>
      </c>
      <c r="F51" s="1">
        <v>1905</v>
      </c>
      <c r="G51" s="479">
        <v>0.41994750656167978</v>
      </c>
      <c r="H51" s="1">
        <v>4</v>
      </c>
      <c r="I51" s="1">
        <v>1683</v>
      </c>
      <c r="J51" s="478">
        <v>0.23767082590612004</v>
      </c>
      <c r="K51" s="1">
        <v>1</v>
      </c>
      <c r="L51" s="1">
        <v>1563</v>
      </c>
      <c r="M51" s="478">
        <v>6.3979526551503518E-2</v>
      </c>
      <c r="N51" s="478">
        <v>0.41994750656167978</v>
      </c>
      <c r="O51" s="478">
        <v>0.23767082590612004</v>
      </c>
      <c r="P51" s="478">
        <v>6.3979526551503518E-2</v>
      </c>
      <c r="Q51" s="70">
        <v>0.24053261967310111</v>
      </c>
      <c r="R51" s="1">
        <v>0</v>
      </c>
      <c r="S51" s="1">
        <v>0</v>
      </c>
      <c r="T51" s="479">
        <v>0</v>
      </c>
      <c r="U51" s="1">
        <v>0</v>
      </c>
      <c r="V51" s="1">
        <v>0</v>
      </c>
      <c r="W51" s="479">
        <v>0</v>
      </c>
      <c r="X51" s="1">
        <v>0</v>
      </c>
      <c r="Y51" s="1">
        <v>0</v>
      </c>
      <c r="Z51" s="479">
        <v>0</v>
      </c>
      <c r="AA51" s="505">
        <v>0</v>
      </c>
      <c r="AB51" s="217">
        <v>0</v>
      </c>
      <c r="AC51" s="217">
        <v>0</v>
      </c>
      <c r="AD51" s="217">
        <v>0</v>
      </c>
      <c r="AE51" s="70" t="e">
        <v>#DIV/0!</v>
      </c>
      <c r="AF51" s="1">
        <v>0</v>
      </c>
      <c r="AG51" s="1">
        <v>0</v>
      </c>
      <c r="AH51" s="217">
        <v>0</v>
      </c>
      <c r="AI51" s="1">
        <v>0</v>
      </c>
      <c r="AJ51" s="1">
        <v>0</v>
      </c>
      <c r="AK51" s="478">
        <v>0</v>
      </c>
      <c r="AL51" s="1">
        <v>0</v>
      </c>
      <c r="AM51" s="1">
        <v>0</v>
      </c>
      <c r="AN51" s="478">
        <v>0</v>
      </c>
      <c r="AO51" s="505">
        <v>0</v>
      </c>
      <c r="AP51" s="217">
        <v>0</v>
      </c>
      <c r="AQ51" s="217">
        <v>0</v>
      </c>
      <c r="AR51" s="217">
        <v>0</v>
      </c>
      <c r="AS51" s="70" t="e">
        <v>#DIV/0!</v>
      </c>
      <c r="AT51" s="217">
        <v>0.24053261967310111</v>
      </c>
      <c r="AU51" s="217" t="e">
        <v>#DIV/0!</v>
      </c>
      <c r="AV51" s="217" t="e">
        <v>#DIV/0!</v>
      </c>
      <c r="AW51" s="70">
        <v>0.24053261967310111</v>
      </c>
    </row>
    <row r="52" spans="1:49" ht="21" customHeight="1" thickTop="1" thickBot="1" x14ac:dyDescent="0.3">
      <c r="A52" s="503">
        <v>50</v>
      </c>
      <c r="B52" s="383">
        <v>2002</v>
      </c>
      <c r="C52" s="47" t="s">
        <v>101</v>
      </c>
      <c r="D52" s="504" t="s">
        <v>765</v>
      </c>
      <c r="E52" s="1">
        <v>3</v>
      </c>
      <c r="F52" s="1">
        <v>650</v>
      </c>
      <c r="G52" s="479">
        <v>0.46153846153846156</v>
      </c>
      <c r="H52" s="1">
        <v>0</v>
      </c>
      <c r="I52" s="1">
        <v>0</v>
      </c>
      <c r="J52" s="478">
        <v>0</v>
      </c>
      <c r="K52" s="1">
        <v>3</v>
      </c>
      <c r="L52" s="1">
        <v>446</v>
      </c>
      <c r="M52" s="478">
        <v>0.67264573991031396</v>
      </c>
      <c r="N52" s="478">
        <v>0.46153846153846156</v>
      </c>
      <c r="O52" s="478">
        <v>0</v>
      </c>
      <c r="P52" s="478">
        <v>0.67264573991031396</v>
      </c>
      <c r="Q52" s="70">
        <v>0.56709210072438776</v>
      </c>
      <c r="R52" s="1">
        <v>0</v>
      </c>
      <c r="S52" s="1">
        <v>0</v>
      </c>
      <c r="T52" s="479">
        <v>0</v>
      </c>
      <c r="U52" s="1">
        <v>0</v>
      </c>
      <c r="V52" s="1">
        <v>0</v>
      </c>
      <c r="W52" s="479">
        <v>0</v>
      </c>
      <c r="X52" s="1">
        <v>0</v>
      </c>
      <c r="Y52" s="1">
        <v>0</v>
      </c>
      <c r="Z52" s="479">
        <v>0</v>
      </c>
      <c r="AA52" s="505">
        <v>0</v>
      </c>
      <c r="AB52" s="217">
        <v>0</v>
      </c>
      <c r="AC52" s="217">
        <v>0</v>
      </c>
      <c r="AD52" s="217">
        <v>0</v>
      </c>
      <c r="AE52" s="70" t="e">
        <v>#DIV/0!</v>
      </c>
      <c r="AF52" s="1">
        <v>5</v>
      </c>
      <c r="AG52" s="1">
        <v>370</v>
      </c>
      <c r="AH52" s="217">
        <v>1.3513513513513513</v>
      </c>
      <c r="AI52" s="1">
        <v>2</v>
      </c>
      <c r="AJ52" s="1">
        <v>348</v>
      </c>
      <c r="AK52" s="478">
        <v>0.57471264367816088</v>
      </c>
      <c r="AL52" s="1">
        <v>1</v>
      </c>
      <c r="AM52" s="1">
        <v>203</v>
      </c>
      <c r="AN52" s="478">
        <v>0.49261083743842365</v>
      </c>
      <c r="AO52" s="505">
        <v>0.80622494415597856</v>
      </c>
      <c r="AP52" s="217">
        <v>1.3513513513513513</v>
      </c>
      <c r="AQ52" s="217">
        <v>0.57471264367816088</v>
      </c>
      <c r="AR52" s="217">
        <v>0.49261083743842365</v>
      </c>
      <c r="AS52" s="70">
        <v>0.80622494415597856</v>
      </c>
      <c r="AT52" s="217">
        <v>0.56709210072438776</v>
      </c>
      <c r="AU52" s="217" t="e">
        <v>#DIV/0!</v>
      </c>
      <c r="AV52" s="217">
        <v>0.80622494415597856</v>
      </c>
      <c r="AW52" s="70">
        <v>0.68665852244018311</v>
      </c>
    </row>
    <row r="53" spans="1:49" ht="16.5" thickTop="1" thickBot="1" x14ac:dyDescent="0.3">
      <c r="A53" s="503">
        <v>51</v>
      </c>
      <c r="B53" s="383">
        <v>2002</v>
      </c>
      <c r="C53" s="47" t="s">
        <v>103</v>
      </c>
      <c r="D53" s="504" t="s">
        <v>775</v>
      </c>
      <c r="E53" s="1">
        <v>6</v>
      </c>
      <c r="F53" s="1">
        <v>1988</v>
      </c>
      <c r="G53" s="479">
        <v>0.30181086519114686</v>
      </c>
      <c r="H53" s="1">
        <v>22</v>
      </c>
      <c r="I53" s="1">
        <v>1636</v>
      </c>
      <c r="J53" s="478">
        <v>1.3447432762836184</v>
      </c>
      <c r="K53" s="1">
        <v>19</v>
      </c>
      <c r="L53" s="1">
        <v>1417</v>
      </c>
      <c r="M53" s="478">
        <v>1.3408609738884969</v>
      </c>
      <c r="N53" s="478">
        <v>0.30181086519114686</v>
      </c>
      <c r="O53" s="478">
        <v>1.3447432762836184</v>
      </c>
      <c r="P53" s="478">
        <v>1.3408609738884969</v>
      </c>
      <c r="Q53" s="70">
        <v>0.99580503845442081</v>
      </c>
      <c r="R53" s="1">
        <v>0</v>
      </c>
      <c r="S53" s="1">
        <v>0</v>
      </c>
      <c r="T53" s="479">
        <v>0</v>
      </c>
      <c r="U53" s="1">
        <v>0</v>
      </c>
      <c r="V53" s="1">
        <v>0</v>
      </c>
      <c r="W53" s="479">
        <v>0</v>
      </c>
      <c r="X53" s="1">
        <v>0</v>
      </c>
      <c r="Y53" s="1">
        <v>0</v>
      </c>
      <c r="Z53" s="479">
        <v>0</v>
      </c>
      <c r="AA53" s="505">
        <v>0</v>
      </c>
      <c r="AB53" s="217">
        <v>0</v>
      </c>
      <c r="AC53" s="217">
        <v>0</v>
      </c>
      <c r="AD53" s="217">
        <v>0</v>
      </c>
      <c r="AE53" s="70" t="e">
        <v>#DIV/0!</v>
      </c>
      <c r="AF53" s="1">
        <v>2</v>
      </c>
      <c r="AG53" s="1">
        <v>1119</v>
      </c>
      <c r="AH53" s="217">
        <v>0.17873100983020554</v>
      </c>
      <c r="AI53" s="1">
        <v>12</v>
      </c>
      <c r="AJ53" s="1">
        <v>1204</v>
      </c>
      <c r="AK53" s="478">
        <v>0.99667774086378735</v>
      </c>
      <c r="AL53" s="1">
        <v>19</v>
      </c>
      <c r="AM53" s="1">
        <v>608</v>
      </c>
      <c r="AN53" s="478">
        <v>3.125</v>
      </c>
      <c r="AO53" s="505">
        <v>1.4334695835646645</v>
      </c>
      <c r="AP53" s="217">
        <v>0.17873100983020554</v>
      </c>
      <c r="AQ53" s="217">
        <v>0.99667774086378735</v>
      </c>
      <c r="AR53" s="217">
        <v>3.125</v>
      </c>
      <c r="AS53" s="70">
        <v>1.4334695835646645</v>
      </c>
      <c r="AT53" s="217">
        <v>0.99580503845442081</v>
      </c>
      <c r="AU53" s="217" t="e">
        <v>#DIV/0!</v>
      </c>
      <c r="AV53" s="217">
        <v>1.4334695835646645</v>
      </c>
      <c r="AW53" s="70">
        <v>1.2146373110095428</v>
      </c>
    </row>
    <row r="54" spans="1:49" ht="16.5" thickTop="1" thickBot="1" x14ac:dyDescent="0.3">
      <c r="A54" s="503">
        <v>52</v>
      </c>
      <c r="B54" s="383">
        <v>2002</v>
      </c>
      <c r="C54" s="47" t="s">
        <v>105</v>
      </c>
      <c r="D54" s="504" t="s">
        <v>773</v>
      </c>
      <c r="E54" s="1">
        <v>153</v>
      </c>
      <c r="F54" s="1">
        <v>757</v>
      </c>
      <c r="G54" s="479">
        <v>20.211360634081903</v>
      </c>
      <c r="H54" s="1">
        <v>74</v>
      </c>
      <c r="I54" s="1">
        <v>588</v>
      </c>
      <c r="J54" s="478">
        <v>12.585034013605442</v>
      </c>
      <c r="K54" s="1">
        <v>38</v>
      </c>
      <c r="L54" s="1">
        <v>528</v>
      </c>
      <c r="M54" s="478">
        <v>7.1969696969696972</v>
      </c>
      <c r="N54" s="478">
        <v>20.211360634081903</v>
      </c>
      <c r="O54" s="478">
        <v>12.585034013605442</v>
      </c>
      <c r="P54" s="478">
        <v>7.1969696969696972</v>
      </c>
      <c r="Q54" s="70">
        <v>13.331121448219013</v>
      </c>
      <c r="R54" s="1">
        <v>0</v>
      </c>
      <c r="S54" s="1">
        <v>0</v>
      </c>
      <c r="T54" s="479">
        <v>0</v>
      </c>
      <c r="U54" s="1">
        <v>0</v>
      </c>
      <c r="V54" s="1">
        <v>0</v>
      </c>
      <c r="W54" s="479">
        <v>0</v>
      </c>
      <c r="X54" s="1">
        <v>0</v>
      </c>
      <c r="Y54" s="1">
        <v>0</v>
      </c>
      <c r="Z54" s="479">
        <v>0</v>
      </c>
      <c r="AA54" s="505">
        <v>0</v>
      </c>
      <c r="AB54" s="217">
        <v>0</v>
      </c>
      <c r="AC54" s="217">
        <v>0</v>
      </c>
      <c r="AD54" s="217">
        <v>0</v>
      </c>
      <c r="AE54" s="70" t="e">
        <v>#DIV/0!</v>
      </c>
      <c r="AF54" s="1">
        <v>49</v>
      </c>
      <c r="AG54" s="1">
        <v>452</v>
      </c>
      <c r="AH54" s="217">
        <v>10.840707964601769</v>
      </c>
      <c r="AI54" s="1">
        <v>10</v>
      </c>
      <c r="AJ54" s="1">
        <v>404</v>
      </c>
      <c r="AK54" s="478">
        <v>2.4752475247524752</v>
      </c>
      <c r="AL54" s="1">
        <v>21</v>
      </c>
      <c r="AM54" s="1">
        <v>245</v>
      </c>
      <c r="AN54" s="478">
        <v>8.5714285714285712</v>
      </c>
      <c r="AO54" s="505">
        <v>7.2957946869276045</v>
      </c>
      <c r="AP54" s="217">
        <v>10.840707964601769</v>
      </c>
      <c r="AQ54" s="217">
        <v>2.4752475247524752</v>
      </c>
      <c r="AR54" s="217">
        <v>8.5714285714285712</v>
      </c>
      <c r="AS54" s="70">
        <v>7.2957946869276045</v>
      </c>
      <c r="AT54" s="217">
        <v>13.331121448219013</v>
      </c>
      <c r="AU54" s="217" t="e">
        <v>#DIV/0!</v>
      </c>
      <c r="AV54" s="217">
        <v>7.2957946869276045</v>
      </c>
      <c r="AW54" s="70">
        <v>10.313458067573309</v>
      </c>
    </row>
    <row r="55" spans="1:49" ht="16.5" thickTop="1" thickBot="1" x14ac:dyDescent="0.3">
      <c r="A55" s="503">
        <v>53</v>
      </c>
      <c r="B55" s="383">
        <v>2002</v>
      </c>
      <c r="C55" s="47" t="s">
        <v>107</v>
      </c>
      <c r="D55" s="504" t="s">
        <v>768</v>
      </c>
      <c r="E55" s="1">
        <v>110</v>
      </c>
      <c r="F55" s="1">
        <v>1745</v>
      </c>
      <c r="G55" s="479">
        <v>6.303724928366762</v>
      </c>
      <c r="H55" s="1">
        <v>87</v>
      </c>
      <c r="I55" s="1">
        <v>1418</v>
      </c>
      <c r="J55" s="478">
        <v>6.1354019746121295</v>
      </c>
      <c r="K55" s="1">
        <v>44</v>
      </c>
      <c r="L55" s="1">
        <v>1240</v>
      </c>
      <c r="M55" s="478">
        <v>3.5483870967741935</v>
      </c>
      <c r="N55" s="478">
        <v>6.303724928366762</v>
      </c>
      <c r="O55" s="478">
        <v>6.1354019746121295</v>
      </c>
      <c r="P55" s="478">
        <v>3.5483870967741935</v>
      </c>
      <c r="Q55" s="70">
        <v>5.3291713332510282</v>
      </c>
      <c r="R55" s="1">
        <v>0</v>
      </c>
      <c r="S55" s="1">
        <v>0</v>
      </c>
      <c r="T55" s="479">
        <v>0</v>
      </c>
      <c r="U55" s="1">
        <v>0</v>
      </c>
      <c r="V55" s="1">
        <v>0</v>
      </c>
      <c r="W55" s="479">
        <v>0</v>
      </c>
      <c r="X55" s="1">
        <v>0</v>
      </c>
      <c r="Y55" s="1">
        <v>0</v>
      </c>
      <c r="Z55" s="479">
        <v>0</v>
      </c>
      <c r="AA55" s="505">
        <v>0</v>
      </c>
      <c r="AB55" s="217">
        <v>0</v>
      </c>
      <c r="AC55" s="217">
        <v>0</v>
      </c>
      <c r="AD55" s="217">
        <v>0</v>
      </c>
      <c r="AE55" s="70" t="e">
        <v>#DIV/0!</v>
      </c>
      <c r="AF55" s="1">
        <v>48</v>
      </c>
      <c r="AG55" s="1">
        <v>1374</v>
      </c>
      <c r="AH55" s="217">
        <v>3.4934497816593884</v>
      </c>
      <c r="AI55" s="1">
        <v>16</v>
      </c>
      <c r="AJ55" s="1">
        <v>1305</v>
      </c>
      <c r="AK55" s="478">
        <v>1.2260536398467434</v>
      </c>
      <c r="AL55" s="1">
        <v>21</v>
      </c>
      <c r="AM55" s="1">
        <v>640</v>
      </c>
      <c r="AN55" s="478">
        <v>3.28125</v>
      </c>
      <c r="AO55" s="505">
        <v>2.6669178071687107</v>
      </c>
      <c r="AP55" s="217">
        <v>3.4934497816593884</v>
      </c>
      <c r="AQ55" s="217">
        <v>1.2260536398467434</v>
      </c>
      <c r="AR55" s="217">
        <v>3.28125</v>
      </c>
      <c r="AS55" s="70">
        <v>2.6669178071687107</v>
      </c>
      <c r="AT55" s="217">
        <v>5.3291713332510282</v>
      </c>
      <c r="AU55" s="217" t="e">
        <v>#DIV/0!</v>
      </c>
      <c r="AV55" s="217">
        <v>2.6669178071687107</v>
      </c>
      <c r="AW55" s="70">
        <v>3.9980445702098697</v>
      </c>
    </row>
    <row r="56" spans="1:49" ht="16.5" thickTop="1" thickBot="1" x14ac:dyDescent="0.3">
      <c r="A56" s="503">
        <v>54</v>
      </c>
      <c r="B56" s="383">
        <v>2002</v>
      </c>
      <c r="C56" s="47" t="s">
        <v>109</v>
      </c>
      <c r="D56" s="504" t="s">
        <v>763</v>
      </c>
      <c r="E56" s="1">
        <v>69</v>
      </c>
      <c r="F56" s="1">
        <v>604</v>
      </c>
      <c r="G56" s="479">
        <v>11.423841059602649</v>
      </c>
      <c r="H56" s="1">
        <v>37</v>
      </c>
      <c r="I56" s="1">
        <v>548</v>
      </c>
      <c r="J56" s="478">
        <v>6.7518248175182478</v>
      </c>
      <c r="K56" s="1">
        <v>60</v>
      </c>
      <c r="L56" s="1">
        <v>642</v>
      </c>
      <c r="M56" s="478">
        <v>9.3457943925233646</v>
      </c>
      <c r="N56" s="478">
        <v>11.423841059602649</v>
      </c>
      <c r="O56" s="478">
        <v>6.7518248175182478</v>
      </c>
      <c r="P56" s="478">
        <v>9.3457943925233646</v>
      </c>
      <c r="Q56" s="70">
        <v>9.1738200898814224</v>
      </c>
      <c r="R56" s="1">
        <v>0</v>
      </c>
      <c r="S56" s="1">
        <v>0</v>
      </c>
      <c r="T56" s="479">
        <v>0</v>
      </c>
      <c r="U56" s="1">
        <v>0</v>
      </c>
      <c r="V56" s="1">
        <v>0</v>
      </c>
      <c r="W56" s="479">
        <v>0</v>
      </c>
      <c r="X56" s="1">
        <v>0</v>
      </c>
      <c r="Y56" s="1">
        <v>0</v>
      </c>
      <c r="Z56" s="479">
        <v>0</v>
      </c>
      <c r="AA56" s="505">
        <v>0</v>
      </c>
      <c r="AB56" s="217">
        <v>0</v>
      </c>
      <c r="AC56" s="217">
        <v>0</v>
      </c>
      <c r="AD56" s="217">
        <v>0</v>
      </c>
      <c r="AE56" s="70" t="e">
        <v>#DIV/0!</v>
      </c>
      <c r="AF56" s="1">
        <v>22</v>
      </c>
      <c r="AG56" s="1">
        <v>419</v>
      </c>
      <c r="AH56" s="217">
        <v>5.2505966587112169</v>
      </c>
      <c r="AI56" s="1">
        <v>17</v>
      </c>
      <c r="AJ56" s="1">
        <v>436</v>
      </c>
      <c r="AK56" s="478">
        <v>3.8990825688073398</v>
      </c>
      <c r="AL56" s="1">
        <v>25</v>
      </c>
      <c r="AM56" s="1">
        <v>383</v>
      </c>
      <c r="AN56" s="478">
        <v>6.5274151436031342</v>
      </c>
      <c r="AO56" s="505">
        <v>5.2256981237072306</v>
      </c>
      <c r="AP56" s="217">
        <v>5.2505966587112169</v>
      </c>
      <c r="AQ56" s="217">
        <v>3.8990825688073398</v>
      </c>
      <c r="AR56" s="217">
        <v>6.5274151436031342</v>
      </c>
      <c r="AS56" s="70">
        <v>5.2256981237072306</v>
      </c>
      <c r="AT56" s="217">
        <v>9.1738200898814224</v>
      </c>
      <c r="AU56" s="217" t="e">
        <v>#DIV/0!</v>
      </c>
      <c r="AV56" s="217">
        <v>5.2256981237072306</v>
      </c>
      <c r="AW56" s="70">
        <v>7.1997591067943265</v>
      </c>
    </row>
    <row r="57" spans="1:49" ht="16.5" thickTop="1" thickBot="1" x14ac:dyDescent="0.3">
      <c r="A57" s="503">
        <v>55</v>
      </c>
      <c r="B57" s="383" t="s">
        <v>706</v>
      </c>
      <c r="C57" s="47" t="s">
        <v>111</v>
      </c>
      <c r="D57" s="504" t="s">
        <v>778</v>
      </c>
      <c r="E57" s="1">
        <v>185</v>
      </c>
      <c r="F57" s="1">
        <v>1329</v>
      </c>
      <c r="G57" s="479">
        <v>13.920240782543267</v>
      </c>
      <c r="H57" s="1">
        <v>803</v>
      </c>
      <c r="I57" s="1">
        <v>1050</v>
      </c>
      <c r="J57" s="478">
        <v>76.476190476190482</v>
      </c>
      <c r="K57" s="1">
        <v>124</v>
      </c>
      <c r="L57" s="1">
        <v>1123</v>
      </c>
      <c r="M57" s="478">
        <v>11.041852181656278</v>
      </c>
      <c r="N57" s="478">
        <v>13.920240782543267</v>
      </c>
      <c r="O57" s="478">
        <v>76.476190476190482</v>
      </c>
      <c r="P57" s="478">
        <v>11.041852181656278</v>
      </c>
      <c r="Q57" s="70">
        <v>33.812761146796674</v>
      </c>
      <c r="R57" s="1">
        <v>0</v>
      </c>
      <c r="S57" s="1">
        <v>0</v>
      </c>
      <c r="T57" s="479">
        <v>0</v>
      </c>
      <c r="U57" s="1">
        <v>0</v>
      </c>
      <c r="V57" s="1">
        <v>0</v>
      </c>
      <c r="W57" s="479">
        <v>0</v>
      </c>
      <c r="X57" s="1">
        <v>0</v>
      </c>
      <c r="Y57" s="1">
        <v>0</v>
      </c>
      <c r="Z57" s="479">
        <v>0</v>
      </c>
      <c r="AA57" s="505">
        <v>0</v>
      </c>
      <c r="AB57" s="217">
        <v>0</v>
      </c>
      <c r="AC57" s="217">
        <v>0</v>
      </c>
      <c r="AD57" s="217">
        <v>0</v>
      </c>
      <c r="AE57" s="70" t="e">
        <v>#DIV/0!</v>
      </c>
      <c r="AF57" s="1">
        <v>76</v>
      </c>
      <c r="AG57" s="1">
        <v>784</v>
      </c>
      <c r="AH57" s="217">
        <v>9.6938775510204085</v>
      </c>
      <c r="AI57" s="1">
        <v>421</v>
      </c>
      <c r="AJ57" s="1">
        <v>758</v>
      </c>
      <c r="AK57" s="478">
        <v>55.540897097625333</v>
      </c>
      <c r="AL57" s="1">
        <v>64</v>
      </c>
      <c r="AM57" s="1">
        <v>402</v>
      </c>
      <c r="AN57" s="478">
        <v>15.920398009950249</v>
      </c>
      <c r="AO57" s="505">
        <v>27.051724219531994</v>
      </c>
      <c r="AP57" s="217">
        <v>9.6938775510204085</v>
      </c>
      <c r="AQ57" s="217">
        <v>55.540897097625333</v>
      </c>
      <c r="AR57" s="217">
        <v>15.920398009950249</v>
      </c>
      <c r="AS57" s="70">
        <v>27.051724219531994</v>
      </c>
      <c r="AT57" s="217">
        <v>33.812761146796674</v>
      </c>
      <c r="AU57" s="217" t="e">
        <v>#DIV/0!</v>
      </c>
      <c r="AV57" s="217">
        <v>27.051724219531994</v>
      </c>
      <c r="AW57" s="70">
        <v>30.432242683164333</v>
      </c>
    </row>
    <row r="58" spans="1:49" ht="16.5" thickTop="1" thickBot="1" x14ac:dyDescent="0.3">
      <c r="A58" s="503">
        <v>56</v>
      </c>
      <c r="B58" s="383" t="s">
        <v>706</v>
      </c>
      <c r="C58" s="47" t="s">
        <v>113</v>
      </c>
      <c r="D58" s="504" t="s">
        <v>840</v>
      </c>
      <c r="E58" s="1">
        <v>0</v>
      </c>
      <c r="F58" s="1">
        <v>0</v>
      </c>
      <c r="G58" s="479">
        <v>0</v>
      </c>
      <c r="H58" s="1">
        <v>2</v>
      </c>
      <c r="I58" s="1">
        <v>922</v>
      </c>
      <c r="J58" s="478">
        <v>0.21691973969631237</v>
      </c>
      <c r="K58" s="1">
        <v>0</v>
      </c>
      <c r="L58" s="1">
        <v>0</v>
      </c>
      <c r="M58" s="478">
        <v>0</v>
      </c>
      <c r="N58" s="478">
        <v>0</v>
      </c>
      <c r="O58" s="478">
        <v>0.21691973969631237</v>
      </c>
      <c r="P58" s="478">
        <v>0</v>
      </c>
      <c r="Q58" s="70">
        <v>0.21691973969631237</v>
      </c>
      <c r="R58" s="1">
        <v>0</v>
      </c>
      <c r="S58" s="1">
        <v>0</v>
      </c>
      <c r="T58" s="479">
        <v>0</v>
      </c>
      <c r="U58" s="1">
        <v>0</v>
      </c>
      <c r="V58" s="1">
        <v>0</v>
      </c>
      <c r="W58" s="479">
        <v>0</v>
      </c>
      <c r="X58" s="1">
        <v>0</v>
      </c>
      <c r="Y58" s="1">
        <v>0</v>
      </c>
      <c r="Z58" s="479">
        <v>0</v>
      </c>
      <c r="AA58" s="505">
        <v>0</v>
      </c>
      <c r="AB58" s="217">
        <v>0</v>
      </c>
      <c r="AC58" s="217">
        <v>0</v>
      </c>
      <c r="AD58" s="217">
        <v>0</v>
      </c>
      <c r="AE58" s="70" t="e">
        <v>#DIV/0!</v>
      </c>
      <c r="AF58" s="1">
        <v>0</v>
      </c>
      <c r="AG58" s="1">
        <v>0</v>
      </c>
      <c r="AH58" s="217">
        <v>0</v>
      </c>
      <c r="AI58" s="1">
        <v>4</v>
      </c>
      <c r="AJ58" s="1">
        <v>622</v>
      </c>
      <c r="AK58" s="478">
        <v>0.64308681672025725</v>
      </c>
      <c r="AL58" s="1">
        <v>0</v>
      </c>
      <c r="AM58" s="1">
        <v>0</v>
      </c>
      <c r="AN58" s="478">
        <v>0</v>
      </c>
      <c r="AO58" s="505">
        <v>0</v>
      </c>
      <c r="AP58" s="217">
        <v>0</v>
      </c>
      <c r="AQ58" s="217">
        <v>0.64308681672025725</v>
      </c>
      <c r="AR58" s="217">
        <v>0</v>
      </c>
      <c r="AS58" s="70">
        <v>0.64308681672025725</v>
      </c>
      <c r="AT58" s="217">
        <v>0.21691973969631237</v>
      </c>
      <c r="AU58" s="217" t="e">
        <v>#DIV/0!</v>
      </c>
      <c r="AV58" s="217">
        <v>0.64308681672025725</v>
      </c>
      <c r="AW58" s="70">
        <v>0.43000327820828482</v>
      </c>
    </row>
    <row r="59" spans="1:49" ht="16.5" thickTop="1" thickBot="1" x14ac:dyDescent="0.3">
      <c r="A59" s="503">
        <v>57</v>
      </c>
      <c r="B59" s="383" t="s">
        <v>706</v>
      </c>
      <c r="C59" s="47" t="s">
        <v>115</v>
      </c>
      <c r="D59" s="504" t="s">
        <v>774</v>
      </c>
      <c r="E59" s="1">
        <v>0</v>
      </c>
      <c r="F59" s="1">
        <v>0</v>
      </c>
      <c r="G59" s="479">
        <v>0</v>
      </c>
      <c r="H59" s="1">
        <v>5</v>
      </c>
      <c r="I59" s="1">
        <v>389</v>
      </c>
      <c r="J59" s="478">
        <v>1.2853470437017995</v>
      </c>
      <c r="K59" s="1">
        <v>6</v>
      </c>
      <c r="L59" s="1">
        <v>348</v>
      </c>
      <c r="M59" s="478">
        <v>1.7241379310344827</v>
      </c>
      <c r="N59" s="478">
        <v>0</v>
      </c>
      <c r="O59" s="478">
        <v>1.2853470437017995</v>
      </c>
      <c r="P59" s="478">
        <v>1.7241379310344827</v>
      </c>
      <c r="Q59" s="70">
        <v>1.5047424873681412</v>
      </c>
      <c r="R59" s="1">
        <v>0</v>
      </c>
      <c r="S59" s="1">
        <v>0</v>
      </c>
      <c r="T59" s="479">
        <v>0</v>
      </c>
      <c r="U59" s="1">
        <v>0</v>
      </c>
      <c r="V59" s="1">
        <v>0</v>
      </c>
      <c r="W59" s="479">
        <v>0</v>
      </c>
      <c r="X59" s="1">
        <v>0</v>
      </c>
      <c r="Y59" s="1">
        <v>0</v>
      </c>
      <c r="Z59" s="479">
        <v>0</v>
      </c>
      <c r="AA59" s="505">
        <v>0</v>
      </c>
      <c r="AB59" s="217">
        <v>0</v>
      </c>
      <c r="AC59" s="217">
        <v>0</v>
      </c>
      <c r="AD59" s="217">
        <v>0</v>
      </c>
      <c r="AE59" s="70" t="e">
        <v>#DIV/0!</v>
      </c>
      <c r="AF59" s="1">
        <v>0</v>
      </c>
      <c r="AG59" s="1">
        <v>0</v>
      </c>
      <c r="AH59" s="217">
        <v>0</v>
      </c>
      <c r="AI59" s="1">
        <v>0</v>
      </c>
      <c r="AJ59" s="1">
        <v>349</v>
      </c>
      <c r="AK59" s="478">
        <v>0</v>
      </c>
      <c r="AL59" s="1">
        <v>0</v>
      </c>
      <c r="AM59" s="1">
        <v>0</v>
      </c>
      <c r="AN59" s="478">
        <v>0</v>
      </c>
      <c r="AO59" s="505">
        <v>0</v>
      </c>
      <c r="AP59" s="217">
        <v>0</v>
      </c>
      <c r="AQ59" s="217">
        <v>0</v>
      </c>
      <c r="AR59" s="217">
        <v>0</v>
      </c>
      <c r="AS59" s="70" t="e">
        <v>#DIV/0!</v>
      </c>
      <c r="AT59" s="217">
        <v>1.5047424873681412</v>
      </c>
      <c r="AU59" s="217" t="e">
        <v>#DIV/0!</v>
      </c>
      <c r="AV59" s="217" t="e">
        <v>#DIV/0!</v>
      </c>
      <c r="AW59" s="70">
        <v>1.5047424873681412</v>
      </c>
    </row>
    <row r="60" spans="1:49" ht="27" customHeight="1" thickTop="1" thickBot="1" x14ac:dyDescent="0.3">
      <c r="A60" s="503">
        <v>58</v>
      </c>
      <c r="B60" s="383">
        <v>2004</v>
      </c>
      <c r="C60" s="47" t="s">
        <v>117</v>
      </c>
      <c r="D60" s="504" t="s">
        <v>765</v>
      </c>
      <c r="E60" s="1">
        <v>17</v>
      </c>
      <c r="F60" s="1">
        <v>722</v>
      </c>
      <c r="G60" s="479">
        <v>2.3545706371191137</v>
      </c>
      <c r="H60" s="1">
        <v>10</v>
      </c>
      <c r="I60" s="1">
        <v>622</v>
      </c>
      <c r="J60" s="478">
        <v>1.607717041800643</v>
      </c>
      <c r="K60" s="1">
        <v>20</v>
      </c>
      <c r="L60" s="1">
        <v>571</v>
      </c>
      <c r="M60" s="478">
        <v>3.5026269702276709</v>
      </c>
      <c r="N60" s="478">
        <v>2.3545706371191137</v>
      </c>
      <c r="O60" s="478">
        <v>1.607717041800643</v>
      </c>
      <c r="P60" s="478">
        <v>3.5026269702276709</v>
      </c>
      <c r="Q60" s="70">
        <v>2.4883048830491425</v>
      </c>
      <c r="R60" s="1">
        <v>0</v>
      </c>
      <c r="S60" s="1">
        <v>0</v>
      </c>
      <c r="T60" s="479">
        <v>0</v>
      </c>
      <c r="U60" s="1">
        <v>0</v>
      </c>
      <c r="V60" s="1">
        <v>0</v>
      </c>
      <c r="W60" s="479">
        <v>0</v>
      </c>
      <c r="X60" s="1">
        <v>0</v>
      </c>
      <c r="Y60" s="1">
        <v>0</v>
      </c>
      <c r="Z60" s="479">
        <v>0</v>
      </c>
      <c r="AA60" s="505">
        <v>0</v>
      </c>
      <c r="AB60" s="217">
        <v>0</v>
      </c>
      <c r="AC60" s="217">
        <v>0</v>
      </c>
      <c r="AD60" s="217">
        <v>0</v>
      </c>
      <c r="AE60" s="70" t="e">
        <v>#DIV/0!</v>
      </c>
      <c r="AF60" s="1">
        <v>12</v>
      </c>
      <c r="AG60" s="1">
        <v>619</v>
      </c>
      <c r="AH60" s="217">
        <v>1.938610662358643</v>
      </c>
      <c r="AI60" s="1">
        <v>21</v>
      </c>
      <c r="AJ60" s="1">
        <v>599</v>
      </c>
      <c r="AK60" s="478">
        <v>3.5058430717863103</v>
      </c>
      <c r="AL60" s="1">
        <v>1</v>
      </c>
      <c r="AM60" s="1">
        <v>281</v>
      </c>
      <c r="AN60" s="478">
        <v>0.35587188612099641</v>
      </c>
      <c r="AO60" s="505">
        <v>1.9334418734219831</v>
      </c>
      <c r="AP60" s="217">
        <v>1.938610662358643</v>
      </c>
      <c r="AQ60" s="217">
        <v>3.5058430717863103</v>
      </c>
      <c r="AR60" s="217">
        <v>0.35587188612099641</v>
      </c>
      <c r="AS60" s="70">
        <v>1.9334418734219831</v>
      </c>
      <c r="AT60" s="217">
        <v>2.4883048830491425</v>
      </c>
      <c r="AU60" s="217" t="e">
        <v>#DIV/0!</v>
      </c>
      <c r="AV60" s="217">
        <v>1.9334418734219831</v>
      </c>
      <c r="AW60" s="70">
        <v>2.2108733782355627</v>
      </c>
    </row>
    <row r="61" spans="1:49" ht="16.5" thickTop="1" thickBot="1" x14ac:dyDescent="0.3">
      <c r="A61" s="503">
        <v>59</v>
      </c>
      <c r="B61" s="383">
        <v>2004</v>
      </c>
      <c r="C61" s="47" t="s">
        <v>119</v>
      </c>
      <c r="D61" s="504" t="s">
        <v>840</v>
      </c>
      <c r="E61" s="1">
        <v>470</v>
      </c>
      <c r="F61" s="1">
        <v>3826</v>
      </c>
      <c r="G61" s="479">
        <v>12.284370099320439</v>
      </c>
      <c r="H61" s="1">
        <v>257</v>
      </c>
      <c r="I61" s="1">
        <v>3329</v>
      </c>
      <c r="J61" s="478">
        <v>7.720036046860919</v>
      </c>
      <c r="K61" s="1">
        <v>225</v>
      </c>
      <c r="L61" s="1">
        <v>3113</v>
      </c>
      <c r="M61" s="478">
        <v>7.2277545775778993</v>
      </c>
      <c r="N61" s="478">
        <v>12.284370099320439</v>
      </c>
      <c r="O61" s="478">
        <v>7.720036046860919</v>
      </c>
      <c r="P61" s="478">
        <v>7.2277545775778993</v>
      </c>
      <c r="Q61" s="70">
        <v>9.0773869079197524</v>
      </c>
      <c r="R61" s="1">
        <v>0</v>
      </c>
      <c r="S61" s="1">
        <v>0</v>
      </c>
      <c r="T61" s="479">
        <v>0</v>
      </c>
      <c r="U61" s="1">
        <v>0</v>
      </c>
      <c r="V61" s="1">
        <v>0</v>
      </c>
      <c r="W61" s="479">
        <v>0</v>
      </c>
      <c r="X61" s="1">
        <v>0</v>
      </c>
      <c r="Y61" s="1">
        <v>0</v>
      </c>
      <c r="Z61" s="479">
        <v>0</v>
      </c>
      <c r="AA61" s="505">
        <v>0</v>
      </c>
      <c r="AB61" s="217">
        <v>0</v>
      </c>
      <c r="AC61" s="217">
        <v>0</v>
      </c>
      <c r="AD61" s="217">
        <v>0</v>
      </c>
      <c r="AE61" s="70" t="e">
        <v>#DIV/0!</v>
      </c>
      <c r="AF61" s="1">
        <v>32</v>
      </c>
      <c r="AG61" s="1">
        <v>2134</v>
      </c>
      <c r="AH61" s="217">
        <v>1.499531396438613</v>
      </c>
      <c r="AI61" s="1">
        <v>60</v>
      </c>
      <c r="AJ61" s="1">
        <v>2081</v>
      </c>
      <c r="AK61" s="478">
        <v>2.8832292167227291</v>
      </c>
      <c r="AL61" s="1">
        <v>18</v>
      </c>
      <c r="AM61" s="1">
        <v>1118</v>
      </c>
      <c r="AN61" s="478">
        <v>1.6100178890876566</v>
      </c>
      <c r="AO61" s="505">
        <v>1.9975928340829998</v>
      </c>
      <c r="AP61" s="217">
        <v>1.499531396438613</v>
      </c>
      <c r="AQ61" s="217">
        <v>2.8832292167227291</v>
      </c>
      <c r="AR61" s="217">
        <v>1.6100178890876566</v>
      </c>
      <c r="AS61" s="70">
        <v>1.9975928340829998</v>
      </c>
      <c r="AT61" s="217">
        <v>9.0773869079197524</v>
      </c>
      <c r="AU61" s="217" t="e">
        <v>#DIV/0!</v>
      </c>
      <c r="AV61" s="217">
        <v>1.9975928340829998</v>
      </c>
      <c r="AW61" s="70">
        <v>5.5374898710013758</v>
      </c>
    </row>
    <row r="62" spans="1:49" ht="16.5" thickTop="1" thickBot="1" x14ac:dyDescent="0.3">
      <c r="A62" s="503">
        <v>60</v>
      </c>
      <c r="B62" s="383">
        <v>2004</v>
      </c>
      <c r="C62" s="47" t="s">
        <v>121</v>
      </c>
      <c r="D62" s="504" t="s">
        <v>770</v>
      </c>
      <c r="E62" s="1">
        <v>64</v>
      </c>
      <c r="F62" s="1">
        <v>903</v>
      </c>
      <c r="G62" s="479">
        <v>7.0874861572535988</v>
      </c>
      <c r="H62" s="1">
        <v>37</v>
      </c>
      <c r="I62" s="1">
        <v>573</v>
      </c>
      <c r="J62" s="478">
        <v>6.4572425828970328</v>
      </c>
      <c r="K62" s="1">
        <v>33</v>
      </c>
      <c r="L62" s="1">
        <v>470</v>
      </c>
      <c r="M62" s="478">
        <v>7.0212765957446814</v>
      </c>
      <c r="N62" s="478">
        <v>7.0874861572535988</v>
      </c>
      <c r="O62" s="478">
        <v>6.4572425828970328</v>
      </c>
      <c r="P62" s="478">
        <v>7.0212765957446814</v>
      </c>
      <c r="Q62" s="70">
        <v>6.855335111965104</v>
      </c>
      <c r="R62" s="1">
        <v>0</v>
      </c>
      <c r="S62" s="1">
        <v>0</v>
      </c>
      <c r="T62" s="479">
        <v>0</v>
      </c>
      <c r="U62" s="1">
        <v>0</v>
      </c>
      <c r="V62" s="1">
        <v>0</v>
      </c>
      <c r="W62" s="479">
        <v>0</v>
      </c>
      <c r="X62" s="1">
        <v>0</v>
      </c>
      <c r="Y62" s="1">
        <v>0</v>
      </c>
      <c r="Z62" s="479">
        <v>0</v>
      </c>
      <c r="AA62" s="505">
        <v>0</v>
      </c>
      <c r="AB62" s="217">
        <v>0</v>
      </c>
      <c r="AC62" s="217">
        <v>0</v>
      </c>
      <c r="AD62" s="217">
        <v>0</v>
      </c>
      <c r="AE62" s="70" t="e">
        <v>#DIV/0!</v>
      </c>
      <c r="AF62" s="1">
        <v>6</v>
      </c>
      <c r="AG62" s="1">
        <v>176</v>
      </c>
      <c r="AH62" s="217">
        <v>3.4090909090909087</v>
      </c>
      <c r="AI62" s="1">
        <v>7</v>
      </c>
      <c r="AJ62" s="1">
        <v>307</v>
      </c>
      <c r="AK62" s="478">
        <v>2.2801302931596092</v>
      </c>
      <c r="AL62" s="1">
        <v>0</v>
      </c>
      <c r="AM62" s="1">
        <v>0</v>
      </c>
      <c r="AN62" s="478">
        <v>0</v>
      </c>
      <c r="AO62" s="505">
        <v>0</v>
      </c>
      <c r="AP62" s="217">
        <v>3.4090909090909087</v>
      </c>
      <c r="AQ62" s="217">
        <v>2.2801302931596092</v>
      </c>
      <c r="AR62" s="217">
        <v>0</v>
      </c>
      <c r="AS62" s="70">
        <v>2.8446106011252592</v>
      </c>
      <c r="AT62" s="217">
        <v>6.855335111965104</v>
      </c>
      <c r="AU62" s="217" t="e">
        <v>#DIV/0!</v>
      </c>
      <c r="AV62" s="217">
        <v>2.8446106011252592</v>
      </c>
      <c r="AW62" s="70">
        <v>4.8499728565451816</v>
      </c>
    </row>
    <row r="63" spans="1:49" ht="16.5" thickTop="1" thickBot="1" x14ac:dyDescent="0.3">
      <c r="A63" s="503">
        <v>61</v>
      </c>
      <c r="B63" s="383">
        <v>2006</v>
      </c>
      <c r="C63" s="47" t="s">
        <v>123</v>
      </c>
      <c r="D63" s="504" t="s">
        <v>840</v>
      </c>
      <c r="E63" s="1">
        <v>37</v>
      </c>
      <c r="F63" s="1">
        <v>796</v>
      </c>
      <c r="G63" s="479">
        <v>4.6482412060301508</v>
      </c>
      <c r="H63" s="1">
        <v>31</v>
      </c>
      <c r="I63" s="1">
        <v>673</v>
      </c>
      <c r="J63" s="478">
        <v>4.606240713224369</v>
      </c>
      <c r="K63" s="1">
        <v>23</v>
      </c>
      <c r="L63" s="1">
        <v>602</v>
      </c>
      <c r="M63" s="478">
        <v>3.8205980066445182</v>
      </c>
      <c r="N63" s="478">
        <v>4.6482412060301508</v>
      </c>
      <c r="O63" s="478">
        <v>4.606240713224369</v>
      </c>
      <c r="P63" s="478">
        <v>3.8205980066445182</v>
      </c>
      <c r="Q63" s="70">
        <v>4.3583599752996793</v>
      </c>
      <c r="R63" s="1">
        <v>0</v>
      </c>
      <c r="S63" s="1">
        <v>0</v>
      </c>
      <c r="T63" s="479">
        <v>0</v>
      </c>
      <c r="U63" s="1">
        <v>0</v>
      </c>
      <c r="V63" s="1">
        <v>0</v>
      </c>
      <c r="W63" s="479">
        <v>0</v>
      </c>
      <c r="X63" s="1">
        <v>0</v>
      </c>
      <c r="Y63" s="1">
        <v>0</v>
      </c>
      <c r="Z63" s="479">
        <v>0</v>
      </c>
      <c r="AA63" s="505">
        <v>0</v>
      </c>
      <c r="AB63" s="217">
        <v>0</v>
      </c>
      <c r="AC63" s="217">
        <v>0</v>
      </c>
      <c r="AD63" s="217">
        <v>0</v>
      </c>
      <c r="AE63" s="70" t="e">
        <v>#DIV/0!</v>
      </c>
      <c r="AF63" s="1">
        <v>12</v>
      </c>
      <c r="AG63" s="1">
        <v>565</v>
      </c>
      <c r="AH63" s="217">
        <v>2.1238938053097343</v>
      </c>
      <c r="AI63" s="1">
        <v>19</v>
      </c>
      <c r="AJ63" s="1">
        <v>546</v>
      </c>
      <c r="AK63" s="478">
        <v>3.4798534798534799</v>
      </c>
      <c r="AL63" s="1">
        <v>51</v>
      </c>
      <c r="AM63" s="1">
        <v>438</v>
      </c>
      <c r="AN63" s="478">
        <v>11.643835616438356</v>
      </c>
      <c r="AO63" s="505">
        <v>7.5618445481459178</v>
      </c>
      <c r="AP63" s="217">
        <v>2.1238938053097343</v>
      </c>
      <c r="AQ63" s="217">
        <v>3.4798534798534799</v>
      </c>
      <c r="AR63" s="217">
        <v>11.643835616438356</v>
      </c>
      <c r="AS63" s="70">
        <v>5.7491943005338557</v>
      </c>
      <c r="AT63" s="217">
        <v>4.3583599752996793</v>
      </c>
      <c r="AU63" s="217" t="e">
        <v>#DIV/0!</v>
      </c>
      <c r="AV63" s="217">
        <v>5.7491943005338557</v>
      </c>
      <c r="AW63" s="70">
        <v>5.053777137916768</v>
      </c>
    </row>
    <row r="64" spans="1:49" ht="16.5" thickTop="1" thickBot="1" x14ac:dyDescent="0.3">
      <c r="A64" s="503">
        <v>62</v>
      </c>
      <c r="B64" s="383">
        <v>2007</v>
      </c>
      <c r="C64" s="47" t="s">
        <v>125</v>
      </c>
      <c r="D64" s="504" t="s">
        <v>768</v>
      </c>
      <c r="E64" s="1">
        <v>5</v>
      </c>
      <c r="F64" s="1">
        <v>326</v>
      </c>
      <c r="G64" s="479">
        <v>1.5337423312883436</v>
      </c>
      <c r="H64" s="1">
        <v>2</v>
      </c>
      <c r="I64" s="1">
        <v>296</v>
      </c>
      <c r="J64" s="478">
        <v>0.67567567567567566</v>
      </c>
      <c r="K64" s="1">
        <v>3</v>
      </c>
      <c r="L64" s="1">
        <v>309</v>
      </c>
      <c r="M64" s="478">
        <v>0.97087378640776689</v>
      </c>
      <c r="N64" s="478">
        <v>1.5337423312883436</v>
      </c>
      <c r="O64" s="478">
        <v>0.67567567567567566</v>
      </c>
      <c r="P64" s="478">
        <v>0.97087378640776689</v>
      </c>
      <c r="Q64" s="70">
        <v>1.0600972644572619</v>
      </c>
      <c r="R64" s="1">
        <v>0</v>
      </c>
      <c r="S64" s="1">
        <v>0</v>
      </c>
      <c r="T64" s="479">
        <v>0</v>
      </c>
      <c r="U64" s="1">
        <v>0</v>
      </c>
      <c r="V64" s="1">
        <v>0</v>
      </c>
      <c r="W64" s="479">
        <v>0</v>
      </c>
      <c r="X64" s="1">
        <v>0</v>
      </c>
      <c r="Y64" s="1">
        <v>0</v>
      </c>
      <c r="Z64" s="479">
        <v>0</v>
      </c>
      <c r="AA64" s="505">
        <v>0</v>
      </c>
      <c r="AB64" s="217">
        <v>0</v>
      </c>
      <c r="AC64" s="217">
        <v>0</v>
      </c>
      <c r="AD64" s="217">
        <v>0</v>
      </c>
      <c r="AE64" s="70" t="e">
        <v>#DIV/0!</v>
      </c>
      <c r="AF64" s="1">
        <v>6</v>
      </c>
      <c r="AG64" s="1">
        <v>258</v>
      </c>
      <c r="AH64" s="217">
        <v>2.3255813953488373</v>
      </c>
      <c r="AI64" s="1">
        <v>2</v>
      </c>
      <c r="AJ64" s="1">
        <v>253</v>
      </c>
      <c r="AK64" s="478">
        <v>0.79051383399209485</v>
      </c>
      <c r="AL64" s="1">
        <v>1</v>
      </c>
      <c r="AM64" s="1">
        <v>135</v>
      </c>
      <c r="AN64" s="478">
        <v>0.74074074074074081</v>
      </c>
      <c r="AO64" s="505">
        <v>1.558047614670466</v>
      </c>
      <c r="AP64" s="217">
        <v>2.3255813953488373</v>
      </c>
      <c r="AQ64" s="217">
        <v>0.79051383399209485</v>
      </c>
      <c r="AR64" s="217">
        <v>0.74074074074074081</v>
      </c>
      <c r="AS64" s="70">
        <v>1.2856119900272243</v>
      </c>
      <c r="AT64" s="217">
        <v>1.0600972644572619</v>
      </c>
      <c r="AU64" s="217" t="e">
        <v>#DIV/0!</v>
      </c>
      <c r="AV64" s="217">
        <v>1.2856119900272243</v>
      </c>
      <c r="AW64" s="70">
        <v>1.1728546272422431</v>
      </c>
    </row>
    <row r="65" spans="1:49" ht="16.5" thickTop="1" thickBot="1" x14ac:dyDescent="0.3">
      <c r="A65" s="503">
        <v>63</v>
      </c>
      <c r="B65" s="383">
        <v>2007</v>
      </c>
      <c r="C65" s="47" t="s">
        <v>127</v>
      </c>
      <c r="D65" s="504" t="s">
        <v>769</v>
      </c>
      <c r="E65" s="1">
        <v>49</v>
      </c>
      <c r="F65" s="1">
        <v>426</v>
      </c>
      <c r="G65" s="479">
        <v>11.502347417840376</v>
      </c>
      <c r="H65" s="1">
        <v>59</v>
      </c>
      <c r="I65" s="1">
        <v>419</v>
      </c>
      <c r="J65" s="478">
        <v>14.081145584725538</v>
      </c>
      <c r="K65" s="1">
        <v>102</v>
      </c>
      <c r="L65" s="1">
        <v>394</v>
      </c>
      <c r="M65" s="478">
        <v>25.888324873096447</v>
      </c>
      <c r="N65" s="478">
        <v>11.502347417840376</v>
      </c>
      <c r="O65" s="478">
        <v>14.081145584725538</v>
      </c>
      <c r="P65" s="478">
        <v>25.888324873096447</v>
      </c>
      <c r="Q65" s="70">
        <v>17.157272625220788</v>
      </c>
      <c r="R65" s="1">
        <v>0</v>
      </c>
      <c r="S65" s="1">
        <v>0</v>
      </c>
      <c r="T65" s="479">
        <v>0</v>
      </c>
      <c r="U65" s="1">
        <v>0</v>
      </c>
      <c r="V65" s="1">
        <v>0</v>
      </c>
      <c r="W65" s="479">
        <v>0</v>
      </c>
      <c r="X65" s="1">
        <v>0</v>
      </c>
      <c r="Y65" s="1">
        <v>0</v>
      </c>
      <c r="Z65" s="479">
        <v>0</v>
      </c>
      <c r="AA65" s="505">
        <v>0</v>
      </c>
      <c r="AB65" s="217">
        <v>0</v>
      </c>
      <c r="AC65" s="217">
        <v>0</v>
      </c>
      <c r="AD65" s="217">
        <v>0</v>
      </c>
      <c r="AE65" s="70" t="e">
        <v>#DIV/0!</v>
      </c>
      <c r="AF65" s="1">
        <v>185</v>
      </c>
      <c r="AG65" s="1">
        <v>870</v>
      </c>
      <c r="AH65" s="217">
        <v>21.264367816091951</v>
      </c>
      <c r="AI65" s="1">
        <v>149</v>
      </c>
      <c r="AJ65" s="1">
        <v>786</v>
      </c>
      <c r="AK65" s="478">
        <v>18.956743002544528</v>
      </c>
      <c r="AL65" s="1">
        <v>132</v>
      </c>
      <c r="AM65" s="1">
        <v>839</v>
      </c>
      <c r="AN65" s="478">
        <v>15.73301549463647</v>
      </c>
      <c r="AO65" s="505">
        <v>18.651375437757647</v>
      </c>
      <c r="AP65" s="217">
        <v>21.264367816091951</v>
      </c>
      <c r="AQ65" s="217">
        <v>18.956743002544528</v>
      </c>
      <c r="AR65" s="217">
        <v>15.73301549463647</v>
      </c>
      <c r="AS65" s="70">
        <v>18.651375437757647</v>
      </c>
      <c r="AT65" s="217">
        <v>17.157272625220788</v>
      </c>
      <c r="AU65" s="217" t="e">
        <v>#DIV/0!</v>
      </c>
      <c r="AV65" s="217">
        <v>18.651375437757647</v>
      </c>
      <c r="AW65" s="70">
        <v>17.904324031489217</v>
      </c>
    </row>
    <row r="66" spans="1:49" ht="16.5" thickTop="1" thickBot="1" x14ac:dyDescent="0.3">
      <c r="A66" s="503">
        <v>64</v>
      </c>
      <c r="B66" s="383">
        <v>2008</v>
      </c>
      <c r="C66" s="47" t="s">
        <v>129</v>
      </c>
      <c r="D66" s="504" t="s">
        <v>766</v>
      </c>
      <c r="E66" s="1">
        <v>22</v>
      </c>
      <c r="F66" s="1">
        <v>885</v>
      </c>
      <c r="G66" s="479">
        <v>2.4858757062146895</v>
      </c>
      <c r="H66" s="1">
        <v>27</v>
      </c>
      <c r="I66" s="1">
        <v>729</v>
      </c>
      <c r="J66" s="478">
        <v>3.7037037037037033</v>
      </c>
      <c r="K66" s="1">
        <v>15</v>
      </c>
      <c r="L66" s="1">
        <v>540</v>
      </c>
      <c r="M66" s="478">
        <v>2.7777777777777777</v>
      </c>
      <c r="N66" s="478">
        <v>2.4858757062146895</v>
      </c>
      <c r="O66" s="478">
        <v>3.7037037037037033</v>
      </c>
      <c r="P66" s="478">
        <v>2.7777777777777777</v>
      </c>
      <c r="Q66" s="70">
        <v>2.9891190625653898</v>
      </c>
      <c r="R66" s="1">
        <v>0</v>
      </c>
      <c r="S66" s="1">
        <v>0</v>
      </c>
      <c r="T66" s="479">
        <v>0</v>
      </c>
      <c r="U66" s="1">
        <v>0</v>
      </c>
      <c r="V66" s="1">
        <v>0</v>
      </c>
      <c r="W66" s="479">
        <v>0</v>
      </c>
      <c r="X66" s="1">
        <v>0</v>
      </c>
      <c r="Y66" s="1">
        <v>0</v>
      </c>
      <c r="Z66" s="479">
        <v>0</v>
      </c>
      <c r="AA66" s="505">
        <v>0</v>
      </c>
      <c r="AB66" s="217">
        <v>0</v>
      </c>
      <c r="AC66" s="217">
        <v>0</v>
      </c>
      <c r="AD66" s="217">
        <v>0</v>
      </c>
      <c r="AE66" s="70" t="e">
        <v>#DIV/0!</v>
      </c>
      <c r="AF66" s="1">
        <v>3</v>
      </c>
      <c r="AG66" s="1">
        <v>401</v>
      </c>
      <c r="AH66" s="217">
        <v>0.74812967581047385</v>
      </c>
      <c r="AI66" s="1">
        <v>2</v>
      </c>
      <c r="AJ66" s="1">
        <v>371</v>
      </c>
      <c r="AK66" s="478">
        <v>0.53908355795148255</v>
      </c>
      <c r="AL66" s="1">
        <v>5</v>
      </c>
      <c r="AM66" s="1">
        <v>199</v>
      </c>
      <c r="AN66" s="478">
        <v>2.512562814070352</v>
      </c>
      <c r="AO66" s="505">
        <v>1.2665920159441029</v>
      </c>
      <c r="AP66" s="217">
        <v>0.74812967581047385</v>
      </c>
      <c r="AQ66" s="217">
        <v>0.53908355795148255</v>
      </c>
      <c r="AR66" s="217">
        <v>2.512562814070352</v>
      </c>
      <c r="AS66" s="70">
        <v>1.2665920159441029</v>
      </c>
      <c r="AT66" s="217">
        <v>2.9891190625653898</v>
      </c>
      <c r="AU66" s="217" t="e">
        <v>#DIV/0!</v>
      </c>
      <c r="AV66" s="217">
        <v>1.2665920159441029</v>
      </c>
      <c r="AW66" s="70">
        <v>2.1278555392547465</v>
      </c>
    </row>
    <row r="67" spans="1:49" ht="16.5" thickTop="1" thickBot="1" x14ac:dyDescent="0.3">
      <c r="A67" s="503">
        <v>65</v>
      </c>
      <c r="B67" s="383">
        <v>2008</v>
      </c>
      <c r="C67" s="47" t="s">
        <v>131</v>
      </c>
      <c r="D67" s="504" t="s">
        <v>766</v>
      </c>
      <c r="E67" s="1">
        <v>24</v>
      </c>
      <c r="F67" s="1">
        <v>967</v>
      </c>
      <c r="G67" s="479">
        <v>2.4819027921406409</v>
      </c>
      <c r="H67" s="1">
        <v>16</v>
      </c>
      <c r="I67" s="1">
        <v>688</v>
      </c>
      <c r="J67" s="478">
        <v>2.3255813953488373</v>
      </c>
      <c r="K67" s="1">
        <v>8</v>
      </c>
      <c r="L67" s="1">
        <v>607</v>
      </c>
      <c r="M67" s="478">
        <v>1.3179571663920924</v>
      </c>
      <c r="N67" s="478">
        <v>2.4819027921406409</v>
      </c>
      <c r="O67" s="478">
        <v>2.3255813953488373</v>
      </c>
      <c r="P67" s="478">
        <v>1.3179571663920924</v>
      </c>
      <c r="Q67" s="70">
        <v>2.0418137846271907</v>
      </c>
      <c r="R67" s="1">
        <v>0</v>
      </c>
      <c r="S67" s="1">
        <v>0</v>
      </c>
      <c r="T67" s="479">
        <v>0</v>
      </c>
      <c r="U67" s="1">
        <v>0</v>
      </c>
      <c r="V67" s="1">
        <v>0</v>
      </c>
      <c r="W67" s="479">
        <v>0</v>
      </c>
      <c r="X67" s="1">
        <v>0</v>
      </c>
      <c r="Y67" s="1">
        <v>0</v>
      </c>
      <c r="Z67" s="479">
        <v>0</v>
      </c>
      <c r="AA67" s="505">
        <v>0</v>
      </c>
      <c r="AB67" s="217">
        <v>0</v>
      </c>
      <c r="AC67" s="217">
        <v>0</v>
      </c>
      <c r="AD67" s="217">
        <v>0</v>
      </c>
      <c r="AE67" s="70" t="e">
        <v>#DIV/0!</v>
      </c>
      <c r="AF67" s="1">
        <v>5</v>
      </c>
      <c r="AG67" s="1">
        <v>572</v>
      </c>
      <c r="AH67" s="217">
        <v>0.87412587412587417</v>
      </c>
      <c r="AI67" s="1">
        <v>3</v>
      </c>
      <c r="AJ67" s="1">
        <v>542</v>
      </c>
      <c r="AK67" s="478">
        <v>0.55350553505535049</v>
      </c>
      <c r="AL67" s="1">
        <v>1</v>
      </c>
      <c r="AM67" s="1">
        <v>241</v>
      </c>
      <c r="AN67" s="478">
        <v>0.41493775933609961</v>
      </c>
      <c r="AO67" s="505">
        <v>0.64453181673098692</v>
      </c>
      <c r="AP67" s="217">
        <v>0.87412587412587417</v>
      </c>
      <c r="AQ67" s="217">
        <v>0.55350553505535049</v>
      </c>
      <c r="AR67" s="217">
        <v>0.41493775933609961</v>
      </c>
      <c r="AS67" s="70">
        <v>0.61418972283910811</v>
      </c>
      <c r="AT67" s="217">
        <v>2.0418137846271907</v>
      </c>
      <c r="AU67" s="217" t="e">
        <v>#DIV/0!</v>
      </c>
      <c r="AV67" s="217">
        <v>0.61418972283910811</v>
      </c>
      <c r="AW67" s="70">
        <v>1.3280017537331494</v>
      </c>
    </row>
    <row r="68" spans="1:49" ht="16.5" thickTop="1" thickBot="1" x14ac:dyDescent="0.3">
      <c r="A68" s="503">
        <v>66</v>
      </c>
      <c r="B68" s="383">
        <v>2008</v>
      </c>
      <c r="C68" s="47" t="s">
        <v>133</v>
      </c>
      <c r="D68" s="504" t="s">
        <v>718</v>
      </c>
      <c r="E68" s="1">
        <v>47</v>
      </c>
      <c r="F68" s="1">
        <v>1933</v>
      </c>
      <c r="G68" s="479">
        <v>2.431453698913606</v>
      </c>
      <c r="H68" s="1">
        <v>26</v>
      </c>
      <c r="I68" s="1">
        <v>1387</v>
      </c>
      <c r="J68" s="478">
        <v>1.8745493871665464</v>
      </c>
      <c r="K68" s="1">
        <v>28</v>
      </c>
      <c r="L68" s="1">
        <v>1271</v>
      </c>
      <c r="M68" s="478">
        <v>2.2029897718332023</v>
      </c>
      <c r="N68" s="478">
        <v>2.431453698913606</v>
      </c>
      <c r="O68" s="478">
        <v>1.8745493871665464</v>
      </c>
      <c r="P68" s="478">
        <v>2.2029897718332023</v>
      </c>
      <c r="Q68" s="70">
        <v>2.1696642859711184</v>
      </c>
      <c r="R68" s="1">
        <v>0</v>
      </c>
      <c r="S68" s="1">
        <v>0</v>
      </c>
      <c r="T68" s="479">
        <v>0</v>
      </c>
      <c r="U68" s="1">
        <v>0</v>
      </c>
      <c r="V68" s="1">
        <v>0</v>
      </c>
      <c r="W68" s="479">
        <v>0</v>
      </c>
      <c r="X68" s="1">
        <v>0</v>
      </c>
      <c r="Y68" s="1">
        <v>0</v>
      </c>
      <c r="Z68" s="479">
        <v>0</v>
      </c>
      <c r="AA68" s="505">
        <v>0</v>
      </c>
      <c r="AB68" s="217">
        <v>0</v>
      </c>
      <c r="AC68" s="217">
        <v>0</v>
      </c>
      <c r="AD68" s="217">
        <v>0</v>
      </c>
      <c r="AE68" s="70" t="e">
        <v>#DIV/0!</v>
      </c>
      <c r="AF68" s="1">
        <v>4</v>
      </c>
      <c r="AG68" s="1">
        <v>774</v>
      </c>
      <c r="AH68" s="217">
        <v>0.516795865633075</v>
      </c>
      <c r="AI68" s="1">
        <v>13</v>
      </c>
      <c r="AJ68" s="1">
        <v>1038</v>
      </c>
      <c r="AK68" s="478">
        <v>1.2524084778420037</v>
      </c>
      <c r="AL68" s="1">
        <v>12</v>
      </c>
      <c r="AM68" s="1">
        <v>725</v>
      </c>
      <c r="AN68" s="478">
        <v>1.6551724137931034</v>
      </c>
      <c r="AO68" s="505">
        <v>1.141458919089394</v>
      </c>
      <c r="AP68" s="217">
        <v>0.516795865633075</v>
      </c>
      <c r="AQ68" s="217">
        <v>1.2524084778420037</v>
      </c>
      <c r="AR68" s="217">
        <v>1.6551724137931034</v>
      </c>
      <c r="AS68" s="70">
        <v>1.141458919089394</v>
      </c>
      <c r="AT68" s="217">
        <v>2.1696642859711184</v>
      </c>
      <c r="AU68" s="217" t="e">
        <v>#DIV/0!</v>
      </c>
      <c r="AV68" s="217">
        <v>1.141458919089394</v>
      </c>
      <c r="AW68" s="70">
        <v>1.6555616025302562</v>
      </c>
    </row>
    <row r="69" spans="1:49" ht="23.25" customHeight="1" thickTop="1" thickBot="1" x14ac:dyDescent="0.3">
      <c r="A69" s="503">
        <v>67</v>
      </c>
      <c r="B69" s="383">
        <v>2008</v>
      </c>
      <c r="C69" s="47" t="s">
        <v>135</v>
      </c>
      <c r="D69" s="504" t="s">
        <v>760</v>
      </c>
      <c r="E69" s="1">
        <v>59</v>
      </c>
      <c r="F69" s="1">
        <v>718</v>
      </c>
      <c r="G69" s="479">
        <v>8.2172701949860727</v>
      </c>
      <c r="H69" s="1">
        <v>16</v>
      </c>
      <c r="I69" s="1">
        <v>591</v>
      </c>
      <c r="J69" s="478">
        <v>2.7072758037225042</v>
      </c>
      <c r="K69" s="1">
        <v>21</v>
      </c>
      <c r="L69" s="1">
        <v>542</v>
      </c>
      <c r="M69" s="478">
        <v>3.8745387453874542</v>
      </c>
      <c r="N69" s="478">
        <v>8.2172701949860727</v>
      </c>
      <c r="O69" s="478">
        <v>2.7072758037225042</v>
      </c>
      <c r="P69" s="478">
        <v>3.8745387453874542</v>
      </c>
      <c r="Q69" s="70">
        <v>4.9330282480320102</v>
      </c>
      <c r="R69" s="1">
        <v>0</v>
      </c>
      <c r="S69" s="1">
        <v>0</v>
      </c>
      <c r="T69" s="479">
        <v>0</v>
      </c>
      <c r="U69" s="1">
        <v>0</v>
      </c>
      <c r="V69" s="1">
        <v>0</v>
      </c>
      <c r="W69" s="479">
        <v>0</v>
      </c>
      <c r="X69" s="1">
        <v>0</v>
      </c>
      <c r="Y69" s="1">
        <v>0</v>
      </c>
      <c r="Z69" s="479">
        <v>0</v>
      </c>
      <c r="AA69" s="505">
        <v>0</v>
      </c>
      <c r="AB69" s="217">
        <v>0</v>
      </c>
      <c r="AC69" s="217">
        <v>0</v>
      </c>
      <c r="AD69" s="217">
        <v>0</v>
      </c>
      <c r="AE69" s="70" t="e">
        <v>#DIV/0!</v>
      </c>
      <c r="AF69" s="1">
        <v>1</v>
      </c>
      <c r="AG69" s="1">
        <v>443</v>
      </c>
      <c r="AH69" s="217">
        <v>0.22573363431151239</v>
      </c>
      <c r="AI69" s="1">
        <v>6</v>
      </c>
      <c r="AJ69" s="1">
        <v>424</v>
      </c>
      <c r="AK69" s="478">
        <v>1.4150943396226416</v>
      </c>
      <c r="AL69" s="1">
        <v>0</v>
      </c>
      <c r="AM69" s="1">
        <v>0</v>
      </c>
      <c r="AN69" s="478">
        <v>0</v>
      </c>
      <c r="AO69" s="505">
        <v>0.54694265797805131</v>
      </c>
      <c r="AP69" s="217">
        <v>0.22573363431151239</v>
      </c>
      <c r="AQ69" s="217">
        <v>1.4150943396226416</v>
      </c>
      <c r="AR69" s="217">
        <v>0</v>
      </c>
      <c r="AS69" s="70">
        <v>0.82041398696707701</v>
      </c>
      <c r="AT69" s="217">
        <v>4.9330282480320102</v>
      </c>
      <c r="AU69" s="217" t="e">
        <v>#DIV/0!</v>
      </c>
      <c r="AV69" s="217">
        <v>0.82041398696707701</v>
      </c>
      <c r="AW69" s="70">
        <v>2.8767211174995437</v>
      </c>
    </row>
    <row r="70" spans="1:49" ht="16.5" thickTop="1" thickBot="1" x14ac:dyDescent="0.3">
      <c r="A70" s="503">
        <v>68</v>
      </c>
      <c r="B70" s="383">
        <v>2008</v>
      </c>
      <c r="C70" s="47" t="s">
        <v>137</v>
      </c>
      <c r="D70" s="504" t="s">
        <v>761</v>
      </c>
      <c r="E70" s="1">
        <v>6</v>
      </c>
      <c r="F70" s="1">
        <v>1103</v>
      </c>
      <c r="G70" s="479">
        <v>0.54397098821396195</v>
      </c>
      <c r="H70" s="1">
        <v>0</v>
      </c>
      <c r="I70" s="1">
        <v>0</v>
      </c>
      <c r="J70" s="478">
        <v>0</v>
      </c>
      <c r="K70" s="1">
        <v>2</v>
      </c>
      <c r="L70" s="1">
        <v>698</v>
      </c>
      <c r="M70" s="478">
        <v>0.28653295128939826</v>
      </c>
      <c r="N70" s="478">
        <v>0.54397098821396195</v>
      </c>
      <c r="O70" s="478">
        <v>0</v>
      </c>
      <c r="P70" s="478">
        <v>0.28653295128939826</v>
      </c>
      <c r="Q70" s="70">
        <v>0.41525196975168011</v>
      </c>
      <c r="R70" s="1">
        <v>0</v>
      </c>
      <c r="S70" s="1">
        <v>0</v>
      </c>
      <c r="T70" s="479">
        <v>0</v>
      </c>
      <c r="U70" s="1">
        <v>0</v>
      </c>
      <c r="V70" s="1">
        <v>0</v>
      </c>
      <c r="W70" s="479">
        <v>0</v>
      </c>
      <c r="X70" s="1">
        <v>0</v>
      </c>
      <c r="Y70" s="1">
        <v>0</v>
      </c>
      <c r="Z70" s="479">
        <v>0</v>
      </c>
      <c r="AA70" s="505">
        <v>0</v>
      </c>
      <c r="AB70" s="217">
        <v>0</v>
      </c>
      <c r="AC70" s="217">
        <v>0</v>
      </c>
      <c r="AD70" s="217">
        <v>0</v>
      </c>
      <c r="AE70" s="70" t="e">
        <v>#DIV/0!</v>
      </c>
      <c r="AF70" s="1">
        <v>1</v>
      </c>
      <c r="AG70" s="1">
        <v>458</v>
      </c>
      <c r="AH70" s="217">
        <v>0.21834061135371177</v>
      </c>
      <c r="AI70" s="1">
        <v>5</v>
      </c>
      <c r="AJ70" s="1">
        <v>439</v>
      </c>
      <c r="AK70" s="478">
        <v>1.1389521640091116</v>
      </c>
      <c r="AL70" s="1">
        <v>0</v>
      </c>
      <c r="AM70" s="1">
        <v>0</v>
      </c>
      <c r="AN70" s="478">
        <v>0</v>
      </c>
      <c r="AO70" s="505">
        <v>0.10917030567685589</v>
      </c>
      <c r="AP70" s="217">
        <v>0.21834061135371177</v>
      </c>
      <c r="AQ70" s="217">
        <v>1.1389521640091116</v>
      </c>
      <c r="AR70" s="217">
        <v>0</v>
      </c>
      <c r="AS70" s="70">
        <v>0.67864638768141172</v>
      </c>
      <c r="AT70" s="217">
        <v>0.41525196975168011</v>
      </c>
      <c r="AU70" s="217" t="e">
        <v>#DIV/0!</v>
      </c>
      <c r="AV70" s="217">
        <v>0.67864638768141172</v>
      </c>
      <c r="AW70" s="70">
        <v>0.54694917871654591</v>
      </c>
    </row>
    <row r="71" spans="1:49" ht="16.5" thickTop="1" thickBot="1" x14ac:dyDescent="0.3">
      <c r="A71" s="503">
        <v>69</v>
      </c>
      <c r="B71" s="383">
        <v>2008</v>
      </c>
      <c r="C71" s="47" t="s">
        <v>139</v>
      </c>
      <c r="D71" s="504" t="s">
        <v>718</v>
      </c>
      <c r="E71" s="1">
        <v>80</v>
      </c>
      <c r="F71" s="1">
        <v>633</v>
      </c>
      <c r="G71" s="479">
        <v>12.638230647709319</v>
      </c>
      <c r="H71" s="1">
        <v>20</v>
      </c>
      <c r="I71" s="1">
        <v>421</v>
      </c>
      <c r="J71" s="478">
        <v>4.7505938242280283</v>
      </c>
      <c r="K71" s="1">
        <v>24</v>
      </c>
      <c r="L71" s="1">
        <v>385</v>
      </c>
      <c r="M71" s="478">
        <v>6.2337662337662341</v>
      </c>
      <c r="N71" s="478">
        <v>12.638230647709319</v>
      </c>
      <c r="O71" s="478">
        <v>4.7505938242280283</v>
      </c>
      <c r="P71" s="478">
        <v>6.2337662337662341</v>
      </c>
      <c r="Q71" s="70">
        <v>7.8741969019011933</v>
      </c>
      <c r="R71" s="1">
        <v>0</v>
      </c>
      <c r="S71" s="1">
        <v>0</v>
      </c>
      <c r="T71" s="479">
        <v>0</v>
      </c>
      <c r="U71" s="1">
        <v>0</v>
      </c>
      <c r="V71" s="1">
        <v>0</v>
      </c>
      <c r="W71" s="479">
        <v>0</v>
      </c>
      <c r="X71" s="1">
        <v>0</v>
      </c>
      <c r="Y71" s="1">
        <v>0</v>
      </c>
      <c r="Z71" s="479">
        <v>0</v>
      </c>
      <c r="AA71" s="505">
        <v>0</v>
      </c>
      <c r="AB71" s="217">
        <v>0</v>
      </c>
      <c r="AC71" s="217">
        <v>0</v>
      </c>
      <c r="AD71" s="217">
        <v>0</v>
      </c>
      <c r="AE71" s="70" t="e">
        <v>#DIV/0!</v>
      </c>
      <c r="AF71" s="1">
        <v>0</v>
      </c>
      <c r="AG71" s="1">
        <v>0</v>
      </c>
      <c r="AH71" s="217">
        <v>0</v>
      </c>
      <c r="AI71" s="1">
        <v>2</v>
      </c>
      <c r="AJ71" s="1">
        <v>225</v>
      </c>
      <c r="AK71" s="478">
        <v>0.88888888888888884</v>
      </c>
      <c r="AL71" s="1">
        <v>0</v>
      </c>
      <c r="AM71" s="1">
        <v>0</v>
      </c>
      <c r="AN71" s="478">
        <v>0</v>
      </c>
      <c r="AO71" s="505">
        <v>0</v>
      </c>
      <c r="AP71" s="217">
        <v>0</v>
      </c>
      <c r="AQ71" s="217">
        <v>0.88888888888888884</v>
      </c>
      <c r="AR71" s="217">
        <v>0</v>
      </c>
      <c r="AS71" s="70">
        <v>0.88888888888888884</v>
      </c>
      <c r="AT71" s="217">
        <v>7.8741969019011933</v>
      </c>
      <c r="AU71" s="217" t="e">
        <v>#DIV/0!</v>
      </c>
      <c r="AV71" s="217">
        <v>0.88888888888888884</v>
      </c>
      <c r="AW71" s="70">
        <v>4.3815428953950413</v>
      </c>
    </row>
    <row r="72" spans="1:49" ht="16.5" thickTop="1" thickBot="1" x14ac:dyDescent="0.3">
      <c r="A72" s="503">
        <v>70</v>
      </c>
      <c r="B72" s="383">
        <v>2008</v>
      </c>
      <c r="C72" s="47" t="s">
        <v>141</v>
      </c>
      <c r="D72" s="504" t="s">
        <v>718</v>
      </c>
      <c r="E72" s="1">
        <v>8</v>
      </c>
      <c r="F72" s="1">
        <v>121</v>
      </c>
      <c r="G72" s="479">
        <v>6.6115702479338845</v>
      </c>
      <c r="H72" s="1">
        <v>16</v>
      </c>
      <c r="I72" s="1">
        <v>113</v>
      </c>
      <c r="J72" s="478">
        <v>14.159292035398231</v>
      </c>
      <c r="K72" s="1">
        <v>27</v>
      </c>
      <c r="L72" s="1">
        <v>98</v>
      </c>
      <c r="M72" s="478">
        <v>27.551020408163261</v>
      </c>
      <c r="N72" s="478">
        <v>6.6115702479338845</v>
      </c>
      <c r="O72" s="478">
        <v>14.159292035398231</v>
      </c>
      <c r="P72" s="478">
        <v>27.551020408163261</v>
      </c>
      <c r="Q72" s="70">
        <v>16.107294230498457</v>
      </c>
      <c r="R72" s="1">
        <v>0</v>
      </c>
      <c r="S72" s="1">
        <v>0</v>
      </c>
      <c r="T72" s="479">
        <v>0</v>
      </c>
      <c r="U72" s="1">
        <v>0</v>
      </c>
      <c r="V72" s="1">
        <v>0</v>
      </c>
      <c r="W72" s="479">
        <v>0</v>
      </c>
      <c r="X72" s="1">
        <v>0</v>
      </c>
      <c r="Y72" s="1">
        <v>0</v>
      </c>
      <c r="Z72" s="479">
        <v>0</v>
      </c>
      <c r="AA72" s="505">
        <v>0</v>
      </c>
      <c r="AB72" s="217">
        <v>0</v>
      </c>
      <c r="AC72" s="217">
        <v>0</v>
      </c>
      <c r="AD72" s="217">
        <v>0</v>
      </c>
      <c r="AE72" s="70" t="e">
        <v>#DIV/0!</v>
      </c>
      <c r="AF72" s="1">
        <v>3</v>
      </c>
      <c r="AG72" s="1">
        <v>35</v>
      </c>
      <c r="AH72" s="217">
        <v>8.5714285714285712</v>
      </c>
      <c r="AI72" s="1">
        <v>6</v>
      </c>
      <c r="AJ72" s="1">
        <v>35</v>
      </c>
      <c r="AK72" s="478">
        <v>17.142857142857142</v>
      </c>
      <c r="AL72" s="1">
        <v>5</v>
      </c>
      <c r="AM72" s="1">
        <v>29</v>
      </c>
      <c r="AN72" s="478">
        <v>17.241379310344829</v>
      </c>
      <c r="AO72" s="505">
        <v>14.318555008210183</v>
      </c>
      <c r="AP72" s="217">
        <v>8.5714285714285712</v>
      </c>
      <c r="AQ72" s="217">
        <v>17.142857142857142</v>
      </c>
      <c r="AR72" s="217">
        <v>17.241379310344829</v>
      </c>
      <c r="AS72" s="70">
        <v>14.318555008210183</v>
      </c>
      <c r="AT72" s="217">
        <v>16.107294230498457</v>
      </c>
      <c r="AU72" s="217" t="e">
        <v>#DIV/0!</v>
      </c>
      <c r="AV72" s="217">
        <v>14.318555008210183</v>
      </c>
      <c r="AW72" s="70">
        <v>15.21292461935432</v>
      </c>
    </row>
    <row r="73" spans="1:49" ht="16.5" thickTop="1" thickBot="1" x14ac:dyDescent="0.3">
      <c r="A73" s="503">
        <v>71</v>
      </c>
      <c r="B73" s="383">
        <v>2008</v>
      </c>
      <c r="C73" s="47" t="s">
        <v>143</v>
      </c>
      <c r="D73" s="504" t="s">
        <v>761</v>
      </c>
      <c r="E73" s="1">
        <v>21</v>
      </c>
      <c r="F73" s="1">
        <v>1348</v>
      </c>
      <c r="G73" s="479">
        <v>1.5578635014836795</v>
      </c>
      <c r="H73" s="1">
        <v>35</v>
      </c>
      <c r="I73" s="1">
        <v>1220</v>
      </c>
      <c r="J73" s="478">
        <v>2.8688524590163933</v>
      </c>
      <c r="K73" s="1">
        <v>42</v>
      </c>
      <c r="L73" s="1">
        <v>1120</v>
      </c>
      <c r="M73" s="478">
        <v>3.75</v>
      </c>
      <c r="N73" s="478">
        <v>1.5578635014836795</v>
      </c>
      <c r="O73" s="478">
        <v>2.8688524590163933</v>
      </c>
      <c r="P73" s="478">
        <v>3.75</v>
      </c>
      <c r="Q73" s="70">
        <v>2.7255719868333572</v>
      </c>
      <c r="R73" s="1">
        <v>0</v>
      </c>
      <c r="S73" s="1">
        <v>0</v>
      </c>
      <c r="T73" s="479">
        <v>0</v>
      </c>
      <c r="U73" s="1">
        <v>0</v>
      </c>
      <c r="V73" s="1">
        <v>0</v>
      </c>
      <c r="W73" s="479">
        <v>0</v>
      </c>
      <c r="X73" s="1">
        <v>0</v>
      </c>
      <c r="Y73" s="1">
        <v>0</v>
      </c>
      <c r="Z73" s="479">
        <v>0</v>
      </c>
      <c r="AA73" s="505">
        <v>0</v>
      </c>
      <c r="AB73" s="217">
        <v>0</v>
      </c>
      <c r="AC73" s="217">
        <v>0</v>
      </c>
      <c r="AD73" s="217">
        <v>0</v>
      </c>
      <c r="AE73" s="70" t="e">
        <v>#DIV/0!</v>
      </c>
      <c r="AF73" s="1">
        <v>0</v>
      </c>
      <c r="AG73" s="1">
        <v>0</v>
      </c>
      <c r="AH73" s="217">
        <v>0</v>
      </c>
      <c r="AI73" s="1">
        <v>2</v>
      </c>
      <c r="AJ73" s="1">
        <v>830</v>
      </c>
      <c r="AK73" s="478">
        <v>0.24096385542168677</v>
      </c>
      <c r="AL73" s="1">
        <v>0</v>
      </c>
      <c r="AM73" s="1">
        <v>0</v>
      </c>
      <c r="AN73" s="478">
        <v>0</v>
      </c>
      <c r="AO73" s="505">
        <v>0.12048192771084339</v>
      </c>
      <c r="AP73" s="217">
        <v>0</v>
      </c>
      <c r="AQ73" s="217">
        <v>0.24096385542168677</v>
      </c>
      <c r="AR73" s="217">
        <v>0</v>
      </c>
      <c r="AS73" s="70">
        <v>0.24096385542168677</v>
      </c>
      <c r="AT73" s="217">
        <v>2.7255719868333572</v>
      </c>
      <c r="AU73" s="217" t="e">
        <v>#DIV/0!</v>
      </c>
      <c r="AV73" s="217">
        <v>0.24096385542168677</v>
      </c>
      <c r="AW73" s="70">
        <v>1.4832679211275219</v>
      </c>
    </row>
    <row r="74" spans="1:49" ht="16.5" thickTop="1" thickBot="1" x14ac:dyDescent="0.3">
      <c r="A74" s="503">
        <v>72</v>
      </c>
      <c r="B74" s="383">
        <v>2008</v>
      </c>
      <c r="C74" s="47" t="s">
        <v>145</v>
      </c>
      <c r="D74" s="504" t="s">
        <v>759</v>
      </c>
      <c r="E74" s="1">
        <v>9</v>
      </c>
      <c r="F74" s="1">
        <v>149</v>
      </c>
      <c r="G74" s="479">
        <v>6.0402684563758395</v>
      </c>
      <c r="H74" s="1">
        <v>6</v>
      </c>
      <c r="I74" s="1">
        <v>117</v>
      </c>
      <c r="J74" s="478">
        <v>5.1282051282051277</v>
      </c>
      <c r="K74" s="1">
        <v>1</v>
      </c>
      <c r="L74" s="1">
        <v>157</v>
      </c>
      <c r="M74" s="478">
        <v>0.63694267515923575</v>
      </c>
      <c r="N74" s="478">
        <v>6.0402684563758395</v>
      </c>
      <c r="O74" s="478">
        <v>5.1282051282051277</v>
      </c>
      <c r="P74" s="478">
        <v>0.63694267515923575</v>
      </c>
      <c r="Q74" s="70">
        <v>3.9351387532467346</v>
      </c>
      <c r="R74" s="1">
        <v>0</v>
      </c>
      <c r="S74" s="1">
        <v>0</v>
      </c>
      <c r="T74" s="479">
        <v>0</v>
      </c>
      <c r="U74" s="1">
        <v>0</v>
      </c>
      <c r="V74" s="1">
        <v>0</v>
      </c>
      <c r="W74" s="479">
        <v>0</v>
      </c>
      <c r="X74" s="1">
        <v>0</v>
      </c>
      <c r="Y74" s="1">
        <v>0</v>
      </c>
      <c r="Z74" s="479">
        <v>0</v>
      </c>
      <c r="AA74" s="505">
        <v>0</v>
      </c>
      <c r="AB74" s="217">
        <v>0</v>
      </c>
      <c r="AC74" s="217">
        <v>0</v>
      </c>
      <c r="AD74" s="217">
        <v>0</v>
      </c>
      <c r="AE74" s="70" t="e">
        <v>#DIV/0!</v>
      </c>
      <c r="AF74" s="1">
        <v>21</v>
      </c>
      <c r="AG74" s="1">
        <v>277</v>
      </c>
      <c r="AH74" s="217">
        <v>7.5812274368231041</v>
      </c>
      <c r="AI74" s="1">
        <v>4</v>
      </c>
      <c r="AJ74" s="1">
        <v>237</v>
      </c>
      <c r="AK74" s="478">
        <v>1.6877637130801686</v>
      </c>
      <c r="AL74" s="1">
        <v>5</v>
      </c>
      <c r="AM74" s="1">
        <v>292</v>
      </c>
      <c r="AN74" s="478">
        <v>1.7123287671232876</v>
      </c>
      <c r="AO74" s="505">
        <v>4.6467781019731955</v>
      </c>
      <c r="AP74" s="217">
        <v>7.5812274368231041</v>
      </c>
      <c r="AQ74" s="217">
        <v>1.6877637130801686</v>
      </c>
      <c r="AR74" s="217">
        <v>1.7123287671232876</v>
      </c>
      <c r="AS74" s="70">
        <v>3.6604399723421861</v>
      </c>
      <c r="AT74" s="217">
        <v>3.9351387532467346</v>
      </c>
      <c r="AU74" s="217" t="e">
        <v>#DIV/0!</v>
      </c>
      <c r="AV74" s="217">
        <v>3.6604399723421861</v>
      </c>
      <c r="AW74" s="70">
        <v>3.7977893627944601</v>
      </c>
    </row>
    <row r="75" spans="1:49" ht="27.75" customHeight="1" thickTop="1" thickBot="1" x14ac:dyDescent="0.3">
      <c r="A75" s="503">
        <v>73</v>
      </c>
      <c r="B75" s="383">
        <v>2008</v>
      </c>
      <c r="C75" s="47" t="s">
        <v>147</v>
      </c>
      <c r="D75" s="504" t="s">
        <v>768</v>
      </c>
      <c r="E75" s="1">
        <v>92</v>
      </c>
      <c r="F75" s="1">
        <v>1199</v>
      </c>
      <c r="G75" s="479">
        <v>7.6730608840700585</v>
      </c>
      <c r="H75" s="1">
        <v>59</v>
      </c>
      <c r="I75" s="1">
        <v>1002</v>
      </c>
      <c r="J75" s="478">
        <v>5.8882235528942122</v>
      </c>
      <c r="K75" s="1">
        <v>53</v>
      </c>
      <c r="L75" s="1">
        <v>918</v>
      </c>
      <c r="M75" s="478">
        <v>5.7734204793028319</v>
      </c>
      <c r="N75" s="478">
        <v>7.6730608840700585</v>
      </c>
      <c r="O75" s="478">
        <v>5.8882235528942122</v>
      </c>
      <c r="P75" s="478">
        <v>5.7734204793028319</v>
      </c>
      <c r="Q75" s="70">
        <v>6.4449016387557014</v>
      </c>
      <c r="R75" s="1">
        <v>0</v>
      </c>
      <c r="S75" s="1">
        <v>0</v>
      </c>
      <c r="T75" s="479">
        <v>0</v>
      </c>
      <c r="U75" s="1">
        <v>0</v>
      </c>
      <c r="V75" s="1">
        <v>0</v>
      </c>
      <c r="W75" s="479">
        <v>0</v>
      </c>
      <c r="X75" s="1">
        <v>0</v>
      </c>
      <c r="Y75" s="1">
        <v>0</v>
      </c>
      <c r="Z75" s="479">
        <v>0</v>
      </c>
      <c r="AA75" s="505">
        <v>0</v>
      </c>
      <c r="AB75" s="217">
        <v>0</v>
      </c>
      <c r="AC75" s="217">
        <v>0</v>
      </c>
      <c r="AD75" s="217">
        <v>0</v>
      </c>
      <c r="AE75" s="70" t="e">
        <v>#DIV/0!</v>
      </c>
      <c r="AF75" s="1">
        <v>16</v>
      </c>
      <c r="AG75" s="1">
        <v>947</v>
      </c>
      <c r="AH75" s="217">
        <v>1.6895459345300949</v>
      </c>
      <c r="AI75" s="1">
        <v>14</v>
      </c>
      <c r="AJ75" s="1">
        <v>935</v>
      </c>
      <c r="AK75" s="478">
        <v>1.4973262032085561</v>
      </c>
      <c r="AL75" s="1">
        <v>13</v>
      </c>
      <c r="AM75" s="1">
        <v>574</v>
      </c>
      <c r="AN75" s="478">
        <v>2.264808362369338</v>
      </c>
      <c r="AO75" s="505">
        <v>1.8172268333693296</v>
      </c>
      <c r="AP75" s="217">
        <v>1.6895459345300949</v>
      </c>
      <c r="AQ75" s="217">
        <v>1.4973262032085561</v>
      </c>
      <c r="AR75" s="217">
        <v>2.264808362369338</v>
      </c>
      <c r="AS75" s="70">
        <v>1.8172268333693296</v>
      </c>
      <c r="AT75" s="217">
        <v>6.4449016387557014</v>
      </c>
      <c r="AU75" s="217" t="e">
        <v>#DIV/0!</v>
      </c>
      <c r="AV75" s="217">
        <v>1.8172268333693296</v>
      </c>
      <c r="AW75" s="70">
        <v>4.1310642360625156</v>
      </c>
    </row>
    <row r="76" spans="1:49" ht="23.25" customHeight="1" thickTop="1" thickBot="1" x14ac:dyDescent="0.3">
      <c r="A76" s="503">
        <v>74</v>
      </c>
      <c r="B76" s="383">
        <v>2008</v>
      </c>
      <c r="C76" s="47" t="s">
        <v>149</v>
      </c>
      <c r="D76" s="504" t="s">
        <v>767</v>
      </c>
      <c r="E76" s="1">
        <v>0</v>
      </c>
      <c r="F76" s="1">
        <v>0</v>
      </c>
      <c r="G76" s="479">
        <v>0</v>
      </c>
      <c r="H76" s="1">
        <v>2</v>
      </c>
      <c r="I76" s="1">
        <v>917</v>
      </c>
      <c r="J76" s="478">
        <v>0.21810250817884408</v>
      </c>
      <c r="K76" s="1">
        <v>1</v>
      </c>
      <c r="L76" s="1">
        <v>864</v>
      </c>
      <c r="M76" s="478">
        <v>0.11574074074074073</v>
      </c>
      <c r="N76" s="478">
        <v>0</v>
      </c>
      <c r="O76" s="478">
        <v>0.21810250817884408</v>
      </c>
      <c r="P76" s="478">
        <v>0.11574074074074073</v>
      </c>
      <c r="Q76" s="70">
        <v>0.16692162445979242</v>
      </c>
      <c r="R76" s="1">
        <v>0</v>
      </c>
      <c r="S76" s="1">
        <v>0</v>
      </c>
      <c r="T76" s="479">
        <v>0</v>
      </c>
      <c r="U76" s="1">
        <v>0</v>
      </c>
      <c r="V76" s="1">
        <v>0</v>
      </c>
      <c r="W76" s="479">
        <v>0</v>
      </c>
      <c r="X76" s="1">
        <v>0</v>
      </c>
      <c r="Y76" s="1">
        <v>0</v>
      </c>
      <c r="Z76" s="479">
        <v>0</v>
      </c>
      <c r="AA76" s="505">
        <v>0</v>
      </c>
      <c r="AB76" s="217">
        <v>0</v>
      </c>
      <c r="AC76" s="217">
        <v>0</v>
      </c>
      <c r="AD76" s="217">
        <v>0</v>
      </c>
      <c r="AE76" s="70" t="e">
        <v>#DIV/0!</v>
      </c>
      <c r="AF76" s="1">
        <v>0</v>
      </c>
      <c r="AG76" s="1">
        <v>0</v>
      </c>
      <c r="AH76" s="217">
        <v>0</v>
      </c>
      <c r="AI76" s="1">
        <v>0</v>
      </c>
      <c r="AJ76" s="1">
        <v>642</v>
      </c>
      <c r="AK76" s="478">
        <v>0</v>
      </c>
      <c r="AL76" s="1">
        <v>0</v>
      </c>
      <c r="AM76" s="1">
        <v>0</v>
      </c>
      <c r="AN76" s="478">
        <v>0</v>
      </c>
      <c r="AO76" s="505">
        <v>0</v>
      </c>
      <c r="AP76" s="217">
        <v>0</v>
      </c>
      <c r="AQ76" s="217">
        <v>0</v>
      </c>
      <c r="AR76" s="217">
        <v>0</v>
      </c>
      <c r="AS76" s="70" t="e">
        <v>#DIV/0!</v>
      </c>
      <c r="AT76" s="217">
        <v>0.16692162445979242</v>
      </c>
      <c r="AU76" s="217" t="e">
        <v>#DIV/0!</v>
      </c>
      <c r="AV76" s="217" t="e">
        <v>#DIV/0!</v>
      </c>
      <c r="AW76" s="70">
        <v>0.16692162445979242</v>
      </c>
    </row>
    <row r="77" spans="1:49" ht="27.75" customHeight="1" thickTop="1" thickBot="1" x14ac:dyDescent="0.3">
      <c r="A77" s="503">
        <v>75</v>
      </c>
      <c r="B77" s="383">
        <v>2010</v>
      </c>
      <c r="C77" s="47" t="s">
        <v>151</v>
      </c>
      <c r="D77" s="504" t="s">
        <v>773</v>
      </c>
      <c r="E77" s="1">
        <v>47</v>
      </c>
      <c r="F77" s="1">
        <v>427</v>
      </c>
      <c r="G77" s="479">
        <v>11.007025761124121</v>
      </c>
      <c r="H77" s="1">
        <v>37</v>
      </c>
      <c r="I77" s="1">
        <v>360</v>
      </c>
      <c r="J77" s="478">
        <v>10.277777777777777</v>
      </c>
      <c r="K77" s="1">
        <v>63</v>
      </c>
      <c r="L77" s="1">
        <v>339</v>
      </c>
      <c r="M77" s="478">
        <v>18.584070796460178</v>
      </c>
      <c r="N77" s="478">
        <v>11.007025761124121</v>
      </c>
      <c r="O77" s="478">
        <v>10.277777777777777</v>
      </c>
      <c r="P77" s="478">
        <v>18.584070796460178</v>
      </c>
      <c r="Q77" s="70">
        <v>13.289624778454026</v>
      </c>
      <c r="R77" s="1">
        <v>0</v>
      </c>
      <c r="S77" s="1">
        <v>0</v>
      </c>
      <c r="T77" s="479">
        <v>0</v>
      </c>
      <c r="U77" s="1">
        <v>0</v>
      </c>
      <c r="V77" s="1">
        <v>0</v>
      </c>
      <c r="W77" s="479">
        <v>0</v>
      </c>
      <c r="X77" s="1">
        <v>0</v>
      </c>
      <c r="Y77" s="1">
        <v>0</v>
      </c>
      <c r="Z77" s="479">
        <v>0</v>
      </c>
      <c r="AA77" s="505">
        <v>0</v>
      </c>
      <c r="AB77" s="217">
        <v>0</v>
      </c>
      <c r="AC77" s="217">
        <v>0</v>
      </c>
      <c r="AD77" s="217">
        <v>0</v>
      </c>
      <c r="AE77" s="70" t="e">
        <v>#DIV/0!</v>
      </c>
      <c r="AF77" s="1">
        <v>11</v>
      </c>
      <c r="AG77" s="1">
        <v>213</v>
      </c>
      <c r="AH77" s="217">
        <v>5.164319248826291</v>
      </c>
      <c r="AI77" s="1">
        <v>6</v>
      </c>
      <c r="AJ77" s="1">
        <v>205</v>
      </c>
      <c r="AK77" s="478">
        <v>2.9268292682926833</v>
      </c>
      <c r="AL77" s="1">
        <v>16</v>
      </c>
      <c r="AM77" s="1">
        <v>98</v>
      </c>
      <c r="AN77" s="478">
        <v>16.326530612244898</v>
      </c>
      <c r="AO77" s="505">
        <v>8.1392263764546247</v>
      </c>
      <c r="AP77" s="217">
        <v>5.164319248826291</v>
      </c>
      <c r="AQ77" s="217">
        <v>2.9268292682926833</v>
      </c>
      <c r="AR77" s="217">
        <v>16.326530612244898</v>
      </c>
      <c r="AS77" s="70">
        <v>8.1392263764546247</v>
      </c>
      <c r="AT77" s="217">
        <v>13.289624778454026</v>
      </c>
      <c r="AU77" s="217" t="e">
        <v>#DIV/0!</v>
      </c>
      <c r="AV77" s="217">
        <v>8.1392263764546247</v>
      </c>
      <c r="AW77" s="70">
        <v>10.714425577454325</v>
      </c>
    </row>
    <row r="78" spans="1:49" ht="16.5" thickTop="1" thickBot="1" x14ac:dyDescent="0.3">
      <c r="A78" s="503">
        <v>76</v>
      </c>
      <c r="B78" s="383">
        <v>2010</v>
      </c>
      <c r="C78" s="47" t="s">
        <v>153</v>
      </c>
      <c r="D78" s="504" t="s">
        <v>775</v>
      </c>
      <c r="E78" s="1">
        <v>5</v>
      </c>
      <c r="F78" s="1">
        <v>120</v>
      </c>
      <c r="G78" s="479">
        <v>4.1666666666666661</v>
      </c>
      <c r="H78" s="1">
        <v>12</v>
      </c>
      <c r="I78" s="1">
        <v>57</v>
      </c>
      <c r="J78" s="478">
        <v>21.052631578947366</v>
      </c>
      <c r="K78" s="1">
        <v>1</v>
      </c>
      <c r="L78" s="1">
        <v>46</v>
      </c>
      <c r="M78" s="478">
        <v>2.1739130434782608</v>
      </c>
      <c r="N78" s="478">
        <v>4.1666666666666661</v>
      </c>
      <c r="O78" s="478">
        <v>21.052631578947366</v>
      </c>
      <c r="P78" s="478">
        <v>2.1739130434782608</v>
      </c>
      <c r="Q78" s="70">
        <v>9.1310704296974325</v>
      </c>
      <c r="R78" s="1">
        <v>0</v>
      </c>
      <c r="S78" s="1">
        <v>0</v>
      </c>
      <c r="T78" s="479">
        <v>0</v>
      </c>
      <c r="U78" s="1">
        <v>0</v>
      </c>
      <c r="V78" s="1">
        <v>0</v>
      </c>
      <c r="W78" s="479">
        <v>0</v>
      </c>
      <c r="X78" s="1">
        <v>0</v>
      </c>
      <c r="Y78" s="1">
        <v>0</v>
      </c>
      <c r="Z78" s="479">
        <v>0</v>
      </c>
      <c r="AA78" s="505">
        <v>0</v>
      </c>
      <c r="AB78" s="217">
        <v>0</v>
      </c>
      <c r="AC78" s="217">
        <v>0</v>
      </c>
      <c r="AD78" s="217">
        <v>0</v>
      </c>
      <c r="AE78" s="70" t="e">
        <v>#DIV/0!</v>
      </c>
      <c r="AF78" s="1">
        <v>8</v>
      </c>
      <c r="AG78" s="1">
        <v>47</v>
      </c>
      <c r="AH78" s="217">
        <v>17.021276595744681</v>
      </c>
      <c r="AI78" s="1">
        <v>2</v>
      </c>
      <c r="AJ78" s="1">
        <v>84</v>
      </c>
      <c r="AK78" s="478">
        <v>2.3809523809523809</v>
      </c>
      <c r="AL78" s="1">
        <v>0</v>
      </c>
      <c r="AM78" s="1">
        <v>63</v>
      </c>
      <c r="AN78" s="478">
        <v>0</v>
      </c>
      <c r="AO78" s="505">
        <v>6.4674096588990198</v>
      </c>
      <c r="AP78" s="217">
        <v>17.021276595744681</v>
      </c>
      <c r="AQ78" s="217">
        <v>2.3809523809523809</v>
      </c>
      <c r="AR78" s="217">
        <v>0</v>
      </c>
      <c r="AS78" s="70">
        <v>9.7011144883485301</v>
      </c>
      <c r="AT78" s="217">
        <v>9.1310704296974325</v>
      </c>
      <c r="AU78" s="217" t="e">
        <v>#DIV/0!</v>
      </c>
      <c r="AV78" s="217">
        <v>9.7011144883485301</v>
      </c>
      <c r="AW78" s="70">
        <v>9.4160924590229804</v>
      </c>
    </row>
    <row r="79" spans="1:49" ht="18" customHeight="1" thickTop="1" thickBot="1" x14ac:dyDescent="0.3">
      <c r="A79" s="503">
        <v>77</v>
      </c>
      <c r="B79" s="383">
        <v>2010</v>
      </c>
      <c r="C79" s="47" t="s">
        <v>155</v>
      </c>
      <c r="D79" s="504" t="s">
        <v>773</v>
      </c>
      <c r="E79" s="1">
        <v>23</v>
      </c>
      <c r="F79" s="1">
        <v>317</v>
      </c>
      <c r="G79" s="479">
        <v>7.2555205047318623</v>
      </c>
      <c r="H79" s="1">
        <v>13</v>
      </c>
      <c r="I79" s="1">
        <v>248</v>
      </c>
      <c r="J79" s="478">
        <v>5.241935483870968</v>
      </c>
      <c r="K79" s="1">
        <v>15</v>
      </c>
      <c r="L79" s="1">
        <v>233</v>
      </c>
      <c r="M79" s="478">
        <v>6.4377682403433472</v>
      </c>
      <c r="N79" s="478">
        <v>7.2555205047318623</v>
      </c>
      <c r="O79" s="478">
        <v>5.241935483870968</v>
      </c>
      <c r="P79" s="478">
        <v>6.4377682403433472</v>
      </c>
      <c r="Q79" s="70">
        <v>6.3117414096487252</v>
      </c>
      <c r="R79" s="1">
        <v>0</v>
      </c>
      <c r="S79" s="1">
        <v>0</v>
      </c>
      <c r="T79" s="479">
        <v>0</v>
      </c>
      <c r="U79" s="1">
        <v>0</v>
      </c>
      <c r="V79" s="1">
        <v>0</v>
      </c>
      <c r="W79" s="479">
        <v>0</v>
      </c>
      <c r="X79" s="1">
        <v>0</v>
      </c>
      <c r="Y79" s="1">
        <v>0</v>
      </c>
      <c r="Z79" s="479">
        <v>0</v>
      </c>
      <c r="AA79" s="505">
        <v>0</v>
      </c>
      <c r="AB79" s="217">
        <v>0</v>
      </c>
      <c r="AC79" s="217">
        <v>0</v>
      </c>
      <c r="AD79" s="217">
        <v>0</v>
      </c>
      <c r="AE79" s="70" t="e">
        <v>#DIV/0!</v>
      </c>
      <c r="AF79" s="1">
        <v>0</v>
      </c>
      <c r="AG79" s="1">
        <v>0</v>
      </c>
      <c r="AH79" s="217">
        <v>0</v>
      </c>
      <c r="AI79" s="1">
        <v>2</v>
      </c>
      <c r="AJ79" s="1">
        <v>75</v>
      </c>
      <c r="AK79" s="478">
        <v>2.666666666666667</v>
      </c>
      <c r="AL79" s="1">
        <v>2</v>
      </c>
      <c r="AM79" s="1">
        <v>48</v>
      </c>
      <c r="AN79" s="478">
        <v>4.1666666666666661</v>
      </c>
      <c r="AO79" s="505">
        <v>2.083333333333333</v>
      </c>
      <c r="AP79" s="217">
        <v>0</v>
      </c>
      <c r="AQ79" s="217">
        <v>2.666666666666667</v>
      </c>
      <c r="AR79" s="217">
        <v>4.1666666666666661</v>
      </c>
      <c r="AS79" s="70">
        <v>3.4166666666666665</v>
      </c>
      <c r="AT79" s="217">
        <v>6.3117414096487252</v>
      </c>
      <c r="AU79" s="217" t="e">
        <v>#DIV/0!</v>
      </c>
      <c r="AV79" s="217">
        <v>3.4166666666666665</v>
      </c>
      <c r="AW79" s="70">
        <v>4.8642040381576956</v>
      </c>
    </row>
    <row r="80" spans="1:49" ht="21.75" customHeight="1" thickTop="1" thickBot="1" x14ac:dyDescent="0.3">
      <c r="A80" s="503">
        <v>78</v>
      </c>
      <c r="B80" s="383">
        <v>2010</v>
      </c>
      <c r="C80" s="47" t="s">
        <v>157</v>
      </c>
      <c r="D80" s="504" t="s">
        <v>773</v>
      </c>
      <c r="E80" s="1">
        <v>26</v>
      </c>
      <c r="F80" s="1">
        <v>1048</v>
      </c>
      <c r="G80" s="479">
        <v>2.4809160305343512</v>
      </c>
      <c r="H80" s="1">
        <v>0</v>
      </c>
      <c r="I80" s="1">
        <v>0</v>
      </c>
      <c r="J80" s="478">
        <v>0</v>
      </c>
      <c r="K80" s="1">
        <v>21</v>
      </c>
      <c r="L80" s="1">
        <v>630</v>
      </c>
      <c r="M80" s="478">
        <v>3.3333333333333335</v>
      </c>
      <c r="N80" s="478">
        <v>2.4809160305343512</v>
      </c>
      <c r="O80" s="478">
        <v>0</v>
      </c>
      <c r="P80" s="478">
        <v>3.3333333333333335</v>
      </c>
      <c r="Q80" s="70">
        <v>2.9071246819338423</v>
      </c>
      <c r="R80" s="1">
        <v>0</v>
      </c>
      <c r="S80" s="1">
        <v>0</v>
      </c>
      <c r="T80" s="479">
        <v>0</v>
      </c>
      <c r="U80" s="1">
        <v>0</v>
      </c>
      <c r="V80" s="1">
        <v>0</v>
      </c>
      <c r="W80" s="479">
        <v>0</v>
      </c>
      <c r="X80" s="1">
        <v>0</v>
      </c>
      <c r="Y80" s="1">
        <v>0</v>
      </c>
      <c r="Z80" s="479">
        <v>0</v>
      </c>
      <c r="AA80" s="505">
        <v>0</v>
      </c>
      <c r="AB80" s="217">
        <v>0</v>
      </c>
      <c r="AC80" s="217">
        <v>0</v>
      </c>
      <c r="AD80" s="217">
        <v>0</v>
      </c>
      <c r="AE80" s="70" t="e">
        <v>#DIV/0!</v>
      </c>
      <c r="AF80" s="1">
        <v>1</v>
      </c>
      <c r="AG80" s="1">
        <v>118</v>
      </c>
      <c r="AH80" s="217">
        <v>0.84745762711864403</v>
      </c>
      <c r="AI80" s="1">
        <v>5</v>
      </c>
      <c r="AJ80" s="1">
        <v>301</v>
      </c>
      <c r="AK80" s="478">
        <v>1.6611295681063125</v>
      </c>
      <c r="AL80" s="1">
        <v>6</v>
      </c>
      <c r="AM80" s="1">
        <v>282</v>
      </c>
      <c r="AN80" s="478">
        <v>2.1276595744680851</v>
      </c>
      <c r="AO80" s="505">
        <v>1.8943945712871988</v>
      </c>
      <c r="AP80" s="217">
        <v>0.84745762711864403</v>
      </c>
      <c r="AQ80" s="217">
        <v>1.6611295681063125</v>
      </c>
      <c r="AR80" s="217">
        <v>2.1276595744680851</v>
      </c>
      <c r="AS80" s="70">
        <v>1.5454155898976805</v>
      </c>
      <c r="AT80" s="217">
        <v>2.9071246819338423</v>
      </c>
      <c r="AU80" s="217" t="e">
        <v>#DIV/0!</v>
      </c>
      <c r="AV80" s="217">
        <v>1.5454155898976805</v>
      </c>
      <c r="AW80" s="70">
        <v>2.2262701359157613</v>
      </c>
    </row>
    <row r="81" spans="1:49" ht="23.25" customHeight="1" thickTop="1" thickBot="1" x14ac:dyDescent="0.3">
      <c r="A81" s="503">
        <v>79</v>
      </c>
      <c r="B81" s="383">
        <v>2010</v>
      </c>
      <c r="C81" s="47" t="s">
        <v>159</v>
      </c>
      <c r="D81" s="504" t="s">
        <v>765</v>
      </c>
      <c r="E81" s="1">
        <v>1</v>
      </c>
      <c r="F81" s="1">
        <v>190</v>
      </c>
      <c r="G81" s="479">
        <v>0.52631578947368418</v>
      </c>
      <c r="H81" s="1">
        <v>5</v>
      </c>
      <c r="I81" s="1">
        <v>160</v>
      </c>
      <c r="J81" s="478">
        <v>3.125</v>
      </c>
      <c r="K81" s="1">
        <v>13</v>
      </c>
      <c r="L81" s="1">
        <v>129</v>
      </c>
      <c r="M81" s="478">
        <v>10.077519379844961</v>
      </c>
      <c r="N81" s="478">
        <v>0.52631578947368418</v>
      </c>
      <c r="O81" s="478">
        <v>3.125</v>
      </c>
      <c r="P81" s="478">
        <v>10.077519379844961</v>
      </c>
      <c r="Q81" s="70">
        <v>4.5762783897728818</v>
      </c>
      <c r="R81" s="1">
        <v>0</v>
      </c>
      <c r="S81" s="1">
        <v>0</v>
      </c>
      <c r="T81" s="479">
        <v>0</v>
      </c>
      <c r="U81" s="1">
        <v>0</v>
      </c>
      <c r="V81" s="1">
        <v>0</v>
      </c>
      <c r="W81" s="479">
        <v>0</v>
      </c>
      <c r="X81" s="1">
        <v>0</v>
      </c>
      <c r="Y81" s="1">
        <v>0</v>
      </c>
      <c r="Z81" s="479">
        <v>0</v>
      </c>
      <c r="AA81" s="505">
        <v>0</v>
      </c>
      <c r="AB81" s="217">
        <v>0</v>
      </c>
      <c r="AC81" s="217">
        <v>0</v>
      </c>
      <c r="AD81" s="217">
        <v>0</v>
      </c>
      <c r="AE81" s="70" t="e">
        <v>#DIV/0!</v>
      </c>
      <c r="AF81" s="1">
        <v>2</v>
      </c>
      <c r="AG81" s="1">
        <v>310</v>
      </c>
      <c r="AH81" s="217">
        <v>0.64516129032258063</v>
      </c>
      <c r="AI81" s="1">
        <v>14</v>
      </c>
      <c r="AJ81" s="1">
        <v>284</v>
      </c>
      <c r="AK81" s="478">
        <v>4.929577464788732</v>
      </c>
      <c r="AL81" s="1">
        <v>7</v>
      </c>
      <c r="AM81" s="1">
        <v>211</v>
      </c>
      <c r="AN81" s="478">
        <v>3.3175355450236967</v>
      </c>
      <c r="AO81" s="505">
        <v>0.64516129032258063</v>
      </c>
      <c r="AP81" s="217">
        <v>0.64516129032258063</v>
      </c>
      <c r="AQ81" s="217">
        <v>4.929577464788732</v>
      </c>
      <c r="AR81" s="217">
        <v>3.3175355450236967</v>
      </c>
      <c r="AS81" s="70">
        <v>2.964091433378337</v>
      </c>
      <c r="AT81" s="217">
        <v>4.5762783897728818</v>
      </c>
      <c r="AU81" s="217" t="e">
        <v>#DIV/0!</v>
      </c>
      <c r="AV81" s="217">
        <v>2.964091433378337</v>
      </c>
      <c r="AW81" s="70">
        <v>3.7701849115756092</v>
      </c>
    </row>
    <row r="82" spans="1:49" ht="27" thickTop="1" thickBot="1" x14ac:dyDescent="0.3">
      <c r="A82" s="503">
        <v>80</v>
      </c>
      <c r="B82" s="383">
        <v>2011</v>
      </c>
      <c r="C82" s="47" t="s">
        <v>161</v>
      </c>
      <c r="D82" s="504" t="s">
        <v>754</v>
      </c>
      <c r="E82" s="1">
        <v>153</v>
      </c>
      <c r="F82" s="1">
        <v>805</v>
      </c>
      <c r="G82" s="479">
        <v>19.006211180124225</v>
      </c>
      <c r="H82" s="1">
        <v>82</v>
      </c>
      <c r="I82" s="1">
        <v>540</v>
      </c>
      <c r="J82" s="478">
        <v>15.185185185185185</v>
      </c>
      <c r="K82" s="1">
        <v>28</v>
      </c>
      <c r="L82" s="1">
        <v>468</v>
      </c>
      <c r="M82" s="478">
        <v>5.982905982905983</v>
      </c>
      <c r="N82" s="478">
        <v>19.006211180124225</v>
      </c>
      <c r="O82" s="478">
        <v>15.185185185185185</v>
      </c>
      <c r="P82" s="478">
        <v>5.982905982905983</v>
      </c>
      <c r="Q82" s="70">
        <v>13.391434116071798</v>
      </c>
      <c r="R82" s="1">
        <v>0</v>
      </c>
      <c r="S82" s="1">
        <v>0</v>
      </c>
      <c r="T82" s="479">
        <v>0</v>
      </c>
      <c r="U82" s="1">
        <v>0</v>
      </c>
      <c r="V82" s="1">
        <v>0</v>
      </c>
      <c r="W82" s="479">
        <v>0</v>
      </c>
      <c r="X82" s="1">
        <v>0</v>
      </c>
      <c r="Y82" s="1">
        <v>0</v>
      </c>
      <c r="Z82" s="479">
        <v>0</v>
      </c>
      <c r="AA82" s="505">
        <v>0</v>
      </c>
      <c r="AB82" s="217">
        <v>0</v>
      </c>
      <c r="AC82" s="217">
        <v>0</v>
      </c>
      <c r="AD82" s="217">
        <v>0</v>
      </c>
      <c r="AE82" s="70" t="e">
        <v>#DIV/0!</v>
      </c>
      <c r="AF82" s="1">
        <v>3</v>
      </c>
      <c r="AG82" s="1">
        <v>128</v>
      </c>
      <c r="AH82" s="217">
        <v>2.34375</v>
      </c>
      <c r="AI82" s="1">
        <v>11</v>
      </c>
      <c r="AJ82" s="1">
        <v>278</v>
      </c>
      <c r="AK82" s="478">
        <v>3.9568345323741005</v>
      </c>
      <c r="AL82" s="1">
        <v>3</v>
      </c>
      <c r="AM82" s="1">
        <v>264</v>
      </c>
      <c r="AN82" s="478">
        <v>1.1363636363636365</v>
      </c>
      <c r="AO82" s="505">
        <v>3.1502922661870505</v>
      </c>
      <c r="AP82" s="217">
        <v>2.34375</v>
      </c>
      <c r="AQ82" s="217">
        <v>3.9568345323741005</v>
      </c>
      <c r="AR82" s="217">
        <v>1.1363636363636365</v>
      </c>
      <c r="AS82" s="70">
        <v>2.4789827229125794</v>
      </c>
      <c r="AT82" s="217">
        <v>13.391434116071798</v>
      </c>
      <c r="AU82" s="217" t="e">
        <v>#DIV/0!</v>
      </c>
      <c r="AV82" s="217">
        <v>2.4789827229125794</v>
      </c>
      <c r="AW82" s="70">
        <v>7.9352084194921888</v>
      </c>
    </row>
    <row r="83" spans="1:49" ht="16.5" thickTop="1" thickBot="1" x14ac:dyDescent="0.3">
      <c r="A83" s="503">
        <v>81</v>
      </c>
      <c r="B83" s="383">
        <v>2011</v>
      </c>
      <c r="C83" s="47" t="s">
        <v>163</v>
      </c>
      <c r="D83" s="504" t="s">
        <v>757</v>
      </c>
      <c r="E83" s="1">
        <v>28</v>
      </c>
      <c r="F83" s="1">
        <v>120</v>
      </c>
      <c r="G83" s="479">
        <v>23.333333333333332</v>
      </c>
      <c r="H83" s="1">
        <v>8</v>
      </c>
      <c r="I83" s="1">
        <v>85</v>
      </c>
      <c r="J83" s="478">
        <v>9.4117647058823533</v>
      </c>
      <c r="K83" s="1">
        <v>8</v>
      </c>
      <c r="L83" s="1">
        <v>76</v>
      </c>
      <c r="M83" s="478">
        <v>10.526315789473683</v>
      </c>
      <c r="N83" s="478">
        <v>23.333333333333332</v>
      </c>
      <c r="O83" s="478">
        <v>9.4117647058823533</v>
      </c>
      <c r="P83" s="478">
        <v>10.526315789473683</v>
      </c>
      <c r="Q83" s="70">
        <v>14.423804609563122</v>
      </c>
      <c r="R83" s="1">
        <v>0</v>
      </c>
      <c r="S83" s="1">
        <v>0</v>
      </c>
      <c r="T83" s="479">
        <v>0</v>
      </c>
      <c r="U83" s="1">
        <v>0</v>
      </c>
      <c r="V83" s="1">
        <v>0</v>
      </c>
      <c r="W83" s="479">
        <v>0</v>
      </c>
      <c r="X83" s="1">
        <v>0</v>
      </c>
      <c r="Y83" s="1">
        <v>0</v>
      </c>
      <c r="Z83" s="479">
        <v>0</v>
      </c>
      <c r="AA83" s="505">
        <v>0</v>
      </c>
      <c r="AB83" s="217">
        <v>0</v>
      </c>
      <c r="AC83" s="217">
        <v>0</v>
      </c>
      <c r="AD83" s="217">
        <v>0</v>
      </c>
      <c r="AE83" s="70" t="e">
        <v>#DIV/0!</v>
      </c>
      <c r="AF83" s="1">
        <v>15</v>
      </c>
      <c r="AG83" s="1">
        <v>92</v>
      </c>
      <c r="AH83" s="217">
        <v>16.304347826086957</v>
      </c>
      <c r="AI83" s="1">
        <v>4</v>
      </c>
      <c r="AJ83" s="1">
        <v>78</v>
      </c>
      <c r="AK83" s="478">
        <v>5.1282051282051277</v>
      </c>
      <c r="AL83" s="1">
        <v>3</v>
      </c>
      <c r="AM83" s="1">
        <v>31</v>
      </c>
      <c r="AN83" s="478">
        <v>9.67741935483871</v>
      </c>
      <c r="AO83" s="505">
        <v>10.369990769710265</v>
      </c>
      <c r="AP83" s="217">
        <v>16.304347826086957</v>
      </c>
      <c r="AQ83" s="217">
        <v>5.1282051282051277</v>
      </c>
      <c r="AR83" s="217">
        <v>9.67741935483871</v>
      </c>
      <c r="AS83" s="70">
        <v>10.369990769710265</v>
      </c>
      <c r="AT83" s="217">
        <v>14.423804609563122</v>
      </c>
      <c r="AU83" s="217" t="e">
        <v>#DIV/0!</v>
      </c>
      <c r="AV83" s="217">
        <v>10.369990769710265</v>
      </c>
      <c r="AW83" s="70">
        <v>12.396897689636694</v>
      </c>
    </row>
    <row r="84" spans="1:49" ht="16.5" thickTop="1" thickBot="1" x14ac:dyDescent="0.3">
      <c r="A84" s="503">
        <v>82</v>
      </c>
      <c r="B84" s="383">
        <v>2011</v>
      </c>
      <c r="C84" s="47" t="s">
        <v>165</v>
      </c>
      <c r="D84" s="504" t="s">
        <v>759</v>
      </c>
      <c r="E84" s="1">
        <v>34</v>
      </c>
      <c r="F84" s="1">
        <v>545</v>
      </c>
      <c r="G84" s="479">
        <v>6.238532110091743</v>
      </c>
      <c r="H84" s="1">
        <v>28</v>
      </c>
      <c r="I84" s="1">
        <v>428</v>
      </c>
      <c r="J84" s="478">
        <v>6.5420560747663545</v>
      </c>
      <c r="K84" s="1">
        <v>17</v>
      </c>
      <c r="L84" s="1">
        <v>385</v>
      </c>
      <c r="M84" s="478">
        <v>4.4155844155844157</v>
      </c>
      <c r="N84" s="478">
        <v>6.238532110091743</v>
      </c>
      <c r="O84" s="478">
        <v>6.5420560747663545</v>
      </c>
      <c r="P84" s="478">
        <v>4.4155844155844157</v>
      </c>
      <c r="Q84" s="70">
        <v>5.7320575334808375</v>
      </c>
      <c r="R84" s="1">
        <v>0</v>
      </c>
      <c r="S84" s="1">
        <v>0</v>
      </c>
      <c r="T84" s="479">
        <v>0</v>
      </c>
      <c r="U84" s="1">
        <v>0</v>
      </c>
      <c r="V84" s="1">
        <v>0</v>
      </c>
      <c r="W84" s="479">
        <v>0</v>
      </c>
      <c r="X84" s="1">
        <v>0</v>
      </c>
      <c r="Y84" s="1">
        <v>0</v>
      </c>
      <c r="Z84" s="479">
        <v>0</v>
      </c>
      <c r="AA84" s="505">
        <v>0</v>
      </c>
      <c r="AB84" s="217">
        <v>0</v>
      </c>
      <c r="AC84" s="217">
        <v>0</v>
      </c>
      <c r="AD84" s="217">
        <v>0</v>
      </c>
      <c r="AE84" s="70" t="e">
        <v>#DIV/0!</v>
      </c>
      <c r="AF84" s="1">
        <v>19</v>
      </c>
      <c r="AG84" s="1">
        <v>369</v>
      </c>
      <c r="AH84" s="217">
        <v>5.1490514905149052</v>
      </c>
      <c r="AI84" s="1">
        <v>9</v>
      </c>
      <c r="AJ84" s="1">
        <v>327</v>
      </c>
      <c r="AK84" s="478">
        <v>2.7522935779816518</v>
      </c>
      <c r="AL84" s="1">
        <v>10</v>
      </c>
      <c r="AM84" s="1">
        <v>198</v>
      </c>
      <c r="AN84" s="478">
        <v>5.0505050505050502</v>
      </c>
      <c r="AO84" s="505">
        <v>4.317283373000536</v>
      </c>
      <c r="AP84" s="217">
        <v>5.1490514905149052</v>
      </c>
      <c r="AQ84" s="217">
        <v>2.7522935779816518</v>
      </c>
      <c r="AR84" s="217">
        <v>5.0505050505050502</v>
      </c>
      <c r="AS84" s="70">
        <v>4.317283373000536</v>
      </c>
      <c r="AT84" s="217">
        <v>5.7320575334808375</v>
      </c>
      <c r="AU84" s="217" t="e">
        <v>#DIV/0!</v>
      </c>
      <c r="AV84" s="217">
        <v>4.317283373000536</v>
      </c>
      <c r="AW84" s="70">
        <v>5.0246704532406863</v>
      </c>
    </row>
    <row r="85" spans="1:49" ht="16.5" thickTop="1" thickBot="1" x14ac:dyDescent="0.3">
      <c r="A85" s="503">
        <v>83</v>
      </c>
      <c r="B85" s="383">
        <v>2011</v>
      </c>
      <c r="C85" s="47" t="s">
        <v>167</v>
      </c>
      <c r="D85" s="504" t="s">
        <v>759</v>
      </c>
      <c r="E85" s="1">
        <v>3</v>
      </c>
      <c r="F85" s="1">
        <v>236</v>
      </c>
      <c r="G85" s="479">
        <v>1.2711864406779663</v>
      </c>
      <c r="H85" s="1">
        <v>7</v>
      </c>
      <c r="I85" s="1">
        <v>161</v>
      </c>
      <c r="J85" s="478">
        <v>4.3478260869565215</v>
      </c>
      <c r="K85" s="1">
        <v>9</v>
      </c>
      <c r="L85" s="1">
        <v>142</v>
      </c>
      <c r="M85" s="478">
        <v>6.3380281690140841</v>
      </c>
      <c r="N85" s="478">
        <v>1.2711864406779663</v>
      </c>
      <c r="O85" s="478">
        <v>4.3478260869565215</v>
      </c>
      <c r="P85" s="478">
        <v>6.3380281690140841</v>
      </c>
      <c r="Q85" s="70">
        <v>3.9856802322161911</v>
      </c>
      <c r="R85" s="1">
        <v>0</v>
      </c>
      <c r="S85" s="1">
        <v>0</v>
      </c>
      <c r="T85" s="479">
        <v>0</v>
      </c>
      <c r="U85" s="1">
        <v>0</v>
      </c>
      <c r="V85" s="1">
        <v>0</v>
      </c>
      <c r="W85" s="479">
        <v>0</v>
      </c>
      <c r="X85" s="1">
        <v>0</v>
      </c>
      <c r="Y85" s="1">
        <v>0</v>
      </c>
      <c r="Z85" s="479">
        <v>0</v>
      </c>
      <c r="AA85" s="505">
        <v>0</v>
      </c>
      <c r="AB85" s="217">
        <v>0</v>
      </c>
      <c r="AC85" s="217">
        <v>0</v>
      </c>
      <c r="AD85" s="217">
        <v>0</v>
      </c>
      <c r="AE85" s="70" t="e">
        <v>#DIV/0!</v>
      </c>
      <c r="AF85" s="1">
        <v>4</v>
      </c>
      <c r="AG85" s="1">
        <v>128</v>
      </c>
      <c r="AH85" s="217">
        <v>3.125</v>
      </c>
      <c r="AI85" s="1">
        <v>6</v>
      </c>
      <c r="AJ85" s="1">
        <v>108</v>
      </c>
      <c r="AK85" s="478">
        <v>5.5555555555555554</v>
      </c>
      <c r="AL85" s="1">
        <v>6</v>
      </c>
      <c r="AM85" s="1">
        <v>70</v>
      </c>
      <c r="AN85" s="478">
        <v>8.5714285714285712</v>
      </c>
      <c r="AO85" s="505">
        <v>5.7506613756613758</v>
      </c>
      <c r="AP85" s="217">
        <v>3.125</v>
      </c>
      <c r="AQ85" s="217">
        <v>5.5555555555555554</v>
      </c>
      <c r="AR85" s="217">
        <v>8.5714285714285712</v>
      </c>
      <c r="AS85" s="70">
        <v>5.7506613756613758</v>
      </c>
      <c r="AT85" s="217">
        <v>3.9856802322161911</v>
      </c>
      <c r="AU85" s="217" t="e">
        <v>#DIV/0!</v>
      </c>
      <c r="AV85" s="217">
        <v>5.7506613756613758</v>
      </c>
      <c r="AW85" s="70">
        <v>4.8681708039387832</v>
      </c>
    </row>
    <row r="86" spans="1:49" ht="16.5" thickTop="1" thickBot="1" x14ac:dyDescent="0.3">
      <c r="A86" s="503">
        <v>84</v>
      </c>
      <c r="B86" s="383">
        <v>2011</v>
      </c>
      <c r="C86" s="47" t="s">
        <v>169</v>
      </c>
      <c r="D86" s="504" t="s">
        <v>718</v>
      </c>
      <c r="E86" s="1">
        <v>0</v>
      </c>
      <c r="F86" s="1">
        <v>0</v>
      </c>
      <c r="G86" s="479">
        <v>0</v>
      </c>
      <c r="H86" s="1">
        <v>21</v>
      </c>
      <c r="I86" s="1">
        <v>232</v>
      </c>
      <c r="J86" s="478">
        <v>9.0517241379310338</v>
      </c>
      <c r="K86" s="1">
        <v>11</v>
      </c>
      <c r="L86" s="1">
        <v>212</v>
      </c>
      <c r="M86" s="478">
        <v>5.1886792452830193</v>
      </c>
      <c r="N86" s="478">
        <v>0</v>
      </c>
      <c r="O86" s="478">
        <v>9.0517241379310338</v>
      </c>
      <c r="P86" s="478">
        <v>5.1886792452830193</v>
      </c>
      <c r="Q86" s="70">
        <v>7.1202016916070265</v>
      </c>
      <c r="R86" s="1">
        <v>0</v>
      </c>
      <c r="S86" s="1">
        <v>0</v>
      </c>
      <c r="T86" s="479">
        <v>0</v>
      </c>
      <c r="U86" s="1">
        <v>0</v>
      </c>
      <c r="V86" s="1">
        <v>0</v>
      </c>
      <c r="W86" s="479">
        <v>0</v>
      </c>
      <c r="X86" s="1">
        <v>0</v>
      </c>
      <c r="Y86" s="1">
        <v>0</v>
      </c>
      <c r="Z86" s="479">
        <v>0</v>
      </c>
      <c r="AA86" s="505">
        <v>0</v>
      </c>
      <c r="AB86" s="217">
        <v>0</v>
      </c>
      <c r="AC86" s="217">
        <v>0</v>
      </c>
      <c r="AD86" s="217">
        <v>0</v>
      </c>
      <c r="AE86" s="70" t="e">
        <v>#DIV/0!</v>
      </c>
      <c r="AF86" s="1">
        <v>0</v>
      </c>
      <c r="AG86" s="1">
        <v>0</v>
      </c>
      <c r="AH86" s="217">
        <v>0</v>
      </c>
      <c r="AI86" s="1">
        <v>7</v>
      </c>
      <c r="AJ86" s="1">
        <v>198</v>
      </c>
      <c r="AK86" s="478">
        <v>3.535353535353535</v>
      </c>
      <c r="AL86" s="1">
        <v>5</v>
      </c>
      <c r="AM86" s="1">
        <v>94</v>
      </c>
      <c r="AN86" s="478">
        <v>5.3191489361702127</v>
      </c>
      <c r="AO86" s="505">
        <v>1.7676767676767675</v>
      </c>
      <c r="AP86" s="217">
        <v>0</v>
      </c>
      <c r="AQ86" s="217">
        <v>3.535353535353535</v>
      </c>
      <c r="AR86" s="217">
        <v>5.3191489361702127</v>
      </c>
      <c r="AS86" s="70">
        <v>4.4272512357618741</v>
      </c>
      <c r="AT86" s="217">
        <v>7.1202016916070265</v>
      </c>
      <c r="AU86" s="217" t="e">
        <v>#DIV/0!</v>
      </c>
      <c r="AV86" s="217">
        <v>4.4272512357618741</v>
      </c>
      <c r="AW86" s="70">
        <v>5.7737264636844507</v>
      </c>
    </row>
    <row r="87" spans="1:49" ht="16.5" thickTop="1" thickBot="1" x14ac:dyDescent="0.3">
      <c r="A87" s="503">
        <v>85</v>
      </c>
      <c r="B87" s="383">
        <v>2011</v>
      </c>
      <c r="C87" s="47" t="s">
        <v>171</v>
      </c>
      <c r="D87" s="504" t="s">
        <v>770</v>
      </c>
      <c r="E87" s="1">
        <v>23</v>
      </c>
      <c r="F87" s="1">
        <v>283</v>
      </c>
      <c r="G87" s="479">
        <v>8.1272084805653702</v>
      </c>
      <c r="H87" s="1">
        <v>18</v>
      </c>
      <c r="I87" s="1">
        <v>213</v>
      </c>
      <c r="J87" s="478">
        <v>8.4507042253521121</v>
      </c>
      <c r="K87" s="1">
        <v>20</v>
      </c>
      <c r="L87" s="1">
        <v>196</v>
      </c>
      <c r="M87" s="478">
        <v>10.204081632653061</v>
      </c>
      <c r="N87" s="478">
        <v>8.1272084805653702</v>
      </c>
      <c r="O87" s="478">
        <v>8.4507042253521121</v>
      </c>
      <c r="P87" s="478">
        <v>10.204081632653061</v>
      </c>
      <c r="Q87" s="70">
        <v>8.9273314461901823</v>
      </c>
      <c r="R87" s="1">
        <v>0</v>
      </c>
      <c r="S87" s="1">
        <v>0</v>
      </c>
      <c r="T87" s="479">
        <v>0</v>
      </c>
      <c r="U87" s="1">
        <v>0</v>
      </c>
      <c r="V87" s="1">
        <v>0</v>
      </c>
      <c r="W87" s="479">
        <v>0</v>
      </c>
      <c r="X87" s="1">
        <v>0</v>
      </c>
      <c r="Y87" s="1">
        <v>0</v>
      </c>
      <c r="Z87" s="479">
        <v>0</v>
      </c>
      <c r="AA87" s="505">
        <v>0</v>
      </c>
      <c r="AB87" s="217">
        <v>0</v>
      </c>
      <c r="AC87" s="217">
        <v>0</v>
      </c>
      <c r="AD87" s="217">
        <v>0</v>
      </c>
      <c r="AE87" s="70" t="e">
        <v>#DIV/0!</v>
      </c>
      <c r="AF87" s="1">
        <v>0</v>
      </c>
      <c r="AG87" s="1">
        <v>0</v>
      </c>
      <c r="AH87" s="217">
        <v>0</v>
      </c>
      <c r="AI87" s="1">
        <v>0</v>
      </c>
      <c r="AJ87" s="1">
        <v>0</v>
      </c>
      <c r="AK87" s="478">
        <v>0</v>
      </c>
      <c r="AL87" s="1">
        <v>4</v>
      </c>
      <c r="AM87" s="1">
        <v>86</v>
      </c>
      <c r="AN87" s="478">
        <v>4.6511627906976747</v>
      </c>
      <c r="AO87" s="505">
        <v>0</v>
      </c>
      <c r="AP87" s="217">
        <v>0</v>
      </c>
      <c r="AQ87" s="217">
        <v>0</v>
      </c>
      <c r="AR87" s="217">
        <v>4.6511627906976747</v>
      </c>
      <c r="AS87" s="70">
        <v>4.6511627906976747</v>
      </c>
      <c r="AT87" s="217">
        <v>8.9273314461901823</v>
      </c>
      <c r="AU87" s="217" t="e">
        <v>#DIV/0!</v>
      </c>
      <c r="AV87" s="217">
        <v>4.6511627906976747</v>
      </c>
      <c r="AW87" s="70">
        <v>6.789247118443928</v>
      </c>
    </row>
    <row r="88" spans="1:49" ht="16.5" thickTop="1" thickBot="1" x14ac:dyDescent="0.3">
      <c r="A88" s="503">
        <v>86</v>
      </c>
      <c r="B88" s="383">
        <v>2011</v>
      </c>
      <c r="C88" s="47" t="s">
        <v>173</v>
      </c>
      <c r="D88" s="504" t="s">
        <v>767</v>
      </c>
      <c r="E88" s="1">
        <v>11</v>
      </c>
      <c r="F88" s="1">
        <v>125</v>
      </c>
      <c r="G88" s="479">
        <v>8.7999999999999989</v>
      </c>
      <c r="H88" s="1">
        <v>9</v>
      </c>
      <c r="I88" s="1">
        <v>112</v>
      </c>
      <c r="J88" s="478">
        <v>8.0357142857142865</v>
      </c>
      <c r="K88" s="1">
        <v>11</v>
      </c>
      <c r="L88" s="1">
        <v>103</v>
      </c>
      <c r="M88" s="478">
        <v>10.679611650485436</v>
      </c>
      <c r="N88" s="478">
        <v>8.7999999999999989</v>
      </c>
      <c r="O88" s="478">
        <v>8.0357142857142865</v>
      </c>
      <c r="P88" s="478">
        <v>10.679611650485436</v>
      </c>
      <c r="Q88" s="70">
        <v>9.1717753120665737</v>
      </c>
      <c r="R88" s="1">
        <v>0</v>
      </c>
      <c r="S88" s="1">
        <v>0</v>
      </c>
      <c r="T88" s="479">
        <v>0</v>
      </c>
      <c r="U88" s="1">
        <v>0</v>
      </c>
      <c r="V88" s="1">
        <v>0</v>
      </c>
      <c r="W88" s="479">
        <v>0</v>
      </c>
      <c r="X88" s="1">
        <v>0</v>
      </c>
      <c r="Y88" s="1">
        <v>0</v>
      </c>
      <c r="Z88" s="479">
        <v>0</v>
      </c>
      <c r="AA88" s="505">
        <v>0</v>
      </c>
      <c r="AB88" s="217">
        <v>0</v>
      </c>
      <c r="AC88" s="217">
        <v>0</v>
      </c>
      <c r="AD88" s="217">
        <v>0</v>
      </c>
      <c r="AE88" s="70" t="e">
        <v>#DIV/0!</v>
      </c>
      <c r="AF88" s="1">
        <v>1</v>
      </c>
      <c r="AG88" s="1">
        <v>127</v>
      </c>
      <c r="AH88" s="217">
        <v>0.78740157480314954</v>
      </c>
      <c r="AI88" s="1">
        <v>0</v>
      </c>
      <c r="AJ88" s="1">
        <v>0</v>
      </c>
      <c r="AK88" s="478">
        <v>0</v>
      </c>
      <c r="AL88" s="1">
        <v>2</v>
      </c>
      <c r="AM88" s="1">
        <v>46</v>
      </c>
      <c r="AN88" s="478">
        <v>4.3478260869565215</v>
      </c>
      <c r="AO88" s="505">
        <v>1.7117425539198905</v>
      </c>
      <c r="AP88" s="217">
        <v>0.78740157480314954</v>
      </c>
      <c r="AQ88" s="217">
        <v>0</v>
      </c>
      <c r="AR88" s="217">
        <v>4.3478260869565215</v>
      </c>
      <c r="AS88" s="70">
        <v>2.5676138308798357</v>
      </c>
      <c r="AT88" s="217">
        <v>9.1717753120665737</v>
      </c>
      <c r="AU88" s="217" t="e">
        <v>#DIV/0!</v>
      </c>
      <c r="AV88" s="217">
        <v>2.5676138308798357</v>
      </c>
      <c r="AW88" s="70">
        <v>5.8696945714732047</v>
      </c>
    </row>
    <row r="89" spans="1:49" ht="16.5" thickTop="1" thickBot="1" x14ac:dyDescent="0.3">
      <c r="A89" s="503">
        <v>87</v>
      </c>
      <c r="B89" s="383">
        <v>2011</v>
      </c>
      <c r="C89" s="47" t="s">
        <v>175</v>
      </c>
      <c r="D89" s="504" t="s">
        <v>769</v>
      </c>
      <c r="E89" s="1">
        <v>53</v>
      </c>
      <c r="F89" s="1">
        <v>310</v>
      </c>
      <c r="G89" s="479">
        <v>17.096774193548388</v>
      </c>
      <c r="H89" s="1">
        <v>77</v>
      </c>
      <c r="I89" s="1">
        <v>243</v>
      </c>
      <c r="J89" s="478">
        <v>31.68724279835391</v>
      </c>
      <c r="K89" s="1">
        <v>33</v>
      </c>
      <c r="L89" s="1">
        <v>231</v>
      </c>
      <c r="M89" s="478">
        <v>14.285714285714285</v>
      </c>
      <c r="N89" s="478">
        <v>17.096774193548388</v>
      </c>
      <c r="O89" s="478">
        <v>31.68724279835391</v>
      </c>
      <c r="P89" s="478">
        <v>14.285714285714285</v>
      </c>
      <c r="Q89" s="70">
        <v>21.023243759205528</v>
      </c>
      <c r="R89" s="1">
        <v>0</v>
      </c>
      <c r="S89" s="1">
        <v>0</v>
      </c>
      <c r="T89" s="479">
        <v>0</v>
      </c>
      <c r="U89" s="1">
        <v>0</v>
      </c>
      <c r="V89" s="1">
        <v>0</v>
      </c>
      <c r="W89" s="479">
        <v>0</v>
      </c>
      <c r="X89" s="1">
        <v>0</v>
      </c>
      <c r="Y89" s="1">
        <v>0</v>
      </c>
      <c r="Z89" s="479">
        <v>0</v>
      </c>
      <c r="AA89" s="505">
        <v>0</v>
      </c>
      <c r="AB89" s="217">
        <v>0</v>
      </c>
      <c r="AC89" s="217">
        <v>0</v>
      </c>
      <c r="AD89" s="217">
        <v>0</v>
      </c>
      <c r="AE89" s="70" t="e">
        <v>#DIV/0!</v>
      </c>
      <c r="AF89" s="1">
        <v>1</v>
      </c>
      <c r="AG89" s="1">
        <v>139</v>
      </c>
      <c r="AH89" s="217">
        <v>0.71942446043165476</v>
      </c>
      <c r="AI89" s="1">
        <v>2</v>
      </c>
      <c r="AJ89" s="1">
        <v>128</v>
      </c>
      <c r="AK89" s="478">
        <v>1.5625</v>
      </c>
      <c r="AL89" s="1">
        <v>2</v>
      </c>
      <c r="AM89" s="1">
        <v>65</v>
      </c>
      <c r="AN89" s="478">
        <v>3.0769230769230771</v>
      </c>
      <c r="AO89" s="505">
        <v>1.7862825124515773</v>
      </c>
      <c r="AP89" s="217">
        <v>0.71942446043165476</v>
      </c>
      <c r="AQ89" s="217">
        <v>1.5625</v>
      </c>
      <c r="AR89" s="217">
        <v>3.0769230769230771</v>
      </c>
      <c r="AS89" s="70">
        <v>1.7862825124515773</v>
      </c>
      <c r="AT89" s="217">
        <v>21.023243759205528</v>
      </c>
      <c r="AU89" s="217" t="e">
        <v>#DIV/0!</v>
      </c>
      <c r="AV89" s="217">
        <v>1.7862825124515773</v>
      </c>
      <c r="AW89" s="70">
        <v>11.404763135828553</v>
      </c>
    </row>
    <row r="90" spans="1:49" ht="16.5" thickTop="1" thickBot="1" x14ac:dyDescent="0.3">
      <c r="A90" s="503">
        <v>88</v>
      </c>
      <c r="B90" s="383">
        <v>2011</v>
      </c>
      <c r="C90" s="47" t="s">
        <v>177</v>
      </c>
      <c r="D90" s="504" t="s">
        <v>838</v>
      </c>
      <c r="E90" s="1">
        <v>1</v>
      </c>
      <c r="F90" s="1">
        <v>608</v>
      </c>
      <c r="G90" s="479">
        <v>0.1644736842105263</v>
      </c>
      <c r="H90" s="1">
        <v>2</v>
      </c>
      <c r="I90" s="1">
        <v>575</v>
      </c>
      <c r="J90" s="478">
        <v>0.34782608695652173</v>
      </c>
      <c r="K90" s="1">
        <v>45</v>
      </c>
      <c r="L90" s="1">
        <v>546</v>
      </c>
      <c r="M90" s="478">
        <v>8.2417582417582409</v>
      </c>
      <c r="N90" s="478">
        <v>0.1644736842105263</v>
      </c>
      <c r="O90" s="478">
        <v>0.34782608695652173</v>
      </c>
      <c r="P90" s="478">
        <v>8.2417582417582409</v>
      </c>
      <c r="Q90" s="70">
        <v>2.9180193376417627</v>
      </c>
      <c r="R90" s="1">
        <v>0</v>
      </c>
      <c r="S90" s="1">
        <v>0</v>
      </c>
      <c r="T90" s="479">
        <v>0</v>
      </c>
      <c r="U90" s="1">
        <v>0</v>
      </c>
      <c r="V90" s="1">
        <v>0</v>
      </c>
      <c r="W90" s="479">
        <v>0</v>
      </c>
      <c r="X90" s="1">
        <v>0</v>
      </c>
      <c r="Y90" s="1">
        <v>0</v>
      </c>
      <c r="Z90" s="479">
        <v>0</v>
      </c>
      <c r="AA90" s="505">
        <v>0</v>
      </c>
      <c r="AB90" s="217">
        <v>0</v>
      </c>
      <c r="AC90" s="217">
        <v>0</v>
      </c>
      <c r="AD90" s="217">
        <v>0</v>
      </c>
      <c r="AE90" s="70" t="e">
        <v>#DIV/0!</v>
      </c>
      <c r="AF90" s="1">
        <v>0</v>
      </c>
      <c r="AG90" s="1">
        <v>0</v>
      </c>
      <c r="AH90" s="217">
        <v>0</v>
      </c>
      <c r="AI90" s="1">
        <v>0</v>
      </c>
      <c r="AJ90" s="1">
        <v>0</v>
      </c>
      <c r="AK90" s="478">
        <v>0</v>
      </c>
      <c r="AL90" s="1">
        <v>13</v>
      </c>
      <c r="AM90" s="1">
        <v>136</v>
      </c>
      <c r="AN90" s="478">
        <v>9.5588235294117645</v>
      </c>
      <c r="AO90" s="505">
        <v>3.1862745098039214</v>
      </c>
      <c r="AP90" s="217">
        <v>0</v>
      </c>
      <c r="AQ90" s="217">
        <v>0</v>
      </c>
      <c r="AR90" s="217">
        <v>9.5588235294117645</v>
      </c>
      <c r="AS90" s="70">
        <v>9.5588235294117645</v>
      </c>
      <c r="AT90" s="217">
        <v>2.9180193376417627</v>
      </c>
      <c r="AU90" s="217" t="e">
        <v>#DIV/0!</v>
      </c>
      <c r="AV90" s="217">
        <v>9.5588235294117645</v>
      </c>
      <c r="AW90" s="70">
        <v>6.2384214335267636</v>
      </c>
    </row>
    <row r="91" spans="1:49" ht="16.5" thickTop="1" thickBot="1" x14ac:dyDescent="0.3">
      <c r="A91" s="503">
        <v>89</v>
      </c>
      <c r="B91" s="383">
        <v>2011</v>
      </c>
      <c r="C91" s="47" t="s">
        <v>179</v>
      </c>
      <c r="D91" s="504" t="s">
        <v>838</v>
      </c>
      <c r="E91" s="1">
        <v>42</v>
      </c>
      <c r="F91" s="1">
        <v>305</v>
      </c>
      <c r="G91" s="479">
        <v>13.77049180327869</v>
      </c>
      <c r="H91" s="1">
        <v>22</v>
      </c>
      <c r="I91" s="1">
        <v>261</v>
      </c>
      <c r="J91" s="478">
        <v>8.4291187739463602</v>
      </c>
      <c r="K91" s="1">
        <v>18</v>
      </c>
      <c r="L91" s="1">
        <v>236</v>
      </c>
      <c r="M91" s="478">
        <v>7.6271186440677967</v>
      </c>
      <c r="N91" s="478">
        <v>13.77049180327869</v>
      </c>
      <c r="O91" s="478">
        <v>8.4291187739463602</v>
      </c>
      <c r="P91" s="478">
        <v>7.6271186440677967</v>
      </c>
      <c r="Q91" s="70">
        <v>9.9422430737642831</v>
      </c>
      <c r="R91" s="1">
        <v>0</v>
      </c>
      <c r="S91" s="1">
        <v>0</v>
      </c>
      <c r="T91" s="479">
        <v>0</v>
      </c>
      <c r="U91" s="1">
        <v>0</v>
      </c>
      <c r="V91" s="1">
        <v>0</v>
      </c>
      <c r="W91" s="479">
        <v>0</v>
      </c>
      <c r="X91" s="1">
        <v>0</v>
      </c>
      <c r="Y91" s="1">
        <v>0</v>
      </c>
      <c r="Z91" s="479">
        <v>0</v>
      </c>
      <c r="AA91" s="505">
        <v>0</v>
      </c>
      <c r="AB91" s="217">
        <v>0</v>
      </c>
      <c r="AC91" s="217">
        <v>0</v>
      </c>
      <c r="AD91" s="217">
        <v>0</v>
      </c>
      <c r="AE91" s="70" t="e">
        <v>#DIV/0!</v>
      </c>
      <c r="AF91" s="1">
        <v>13</v>
      </c>
      <c r="AG91" s="1">
        <v>184</v>
      </c>
      <c r="AH91" s="217">
        <v>7.0652173913043477</v>
      </c>
      <c r="AI91" s="1">
        <v>9</v>
      </c>
      <c r="AJ91" s="1">
        <v>171</v>
      </c>
      <c r="AK91" s="478">
        <v>5.2631578947368416</v>
      </c>
      <c r="AL91" s="1">
        <v>4</v>
      </c>
      <c r="AM91" s="1">
        <v>162</v>
      </c>
      <c r="AN91" s="478">
        <v>2.4691358024691357</v>
      </c>
      <c r="AO91" s="505">
        <v>3.8661468486029884</v>
      </c>
      <c r="AP91" s="217">
        <v>7.0652173913043477</v>
      </c>
      <c r="AQ91" s="217">
        <v>5.2631578947368416</v>
      </c>
      <c r="AR91" s="217">
        <v>2.4691358024691357</v>
      </c>
      <c r="AS91" s="70">
        <v>4.9325036961701088</v>
      </c>
      <c r="AT91" s="217">
        <v>9.9422430737642831</v>
      </c>
      <c r="AU91" s="217" t="e">
        <v>#DIV/0!</v>
      </c>
      <c r="AV91" s="217">
        <v>4.9325036961701088</v>
      </c>
      <c r="AW91" s="70">
        <v>7.4373733849671959</v>
      </c>
    </row>
    <row r="92" spans="1:49" ht="27" thickTop="1" thickBot="1" x14ac:dyDescent="0.3">
      <c r="A92" s="503">
        <v>90</v>
      </c>
      <c r="B92" s="383">
        <v>2012</v>
      </c>
      <c r="C92" s="47" t="s">
        <v>181</v>
      </c>
      <c r="D92" s="504" t="s">
        <v>754</v>
      </c>
      <c r="E92" s="1">
        <v>15</v>
      </c>
      <c r="F92" s="1">
        <v>240</v>
      </c>
      <c r="G92" s="479">
        <v>6.25</v>
      </c>
      <c r="H92" s="1">
        <v>11</v>
      </c>
      <c r="I92" s="1">
        <v>218</v>
      </c>
      <c r="J92" s="478">
        <v>5.0458715596330279</v>
      </c>
      <c r="K92" s="1">
        <v>11</v>
      </c>
      <c r="L92" s="1">
        <v>193</v>
      </c>
      <c r="M92" s="478">
        <v>5.6994818652849739</v>
      </c>
      <c r="N92" s="478">
        <v>6.25</v>
      </c>
      <c r="O92" s="478">
        <v>5.0458715596330279</v>
      </c>
      <c r="P92" s="478">
        <v>5.6994818652849739</v>
      </c>
      <c r="Q92" s="70">
        <v>5.6651178083060003</v>
      </c>
      <c r="R92" s="1">
        <v>0</v>
      </c>
      <c r="S92" s="1">
        <v>0</v>
      </c>
      <c r="T92" s="479">
        <v>0</v>
      </c>
      <c r="U92" s="1">
        <v>0</v>
      </c>
      <c r="V92" s="1">
        <v>0</v>
      </c>
      <c r="W92" s="479">
        <v>0</v>
      </c>
      <c r="X92" s="1">
        <v>0</v>
      </c>
      <c r="Y92" s="1">
        <v>0</v>
      </c>
      <c r="Z92" s="479">
        <v>0</v>
      </c>
      <c r="AA92" s="505">
        <v>0</v>
      </c>
      <c r="AB92" s="217">
        <v>0</v>
      </c>
      <c r="AC92" s="217">
        <v>0</v>
      </c>
      <c r="AD92" s="217">
        <v>0</v>
      </c>
      <c r="AE92" s="70" t="e">
        <v>#DIV/0!</v>
      </c>
      <c r="AF92" s="1">
        <v>6</v>
      </c>
      <c r="AG92" s="1">
        <v>145</v>
      </c>
      <c r="AH92" s="217">
        <v>4.1379310344827589</v>
      </c>
      <c r="AI92" s="1">
        <v>1</v>
      </c>
      <c r="AJ92" s="1">
        <v>142</v>
      </c>
      <c r="AK92" s="478">
        <v>0.70422535211267612</v>
      </c>
      <c r="AL92" s="1">
        <v>6</v>
      </c>
      <c r="AM92" s="1">
        <v>84</v>
      </c>
      <c r="AN92" s="478">
        <v>7.1428571428571423</v>
      </c>
      <c r="AO92" s="505">
        <v>0.70422535211267612</v>
      </c>
      <c r="AP92" s="217">
        <v>4.1379310344827589</v>
      </c>
      <c r="AQ92" s="217">
        <v>0.70422535211267612</v>
      </c>
      <c r="AR92" s="217">
        <v>7.1428571428571423</v>
      </c>
      <c r="AS92" s="70">
        <v>3.9950045098175253</v>
      </c>
      <c r="AT92" s="217">
        <v>5.6651178083060003</v>
      </c>
      <c r="AU92" s="217" t="e">
        <v>#DIV/0!</v>
      </c>
      <c r="AV92" s="217">
        <v>3.9950045098175253</v>
      </c>
      <c r="AW92" s="70">
        <v>4.8300611590617626</v>
      </c>
    </row>
    <row r="93" spans="1:49" ht="39.75" thickTop="1" thickBot="1" x14ac:dyDescent="0.3">
      <c r="A93" s="503">
        <v>91</v>
      </c>
      <c r="B93" s="383">
        <v>2012</v>
      </c>
      <c r="C93" s="47" t="s">
        <v>183</v>
      </c>
      <c r="D93" s="504" t="s">
        <v>756</v>
      </c>
      <c r="E93" s="1">
        <v>141</v>
      </c>
      <c r="F93" s="1">
        <v>478</v>
      </c>
      <c r="G93" s="479">
        <v>29.497907949790797</v>
      </c>
      <c r="H93" s="1">
        <v>74</v>
      </c>
      <c r="I93" s="1">
        <v>340</v>
      </c>
      <c r="J93" s="478">
        <v>21.764705882352942</v>
      </c>
      <c r="K93" s="1">
        <v>71</v>
      </c>
      <c r="L93" s="1">
        <v>283</v>
      </c>
      <c r="M93" s="478">
        <v>25.088339222614842</v>
      </c>
      <c r="N93" s="478">
        <v>29.497907949790797</v>
      </c>
      <c r="O93" s="478">
        <v>21.764705882352942</v>
      </c>
      <c r="P93" s="478">
        <v>25.088339222614842</v>
      </c>
      <c r="Q93" s="70">
        <v>25.450317684919526</v>
      </c>
      <c r="R93" s="1">
        <v>0</v>
      </c>
      <c r="S93" s="1">
        <v>0</v>
      </c>
      <c r="T93" s="479">
        <v>0</v>
      </c>
      <c r="U93" s="1">
        <v>0</v>
      </c>
      <c r="V93" s="1">
        <v>0</v>
      </c>
      <c r="W93" s="479">
        <v>0</v>
      </c>
      <c r="X93" s="1">
        <v>0</v>
      </c>
      <c r="Y93" s="1">
        <v>0</v>
      </c>
      <c r="Z93" s="479">
        <v>0</v>
      </c>
      <c r="AA93" s="505">
        <v>0</v>
      </c>
      <c r="AB93" s="217">
        <v>0</v>
      </c>
      <c r="AC93" s="217">
        <v>0</v>
      </c>
      <c r="AD93" s="217">
        <v>0</v>
      </c>
      <c r="AE93" s="70" t="e">
        <v>#DIV/0!</v>
      </c>
      <c r="AF93" s="1">
        <v>46</v>
      </c>
      <c r="AG93" s="1">
        <v>224</v>
      </c>
      <c r="AH93" s="217">
        <v>20.535714285714285</v>
      </c>
      <c r="AI93" s="1">
        <v>20</v>
      </c>
      <c r="AJ93" s="1">
        <v>196</v>
      </c>
      <c r="AK93" s="478">
        <v>10.204081632653061</v>
      </c>
      <c r="AL93" s="1">
        <v>20</v>
      </c>
      <c r="AM93" s="1">
        <v>123</v>
      </c>
      <c r="AN93" s="478">
        <v>16.260162601626014</v>
      </c>
      <c r="AO93" s="505">
        <v>15.666652839997786</v>
      </c>
      <c r="AP93" s="217">
        <v>20.535714285714285</v>
      </c>
      <c r="AQ93" s="217">
        <v>10.204081632653061</v>
      </c>
      <c r="AR93" s="217">
        <v>16.260162601626014</v>
      </c>
      <c r="AS93" s="70">
        <v>15.666652839997786</v>
      </c>
      <c r="AT93" s="217">
        <v>25.450317684919526</v>
      </c>
      <c r="AU93" s="217" t="e">
        <v>#DIV/0!</v>
      </c>
      <c r="AV93" s="217">
        <v>15.666652839997786</v>
      </c>
      <c r="AW93" s="70">
        <v>20.558485262458657</v>
      </c>
    </row>
    <row r="94" spans="1:49" ht="16.5" thickTop="1" thickBot="1" x14ac:dyDescent="0.3">
      <c r="A94" s="503">
        <v>92</v>
      </c>
      <c r="B94" s="383">
        <v>2012</v>
      </c>
      <c r="C94" s="47" t="s">
        <v>185</v>
      </c>
      <c r="D94" s="504" t="s">
        <v>837</v>
      </c>
      <c r="E94" s="1">
        <v>45</v>
      </c>
      <c r="F94" s="1">
        <v>579</v>
      </c>
      <c r="G94" s="479">
        <v>7.7720207253886011</v>
      </c>
      <c r="H94" s="1">
        <v>52</v>
      </c>
      <c r="I94" s="1">
        <v>507</v>
      </c>
      <c r="J94" s="478">
        <v>10.256410256410255</v>
      </c>
      <c r="K94" s="1">
        <v>59</v>
      </c>
      <c r="L94" s="1">
        <v>437</v>
      </c>
      <c r="M94" s="478">
        <v>13.501144164759726</v>
      </c>
      <c r="N94" s="478">
        <v>7.7720207253886011</v>
      </c>
      <c r="O94" s="478">
        <v>10.256410256410255</v>
      </c>
      <c r="P94" s="478">
        <v>13.501144164759726</v>
      </c>
      <c r="Q94" s="70">
        <v>10.509858382186193</v>
      </c>
      <c r="R94" s="1">
        <v>0</v>
      </c>
      <c r="S94" s="1">
        <v>0</v>
      </c>
      <c r="T94" s="479">
        <v>0</v>
      </c>
      <c r="U94" s="1">
        <v>0</v>
      </c>
      <c r="V94" s="1">
        <v>0</v>
      </c>
      <c r="W94" s="479">
        <v>0</v>
      </c>
      <c r="X94" s="1">
        <v>0</v>
      </c>
      <c r="Y94" s="1">
        <v>0</v>
      </c>
      <c r="Z94" s="479">
        <v>0</v>
      </c>
      <c r="AA94" s="505">
        <v>0</v>
      </c>
      <c r="AB94" s="217">
        <v>0</v>
      </c>
      <c r="AC94" s="217">
        <v>0</v>
      </c>
      <c r="AD94" s="217">
        <v>0</v>
      </c>
      <c r="AE94" s="70" t="e">
        <v>#DIV/0!</v>
      </c>
      <c r="AF94" s="1">
        <v>16</v>
      </c>
      <c r="AG94" s="1">
        <v>232</v>
      </c>
      <c r="AH94" s="217">
        <v>6.8965517241379306</v>
      </c>
      <c r="AI94" s="1">
        <v>3</v>
      </c>
      <c r="AJ94" s="1">
        <v>216</v>
      </c>
      <c r="AK94" s="478">
        <v>1.3888888888888888</v>
      </c>
      <c r="AL94" s="1">
        <v>6</v>
      </c>
      <c r="AM94" s="1">
        <v>107</v>
      </c>
      <c r="AN94" s="478">
        <v>5.6074766355140184</v>
      </c>
      <c r="AO94" s="505">
        <v>4.1427203065134099</v>
      </c>
      <c r="AP94" s="217">
        <v>6.8965517241379306</v>
      </c>
      <c r="AQ94" s="217">
        <v>1.3888888888888888</v>
      </c>
      <c r="AR94" s="217">
        <v>5.6074766355140184</v>
      </c>
      <c r="AS94" s="70">
        <v>4.6309724161802794</v>
      </c>
      <c r="AT94" s="217">
        <v>10.509858382186193</v>
      </c>
      <c r="AU94" s="217" t="e">
        <v>#DIV/0!</v>
      </c>
      <c r="AV94" s="217">
        <v>4.6309724161802794</v>
      </c>
      <c r="AW94" s="70">
        <v>7.5704153991832364</v>
      </c>
    </row>
    <row r="95" spans="1:49" ht="16.5" thickTop="1" thickBot="1" x14ac:dyDescent="0.3">
      <c r="A95" s="503">
        <v>93</v>
      </c>
      <c r="B95" s="383">
        <v>2012</v>
      </c>
      <c r="C95" s="47" t="s">
        <v>187</v>
      </c>
      <c r="D95" s="504" t="s">
        <v>759</v>
      </c>
      <c r="E95" s="1">
        <v>23</v>
      </c>
      <c r="F95" s="1">
        <v>625</v>
      </c>
      <c r="G95" s="479">
        <v>3.6799999999999997</v>
      </c>
      <c r="H95" s="1">
        <v>9</v>
      </c>
      <c r="I95" s="1">
        <v>615</v>
      </c>
      <c r="J95" s="478">
        <v>1.4634146341463417</v>
      </c>
      <c r="K95" s="1">
        <v>9</v>
      </c>
      <c r="L95" s="1">
        <v>459</v>
      </c>
      <c r="M95" s="478">
        <v>1.9607843137254901</v>
      </c>
      <c r="N95" s="478">
        <v>3.6799999999999997</v>
      </c>
      <c r="O95" s="478">
        <v>1.4634146341463417</v>
      </c>
      <c r="P95" s="478">
        <v>1.9607843137254901</v>
      </c>
      <c r="Q95" s="70">
        <v>2.3680663159572775</v>
      </c>
      <c r="R95" s="1">
        <v>0</v>
      </c>
      <c r="S95" s="1">
        <v>0</v>
      </c>
      <c r="T95" s="479">
        <v>0</v>
      </c>
      <c r="U95" s="1">
        <v>0</v>
      </c>
      <c r="V95" s="1">
        <v>0</v>
      </c>
      <c r="W95" s="479">
        <v>0</v>
      </c>
      <c r="X95" s="1">
        <v>0</v>
      </c>
      <c r="Y95" s="1">
        <v>0</v>
      </c>
      <c r="Z95" s="479">
        <v>0</v>
      </c>
      <c r="AA95" s="505">
        <v>0</v>
      </c>
      <c r="AB95" s="217">
        <v>0</v>
      </c>
      <c r="AC95" s="217">
        <v>0</v>
      </c>
      <c r="AD95" s="217">
        <v>0</v>
      </c>
      <c r="AE95" s="70" t="e">
        <v>#DIV/0!</v>
      </c>
      <c r="AF95" s="1">
        <v>1</v>
      </c>
      <c r="AG95" s="1">
        <v>445</v>
      </c>
      <c r="AH95" s="217">
        <v>0.22471910112359553</v>
      </c>
      <c r="AI95" s="1">
        <v>5</v>
      </c>
      <c r="AJ95" s="1">
        <v>357</v>
      </c>
      <c r="AK95" s="478">
        <v>1.400560224089636</v>
      </c>
      <c r="AL95" s="1">
        <v>4</v>
      </c>
      <c r="AM95" s="1">
        <v>310</v>
      </c>
      <c r="AN95" s="478">
        <v>1.2903225806451613</v>
      </c>
      <c r="AO95" s="505">
        <v>1.400560224089636</v>
      </c>
      <c r="AP95" s="217">
        <v>0.22471910112359553</v>
      </c>
      <c r="AQ95" s="217">
        <v>1.400560224089636</v>
      </c>
      <c r="AR95" s="217">
        <v>1.2903225806451613</v>
      </c>
      <c r="AS95" s="70">
        <v>0.97186730195279758</v>
      </c>
      <c r="AT95" s="217">
        <v>2.3680663159572775</v>
      </c>
      <c r="AU95" s="217" t="e">
        <v>#DIV/0!</v>
      </c>
      <c r="AV95" s="217">
        <v>0.97186730195279758</v>
      </c>
      <c r="AW95" s="70">
        <v>1.6699668089550375</v>
      </c>
    </row>
    <row r="96" spans="1:49" ht="16.5" thickTop="1" thickBot="1" x14ac:dyDescent="0.3">
      <c r="A96" s="503">
        <v>94</v>
      </c>
      <c r="B96" s="383">
        <v>2012</v>
      </c>
      <c r="C96" s="47" t="s">
        <v>189</v>
      </c>
      <c r="D96" s="504" t="s">
        <v>759</v>
      </c>
      <c r="E96" s="1">
        <v>23</v>
      </c>
      <c r="F96" s="1">
        <v>333</v>
      </c>
      <c r="G96" s="479">
        <v>6.9069069069069062</v>
      </c>
      <c r="H96" s="1">
        <v>10</v>
      </c>
      <c r="I96" s="1">
        <v>289</v>
      </c>
      <c r="J96" s="478">
        <v>3.4602076124567476</v>
      </c>
      <c r="K96" s="1">
        <v>25</v>
      </c>
      <c r="L96" s="1">
        <v>268</v>
      </c>
      <c r="M96" s="478">
        <v>9.3283582089552244</v>
      </c>
      <c r="N96" s="478">
        <v>6.9069069069069062</v>
      </c>
      <c r="O96" s="478">
        <v>3.4602076124567476</v>
      </c>
      <c r="P96" s="478">
        <v>9.3283582089552244</v>
      </c>
      <c r="Q96" s="70">
        <v>6.5651575761062917</v>
      </c>
      <c r="R96" s="1">
        <v>0</v>
      </c>
      <c r="S96" s="1">
        <v>0</v>
      </c>
      <c r="T96" s="479">
        <v>0</v>
      </c>
      <c r="U96" s="1">
        <v>0</v>
      </c>
      <c r="V96" s="1">
        <v>0</v>
      </c>
      <c r="W96" s="479">
        <v>0</v>
      </c>
      <c r="X96" s="1">
        <v>0</v>
      </c>
      <c r="Y96" s="1">
        <v>0</v>
      </c>
      <c r="Z96" s="479">
        <v>0</v>
      </c>
      <c r="AA96" s="505">
        <v>0</v>
      </c>
      <c r="AB96" s="217">
        <v>0</v>
      </c>
      <c r="AC96" s="217">
        <v>0</v>
      </c>
      <c r="AD96" s="217">
        <v>0</v>
      </c>
      <c r="AE96" s="70" t="e">
        <v>#DIV/0!</v>
      </c>
      <c r="AF96" s="1">
        <v>8</v>
      </c>
      <c r="AG96" s="1">
        <v>271</v>
      </c>
      <c r="AH96" s="217">
        <v>2.9520295202952029</v>
      </c>
      <c r="AI96" s="1">
        <v>13</v>
      </c>
      <c r="AJ96" s="1">
        <v>224</v>
      </c>
      <c r="AK96" s="478">
        <v>5.8035714285714288</v>
      </c>
      <c r="AL96" s="1">
        <v>3</v>
      </c>
      <c r="AM96" s="1">
        <v>106</v>
      </c>
      <c r="AN96" s="478">
        <v>2.8301886792452833</v>
      </c>
      <c r="AO96" s="505">
        <v>3.8619298760373053</v>
      </c>
      <c r="AP96" s="217">
        <v>2.9520295202952029</v>
      </c>
      <c r="AQ96" s="217">
        <v>5.8035714285714288</v>
      </c>
      <c r="AR96" s="217">
        <v>2.8301886792452833</v>
      </c>
      <c r="AS96" s="70">
        <v>3.8619298760373053</v>
      </c>
      <c r="AT96" s="217">
        <v>6.5651575761062917</v>
      </c>
      <c r="AU96" s="217" t="e">
        <v>#DIV/0!</v>
      </c>
      <c r="AV96" s="217">
        <v>3.8619298760373053</v>
      </c>
      <c r="AW96" s="70">
        <v>5.2135437260717987</v>
      </c>
    </row>
    <row r="97" spans="1:49" ht="16.5" thickTop="1" thickBot="1" x14ac:dyDescent="0.3">
      <c r="A97" s="503">
        <v>95</v>
      </c>
      <c r="B97" s="383">
        <v>2012</v>
      </c>
      <c r="C97" s="47" t="s">
        <v>191</v>
      </c>
      <c r="D97" s="504" t="s">
        <v>759</v>
      </c>
      <c r="E97" s="1">
        <v>6</v>
      </c>
      <c r="F97" s="1">
        <v>465</v>
      </c>
      <c r="G97" s="479">
        <v>1.2903225806451613</v>
      </c>
      <c r="H97" s="1">
        <v>4</v>
      </c>
      <c r="I97" s="1">
        <v>402</v>
      </c>
      <c r="J97" s="478">
        <v>0.99502487562189057</v>
      </c>
      <c r="K97" s="1">
        <v>1</v>
      </c>
      <c r="L97" s="1">
        <v>378</v>
      </c>
      <c r="M97" s="478">
        <v>0.26455026455026454</v>
      </c>
      <c r="N97" s="478">
        <v>1.2903225806451613</v>
      </c>
      <c r="O97" s="478">
        <v>0.99502487562189057</v>
      </c>
      <c r="P97" s="478">
        <v>0.26455026455026454</v>
      </c>
      <c r="Q97" s="70">
        <v>0.84996590693910556</v>
      </c>
      <c r="R97" s="1">
        <v>0</v>
      </c>
      <c r="S97" s="1">
        <v>0</v>
      </c>
      <c r="T97" s="479">
        <v>0</v>
      </c>
      <c r="U97" s="1">
        <v>0</v>
      </c>
      <c r="V97" s="1">
        <v>0</v>
      </c>
      <c r="W97" s="479">
        <v>0</v>
      </c>
      <c r="X97" s="1">
        <v>0</v>
      </c>
      <c r="Y97" s="1">
        <v>0</v>
      </c>
      <c r="Z97" s="479">
        <v>0</v>
      </c>
      <c r="AA97" s="505">
        <v>0</v>
      </c>
      <c r="AB97" s="217">
        <v>0</v>
      </c>
      <c r="AC97" s="217">
        <v>0</v>
      </c>
      <c r="AD97" s="217">
        <v>0</v>
      </c>
      <c r="AE97" s="70" t="e">
        <v>#DIV/0!</v>
      </c>
      <c r="AF97" s="1">
        <v>6</v>
      </c>
      <c r="AG97" s="1">
        <v>354</v>
      </c>
      <c r="AH97" s="217">
        <v>1.6949152542372881</v>
      </c>
      <c r="AI97" s="1">
        <v>1</v>
      </c>
      <c r="AJ97" s="1">
        <v>334</v>
      </c>
      <c r="AK97" s="478">
        <v>0.29940119760479045</v>
      </c>
      <c r="AL97" s="1">
        <v>3</v>
      </c>
      <c r="AM97" s="1">
        <v>177</v>
      </c>
      <c r="AN97" s="478">
        <v>1.6949152542372881</v>
      </c>
      <c r="AO97" s="505">
        <v>1.6949152542372881</v>
      </c>
      <c r="AP97" s="217">
        <v>1.6949152542372881</v>
      </c>
      <c r="AQ97" s="217">
        <v>0.29940119760479045</v>
      </c>
      <c r="AR97" s="217">
        <v>1.6949152542372881</v>
      </c>
      <c r="AS97" s="70">
        <v>1.2297439020264556</v>
      </c>
      <c r="AT97" s="217">
        <v>0.84996590693910556</v>
      </c>
      <c r="AU97" s="217" t="e">
        <v>#DIV/0!</v>
      </c>
      <c r="AV97" s="217">
        <v>1.2297439020264556</v>
      </c>
      <c r="AW97" s="70">
        <v>1.0398549044827805</v>
      </c>
    </row>
    <row r="98" spans="1:49" ht="16.5" thickTop="1" thickBot="1" x14ac:dyDescent="0.3">
      <c r="A98" s="503">
        <v>96</v>
      </c>
      <c r="B98" s="383">
        <v>2012</v>
      </c>
      <c r="C98" s="47" t="s">
        <v>193</v>
      </c>
      <c r="D98" s="504" t="s">
        <v>759</v>
      </c>
      <c r="E98" s="1">
        <v>13</v>
      </c>
      <c r="F98" s="1">
        <v>465</v>
      </c>
      <c r="G98" s="479">
        <v>2.795698924731183</v>
      </c>
      <c r="H98" s="1">
        <v>4</v>
      </c>
      <c r="I98" s="1">
        <v>420</v>
      </c>
      <c r="J98" s="478">
        <v>0.95238095238095244</v>
      </c>
      <c r="K98" s="1">
        <v>12</v>
      </c>
      <c r="L98" s="1">
        <v>383</v>
      </c>
      <c r="M98" s="478">
        <v>3.1331592689295036</v>
      </c>
      <c r="N98" s="478">
        <v>2.795698924731183</v>
      </c>
      <c r="O98" s="478">
        <v>0.95238095238095244</v>
      </c>
      <c r="P98" s="478">
        <v>3.1331592689295036</v>
      </c>
      <c r="Q98" s="70">
        <v>2.2937463820138797</v>
      </c>
      <c r="R98" s="1">
        <v>0</v>
      </c>
      <c r="S98" s="1">
        <v>0</v>
      </c>
      <c r="T98" s="479">
        <v>0</v>
      </c>
      <c r="U98" s="1">
        <v>0</v>
      </c>
      <c r="V98" s="1">
        <v>0</v>
      </c>
      <c r="W98" s="479">
        <v>0</v>
      </c>
      <c r="X98" s="1">
        <v>0</v>
      </c>
      <c r="Y98" s="1">
        <v>0</v>
      </c>
      <c r="Z98" s="479">
        <v>0</v>
      </c>
      <c r="AA98" s="505">
        <v>0</v>
      </c>
      <c r="AB98" s="217">
        <v>0</v>
      </c>
      <c r="AC98" s="217">
        <v>0</v>
      </c>
      <c r="AD98" s="217">
        <v>0</v>
      </c>
      <c r="AE98" s="70" t="e">
        <v>#DIV/0!</v>
      </c>
      <c r="AF98" s="1">
        <v>1</v>
      </c>
      <c r="AG98" s="1">
        <v>294</v>
      </c>
      <c r="AH98" s="217">
        <v>0.3401360544217687</v>
      </c>
      <c r="AI98" s="1">
        <v>0</v>
      </c>
      <c r="AJ98" s="1">
        <v>0</v>
      </c>
      <c r="AK98" s="478">
        <v>0</v>
      </c>
      <c r="AL98" s="1">
        <v>5</v>
      </c>
      <c r="AM98" s="1">
        <v>208</v>
      </c>
      <c r="AN98" s="478">
        <v>2.4038461538461542</v>
      </c>
      <c r="AO98" s="505">
        <v>0.17006802721088435</v>
      </c>
      <c r="AP98" s="217">
        <v>0.3401360544217687</v>
      </c>
      <c r="AQ98" s="217">
        <v>0</v>
      </c>
      <c r="AR98" s="217">
        <v>2.4038461538461542</v>
      </c>
      <c r="AS98" s="70">
        <v>1.3719911041339614</v>
      </c>
      <c r="AT98" s="217">
        <v>2.2937463820138797</v>
      </c>
      <c r="AU98" s="217" t="e">
        <v>#DIV/0!</v>
      </c>
      <c r="AV98" s="217">
        <v>1.3719911041339614</v>
      </c>
      <c r="AW98" s="70">
        <v>1.8328687430739206</v>
      </c>
    </row>
    <row r="99" spans="1:49" ht="16.5" thickTop="1" thickBot="1" x14ac:dyDescent="0.3">
      <c r="A99" s="503">
        <v>97</v>
      </c>
      <c r="B99" s="383">
        <v>2012</v>
      </c>
      <c r="C99" s="47" t="s">
        <v>195</v>
      </c>
      <c r="D99" s="504" t="s">
        <v>718</v>
      </c>
      <c r="E99" s="1">
        <v>78</v>
      </c>
      <c r="F99" s="1">
        <v>239</v>
      </c>
      <c r="G99" s="479">
        <v>32.635983263598327</v>
      </c>
      <c r="H99" s="1">
        <v>21</v>
      </c>
      <c r="I99" s="1">
        <v>162</v>
      </c>
      <c r="J99" s="478">
        <v>12.962962962962962</v>
      </c>
      <c r="K99" s="1">
        <v>13</v>
      </c>
      <c r="L99" s="1">
        <v>144</v>
      </c>
      <c r="M99" s="478">
        <v>9.0277777777777768</v>
      </c>
      <c r="N99" s="478">
        <v>32.635983263598327</v>
      </c>
      <c r="O99" s="478">
        <v>12.962962962962962</v>
      </c>
      <c r="P99" s="478">
        <v>9.0277777777777768</v>
      </c>
      <c r="Q99" s="70">
        <v>18.208908001446357</v>
      </c>
      <c r="R99" s="1">
        <v>0</v>
      </c>
      <c r="S99" s="1">
        <v>0</v>
      </c>
      <c r="T99" s="479">
        <v>0</v>
      </c>
      <c r="U99" s="1">
        <v>0</v>
      </c>
      <c r="V99" s="1">
        <v>0</v>
      </c>
      <c r="W99" s="479">
        <v>0</v>
      </c>
      <c r="X99" s="1">
        <v>0</v>
      </c>
      <c r="Y99" s="1">
        <v>0</v>
      </c>
      <c r="Z99" s="479">
        <v>0</v>
      </c>
      <c r="AA99" s="505">
        <v>0</v>
      </c>
      <c r="AB99" s="217">
        <v>0</v>
      </c>
      <c r="AC99" s="217">
        <v>0</v>
      </c>
      <c r="AD99" s="217">
        <v>0</v>
      </c>
      <c r="AE99" s="70" t="e">
        <v>#DIV/0!</v>
      </c>
      <c r="AF99" s="1">
        <v>10</v>
      </c>
      <c r="AG99" s="1">
        <v>153</v>
      </c>
      <c r="AH99" s="217">
        <v>6.5359477124183014</v>
      </c>
      <c r="AI99" s="1">
        <v>4</v>
      </c>
      <c r="AJ99" s="1">
        <v>144</v>
      </c>
      <c r="AK99" s="478">
        <v>2.7777777777777777</v>
      </c>
      <c r="AL99" s="1">
        <v>2</v>
      </c>
      <c r="AM99" s="1">
        <v>68</v>
      </c>
      <c r="AN99" s="478">
        <v>2.9411764705882351</v>
      </c>
      <c r="AO99" s="505">
        <v>2.7777777777777777</v>
      </c>
      <c r="AP99" s="217">
        <v>6.5359477124183014</v>
      </c>
      <c r="AQ99" s="217">
        <v>2.7777777777777777</v>
      </c>
      <c r="AR99" s="217">
        <v>2.9411764705882351</v>
      </c>
      <c r="AS99" s="70">
        <v>4.0849673202614385</v>
      </c>
      <c r="AT99" s="217">
        <v>18.208908001446357</v>
      </c>
      <c r="AU99" s="217" t="e">
        <v>#DIV/0!</v>
      </c>
      <c r="AV99" s="217">
        <v>4.0849673202614385</v>
      </c>
      <c r="AW99" s="70">
        <v>11.146937660853897</v>
      </c>
    </row>
    <row r="100" spans="1:49" ht="16.5" thickTop="1" thickBot="1" x14ac:dyDescent="0.3">
      <c r="A100" s="503">
        <v>98</v>
      </c>
      <c r="B100" s="383">
        <v>2012</v>
      </c>
      <c r="C100" s="47" t="s">
        <v>197</v>
      </c>
      <c r="D100" s="504" t="s">
        <v>778</v>
      </c>
      <c r="E100" s="1">
        <v>29</v>
      </c>
      <c r="F100" s="1">
        <v>772</v>
      </c>
      <c r="G100" s="479">
        <v>3.7564766839378239</v>
      </c>
      <c r="H100" s="1">
        <v>12</v>
      </c>
      <c r="I100" s="1">
        <v>652</v>
      </c>
      <c r="J100" s="478">
        <v>1.8404907975460123</v>
      </c>
      <c r="K100" s="1">
        <v>10</v>
      </c>
      <c r="L100" s="1">
        <v>576</v>
      </c>
      <c r="M100" s="478">
        <v>1.7361111111111112</v>
      </c>
      <c r="N100" s="478">
        <v>3.7564766839378239</v>
      </c>
      <c r="O100" s="478">
        <v>1.8404907975460123</v>
      </c>
      <c r="P100" s="478">
        <v>1.7361111111111112</v>
      </c>
      <c r="Q100" s="70">
        <v>2.4443595308649826</v>
      </c>
      <c r="R100" s="1">
        <v>0</v>
      </c>
      <c r="S100" s="1">
        <v>0</v>
      </c>
      <c r="T100" s="479">
        <v>0</v>
      </c>
      <c r="U100" s="1">
        <v>0</v>
      </c>
      <c r="V100" s="1">
        <v>0</v>
      </c>
      <c r="W100" s="479">
        <v>0</v>
      </c>
      <c r="X100" s="1">
        <v>0</v>
      </c>
      <c r="Y100" s="1">
        <v>0</v>
      </c>
      <c r="Z100" s="479">
        <v>0</v>
      </c>
      <c r="AA100" s="505">
        <v>0</v>
      </c>
      <c r="AB100" s="217">
        <v>0</v>
      </c>
      <c r="AC100" s="217">
        <v>0</v>
      </c>
      <c r="AD100" s="217">
        <v>0</v>
      </c>
      <c r="AE100" s="70" t="e">
        <v>#DIV/0!</v>
      </c>
      <c r="AF100" s="1">
        <v>7</v>
      </c>
      <c r="AG100" s="1">
        <v>509</v>
      </c>
      <c r="AH100" s="217">
        <v>1.37524557956778</v>
      </c>
      <c r="AI100" s="1">
        <v>1</v>
      </c>
      <c r="AJ100" s="1">
        <v>471</v>
      </c>
      <c r="AK100" s="478">
        <v>0.21231422505307856</v>
      </c>
      <c r="AL100" s="1">
        <v>1</v>
      </c>
      <c r="AM100" s="1">
        <v>232</v>
      </c>
      <c r="AN100" s="478">
        <v>0.43103448275862066</v>
      </c>
      <c r="AO100" s="505">
        <v>0.6728647624598264</v>
      </c>
      <c r="AP100" s="217">
        <v>1.37524557956778</v>
      </c>
      <c r="AQ100" s="217">
        <v>0.21231422505307856</v>
      </c>
      <c r="AR100" s="217">
        <v>0.43103448275862066</v>
      </c>
      <c r="AS100" s="70">
        <v>0.6728647624598264</v>
      </c>
      <c r="AT100" s="217">
        <v>2.4443595308649826</v>
      </c>
      <c r="AU100" s="217" t="e">
        <v>#DIV/0!</v>
      </c>
      <c r="AV100" s="217">
        <v>0.6728647624598264</v>
      </c>
      <c r="AW100" s="70">
        <v>1.5586121466624046</v>
      </c>
    </row>
    <row r="101" spans="1:49" ht="16.5" thickTop="1" thickBot="1" x14ac:dyDescent="0.3">
      <c r="A101" s="503">
        <v>99</v>
      </c>
      <c r="B101" s="383">
        <v>2012</v>
      </c>
      <c r="C101" s="47" t="s">
        <v>199</v>
      </c>
      <c r="D101" s="504" t="s">
        <v>762</v>
      </c>
      <c r="E101" s="1">
        <v>28</v>
      </c>
      <c r="F101" s="1">
        <v>566</v>
      </c>
      <c r="G101" s="479">
        <v>4.946996466431095</v>
      </c>
      <c r="H101" s="1">
        <v>26</v>
      </c>
      <c r="I101" s="1">
        <v>368</v>
      </c>
      <c r="J101" s="478">
        <v>7.0652173913043477</v>
      </c>
      <c r="K101" s="1">
        <v>63</v>
      </c>
      <c r="L101" s="1">
        <v>341</v>
      </c>
      <c r="M101" s="478">
        <v>18.475073313782993</v>
      </c>
      <c r="N101" s="478">
        <v>4.946996466431095</v>
      </c>
      <c r="O101" s="478">
        <v>7.0652173913043477</v>
      </c>
      <c r="P101" s="478">
        <v>18.475073313782993</v>
      </c>
      <c r="Q101" s="70">
        <v>10.162429057172812</v>
      </c>
      <c r="R101" s="1">
        <v>0</v>
      </c>
      <c r="S101" s="1">
        <v>0</v>
      </c>
      <c r="T101" s="479">
        <v>0</v>
      </c>
      <c r="U101" s="1">
        <v>0</v>
      </c>
      <c r="V101" s="1">
        <v>0</v>
      </c>
      <c r="W101" s="479">
        <v>0</v>
      </c>
      <c r="X101" s="1">
        <v>0</v>
      </c>
      <c r="Y101" s="1">
        <v>0</v>
      </c>
      <c r="Z101" s="479">
        <v>0</v>
      </c>
      <c r="AA101" s="505">
        <v>0</v>
      </c>
      <c r="AB101" s="217">
        <v>0</v>
      </c>
      <c r="AC101" s="217">
        <v>0</v>
      </c>
      <c r="AD101" s="217">
        <v>0</v>
      </c>
      <c r="AE101" s="70" t="e">
        <v>#DIV/0!</v>
      </c>
      <c r="AF101" s="1">
        <v>0</v>
      </c>
      <c r="AG101" s="1">
        <v>0</v>
      </c>
      <c r="AH101" s="217">
        <v>0</v>
      </c>
      <c r="AI101" s="1">
        <v>4</v>
      </c>
      <c r="AJ101" s="1">
        <v>185</v>
      </c>
      <c r="AK101" s="478">
        <v>2.1621621621621623</v>
      </c>
      <c r="AL101" s="1">
        <v>20</v>
      </c>
      <c r="AM101" s="1">
        <v>182</v>
      </c>
      <c r="AN101" s="478">
        <v>10.989010989010989</v>
      </c>
      <c r="AO101" s="505">
        <v>6.5755865755865752</v>
      </c>
      <c r="AP101" s="217">
        <v>0</v>
      </c>
      <c r="AQ101" s="217">
        <v>2.1621621621621623</v>
      </c>
      <c r="AR101" s="217">
        <v>10.989010989010989</v>
      </c>
      <c r="AS101" s="70">
        <v>6.5755865755865752</v>
      </c>
      <c r="AT101" s="217">
        <v>10.162429057172812</v>
      </c>
      <c r="AU101" s="217" t="e">
        <v>#DIV/0!</v>
      </c>
      <c r="AV101" s="217">
        <v>6.5755865755865752</v>
      </c>
      <c r="AW101" s="70">
        <v>8.3690078163796926</v>
      </c>
    </row>
    <row r="102" spans="1:49" ht="16.5" thickTop="1" thickBot="1" x14ac:dyDescent="0.3">
      <c r="A102" s="503">
        <v>100</v>
      </c>
      <c r="B102" s="383">
        <v>2012</v>
      </c>
      <c r="C102" s="47" t="s">
        <v>201</v>
      </c>
      <c r="D102" s="504" t="s">
        <v>764</v>
      </c>
      <c r="E102" s="1">
        <v>24</v>
      </c>
      <c r="F102" s="1">
        <v>387</v>
      </c>
      <c r="G102" s="479">
        <v>6.2015503875968996</v>
      </c>
      <c r="H102" s="1">
        <v>8</v>
      </c>
      <c r="I102" s="1">
        <v>326</v>
      </c>
      <c r="J102" s="478">
        <v>2.4539877300613497</v>
      </c>
      <c r="K102" s="1">
        <v>20</v>
      </c>
      <c r="L102" s="1">
        <v>316</v>
      </c>
      <c r="M102" s="478">
        <v>6.3291139240506329</v>
      </c>
      <c r="N102" s="478">
        <v>6.2015503875968996</v>
      </c>
      <c r="O102" s="478">
        <v>2.4539877300613497</v>
      </c>
      <c r="P102" s="478">
        <v>6.3291139240506329</v>
      </c>
      <c r="Q102" s="70">
        <v>4.9948840139029604</v>
      </c>
      <c r="R102" s="1">
        <v>0</v>
      </c>
      <c r="S102" s="1">
        <v>0</v>
      </c>
      <c r="T102" s="479">
        <v>0</v>
      </c>
      <c r="U102" s="1">
        <v>0</v>
      </c>
      <c r="V102" s="1">
        <v>0</v>
      </c>
      <c r="W102" s="479">
        <v>0</v>
      </c>
      <c r="X102" s="1">
        <v>0</v>
      </c>
      <c r="Y102" s="1">
        <v>0</v>
      </c>
      <c r="Z102" s="479">
        <v>0</v>
      </c>
      <c r="AA102" s="505">
        <v>0</v>
      </c>
      <c r="AB102" s="217">
        <v>0</v>
      </c>
      <c r="AC102" s="217">
        <v>0</v>
      </c>
      <c r="AD102" s="217">
        <v>0</v>
      </c>
      <c r="AE102" s="70" t="e">
        <v>#DIV/0!</v>
      </c>
      <c r="AF102" s="1">
        <v>3</v>
      </c>
      <c r="AG102" s="1">
        <v>359</v>
      </c>
      <c r="AH102" s="217">
        <v>0.83565459610027859</v>
      </c>
      <c r="AI102" s="1">
        <v>15</v>
      </c>
      <c r="AJ102" s="1">
        <v>358</v>
      </c>
      <c r="AK102" s="478">
        <v>4.1899441340782122</v>
      </c>
      <c r="AL102" s="1">
        <v>0</v>
      </c>
      <c r="AM102" s="1">
        <v>0</v>
      </c>
      <c r="AN102" s="478">
        <v>0</v>
      </c>
      <c r="AO102" s="505">
        <v>1.6751995767261636</v>
      </c>
      <c r="AP102" s="217">
        <v>0.83565459610027859</v>
      </c>
      <c r="AQ102" s="217">
        <v>4.1899441340782122</v>
      </c>
      <c r="AR102" s="217">
        <v>0</v>
      </c>
      <c r="AS102" s="70">
        <v>2.5127993650892453</v>
      </c>
      <c r="AT102" s="217">
        <v>4.9948840139029604</v>
      </c>
      <c r="AU102" s="217" t="e">
        <v>#DIV/0!</v>
      </c>
      <c r="AV102" s="217">
        <v>2.5127993650892453</v>
      </c>
      <c r="AW102" s="70">
        <v>3.7538416894961029</v>
      </c>
    </row>
    <row r="103" spans="1:49" ht="21" customHeight="1" thickTop="1" thickBot="1" x14ac:dyDescent="0.3">
      <c r="A103" s="503">
        <v>101</v>
      </c>
      <c r="B103" s="383">
        <v>2012</v>
      </c>
      <c r="C103" s="47" t="s">
        <v>203</v>
      </c>
      <c r="D103" s="504" t="s">
        <v>772</v>
      </c>
      <c r="E103" s="1">
        <v>0</v>
      </c>
      <c r="F103" s="1">
        <v>0</v>
      </c>
      <c r="G103" s="479">
        <v>0</v>
      </c>
      <c r="H103" s="1">
        <v>5</v>
      </c>
      <c r="I103" s="1">
        <v>208</v>
      </c>
      <c r="J103" s="478">
        <v>2.4038461538461542</v>
      </c>
      <c r="K103" s="1">
        <v>7</v>
      </c>
      <c r="L103" s="1">
        <v>172</v>
      </c>
      <c r="M103" s="478">
        <v>4.0697674418604652</v>
      </c>
      <c r="N103" s="478">
        <v>0</v>
      </c>
      <c r="O103" s="478">
        <v>2.4038461538461542</v>
      </c>
      <c r="P103" s="478">
        <v>4.0697674418604652</v>
      </c>
      <c r="Q103" s="70">
        <v>3.2368067978533097</v>
      </c>
      <c r="R103" s="1">
        <v>0</v>
      </c>
      <c r="S103" s="1">
        <v>0</v>
      </c>
      <c r="T103" s="479">
        <v>0</v>
      </c>
      <c r="U103" s="1">
        <v>0</v>
      </c>
      <c r="V103" s="1">
        <v>0</v>
      </c>
      <c r="W103" s="479">
        <v>0</v>
      </c>
      <c r="X103" s="1">
        <v>0</v>
      </c>
      <c r="Y103" s="1">
        <v>0</v>
      </c>
      <c r="Z103" s="479">
        <v>0</v>
      </c>
      <c r="AA103" s="505">
        <v>0</v>
      </c>
      <c r="AB103" s="217">
        <v>0</v>
      </c>
      <c r="AC103" s="217">
        <v>0</v>
      </c>
      <c r="AD103" s="217">
        <v>0</v>
      </c>
      <c r="AE103" s="70" t="e">
        <v>#DIV/0!</v>
      </c>
      <c r="AF103" s="1">
        <v>0</v>
      </c>
      <c r="AG103" s="1">
        <v>0</v>
      </c>
      <c r="AH103" s="217">
        <v>0</v>
      </c>
      <c r="AI103" s="1">
        <v>0</v>
      </c>
      <c r="AJ103" s="1">
        <v>0</v>
      </c>
      <c r="AK103" s="478">
        <v>0</v>
      </c>
      <c r="AL103" s="1">
        <v>1</v>
      </c>
      <c r="AM103" s="1">
        <v>78</v>
      </c>
      <c r="AN103" s="478">
        <v>1.2820512820512819</v>
      </c>
      <c r="AO103" s="505">
        <v>0</v>
      </c>
      <c r="AP103" s="217">
        <v>0</v>
      </c>
      <c r="AQ103" s="217">
        <v>0</v>
      </c>
      <c r="AR103" s="217">
        <v>1.2820512820512819</v>
      </c>
      <c r="AS103" s="70">
        <v>1.2820512820512819</v>
      </c>
      <c r="AT103" s="217">
        <v>3.2368067978533097</v>
      </c>
      <c r="AU103" s="217" t="e">
        <v>#DIV/0!</v>
      </c>
      <c r="AV103" s="217">
        <v>1.2820512820512819</v>
      </c>
      <c r="AW103" s="70">
        <v>2.2594290399522956</v>
      </c>
    </row>
    <row r="104" spans="1:49" ht="23.25" customHeight="1" thickTop="1" thickBot="1" x14ac:dyDescent="0.3">
      <c r="A104" s="503">
        <v>102</v>
      </c>
      <c r="B104" s="383">
        <v>2012</v>
      </c>
      <c r="C104" s="47" t="s">
        <v>205</v>
      </c>
      <c r="D104" s="504" t="s">
        <v>772</v>
      </c>
      <c r="E104" s="1">
        <v>59</v>
      </c>
      <c r="F104" s="1">
        <v>367</v>
      </c>
      <c r="G104" s="479">
        <v>16.076294277929154</v>
      </c>
      <c r="H104" s="1">
        <v>9</v>
      </c>
      <c r="I104" s="1">
        <v>298</v>
      </c>
      <c r="J104" s="478">
        <v>3.0201342281879198</v>
      </c>
      <c r="K104" s="1">
        <v>7</v>
      </c>
      <c r="L104" s="1">
        <v>280</v>
      </c>
      <c r="M104" s="478">
        <v>2.5</v>
      </c>
      <c r="N104" s="478">
        <v>16.076294277929154</v>
      </c>
      <c r="O104" s="478">
        <v>3.0201342281879198</v>
      </c>
      <c r="P104" s="478">
        <v>2.5</v>
      </c>
      <c r="Q104" s="70">
        <v>7.1988095020390253</v>
      </c>
      <c r="R104" s="1">
        <v>0</v>
      </c>
      <c r="S104" s="1">
        <v>0</v>
      </c>
      <c r="T104" s="479">
        <v>0</v>
      </c>
      <c r="U104" s="1">
        <v>0</v>
      </c>
      <c r="V104" s="1">
        <v>0</v>
      </c>
      <c r="W104" s="479">
        <v>0</v>
      </c>
      <c r="X104" s="1">
        <v>0</v>
      </c>
      <c r="Y104" s="1">
        <v>0</v>
      </c>
      <c r="Z104" s="479">
        <v>0</v>
      </c>
      <c r="AA104" s="505">
        <v>0</v>
      </c>
      <c r="AB104" s="217">
        <v>0</v>
      </c>
      <c r="AC104" s="217">
        <v>0</v>
      </c>
      <c r="AD104" s="217">
        <v>0</v>
      </c>
      <c r="AE104" s="70" t="e">
        <v>#DIV/0!</v>
      </c>
      <c r="AF104" s="1">
        <v>25</v>
      </c>
      <c r="AG104" s="1">
        <v>594</v>
      </c>
      <c r="AH104" s="217">
        <v>4.2087542087542094</v>
      </c>
      <c r="AI104" s="1">
        <v>11</v>
      </c>
      <c r="AJ104" s="1">
        <v>559</v>
      </c>
      <c r="AK104" s="478">
        <v>1.9677996422182469</v>
      </c>
      <c r="AL104" s="1">
        <v>5</v>
      </c>
      <c r="AM104" s="1">
        <v>337</v>
      </c>
      <c r="AN104" s="478">
        <v>1.4836795252225521</v>
      </c>
      <c r="AO104" s="505">
        <v>2.8462168669883807</v>
      </c>
      <c r="AP104" s="217">
        <v>4.2087542087542094</v>
      </c>
      <c r="AQ104" s="217">
        <v>1.9677996422182469</v>
      </c>
      <c r="AR104" s="217">
        <v>1.4836795252225521</v>
      </c>
      <c r="AS104" s="70">
        <v>2.5534111253983363</v>
      </c>
      <c r="AT104" s="217">
        <v>7.1988095020390253</v>
      </c>
      <c r="AU104" s="217" t="e">
        <v>#DIV/0!</v>
      </c>
      <c r="AV104" s="217">
        <v>2.5534111253983363</v>
      </c>
      <c r="AW104" s="70">
        <v>4.876110313718681</v>
      </c>
    </row>
    <row r="105" spans="1:49" ht="16.5" thickTop="1" thickBot="1" x14ac:dyDescent="0.3">
      <c r="A105" s="503">
        <v>103</v>
      </c>
      <c r="B105" s="383">
        <v>2012</v>
      </c>
      <c r="C105" s="47" t="s">
        <v>207</v>
      </c>
      <c r="D105" s="504" t="s">
        <v>773</v>
      </c>
      <c r="E105" s="1">
        <v>34</v>
      </c>
      <c r="F105" s="1">
        <v>417</v>
      </c>
      <c r="G105" s="479">
        <v>8.1534772182254205</v>
      </c>
      <c r="H105" s="1">
        <v>29</v>
      </c>
      <c r="I105" s="1">
        <v>245</v>
      </c>
      <c r="J105" s="478">
        <v>11.836734693877551</v>
      </c>
      <c r="K105" s="1">
        <v>26</v>
      </c>
      <c r="L105" s="1">
        <v>230</v>
      </c>
      <c r="M105" s="478">
        <v>11.304347826086957</v>
      </c>
      <c r="N105" s="478">
        <v>8.1534772182254205</v>
      </c>
      <c r="O105" s="478">
        <v>11.836734693877551</v>
      </c>
      <c r="P105" s="478">
        <v>11.304347826086957</v>
      </c>
      <c r="Q105" s="70">
        <v>10.431519912729977</v>
      </c>
      <c r="R105" s="1">
        <v>0</v>
      </c>
      <c r="S105" s="1">
        <v>0</v>
      </c>
      <c r="T105" s="479">
        <v>0</v>
      </c>
      <c r="U105" s="1">
        <v>0</v>
      </c>
      <c r="V105" s="1">
        <v>0</v>
      </c>
      <c r="W105" s="479">
        <v>0</v>
      </c>
      <c r="X105" s="1">
        <v>0</v>
      </c>
      <c r="Y105" s="1">
        <v>0</v>
      </c>
      <c r="Z105" s="479">
        <v>0</v>
      </c>
      <c r="AA105" s="505">
        <v>0</v>
      </c>
      <c r="AB105" s="217">
        <v>0</v>
      </c>
      <c r="AC105" s="217">
        <v>0</v>
      </c>
      <c r="AD105" s="217">
        <v>0</v>
      </c>
      <c r="AE105" s="70" t="e">
        <v>#DIV/0!</v>
      </c>
      <c r="AF105" s="1">
        <v>3</v>
      </c>
      <c r="AG105" s="1">
        <v>106</v>
      </c>
      <c r="AH105" s="217">
        <v>2.8301886792452833</v>
      </c>
      <c r="AI105" s="1">
        <v>2</v>
      </c>
      <c r="AJ105" s="1">
        <v>161</v>
      </c>
      <c r="AK105" s="478">
        <v>1.2422360248447204</v>
      </c>
      <c r="AL105" s="1">
        <v>2</v>
      </c>
      <c r="AM105" s="1">
        <v>162</v>
      </c>
      <c r="AN105" s="478">
        <v>1.2345679012345678</v>
      </c>
      <c r="AO105" s="505">
        <v>1.2345679012345678</v>
      </c>
      <c r="AP105" s="217">
        <v>2.8301886792452833</v>
      </c>
      <c r="AQ105" s="217">
        <v>1.2422360248447204</v>
      </c>
      <c r="AR105" s="217">
        <v>1.2345679012345678</v>
      </c>
      <c r="AS105" s="70">
        <v>1.7689975351081906</v>
      </c>
      <c r="AT105" s="217">
        <v>10.431519912729977</v>
      </c>
      <c r="AU105" s="217" t="e">
        <v>#DIV/0!</v>
      </c>
      <c r="AV105" s="217">
        <v>1.7689975351081906</v>
      </c>
      <c r="AW105" s="70">
        <v>6.100258723919084</v>
      </c>
    </row>
    <row r="106" spans="1:49" ht="16.5" thickTop="1" thickBot="1" x14ac:dyDescent="0.3">
      <c r="A106" s="503">
        <v>104</v>
      </c>
      <c r="B106" s="383">
        <v>2012</v>
      </c>
      <c r="C106" s="47" t="s">
        <v>209</v>
      </c>
      <c r="D106" s="504" t="s">
        <v>838</v>
      </c>
      <c r="E106" s="1">
        <v>37</v>
      </c>
      <c r="F106" s="1">
        <v>491</v>
      </c>
      <c r="G106" s="479">
        <v>7.5356415478615073</v>
      </c>
      <c r="H106" s="1">
        <v>20</v>
      </c>
      <c r="I106" s="1">
        <v>373</v>
      </c>
      <c r="J106" s="478">
        <v>5.3619302949061662</v>
      </c>
      <c r="K106" s="1">
        <v>8</v>
      </c>
      <c r="L106" s="1">
        <v>333</v>
      </c>
      <c r="M106" s="478">
        <v>2.4024024024024024</v>
      </c>
      <c r="N106" s="478">
        <v>7.5356415478615073</v>
      </c>
      <c r="O106" s="478">
        <v>5.3619302949061662</v>
      </c>
      <c r="P106" s="478">
        <v>2.4024024024024024</v>
      </c>
      <c r="Q106" s="70">
        <v>5.0999914150566923</v>
      </c>
      <c r="R106" s="1">
        <v>0</v>
      </c>
      <c r="S106" s="1">
        <v>0</v>
      </c>
      <c r="T106" s="479">
        <v>0</v>
      </c>
      <c r="U106" s="1">
        <v>0</v>
      </c>
      <c r="V106" s="1">
        <v>0</v>
      </c>
      <c r="W106" s="479">
        <v>0</v>
      </c>
      <c r="X106" s="1">
        <v>0</v>
      </c>
      <c r="Y106" s="1">
        <v>0</v>
      </c>
      <c r="Z106" s="479">
        <v>0</v>
      </c>
      <c r="AA106" s="505">
        <v>0</v>
      </c>
      <c r="AB106" s="217">
        <v>0</v>
      </c>
      <c r="AC106" s="217">
        <v>0</v>
      </c>
      <c r="AD106" s="217">
        <v>0</v>
      </c>
      <c r="AE106" s="70" t="e">
        <v>#DIV/0!</v>
      </c>
      <c r="AF106" s="1">
        <v>3</v>
      </c>
      <c r="AG106" s="1">
        <v>186</v>
      </c>
      <c r="AH106" s="217">
        <v>1.6129032258064515</v>
      </c>
      <c r="AI106" s="1">
        <v>1</v>
      </c>
      <c r="AJ106" s="1">
        <v>168</v>
      </c>
      <c r="AK106" s="478">
        <v>0.59523809523809523</v>
      </c>
      <c r="AL106" s="1">
        <v>4</v>
      </c>
      <c r="AM106" s="1">
        <v>91</v>
      </c>
      <c r="AN106" s="478">
        <v>4.395604395604396</v>
      </c>
      <c r="AO106" s="505">
        <v>4.395604395604396</v>
      </c>
      <c r="AP106" s="217">
        <v>1.6129032258064515</v>
      </c>
      <c r="AQ106" s="217">
        <v>0.59523809523809523</v>
      </c>
      <c r="AR106" s="217">
        <v>4.395604395604396</v>
      </c>
      <c r="AS106" s="70">
        <v>2.2012485722163144</v>
      </c>
      <c r="AT106" s="217">
        <v>5.0999914150566923</v>
      </c>
      <c r="AU106" s="217" t="e">
        <v>#DIV/0!</v>
      </c>
      <c r="AV106" s="217">
        <v>2.2012485722163144</v>
      </c>
      <c r="AW106" s="70">
        <v>3.6506199936365036</v>
      </c>
    </row>
    <row r="107" spans="1:49" ht="16.5" thickTop="1" thickBot="1" x14ac:dyDescent="0.3">
      <c r="A107" s="503">
        <v>105</v>
      </c>
      <c r="B107" s="383">
        <v>2013</v>
      </c>
      <c r="C107" s="47" t="s">
        <v>211</v>
      </c>
      <c r="D107" s="504" t="s">
        <v>837</v>
      </c>
      <c r="E107" s="1">
        <v>5</v>
      </c>
      <c r="F107" s="1">
        <v>497</v>
      </c>
      <c r="G107" s="479">
        <v>1.0060362173038229</v>
      </c>
      <c r="H107" s="1">
        <v>18</v>
      </c>
      <c r="I107" s="1">
        <v>381</v>
      </c>
      <c r="J107" s="478">
        <v>4.7244094488188972</v>
      </c>
      <c r="K107" s="1">
        <v>15</v>
      </c>
      <c r="L107" s="1">
        <v>280</v>
      </c>
      <c r="M107" s="478">
        <v>5.3571428571428568</v>
      </c>
      <c r="N107" s="478">
        <v>1.0060362173038229</v>
      </c>
      <c r="O107" s="478">
        <v>4.7244094488188972</v>
      </c>
      <c r="P107" s="478">
        <v>5.3571428571428568</v>
      </c>
      <c r="Q107" s="70">
        <v>3.6958628410885255</v>
      </c>
      <c r="R107" s="1">
        <v>0</v>
      </c>
      <c r="S107" s="1">
        <v>0</v>
      </c>
      <c r="T107" s="479">
        <v>0</v>
      </c>
      <c r="U107" s="1">
        <v>0</v>
      </c>
      <c r="V107" s="1">
        <v>0</v>
      </c>
      <c r="W107" s="479">
        <v>0</v>
      </c>
      <c r="X107" s="1">
        <v>0</v>
      </c>
      <c r="Y107" s="1">
        <v>0</v>
      </c>
      <c r="Z107" s="479">
        <v>0</v>
      </c>
      <c r="AA107" s="505">
        <v>0</v>
      </c>
      <c r="AB107" s="217">
        <v>0</v>
      </c>
      <c r="AC107" s="217">
        <v>0</v>
      </c>
      <c r="AD107" s="217">
        <v>0</v>
      </c>
      <c r="AE107" s="70" t="e">
        <v>#DIV/0!</v>
      </c>
      <c r="AF107" s="1">
        <v>0</v>
      </c>
      <c r="AG107" s="1">
        <v>0</v>
      </c>
      <c r="AH107" s="217">
        <v>0</v>
      </c>
      <c r="AI107" s="1">
        <v>7</v>
      </c>
      <c r="AJ107" s="1">
        <v>84</v>
      </c>
      <c r="AK107" s="478">
        <v>8.3333333333333321</v>
      </c>
      <c r="AL107" s="1">
        <v>11</v>
      </c>
      <c r="AM107" s="1">
        <v>175</v>
      </c>
      <c r="AN107" s="478">
        <v>6.2857142857142865</v>
      </c>
      <c r="AO107" s="505">
        <v>8.3333333333333321</v>
      </c>
      <c r="AP107" s="217">
        <v>0</v>
      </c>
      <c r="AQ107" s="217">
        <v>8.3333333333333321</v>
      </c>
      <c r="AR107" s="217">
        <v>6.2857142857142865</v>
      </c>
      <c r="AS107" s="70">
        <v>7.3095238095238093</v>
      </c>
      <c r="AT107" s="217">
        <v>3.6958628410885255</v>
      </c>
      <c r="AU107" s="217" t="e">
        <v>#DIV/0!</v>
      </c>
      <c r="AV107" s="217">
        <v>7.3095238095238093</v>
      </c>
      <c r="AW107" s="70">
        <v>5.5026933253061676</v>
      </c>
    </row>
    <row r="108" spans="1:49" ht="16.5" thickTop="1" thickBot="1" x14ac:dyDescent="0.3">
      <c r="A108" s="503">
        <v>106</v>
      </c>
      <c r="B108" s="383">
        <v>2013</v>
      </c>
      <c r="C108" s="47" t="s">
        <v>213</v>
      </c>
      <c r="D108" s="504" t="s">
        <v>778</v>
      </c>
      <c r="E108" s="1">
        <v>3</v>
      </c>
      <c r="F108" s="1">
        <v>265</v>
      </c>
      <c r="G108" s="479">
        <v>1.1320754716981132</v>
      </c>
      <c r="H108" s="1">
        <v>26</v>
      </c>
      <c r="I108" s="1">
        <v>251</v>
      </c>
      <c r="J108" s="478">
        <v>10.358565737051793</v>
      </c>
      <c r="K108" s="1">
        <v>7</v>
      </c>
      <c r="L108" s="1">
        <v>161</v>
      </c>
      <c r="M108" s="478">
        <v>4.3478260869565215</v>
      </c>
      <c r="N108" s="478">
        <v>1.1320754716981132</v>
      </c>
      <c r="O108" s="478">
        <v>10.358565737051793</v>
      </c>
      <c r="P108" s="478">
        <v>4.3478260869565215</v>
      </c>
      <c r="Q108" s="70">
        <v>5.279489098568809</v>
      </c>
      <c r="R108" s="1">
        <v>0</v>
      </c>
      <c r="S108" s="1">
        <v>0</v>
      </c>
      <c r="T108" s="479">
        <v>0</v>
      </c>
      <c r="U108" s="1">
        <v>0</v>
      </c>
      <c r="V108" s="1">
        <v>0</v>
      </c>
      <c r="W108" s="479">
        <v>0</v>
      </c>
      <c r="X108" s="1">
        <v>0</v>
      </c>
      <c r="Y108" s="1">
        <v>0</v>
      </c>
      <c r="Z108" s="479">
        <v>0</v>
      </c>
      <c r="AA108" s="505">
        <v>0</v>
      </c>
      <c r="AB108" s="217">
        <v>0</v>
      </c>
      <c r="AC108" s="217">
        <v>0</v>
      </c>
      <c r="AD108" s="217">
        <v>0</v>
      </c>
      <c r="AE108" s="70" t="e">
        <v>#DIV/0!</v>
      </c>
      <c r="AF108" s="1">
        <v>2</v>
      </c>
      <c r="AG108" s="1">
        <v>57</v>
      </c>
      <c r="AH108" s="217">
        <v>3.5087719298245612</v>
      </c>
      <c r="AI108" s="1">
        <v>0</v>
      </c>
      <c r="AJ108" s="1">
        <v>0</v>
      </c>
      <c r="AK108" s="478">
        <v>0</v>
      </c>
      <c r="AL108" s="1">
        <v>0</v>
      </c>
      <c r="AM108" s="1">
        <v>0</v>
      </c>
      <c r="AN108" s="478">
        <v>0</v>
      </c>
      <c r="AO108" s="505">
        <v>3.5087719298245612</v>
      </c>
      <c r="AP108" s="217">
        <v>3.5087719298245612</v>
      </c>
      <c r="AQ108" s="217">
        <v>0</v>
      </c>
      <c r="AR108" s="217">
        <v>0</v>
      </c>
      <c r="AS108" s="70">
        <v>3.5087719298245612</v>
      </c>
      <c r="AT108" s="217">
        <v>5.279489098568809</v>
      </c>
      <c r="AU108" s="217" t="e">
        <v>#DIV/0!</v>
      </c>
      <c r="AV108" s="217">
        <v>3.5087719298245612</v>
      </c>
      <c r="AW108" s="70">
        <v>4.3941305141966849</v>
      </c>
    </row>
    <row r="109" spans="1:49" ht="16.5" thickTop="1" thickBot="1" x14ac:dyDescent="0.3">
      <c r="A109" s="503">
        <v>107</v>
      </c>
      <c r="B109" s="383">
        <v>2013</v>
      </c>
      <c r="C109" s="47" t="s">
        <v>215</v>
      </c>
      <c r="D109" s="504" t="s">
        <v>778</v>
      </c>
      <c r="E109" s="1">
        <v>115</v>
      </c>
      <c r="F109" s="1">
        <v>406</v>
      </c>
      <c r="G109" s="479">
        <v>28.325123152709359</v>
      </c>
      <c r="H109" s="1">
        <v>49</v>
      </c>
      <c r="I109" s="1">
        <v>351</v>
      </c>
      <c r="J109" s="478">
        <v>13.96011396011396</v>
      </c>
      <c r="K109" s="1">
        <v>70</v>
      </c>
      <c r="L109" s="1">
        <v>281</v>
      </c>
      <c r="M109" s="478">
        <v>24.911032028469752</v>
      </c>
      <c r="N109" s="478">
        <v>28.325123152709359</v>
      </c>
      <c r="O109" s="478">
        <v>13.96011396011396</v>
      </c>
      <c r="P109" s="478">
        <v>24.911032028469752</v>
      </c>
      <c r="Q109" s="70">
        <v>22.398756380431024</v>
      </c>
      <c r="R109" s="1">
        <v>0</v>
      </c>
      <c r="S109" s="1">
        <v>0</v>
      </c>
      <c r="T109" s="479">
        <v>0</v>
      </c>
      <c r="U109" s="1">
        <v>0</v>
      </c>
      <c r="V109" s="1">
        <v>0</v>
      </c>
      <c r="W109" s="479">
        <v>0</v>
      </c>
      <c r="X109" s="1">
        <v>0</v>
      </c>
      <c r="Y109" s="1">
        <v>0</v>
      </c>
      <c r="Z109" s="479">
        <v>0</v>
      </c>
      <c r="AA109" s="505">
        <v>0</v>
      </c>
      <c r="AB109" s="217">
        <v>0</v>
      </c>
      <c r="AC109" s="217">
        <v>0</v>
      </c>
      <c r="AD109" s="217">
        <v>0</v>
      </c>
      <c r="AE109" s="70" t="e">
        <v>#DIV/0!</v>
      </c>
      <c r="AF109" s="1">
        <v>35</v>
      </c>
      <c r="AG109" s="1">
        <v>229</v>
      </c>
      <c r="AH109" s="217">
        <v>15.283842794759824</v>
      </c>
      <c r="AI109" s="1">
        <v>25</v>
      </c>
      <c r="AJ109" s="1">
        <v>211</v>
      </c>
      <c r="AK109" s="478">
        <v>11.848341232227488</v>
      </c>
      <c r="AL109" s="1">
        <v>31</v>
      </c>
      <c r="AM109" s="1">
        <v>91</v>
      </c>
      <c r="AN109" s="478">
        <v>34.065934065934066</v>
      </c>
      <c r="AO109" s="505">
        <v>22.957137649080778</v>
      </c>
      <c r="AP109" s="217">
        <v>15.283842794759824</v>
      </c>
      <c r="AQ109" s="217">
        <v>11.848341232227488</v>
      </c>
      <c r="AR109" s="217">
        <v>34.065934065934066</v>
      </c>
      <c r="AS109" s="70">
        <v>20.399372697640459</v>
      </c>
      <c r="AT109" s="217">
        <v>22.398756380431024</v>
      </c>
      <c r="AU109" s="217" t="e">
        <v>#DIV/0!</v>
      </c>
      <c r="AV109" s="217">
        <v>20.399372697640459</v>
      </c>
      <c r="AW109" s="70">
        <v>21.399064539035741</v>
      </c>
    </row>
    <row r="110" spans="1:49" ht="16.5" thickTop="1" thickBot="1" x14ac:dyDescent="0.3">
      <c r="A110" s="503">
        <v>108</v>
      </c>
      <c r="B110" s="383">
        <v>2013</v>
      </c>
      <c r="C110" s="47" t="s">
        <v>217</v>
      </c>
      <c r="D110" s="504" t="s">
        <v>762</v>
      </c>
      <c r="E110" s="1">
        <v>31</v>
      </c>
      <c r="F110" s="1">
        <v>341</v>
      </c>
      <c r="G110" s="479">
        <v>9.0909090909090917</v>
      </c>
      <c r="H110" s="1">
        <v>20</v>
      </c>
      <c r="I110" s="1">
        <v>301</v>
      </c>
      <c r="J110" s="478">
        <v>6.6445182724252501</v>
      </c>
      <c r="K110" s="1">
        <v>16</v>
      </c>
      <c r="L110" s="1">
        <v>282</v>
      </c>
      <c r="M110" s="478">
        <v>5.6737588652482271</v>
      </c>
      <c r="N110" s="478">
        <v>9.0909090909090917</v>
      </c>
      <c r="O110" s="478">
        <v>6.6445182724252501</v>
      </c>
      <c r="P110" s="478">
        <v>5.6737588652482271</v>
      </c>
      <c r="Q110" s="70">
        <v>7.1363954095275233</v>
      </c>
      <c r="R110" s="1">
        <v>0</v>
      </c>
      <c r="S110" s="1">
        <v>0</v>
      </c>
      <c r="T110" s="479">
        <v>0</v>
      </c>
      <c r="U110" s="1">
        <v>0</v>
      </c>
      <c r="V110" s="1">
        <v>0</v>
      </c>
      <c r="W110" s="479">
        <v>0</v>
      </c>
      <c r="X110" s="1">
        <v>0</v>
      </c>
      <c r="Y110" s="1">
        <v>0</v>
      </c>
      <c r="Z110" s="479">
        <v>0</v>
      </c>
      <c r="AA110" s="505">
        <v>0</v>
      </c>
      <c r="AB110" s="217">
        <v>0</v>
      </c>
      <c r="AC110" s="217">
        <v>0</v>
      </c>
      <c r="AD110" s="217">
        <v>0</v>
      </c>
      <c r="AE110" s="70" t="e">
        <v>#DIV/0!</v>
      </c>
      <c r="AF110" s="1">
        <v>13</v>
      </c>
      <c r="AG110" s="1">
        <v>249</v>
      </c>
      <c r="AH110" s="217">
        <v>5.2208835341365463</v>
      </c>
      <c r="AI110" s="1">
        <v>49</v>
      </c>
      <c r="AJ110" s="1">
        <v>228</v>
      </c>
      <c r="AK110" s="478">
        <v>21.491228070175438</v>
      </c>
      <c r="AL110" s="1">
        <v>4</v>
      </c>
      <c r="AM110" s="1">
        <v>123</v>
      </c>
      <c r="AN110" s="478">
        <v>3.2520325203252036</v>
      </c>
      <c r="AO110" s="505">
        <v>9.9880480415457296</v>
      </c>
      <c r="AP110" s="217">
        <v>5.2208835341365463</v>
      </c>
      <c r="AQ110" s="217">
        <v>21.491228070175438</v>
      </c>
      <c r="AR110" s="217">
        <v>3.2520325203252036</v>
      </c>
      <c r="AS110" s="70">
        <v>9.9880480415457296</v>
      </c>
      <c r="AT110" s="217">
        <v>7.1363954095275233</v>
      </c>
      <c r="AU110" s="217" t="e">
        <v>#DIV/0!</v>
      </c>
      <c r="AV110" s="217">
        <v>9.9880480415457296</v>
      </c>
      <c r="AW110" s="70">
        <v>8.5622217255366273</v>
      </c>
    </row>
    <row r="111" spans="1:49" ht="27" thickTop="1" thickBot="1" x14ac:dyDescent="0.3">
      <c r="A111" s="503">
        <v>109</v>
      </c>
      <c r="B111" s="383">
        <v>2013</v>
      </c>
      <c r="C111" s="47" t="s">
        <v>219</v>
      </c>
      <c r="D111" s="504" t="s">
        <v>836</v>
      </c>
      <c r="E111" s="1">
        <v>10</v>
      </c>
      <c r="F111" s="1">
        <v>704</v>
      </c>
      <c r="G111" s="479">
        <v>1.4204545454545454</v>
      </c>
      <c r="H111" s="1">
        <v>5</v>
      </c>
      <c r="I111" s="1">
        <v>610</v>
      </c>
      <c r="J111" s="478">
        <v>0.81967213114754101</v>
      </c>
      <c r="K111" s="1">
        <v>0</v>
      </c>
      <c r="L111" s="1">
        <v>0</v>
      </c>
      <c r="M111" s="478">
        <v>0</v>
      </c>
      <c r="N111" s="478">
        <v>1.4204545454545454</v>
      </c>
      <c r="O111" s="478">
        <v>0.81967213114754101</v>
      </c>
      <c r="P111" s="478">
        <v>0</v>
      </c>
      <c r="Q111" s="70">
        <v>1.1200633383010432</v>
      </c>
      <c r="R111" s="1">
        <v>0</v>
      </c>
      <c r="S111" s="1">
        <v>0</v>
      </c>
      <c r="T111" s="479">
        <v>0</v>
      </c>
      <c r="U111" s="1">
        <v>0</v>
      </c>
      <c r="V111" s="1">
        <v>0</v>
      </c>
      <c r="W111" s="479">
        <v>0</v>
      </c>
      <c r="X111" s="1">
        <v>0</v>
      </c>
      <c r="Y111" s="1">
        <v>0</v>
      </c>
      <c r="Z111" s="479">
        <v>0</v>
      </c>
      <c r="AA111" s="505">
        <v>0</v>
      </c>
      <c r="AB111" s="217">
        <v>0</v>
      </c>
      <c r="AC111" s="217">
        <v>0</v>
      </c>
      <c r="AD111" s="217">
        <v>0</v>
      </c>
      <c r="AE111" s="70" t="e">
        <v>#DIV/0!</v>
      </c>
      <c r="AF111" s="1">
        <v>2</v>
      </c>
      <c r="AG111" s="1">
        <v>198</v>
      </c>
      <c r="AH111" s="217">
        <v>1.0101010101010102</v>
      </c>
      <c r="AI111" s="1">
        <v>3</v>
      </c>
      <c r="AJ111" s="1">
        <v>130</v>
      </c>
      <c r="AK111" s="478">
        <v>2.3076923076923079</v>
      </c>
      <c r="AL111" s="1">
        <v>0</v>
      </c>
      <c r="AM111" s="1">
        <v>130</v>
      </c>
      <c r="AN111" s="478">
        <v>0</v>
      </c>
      <c r="AO111" s="505">
        <v>1.1059311059311059</v>
      </c>
      <c r="AP111" s="217">
        <v>1.0101010101010102</v>
      </c>
      <c r="AQ111" s="217">
        <v>2.3076923076923079</v>
      </c>
      <c r="AR111" s="217">
        <v>0</v>
      </c>
      <c r="AS111" s="70">
        <v>1.6588966588966589</v>
      </c>
      <c r="AT111" s="217">
        <v>1.1200633383010432</v>
      </c>
      <c r="AU111" s="217" t="e">
        <v>#DIV/0!</v>
      </c>
      <c r="AV111" s="217">
        <v>1.6588966588966589</v>
      </c>
      <c r="AW111" s="70">
        <v>1.3894799985988511</v>
      </c>
    </row>
    <row r="112" spans="1:49" ht="16.5" thickTop="1" thickBot="1" x14ac:dyDescent="0.3">
      <c r="A112" s="503">
        <v>110</v>
      </c>
      <c r="B112" s="383">
        <v>2014</v>
      </c>
      <c r="C112" s="47" t="s">
        <v>221</v>
      </c>
      <c r="D112" s="504" t="s">
        <v>761</v>
      </c>
      <c r="E112" s="1">
        <v>17</v>
      </c>
      <c r="F112" s="1">
        <v>272</v>
      </c>
      <c r="G112" s="479">
        <v>6.25</v>
      </c>
      <c r="H112" s="1">
        <v>20</v>
      </c>
      <c r="I112" s="1">
        <v>213</v>
      </c>
      <c r="J112" s="478">
        <v>9.3896713615023462</v>
      </c>
      <c r="K112" s="1">
        <v>11</v>
      </c>
      <c r="L112" s="1">
        <v>174</v>
      </c>
      <c r="M112" s="478">
        <v>6.3218390804597711</v>
      </c>
      <c r="N112" s="478">
        <v>6.25</v>
      </c>
      <c r="O112" s="478">
        <v>9.3896713615023462</v>
      </c>
      <c r="P112" s="478">
        <v>6.3218390804597711</v>
      </c>
      <c r="Q112" s="70">
        <v>7.3205034806540397</v>
      </c>
      <c r="R112" s="1">
        <v>0</v>
      </c>
      <c r="S112" s="1">
        <v>0</v>
      </c>
      <c r="T112" s="479">
        <v>0</v>
      </c>
      <c r="U112" s="1">
        <v>0</v>
      </c>
      <c r="V112" s="1">
        <v>0</v>
      </c>
      <c r="W112" s="479">
        <v>0</v>
      </c>
      <c r="X112" s="1">
        <v>0</v>
      </c>
      <c r="Y112" s="1">
        <v>0</v>
      </c>
      <c r="Z112" s="479">
        <v>0</v>
      </c>
      <c r="AA112" s="505">
        <v>0</v>
      </c>
      <c r="AB112" s="217">
        <v>0</v>
      </c>
      <c r="AC112" s="217">
        <v>0</v>
      </c>
      <c r="AD112" s="217">
        <v>0</v>
      </c>
      <c r="AE112" s="70" t="e">
        <v>#DIV/0!</v>
      </c>
      <c r="AF112" s="1">
        <v>9</v>
      </c>
      <c r="AG112" s="1">
        <v>87</v>
      </c>
      <c r="AH112" s="217">
        <v>10.344827586206897</v>
      </c>
      <c r="AI112" s="1">
        <v>6</v>
      </c>
      <c r="AJ112" s="1">
        <v>79</v>
      </c>
      <c r="AK112" s="478">
        <v>7.59493670886076</v>
      </c>
      <c r="AL112" s="1">
        <v>3</v>
      </c>
      <c r="AM112" s="1">
        <v>83</v>
      </c>
      <c r="AN112" s="478">
        <v>3.6144578313253009</v>
      </c>
      <c r="AO112" s="505">
        <v>7.1847407087976523</v>
      </c>
      <c r="AP112" s="217">
        <v>10.344827586206897</v>
      </c>
      <c r="AQ112" s="217">
        <v>7.59493670886076</v>
      </c>
      <c r="AR112" s="217">
        <v>3.6144578313253009</v>
      </c>
      <c r="AS112" s="70">
        <v>7.1847407087976523</v>
      </c>
      <c r="AT112" s="217">
        <v>7.3205034806540397</v>
      </c>
      <c r="AU112" s="217" t="e">
        <v>#DIV/0!</v>
      </c>
      <c r="AV112" s="217">
        <v>7.1847407087976523</v>
      </c>
      <c r="AW112" s="70">
        <v>7.2526220947258455</v>
      </c>
    </row>
    <row r="113" spans="1:50" ht="16.5" thickTop="1" thickBot="1" x14ac:dyDescent="0.3">
      <c r="A113" s="503">
        <v>111</v>
      </c>
      <c r="B113" s="383">
        <v>2014</v>
      </c>
      <c r="C113" s="47" t="s">
        <v>223</v>
      </c>
      <c r="D113" s="504" t="s">
        <v>843</v>
      </c>
      <c r="E113" s="1">
        <v>10</v>
      </c>
      <c r="F113" s="1">
        <v>517</v>
      </c>
      <c r="G113" s="479">
        <v>1.9342359767891684</v>
      </c>
      <c r="H113" s="1">
        <v>33</v>
      </c>
      <c r="I113" s="1">
        <v>379</v>
      </c>
      <c r="J113" s="478">
        <v>8.7071240105540895</v>
      </c>
      <c r="K113" s="1">
        <v>14</v>
      </c>
      <c r="L113" s="1">
        <v>337</v>
      </c>
      <c r="M113" s="478">
        <v>4.154302670623145</v>
      </c>
      <c r="N113" s="478">
        <v>1.9342359767891684</v>
      </c>
      <c r="O113" s="478">
        <v>8.7071240105540895</v>
      </c>
      <c r="P113" s="478">
        <v>4.154302670623145</v>
      </c>
      <c r="Q113" s="70">
        <v>4.9318875526554677</v>
      </c>
      <c r="R113" s="1">
        <v>0</v>
      </c>
      <c r="S113" s="1">
        <v>0</v>
      </c>
      <c r="T113" s="479">
        <v>0</v>
      </c>
      <c r="U113" s="1">
        <v>0</v>
      </c>
      <c r="V113" s="1">
        <v>0</v>
      </c>
      <c r="W113" s="479">
        <v>0</v>
      </c>
      <c r="X113" s="1">
        <v>0</v>
      </c>
      <c r="Y113" s="1">
        <v>0</v>
      </c>
      <c r="Z113" s="479">
        <v>0</v>
      </c>
      <c r="AA113" s="505">
        <v>0</v>
      </c>
      <c r="AB113" s="217">
        <v>0</v>
      </c>
      <c r="AC113" s="217">
        <v>0</v>
      </c>
      <c r="AD113" s="217">
        <v>0</v>
      </c>
      <c r="AE113" s="70" t="e">
        <v>#DIV/0!</v>
      </c>
      <c r="AF113" s="1">
        <v>1</v>
      </c>
      <c r="AG113" s="1">
        <v>47</v>
      </c>
      <c r="AH113" s="217">
        <v>2.1276595744680851</v>
      </c>
      <c r="AI113" s="1">
        <v>0</v>
      </c>
      <c r="AJ113" s="1">
        <v>0</v>
      </c>
      <c r="AK113" s="478">
        <v>0</v>
      </c>
      <c r="AL113" s="1">
        <v>3</v>
      </c>
      <c r="AM113" s="1">
        <v>110</v>
      </c>
      <c r="AN113" s="478">
        <v>2.7272727272727271</v>
      </c>
      <c r="AO113" s="505">
        <v>1.3636363636363635</v>
      </c>
      <c r="AP113" s="217">
        <v>2.1276595744680851</v>
      </c>
      <c r="AQ113" s="217">
        <v>0</v>
      </c>
      <c r="AR113" s="217">
        <v>2.7272727272727271</v>
      </c>
      <c r="AS113" s="70">
        <v>2.4274661508704058</v>
      </c>
      <c r="AT113" s="217">
        <v>4.9318875526554677</v>
      </c>
      <c r="AU113" s="217" t="e">
        <v>#DIV/0!</v>
      </c>
      <c r="AV113" s="217">
        <v>2.4274661508704058</v>
      </c>
      <c r="AW113" s="70">
        <v>3.6796768517629368</v>
      </c>
    </row>
    <row r="114" spans="1:50" ht="16.5" thickTop="1" thickBot="1" x14ac:dyDescent="0.3">
      <c r="A114" s="503">
        <v>112</v>
      </c>
      <c r="B114" s="383">
        <v>2014</v>
      </c>
      <c r="C114" s="47" t="s">
        <v>225</v>
      </c>
      <c r="D114" s="506" t="s">
        <v>757</v>
      </c>
      <c r="E114" s="1">
        <v>2</v>
      </c>
      <c r="F114" s="1">
        <v>80</v>
      </c>
      <c r="G114" s="479">
        <v>2.5</v>
      </c>
      <c r="H114" s="1">
        <v>1</v>
      </c>
      <c r="I114" s="1">
        <v>61</v>
      </c>
      <c r="J114" s="478">
        <v>1.639344262295082</v>
      </c>
      <c r="K114" s="1">
        <v>1</v>
      </c>
      <c r="L114" s="1">
        <v>59</v>
      </c>
      <c r="M114" s="478">
        <v>1.6949152542372881</v>
      </c>
      <c r="N114" s="478">
        <v>2.5</v>
      </c>
      <c r="O114" s="478">
        <v>1.639344262295082</v>
      </c>
      <c r="P114" s="478">
        <v>1.6949152542372881</v>
      </c>
      <c r="Q114" s="70">
        <v>1.9447531721774567</v>
      </c>
      <c r="R114" s="1">
        <v>0</v>
      </c>
      <c r="S114" s="1">
        <v>0</v>
      </c>
      <c r="T114" s="479">
        <v>0</v>
      </c>
      <c r="U114" s="1">
        <v>0</v>
      </c>
      <c r="V114" s="1">
        <v>0</v>
      </c>
      <c r="W114" s="479">
        <v>0</v>
      </c>
      <c r="X114" s="1">
        <v>0</v>
      </c>
      <c r="Y114" s="1">
        <v>0</v>
      </c>
      <c r="Z114" s="479">
        <v>0</v>
      </c>
      <c r="AA114" s="505">
        <v>0</v>
      </c>
      <c r="AB114" s="217">
        <v>0</v>
      </c>
      <c r="AC114" s="217">
        <v>0</v>
      </c>
      <c r="AD114" s="217">
        <v>0</v>
      </c>
      <c r="AE114" s="70" t="e">
        <v>#DIV/0!</v>
      </c>
      <c r="AF114" s="1">
        <v>1</v>
      </c>
      <c r="AG114" s="1">
        <v>62</v>
      </c>
      <c r="AH114" s="217">
        <v>1.6129032258064515</v>
      </c>
      <c r="AI114" s="1">
        <v>0</v>
      </c>
      <c r="AJ114" s="1">
        <v>0</v>
      </c>
      <c r="AK114" s="478">
        <v>0</v>
      </c>
      <c r="AL114" s="1">
        <v>0</v>
      </c>
      <c r="AM114" s="1">
        <v>0</v>
      </c>
      <c r="AN114" s="478">
        <v>0</v>
      </c>
      <c r="AO114" s="505">
        <v>0.80645161290322576</v>
      </c>
      <c r="AP114" s="217">
        <v>1.6129032258064515</v>
      </c>
      <c r="AQ114" s="217">
        <v>0</v>
      </c>
      <c r="AR114" s="217">
        <v>0</v>
      </c>
      <c r="AS114" s="70">
        <v>1.6129032258064515</v>
      </c>
      <c r="AT114" s="217">
        <v>1.9447531721774567</v>
      </c>
      <c r="AU114" s="217" t="e">
        <v>#DIV/0!</v>
      </c>
      <c r="AV114" s="217">
        <v>1.6129032258064515</v>
      </c>
      <c r="AW114" s="70">
        <v>1.7788281989919541</v>
      </c>
    </row>
    <row r="115" spans="1:50" ht="16.5" thickTop="1" thickBot="1" x14ac:dyDescent="0.3">
      <c r="A115" s="503">
        <v>113</v>
      </c>
      <c r="B115" s="383">
        <v>2016</v>
      </c>
      <c r="C115" s="47" t="s">
        <v>814</v>
      </c>
      <c r="D115" s="504" t="s">
        <v>837</v>
      </c>
      <c r="E115" s="1">
        <v>13</v>
      </c>
      <c r="F115" s="1">
        <v>232</v>
      </c>
      <c r="G115" s="479">
        <v>5.6034482758620694</v>
      </c>
      <c r="H115" s="1">
        <v>12</v>
      </c>
      <c r="I115" s="1">
        <v>195</v>
      </c>
      <c r="J115" s="478">
        <v>6.1538461538461542</v>
      </c>
      <c r="K115" s="1">
        <v>6</v>
      </c>
      <c r="L115" s="1">
        <v>176</v>
      </c>
      <c r="M115" s="478">
        <v>3.4090909090909087</v>
      </c>
      <c r="N115" s="478">
        <v>5.6034482758620694</v>
      </c>
      <c r="O115" s="478">
        <v>6.1538461538461542</v>
      </c>
      <c r="P115" s="478">
        <v>3.4090909090909087</v>
      </c>
      <c r="Q115" s="70">
        <v>5.0554617795997112</v>
      </c>
      <c r="R115" s="1">
        <v>0</v>
      </c>
      <c r="S115" s="1">
        <v>0</v>
      </c>
      <c r="T115" s="479">
        <v>0</v>
      </c>
      <c r="U115" s="1">
        <v>0</v>
      </c>
      <c r="V115" s="1">
        <v>0</v>
      </c>
      <c r="W115" s="479">
        <v>0</v>
      </c>
      <c r="X115" s="1">
        <v>0</v>
      </c>
      <c r="Y115" s="1">
        <v>0</v>
      </c>
      <c r="Z115" s="479">
        <v>0</v>
      </c>
      <c r="AA115" s="505">
        <v>0</v>
      </c>
      <c r="AB115" s="217">
        <v>0</v>
      </c>
      <c r="AC115" s="217">
        <v>0</v>
      </c>
      <c r="AD115" s="217">
        <v>0</v>
      </c>
      <c r="AE115" s="70" t="e">
        <v>#DIV/0!</v>
      </c>
      <c r="AF115" s="1">
        <v>2</v>
      </c>
      <c r="AG115" s="1">
        <v>125</v>
      </c>
      <c r="AH115" s="217">
        <v>1.6</v>
      </c>
      <c r="AI115" s="1">
        <v>0</v>
      </c>
      <c r="AJ115" s="1">
        <v>0</v>
      </c>
      <c r="AK115" s="478">
        <v>0</v>
      </c>
      <c r="AL115" s="1">
        <v>1</v>
      </c>
      <c r="AM115" s="1">
        <v>67</v>
      </c>
      <c r="AN115" s="478">
        <v>1.4925373134328357</v>
      </c>
      <c r="AO115" s="505">
        <v>1.6</v>
      </c>
      <c r="AP115" s="217">
        <v>1.6</v>
      </c>
      <c r="AQ115" s="217">
        <v>0</v>
      </c>
      <c r="AR115" s="217">
        <v>1.4925373134328357</v>
      </c>
      <c r="AS115" s="70">
        <v>1.5462686567164179</v>
      </c>
      <c r="AT115" s="217">
        <v>5.0554617795997112</v>
      </c>
      <c r="AU115" s="217" t="e">
        <v>#DIV/0!</v>
      </c>
      <c r="AV115" s="217">
        <v>1.5462686567164179</v>
      </c>
      <c r="AW115" s="70">
        <v>3.3008652181580644</v>
      </c>
    </row>
    <row r="116" spans="1:50" ht="21.75" customHeight="1" thickTop="1" thickBot="1" x14ac:dyDescent="0.3">
      <c r="A116" s="503">
        <v>114</v>
      </c>
      <c r="B116" s="383">
        <v>2016</v>
      </c>
      <c r="C116" s="47" t="s">
        <v>815</v>
      </c>
      <c r="D116" s="506" t="s">
        <v>768</v>
      </c>
      <c r="E116" s="1">
        <v>41</v>
      </c>
      <c r="F116" s="1">
        <v>339</v>
      </c>
      <c r="G116" s="479">
        <v>12.094395280235988</v>
      </c>
      <c r="H116" s="1">
        <v>30</v>
      </c>
      <c r="I116" s="1">
        <v>232</v>
      </c>
      <c r="J116" s="478">
        <v>12.931034482758621</v>
      </c>
      <c r="K116" s="1">
        <v>20</v>
      </c>
      <c r="L116" s="1">
        <v>166</v>
      </c>
      <c r="M116" s="478">
        <v>12.048192771084338</v>
      </c>
      <c r="N116" s="478">
        <v>12.094395280235988</v>
      </c>
      <c r="O116" s="478">
        <v>12.931034482758621</v>
      </c>
      <c r="P116" s="478">
        <v>12.048192771084338</v>
      </c>
      <c r="Q116" s="70">
        <v>12.357874178026316</v>
      </c>
      <c r="R116" s="1">
        <v>0</v>
      </c>
      <c r="S116" s="1">
        <v>0</v>
      </c>
      <c r="T116" s="479">
        <v>0</v>
      </c>
      <c r="U116" s="1">
        <v>0</v>
      </c>
      <c r="V116" s="1">
        <v>0</v>
      </c>
      <c r="W116" s="479">
        <v>0</v>
      </c>
      <c r="X116" s="1">
        <v>0</v>
      </c>
      <c r="Y116" s="1">
        <v>0</v>
      </c>
      <c r="Z116" s="479">
        <v>0</v>
      </c>
      <c r="AA116" s="505">
        <v>0</v>
      </c>
      <c r="AB116" s="217">
        <v>0</v>
      </c>
      <c r="AC116" s="217">
        <v>0</v>
      </c>
      <c r="AD116" s="217">
        <v>0</v>
      </c>
      <c r="AE116" s="70" t="e">
        <v>#DIV/0!</v>
      </c>
      <c r="AF116" s="1">
        <v>13</v>
      </c>
      <c r="AG116" s="1">
        <v>139</v>
      </c>
      <c r="AH116" s="217">
        <v>9.3525179856115113</v>
      </c>
      <c r="AI116" s="1">
        <v>13</v>
      </c>
      <c r="AJ116" s="1">
        <v>139</v>
      </c>
      <c r="AK116" s="478">
        <v>9.3525179856115113</v>
      </c>
      <c r="AL116" s="1">
        <v>15</v>
      </c>
      <c r="AM116" s="1">
        <v>130</v>
      </c>
      <c r="AN116" s="478">
        <v>11.538461538461538</v>
      </c>
      <c r="AO116" s="505">
        <v>11.538461538461538</v>
      </c>
      <c r="AP116" s="217">
        <v>9.3525179856115113</v>
      </c>
      <c r="AQ116" s="217">
        <v>9.3525179856115113</v>
      </c>
      <c r="AR116" s="217">
        <v>11.538461538461538</v>
      </c>
      <c r="AS116" s="70">
        <v>10.081165836561519</v>
      </c>
      <c r="AT116" s="217">
        <v>12.357874178026316</v>
      </c>
      <c r="AU116" s="217" t="e">
        <v>#DIV/0!</v>
      </c>
      <c r="AV116" s="217">
        <v>10.081165836561519</v>
      </c>
      <c r="AW116" s="70">
        <v>11.219520007293918</v>
      </c>
    </row>
    <row r="117" spans="1:50" ht="16.5" thickTop="1" thickBot="1" x14ac:dyDescent="0.3">
      <c r="A117" s="503">
        <v>115</v>
      </c>
      <c r="B117" s="383">
        <v>2016</v>
      </c>
      <c r="C117" s="47" t="s">
        <v>816</v>
      </c>
      <c r="D117" s="504" t="s">
        <v>839</v>
      </c>
      <c r="E117" s="1">
        <v>13</v>
      </c>
      <c r="F117" s="1">
        <v>178</v>
      </c>
      <c r="G117" s="479">
        <v>7.3033707865168536</v>
      </c>
      <c r="H117" s="1">
        <v>15</v>
      </c>
      <c r="I117" s="1">
        <v>153</v>
      </c>
      <c r="J117" s="478">
        <v>9.8039215686274517</v>
      </c>
      <c r="K117" s="1">
        <v>1</v>
      </c>
      <c r="L117" s="1">
        <v>116</v>
      </c>
      <c r="M117" s="478">
        <v>0.86206896551724133</v>
      </c>
      <c r="N117" s="478">
        <v>7.3033707865168536</v>
      </c>
      <c r="O117" s="478">
        <v>9.8039215686274517</v>
      </c>
      <c r="P117" s="478">
        <v>0.86206896551724133</v>
      </c>
      <c r="Q117" s="70">
        <v>5.9897871068871824</v>
      </c>
      <c r="R117" s="1">
        <v>0</v>
      </c>
      <c r="S117" s="1">
        <v>0</v>
      </c>
      <c r="T117" s="479">
        <v>0</v>
      </c>
      <c r="U117" s="1">
        <v>0</v>
      </c>
      <c r="V117" s="1">
        <v>0</v>
      </c>
      <c r="W117" s="479">
        <v>0</v>
      </c>
      <c r="X117" s="1">
        <v>0</v>
      </c>
      <c r="Y117" s="1">
        <v>0</v>
      </c>
      <c r="Z117" s="479">
        <v>0</v>
      </c>
      <c r="AA117" s="505">
        <v>0</v>
      </c>
      <c r="AB117" s="217">
        <v>0</v>
      </c>
      <c r="AC117" s="217">
        <v>0</v>
      </c>
      <c r="AD117" s="217">
        <v>0</v>
      </c>
      <c r="AE117" s="70" t="e">
        <v>#DIV/0!</v>
      </c>
      <c r="AF117" s="1">
        <v>6</v>
      </c>
      <c r="AG117" s="1">
        <v>156</v>
      </c>
      <c r="AH117" s="217">
        <v>3.8461538461538463</v>
      </c>
      <c r="AI117" s="1">
        <v>7</v>
      </c>
      <c r="AJ117" s="1">
        <v>146</v>
      </c>
      <c r="AK117" s="478">
        <v>4.7945205479452051</v>
      </c>
      <c r="AL117" s="1">
        <v>0</v>
      </c>
      <c r="AM117" s="1">
        <v>68</v>
      </c>
      <c r="AN117" s="478">
        <v>0</v>
      </c>
      <c r="AO117" s="505">
        <v>4.3203371970495255</v>
      </c>
      <c r="AP117" s="217">
        <v>3.8461538461538463</v>
      </c>
      <c r="AQ117" s="217">
        <v>4.7945205479452051</v>
      </c>
      <c r="AR117" s="217">
        <v>0</v>
      </c>
      <c r="AS117" s="70">
        <v>4.3203371970495255</v>
      </c>
      <c r="AT117" s="217">
        <v>5.9897871068871824</v>
      </c>
      <c r="AU117" s="217" t="e">
        <v>#DIV/0!</v>
      </c>
      <c r="AV117" s="217">
        <v>4.3203371970495255</v>
      </c>
      <c r="AW117" s="70">
        <v>5.1550621519683535</v>
      </c>
    </row>
    <row r="118" spans="1:50" ht="16.5" thickTop="1" thickBot="1" x14ac:dyDescent="0.3">
      <c r="A118" s="503">
        <v>116</v>
      </c>
      <c r="B118" s="383">
        <v>2017</v>
      </c>
      <c r="C118" s="47" t="s">
        <v>943</v>
      </c>
      <c r="D118" s="504" t="s">
        <v>837</v>
      </c>
      <c r="E118" s="1">
        <v>68</v>
      </c>
      <c r="F118" s="1">
        <v>510</v>
      </c>
      <c r="G118" s="479">
        <v>13.333333333333334</v>
      </c>
      <c r="H118" s="1">
        <v>25</v>
      </c>
      <c r="I118" s="1">
        <v>443</v>
      </c>
      <c r="J118" s="478">
        <v>5.6433408577878108</v>
      </c>
      <c r="K118" s="1">
        <v>10</v>
      </c>
      <c r="L118" s="1">
        <v>443</v>
      </c>
      <c r="M118" s="478">
        <v>2.2573363431151243</v>
      </c>
      <c r="N118" s="478">
        <v>13.333333333333334</v>
      </c>
      <c r="O118" s="478">
        <v>5.6433408577878108</v>
      </c>
      <c r="P118" s="478">
        <v>2.2573363431151243</v>
      </c>
      <c r="Q118" s="70">
        <v>7.0780035114120894</v>
      </c>
      <c r="R118" s="1">
        <v>0</v>
      </c>
      <c r="S118" s="1">
        <v>0</v>
      </c>
      <c r="T118" s="479">
        <v>0</v>
      </c>
      <c r="U118" s="1">
        <v>0</v>
      </c>
      <c r="V118" s="1">
        <v>0</v>
      </c>
      <c r="W118" s="479">
        <v>0</v>
      </c>
      <c r="X118" s="1">
        <v>0</v>
      </c>
      <c r="Y118" s="1">
        <v>0</v>
      </c>
      <c r="Z118" s="479">
        <v>0</v>
      </c>
      <c r="AA118" s="505">
        <v>0</v>
      </c>
      <c r="AB118" s="217">
        <v>0</v>
      </c>
      <c r="AC118" s="217">
        <v>0</v>
      </c>
      <c r="AD118" s="217">
        <v>0</v>
      </c>
      <c r="AE118" s="70" t="e">
        <v>#DIV/0!</v>
      </c>
      <c r="AF118" s="1">
        <v>8</v>
      </c>
      <c r="AG118" s="1">
        <v>33</v>
      </c>
      <c r="AH118" s="217">
        <v>24.242424242424242</v>
      </c>
      <c r="AI118" s="1">
        <v>6</v>
      </c>
      <c r="AJ118" s="1">
        <v>78</v>
      </c>
      <c r="AK118" s="478">
        <v>7.6923076923076925</v>
      </c>
      <c r="AL118" s="1">
        <v>1</v>
      </c>
      <c r="AM118" s="1">
        <v>78</v>
      </c>
      <c r="AN118" s="478">
        <v>1.2820512820512819</v>
      </c>
      <c r="AO118" s="505">
        <v>11.072261072261073</v>
      </c>
      <c r="AP118" s="217">
        <v>24.242424242424242</v>
      </c>
      <c r="AQ118" s="217">
        <v>7.6923076923076925</v>
      </c>
      <c r="AR118" s="217">
        <v>1.2820512820512819</v>
      </c>
      <c r="AS118" s="70">
        <v>11.072261072261073</v>
      </c>
      <c r="AT118" s="217">
        <v>7.0780035114120894</v>
      </c>
      <c r="AU118" s="217" t="e">
        <v>#DIV/0!</v>
      </c>
      <c r="AV118" s="217">
        <v>11.072261072261073</v>
      </c>
      <c r="AW118" s="70">
        <v>9.0751322918365815</v>
      </c>
    </row>
    <row r="119" spans="1:50" ht="27" thickTop="1" thickBot="1" x14ac:dyDescent="0.3">
      <c r="A119" s="503">
        <v>117</v>
      </c>
      <c r="B119" s="383">
        <v>2017</v>
      </c>
      <c r="C119" s="47" t="s">
        <v>944</v>
      </c>
      <c r="D119" s="504" t="s">
        <v>771</v>
      </c>
      <c r="E119" s="1">
        <v>52</v>
      </c>
      <c r="F119" s="1">
        <v>310</v>
      </c>
      <c r="G119" s="479">
        <v>16.7741935483871</v>
      </c>
      <c r="H119" s="1">
        <v>39</v>
      </c>
      <c r="I119" s="1">
        <v>178</v>
      </c>
      <c r="J119" s="478">
        <v>21.910112359550563</v>
      </c>
      <c r="K119" s="1">
        <v>31</v>
      </c>
      <c r="L119" s="1">
        <v>175</v>
      </c>
      <c r="M119" s="478">
        <v>17.714285714285712</v>
      </c>
      <c r="N119" s="478">
        <v>16.7741935483871</v>
      </c>
      <c r="O119" s="478">
        <v>21.910112359550563</v>
      </c>
      <c r="P119" s="478">
        <v>17.714285714285712</v>
      </c>
      <c r="Q119" s="70">
        <v>18.799530540741127</v>
      </c>
      <c r="R119" s="1">
        <v>0</v>
      </c>
      <c r="S119" s="1">
        <v>0</v>
      </c>
      <c r="T119" s="479">
        <v>0</v>
      </c>
      <c r="U119" s="1">
        <v>0</v>
      </c>
      <c r="V119" s="1">
        <v>0</v>
      </c>
      <c r="W119" s="479">
        <v>0</v>
      </c>
      <c r="X119" s="1">
        <v>0</v>
      </c>
      <c r="Y119" s="1">
        <v>0</v>
      </c>
      <c r="Z119" s="479">
        <v>0</v>
      </c>
      <c r="AA119" s="505">
        <v>0</v>
      </c>
      <c r="AB119" s="217">
        <v>0</v>
      </c>
      <c r="AC119" s="217">
        <v>0</v>
      </c>
      <c r="AD119" s="217">
        <v>0</v>
      </c>
      <c r="AE119" s="70" t="e">
        <v>#DIV/0!</v>
      </c>
      <c r="AF119" s="1">
        <v>0</v>
      </c>
      <c r="AG119" s="1">
        <v>0</v>
      </c>
      <c r="AH119" s="217">
        <v>0</v>
      </c>
      <c r="AI119" s="1">
        <v>0</v>
      </c>
      <c r="AJ119" s="1">
        <v>0</v>
      </c>
      <c r="AK119" s="478">
        <v>0</v>
      </c>
      <c r="AL119" s="1">
        <v>0</v>
      </c>
      <c r="AM119" s="1">
        <v>0</v>
      </c>
      <c r="AN119" s="478">
        <v>0</v>
      </c>
      <c r="AO119" s="505">
        <v>0</v>
      </c>
      <c r="AP119" s="217">
        <v>0</v>
      </c>
      <c r="AQ119" s="217">
        <v>0</v>
      </c>
      <c r="AR119" s="217">
        <v>0</v>
      </c>
      <c r="AS119" s="70" t="e">
        <v>#DIV/0!</v>
      </c>
      <c r="AT119" s="217">
        <v>18.799530540741127</v>
      </c>
      <c r="AU119" s="217" t="e">
        <v>#DIV/0!</v>
      </c>
      <c r="AV119" s="217" t="e">
        <v>#DIV/0!</v>
      </c>
      <c r="AW119" s="70">
        <v>18.799530540741127</v>
      </c>
    </row>
    <row r="120" spans="1:50" ht="27" thickTop="1" thickBot="1" x14ac:dyDescent="0.3">
      <c r="A120" s="503">
        <v>118</v>
      </c>
      <c r="B120" s="383">
        <v>2018</v>
      </c>
      <c r="C120" s="47" t="s">
        <v>1033</v>
      </c>
      <c r="D120" s="504" t="s">
        <v>754</v>
      </c>
      <c r="E120" s="1">
        <v>23</v>
      </c>
      <c r="F120" s="1">
        <v>441</v>
      </c>
      <c r="G120" s="479">
        <v>5.2154195011337867</v>
      </c>
      <c r="H120" s="1">
        <v>31</v>
      </c>
      <c r="I120" s="1">
        <v>451</v>
      </c>
      <c r="J120" s="478">
        <v>6.8736141906873618</v>
      </c>
      <c r="K120" s="1">
        <v>25</v>
      </c>
      <c r="L120" s="1">
        <v>352</v>
      </c>
      <c r="M120" s="478">
        <v>7.1022727272727275</v>
      </c>
      <c r="N120" s="478">
        <v>5.2154195011337867</v>
      </c>
      <c r="O120" s="478">
        <v>6.8736141906873618</v>
      </c>
      <c r="P120" s="478">
        <v>7.1022727272727275</v>
      </c>
      <c r="Q120" s="70">
        <v>6.3971021396979593</v>
      </c>
      <c r="R120" s="1">
        <v>0</v>
      </c>
      <c r="S120" s="1">
        <v>0</v>
      </c>
      <c r="T120" s="479">
        <v>0</v>
      </c>
      <c r="U120" s="1">
        <v>0</v>
      </c>
      <c r="V120" s="1">
        <v>0</v>
      </c>
      <c r="W120" s="479">
        <v>0</v>
      </c>
      <c r="X120" s="1">
        <v>0</v>
      </c>
      <c r="Y120" s="1">
        <v>0</v>
      </c>
      <c r="Z120" s="479">
        <v>0</v>
      </c>
      <c r="AA120" s="505">
        <v>0</v>
      </c>
      <c r="AB120" s="217">
        <v>0</v>
      </c>
      <c r="AC120" s="217">
        <v>0</v>
      </c>
      <c r="AD120" s="217">
        <v>0</v>
      </c>
      <c r="AE120" s="70" t="e">
        <v>#DIV/0!</v>
      </c>
      <c r="AF120" s="1">
        <v>0</v>
      </c>
      <c r="AG120" s="1">
        <v>0</v>
      </c>
      <c r="AH120" s="217">
        <v>0</v>
      </c>
      <c r="AI120" s="1">
        <v>0</v>
      </c>
      <c r="AJ120" s="1">
        <v>0</v>
      </c>
      <c r="AK120" s="478">
        <v>0</v>
      </c>
      <c r="AL120" s="1">
        <v>5</v>
      </c>
      <c r="AM120" s="1">
        <v>31</v>
      </c>
      <c r="AN120" s="478">
        <v>16.129032258064516</v>
      </c>
      <c r="AO120" s="505">
        <v>5.376344086021505</v>
      </c>
      <c r="AP120" s="217">
        <v>0</v>
      </c>
      <c r="AQ120" s="217">
        <v>0</v>
      </c>
      <c r="AR120" s="217">
        <v>16.129032258064516</v>
      </c>
      <c r="AS120" s="70">
        <v>16.129032258064516</v>
      </c>
      <c r="AT120" s="217">
        <v>6.3971021396979593</v>
      </c>
      <c r="AU120" s="217" t="e">
        <v>#DIV/0!</v>
      </c>
      <c r="AV120" s="217">
        <v>16.129032258064516</v>
      </c>
      <c r="AW120" s="70">
        <v>11.263067198881238</v>
      </c>
    </row>
    <row r="121" spans="1:50" ht="16.5" thickTop="1" thickBot="1" x14ac:dyDescent="0.3">
      <c r="A121" s="503">
        <v>119</v>
      </c>
      <c r="B121" s="383">
        <v>2018</v>
      </c>
      <c r="C121" s="47" t="s">
        <v>1034</v>
      </c>
      <c r="D121" s="504" t="s">
        <v>718</v>
      </c>
      <c r="E121" s="1">
        <v>27</v>
      </c>
      <c r="F121" s="1">
        <v>135</v>
      </c>
      <c r="G121" s="479">
        <v>20</v>
      </c>
      <c r="H121" s="1">
        <v>7</v>
      </c>
      <c r="I121" s="1">
        <v>111</v>
      </c>
      <c r="J121" s="478">
        <v>6.3063063063063058</v>
      </c>
      <c r="K121" s="1">
        <v>11</v>
      </c>
      <c r="L121" s="1">
        <v>103</v>
      </c>
      <c r="M121" s="478">
        <v>10.679611650485436</v>
      </c>
      <c r="N121" s="478">
        <v>20</v>
      </c>
      <c r="O121" s="478">
        <v>6.3063063063063058</v>
      </c>
      <c r="P121" s="478">
        <v>10.679611650485436</v>
      </c>
      <c r="Q121" s="70">
        <v>12.328639318930579</v>
      </c>
      <c r="R121" s="1">
        <v>0</v>
      </c>
      <c r="S121" s="1">
        <v>0</v>
      </c>
      <c r="T121" s="479">
        <v>0</v>
      </c>
      <c r="U121" s="1">
        <v>0</v>
      </c>
      <c r="V121" s="1">
        <v>0</v>
      </c>
      <c r="W121" s="479">
        <v>0</v>
      </c>
      <c r="X121" s="1">
        <v>0</v>
      </c>
      <c r="Y121" s="1">
        <v>0</v>
      </c>
      <c r="Z121" s="479">
        <v>0</v>
      </c>
      <c r="AA121" s="505">
        <v>0</v>
      </c>
      <c r="AB121" s="217">
        <v>0</v>
      </c>
      <c r="AC121" s="217">
        <v>0</v>
      </c>
      <c r="AD121" s="217">
        <v>0</v>
      </c>
      <c r="AE121" s="70" t="e">
        <v>#DIV/0!</v>
      </c>
      <c r="AF121" s="1">
        <v>0</v>
      </c>
      <c r="AG121" s="1">
        <v>0</v>
      </c>
      <c r="AH121" s="217">
        <v>0</v>
      </c>
      <c r="AI121" s="1">
        <v>0</v>
      </c>
      <c r="AJ121" s="1">
        <v>0</v>
      </c>
      <c r="AK121" s="478">
        <v>0</v>
      </c>
      <c r="AL121" s="1">
        <v>0</v>
      </c>
      <c r="AM121" s="1">
        <v>0</v>
      </c>
      <c r="AN121" s="478">
        <v>0</v>
      </c>
      <c r="AO121" s="505">
        <v>0</v>
      </c>
      <c r="AP121" s="217">
        <v>0</v>
      </c>
      <c r="AQ121" s="217">
        <v>0</v>
      </c>
      <c r="AR121" s="217">
        <v>0</v>
      </c>
      <c r="AS121" s="70" t="e">
        <v>#DIV/0!</v>
      </c>
      <c r="AT121" s="217">
        <v>12.328639318930579</v>
      </c>
      <c r="AU121" s="217" t="e">
        <v>#DIV/0!</v>
      </c>
      <c r="AV121" s="217" t="e">
        <v>#DIV/0!</v>
      </c>
      <c r="AW121" s="70">
        <v>12.328639318930579</v>
      </c>
    </row>
    <row r="122" spans="1:50" s="507" customFormat="1" ht="17.25" thickTop="1" thickBot="1" x14ac:dyDescent="0.3">
      <c r="B122" s="508"/>
      <c r="C122" s="509" t="s">
        <v>226</v>
      </c>
      <c r="D122" s="509"/>
      <c r="E122" s="51">
        <v>9647</v>
      </c>
      <c r="F122" s="51">
        <v>148947</v>
      </c>
      <c r="G122" s="479">
        <v>6.4768004726513464</v>
      </c>
      <c r="H122" s="51">
        <v>8213</v>
      </c>
      <c r="I122" s="51">
        <v>125166</v>
      </c>
      <c r="J122" s="478">
        <v>6.5616860808845852</v>
      </c>
      <c r="K122" s="51">
        <v>5994</v>
      </c>
      <c r="L122" s="51">
        <v>109791</v>
      </c>
      <c r="M122" s="478">
        <v>5.4594638904828265</v>
      </c>
      <c r="N122" s="510">
        <v>6.4768004726513464</v>
      </c>
      <c r="O122" s="510">
        <v>6.5616860808845852</v>
      </c>
      <c r="P122" s="510">
        <v>5.4594638904828265</v>
      </c>
      <c r="Q122" s="510">
        <v>6.1659834813395866</v>
      </c>
      <c r="R122" s="8">
        <v>5</v>
      </c>
      <c r="S122" s="8">
        <v>51</v>
      </c>
      <c r="T122" s="479">
        <v>9.8039215686274517</v>
      </c>
      <c r="U122" s="8">
        <v>7</v>
      </c>
      <c r="V122" s="8">
        <v>79</v>
      </c>
      <c r="W122" s="479">
        <v>8.8607594936708853</v>
      </c>
      <c r="X122" s="8">
        <v>3</v>
      </c>
      <c r="Y122" s="8">
        <v>48</v>
      </c>
      <c r="Z122" s="479">
        <v>6.25</v>
      </c>
      <c r="AA122" s="511">
        <v>8.304893687432779</v>
      </c>
      <c r="AB122" s="510">
        <v>9.8039215686274517</v>
      </c>
      <c r="AC122" s="510">
        <v>8.8607594936708853</v>
      </c>
      <c r="AD122" s="510">
        <v>6.25</v>
      </c>
      <c r="AE122" s="482">
        <v>8.304893687432779</v>
      </c>
      <c r="AF122" s="51">
        <v>2290</v>
      </c>
      <c r="AG122" s="51">
        <v>82299</v>
      </c>
      <c r="AH122" s="482">
        <v>2.7825368473492995</v>
      </c>
      <c r="AI122" s="51">
        <v>2415</v>
      </c>
      <c r="AJ122" s="51">
        <v>85809</v>
      </c>
      <c r="AK122" s="483">
        <v>2.8143900989406707</v>
      </c>
      <c r="AL122" s="51">
        <v>1729</v>
      </c>
      <c r="AM122" s="51">
        <v>49310</v>
      </c>
      <c r="AN122" s="483">
        <v>3.506388156560535</v>
      </c>
      <c r="AO122" s="511">
        <v>3.0344383676168349</v>
      </c>
      <c r="AP122" s="482">
        <v>2.7825368473492995</v>
      </c>
      <c r="AQ122" s="482">
        <v>2.8143900989406707</v>
      </c>
      <c r="AR122" s="482">
        <v>3.506388156560535</v>
      </c>
      <c r="AS122" s="482">
        <v>3.0344383676168349</v>
      </c>
      <c r="AT122" s="510">
        <v>6.1659834813395866</v>
      </c>
      <c r="AU122" s="510">
        <v>8.304893687432779</v>
      </c>
      <c r="AV122" s="510">
        <v>3.0344383676168349</v>
      </c>
      <c r="AW122" s="510">
        <v>5.8351051787964003</v>
      </c>
    </row>
    <row r="123" spans="1:50" s="507" customFormat="1" ht="16.5" thickTop="1" x14ac:dyDescent="0.25">
      <c r="B123" s="508"/>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row>
  </sheetData>
  <conditionalFormatting sqref="Q3:Q121">
    <cfRule type="cellIs" dxfId="9" priority="4" operator="equal">
      <formula>0</formula>
    </cfRule>
  </conditionalFormatting>
  <conditionalFormatting sqref="AE3:AE122">
    <cfRule type="cellIs" dxfId="8" priority="3" operator="equal">
      <formula>0</formula>
    </cfRule>
  </conditionalFormatting>
  <conditionalFormatting sqref="AS3:AS122">
    <cfRule type="cellIs" dxfId="7" priority="2" operator="equal">
      <formula>0</formula>
    </cfRule>
  </conditionalFormatting>
  <conditionalFormatting sqref="AW3:AW122">
    <cfRule type="cellIs" dxfId="6" priority="1" operator="equal">
      <formula>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746C7-F7A7-4F34-A14D-B23F936F895C}">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75" x14ac:dyDescent="0.2"/>
  <cols>
    <col min="1" max="1" width="21" style="456" customWidth="1"/>
    <col min="2" max="2" width="17.5703125" style="362" customWidth="1"/>
    <col min="3" max="3" width="17.28515625" style="455" customWidth="1"/>
    <col min="4" max="4" width="17" style="455" customWidth="1"/>
    <col min="5" max="5" width="17.85546875" style="455" customWidth="1"/>
    <col min="6" max="6" width="13.7109375" style="455" customWidth="1"/>
    <col min="7" max="246" width="11.42578125" style="455"/>
    <col min="247" max="247" width="5.28515625" style="455" customWidth="1"/>
    <col min="248" max="248" width="28.28515625" style="455" customWidth="1"/>
    <col min="249" max="249" width="15.7109375" style="455" customWidth="1"/>
    <col min="250" max="250" width="11.42578125" style="455"/>
    <col min="251" max="251" width="9.28515625" style="455" customWidth="1"/>
    <col min="252" max="252" width="8.85546875" style="455" bestFit="1" customWidth="1"/>
    <col min="253" max="253" width="8.7109375" style="455" bestFit="1" customWidth="1"/>
    <col min="254" max="254" width="10.42578125" style="455" bestFit="1" customWidth="1"/>
    <col min="255" max="255" width="9.42578125" style="455" bestFit="1" customWidth="1"/>
    <col min="256" max="256" width="11.28515625" style="455" bestFit="1" customWidth="1"/>
    <col min="257" max="257" width="10.140625" style="455" bestFit="1" customWidth="1"/>
    <col min="258" max="260" width="11.42578125" style="455"/>
    <col min="261" max="261" width="7" style="455" bestFit="1" customWidth="1"/>
    <col min="262" max="262" width="8.5703125" style="455" customWidth="1"/>
    <col min="263" max="502" width="11.42578125" style="455"/>
    <col min="503" max="503" width="5.28515625" style="455" customWidth="1"/>
    <col min="504" max="504" width="28.28515625" style="455" customWidth="1"/>
    <col min="505" max="505" width="15.7109375" style="455" customWidth="1"/>
    <col min="506" max="506" width="11.42578125" style="455"/>
    <col min="507" max="507" width="9.28515625" style="455" customWidth="1"/>
    <col min="508" max="508" width="8.85546875" style="455" bestFit="1" customWidth="1"/>
    <col min="509" max="509" width="8.7109375" style="455" bestFit="1" customWidth="1"/>
    <col min="510" max="510" width="10.42578125" style="455" bestFit="1" customWidth="1"/>
    <col min="511" max="511" width="9.42578125" style="455" bestFit="1" customWidth="1"/>
    <col min="512" max="512" width="11.28515625" style="455" bestFit="1" customWidth="1"/>
    <col min="513" max="513" width="10.140625" style="455" bestFit="1" customWidth="1"/>
    <col min="514" max="516" width="11.42578125" style="455"/>
    <col min="517" max="517" width="7" style="455" bestFit="1" customWidth="1"/>
    <col min="518" max="518" width="8.5703125" style="455" customWidth="1"/>
    <col min="519" max="758" width="11.42578125" style="455"/>
    <col min="759" max="759" width="5.28515625" style="455" customWidth="1"/>
    <col min="760" max="760" width="28.28515625" style="455" customWidth="1"/>
    <col min="761" max="761" width="15.7109375" style="455" customWidth="1"/>
    <col min="762" max="762" width="11.42578125" style="455"/>
    <col min="763" max="763" width="9.28515625" style="455" customWidth="1"/>
    <col min="764" max="764" width="8.85546875" style="455" bestFit="1" customWidth="1"/>
    <col min="765" max="765" width="8.7109375" style="455" bestFit="1" customWidth="1"/>
    <col min="766" max="766" width="10.42578125" style="455" bestFit="1" customWidth="1"/>
    <col min="767" max="767" width="9.42578125" style="455" bestFit="1" customWidth="1"/>
    <col min="768" max="768" width="11.28515625" style="455" bestFit="1" customWidth="1"/>
    <col min="769" max="769" width="10.140625" style="455" bestFit="1" customWidth="1"/>
    <col min="770" max="772" width="11.42578125" style="455"/>
    <col min="773" max="773" width="7" style="455" bestFit="1" customWidth="1"/>
    <col min="774" max="774" width="8.5703125" style="455" customWidth="1"/>
    <col min="775" max="1014" width="11.42578125" style="455"/>
    <col min="1015" max="1015" width="5.28515625" style="455" customWidth="1"/>
    <col min="1016" max="1016" width="28.28515625" style="455" customWidth="1"/>
    <col min="1017" max="1017" width="15.7109375" style="455" customWidth="1"/>
    <col min="1018" max="1018" width="11.42578125" style="455"/>
    <col min="1019" max="1019" width="9.28515625" style="455" customWidth="1"/>
    <col min="1020" max="1020" width="8.85546875" style="455" bestFit="1" customWidth="1"/>
    <col min="1021" max="1021" width="8.7109375" style="455" bestFit="1" customWidth="1"/>
    <col min="1022" max="1022" width="10.42578125" style="455" bestFit="1" customWidth="1"/>
    <col min="1023" max="1023" width="9.42578125" style="455" bestFit="1" customWidth="1"/>
    <col min="1024" max="1024" width="11.28515625" style="455" bestFit="1" customWidth="1"/>
    <col min="1025" max="1025" width="10.140625" style="455" bestFit="1" customWidth="1"/>
    <col min="1026" max="1028" width="11.42578125" style="455"/>
    <col min="1029" max="1029" width="7" style="455" bestFit="1" customWidth="1"/>
    <col min="1030" max="1030" width="8.5703125" style="455" customWidth="1"/>
    <col min="1031" max="1270" width="11.42578125" style="455"/>
    <col min="1271" max="1271" width="5.28515625" style="455" customWidth="1"/>
    <col min="1272" max="1272" width="28.28515625" style="455" customWidth="1"/>
    <col min="1273" max="1273" width="15.7109375" style="455" customWidth="1"/>
    <col min="1274" max="1274" width="11.42578125" style="455"/>
    <col min="1275" max="1275" width="9.28515625" style="455" customWidth="1"/>
    <col min="1276" max="1276" width="8.85546875" style="455" bestFit="1" customWidth="1"/>
    <col min="1277" max="1277" width="8.7109375" style="455" bestFit="1" customWidth="1"/>
    <col min="1278" max="1278" width="10.42578125" style="455" bestFit="1" customWidth="1"/>
    <col min="1279" max="1279" width="9.42578125" style="455" bestFit="1" customWidth="1"/>
    <col min="1280" max="1280" width="11.28515625" style="455" bestFit="1" customWidth="1"/>
    <col min="1281" max="1281" width="10.140625" style="455" bestFit="1" customWidth="1"/>
    <col min="1282" max="1284" width="11.42578125" style="455"/>
    <col min="1285" max="1285" width="7" style="455" bestFit="1" customWidth="1"/>
    <col min="1286" max="1286" width="8.5703125" style="455" customWidth="1"/>
    <col min="1287" max="1526" width="11.42578125" style="455"/>
    <col min="1527" max="1527" width="5.28515625" style="455" customWidth="1"/>
    <col min="1528" max="1528" width="28.28515625" style="455" customWidth="1"/>
    <col min="1529" max="1529" width="15.7109375" style="455" customWidth="1"/>
    <col min="1530" max="1530" width="11.42578125" style="455"/>
    <col min="1531" max="1531" width="9.28515625" style="455" customWidth="1"/>
    <col min="1532" max="1532" width="8.85546875" style="455" bestFit="1" customWidth="1"/>
    <col min="1533" max="1533" width="8.7109375" style="455" bestFit="1" customWidth="1"/>
    <col min="1534" max="1534" width="10.42578125" style="455" bestFit="1" customWidth="1"/>
    <col min="1535" max="1535" width="9.42578125" style="455" bestFit="1" customWidth="1"/>
    <col min="1536" max="1536" width="11.28515625" style="455" bestFit="1" customWidth="1"/>
    <col min="1537" max="1537" width="10.140625" style="455" bestFit="1" customWidth="1"/>
    <col min="1538" max="1540" width="11.42578125" style="455"/>
    <col min="1541" max="1541" width="7" style="455" bestFit="1" customWidth="1"/>
    <col min="1542" max="1542" width="8.5703125" style="455" customWidth="1"/>
    <col min="1543" max="1782" width="11.42578125" style="455"/>
    <col min="1783" max="1783" width="5.28515625" style="455" customWidth="1"/>
    <col min="1784" max="1784" width="28.28515625" style="455" customWidth="1"/>
    <col min="1785" max="1785" width="15.7109375" style="455" customWidth="1"/>
    <col min="1786" max="1786" width="11.42578125" style="455"/>
    <col min="1787" max="1787" width="9.28515625" style="455" customWidth="1"/>
    <col min="1788" max="1788" width="8.85546875" style="455" bestFit="1" customWidth="1"/>
    <col min="1789" max="1789" width="8.7109375" style="455" bestFit="1" customWidth="1"/>
    <col min="1790" max="1790" width="10.42578125" style="455" bestFit="1" customWidth="1"/>
    <col min="1791" max="1791" width="9.42578125" style="455" bestFit="1" customWidth="1"/>
    <col min="1792" max="1792" width="11.28515625" style="455" bestFit="1" customWidth="1"/>
    <col min="1793" max="1793" width="10.140625" style="455" bestFit="1" customWidth="1"/>
    <col min="1794" max="1796" width="11.42578125" style="455"/>
    <col min="1797" max="1797" width="7" style="455" bestFit="1" customWidth="1"/>
    <col min="1798" max="1798" width="8.5703125" style="455" customWidth="1"/>
    <col min="1799" max="2038" width="11.42578125" style="455"/>
    <col min="2039" max="2039" width="5.28515625" style="455" customWidth="1"/>
    <col min="2040" max="2040" width="28.28515625" style="455" customWidth="1"/>
    <col min="2041" max="2041" width="15.7109375" style="455" customWidth="1"/>
    <col min="2042" max="2042" width="11.42578125" style="455"/>
    <col min="2043" max="2043" width="9.28515625" style="455" customWidth="1"/>
    <col min="2044" max="2044" width="8.85546875" style="455" bestFit="1" customWidth="1"/>
    <col min="2045" max="2045" width="8.7109375" style="455" bestFit="1" customWidth="1"/>
    <col min="2046" max="2046" width="10.42578125" style="455" bestFit="1" customWidth="1"/>
    <col min="2047" max="2047" width="9.42578125" style="455" bestFit="1" customWidth="1"/>
    <col min="2048" max="2048" width="11.28515625" style="455" bestFit="1" customWidth="1"/>
    <col min="2049" max="2049" width="10.140625" style="455" bestFit="1" customWidth="1"/>
    <col min="2050" max="2052" width="11.42578125" style="455"/>
    <col min="2053" max="2053" width="7" style="455" bestFit="1" customWidth="1"/>
    <col min="2054" max="2054" width="8.5703125" style="455" customWidth="1"/>
    <col min="2055" max="2294" width="11.42578125" style="455"/>
    <col min="2295" max="2295" width="5.28515625" style="455" customWidth="1"/>
    <col min="2296" max="2296" width="28.28515625" style="455" customWidth="1"/>
    <col min="2297" max="2297" width="15.7109375" style="455" customWidth="1"/>
    <col min="2298" max="2298" width="11.42578125" style="455"/>
    <col min="2299" max="2299" width="9.28515625" style="455" customWidth="1"/>
    <col min="2300" max="2300" width="8.85546875" style="455" bestFit="1" customWidth="1"/>
    <col min="2301" max="2301" width="8.7109375" style="455" bestFit="1" customWidth="1"/>
    <col min="2302" max="2302" width="10.42578125" style="455" bestFit="1" customWidth="1"/>
    <col min="2303" max="2303" width="9.42578125" style="455" bestFit="1" customWidth="1"/>
    <col min="2304" max="2304" width="11.28515625" style="455" bestFit="1" customWidth="1"/>
    <col min="2305" max="2305" width="10.140625" style="455" bestFit="1" customWidth="1"/>
    <col min="2306" max="2308" width="11.42578125" style="455"/>
    <col min="2309" max="2309" width="7" style="455" bestFit="1" customWidth="1"/>
    <col min="2310" max="2310" width="8.5703125" style="455" customWidth="1"/>
    <col min="2311" max="2550" width="11.42578125" style="455"/>
    <col min="2551" max="2551" width="5.28515625" style="455" customWidth="1"/>
    <col min="2552" max="2552" width="28.28515625" style="455" customWidth="1"/>
    <col min="2553" max="2553" width="15.7109375" style="455" customWidth="1"/>
    <col min="2554" max="2554" width="11.42578125" style="455"/>
    <col min="2555" max="2555" width="9.28515625" style="455" customWidth="1"/>
    <col min="2556" max="2556" width="8.85546875" style="455" bestFit="1" customWidth="1"/>
    <col min="2557" max="2557" width="8.7109375" style="455" bestFit="1" customWidth="1"/>
    <col min="2558" max="2558" width="10.42578125" style="455" bestFit="1" customWidth="1"/>
    <col min="2559" max="2559" width="9.42578125" style="455" bestFit="1" customWidth="1"/>
    <col min="2560" max="2560" width="11.28515625" style="455" bestFit="1" customWidth="1"/>
    <col min="2561" max="2561" width="10.140625" style="455" bestFit="1" customWidth="1"/>
    <col min="2562" max="2564" width="11.42578125" style="455"/>
    <col min="2565" max="2565" width="7" style="455" bestFit="1" customWidth="1"/>
    <col min="2566" max="2566" width="8.5703125" style="455" customWidth="1"/>
    <col min="2567" max="2806" width="11.42578125" style="455"/>
    <col min="2807" max="2807" width="5.28515625" style="455" customWidth="1"/>
    <col min="2808" max="2808" width="28.28515625" style="455" customWidth="1"/>
    <col min="2809" max="2809" width="15.7109375" style="455" customWidth="1"/>
    <col min="2810" max="2810" width="11.42578125" style="455"/>
    <col min="2811" max="2811" width="9.28515625" style="455" customWidth="1"/>
    <col min="2812" max="2812" width="8.85546875" style="455" bestFit="1" customWidth="1"/>
    <col min="2813" max="2813" width="8.7109375" style="455" bestFit="1" customWidth="1"/>
    <col min="2814" max="2814" width="10.42578125" style="455" bestFit="1" customWidth="1"/>
    <col min="2815" max="2815" width="9.42578125" style="455" bestFit="1" customWidth="1"/>
    <col min="2816" max="2816" width="11.28515625" style="455" bestFit="1" customWidth="1"/>
    <col min="2817" max="2817" width="10.140625" style="455" bestFit="1" customWidth="1"/>
    <col min="2818" max="2820" width="11.42578125" style="455"/>
    <col min="2821" max="2821" width="7" style="455" bestFit="1" customWidth="1"/>
    <col min="2822" max="2822" width="8.5703125" style="455" customWidth="1"/>
    <col min="2823" max="3062" width="11.42578125" style="455"/>
    <col min="3063" max="3063" width="5.28515625" style="455" customWidth="1"/>
    <col min="3064" max="3064" width="28.28515625" style="455" customWidth="1"/>
    <col min="3065" max="3065" width="15.7109375" style="455" customWidth="1"/>
    <col min="3066" max="3066" width="11.42578125" style="455"/>
    <col min="3067" max="3067" width="9.28515625" style="455" customWidth="1"/>
    <col min="3068" max="3068" width="8.85546875" style="455" bestFit="1" customWidth="1"/>
    <col min="3069" max="3069" width="8.7109375" style="455" bestFit="1" customWidth="1"/>
    <col min="3070" max="3070" width="10.42578125" style="455" bestFit="1" customWidth="1"/>
    <col min="3071" max="3071" width="9.42578125" style="455" bestFit="1" customWidth="1"/>
    <col min="3072" max="3072" width="11.28515625" style="455" bestFit="1" customWidth="1"/>
    <col min="3073" max="3073" width="10.140625" style="455" bestFit="1" customWidth="1"/>
    <col min="3074" max="3076" width="11.42578125" style="455"/>
    <col min="3077" max="3077" width="7" style="455" bestFit="1" customWidth="1"/>
    <col min="3078" max="3078" width="8.5703125" style="455" customWidth="1"/>
    <col min="3079" max="3318" width="11.42578125" style="455"/>
    <col min="3319" max="3319" width="5.28515625" style="455" customWidth="1"/>
    <col min="3320" max="3320" width="28.28515625" style="455" customWidth="1"/>
    <col min="3321" max="3321" width="15.7109375" style="455" customWidth="1"/>
    <col min="3322" max="3322" width="11.42578125" style="455"/>
    <col min="3323" max="3323" width="9.28515625" style="455" customWidth="1"/>
    <col min="3324" max="3324" width="8.85546875" style="455" bestFit="1" customWidth="1"/>
    <col min="3325" max="3325" width="8.7109375" style="455" bestFit="1" customWidth="1"/>
    <col min="3326" max="3326" width="10.42578125" style="455" bestFit="1" customWidth="1"/>
    <col min="3327" max="3327" width="9.42578125" style="455" bestFit="1" customWidth="1"/>
    <col min="3328" max="3328" width="11.28515625" style="455" bestFit="1" customWidth="1"/>
    <col min="3329" max="3329" width="10.140625" style="455" bestFit="1" customWidth="1"/>
    <col min="3330" max="3332" width="11.42578125" style="455"/>
    <col min="3333" max="3333" width="7" style="455" bestFit="1" customWidth="1"/>
    <col min="3334" max="3334" width="8.5703125" style="455" customWidth="1"/>
    <col min="3335" max="3574" width="11.42578125" style="455"/>
    <col min="3575" max="3575" width="5.28515625" style="455" customWidth="1"/>
    <col min="3576" max="3576" width="28.28515625" style="455" customWidth="1"/>
    <col min="3577" max="3577" width="15.7109375" style="455" customWidth="1"/>
    <col min="3578" max="3578" width="11.42578125" style="455"/>
    <col min="3579" max="3579" width="9.28515625" style="455" customWidth="1"/>
    <col min="3580" max="3580" width="8.85546875" style="455" bestFit="1" customWidth="1"/>
    <col min="3581" max="3581" width="8.7109375" style="455" bestFit="1" customWidth="1"/>
    <col min="3582" max="3582" width="10.42578125" style="455" bestFit="1" customWidth="1"/>
    <col min="3583" max="3583" width="9.42578125" style="455" bestFit="1" customWidth="1"/>
    <col min="3584" max="3584" width="11.28515625" style="455" bestFit="1" customWidth="1"/>
    <col min="3585" max="3585" width="10.140625" style="455" bestFit="1" customWidth="1"/>
    <col min="3586" max="3588" width="11.42578125" style="455"/>
    <col min="3589" max="3589" width="7" style="455" bestFit="1" customWidth="1"/>
    <col min="3590" max="3590" width="8.5703125" style="455" customWidth="1"/>
    <col min="3591" max="3830" width="11.42578125" style="455"/>
    <col min="3831" max="3831" width="5.28515625" style="455" customWidth="1"/>
    <col min="3832" max="3832" width="28.28515625" style="455" customWidth="1"/>
    <col min="3833" max="3833" width="15.7109375" style="455" customWidth="1"/>
    <col min="3834" max="3834" width="11.42578125" style="455"/>
    <col min="3835" max="3835" width="9.28515625" style="455" customWidth="1"/>
    <col min="3836" max="3836" width="8.85546875" style="455" bestFit="1" customWidth="1"/>
    <col min="3837" max="3837" width="8.7109375" style="455" bestFit="1" customWidth="1"/>
    <col min="3838" max="3838" width="10.42578125" style="455" bestFit="1" customWidth="1"/>
    <col min="3839" max="3839" width="9.42578125" style="455" bestFit="1" customWidth="1"/>
    <col min="3840" max="3840" width="11.28515625" style="455" bestFit="1" customWidth="1"/>
    <col min="3841" max="3841" width="10.140625" style="455" bestFit="1" customWidth="1"/>
    <col min="3842" max="3844" width="11.42578125" style="455"/>
    <col min="3845" max="3845" width="7" style="455" bestFit="1" customWidth="1"/>
    <col min="3846" max="3846" width="8.5703125" style="455" customWidth="1"/>
    <col min="3847" max="4086" width="11.42578125" style="455"/>
    <col min="4087" max="4087" width="5.28515625" style="455" customWidth="1"/>
    <col min="4088" max="4088" width="28.28515625" style="455" customWidth="1"/>
    <col min="4089" max="4089" width="15.7109375" style="455" customWidth="1"/>
    <col min="4090" max="4090" width="11.42578125" style="455"/>
    <col min="4091" max="4091" width="9.28515625" style="455" customWidth="1"/>
    <col min="4092" max="4092" width="8.85546875" style="455" bestFit="1" customWidth="1"/>
    <col min="4093" max="4093" width="8.7109375" style="455" bestFit="1" customWidth="1"/>
    <col min="4094" max="4094" width="10.42578125" style="455" bestFit="1" customWidth="1"/>
    <col min="4095" max="4095" width="9.42578125" style="455" bestFit="1" customWidth="1"/>
    <col min="4096" max="4096" width="11.28515625" style="455" bestFit="1" customWidth="1"/>
    <col min="4097" max="4097" width="10.140625" style="455" bestFit="1" customWidth="1"/>
    <col min="4098" max="4100" width="11.42578125" style="455"/>
    <col min="4101" max="4101" width="7" style="455" bestFit="1" customWidth="1"/>
    <col min="4102" max="4102" width="8.5703125" style="455" customWidth="1"/>
    <col min="4103" max="4342" width="11.42578125" style="455"/>
    <col min="4343" max="4343" width="5.28515625" style="455" customWidth="1"/>
    <col min="4344" max="4344" width="28.28515625" style="455" customWidth="1"/>
    <col min="4345" max="4345" width="15.7109375" style="455" customWidth="1"/>
    <col min="4346" max="4346" width="11.42578125" style="455"/>
    <col min="4347" max="4347" width="9.28515625" style="455" customWidth="1"/>
    <col min="4348" max="4348" width="8.85546875" style="455" bestFit="1" customWidth="1"/>
    <col min="4349" max="4349" width="8.7109375" style="455" bestFit="1" customWidth="1"/>
    <col min="4350" max="4350" width="10.42578125" style="455" bestFit="1" customWidth="1"/>
    <col min="4351" max="4351" width="9.42578125" style="455" bestFit="1" customWidth="1"/>
    <col min="4352" max="4352" width="11.28515625" style="455" bestFit="1" customWidth="1"/>
    <col min="4353" max="4353" width="10.140625" style="455" bestFit="1" customWidth="1"/>
    <col min="4354" max="4356" width="11.42578125" style="455"/>
    <col min="4357" max="4357" width="7" style="455" bestFit="1" customWidth="1"/>
    <col min="4358" max="4358" width="8.5703125" style="455" customWidth="1"/>
    <col min="4359" max="4598" width="11.42578125" style="455"/>
    <col min="4599" max="4599" width="5.28515625" style="455" customWidth="1"/>
    <col min="4600" max="4600" width="28.28515625" style="455" customWidth="1"/>
    <col min="4601" max="4601" width="15.7109375" style="455" customWidth="1"/>
    <col min="4602" max="4602" width="11.42578125" style="455"/>
    <col min="4603" max="4603" width="9.28515625" style="455" customWidth="1"/>
    <col min="4604" max="4604" width="8.85546875" style="455" bestFit="1" customWidth="1"/>
    <col min="4605" max="4605" width="8.7109375" style="455" bestFit="1" customWidth="1"/>
    <col min="4606" max="4606" width="10.42578125" style="455" bestFit="1" customWidth="1"/>
    <col min="4607" max="4607" width="9.42578125" style="455" bestFit="1" customWidth="1"/>
    <col min="4608" max="4608" width="11.28515625" style="455" bestFit="1" customWidth="1"/>
    <col min="4609" max="4609" width="10.140625" style="455" bestFit="1" customWidth="1"/>
    <col min="4610" max="4612" width="11.42578125" style="455"/>
    <col min="4613" max="4613" width="7" style="455" bestFit="1" customWidth="1"/>
    <col min="4614" max="4614" width="8.5703125" style="455" customWidth="1"/>
    <col min="4615" max="4854" width="11.42578125" style="455"/>
    <col min="4855" max="4855" width="5.28515625" style="455" customWidth="1"/>
    <col min="4856" max="4856" width="28.28515625" style="455" customWidth="1"/>
    <col min="4857" max="4857" width="15.7109375" style="455" customWidth="1"/>
    <col min="4858" max="4858" width="11.42578125" style="455"/>
    <col min="4859" max="4859" width="9.28515625" style="455" customWidth="1"/>
    <col min="4860" max="4860" width="8.85546875" style="455" bestFit="1" customWidth="1"/>
    <col min="4861" max="4861" width="8.7109375" style="455" bestFit="1" customWidth="1"/>
    <col min="4862" max="4862" width="10.42578125" style="455" bestFit="1" customWidth="1"/>
    <col min="4863" max="4863" width="9.42578125" style="455" bestFit="1" customWidth="1"/>
    <col min="4864" max="4864" width="11.28515625" style="455" bestFit="1" customWidth="1"/>
    <col min="4865" max="4865" width="10.140625" style="455" bestFit="1" customWidth="1"/>
    <col min="4866" max="4868" width="11.42578125" style="455"/>
    <col min="4869" max="4869" width="7" style="455" bestFit="1" customWidth="1"/>
    <col min="4870" max="4870" width="8.5703125" style="455" customWidth="1"/>
    <col min="4871" max="5110" width="11.42578125" style="455"/>
    <col min="5111" max="5111" width="5.28515625" style="455" customWidth="1"/>
    <col min="5112" max="5112" width="28.28515625" style="455" customWidth="1"/>
    <col min="5113" max="5113" width="15.7109375" style="455" customWidth="1"/>
    <col min="5114" max="5114" width="11.42578125" style="455"/>
    <col min="5115" max="5115" width="9.28515625" style="455" customWidth="1"/>
    <col min="5116" max="5116" width="8.85546875" style="455" bestFit="1" customWidth="1"/>
    <col min="5117" max="5117" width="8.7109375" style="455" bestFit="1" customWidth="1"/>
    <col min="5118" max="5118" width="10.42578125" style="455" bestFit="1" customWidth="1"/>
    <col min="5119" max="5119" width="9.42578125" style="455" bestFit="1" customWidth="1"/>
    <col min="5120" max="5120" width="11.28515625" style="455" bestFit="1" customWidth="1"/>
    <col min="5121" max="5121" width="10.140625" style="455" bestFit="1" customWidth="1"/>
    <col min="5122" max="5124" width="11.42578125" style="455"/>
    <col min="5125" max="5125" width="7" style="455" bestFit="1" customWidth="1"/>
    <col min="5126" max="5126" width="8.5703125" style="455" customWidth="1"/>
    <col min="5127" max="5366" width="11.42578125" style="455"/>
    <col min="5367" max="5367" width="5.28515625" style="455" customWidth="1"/>
    <col min="5368" max="5368" width="28.28515625" style="455" customWidth="1"/>
    <col min="5369" max="5369" width="15.7109375" style="455" customWidth="1"/>
    <col min="5370" max="5370" width="11.42578125" style="455"/>
    <col min="5371" max="5371" width="9.28515625" style="455" customWidth="1"/>
    <col min="5372" max="5372" width="8.85546875" style="455" bestFit="1" customWidth="1"/>
    <col min="5373" max="5373" width="8.7109375" style="455" bestFit="1" customWidth="1"/>
    <col min="5374" max="5374" width="10.42578125" style="455" bestFit="1" customWidth="1"/>
    <col min="5375" max="5375" width="9.42578125" style="455" bestFit="1" customWidth="1"/>
    <col min="5376" max="5376" width="11.28515625" style="455" bestFit="1" customWidth="1"/>
    <col min="5377" max="5377" width="10.140625" style="455" bestFit="1" customWidth="1"/>
    <col min="5378" max="5380" width="11.42578125" style="455"/>
    <col min="5381" max="5381" width="7" style="455" bestFit="1" customWidth="1"/>
    <col min="5382" max="5382" width="8.5703125" style="455" customWidth="1"/>
    <col min="5383" max="5622" width="11.42578125" style="455"/>
    <col min="5623" max="5623" width="5.28515625" style="455" customWidth="1"/>
    <col min="5624" max="5624" width="28.28515625" style="455" customWidth="1"/>
    <col min="5625" max="5625" width="15.7109375" style="455" customWidth="1"/>
    <col min="5626" max="5626" width="11.42578125" style="455"/>
    <col min="5627" max="5627" width="9.28515625" style="455" customWidth="1"/>
    <col min="5628" max="5628" width="8.85546875" style="455" bestFit="1" customWidth="1"/>
    <col min="5629" max="5629" width="8.7109375" style="455" bestFit="1" customWidth="1"/>
    <col min="5630" max="5630" width="10.42578125" style="455" bestFit="1" customWidth="1"/>
    <col min="5631" max="5631" width="9.42578125" style="455" bestFit="1" customWidth="1"/>
    <col min="5632" max="5632" width="11.28515625" style="455" bestFit="1" customWidth="1"/>
    <col min="5633" max="5633" width="10.140625" style="455" bestFit="1" customWidth="1"/>
    <col min="5634" max="5636" width="11.42578125" style="455"/>
    <col min="5637" max="5637" width="7" style="455" bestFit="1" customWidth="1"/>
    <col min="5638" max="5638" width="8.5703125" style="455" customWidth="1"/>
    <col min="5639" max="5878" width="11.42578125" style="455"/>
    <col min="5879" max="5879" width="5.28515625" style="455" customWidth="1"/>
    <col min="5880" max="5880" width="28.28515625" style="455" customWidth="1"/>
    <col min="5881" max="5881" width="15.7109375" style="455" customWidth="1"/>
    <col min="5882" max="5882" width="11.42578125" style="455"/>
    <col min="5883" max="5883" width="9.28515625" style="455" customWidth="1"/>
    <col min="5884" max="5884" width="8.85546875" style="455" bestFit="1" customWidth="1"/>
    <col min="5885" max="5885" width="8.7109375" style="455" bestFit="1" customWidth="1"/>
    <col min="5886" max="5886" width="10.42578125" style="455" bestFit="1" customWidth="1"/>
    <col min="5887" max="5887" width="9.42578125" style="455" bestFit="1" customWidth="1"/>
    <col min="5888" max="5888" width="11.28515625" style="455" bestFit="1" customWidth="1"/>
    <col min="5889" max="5889" width="10.140625" style="455" bestFit="1" customWidth="1"/>
    <col min="5890" max="5892" width="11.42578125" style="455"/>
    <col min="5893" max="5893" width="7" style="455" bestFit="1" customWidth="1"/>
    <col min="5894" max="5894" width="8.5703125" style="455" customWidth="1"/>
    <col min="5895" max="6134" width="11.42578125" style="455"/>
    <col min="6135" max="6135" width="5.28515625" style="455" customWidth="1"/>
    <col min="6136" max="6136" width="28.28515625" style="455" customWidth="1"/>
    <col min="6137" max="6137" width="15.7109375" style="455" customWidth="1"/>
    <col min="6138" max="6138" width="11.42578125" style="455"/>
    <col min="6139" max="6139" width="9.28515625" style="455" customWidth="1"/>
    <col min="6140" max="6140" width="8.85546875" style="455" bestFit="1" customWidth="1"/>
    <col min="6141" max="6141" width="8.7109375" style="455" bestFit="1" customWidth="1"/>
    <col min="6142" max="6142" width="10.42578125" style="455" bestFit="1" customWidth="1"/>
    <col min="6143" max="6143" width="9.42578125" style="455" bestFit="1" customWidth="1"/>
    <col min="6144" max="6144" width="11.28515625" style="455" bestFit="1" customWidth="1"/>
    <col min="6145" max="6145" width="10.140625" style="455" bestFit="1" customWidth="1"/>
    <col min="6146" max="6148" width="11.42578125" style="455"/>
    <col min="6149" max="6149" width="7" style="455" bestFit="1" customWidth="1"/>
    <col min="6150" max="6150" width="8.5703125" style="455" customWidth="1"/>
    <col min="6151" max="6390" width="11.42578125" style="455"/>
    <col min="6391" max="6391" width="5.28515625" style="455" customWidth="1"/>
    <col min="6392" max="6392" width="28.28515625" style="455" customWidth="1"/>
    <col min="6393" max="6393" width="15.7109375" style="455" customWidth="1"/>
    <col min="6394" max="6394" width="11.42578125" style="455"/>
    <col min="6395" max="6395" width="9.28515625" style="455" customWidth="1"/>
    <col min="6396" max="6396" width="8.85546875" style="455" bestFit="1" customWidth="1"/>
    <col min="6397" max="6397" width="8.7109375" style="455" bestFit="1" customWidth="1"/>
    <col min="6398" max="6398" width="10.42578125" style="455" bestFit="1" customWidth="1"/>
    <col min="6399" max="6399" width="9.42578125" style="455" bestFit="1" customWidth="1"/>
    <col min="6400" max="6400" width="11.28515625" style="455" bestFit="1" customWidth="1"/>
    <col min="6401" max="6401" width="10.140625" style="455" bestFit="1" customWidth="1"/>
    <col min="6402" max="6404" width="11.42578125" style="455"/>
    <col min="6405" max="6405" width="7" style="455" bestFit="1" customWidth="1"/>
    <col min="6406" max="6406" width="8.5703125" style="455" customWidth="1"/>
    <col min="6407" max="6646" width="11.42578125" style="455"/>
    <col min="6647" max="6647" width="5.28515625" style="455" customWidth="1"/>
    <col min="6648" max="6648" width="28.28515625" style="455" customWidth="1"/>
    <col min="6649" max="6649" width="15.7109375" style="455" customWidth="1"/>
    <col min="6650" max="6650" width="11.42578125" style="455"/>
    <col min="6651" max="6651" width="9.28515625" style="455" customWidth="1"/>
    <col min="6652" max="6652" width="8.85546875" style="455" bestFit="1" customWidth="1"/>
    <col min="6653" max="6653" width="8.7109375" style="455" bestFit="1" customWidth="1"/>
    <col min="6654" max="6654" width="10.42578125" style="455" bestFit="1" customWidth="1"/>
    <col min="6655" max="6655" width="9.42578125" style="455" bestFit="1" customWidth="1"/>
    <col min="6656" max="6656" width="11.28515625" style="455" bestFit="1" customWidth="1"/>
    <col min="6657" max="6657" width="10.140625" style="455" bestFit="1" customWidth="1"/>
    <col min="6658" max="6660" width="11.42578125" style="455"/>
    <col min="6661" max="6661" width="7" style="455" bestFit="1" customWidth="1"/>
    <col min="6662" max="6662" width="8.5703125" style="455" customWidth="1"/>
    <col min="6663" max="6902" width="11.42578125" style="455"/>
    <col min="6903" max="6903" width="5.28515625" style="455" customWidth="1"/>
    <col min="6904" max="6904" width="28.28515625" style="455" customWidth="1"/>
    <col min="6905" max="6905" width="15.7109375" style="455" customWidth="1"/>
    <col min="6906" max="6906" width="11.42578125" style="455"/>
    <col min="6907" max="6907" width="9.28515625" style="455" customWidth="1"/>
    <col min="6908" max="6908" width="8.85546875" style="455" bestFit="1" customWidth="1"/>
    <col min="6909" max="6909" width="8.7109375" style="455" bestFit="1" customWidth="1"/>
    <col min="6910" max="6910" width="10.42578125" style="455" bestFit="1" customWidth="1"/>
    <col min="6911" max="6911" width="9.42578125" style="455" bestFit="1" customWidth="1"/>
    <col min="6912" max="6912" width="11.28515625" style="455" bestFit="1" customWidth="1"/>
    <col min="6913" max="6913" width="10.140625" style="455" bestFit="1" customWidth="1"/>
    <col min="6914" max="6916" width="11.42578125" style="455"/>
    <col min="6917" max="6917" width="7" style="455" bestFit="1" customWidth="1"/>
    <col min="6918" max="6918" width="8.5703125" style="455" customWidth="1"/>
    <col min="6919" max="7158" width="11.42578125" style="455"/>
    <col min="7159" max="7159" width="5.28515625" style="455" customWidth="1"/>
    <col min="7160" max="7160" width="28.28515625" style="455" customWidth="1"/>
    <col min="7161" max="7161" width="15.7109375" style="455" customWidth="1"/>
    <col min="7162" max="7162" width="11.42578125" style="455"/>
    <col min="7163" max="7163" width="9.28515625" style="455" customWidth="1"/>
    <col min="7164" max="7164" width="8.85546875" style="455" bestFit="1" customWidth="1"/>
    <col min="7165" max="7165" width="8.7109375" style="455" bestFit="1" customWidth="1"/>
    <col min="7166" max="7166" width="10.42578125" style="455" bestFit="1" customWidth="1"/>
    <col min="7167" max="7167" width="9.42578125" style="455" bestFit="1" customWidth="1"/>
    <col min="7168" max="7168" width="11.28515625" style="455" bestFit="1" customWidth="1"/>
    <col min="7169" max="7169" width="10.140625" style="455" bestFit="1" customWidth="1"/>
    <col min="7170" max="7172" width="11.42578125" style="455"/>
    <col min="7173" max="7173" width="7" style="455" bestFit="1" customWidth="1"/>
    <col min="7174" max="7174" width="8.5703125" style="455" customWidth="1"/>
    <col min="7175" max="7414" width="11.42578125" style="455"/>
    <col min="7415" max="7415" width="5.28515625" style="455" customWidth="1"/>
    <col min="7416" max="7416" width="28.28515625" style="455" customWidth="1"/>
    <col min="7417" max="7417" width="15.7109375" style="455" customWidth="1"/>
    <col min="7418" max="7418" width="11.42578125" style="455"/>
    <col min="7419" max="7419" width="9.28515625" style="455" customWidth="1"/>
    <col min="7420" max="7420" width="8.85546875" style="455" bestFit="1" customWidth="1"/>
    <col min="7421" max="7421" width="8.7109375" style="455" bestFit="1" customWidth="1"/>
    <col min="7422" max="7422" width="10.42578125" style="455" bestFit="1" customWidth="1"/>
    <col min="7423" max="7423" width="9.42578125" style="455" bestFit="1" customWidth="1"/>
    <col min="7424" max="7424" width="11.28515625" style="455" bestFit="1" customWidth="1"/>
    <col min="7425" max="7425" width="10.140625" style="455" bestFit="1" customWidth="1"/>
    <col min="7426" max="7428" width="11.42578125" style="455"/>
    <col min="7429" max="7429" width="7" style="455" bestFit="1" customWidth="1"/>
    <col min="7430" max="7430" width="8.5703125" style="455" customWidth="1"/>
    <col min="7431" max="7670" width="11.42578125" style="455"/>
    <col min="7671" max="7671" width="5.28515625" style="455" customWidth="1"/>
    <col min="7672" max="7672" width="28.28515625" style="455" customWidth="1"/>
    <col min="7673" max="7673" width="15.7109375" style="455" customWidth="1"/>
    <col min="7674" max="7674" width="11.42578125" style="455"/>
    <col min="7675" max="7675" width="9.28515625" style="455" customWidth="1"/>
    <col min="7676" max="7676" width="8.85546875" style="455" bestFit="1" customWidth="1"/>
    <col min="7677" max="7677" width="8.7109375" style="455" bestFit="1" customWidth="1"/>
    <col min="7678" max="7678" width="10.42578125" style="455" bestFit="1" customWidth="1"/>
    <col min="7679" max="7679" width="9.42578125" style="455" bestFit="1" customWidth="1"/>
    <col min="7680" max="7680" width="11.28515625" style="455" bestFit="1" customWidth="1"/>
    <col min="7681" max="7681" width="10.140625" style="455" bestFit="1" customWidth="1"/>
    <col min="7682" max="7684" width="11.42578125" style="455"/>
    <col min="7685" max="7685" width="7" style="455" bestFit="1" customWidth="1"/>
    <col min="7686" max="7686" width="8.5703125" style="455" customWidth="1"/>
    <col min="7687" max="7926" width="11.42578125" style="455"/>
    <col min="7927" max="7927" width="5.28515625" style="455" customWidth="1"/>
    <col min="7928" max="7928" width="28.28515625" style="455" customWidth="1"/>
    <col min="7929" max="7929" width="15.7109375" style="455" customWidth="1"/>
    <col min="7930" max="7930" width="11.42578125" style="455"/>
    <col min="7931" max="7931" width="9.28515625" style="455" customWidth="1"/>
    <col min="7932" max="7932" width="8.85546875" style="455" bestFit="1" customWidth="1"/>
    <col min="7933" max="7933" width="8.7109375" style="455" bestFit="1" customWidth="1"/>
    <col min="7934" max="7934" width="10.42578125" style="455" bestFit="1" customWidth="1"/>
    <col min="7935" max="7935" width="9.42578125" style="455" bestFit="1" customWidth="1"/>
    <col min="7936" max="7936" width="11.28515625" style="455" bestFit="1" customWidth="1"/>
    <col min="7937" max="7937" width="10.140625" style="455" bestFit="1" customWidth="1"/>
    <col min="7938" max="7940" width="11.42578125" style="455"/>
    <col min="7941" max="7941" width="7" style="455" bestFit="1" customWidth="1"/>
    <col min="7942" max="7942" width="8.5703125" style="455" customWidth="1"/>
    <col min="7943" max="8182" width="11.42578125" style="455"/>
    <col min="8183" max="8183" width="5.28515625" style="455" customWidth="1"/>
    <col min="8184" max="8184" width="28.28515625" style="455" customWidth="1"/>
    <col min="8185" max="8185" width="15.7109375" style="455" customWidth="1"/>
    <col min="8186" max="8186" width="11.42578125" style="455"/>
    <col min="8187" max="8187" width="9.28515625" style="455" customWidth="1"/>
    <col min="8188" max="8188" width="8.85546875" style="455" bestFit="1" customWidth="1"/>
    <col min="8189" max="8189" width="8.7109375" style="455" bestFit="1" customWidth="1"/>
    <col min="8190" max="8190" width="10.42578125" style="455" bestFit="1" customWidth="1"/>
    <col min="8191" max="8191" width="9.42578125" style="455" bestFit="1" customWidth="1"/>
    <col min="8192" max="8192" width="11.28515625" style="455" bestFit="1" customWidth="1"/>
    <col min="8193" max="8193" width="10.140625" style="455" bestFit="1" customWidth="1"/>
    <col min="8194" max="8196" width="11.42578125" style="455"/>
    <col min="8197" max="8197" width="7" style="455" bestFit="1" customWidth="1"/>
    <col min="8198" max="8198" width="8.5703125" style="455" customWidth="1"/>
    <col min="8199" max="8438" width="11.42578125" style="455"/>
    <col min="8439" max="8439" width="5.28515625" style="455" customWidth="1"/>
    <col min="8440" max="8440" width="28.28515625" style="455" customWidth="1"/>
    <col min="8441" max="8441" width="15.7109375" style="455" customWidth="1"/>
    <col min="8442" max="8442" width="11.42578125" style="455"/>
    <col min="8443" max="8443" width="9.28515625" style="455" customWidth="1"/>
    <col min="8444" max="8444" width="8.85546875" style="455" bestFit="1" customWidth="1"/>
    <col min="8445" max="8445" width="8.7109375" style="455" bestFit="1" customWidth="1"/>
    <col min="8446" max="8446" width="10.42578125" style="455" bestFit="1" customWidth="1"/>
    <col min="8447" max="8447" width="9.42578125" style="455" bestFit="1" customWidth="1"/>
    <col min="8448" max="8448" width="11.28515625" style="455" bestFit="1" customWidth="1"/>
    <col min="8449" max="8449" width="10.140625" style="455" bestFit="1" customWidth="1"/>
    <col min="8450" max="8452" width="11.42578125" style="455"/>
    <col min="8453" max="8453" width="7" style="455" bestFit="1" customWidth="1"/>
    <col min="8454" max="8454" width="8.5703125" style="455" customWidth="1"/>
    <col min="8455" max="8694" width="11.42578125" style="455"/>
    <col min="8695" max="8695" width="5.28515625" style="455" customWidth="1"/>
    <col min="8696" max="8696" width="28.28515625" style="455" customWidth="1"/>
    <col min="8697" max="8697" width="15.7109375" style="455" customWidth="1"/>
    <col min="8698" max="8698" width="11.42578125" style="455"/>
    <col min="8699" max="8699" width="9.28515625" style="455" customWidth="1"/>
    <col min="8700" max="8700" width="8.85546875" style="455" bestFit="1" customWidth="1"/>
    <col min="8701" max="8701" width="8.7109375" style="455" bestFit="1" customWidth="1"/>
    <col min="8702" max="8702" width="10.42578125" style="455" bestFit="1" customWidth="1"/>
    <col min="8703" max="8703" width="9.42578125" style="455" bestFit="1" customWidth="1"/>
    <col min="8704" max="8704" width="11.28515625" style="455" bestFit="1" customWidth="1"/>
    <col min="8705" max="8705" width="10.140625" style="455" bestFit="1" customWidth="1"/>
    <col min="8706" max="8708" width="11.42578125" style="455"/>
    <col min="8709" max="8709" width="7" style="455" bestFit="1" customWidth="1"/>
    <col min="8710" max="8710" width="8.5703125" style="455" customWidth="1"/>
    <col min="8711" max="8950" width="11.42578125" style="455"/>
    <col min="8951" max="8951" width="5.28515625" style="455" customWidth="1"/>
    <col min="8952" max="8952" width="28.28515625" style="455" customWidth="1"/>
    <col min="8953" max="8953" width="15.7109375" style="455" customWidth="1"/>
    <col min="8954" max="8954" width="11.42578125" style="455"/>
    <col min="8955" max="8955" width="9.28515625" style="455" customWidth="1"/>
    <col min="8956" max="8956" width="8.85546875" style="455" bestFit="1" customWidth="1"/>
    <col min="8957" max="8957" width="8.7109375" style="455" bestFit="1" customWidth="1"/>
    <col min="8958" max="8958" width="10.42578125" style="455" bestFit="1" customWidth="1"/>
    <col min="8959" max="8959" width="9.42578125" style="455" bestFit="1" customWidth="1"/>
    <col min="8960" max="8960" width="11.28515625" style="455" bestFit="1" customWidth="1"/>
    <col min="8961" max="8961" width="10.140625" style="455" bestFit="1" customWidth="1"/>
    <col min="8962" max="8964" width="11.42578125" style="455"/>
    <col min="8965" max="8965" width="7" style="455" bestFit="1" customWidth="1"/>
    <col min="8966" max="8966" width="8.5703125" style="455" customWidth="1"/>
    <col min="8967" max="9206" width="11.42578125" style="455"/>
    <col min="9207" max="9207" width="5.28515625" style="455" customWidth="1"/>
    <col min="9208" max="9208" width="28.28515625" style="455" customWidth="1"/>
    <col min="9209" max="9209" width="15.7109375" style="455" customWidth="1"/>
    <col min="9210" max="9210" width="11.42578125" style="455"/>
    <col min="9211" max="9211" width="9.28515625" style="455" customWidth="1"/>
    <col min="9212" max="9212" width="8.85546875" style="455" bestFit="1" customWidth="1"/>
    <col min="9213" max="9213" width="8.7109375" style="455" bestFit="1" customWidth="1"/>
    <col min="9214" max="9214" width="10.42578125" style="455" bestFit="1" customWidth="1"/>
    <col min="9215" max="9215" width="9.42578125" style="455" bestFit="1" customWidth="1"/>
    <col min="9216" max="9216" width="11.28515625" style="455" bestFit="1" customWidth="1"/>
    <col min="9217" max="9217" width="10.140625" style="455" bestFit="1" customWidth="1"/>
    <col min="9218" max="9220" width="11.42578125" style="455"/>
    <col min="9221" max="9221" width="7" style="455" bestFit="1" customWidth="1"/>
    <col min="9222" max="9222" width="8.5703125" style="455" customWidth="1"/>
    <col min="9223" max="9462" width="11.42578125" style="455"/>
    <col min="9463" max="9463" width="5.28515625" style="455" customWidth="1"/>
    <col min="9464" max="9464" width="28.28515625" style="455" customWidth="1"/>
    <col min="9465" max="9465" width="15.7109375" style="455" customWidth="1"/>
    <col min="9466" max="9466" width="11.42578125" style="455"/>
    <col min="9467" max="9467" width="9.28515625" style="455" customWidth="1"/>
    <col min="9468" max="9468" width="8.85546875" style="455" bestFit="1" customWidth="1"/>
    <col min="9469" max="9469" width="8.7109375" style="455" bestFit="1" customWidth="1"/>
    <col min="9470" max="9470" width="10.42578125" style="455" bestFit="1" customWidth="1"/>
    <col min="9471" max="9471" width="9.42578125" style="455" bestFit="1" customWidth="1"/>
    <col min="9472" max="9472" width="11.28515625" style="455" bestFit="1" customWidth="1"/>
    <col min="9473" max="9473" width="10.140625" style="455" bestFit="1" customWidth="1"/>
    <col min="9474" max="9476" width="11.42578125" style="455"/>
    <col min="9477" max="9477" width="7" style="455" bestFit="1" customWidth="1"/>
    <col min="9478" max="9478" width="8.5703125" style="455" customWidth="1"/>
    <col min="9479" max="9718" width="11.42578125" style="455"/>
    <col min="9719" max="9719" width="5.28515625" style="455" customWidth="1"/>
    <col min="9720" max="9720" width="28.28515625" style="455" customWidth="1"/>
    <col min="9721" max="9721" width="15.7109375" style="455" customWidth="1"/>
    <col min="9722" max="9722" width="11.42578125" style="455"/>
    <col min="9723" max="9723" width="9.28515625" style="455" customWidth="1"/>
    <col min="9724" max="9724" width="8.85546875" style="455" bestFit="1" customWidth="1"/>
    <col min="9725" max="9725" width="8.7109375" style="455" bestFit="1" customWidth="1"/>
    <col min="9726" max="9726" width="10.42578125" style="455" bestFit="1" customWidth="1"/>
    <col min="9727" max="9727" width="9.42578125" style="455" bestFit="1" customWidth="1"/>
    <col min="9728" max="9728" width="11.28515625" style="455" bestFit="1" customWidth="1"/>
    <col min="9729" max="9729" width="10.140625" style="455" bestFit="1" customWidth="1"/>
    <col min="9730" max="9732" width="11.42578125" style="455"/>
    <col min="9733" max="9733" width="7" style="455" bestFit="1" customWidth="1"/>
    <col min="9734" max="9734" width="8.5703125" style="455" customWidth="1"/>
    <col min="9735" max="9974" width="11.42578125" style="455"/>
    <col min="9975" max="9975" width="5.28515625" style="455" customWidth="1"/>
    <col min="9976" max="9976" width="28.28515625" style="455" customWidth="1"/>
    <col min="9977" max="9977" width="15.7109375" style="455" customWidth="1"/>
    <col min="9978" max="9978" width="11.42578125" style="455"/>
    <col min="9979" max="9979" width="9.28515625" style="455" customWidth="1"/>
    <col min="9980" max="9980" width="8.85546875" style="455" bestFit="1" customWidth="1"/>
    <col min="9981" max="9981" width="8.7109375" style="455" bestFit="1" customWidth="1"/>
    <col min="9982" max="9982" width="10.42578125" style="455" bestFit="1" customWidth="1"/>
    <col min="9983" max="9983" width="9.42578125" style="455" bestFit="1" customWidth="1"/>
    <col min="9984" max="9984" width="11.28515625" style="455" bestFit="1" customWidth="1"/>
    <col min="9985" max="9985" width="10.140625" style="455" bestFit="1" customWidth="1"/>
    <col min="9986" max="9988" width="11.42578125" style="455"/>
    <col min="9989" max="9989" width="7" style="455" bestFit="1" customWidth="1"/>
    <col min="9990" max="9990" width="8.5703125" style="455" customWidth="1"/>
    <col min="9991" max="10230" width="11.42578125" style="455"/>
    <col min="10231" max="10231" width="5.28515625" style="455" customWidth="1"/>
    <col min="10232" max="10232" width="28.28515625" style="455" customWidth="1"/>
    <col min="10233" max="10233" width="15.7109375" style="455" customWidth="1"/>
    <col min="10234" max="10234" width="11.42578125" style="455"/>
    <col min="10235" max="10235" width="9.28515625" style="455" customWidth="1"/>
    <col min="10236" max="10236" width="8.85546875" style="455" bestFit="1" customWidth="1"/>
    <col min="10237" max="10237" width="8.7109375" style="455" bestFit="1" customWidth="1"/>
    <col min="10238" max="10238" width="10.42578125" style="455" bestFit="1" customWidth="1"/>
    <col min="10239" max="10239" width="9.42578125" style="455" bestFit="1" customWidth="1"/>
    <col min="10240" max="10240" width="11.28515625" style="455" bestFit="1" customWidth="1"/>
    <col min="10241" max="10241" width="10.140625" style="455" bestFit="1" customWidth="1"/>
    <col min="10242" max="10244" width="11.42578125" style="455"/>
    <col min="10245" max="10245" width="7" style="455" bestFit="1" customWidth="1"/>
    <col min="10246" max="10246" width="8.5703125" style="455" customWidth="1"/>
    <col min="10247" max="10486" width="11.42578125" style="455"/>
    <col min="10487" max="10487" width="5.28515625" style="455" customWidth="1"/>
    <col min="10488" max="10488" width="28.28515625" style="455" customWidth="1"/>
    <col min="10489" max="10489" width="15.7109375" style="455" customWidth="1"/>
    <col min="10490" max="10490" width="11.42578125" style="455"/>
    <col min="10491" max="10491" width="9.28515625" style="455" customWidth="1"/>
    <col min="10492" max="10492" width="8.85546875" style="455" bestFit="1" customWidth="1"/>
    <col min="10493" max="10493" width="8.7109375" style="455" bestFit="1" customWidth="1"/>
    <col min="10494" max="10494" width="10.42578125" style="455" bestFit="1" customWidth="1"/>
    <col min="10495" max="10495" width="9.42578125" style="455" bestFit="1" customWidth="1"/>
    <col min="10496" max="10496" width="11.28515625" style="455" bestFit="1" customWidth="1"/>
    <col min="10497" max="10497" width="10.140625" style="455" bestFit="1" customWidth="1"/>
    <col min="10498" max="10500" width="11.42578125" style="455"/>
    <col min="10501" max="10501" width="7" style="455" bestFit="1" customWidth="1"/>
    <col min="10502" max="10502" width="8.5703125" style="455" customWidth="1"/>
    <col min="10503" max="10742" width="11.42578125" style="455"/>
    <col min="10743" max="10743" width="5.28515625" style="455" customWidth="1"/>
    <col min="10744" max="10744" width="28.28515625" style="455" customWidth="1"/>
    <col min="10745" max="10745" width="15.7109375" style="455" customWidth="1"/>
    <col min="10746" max="10746" width="11.42578125" style="455"/>
    <col min="10747" max="10747" width="9.28515625" style="455" customWidth="1"/>
    <col min="10748" max="10748" width="8.85546875" style="455" bestFit="1" customWidth="1"/>
    <col min="10749" max="10749" width="8.7109375" style="455" bestFit="1" customWidth="1"/>
    <col min="10750" max="10750" width="10.42578125" style="455" bestFit="1" customWidth="1"/>
    <col min="10751" max="10751" width="9.42578125" style="455" bestFit="1" customWidth="1"/>
    <col min="10752" max="10752" width="11.28515625" style="455" bestFit="1" customWidth="1"/>
    <col min="10753" max="10753" width="10.140625" style="455" bestFit="1" customWidth="1"/>
    <col min="10754" max="10756" width="11.42578125" style="455"/>
    <col min="10757" max="10757" width="7" style="455" bestFit="1" customWidth="1"/>
    <col min="10758" max="10758" width="8.5703125" style="455" customWidth="1"/>
    <col min="10759" max="10998" width="11.42578125" style="455"/>
    <col min="10999" max="10999" width="5.28515625" style="455" customWidth="1"/>
    <col min="11000" max="11000" width="28.28515625" style="455" customWidth="1"/>
    <col min="11001" max="11001" width="15.7109375" style="455" customWidth="1"/>
    <col min="11002" max="11002" width="11.42578125" style="455"/>
    <col min="11003" max="11003" width="9.28515625" style="455" customWidth="1"/>
    <col min="11004" max="11004" width="8.85546875" style="455" bestFit="1" customWidth="1"/>
    <col min="11005" max="11005" width="8.7109375" style="455" bestFit="1" customWidth="1"/>
    <col min="11006" max="11006" width="10.42578125" style="455" bestFit="1" customWidth="1"/>
    <col min="11007" max="11007" width="9.42578125" style="455" bestFit="1" customWidth="1"/>
    <col min="11008" max="11008" width="11.28515625" style="455" bestFit="1" customWidth="1"/>
    <col min="11009" max="11009" width="10.140625" style="455" bestFit="1" customWidth="1"/>
    <col min="11010" max="11012" width="11.42578125" style="455"/>
    <col min="11013" max="11013" width="7" style="455" bestFit="1" customWidth="1"/>
    <col min="11014" max="11014" width="8.5703125" style="455" customWidth="1"/>
    <col min="11015" max="11254" width="11.42578125" style="455"/>
    <col min="11255" max="11255" width="5.28515625" style="455" customWidth="1"/>
    <col min="11256" max="11256" width="28.28515625" style="455" customWidth="1"/>
    <col min="11257" max="11257" width="15.7109375" style="455" customWidth="1"/>
    <col min="11258" max="11258" width="11.42578125" style="455"/>
    <col min="11259" max="11259" width="9.28515625" style="455" customWidth="1"/>
    <col min="11260" max="11260" width="8.85546875" style="455" bestFit="1" customWidth="1"/>
    <col min="11261" max="11261" width="8.7109375" style="455" bestFit="1" customWidth="1"/>
    <col min="11262" max="11262" width="10.42578125" style="455" bestFit="1" customWidth="1"/>
    <col min="11263" max="11263" width="9.42578125" style="455" bestFit="1" customWidth="1"/>
    <col min="11264" max="11264" width="11.28515625" style="455" bestFit="1" customWidth="1"/>
    <col min="11265" max="11265" width="10.140625" style="455" bestFit="1" customWidth="1"/>
    <col min="11266" max="11268" width="11.42578125" style="455"/>
    <col min="11269" max="11269" width="7" style="455" bestFit="1" customWidth="1"/>
    <col min="11270" max="11270" width="8.5703125" style="455" customWidth="1"/>
    <col min="11271" max="11510" width="11.42578125" style="455"/>
    <col min="11511" max="11511" width="5.28515625" style="455" customWidth="1"/>
    <col min="11512" max="11512" width="28.28515625" style="455" customWidth="1"/>
    <col min="11513" max="11513" width="15.7109375" style="455" customWidth="1"/>
    <col min="11514" max="11514" width="11.42578125" style="455"/>
    <col min="11515" max="11515" width="9.28515625" style="455" customWidth="1"/>
    <col min="11516" max="11516" width="8.85546875" style="455" bestFit="1" customWidth="1"/>
    <col min="11517" max="11517" width="8.7109375" style="455" bestFit="1" customWidth="1"/>
    <col min="11518" max="11518" width="10.42578125" style="455" bestFit="1" customWidth="1"/>
    <col min="11519" max="11519" width="9.42578125" style="455" bestFit="1" customWidth="1"/>
    <col min="11520" max="11520" width="11.28515625" style="455" bestFit="1" customWidth="1"/>
    <col min="11521" max="11521" width="10.140625" style="455" bestFit="1" customWidth="1"/>
    <col min="11522" max="11524" width="11.42578125" style="455"/>
    <col min="11525" max="11525" width="7" style="455" bestFit="1" customWidth="1"/>
    <col min="11526" max="11526" width="8.5703125" style="455" customWidth="1"/>
    <col min="11527" max="11766" width="11.42578125" style="455"/>
    <col min="11767" max="11767" width="5.28515625" style="455" customWidth="1"/>
    <col min="11768" max="11768" width="28.28515625" style="455" customWidth="1"/>
    <col min="11769" max="11769" width="15.7109375" style="455" customWidth="1"/>
    <col min="11770" max="11770" width="11.42578125" style="455"/>
    <col min="11771" max="11771" width="9.28515625" style="455" customWidth="1"/>
    <col min="11772" max="11772" width="8.85546875" style="455" bestFit="1" customWidth="1"/>
    <col min="11773" max="11773" width="8.7109375" style="455" bestFit="1" customWidth="1"/>
    <col min="11774" max="11774" width="10.42578125" style="455" bestFit="1" customWidth="1"/>
    <col min="11775" max="11775" width="9.42578125" style="455" bestFit="1" customWidth="1"/>
    <col min="11776" max="11776" width="11.28515625" style="455" bestFit="1" customWidth="1"/>
    <col min="11777" max="11777" width="10.140625" style="455" bestFit="1" customWidth="1"/>
    <col min="11778" max="11780" width="11.42578125" style="455"/>
    <col min="11781" max="11781" width="7" style="455" bestFit="1" customWidth="1"/>
    <col min="11782" max="11782" width="8.5703125" style="455" customWidth="1"/>
    <col min="11783" max="12022" width="11.42578125" style="455"/>
    <col min="12023" max="12023" width="5.28515625" style="455" customWidth="1"/>
    <col min="12024" max="12024" width="28.28515625" style="455" customWidth="1"/>
    <col min="12025" max="12025" width="15.7109375" style="455" customWidth="1"/>
    <col min="12026" max="12026" width="11.42578125" style="455"/>
    <col min="12027" max="12027" width="9.28515625" style="455" customWidth="1"/>
    <col min="12028" max="12028" width="8.85546875" style="455" bestFit="1" customWidth="1"/>
    <col min="12029" max="12029" width="8.7109375" style="455" bestFit="1" customWidth="1"/>
    <col min="12030" max="12030" width="10.42578125" style="455" bestFit="1" customWidth="1"/>
    <col min="12031" max="12031" width="9.42578125" style="455" bestFit="1" customWidth="1"/>
    <col min="12032" max="12032" width="11.28515625" style="455" bestFit="1" customWidth="1"/>
    <col min="12033" max="12033" width="10.140625" style="455" bestFit="1" customWidth="1"/>
    <col min="12034" max="12036" width="11.42578125" style="455"/>
    <col min="12037" max="12037" width="7" style="455" bestFit="1" customWidth="1"/>
    <col min="12038" max="12038" width="8.5703125" style="455" customWidth="1"/>
    <col min="12039" max="12278" width="11.42578125" style="455"/>
    <col min="12279" max="12279" width="5.28515625" style="455" customWidth="1"/>
    <col min="12280" max="12280" width="28.28515625" style="455" customWidth="1"/>
    <col min="12281" max="12281" width="15.7109375" style="455" customWidth="1"/>
    <col min="12282" max="12282" width="11.42578125" style="455"/>
    <col min="12283" max="12283" width="9.28515625" style="455" customWidth="1"/>
    <col min="12284" max="12284" width="8.85546875" style="455" bestFit="1" customWidth="1"/>
    <col min="12285" max="12285" width="8.7109375" style="455" bestFit="1" customWidth="1"/>
    <col min="12286" max="12286" width="10.42578125" style="455" bestFit="1" customWidth="1"/>
    <col min="12287" max="12287" width="9.42578125" style="455" bestFit="1" customWidth="1"/>
    <col min="12288" max="12288" width="11.28515625" style="455" bestFit="1" customWidth="1"/>
    <col min="12289" max="12289" width="10.140625" style="455" bestFit="1" customWidth="1"/>
    <col min="12290" max="12292" width="11.42578125" style="455"/>
    <col min="12293" max="12293" width="7" style="455" bestFit="1" customWidth="1"/>
    <col min="12294" max="12294" width="8.5703125" style="455" customWidth="1"/>
    <col min="12295" max="12534" width="11.42578125" style="455"/>
    <col min="12535" max="12535" width="5.28515625" style="455" customWidth="1"/>
    <col min="12536" max="12536" width="28.28515625" style="455" customWidth="1"/>
    <col min="12537" max="12537" width="15.7109375" style="455" customWidth="1"/>
    <col min="12538" max="12538" width="11.42578125" style="455"/>
    <col min="12539" max="12539" width="9.28515625" style="455" customWidth="1"/>
    <col min="12540" max="12540" width="8.85546875" style="455" bestFit="1" customWidth="1"/>
    <col min="12541" max="12541" width="8.7109375" style="455" bestFit="1" customWidth="1"/>
    <col min="12542" max="12542" width="10.42578125" style="455" bestFit="1" customWidth="1"/>
    <col min="12543" max="12543" width="9.42578125" style="455" bestFit="1" customWidth="1"/>
    <col min="12544" max="12544" width="11.28515625" style="455" bestFit="1" customWidth="1"/>
    <col min="12545" max="12545" width="10.140625" style="455" bestFit="1" customWidth="1"/>
    <col min="12546" max="12548" width="11.42578125" style="455"/>
    <col min="12549" max="12549" width="7" style="455" bestFit="1" customWidth="1"/>
    <col min="12550" max="12550" width="8.5703125" style="455" customWidth="1"/>
    <col min="12551" max="12790" width="11.42578125" style="455"/>
    <col min="12791" max="12791" width="5.28515625" style="455" customWidth="1"/>
    <col min="12792" max="12792" width="28.28515625" style="455" customWidth="1"/>
    <col min="12793" max="12793" width="15.7109375" style="455" customWidth="1"/>
    <col min="12794" max="12794" width="11.42578125" style="455"/>
    <col min="12795" max="12795" width="9.28515625" style="455" customWidth="1"/>
    <col min="12796" max="12796" width="8.85546875" style="455" bestFit="1" customWidth="1"/>
    <col min="12797" max="12797" width="8.7109375" style="455" bestFit="1" customWidth="1"/>
    <col min="12798" max="12798" width="10.42578125" style="455" bestFit="1" customWidth="1"/>
    <col min="12799" max="12799" width="9.42578125" style="455" bestFit="1" customWidth="1"/>
    <col min="12800" max="12800" width="11.28515625" style="455" bestFit="1" customWidth="1"/>
    <col min="12801" max="12801" width="10.140625" style="455" bestFit="1" customWidth="1"/>
    <col min="12802" max="12804" width="11.42578125" style="455"/>
    <col min="12805" max="12805" width="7" style="455" bestFit="1" customWidth="1"/>
    <col min="12806" max="12806" width="8.5703125" style="455" customWidth="1"/>
    <col min="12807" max="13046" width="11.42578125" style="455"/>
    <col min="13047" max="13047" width="5.28515625" style="455" customWidth="1"/>
    <col min="13048" max="13048" width="28.28515625" style="455" customWidth="1"/>
    <col min="13049" max="13049" width="15.7109375" style="455" customWidth="1"/>
    <col min="13050" max="13050" width="11.42578125" style="455"/>
    <col min="13051" max="13051" width="9.28515625" style="455" customWidth="1"/>
    <col min="13052" max="13052" width="8.85546875" style="455" bestFit="1" customWidth="1"/>
    <col min="13053" max="13053" width="8.7109375" style="455" bestFit="1" customWidth="1"/>
    <col min="13054" max="13054" width="10.42578125" style="455" bestFit="1" customWidth="1"/>
    <col min="13055" max="13055" width="9.42578125" style="455" bestFit="1" customWidth="1"/>
    <col min="13056" max="13056" width="11.28515625" style="455" bestFit="1" customWidth="1"/>
    <col min="13057" max="13057" width="10.140625" style="455" bestFit="1" customWidth="1"/>
    <col min="13058" max="13060" width="11.42578125" style="455"/>
    <col min="13061" max="13061" width="7" style="455" bestFit="1" customWidth="1"/>
    <col min="13062" max="13062" width="8.5703125" style="455" customWidth="1"/>
    <col min="13063" max="13302" width="11.42578125" style="455"/>
    <col min="13303" max="13303" width="5.28515625" style="455" customWidth="1"/>
    <col min="13304" max="13304" width="28.28515625" style="455" customWidth="1"/>
    <col min="13305" max="13305" width="15.7109375" style="455" customWidth="1"/>
    <col min="13306" max="13306" width="11.42578125" style="455"/>
    <col min="13307" max="13307" width="9.28515625" style="455" customWidth="1"/>
    <col min="13308" max="13308" width="8.85546875" style="455" bestFit="1" customWidth="1"/>
    <col min="13309" max="13309" width="8.7109375" style="455" bestFit="1" customWidth="1"/>
    <col min="13310" max="13310" width="10.42578125" style="455" bestFit="1" customWidth="1"/>
    <col min="13311" max="13311" width="9.42578125" style="455" bestFit="1" customWidth="1"/>
    <col min="13312" max="13312" width="11.28515625" style="455" bestFit="1" customWidth="1"/>
    <col min="13313" max="13313" width="10.140625" style="455" bestFit="1" customWidth="1"/>
    <col min="13314" max="13316" width="11.42578125" style="455"/>
    <col min="13317" max="13317" width="7" style="455" bestFit="1" customWidth="1"/>
    <col min="13318" max="13318" width="8.5703125" style="455" customWidth="1"/>
    <col min="13319" max="13558" width="11.42578125" style="455"/>
    <col min="13559" max="13559" width="5.28515625" style="455" customWidth="1"/>
    <col min="13560" max="13560" width="28.28515625" style="455" customWidth="1"/>
    <col min="13561" max="13561" width="15.7109375" style="455" customWidth="1"/>
    <col min="13562" max="13562" width="11.42578125" style="455"/>
    <col min="13563" max="13563" width="9.28515625" style="455" customWidth="1"/>
    <col min="13564" max="13564" width="8.85546875" style="455" bestFit="1" customWidth="1"/>
    <col min="13565" max="13565" width="8.7109375" style="455" bestFit="1" customWidth="1"/>
    <col min="13566" max="13566" width="10.42578125" style="455" bestFit="1" customWidth="1"/>
    <col min="13567" max="13567" width="9.42578125" style="455" bestFit="1" customWidth="1"/>
    <col min="13568" max="13568" width="11.28515625" style="455" bestFit="1" customWidth="1"/>
    <col min="13569" max="13569" width="10.140625" style="455" bestFit="1" customWidth="1"/>
    <col min="13570" max="13572" width="11.42578125" style="455"/>
    <col min="13573" max="13573" width="7" style="455" bestFit="1" customWidth="1"/>
    <col min="13574" max="13574" width="8.5703125" style="455" customWidth="1"/>
    <col min="13575" max="13814" width="11.42578125" style="455"/>
    <col min="13815" max="13815" width="5.28515625" style="455" customWidth="1"/>
    <col min="13816" max="13816" width="28.28515625" style="455" customWidth="1"/>
    <col min="13817" max="13817" width="15.7109375" style="455" customWidth="1"/>
    <col min="13818" max="13818" width="11.42578125" style="455"/>
    <col min="13819" max="13819" width="9.28515625" style="455" customWidth="1"/>
    <col min="13820" max="13820" width="8.85546875" style="455" bestFit="1" customWidth="1"/>
    <col min="13821" max="13821" width="8.7109375" style="455" bestFit="1" customWidth="1"/>
    <col min="13822" max="13822" width="10.42578125" style="455" bestFit="1" customWidth="1"/>
    <col min="13823" max="13823" width="9.42578125" style="455" bestFit="1" customWidth="1"/>
    <col min="13824" max="13824" width="11.28515625" style="455" bestFit="1" customWidth="1"/>
    <col min="13825" max="13825" width="10.140625" style="455" bestFit="1" customWidth="1"/>
    <col min="13826" max="13828" width="11.42578125" style="455"/>
    <col min="13829" max="13829" width="7" style="455" bestFit="1" customWidth="1"/>
    <col min="13830" max="13830" width="8.5703125" style="455" customWidth="1"/>
    <col min="13831" max="14070" width="11.42578125" style="455"/>
    <col min="14071" max="14071" width="5.28515625" style="455" customWidth="1"/>
    <col min="14072" max="14072" width="28.28515625" style="455" customWidth="1"/>
    <col min="14073" max="14073" width="15.7109375" style="455" customWidth="1"/>
    <col min="14074" max="14074" width="11.42578125" style="455"/>
    <col min="14075" max="14075" width="9.28515625" style="455" customWidth="1"/>
    <col min="14076" max="14076" width="8.85546875" style="455" bestFit="1" customWidth="1"/>
    <col min="14077" max="14077" width="8.7109375" style="455" bestFit="1" customWidth="1"/>
    <col min="14078" max="14078" width="10.42578125" style="455" bestFit="1" customWidth="1"/>
    <col min="14079" max="14079" width="9.42578125" style="455" bestFit="1" customWidth="1"/>
    <col min="14080" max="14080" width="11.28515625" style="455" bestFit="1" customWidth="1"/>
    <col min="14081" max="14081" width="10.140625" style="455" bestFit="1" customWidth="1"/>
    <col min="14082" max="14084" width="11.42578125" style="455"/>
    <col min="14085" max="14085" width="7" style="455" bestFit="1" customWidth="1"/>
    <col min="14086" max="14086" width="8.5703125" style="455" customWidth="1"/>
    <col min="14087" max="14326" width="11.42578125" style="455"/>
    <col min="14327" max="14327" width="5.28515625" style="455" customWidth="1"/>
    <col min="14328" max="14328" width="28.28515625" style="455" customWidth="1"/>
    <col min="14329" max="14329" width="15.7109375" style="455" customWidth="1"/>
    <col min="14330" max="14330" width="11.42578125" style="455"/>
    <col min="14331" max="14331" width="9.28515625" style="455" customWidth="1"/>
    <col min="14332" max="14332" width="8.85546875" style="455" bestFit="1" customWidth="1"/>
    <col min="14333" max="14333" width="8.7109375" style="455" bestFit="1" customWidth="1"/>
    <col min="14334" max="14334" width="10.42578125" style="455" bestFit="1" customWidth="1"/>
    <col min="14335" max="14335" width="9.42578125" style="455" bestFit="1" customWidth="1"/>
    <col min="14336" max="14336" width="11.28515625" style="455" bestFit="1" customWidth="1"/>
    <col min="14337" max="14337" width="10.140625" style="455" bestFit="1" customWidth="1"/>
    <col min="14338" max="14340" width="11.42578125" style="455"/>
    <col min="14341" max="14341" width="7" style="455" bestFit="1" customWidth="1"/>
    <col min="14342" max="14342" width="8.5703125" style="455" customWidth="1"/>
    <col min="14343" max="14582" width="11.42578125" style="455"/>
    <col min="14583" max="14583" width="5.28515625" style="455" customWidth="1"/>
    <col min="14584" max="14584" width="28.28515625" style="455" customWidth="1"/>
    <col min="14585" max="14585" width="15.7109375" style="455" customWidth="1"/>
    <col min="14586" max="14586" width="11.42578125" style="455"/>
    <col min="14587" max="14587" width="9.28515625" style="455" customWidth="1"/>
    <col min="14588" max="14588" width="8.85546875" style="455" bestFit="1" customWidth="1"/>
    <col min="14589" max="14589" width="8.7109375" style="455" bestFit="1" customWidth="1"/>
    <col min="14590" max="14590" width="10.42578125" style="455" bestFit="1" customWidth="1"/>
    <col min="14591" max="14591" width="9.42578125" style="455" bestFit="1" customWidth="1"/>
    <col min="14592" max="14592" width="11.28515625" style="455" bestFit="1" customWidth="1"/>
    <col min="14593" max="14593" width="10.140625" style="455" bestFit="1" customWidth="1"/>
    <col min="14594" max="14596" width="11.42578125" style="455"/>
    <col min="14597" max="14597" width="7" style="455" bestFit="1" customWidth="1"/>
    <col min="14598" max="14598" width="8.5703125" style="455" customWidth="1"/>
    <col min="14599" max="14838" width="11.42578125" style="455"/>
    <col min="14839" max="14839" width="5.28515625" style="455" customWidth="1"/>
    <col min="14840" max="14840" width="28.28515625" style="455" customWidth="1"/>
    <col min="14841" max="14841" width="15.7109375" style="455" customWidth="1"/>
    <col min="14842" max="14842" width="11.42578125" style="455"/>
    <col min="14843" max="14843" width="9.28515625" style="455" customWidth="1"/>
    <col min="14844" max="14844" width="8.85546875" style="455" bestFit="1" customWidth="1"/>
    <col min="14845" max="14845" width="8.7109375" style="455" bestFit="1" customWidth="1"/>
    <col min="14846" max="14846" width="10.42578125" style="455" bestFit="1" customWidth="1"/>
    <col min="14847" max="14847" width="9.42578125" style="455" bestFit="1" customWidth="1"/>
    <col min="14848" max="14848" width="11.28515625" style="455" bestFit="1" customWidth="1"/>
    <col min="14849" max="14849" width="10.140625" style="455" bestFit="1" customWidth="1"/>
    <col min="14850" max="14852" width="11.42578125" style="455"/>
    <col min="14853" max="14853" width="7" style="455" bestFit="1" customWidth="1"/>
    <col min="14854" max="14854" width="8.5703125" style="455" customWidth="1"/>
    <col min="14855" max="15094" width="11.42578125" style="455"/>
    <col min="15095" max="15095" width="5.28515625" style="455" customWidth="1"/>
    <col min="15096" max="15096" width="28.28515625" style="455" customWidth="1"/>
    <col min="15097" max="15097" width="15.7109375" style="455" customWidth="1"/>
    <col min="15098" max="15098" width="11.42578125" style="455"/>
    <col min="15099" max="15099" width="9.28515625" style="455" customWidth="1"/>
    <col min="15100" max="15100" width="8.85546875" style="455" bestFit="1" customWidth="1"/>
    <col min="15101" max="15101" width="8.7109375" style="455" bestFit="1" customWidth="1"/>
    <col min="15102" max="15102" width="10.42578125" style="455" bestFit="1" customWidth="1"/>
    <col min="15103" max="15103" width="9.42578125" style="455" bestFit="1" customWidth="1"/>
    <col min="15104" max="15104" width="11.28515625" style="455" bestFit="1" customWidth="1"/>
    <col min="15105" max="15105" width="10.140625" style="455" bestFit="1" customWidth="1"/>
    <col min="15106" max="15108" width="11.42578125" style="455"/>
    <col min="15109" max="15109" width="7" style="455" bestFit="1" customWidth="1"/>
    <col min="15110" max="15110" width="8.5703125" style="455" customWidth="1"/>
    <col min="15111" max="15350" width="11.42578125" style="455"/>
    <col min="15351" max="15351" width="5.28515625" style="455" customWidth="1"/>
    <col min="15352" max="15352" width="28.28515625" style="455" customWidth="1"/>
    <col min="15353" max="15353" width="15.7109375" style="455" customWidth="1"/>
    <col min="15354" max="15354" width="11.42578125" style="455"/>
    <col min="15355" max="15355" width="9.28515625" style="455" customWidth="1"/>
    <col min="15356" max="15356" width="8.85546875" style="455" bestFit="1" customWidth="1"/>
    <col min="15357" max="15357" width="8.7109375" style="455" bestFit="1" customWidth="1"/>
    <col min="15358" max="15358" width="10.42578125" style="455" bestFit="1" customWidth="1"/>
    <col min="15359" max="15359" width="9.42578125" style="455" bestFit="1" customWidth="1"/>
    <col min="15360" max="15360" width="11.28515625" style="455" bestFit="1" customWidth="1"/>
    <col min="15361" max="15361" width="10.140625" style="455" bestFit="1" customWidth="1"/>
    <col min="15362" max="15364" width="11.42578125" style="455"/>
    <col min="15365" max="15365" width="7" style="455" bestFit="1" customWidth="1"/>
    <col min="15366" max="15366" width="8.5703125" style="455" customWidth="1"/>
    <col min="15367" max="15606" width="11.42578125" style="455"/>
    <col min="15607" max="15607" width="5.28515625" style="455" customWidth="1"/>
    <col min="15608" max="15608" width="28.28515625" style="455" customWidth="1"/>
    <col min="15609" max="15609" width="15.7109375" style="455" customWidth="1"/>
    <col min="15610" max="15610" width="11.42578125" style="455"/>
    <col min="15611" max="15611" width="9.28515625" style="455" customWidth="1"/>
    <col min="15612" max="15612" width="8.85546875" style="455" bestFit="1" customWidth="1"/>
    <col min="15613" max="15613" width="8.7109375" style="455" bestFit="1" customWidth="1"/>
    <col min="15614" max="15614" width="10.42578125" style="455" bestFit="1" customWidth="1"/>
    <col min="15615" max="15615" width="9.42578125" style="455" bestFit="1" customWidth="1"/>
    <col min="15616" max="15616" width="11.28515625" style="455" bestFit="1" customWidth="1"/>
    <col min="15617" max="15617" width="10.140625" style="455" bestFit="1" customWidth="1"/>
    <col min="15618" max="15620" width="11.42578125" style="455"/>
    <col min="15621" max="15621" width="7" style="455" bestFit="1" customWidth="1"/>
    <col min="15622" max="15622" width="8.5703125" style="455" customWidth="1"/>
    <col min="15623" max="15862" width="11.42578125" style="455"/>
    <col min="15863" max="15863" width="5.28515625" style="455" customWidth="1"/>
    <col min="15864" max="15864" width="28.28515625" style="455" customWidth="1"/>
    <col min="15865" max="15865" width="15.7109375" style="455" customWidth="1"/>
    <col min="15866" max="15866" width="11.42578125" style="455"/>
    <col min="15867" max="15867" width="9.28515625" style="455" customWidth="1"/>
    <col min="15868" max="15868" width="8.85546875" style="455" bestFit="1" customWidth="1"/>
    <col min="15869" max="15869" width="8.7109375" style="455" bestFit="1" customWidth="1"/>
    <col min="15870" max="15870" width="10.42578125" style="455" bestFit="1" customWidth="1"/>
    <col min="15871" max="15871" width="9.42578125" style="455" bestFit="1" customWidth="1"/>
    <col min="15872" max="15872" width="11.28515625" style="455" bestFit="1" customWidth="1"/>
    <col min="15873" max="15873" width="10.140625" style="455" bestFit="1" customWidth="1"/>
    <col min="15874" max="15876" width="11.42578125" style="455"/>
    <col min="15877" max="15877" width="7" style="455" bestFit="1" customWidth="1"/>
    <col min="15878" max="15878" width="8.5703125" style="455" customWidth="1"/>
    <col min="15879" max="16118" width="11.42578125" style="455"/>
    <col min="16119" max="16119" width="5.28515625" style="455" customWidth="1"/>
    <col min="16120" max="16120" width="28.28515625" style="455" customWidth="1"/>
    <col min="16121" max="16121" width="15.7109375" style="455" customWidth="1"/>
    <col min="16122" max="16122" width="11.42578125" style="455"/>
    <col min="16123" max="16123" width="9.28515625" style="455" customWidth="1"/>
    <col min="16124" max="16124" width="8.85546875" style="455" bestFit="1" customWidth="1"/>
    <col min="16125" max="16125" width="8.7109375" style="455" bestFit="1" customWidth="1"/>
    <col min="16126" max="16126" width="10.42578125" style="455" bestFit="1" customWidth="1"/>
    <col min="16127" max="16127" width="9.42578125" style="455" bestFit="1" customWidth="1"/>
    <col min="16128" max="16128" width="11.28515625" style="455" bestFit="1" customWidth="1"/>
    <col min="16129" max="16129" width="10.140625" style="455" bestFit="1" customWidth="1"/>
    <col min="16130" max="16132" width="11.42578125" style="455"/>
    <col min="16133" max="16133" width="7" style="455" bestFit="1" customWidth="1"/>
    <col min="16134" max="16134" width="8.5703125" style="455" customWidth="1"/>
    <col min="16135" max="16384" width="11.42578125" style="455"/>
  </cols>
  <sheetData>
    <row r="1" spans="1:6" ht="17.25" customHeight="1" thickBot="1" x14ac:dyDescent="0.25">
      <c r="A1" s="565" t="s">
        <v>1580</v>
      </c>
      <c r="B1" s="565"/>
      <c r="C1" s="565"/>
      <c r="D1" s="565"/>
      <c r="E1" s="565"/>
      <c r="F1" s="565"/>
    </row>
    <row r="2" spans="1:6" s="456" customFormat="1" ht="79.5" customHeight="1" thickTop="1" x14ac:dyDescent="0.2">
      <c r="A2" s="489" t="s">
        <v>1401</v>
      </c>
      <c r="B2" s="489" t="s">
        <v>260</v>
      </c>
      <c r="C2" s="489" t="s">
        <v>259</v>
      </c>
      <c r="D2" s="489" t="s">
        <v>1639</v>
      </c>
      <c r="E2" s="490"/>
      <c r="F2" s="490"/>
    </row>
    <row r="3" spans="1:6" ht="63" customHeight="1" x14ac:dyDescent="0.25">
      <c r="A3" s="56">
        <v>11.694336647820881</v>
      </c>
      <c r="B3" s="56">
        <v>9.4212790601472651</v>
      </c>
      <c r="C3" s="56">
        <v>4.4504634137828551</v>
      </c>
      <c r="D3" s="56">
        <v>8.5220263739170008</v>
      </c>
      <c r="E3" s="454"/>
      <c r="F3" s="454"/>
    </row>
    <row r="4" spans="1:6" ht="35.25" customHeight="1" thickBot="1" x14ac:dyDescent="0.25">
      <c r="A4" s="457"/>
      <c r="B4" s="457"/>
      <c r="C4" s="457"/>
    </row>
    <row r="5" spans="1:6" ht="15.75" customHeight="1" thickTop="1" x14ac:dyDescent="0.25">
      <c r="A5" s="491" t="s">
        <v>1571</v>
      </c>
      <c r="B5" s="458"/>
      <c r="C5" s="458"/>
      <c r="D5" s="458"/>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261" customWidth="1"/>
    <col min="2" max="2" width="8.7109375" style="261" customWidth="1"/>
    <col min="3" max="3" width="66.5703125" style="261" customWidth="1"/>
    <col min="4" max="4" width="16.42578125" style="261" customWidth="1"/>
    <col min="5" max="6" width="13.7109375" style="261" customWidth="1"/>
    <col min="7" max="7" width="14.28515625" style="261" customWidth="1"/>
    <col min="8" max="9" width="18.42578125" style="261" bestFit="1" customWidth="1"/>
    <col min="10" max="16384" width="11.42578125" style="261"/>
  </cols>
  <sheetData>
    <row r="1" spans="1:11" ht="22.5" customHeight="1" thickBot="1" x14ac:dyDescent="0.25">
      <c r="A1" s="572" t="s">
        <v>1578</v>
      </c>
      <c r="B1" s="572"/>
      <c r="C1" s="572"/>
      <c r="D1" s="572"/>
      <c r="E1" s="572"/>
      <c r="F1" s="572"/>
      <c r="G1" s="572"/>
      <c r="H1" s="492"/>
      <c r="I1" s="492"/>
    </row>
    <row r="2" spans="1:11" ht="61.5" thickTop="1" thickBot="1" x14ac:dyDescent="0.25">
      <c r="A2" s="2" t="s">
        <v>712</v>
      </c>
      <c r="B2" s="2" t="s">
        <v>733</v>
      </c>
      <c r="C2" s="2" t="s">
        <v>713</v>
      </c>
      <c r="D2" s="32" t="s">
        <v>299</v>
      </c>
      <c r="E2" s="32" t="s">
        <v>1579</v>
      </c>
      <c r="F2" s="32" t="s">
        <v>300</v>
      </c>
      <c r="G2" s="32" t="s">
        <v>734</v>
      </c>
    </row>
    <row r="3" spans="1:11" ht="12.75" thickTop="1" x14ac:dyDescent="0.2">
      <c r="A3" s="45">
        <v>117</v>
      </c>
      <c r="B3" s="46">
        <v>2017</v>
      </c>
      <c r="C3" s="47" t="s">
        <v>944</v>
      </c>
      <c r="D3" s="493">
        <v>22.228101969312558</v>
      </c>
      <c r="E3" s="493" t="e">
        <v>#DIV/0!</v>
      </c>
      <c r="F3" s="493" t="e">
        <v>#DIV/0!</v>
      </c>
      <c r="G3" s="493">
        <v>22.228101969312558</v>
      </c>
      <c r="H3" s="494"/>
      <c r="I3" s="424"/>
      <c r="J3" s="494"/>
    </row>
    <row r="4" spans="1:11" x14ac:dyDescent="0.2">
      <c r="A4" s="45">
        <v>118</v>
      </c>
      <c r="B4" s="46">
        <v>2018</v>
      </c>
      <c r="C4" s="47" t="s">
        <v>1033</v>
      </c>
      <c r="D4" s="493">
        <v>17.193148508479521</v>
      </c>
      <c r="E4" s="493" t="e">
        <v>#DIV/0!</v>
      </c>
      <c r="F4" s="493">
        <v>16.129032258064516</v>
      </c>
      <c r="G4" s="493">
        <v>16.661090383272018</v>
      </c>
      <c r="H4" s="424"/>
      <c r="J4" s="494"/>
    </row>
    <row r="5" spans="1:11" x14ac:dyDescent="0.2">
      <c r="A5" s="45">
        <v>55</v>
      </c>
      <c r="B5" s="46" t="s">
        <v>706</v>
      </c>
      <c r="C5" s="47" t="s">
        <v>111</v>
      </c>
      <c r="D5" s="493">
        <v>23.144567829161858</v>
      </c>
      <c r="E5" s="493" t="e">
        <v>#DIV/0!</v>
      </c>
      <c r="F5" s="493">
        <v>9.3833977492859848</v>
      </c>
      <c r="G5" s="493">
        <v>16.26398278922392</v>
      </c>
      <c r="H5" s="495"/>
      <c r="I5" s="495"/>
      <c r="J5" s="494"/>
    </row>
    <row r="6" spans="1:11" x14ac:dyDescent="0.2">
      <c r="A6" s="45">
        <v>79</v>
      </c>
      <c r="B6" s="46">
        <v>2010</v>
      </c>
      <c r="C6" s="47" t="s">
        <v>159</v>
      </c>
      <c r="D6" s="493">
        <v>17.205987352101186</v>
      </c>
      <c r="E6" s="493" t="e">
        <v>#DIV/0!</v>
      </c>
      <c r="F6" s="493">
        <v>14.044947973526325</v>
      </c>
      <c r="G6" s="493">
        <v>15.625467662813755</v>
      </c>
      <c r="H6" s="495"/>
      <c r="I6" s="495"/>
      <c r="J6" s="494"/>
    </row>
    <row r="7" spans="1:11" x14ac:dyDescent="0.2">
      <c r="A7" s="45">
        <v>63</v>
      </c>
      <c r="B7" s="46">
        <v>2007</v>
      </c>
      <c r="C7" s="47" t="s">
        <v>127</v>
      </c>
      <c r="D7" s="493">
        <v>21.943076209891984</v>
      </c>
      <c r="E7" s="493" t="e">
        <v>#DIV/0!</v>
      </c>
      <c r="F7" s="493">
        <v>9.0796088397615176</v>
      </c>
      <c r="G7" s="493">
        <v>15.511342524826752</v>
      </c>
      <c r="H7" s="495"/>
      <c r="I7" s="495"/>
      <c r="J7" s="494"/>
    </row>
    <row r="8" spans="1:11" x14ac:dyDescent="0.2">
      <c r="A8" s="45">
        <v>83</v>
      </c>
      <c r="B8" s="46">
        <v>2011</v>
      </c>
      <c r="C8" s="47" t="s">
        <v>167</v>
      </c>
      <c r="D8" s="493">
        <v>19.443954317899536</v>
      </c>
      <c r="E8" s="493" t="e">
        <v>#DIV/0!</v>
      </c>
      <c r="F8" s="493">
        <v>11.292989417989418</v>
      </c>
      <c r="G8" s="493">
        <v>15.368471867944477</v>
      </c>
      <c r="J8" s="494"/>
    </row>
    <row r="9" spans="1:11" x14ac:dyDescent="0.2">
      <c r="A9" s="45">
        <v>50</v>
      </c>
      <c r="B9" s="46">
        <v>2002</v>
      </c>
      <c r="C9" s="47" t="s">
        <v>101</v>
      </c>
      <c r="D9" s="493">
        <v>19.886600970730989</v>
      </c>
      <c r="E9" s="493" t="e">
        <v>#DIV/0!</v>
      </c>
      <c r="F9" s="493">
        <v>10.105622864243555</v>
      </c>
      <c r="G9" s="493">
        <v>14.996111917487273</v>
      </c>
      <c r="J9" s="494"/>
    </row>
    <row r="10" spans="1:11" x14ac:dyDescent="0.2">
      <c r="A10" s="45">
        <v>76</v>
      </c>
      <c r="B10" s="46">
        <v>2010</v>
      </c>
      <c r="C10" s="47" t="s">
        <v>153</v>
      </c>
      <c r="D10" s="493">
        <v>16.196287821001778</v>
      </c>
      <c r="E10" s="493" t="e">
        <v>#DIV/0!</v>
      </c>
      <c r="F10" s="493">
        <v>12.552065743555104</v>
      </c>
      <c r="G10" s="493">
        <v>14.374176782278441</v>
      </c>
      <c r="J10" s="494"/>
    </row>
    <row r="11" spans="1:11" x14ac:dyDescent="0.2">
      <c r="A11" s="45">
        <v>106</v>
      </c>
      <c r="B11" s="46">
        <v>2013</v>
      </c>
      <c r="C11" s="47" t="s">
        <v>213</v>
      </c>
      <c r="D11" s="493">
        <v>22.766003838857625</v>
      </c>
      <c r="E11" s="493" t="e">
        <v>#DIV/0!</v>
      </c>
      <c r="F11" s="493">
        <v>5.9779077322936969</v>
      </c>
      <c r="G11" s="493">
        <v>14.371955785575661</v>
      </c>
      <c r="J11" s="494"/>
    </row>
    <row r="12" spans="1:11" x14ac:dyDescent="0.2">
      <c r="A12" s="45">
        <v>87</v>
      </c>
      <c r="B12" s="46">
        <v>2011</v>
      </c>
      <c r="C12" s="47" t="s">
        <v>175</v>
      </c>
      <c r="D12" s="493">
        <v>24.902590219197151</v>
      </c>
      <c r="E12" s="493" t="e">
        <v>#DIV/0!</v>
      </c>
      <c r="F12" s="493">
        <v>1.5006744604316546</v>
      </c>
      <c r="G12" s="493">
        <v>13.201632339814402</v>
      </c>
      <c r="I12" s="118"/>
      <c r="J12" s="118"/>
      <c r="K12" s="118"/>
    </row>
    <row r="13" spans="1:11" x14ac:dyDescent="0.2">
      <c r="A13" s="45">
        <v>94</v>
      </c>
      <c r="B13" s="46">
        <v>2012</v>
      </c>
      <c r="C13" s="47" t="s">
        <v>189</v>
      </c>
      <c r="D13" s="493">
        <v>19.284187611667857</v>
      </c>
      <c r="E13" s="493" t="e">
        <v>#DIV/0!</v>
      </c>
      <c r="F13" s="493">
        <v>6.753577727825796</v>
      </c>
      <c r="G13" s="493">
        <v>13.018882669746827</v>
      </c>
      <c r="J13" s="494"/>
    </row>
    <row r="14" spans="1:11" x14ac:dyDescent="0.2">
      <c r="A14" s="45">
        <v>110</v>
      </c>
      <c r="B14" s="46">
        <v>2014</v>
      </c>
      <c r="C14" s="47" t="s">
        <v>221</v>
      </c>
      <c r="D14" s="493">
        <v>16.4917808632276</v>
      </c>
      <c r="E14" s="493" t="e">
        <v>#DIV/0!</v>
      </c>
      <c r="F14" s="493">
        <v>9.2297021638131174</v>
      </c>
      <c r="G14" s="493">
        <v>12.86074151352036</v>
      </c>
      <c r="J14" s="494"/>
    </row>
    <row r="15" spans="1:11" x14ac:dyDescent="0.2">
      <c r="A15" s="45">
        <v>85</v>
      </c>
      <c r="B15" s="46">
        <v>2011</v>
      </c>
      <c r="C15" s="47" t="s">
        <v>171</v>
      </c>
      <c r="D15" s="493">
        <v>21.034874906514638</v>
      </c>
      <c r="E15" s="493" t="e">
        <v>#DIV/0!</v>
      </c>
      <c r="F15" s="493">
        <v>4.2968472918883309</v>
      </c>
      <c r="G15" s="493">
        <v>12.665861099201484</v>
      </c>
      <c r="J15" s="494"/>
    </row>
    <row r="16" spans="1:11" x14ac:dyDescent="0.2">
      <c r="A16" s="45">
        <v>91</v>
      </c>
      <c r="B16" s="46">
        <v>2012</v>
      </c>
      <c r="C16" s="47" t="s">
        <v>183</v>
      </c>
      <c r="D16" s="493">
        <v>17.415035916934894</v>
      </c>
      <c r="E16" s="493" t="e">
        <v>#DIV/0!</v>
      </c>
      <c r="F16" s="493">
        <v>7.7800937448149989</v>
      </c>
      <c r="G16" s="493">
        <v>12.597564830874946</v>
      </c>
      <c r="J16" s="494"/>
    </row>
    <row r="17" spans="1:10" x14ac:dyDescent="0.2">
      <c r="A17" s="45">
        <v>75</v>
      </c>
      <c r="B17" s="46">
        <v>2010</v>
      </c>
      <c r="C17" s="47" t="s">
        <v>151</v>
      </c>
      <c r="D17" s="493">
        <v>16.532100275027883</v>
      </c>
      <c r="E17" s="493" t="e">
        <v>#DIV/0!</v>
      </c>
      <c r="F17" s="493">
        <v>8.6270312545034056</v>
      </c>
      <c r="G17" s="493">
        <v>12.579565764765643</v>
      </c>
      <c r="J17" s="494"/>
    </row>
    <row r="18" spans="1:10" x14ac:dyDescent="0.2">
      <c r="A18" s="45">
        <v>24</v>
      </c>
      <c r="B18" s="46">
        <v>1997</v>
      </c>
      <c r="C18" s="47" t="s">
        <v>49</v>
      </c>
      <c r="D18" s="493">
        <v>19.682547229339978</v>
      </c>
      <c r="E18" s="493" t="e">
        <v>#DIV/0!</v>
      </c>
      <c r="F18" s="493">
        <v>5.419181333829175</v>
      </c>
      <c r="G18" s="493">
        <v>12.550864281584577</v>
      </c>
      <c r="J18" s="494"/>
    </row>
    <row r="19" spans="1:10" x14ac:dyDescent="0.2">
      <c r="A19" s="45">
        <v>30</v>
      </c>
      <c r="B19" s="46">
        <v>1998</v>
      </c>
      <c r="C19" s="47" t="s">
        <v>61</v>
      </c>
      <c r="D19" s="493">
        <v>18.133051404098719</v>
      </c>
      <c r="E19" s="493" t="e">
        <v>#DIV/0!</v>
      </c>
      <c r="F19" s="493">
        <v>6.967228677754993</v>
      </c>
      <c r="G19" s="493">
        <v>12.550140040926856</v>
      </c>
      <c r="J19" s="494"/>
    </row>
    <row r="20" spans="1:10" x14ac:dyDescent="0.2">
      <c r="A20" s="45">
        <v>37</v>
      </c>
      <c r="B20" s="46">
        <v>1999</v>
      </c>
      <c r="C20" s="47" t="s">
        <v>75</v>
      </c>
      <c r="D20" s="493">
        <v>20.472229806858838</v>
      </c>
      <c r="E20" s="493">
        <v>7.3194172144696878</v>
      </c>
      <c r="F20" s="493">
        <v>9.8232110170531026</v>
      </c>
      <c r="G20" s="493">
        <v>12.538286012793876</v>
      </c>
      <c r="J20" s="494"/>
    </row>
    <row r="21" spans="1:10" x14ac:dyDescent="0.2">
      <c r="A21" s="45">
        <v>52</v>
      </c>
      <c r="B21" s="46">
        <v>2002</v>
      </c>
      <c r="C21" s="47" t="s">
        <v>105</v>
      </c>
      <c r="D21" s="493">
        <v>16.537126038918828</v>
      </c>
      <c r="E21" s="493" t="e">
        <v>#DIV/0!</v>
      </c>
      <c r="F21" s="493">
        <v>8.2491442209057464</v>
      </c>
      <c r="G21" s="493">
        <v>12.393135129912288</v>
      </c>
      <c r="J21" s="494"/>
    </row>
    <row r="22" spans="1:10" x14ac:dyDescent="0.2">
      <c r="A22" s="45">
        <v>82</v>
      </c>
      <c r="B22" s="46">
        <v>2011</v>
      </c>
      <c r="C22" s="47" t="s">
        <v>165</v>
      </c>
      <c r="D22" s="493">
        <v>16.566974852578898</v>
      </c>
      <c r="E22" s="493" t="e">
        <v>#DIV/0!</v>
      </c>
      <c r="F22" s="493">
        <v>8.1837619877449814</v>
      </c>
      <c r="G22" s="493">
        <v>12.375368420161941</v>
      </c>
      <c r="J22" s="494"/>
    </row>
    <row r="23" spans="1:10" x14ac:dyDescent="0.2">
      <c r="A23" s="45">
        <v>119</v>
      </c>
      <c r="B23" s="46">
        <v>2018</v>
      </c>
      <c r="C23" s="47" t="s">
        <v>1034</v>
      </c>
      <c r="D23" s="493">
        <v>12.328639318930579</v>
      </c>
      <c r="E23" s="493" t="e">
        <v>#DIV/0!</v>
      </c>
      <c r="F23" s="493" t="e">
        <v>#DIV/0!</v>
      </c>
      <c r="G23" s="493">
        <v>12.328639318930579</v>
      </c>
      <c r="J23" s="494"/>
    </row>
    <row r="24" spans="1:10" x14ac:dyDescent="0.2">
      <c r="A24" s="45">
        <v>20</v>
      </c>
      <c r="B24" s="46">
        <v>1997</v>
      </c>
      <c r="C24" s="47" t="s">
        <v>41</v>
      </c>
      <c r="D24" s="493">
        <v>18.875245741190209</v>
      </c>
      <c r="E24" s="493" t="e">
        <v>#DIV/0!</v>
      </c>
      <c r="F24" s="493">
        <v>5.7328733357982005</v>
      </c>
      <c r="G24" s="493">
        <v>12.304059538494204</v>
      </c>
      <c r="J24" s="494"/>
    </row>
    <row r="25" spans="1:10" x14ac:dyDescent="0.2">
      <c r="A25" s="45">
        <v>36</v>
      </c>
      <c r="B25" s="46">
        <v>1998</v>
      </c>
      <c r="C25" s="47" t="s">
        <v>73</v>
      </c>
      <c r="D25" s="493">
        <v>17.461803922606588</v>
      </c>
      <c r="E25" s="493" t="e">
        <v>#DIV/0!</v>
      </c>
      <c r="F25" s="493">
        <v>6.9226650285106297</v>
      </c>
      <c r="G25" s="493">
        <v>12.192234475558609</v>
      </c>
      <c r="J25" s="494"/>
    </row>
    <row r="26" spans="1:10" x14ac:dyDescent="0.2">
      <c r="A26" s="45">
        <v>114</v>
      </c>
      <c r="B26" s="46">
        <v>2016</v>
      </c>
      <c r="C26" s="47" t="s">
        <v>815</v>
      </c>
      <c r="D26" s="493">
        <v>13.915870990829353</v>
      </c>
      <c r="E26" s="493" t="e">
        <v>#DIV/0!</v>
      </c>
      <c r="F26" s="493">
        <v>10.320973990038738</v>
      </c>
      <c r="G26" s="493">
        <v>12.118422490434046</v>
      </c>
      <c r="J26" s="494"/>
    </row>
    <row r="27" spans="1:10" x14ac:dyDescent="0.2">
      <c r="A27" s="45">
        <v>42</v>
      </c>
      <c r="B27" s="46">
        <v>2000</v>
      </c>
      <c r="C27" s="47" t="s">
        <v>85</v>
      </c>
      <c r="D27" s="493">
        <v>14.876411036355821</v>
      </c>
      <c r="E27" s="493" t="e">
        <v>#DIV/0!</v>
      </c>
      <c r="F27" s="493">
        <v>8.5936672828416949</v>
      </c>
      <c r="G27" s="493">
        <v>11.735039159598758</v>
      </c>
      <c r="J27" s="494"/>
    </row>
    <row r="28" spans="1:10" x14ac:dyDescent="0.2">
      <c r="A28" s="45">
        <v>28</v>
      </c>
      <c r="B28" s="46">
        <v>1998</v>
      </c>
      <c r="C28" s="47" t="s">
        <v>57</v>
      </c>
      <c r="D28" s="493">
        <v>16.211358111602912</v>
      </c>
      <c r="E28" s="493" t="e">
        <v>#DIV/0!</v>
      </c>
      <c r="F28" s="493">
        <v>7.0145686805544125</v>
      </c>
      <c r="G28" s="493">
        <v>11.612963396078662</v>
      </c>
      <c r="J28" s="494"/>
    </row>
    <row r="29" spans="1:10" x14ac:dyDescent="0.2">
      <c r="A29" s="45">
        <v>116</v>
      </c>
      <c r="B29" s="46">
        <v>2017</v>
      </c>
      <c r="C29" s="47" t="s">
        <v>943</v>
      </c>
      <c r="D29" s="493">
        <v>11.3477625813305</v>
      </c>
      <c r="E29" s="493" t="e">
        <v>#DIV/0!</v>
      </c>
      <c r="F29" s="493">
        <v>11.499611499611499</v>
      </c>
      <c r="G29" s="493">
        <v>11.423687040470998</v>
      </c>
      <c r="J29" s="494"/>
    </row>
    <row r="30" spans="1:10" x14ac:dyDescent="0.2">
      <c r="A30" s="45">
        <v>54</v>
      </c>
      <c r="B30" s="46">
        <v>2002</v>
      </c>
      <c r="C30" s="47" t="s">
        <v>109</v>
      </c>
      <c r="D30" s="493">
        <v>15.309668444487412</v>
      </c>
      <c r="E30" s="493" t="e">
        <v>#DIV/0!</v>
      </c>
      <c r="F30" s="493">
        <v>7.5373200755339882</v>
      </c>
      <c r="G30" s="493">
        <v>11.423494260010701</v>
      </c>
      <c r="J30" s="494"/>
    </row>
    <row r="31" spans="1:10" x14ac:dyDescent="0.2">
      <c r="A31" s="45">
        <v>39</v>
      </c>
      <c r="B31" s="46">
        <v>2000</v>
      </c>
      <c r="C31" s="47" t="s">
        <v>79</v>
      </c>
      <c r="D31" s="493">
        <v>16.386861009067019</v>
      </c>
      <c r="E31" s="493" t="e">
        <v>#DIV/0!</v>
      </c>
      <c r="F31" s="493">
        <v>6.3869665155409017</v>
      </c>
      <c r="G31" s="493">
        <v>11.38691376230396</v>
      </c>
      <c r="J31" s="494"/>
    </row>
    <row r="32" spans="1:10" x14ac:dyDescent="0.2">
      <c r="A32" s="45">
        <v>115</v>
      </c>
      <c r="B32" s="46">
        <v>2016</v>
      </c>
      <c r="C32" s="47" t="s">
        <v>816</v>
      </c>
      <c r="D32" s="493">
        <v>18.00700864960044</v>
      </c>
      <c r="E32" s="493" t="e">
        <v>#DIV/0!</v>
      </c>
      <c r="F32" s="493">
        <v>4.4387969448404574</v>
      </c>
      <c r="G32" s="493">
        <v>11.222902797220449</v>
      </c>
      <c r="J32" s="494"/>
    </row>
    <row r="33" spans="1:10" x14ac:dyDescent="0.2">
      <c r="A33" s="45">
        <v>97</v>
      </c>
      <c r="B33" s="46">
        <v>2012</v>
      </c>
      <c r="C33" s="47" t="s">
        <v>195</v>
      </c>
      <c r="D33" s="493">
        <v>18.208908001446357</v>
      </c>
      <c r="E33" s="493" t="e">
        <v>#DIV/0!</v>
      </c>
      <c r="F33" s="493">
        <v>4.0849673202614385</v>
      </c>
      <c r="G33" s="493">
        <v>11.146937660853897</v>
      </c>
      <c r="J33" s="494"/>
    </row>
    <row r="34" spans="1:10" x14ac:dyDescent="0.2">
      <c r="A34" s="45">
        <v>64</v>
      </c>
      <c r="B34" s="46">
        <v>2008</v>
      </c>
      <c r="C34" s="47" t="s">
        <v>129</v>
      </c>
      <c r="D34" s="493">
        <v>16.156254601536041</v>
      </c>
      <c r="E34" s="493" t="e">
        <v>#DIV/0!</v>
      </c>
      <c r="F34" s="493">
        <v>5.5707462753987906</v>
      </c>
      <c r="G34" s="493">
        <v>10.863500438467415</v>
      </c>
      <c r="J34" s="494"/>
    </row>
    <row r="35" spans="1:10" x14ac:dyDescent="0.2">
      <c r="A35" s="45">
        <v>104</v>
      </c>
      <c r="B35" s="46">
        <v>2012</v>
      </c>
      <c r="C35" s="47" t="s">
        <v>209</v>
      </c>
      <c r="D35" s="493">
        <v>13.116779491142692</v>
      </c>
      <c r="E35" s="493" t="e">
        <v>#DIV/0!</v>
      </c>
      <c r="F35" s="493">
        <v>8.4076765528378434</v>
      </c>
      <c r="G35" s="493">
        <v>10.762228021990268</v>
      </c>
      <c r="J35" s="494"/>
    </row>
    <row r="36" spans="1:10" x14ac:dyDescent="0.2">
      <c r="A36" s="45">
        <v>60</v>
      </c>
      <c r="B36" s="46">
        <v>2004</v>
      </c>
      <c r="C36" s="47" t="s">
        <v>121</v>
      </c>
      <c r="D36" s="493">
        <v>14.561664559851138</v>
      </c>
      <c r="E36" s="493" t="e">
        <v>#DIV/0!</v>
      </c>
      <c r="F36" s="493">
        <v>6.7497038791827055</v>
      </c>
      <c r="G36" s="493">
        <v>10.655684219516921</v>
      </c>
      <c r="J36" s="494"/>
    </row>
    <row r="37" spans="1:10" x14ac:dyDescent="0.2">
      <c r="A37" s="45">
        <v>14</v>
      </c>
      <c r="B37" s="46">
        <v>1996</v>
      </c>
      <c r="C37" s="47" t="s">
        <v>29</v>
      </c>
      <c r="D37" s="493">
        <v>15.382324274484146</v>
      </c>
      <c r="E37" s="493" t="e">
        <v>#DIV/0!</v>
      </c>
      <c r="F37" s="493">
        <v>5.7304023399466324</v>
      </c>
      <c r="G37" s="493">
        <v>10.556363307215388</v>
      </c>
      <c r="J37" s="494"/>
    </row>
    <row r="38" spans="1:10" x14ac:dyDescent="0.2">
      <c r="A38" s="45">
        <v>47</v>
      </c>
      <c r="B38" s="46">
        <v>2001</v>
      </c>
      <c r="C38" s="47" t="s">
        <v>95</v>
      </c>
      <c r="D38" s="493">
        <v>12.967076759202868</v>
      </c>
      <c r="E38" s="493" t="e">
        <v>#DIV/0!</v>
      </c>
      <c r="F38" s="493">
        <v>8.1363839565603762</v>
      </c>
      <c r="G38" s="493">
        <v>10.551730357881622</v>
      </c>
      <c r="J38" s="494"/>
    </row>
    <row r="39" spans="1:10" x14ac:dyDescent="0.2">
      <c r="A39" s="45">
        <v>53</v>
      </c>
      <c r="B39" s="46">
        <v>2002</v>
      </c>
      <c r="C39" s="47" t="s">
        <v>107</v>
      </c>
      <c r="D39" s="493">
        <v>15.360637181110578</v>
      </c>
      <c r="E39" s="493" t="e">
        <v>#DIV/0!</v>
      </c>
      <c r="F39" s="493">
        <v>5.4342953007969568</v>
      </c>
      <c r="G39" s="493">
        <v>10.397466240953767</v>
      </c>
      <c r="J39" s="494"/>
    </row>
    <row r="40" spans="1:10" x14ac:dyDescent="0.2">
      <c r="A40" s="45">
        <v>107</v>
      </c>
      <c r="B40" s="46">
        <v>2013</v>
      </c>
      <c r="C40" s="47" t="s">
        <v>215</v>
      </c>
      <c r="D40" s="493">
        <v>13.654375860372506</v>
      </c>
      <c r="E40" s="493" t="e">
        <v>#DIV/0!</v>
      </c>
      <c r="F40" s="493">
        <v>7.0106997247459599</v>
      </c>
      <c r="G40" s="493">
        <v>10.332537792559233</v>
      </c>
      <c r="J40" s="494"/>
    </row>
    <row r="41" spans="1:10" x14ac:dyDescent="0.2">
      <c r="A41" s="45">
        <v>65</v>
      </c>
      <c r="B41" s="46">
        <v>2008</v>
      </c>
      <c r="C41" s="47" t="s">
        <v>131</v>
      </c>
      <c r="D41" s="493">
        <v>17.007702267492935</v>
      </c>
      <c r="E41" s="493" t="e">
        <v>#DIV/0!</v>
      </c>
      <c r="F41" s="493">
        <v>3.5339235236649151</v>
      </c>
      <c r="G41" s="493">
        <v>10.270812895578924</v>
      </c>
      <c r="J41" s="494"/>
    </row>
    <row r="42" spans="1:10" x14ac:dyDescent="0.2">
      <c r="A42" s="45">
        <v>72</v>
      </c>
      <c r="B42" s="46">
        <v>2008</v>
      </c>
      <c r="C42" s="47" t="s">
        <v>145</v>
      </c>
      <c r="D42" s="493">
        <v>13.901570136341222</v>
      </c>
      <c r="E42" s="493" t="e">
        <v>#DIV/0!</v>
      </c>
      <c r="F42" s="493">
        <v>6.4579696046450437</v>
      </c>
      <c r="G42" s="493">
        <v>10.179769870493132</v>
      </c>
      <c r="J42" s="494"/>
    </row>
    <row r="43" spans="1:10" x14ac:dyDescent="0.2">
      <c r="A43" s="45">
        <v>3</v>
      </c>
      <c r="B43" s="46">
        <v>1991</v>
      </c>
      <c r="C43" s="47" t="s">
        <v>7</v>
      </c>
      <c r="D43" s="493">
        <v>14.563210858571756</v>
      </c>
      <c r="E43" s="493">
        <v>10.476190476190476</v>
      </c>
      <c r="F43" s="493">
        <v>5.4015581323793782</v>
      </c>
      <c r="G43" s="493">
        <v>10.146986489047203</v>
      </c>
      <c r="J43" s="494"/>
    </row>
    <row r="44" spans="1:10" x14ac:dyDescent="0.2">
      <c r="A44" s="45">
        <v>26</v>
      </c>
      <c r="B44" s="46">
        <v>1998</v>
      </c>
      <c r="C44" s="47" t="s">
        <v>53</v>
      </c>
      <c r="D44" s="493">
        <v>13.910114678980264</v>
      </c>
      <c r="E44" s="493" t="e">
        <v>#DIV/0!</v>
      </c>
      <c r="F44" s="493">
        <v>5.9974722099230249</v>
      </c>
      <c r="G44" s="493">
        <v>9.9537934444516445</v>
      </c>
      <c r="J44" s="494"/>
    </row>
    <row r="45" spans="1:10" x14ac:dyDescent="0.2">
      <c r="A45" s="45">
        <v>109</v>
      </c>
      <c r="B45" s="46">
        <v>2013</v>
      </c>
      <c r="C45" s="47" t="s">
        <v>219</v>
      </c>
      <c r="D45" s="493">
        <v>9.95380332148153</v>
      </c>
      <c r="E45" s="493" t="e">
        <v>#DIV/0!</v>
      </c>
      <c r="F45" s="493">
        <v>8.9588189588189593</v>
      </c>
      <c r="G45" s="493">
        <v>9.4563111401502447</v>
      </c>
      <c r="J45" s="494"/>
    </row>
    <row r="46" spans="1:10" x14ac:dyDescent="0.2">
      <c r="A46" s="45">
        <v>67</v>
      </c>
      <c r="B46" s="46">
        <v>2008</v>
      </c>
      <c r="C46" s="47" t="s">
        <v>135</v>
      </c>
      <c r="D46" s="493">
        <v>14.597360790569857</v>
      </c>
      <c r="E46" s="493" t="e">
        <v>#DIV/0!</v>
      </c>
      <c r="F46" s="493">
        <v>4.2579505360075238</v>
      </c>
      <c r="G46" s="493">
        <v>9.4276556632886894</v>
      </c>
      <c r="J46" s="494"/>
    </row>
    <row r="47" spans="1:10" x14ac:dyDescent="0.2">
      <c r="A47" s="45">
        <v>90</v>
      </c>
      <c r="B47" s="46">
        <v>2012</v>
      </c>
      <c r="C47" s="47" t="s">
        <v>181</v>
      </c>
      <c r="D47" s="493">
        <v>11.93606634870836</v>
      </c>
      <c r="E47" s="493" t="e">
        <v>#DIV/0!</v>
      </c>
      <c r="F47" s="493">
        <v>6.6665895757687892</v>
      </c>
      <c r="G47" s="493">
        <v>9.3013279622385738</v>
      </c>
      <c r="J47" s="494"/>
    </row>
    <row r="48" spans="1:10" x14ac:dyDescent="0.2">
      <c r="A48" s="45">
        <v>5</v>
      </c>
      <c r="B48" s="46">
        <v>1994</v>
      </c>
      <c r="C48" s="47" t="s">
        <v>11</v>
      </c>
      <c r="D48" s="493">
        <v>15.026601990362224</v>
      </c>
      <c r="E48" s="493" t="e">
        <v>#DIV/0!</v>
      </c>
      <c r="F48" s="493">
        <v>3.5155172882124006</v>
      </c>
      <c r="G48" s="493">
        <v>9.2710596392873121</v>
      </c>
      <c r="J48" s="494"/>
    </row>
    <row r="49" spans="1:10" x14ac:dyDescent="0.2">
      <c r="A49" s="45">
        <v>61</v>
      </c>
      <c r="B49" s="46">
        <v>2006</v>
      </c>
      <c r="C49" s="47" t="s">
        <v>123</v>
      </c>
      <c r="D49" s="493">
        <v>11.256825826859727</v>
      </c>
      <c r="E49" s="493" t="e">
        <v>#DIV/0!</v>
      </c>
      <c r="F49" s="493">
        <v>7.1475670784677936</v>
      </c>
      <c r="G49" s="493">
        <v>9.2021964526637596</v>
      </c>
      <c r="J49" s="494"/>
    </row>
    <row r="50" spans="1:10" x14ac:dyDescent="0.2">
      <c r="A50" s="45">
        <v>105</v>
      </c>
      <c r="B50" s="46">
        <v>2013</v>
      </c>
      <c r="C50" s="47" t="s">
        <v>211</v>
      </c>
      <c r="D50" s="493">
        <v>12.118537999651451</v>
      </c>
      <c r="E50" s="493" t="e">
        <v>#DIV/0!</v>
      </c>
      <c r="F50" s="493">
        <v>6.2484175674359719</v>
      </c>
      <c r="G50" s="493">
        <v>9.1834777835437116</v>
      </c>
      <c r="J50" s="494"/>
    </row>
    <row r="51" spans="1:10" x14ac:dyDescent="0.2">
      <c r="A51" s="45">
        <v>23</v>
      </c>
      <c r="B51" s="46">
        <v>1997</v>
      </c>
      <c r="C51" s="47" t="s">
        <v>47</v>
      </c>
      <c r="D51" s="493">
        <v>14.065578485328516</v>
      </c>
      <c r="E51" s="493" t="e">
        <v>#DIV/0!</v>
      </c>
      <c r="F51" s="493">
        <v>4.3000766083915885</v>
      </c>
      <c r="G51" s="493">
        <v>9.182827546860052</v>
      </c>
      <c r="J51" s="494"/>
    </row>
    <row r="52" spans="1:10" x14ac:dyDescent="0.2">
      <c r="A52" s="45">
        <v>45</v>
      </c>
      <c r="B52" s="46">
        <v>2001</v>
      </c>
      <c r="C52" s="47" t="s">
        <v>91</v>
      </c>
      <c r="D52" s="493">
        <v>10.614692552546542</v>
      </c>
      <c r="E52" s="493" t="e">
        <v>#DIV/0!</v>
      </c>
      <c r="F52" s="493">
        <v>7.4988780682384215</v>
      </c>
      <c r="G52" s="493">
        <v>9.0567853103924811</v>
      </c>
      <c r="J52" s="494"/>
    </row>
    <row r="53" spans="1:10" x14ac:dyDescent="0.2">
      <c r="A53" s="45">
        <v>29</v>
      </c>
      <c r="B53" s="46">
        <v>1998</v>
      </c>
      <c r="C53" s="47" t="s">
        <v>59</v>
      </c>
      <c r="D53" s="493">
        <v>13.035285141387362</v>
      </c>
      <c r="E53" s="493" t="e">
        <v>#DIV/0!</v>
      </c>
      <c r="F53" s="493">
        <v>5.0089119062709839</v>
      </c>
      <c r="G53" s="493">
        <v>9.0220985238291735</v>
      </c>
      <c r="J53" s="494"/>
    </row>
    <row r="54" spans="1:10" x14ac:dyDescent="0.2">
      <c r="A54" s="45">
        <v>81</v>
      </c>
      <c r="B54" s="46">
        <v>2011</v>
      </c>
      <c r="C54" s="47" t="s">
        <v>163</v>
      </c>
      <c r="D54" s="493">
        <v>11.498968008255934</v>
      </c>
      <c r="E54" s="493" t="e">
        <v>#DIV/0!</v>
      </c>
      <c r="F54" s="493">
        <v>6.3844835233334534</v>
      </c>
      <c r="G54" s="493">
        <v>8.9417257657946934</v>
      </c>
      <c r="J54" s="494"/>
    </row>
    <row r="55" spans="1:10" x14ac:dyDescent="0.2">
      <c r="A55" s="45">
        <v>16</v>
      </c>
      <c r="B55" s="46">
        <v>1996</v>
      </c>
      <c r="C55" s="47" t="s">
        <v>33</v>
      </c>
      <c r="D55" s="493">
        <v>14.105227916961942</v>
      </c>
      <c r="E55" s="493" t="e">
        <v>#DIV/0!</v>
      </c>
      <c r="F55" s="493">
        <v>3.7525651396678907</v>
      </c>
      <c r="G55" s="493">
        <v>8.9288965283149171</v>
      </c>
      <c r="J55" s="494"/>
    </row>
    <row r="56" spans="1:10" x14ac:dyDescent="0.2">
      <c r="A56" s="45">
        <v>77</v>
      </c>
      <c r="B56" s="46">
        <v>2010</v>
      </c>
      <c r="C56" s="47" t="s">
        <v>155</v>
      </c>
      <c r="D56" s="493">
        <v>11.671911551966327</v>
      </c>
      <c r="E56" s="493" t="e">
        <v>#DIV/0!</v>
      </c>
      <c r="F56" s="493">
        <v>6.0476190476190474</v>
      </c>
      <c r="G56" s="493">
        <v>8.8597652997926879</v>
      </c>
      <c r="J56" s="494"/>
    </row>
    <row r="57" spans="1:10" x14ac:dyDescent="0.2">
      <c r="A57" s="45">
        <v>15</v>
      </c>
      <c r="B57" s="46">
        <v>1996</v>
      </c>
      <c r="C57" s="47" t="s">
        <v>31</v>
      </c>
      <c r="D57" s="493">
        <v>12.209235988318385</v>
      </c>
      <c r="E57" s="493" t="e">
        <v>#DIV/0!</v>
      </c>
      <c r="F57" s="493">
        <v>5.4928981002994632</v>
      </c>
      <c r="G57" s="493">
        <v>8.8510670443089232</v>
      </c>
      <c r="J57" s="494"/>
    </row>
    <row r="58" spans="1:10" x14ac:dyDescent="0.2">
      <c r="A58" s="45">
        <v>35</v>
      </c>
      <c r="B58" s="46">
        <v>1998</v>
      </c>
      <c r="C58" s="47" t="s">
        <v>71</v>
      </c>
      <c r="D58" s="493">
        <v>11.608662421547296</v>
      </c>
      <c r="E58" s="493" t="e">
        <v>#DIV/0!</v>
      </c>
      <c r="F58" s="493">
        <v>5.8043292612399684</v>
      </c>
      <c r="G58" s="493">
        <v>8.7064958413936324</v>
      </c>
      <c r="J58" s="494"/>
    </row>
    <row r="59" spans="1:10" x14ac:dyDescent="0.2">
      <c r="A59" s="45">
        <v>112</v>
      </c>
      <c r="B59" s="46">
        <v>2014</v>
      </c>
      <c r="C59" s="47" t="s">
        <v>225</v>
      </c>
      <c r="D59" s="493">
        <v>14.909118273594515</v>
      </c>
      <c r="E59" s="493" t="e">
        <v>#DIV/0!</v>
      </c>
      <c r="F59" s="493">
        <v>2.4325753569539925</v>
      </c>
      <c r="G59" s="493">
        <v>8.6708468152742544</v>
      </c>
      <c r="J59" s="494"/>
    </row>
    <row r="60" spans="1:10" ht="15.75" x14ac:dyDescent="0.2">
      <c r="A60" s="4"/>
      <c r="B60" s="238"/>
      <c r="C60" s="239" t="s">
        <v>649</v>
      </c>
      <c r="D60" s="497">
        <v>11.694336647820881</v>
      </c>
      <c r="E60" s="497">
        <v>0</v>
      </c>
      <c r="F60" s="497">
        <v>4.4504634137828551</v>
      </c>
      <c r="G60" s="497">
        <v>8.5220263739170008</v>
      </c>
      <c r="J60" s="494"/>
    </row>
    <row r="61" spans="1:10" x14ac:dyDescent="0.2">
      <c r="A61" s="45">
        <v>100</v>
      </c>
      <c r="B61" s="46">
        <v>2012</v>
      </c>
      <c r="C61" s="47" t="s">
        <v>201</v>
      </c>
      <c r="D61" s="493">
        <v>12.079416077259717</v>
      </c>
      <c r="E61" s="493" t="e">
        <v>#DIV/0!</v>
      </c>
      <c r="F61" s="493">
        <v>4.4653833584911533</v>
      </c>
      <c r="G61" s="493">
        <v>8.2723997178754356</v>
      </c>
      <c r="J61" s="494"/>
    </row>
    <row r="62" spans="1:10" x14ac:dyDescent="0.2">
      <c r="A62" s="45">
        <v>41</v>
      </c>
      <c r="B62" s="46">
        <v>2000</v>
      </c>
      <c r="C62" s="47" t="s">
        <v>83</v>
      </c>
      <c r="D62" s="493">
        <v>13.166965306432225</v>
      </c>
      <c r="E62" s="493" t="e">
        <v>#DIV/0!</v>
      </c>
      <c r="F62" s="493">
        <v>3.3663440136883556</v>
      </c>
      <c r="G62" s="493">
        <v>8.2666546600602899</v>
      </c>
      <c r="J62" s="494"/>
    </row>
    <row r="63" spans="1:10" x14ac:dyDescent="0.2">
      <c r="A63" s="45">
        <v>10</v>
      </c>
      <c r="B63" s="46">
        <v>1995</v>
      </c>
      <c r="C63" s="47" t="s">
        <v>21</v>
      </c>
      <c r="D63" s="493">
        <v>12.438715586591806</v>
      </c>
      <c r="E63" s="493" t="e">
        <v>#DIV/0!</v>
      </c>
      <c r="F63" s="493">
        <v>3.9171313191018924</v>
      </c>
      <c r="G63" s="493">
        <v>8.1779234528468496</v>
      </c>
      <c r="J63" s="494"/>
    </row>
    <row r="64" spans="1:10" x14ac:dyDescent="0.2">
      <c r="A64" s="45">
        <v>27</v>
      </c>
      <c r="B64" s="46">
        <v>1998</v>
      </c>
      <c r="C64" s="47" t="s">
        <v>55</v>
      </c>
      <c r="D64" s="493">
        <v>11.415436473745158</v>
      </c>
      <c r="E64" s="493" t="e">
        <v>#DIV/0!</v>
      </c>
      <c r="F64" s="493">
        <v>4.6626309374653747</v>
      </c>
      <c r="G64" s="493">
        <v>8.0390337056052665</v>
      </c>
      <c r="J64" s="494"/>
    </row>
    <row r="65" spans="1:10" x14ac:dyDescent="0.2">
      <c r="A65" s="45">
        <v>93</v>
      </c>
      <c r="B65" s="46">
        <v>2012</v>
      </c>
      <c r="C65" s="47" t="s">
        <v>187</v>
      </c>
      <c r="D65" s="493">
        <v>12.290103972935155</v>
      </c>
      <c r="E65" s="493" t="e">
        <v>#DIV/0!</v>
      </c>
      <c r="F65" s="493">
        <v>3.6788217763848317</v>
      </c>
      <c r="G65" s="493">
        <v>7.984462874659993</v>
      </c>
      <c r="J65" s="494"/>
    </row>
    <row r="66" spans="1:10" x14ac:dyDescent="0.2">
      <c r="A66" s="45">
        <v>46</v>
      </c>
      <c r="B66" s="46">
        <v>2001</v>
      </c>
      <c r="C66" s="47" t="s">
        <v>93</v>
      </c>
      <c r="D66" s="493">
        <v>11.244674866949142</v>
      </c>
      <c r="E66" s="493" t="e">
        <v>#DIV/0!</v>
      </c>
      <c r="F66" s="493">
        <v>4.5662580750012642</v>
      </c>
      <c r="G66" s="493">
        <v>7.9054664709752025</v>
      </c>
      <c r="J66" s="494"/>
    </row>
    <row r="67" spans="1:10" x14ac:dyDescent="0.2">
      <c r="A67" s="45">
        <v>69</v>
      </c>
      <c r="B67" s="46">
        <v>2008</v>
      </c>
      <c r="C67" s="47" t="s">
        <v>139</v>
      </c>
      <c r="D67" s="493">
        <v>11.538540123606149</v>
      </c>
      <c r="E67" s="493" t="e">
        <v>#DIV/0!</v>
      </c>
      <c r="F67" s="493">
        <v>3.9150326797385624</v>
      </c>
      <c r="G67" s="493">
        <v>7.7267864016723555</v>
      </c>
      <c r="J67" s="494"/>
    </row>
    <row r="68" spans="1:10" x14ac:dyDescent="0.2">
      <c r="A68" s="45">
        <v>31</v>
      </c>
      <c r="B68" s="46">
        <v>1998</v>
      </c>
      <c r="C68" s="47" t="s">
        <v>63</v>
      </c>
      <c r="D68" s="493">
        <v>11.800364526957056</v>
      </c>
      <c r="E68" s="493" t="e">
        <v>#DIV/0!</v>
      </c>
      <c r="F68" s="493">
        <v>3.5742613281892286</v>
      </c>
      <c r="G68" s="493">
        <v>7.6873129275731422</v>
      </c>
      <c r="J68" s="494"/>
    </row>
    <row r="69" spans="1:10" x14ac:dyDescent="0.2">
      <c r="A69" s="45">
        <v>33</v>
      </c>
      <c r="B69" s="46">
        <v>1998</v>
      </c>
      <c r="C69" s="47" t="s">
        <v>67</v>
      </c>
      <c r="D69" s="493">
        <v>11.058356350097007</v>
      </c>
      <c r="E69" s="493" t="e">
        <v>#DIV/0!</v>
      </c>
      <c r="F69" s="493">
        <v>4.278044521075322</v>
      </c>
      <c r="G69" s="493">
        <v>7.668200435586165</v>
      </c>
      <c r="J69" s="494"/>
    </row>
    <row r="70" spans="1:10" x14ac:dyDescent="0.2">
      <c r="A70" s="45">
        <v>58</v>
      </c>
      <c r="B70" s="46">
        <v>2004</v>
      </c>
      <c r="C70" s="47" t="s">
        <v>117</v>
      </c>
      <c r="D70" s="493">
        <v>11.783804452015431</v>
      </c>
      <c r="E70" s="493" t="e">
        <v>#DIV/0!</v>
      </c>
      <c r="F70" s="493">
        <v>3.4025504748508104</v>
      </c>
      <c r="G70" s="493">
        <v>7.5931774634331211</v>
      </c>
      <c r="J70" s="494"/>
    </row>
    <row r="71" spans="1:10" x14ac:dyDescent="0.2">
      <c r="A71" s="45">
        <v>12</v>
      </c>
      <c r="B71" s="46">
        <v>1996</v>
      </c>
      <c r="C71" s="47" t="s">
        <v>25</v>
      </c>
      <c r="D71" s="493">
        <v>10.98436598813449</v>
      </c>
      <c r="E71" s="493" t="e">
        <v>#DIV/0!</v>
      </c>
      <c r="F71" s="493">
        <v>4.073049389353816</v>
      </c>
      <c r="G71" s="493">
        <v>7.5287076887441531</v>
      </c>
      <c r="J71" s="494"/>
    </row>
    <row r="72" spans="1:10" x14ac:dyDescent="0.2">
      <c r="A72" s="45">
        <v>34</v>
      </c>
      <c r="B72" s="46">
        <v>1998</v>
      </c>
      <c r="C72" s="47" t="s">
        <v>69</v>
      </c>
      <c r="D72" s="493">
        <v>13.077084560970031</v>
      </c>
      <c r="E72" s="493" t="e">
        <v>#DIV/0!</v>
      </c>
      <c r="F72" s="493">
        <v>1.9415873272375517</v>
      </c>
      <c r="G72" s="493">
        <v>7.5093359441037908</v>
      </c>
      <c r="J72" s="494"/>
    </row>
    <row r="73" spans="1:10" x14ac:dyDescent="0.2">
      <c r="A73" s="45">
        <v>74</v>
      </c>
      <c r="B73" s="46">
        <v>2008</v>
      </c>
      <c r="C73" s="47" t="s">
        <v>149</v>
      </c>
      <c r="D73" s="493">
        <v>9.9576057259780892</v>
      </c>
      <c r="E73" s="493" t="e">
        <v>#DIV/0!</v>
      </c>
      <c r="F73" s="493">
        <v>5.0415030595501102</v>
      </c>
      <c r="G73" s="493">
        <v>7.4995543927641002</v>
      </c>
      <c r="J73" s="494"/>
    </row>
    <row r="74" spans="1:10" x14ac:dyDescent="0.2">
      <c r="A74" s="45">
        <v>25</v>
      </c>
      <c r="B74" s="46">
        <v>1998</v>
      </c>
      <c r="C74" s="47" t="s">
        <v>51</v>
      </c>
      <c r="D74" s="493">
        <v>10.95897253342808</v>
      </c>
      <c r="E74" s="493" t="e">
        <v>#DIV/0!</v>
      </c>
      <c r="F74" s="493">
        <v>3.7630139770432698</v>
      </c>
      <c r="G74" s="493">
        <v>7.3609932552356749</v>
      </c>
      <c r="J74" s="494"/>
    </row>
    <row r="75" spans="1:10" x14ac:dyDescent="0.2">
      <c r="A75" s="45">
        <v>56</v>
      </c>
      <c r="B75" s="46" t="s">
        <v>706</v>
      </c>
      <c r="C75" s="47" t="s">
        <v>113</v>
      </c>
      <c r="D75" s="493">
        <v>11.17231736287008</v>
      </c>
      <c r="E75" s="493" t="e">
        <v>#DIV/0!</v>
      </c>
      <c r="F75" s="493">
        <v>3.4759666978006245</v>
      </c>
      <c r="G75" s="493">
        <v>7.3241420303353522</v>
      </c>
      <c r="J75" s="494"/>
    </row>
    <row r="76" spans="1:10" x14ac:dyDescent="0.2">
      <c r="A76" s="45">
        <v>8</v>
      </c>
      <c r="B76" s="46">
        <v>1995</v>
      </c>
      <c r="C76" s="47" t="s">
        <v>17</v>
      </c>
      <c r="D76" s="493">
        <v>12.549943886832255</v>
      </c>
      <c r="E76" s="493" t="e">
        <v>#DIV/0!</v>
      </c>
      <c r="F76" s="493">
        <v>2.0356788942811694</v>
      </c>
      <c r="G76" s="493">
        <v>7.2928113905567118</v>
      </c>
      <c r="J76" s="494"/>
    </row>
    <row r="77" spans="1:10" x14ac:dyDescent="0.2">
      <c r="A77" s="45">
        <v>102</v>
      </c>
      <c r="B77" s="46">
        <v>2012</v>
      </c>
      <c r="C77" s="47" t="s">
        <v>205</v>
      </c>
      <c r="D77" s="493">
        <v>11.022656122778647</v>
      </c>
      <c r="E77" s="493" t="e">
        <v>#DIV/0!</v>
      </c>
      <c r="F77" s="493">
        <v>3.5250133046466403</v>
      </c>
      <c r="G77" s="493">
        <v>7.2738347137126436</v>
      </c>
      <c r="J77" s="494"/>
    </row>
    <row r="78" spans="1:10" x14ac:dyDescent="0.2">
      <c r="A78" s="45">
        <v>80</v>
      </c>
      <c r="B78" s="46">
        <v>2011</v>
      </c>
      <c r="C78" s="47" t="s">
        <v>161</v>
      </c>
      <c r="D78" s="493">
        <v>12.180607905245587</v>
      </c>
      <c r="E78" s="493" t="e">
        <v>#DIV/0!</v>
      </c>
      <c r="F78" s="493">
        <v>2.3527200966499531</v>
      </c>
      <c r="G78" s="493">
        <v>7.2666640009477703</v>
      </c>
      <c r="J78" s="494"/>
    </row>
    <row r="79" spans="1:10" x14ac:dyDescent="0.2">
      <c r="A79" s="45">
        <v>44</v>
      </c>
      <c r="B79" s="46">
        <v>2000</v>
      </c>
      <c r="C79" s="47" t="s">
        <v>89</v>
      </c>
      <c r="D79" s="493">
        <v>10.064016000033245</v>
      </c>
      <c r="E79" s="493" t="e">
        <v>#DIV/0!</v>
      </c>
      <c r="F79" s="493">
        <v>4.4061953076287352</v>
      </c>
      <c r="G79" s="493">
        <v>7.2351056538309901</v>
      </c>
      <c r="J79" s="494"/>
    </row>
    <row r="80" spans="1:10" x14ac:dyDescent="0.2">
      <c r="A80" s="45">
        <v>51</v>
      </c>
      <c r="B80" s="46">
        <v>2002</v>
      </c>
      <c r="C80" s="47" t="s">
        <v>103</v>
      </c>
      <c r="D80" s="493">
        <v>9.5975135838720131</v>
      </c>
      <c r="E80" s="493" t="e">
        <v>#DIV/0!</v>
      </c>
      <c r="F80" s="493">
        <v>4.8670384382616243</v>
      </c>
      <c r="G80" s="493">
        <v>7.2322760110668192</v>
      </c>
      <c r="J80" s="494"/>
    </row>
    <row r="81" spans="1:10" x14ac:dyDescent="0.2">
      <c r="A81" s="45">
        <v>73</v>
      </c>
      <c r="B81" s="46">
        <v>2008</v>
      </c>
      <c r="C81" s="47" t="s">
        <v>147</v>
      </c>
      <c r="D81" s="493">
        <v>11.111459470704284</v>
      </c>
      <c r="E81" s="493" t="e">
        <v>#DIV/0!</v>
      </c>
      <c r="F81" s="493">
        <v>3.2965403479705988</v>
      </c>
      <c r="G81" s="493">
        <v>7.2039999093374414</v>
      </c>
      <c r="J81" s="494"/>
    </row>
    <row r="82" spans="1:10" x14ac:dyDescent="0.2">
      <c r="A82" s="45">
        <v>7</v>
      </c>
      <c r="B82" s="46">
        <v>1994</v>
      </c>
      <c r="C82" s="47" t="s">
        <v>15</v>
      </c>
      <c r="D82" s="493">
        <v>8.2297692760382546</v>
      </c>
      <c r="E82" s="493">
        <v>9.0039682539682548</v>
      </c>
      <c r="F82" s="493">
        <v>4.2605555586237189</v>
      </c>
      <c r="G82" s="493">
        <v>7.1647643628767419</v>
      </c>
      <c r="J82" s="494"/>
    </row>
    <row r="83" spans="1:10" x14ac:dyDescent="0.2">
      <c r="A83" s="45">
        <v>13</v>
      </c>
      <c r="B83" s="46">
        <v>1996</v>
      </c>
      <c r="C83" s="47" t="s">
        <v>27</v>
      </c>
      <c r="D83" s="493">
        <v>11.038930155355827</v>
      </c>
      <c r="E83" s="493" t="e">
        <v>#DIV/0!</v>
      </c>
      <c r="F83" s="493">
        <v>3.2535455700209077</v>
      </c>
      <c r="G83" s="493">
        <v>7.1462378626883671</v>
      </c>
      <c r="J83" s="494"/>
    </row>
    <row r="84" spans="1:10" x14ac:dyDescent="0.2">
      <c r="A84" s="45">
        <v>22</v>
      </c>
      <c r="B84" s="46">
        <v>1997</v>
      </c>
      <c r="C84" s="47" t="s">
        <v>45</v>
      </c>
      <c r="D84" s="493">
        <v>11.045909893799546</v>
      </c>
      <c r="E84" s="493" t="e">
        <v>#DIV/0!</v>
      </c>
      <c r="F84" s="493">
        <v>3.2072577160776254</v>
      </c>
      <c r="G84" s="493">
        <v>7.1265838049385861</v>
      </c>
      <c r="J84" s="494"/>
    </row>
    <row r="85" spans="1:10" x14ac:dyDescent="0.2">
      <c r="A85" s="45">
        <v>78</v>
      </c>
      <c r="B85" s="46">
        <v>2010</v>
      </c>
      <c r="C85" s="47" t="s">
        <v>157</v>
      </c>
      <c r="D85" s="493">
        <v>9.8906520019416764</v>
      </c>
      <c r="E85" s="493" t="e">
        <v>#DIV/0!</v>
      </c>
      <c r="F85" s="493">
        <v>4.2406693665929316</v>
      </c>
      <c r="G85" s="493">
        <v>7.0656606842673035</v>
      </c>
      <c r="J85" s="494"/>
    </row>
    <row r="86" spans="1:10" x14ac:dyDescent="0.2">
      <c r="A86" s="45">
        <v>19</v>
      </c>
      <c r="B86" s="46">
        <v>1997</v>
      </c>
      <c r="C86" s="47" t="s">
        <v>39</v>
      </c>
      <c r="D86" s="493">
        <v>10.140247323963331</v>
      </c>
      <c r="E86" s="493" t="e">
        <v>#DIV/0!</v>
      </c>
      <c r="F86" s="493">
        <v>3.9904952633299495</v>
      </c>
      <c r="G86" s="493">
        <v>7.0653712936466402</v>
      </c>
      <c r="J86" s="494"/>
    </row>
    <row r="87" spans="1:10" x14ac:dyDescent="0.2">
      <c r="A87" s="45">
        <v>4</v>
      </c>
      <c r="B87" s="46">
        <v>1994</v>
      </c>
      <c r="C87" s="47" t="s">
        <v>9</v>
      </c>
      <c r="D87" s="493">
        <v>10.810591391063634</v>
      </c>
      <c r="E87" s="493" t="e">
        <v>#DIV/0!</v>
      </c>
      <c r="F87" s="493">
        <v>3.2973752338110685</v>
      </c>
      <c r="G87" s="493">
        <v>7.0539833124373512</v>
      </c>
      <c r="J87" s="494"/>
    </row>
    <row r="88" spans="1:10" x14ac:dyDescent="0.2">
      <c r="A88" s="45">
        <v>17</v>
      </c>
      <c r="B88" s="46">
        <v>1997</v>
      </c>
      <c r="C88" s="47" t="s">
        <v>35</v>
      </c>
      <c r="D88" s="493">
        <v>11.108840276606749</v>
      </c>
      <c r="E88" s="493" t="e">
        <v>#DIV/0!</v>
      </c>
      <c r="F88" s="493">
        <v>2.8679021308656636</v>
      </c>
      <c r="G88" s="493">
        <v>6.9883712037362065</v>
      </c>
      <c r="J88" s="494"/>
    </row>
    <row r="89" spans="1:10" x14ac:dyDescent="0.2">
      <c r="A89" s="45">
        <v>18</v>
      </c>
      <c r="B89" s="46">
        <v>1997</v>
      </c>
      <c r="C89" s="47" t="s">
        <v>37</v>
      </c>
      <c r="D89" s="493">
        <v>10.534610488061112</v>
      </c>
      <c r="E89" s="493" t="e">
        <v>#DIV/0!</v>
      </c>
      <c r="F89" s="493">
        <v>3.3413589910253005</v>
      </c>
      <c r="G89" s="493">
        <v>6.9379847395432064</v>
      </c>
      <c r="J89" s="494"/>
    </row>
    <row r="90" spans="1:10" x14ac:dyDescent="0.2">
      <c r="A90" s="45">
        <v>96</v>
      </c>
      <c r="B90" s="46">
        <v>2012</v>
      </c>
      <c r="C90" s="47" t="s">
        <v>193</v>
      </c>
      <c r="D90" s="493">
        <v>10.526912469134317</v>
      </c>
      <c r="E90" s="493" t="e">
        <v>#DIV/0!</v>
      </c>
      <c r="F90" s="493">
        <v>3.3147071375226713</v>
      </c>
      <c r="G90" s="493">
        <v>6.9208098033284937</v>
      </c>
      <c r="J90" s="494"/>
    </row>
    <row r="91" spans="1:10" x14ac:dyDescent="0.2">
      <c r="A91" s="45">
        <v>11</v>
      </c>
      <c r="B91" s="46">
        <v>1996</v>
      </c>
      <c r="C91" s="47" t="s">
        <v>23</v>
      </c>
      <c r="D91" s="493">
        <v>10.636691909098181</v>
      </c>
      <c r="E91" s="493" t="e">
        <v>#DIV/0!</v>
      </c>
      <c r="F91" s="493">
        <v>3.1070960058391308</v>
      </c>
      <c r="G91" s="493">
        <v>6.8718939574686555</v>
      </c>
      <c r="J91" s="494"/>
    </row>
    <row r="92" spans="1:10" x14ac:dyDescent="0.2">
      <c r="A92" s="45">
        <v>92</v>
      </c>
      <c r="B92" s="46">
        <v>2012</v>
      </c>
      <c r="C92" s="47" t="s">
        <v>185</v>
      </c>
      <c r="D92" s="493">
        <v>11.918952944077141</v>
      </c>
      <c r="E92" s="493" t="e">
        <v>#DIV/0!</v>
      </c>
      <c r="F92" s="493">
        <v>1.6365584082309832</v>
      </c>
      <c r="G92" s="493">
        <v>6.7777556761540616</v>
      </c>
      <c r="J92" s="494"/>
    </row>
    <row r="93" spans="1:10" x14ac:dyDescent="0.2">
      <c r="A93" s="45">
        <v>9</v>
      </c>
      <c r="B93" s="46">
        <v>1995</v>
      </c>
      <c r="C93" s="47" t="s">
        <v>19</v>
      </c>
      <c r="D93" s="493">
        <v>10.793741703359919</v>
      </c>
      <c r="E93" s="493" t="e">
        <v>#DIV/0!</v>
      </c>
      <c r="F93" s="493">
        <v>2.7606994017930493</v>
      </c>
      <c r="G93" s="493">
        <v>6.7772205525764839</v>
      </c>
      <c r="J93" s="494"/>
    </row>
    <row r="94" spans="1:10" x14ac:dyDescent="0.2">
      <c r="A94" s="45">
        <v>86</v>
      </c>
      <c r="B94" s="46">
        <v>2011</v>
      </c>
      <c r="C94" s="47" t="s">
        <v>173</v>
      </c>
      <c r="D94" s="493">
        <v>10.732940360610263</v>
      </c>
      <c r="E94" s="493" t="e">
        <v>#DIV/0!</v>
      </c>
      <c r="F94" s="493">
        <v>2.5676138308798357</v>
      </c>
      <c r="G94" s="493">
        <v>6.6502770957450492</v>
      </c>
      <c r="J94" s="494"/>
    </row>
    <row r="95" spans="1:10" x14ac:dyDescent="0.2">
      <c r="A95" s="45">
        <v>101</v>
      </c>
      <c r="B95" s="46">
        <v>2012</v>
      </c>
      <c r="C95" s="47" t="s">
        <v>203</v>
      </c>
      <c r="D95" s="493">
        <v>10.901162790697676</v>
      </c>
      <c r="E95" s="493" t="e">
        <v>#DIV/0!</v>
      </c>
      <c r="F95" s="493">
        <v>2.3310023310023311</v>
      </c>
      <c r="G95" s="493">
        <v>6.6160825608500033</v>
      </c>
      <c r="J95" s="494"/>
    </row>
    <row r="96" spans="1:10" x14ac:dyDescent="0.2">
      <c r="A96" s="45">
        <v>95</v>
      </c>
      <c r="B96" s="46">
        <v>2012</v>
      </c>
      <c r="C96" s="47" t="s">
        <v>191</v>
      </c>
      <c r="D96" s="493">
        <v>8.6784714420727909</v>
      </c>
      <c r="E96" s="493" t="e">
        <v>#DIV/0!</v>
      </c>
      <c r="F96" s="493">
        <v>4.5101886622235758</v>
      </c>
      <c r="G96" s="493">
        <v>6.5943300521481838</v>
      </c>
      <c r="J96" s="494"/>
    </row>
    <row r="97" spans="1:10" x14ac:dyDescent="0.2">
      <c r="A97" s="45">
        <v>89</v>
      </c>
      <c r="B97" s="46">
        <v>2011</v>
      </c>
      <c r="C97" s="47" t="s">
        <v>179</v>
      </c>
      <c r="D97" s="493">
        <v>8.0081099581727138</v>
      </c>
      <c r="E97" s="493" t="e">
        <v>#DIV/0!</v>
      </c>
      <c r="F97" s="493">
        <v>4.7671765968867419</v>
      </c>
      <c r="G97" s="493">
        <v>6.3876432775297278</v>
      </c>
      <c r="J97" s="494"/>
    </row>
    <row r="98" spans="1:10" x14ac:dyDescent="0.2">
      <c r="A98" s="45">
        <v>62</v>
      </c>
      <c r="B98" s="46">
        <v>2007</v>
      </c>
      <c r="C98" s="47" t="s">
        <v>125</v>
      </c>
      <c r="D98" s="493">
        <v>8.7074789960608054</v>
      </c>
      <c r="E98" s="493" t="e">
        <v>#DIV/0!</v>
      </c>
      <c r="F98" s="493">
        <v>3.9898706194627995</v>
      </c>
      <c r="G98" s="493">
        <v>6.3486748077618023</v>
      </c>
      <c r="J98" s="494"/>
    </row>
    <row r="99" spans="1:10" x14ac:dyDescent="0.2">
      <c r="A99" s="45">
        <v>108</v>
      </c>
      <c r="B99" s="46">
        <v>2013</v>
      </c>
      <c r="C99" s="47" t="s">
        <v>217</v>
      </c>
      <c r="D99" s="493">
        <v>8.6471707730745884</v>
      </c>
      <c r="E99" s="493" t="e">
        <v>#DIV/0!</v>
      </c>
      <c r="F99" s="493">
        <v>3.9224506068776606</v>
      </c>
      <c r="G99" s="493">
        <v>6.2848106899761245</v>
      </c>
      <c r="J99" s="494"/>
    </row>
    <row r="100" spans="1:10" x14ac:dyDescent="0.2">
      <c r="A100" s="45">
        <v>57</v>
      </c>
      <c r="B100" s="46" t="s">
        <v>706</v>
      </c>
      <c r="C100" s="47" t="s">
        <v>115</v>
      </c>
      <c r="D100" s="493">
        <v>8.7341052995550559</v>
      </c>
      <c r="E100" s="493" t="e">
        <v>#DIV/0!</v>
      </c>
      <c r="F100" s="493">
        <v>3.8172312899037748</v>
      </c>
      <c r="G100" s="493">
        <v>6.2756682947294156</v>
      </c>
      <c r="J100" s="494"/>
    </row>
    <row r="101" spans="1:10" x14ac:dyDescent="0.2">
      <c r="A101" s="45">
        <v>59</v>
      </c>
      <c r="B101" s="46">
        <v>2004</v>
      </c>
      <c r="C101" s="47" t="s">
        <v>119</v>
      </c>
      <c r="D101" s="493">
        <v>9.8732565885257912</v>
      </c>
      <c r="E101" s="493" t="e">
        <v>#DIV/0!</v>
      </c>
      <c r="F101" s="493">
        <v>2.464373482758476</v>
      </c>
      <c r="G101" s="493">
        <v>6.1688150356421332</v>
      </c>
      <c r="J101" s="494"/>
    </row>
    <row r="102" spans="1:10" x14ac:dyDescent="0.2">
      <c r="A102" s="45">
        <v>66</v>
      </c>
      <c r="B102" s="46">
        <v>2008</v>
      </c>
      <c r="C102" s="47" t="s">
        <v>133</v>
      </c>
      <c r="D102" s="493">
        <v>10.521442643458919</v>
      </c>
      <c r="E102" s="493" t="e">
        <v>#DIV/0!</v>
      </c>
      <c r="F102" s="493">
        <v>1.6860208452330123</v>
      </c>
      <c r="G102" s="493">
        <v>6.1037317443459651</v>
      </c>
      <c r="J102" s="494"/>
    </row>
    <row r="103" spans="1:10" x14ac:dyDescent="0.2">
      <c r="A103" s="45">
        <v>111</v>
      </c>
      <c r="B103" s="46">
        <v>2014</v>
      </c>
      <c r="C103" s="47" t="s">
        <v>223</v>
      </c>
      <c r="D103" s="493">
        <v>9.9737563215625205</v>
      </c>
      <c r="E103" s="493" t="e">
        <v>#DIV/0!</v>
      </c>
      <c r="F103" s="493">
        <v>2.1276595744680851</v>
      </c>
      <c r="G103" s="493">
        <v>6.0507079480153028</v>
      </c>
      <c r="J103" s="494"/>
    </row>
    <row r="104" spans="1:10" x14ac:dyDescent="0.2">
      <c r="A104" s="45">
        <v>43</v>
      </c>
      <c r="B104" s="46">
        <v>2000</v>
      </c>
      <c r="C104" s="47" t="s">
        <v>87</v>
      </c>
      <c r="D104" s="493">
        <v>8.879278419048914</v>
      </c>
      <c r="E104" s="493" t="e">
        <v>#DIV/0!</v>
      </c>
      <c r="F104" s="493">
        <v>2.7754571280477216</v>
      </c>
      <c r="G104" s="493">
        <v>5.8273677735483176</v>
      </c>
      <c r="J104" s="494"/>
    </row>
    <row r="105" spans="1:10" x14ac:dyDescent="0.2">
      <c r="A105" s="45">
        <v>38</v>
      </c>
      <c r="B105" s="46">
        <v>1999</v>
      </c>
      <c r="C105" s="47" t="s">
        <v>77</v>
      </c>
      <c r="D105" s="493">
        <v>8.3924787776658363</v>
      </c>
      <c r="E105" s="493" t="e">
        <v>#DIV/0!</v>
      </c>
      <c r="F105" s="493">
        <v>2.9710904866031491</v>
      </c>
      <c r="G105" s="493">
        <v>5.6817846321344927</v>
      </c>
      <c r="J105" s="494"/>
    </row>
    <row r="106" spans="1:10" x14ac:dyDescent="0.2">
      <c r="A106" s="45">
        <v>1</v>
      </c>
      <c r="B106" s="46">
        <v>1991</v>
      </c>
      <c r="C106" s="47" t="s">
        <v>3</v>
      </c>
      <c r="D106" s="493">
        <v>8.8007628807371834</v>
      </c>
      <c r="E106" s="493" t="e">
        <v>#DIV/0!</v>
      </c>
      <c r="F106" s="493">
        <v>2.3857954141913775</v>
      </c>
      <c r="G106" s="493">
        <v>5.5932791474642807</v>
      </c>
      <c r="J106" s="494"/>
    </row>
    <row r="107" spans="1:10" x14ac:dyDescent="0.2">
      <c r="A107" s="45">
        <v>48</v>
      </c>
      <c r="B107" s="46">
        <v>2001</v>
      </c>
      <c r="C107" s="47" t="s">
        <v>97</v>
      </c>
      <c r="D107" s="493">
        <v>8.0328646958879215</v>
      </c>
      <c r="E107" s="493" t="e">
        <v>#DIV/0!</v>
      </c>
      <c r="F107" s="493">
        <v>2.8905587927776613</v>
      </c>
      <c r="G107" s="493">
        <v>5.4617117443327912</v>
      </c>
      <c r="J107" s="494"/>
    </row>
    <row r="108" spans="1:10" x14ac:dyDescent="0.2">
      <c r="A108" s="45">
        <v>40</v>
      </c>
      <c r="B108" s="46">
        <v>2000</v>
      </c>
      <c r="C108" s="47" t="s">
        <v>81</v>
      </c>
      <c r="D108" s="493">
        <v>8.7503302967867267</v>
      </c>
      <c r="E108" s="493" t="e">
        <v>#DIV/0!</v>
      </c>
      <c r="F108" s="493">
        <v>2.0345856526600365</v>
      </c>
      <c r="G108" s="493">
        <v>5.3924579747233814</v>
      </c>
      <c r="J108" s="494"/>
    </row>
    <row r="109" spans="1:10" x14ac:dyDescent="0.2">
      <c r="A109" s="45">
        <v>6</v>
      </c>
      <c r="B109" s="46">
        <v>1994</v>
      </c>
      <c r="C109" s="47" t="s">
        <v>13</v>
      </c>
      <c r="D109" s="493">
        <v>8.2389878934899023</v>
      </c>
      <c r="E109" s="493" t="e">
        <v>#DIV/0!</v>
      </c>
      <c r="F109" s="493">
        <v>1.7107838943264688</v>
      </c>
      <c r="G109" s="493">
        <v>4.9748858939081853</v>
      </c>
      <c r="J109" s="494"/>
    </row>
    <row r="110" spans="1:10" x14ac:dyDescent="0.2">
      <c r="A110" s="45">
        <v>98</v>
      </c>
      <c r="B110" s="46">
        <v>2012</v>
      </c>
      <c r="C110" s="47" t="s">
        <v>197</v>
      </c>
      <c r="D110" s="493">
        <v>8.4656281750614841</v>
      </c>
      <c r="E110" s="493" t="e">
        <v>#DIV/0!</v>
      </c>
      <c r="F110" s="493">
        <v>1.2622557251317319</v>
      </c>
      <c r="G110" s="493">
        <v>4.8639419500966081</v>
      </c>
      <c r="J110" s="494"/>
    </row>
    <row r="111" spans="1:10" x14ac:dyDescent="0.2">
      <c r="A111" s="45">
        <v>21</v>
      </c>
      <c r="B111" s="46">
        <v>1997</v>
      </c>
      <c r="C111" s="47" t="s">
        <v>43</v>
      </c>
      <c r="D111" s="493">
        <v>4.5778785011057712</v>
      </c>
      <c r="E111" s="493" t="e">
        <v>#DIV/0!</v>
      </c>
      <c r="F111" s="493">
        <v>4.6767518285435798</v>
      </c>
      <c r="G111" s="493">
        <v>4.627315164824676</v>
      </c>
      <c r="J111" s="494"/>
    </row>
    <row r="112" spans="1:10" x14ac:dyDescent="0.2">
      <c r="A112" s="45">
        <v>84</v>
      </c>
      <c r="B112" s="46">
        <v>2011</v>
      </c>
      <c r="C112" s="47" t="s">
        <v>169</v>
      </c>
      <c r="D112" s="493">
        <v>6.8124361000092941</v>
      </c>
      <c r="E112" s="493" t="e">
        <v>#DIV/0!</v>
      </c>
      <c r="F112" s="493">
        <v>1.9921232739084322</v>
      </c>
      <c r="G112" s="493">
        <v>4.4022796869588632</v>
      </c>
      <c r="J112" s="494"/>
    </row>
    <row r="113" spans="1:27" x14ac:dyDescent="0.2">
      <c r="A113" s="45">
        <v>71</v>
      </c>
      <c r="B113" s="46">
        <v>2008</v>
      </c>
      <c r="C113" s="47" t="s">
        <v>143</v>
      </c>
      <c r="D113" s="493">
        <v>7.478723502827215</v>
      </c>
      <c r="E113" s="493" t="e">
        <v>#DIV/0!</v>
      </c>
      <c r="F113" s="493">
        <v>1.2079041300048645</v>
      </c>
      <c r="G113" s="493">
        <v>4.3433138164160399</v>
      </c>
      <c r="J113" s="494"/>
    </row>
    <row r="114" spans="1:27" s="68" customFormat="1" x14ac:dyDescent="0.2">
      <c r="A114" s="45">
        <v>99</v>
      </c>
      <c r="B114" s="46">
        <v>2012</v>
      </c>
      <c r="C114" s="47" t="s">
        <v>199</v>
      </c>
      <c r="D114" s="493">
        <v>6.9330774353038818</v>
      </c>
      <c r="E114" s="493" t="e">
        <v>#DIV/0!</v>
      </c>
      <c r="F114" s="493">
        <v>1.6349866349866351</v>
      </c>
      <c r="G114" s="493">
        <v>4.2840320351452581</v>
      </c>
      <c r="J114" s="313"/>
    </row>
    <row r="115" spans="1:27" s="68" customFormat="1" x14ac:dyDescent="0.2">
      <c r="A115" s="45">
        <v>88</v>
      </c>
      <c r="B115" s="46">
        <v>2011</v>
      </c>
      <c r="C115" s="47" t="s">
        <v>177</v>
      </c>
      <c r="D115" s="493">
        <v>5.0104633797425562</v>
      </c>
      <c r="E115" s="493" t="e">
        <v>#DIV/0!</v>
      </c>
      <c r="F115" s="493">
        <v>2.764317980732057</v>
      </c>
      <c r="G115" s="493">
        <v>3.8873906802373064</v>
      </c>
      <c r="J115" s="313"/>
    </row>
    <row r="116" spans="1:27" customFormat="1" ht="15" x14ac:dyDescent="0.25">
      <c r="A116" s="45">
        <v>113</v>
      </c>
      <c r="B116" s="46">
        <v>2016</v>
      </c>
      <c r="C116" s="47" t="s">
        <v>814</v>
      </c>
      <c r="D116" s="493">
        <v>5.2587546553063795</v>
      </c>
      <c r="E116" s="493" t="e">
        <v>#DIV/0!</v>
      </c>
      <c r="F116" s="493">
        <v>1.1462686567164178</v>
      </c>
      <c r="G116" s="493">
        <v>3.2025116560113984</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49</v>
      </c>
      <c r="B117" s="46">
        <v>2002</v>
      </c>
      <c r="C117" s="47" t="s">
        <v>99</v>
      </c>
      <c r="D117" s="493">
        <v>1.8186942746101877</v>
      </c>
      <c r="E117" s="493" t="e">
        <v>#DIV/0!</v>
      </c>
      <c r="F117" s="493">
        <v>2.7173913043478262</v>
      </c>
      <c r="G117" s="493">
        <v>2.2680427894790069</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70</v>
      </c>
      <c r="B118" s="46">
        <v>2008</v>
      </c>
      <c r="C118" s="47" t="s">
        <v>141</v>
      </c>
      <c r="D118" s="493">
        <v>2.0905444017729962</v>
      </c>
      <c r="E118" s="493" t="e">
        <v>#DIV/0!</v>
      </c>
      <c r="F118" s="493" t="e">
        <v>#DIV/0!</v>
      </c>
      <c r="G118" s="493">
        <v>2.0905444017729962</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68</v>
      </c>
      <c r="B119" s="46">
        <v>2008</v>
      </c>
      <c r="C119" s="47" t="s">
        <v>137</v>
      </c>
      <c r="D119" s="493">
        <v>2.6045870988726985</v>
      </c>
      <c r="E119" s="493" t="e">
        <v>#DIV/0!</v>
      </c>
      <c r="F119" s="493">
        <v>1.3336682217425471</v>
      </c>
      <c r="G119" s="493">
        <v>1.9691276603076227</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103</v>
      </c>
      <c r="B120" s="46">
        <v>2012</v>
      </c>
      <c r="C120" s="47" t="s">
        <v>207</v>
      </c>
      <c r="D120" s="493">
        <v>1.008889427943005</v>
      </c>
      <c r="E120" s="493" t="e">
        <v>#DIV/0!</v>
      </c>
      <c r="F120" s="493">
        <v>0.78034008851618908</v>
      </c>
      <c r="G120" s="493">
        <v>0.89461475822959702</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2</v>
      </c>
      <c r="B121" s="46">
        <v>1991</v>
      </c>
      <c r="C121" s="47" t="s">
        <v>5</v>
      </c>
      <c r="D121" s="493">
        <v>1.2134631895552701</v>
      </c>
      <c r="E121" s="493" t="e">
        <v>#DIV/0!</v>
      </c>
      <c r="F121" s="493">
        <v>0.4874751817577368</v>
      </c>
      <c r="G121" s="493">
        <v>0.85046918565650342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32</v>
      </c>
      <c r="B122" s="240">
        <v>1998</v>
      </c>
      <c r="C122" s="47" t="s">
        <v>65</v>
      </c>
      <c r="D122" s="493">
        <v>0.52490043298494171</v>
      </c>
      <c r="E122" s="493" t="e">
        <v>#DIV/0!</v>
      </c>
      <c r="F122" s="493">
        <v>0.21772076081430256</v>
      </c>
      <c r="G122" s="493">
        <v>0.37131059689962215</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71" t="s">
        <v>1571</v>
      </c>
      <c r="B123" s="571"/>
      <c r="C123" s="571"/>
      <c r="D123" s="571"/>
      <c r="E123" s="571"/>
      <c r="F123" s="571"/>
      <c r="G123" s="571"/>
      <c r="J123" s="494"/>
    </row>
    <row r="124" spans="1:27" x14ac:dyDescent="0.2">
      <c r="J124" s="494"/>
    </row>
    <row r="125" spans="1:27" x14ac:dyDescent="0.2">
      <c r="D125" s="496"/>
      <c r="J125" s="494"/>
    </row>
    <row r="126" spans="1:27" x14ac:dyDescent="0.2">
      <c r="J126" s="494"/>
    </row>
    <row r="127" spans="1:27" x14ac:dyDescent="0.2">
      <c r="J127" s="494"/>
    </row>
    <row r="128" spans="1:27" x14ac:dyDescent="0.2">
      <c r="J128" s="494"/>
    </row>
    <row r="129" spans="10:10" x14ac:dyDescent="0.2">
      <c r="J129" s="494"/>
    </row>
    <row r="130" spans="10:10" x14ac:dyDescent="0.2">
      <c r="J130" s="494"/>
    </row>
    <row r="131" spans="10:10" x14ac:dyDescent="0.2">
      <c r="J131" s="494"/>
    </row>
    <row r="132" spans="10:10" x14ac:dyDescent="0.2">
      <c r="J132" s="494"/>
    </row>
    <row r="133" spans="10:10" x14ac:dyDescent="0.2">
      <c r="J133" s="494"/>
    </row>
    <row r="134" spans="10:10" x14ac:dyDescent="0.2">
      <c r="J134" s="494"/>
    </row>
  </sheetData>
  <sortState xmlns:xlrd2="http://schemas.microsoft.com/office/spreadsheetml/2017/richdata2" ref="A3:G122">
    <sortCondition descending="1" ref="G3:G122"/>
  </sortState>
  <mergeCells count="2">
    <mergeCell ref="A123:G123"/>
    <mergeCell ref="A1:G1"/>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O122"/>
  <sheetViews>
    <sheetView showGridLines="0" zoomScaleNormal="100" zoomScaleSheetLayoutView="100" workbookViewId="0">
      <pane xSplit="3" ySplit="2" topLeftCell="D9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8.5703125" style="68" customWidth="1"/>
    <col min="3" max="3" width="61.85546875" style="68" customWidth="1"/>
    <col min="4" max="4" width="16.28515625" style="68" customWidth="1"/>
    <col min="5" max="5" width="15.28515625" style="68" customWidth="1"/>
    <col min="6" max="6" width="14.42578125" style="68" customWidth="1"/>
    <col min="7" max="7" width="11.42578125" style="68"/>
    <col min="8" max="8" width="15.42578125" style="68" customWidth="1"/>
    <col min="9" max="9" width="19.42578125" style="68" customWidth="1"/>
    <col min="10" max="10" width="13.7109375" style="68" customWidth="1"/>
    <col min="11" max="16384" width="11.42578125" style="68"/>
  </cols>
  <sheetData>
    <row r="1" spans="1:13" ht="30.75" customHeight="1" x14ac:dyDescent="0.2">
      <c r="A1" s="258" t="s">
        <v>712</v>
      </c>
      <c r="B1" s="258" t="s">
        <v>733</v>
      </c>
      <c r="C1" s="258" t="s">
        <v>713</v>
      </c>
      <c r="D1" s="562" t="s">
        <v>714</v>
      </c>
      <c r="E1" s="562"/>
      <c r="F1" s="562"/>
      <c r="G1" s="562"/>
      <c r="H1" s="562" t="s">
        <v>707</v>
      </c>
      <c r="I1" s="562"/>
      <c r="J1" s="562"/>
      <c r="K1" s="562"/>
      <c r="L1" s="546"/>
      <c r="M1" s="546"/>
    </row>
    <row r="2" spans="1:13" ht="47.25" customHeight="1" x14ac:dyDescent="0.25">
      <c r="A2" s="258" t="s">
        <v>712</v>
      </c>
      <c r="B2" s="258" t="s">
        <v>733</v>
      </c>
      <c r="C2" s="258" t="s">
        <v>713</v>
      </c>
      <c r="D2" s="545" t="s">
        <v>708</v>
      </c>
      <c r="E2" s="545" t="s">
        <v>709</v>
      </c>
      <c r="F2" s="545" t="s">
        <v>710</v>
      </c>
      <c r="G2" s="545" t="s">
        <v>264</v>
      </c>
      <c r="H2" s="545" t="s">
        <v>708</v>
      </c>
      <c r="I2" s="545" t="s">
        <v>709</v>
      </c>
      <c r="J2" s="545" t="s">
        <v>710</v>
      </c>
      <c r="K2" s="545" t="s">
        <v>264</v>
      </c>
      <c r="L2" s="547" t="s">
        <v>872</v>
      </c>
      <c r="M2" s="390" t="s">
        <v>878</v>
      </c>
    </row>
    <row r="3" spans="1:13" x14ac:dyDescent="0.2">
      <c r="A3" s="45">
        <v>1</v>
      </c>
      <c r="B3" s="46">
        <v>1991</v>
      </c>
      <c r="C3" s="47" t="s">
        <v>3</v>
      </c>
      <c r="D3" s="135">
        <v>71</v>
      </c>
      <c r="E3" s="135">
        <v>480</v>
      </c>
      <c r="F3" s="135">
        <v>139</v>
      </c>
      <c r="G3" s="548">
        <v>690</v>
      </c>
      <c r="H3" s="248">
        <v>10.289855072463768</v>
      </c>
      <c r="I3" s="248">
        <v>69.565217391304344</v>
      </c>
      <c r="J3" s="248">
        <v>20.144927536231886</v>
      </c>
      <c r="K3" s="248">
        <v>100</v>
      </c>
      <c r="L3" s="549">
        <v>100</v>
      </c>
      <c r="M3" s="549">
        <v>62.727272727272734</v>
      </c>
    </row>
    <row r="4" spans="1:13" x14ac:dyDescent="0.2">
      <c r="A4" s="45">
        <v>2</v>
      </c>
      <c r="B4" s="46">
        <v>1991</v>
      </c>
      <c r="C4" s="47" t="s">
        <v>5</v>
      </c>
      <c r="D4" s="135">
        <v>93</v>
      </c>
      <c r="E4" s="135">
        <v>787</v>
      </c>
      <c r="F4" s="135">
        <v>90</v>
      </c>
      <c r="G4" s="548">
        <v>970</v>
      </c>
      <c r="H4" s="248">
        <v>9.5876288659793829</v>
      </c>
      <c r="I4" s="248">
        <v>81.134020618556704</v>
      </c>
      <c r="J4" s="248">
        <v>9.2783505154639183</v>
      </c>
      <c r="K4" s="248">
        <v>100</v>
      </c>
      <c r="L4" s="549">
        <v>92.822966507177028</v>
      </c>
      <c r="M4" s="549">
        <v>92.822966507177028</v>
      </c>
    </row>
    <row r="5" spans="1:13" x14ac:dyDescent="0.2">
      <c r="A5" s="45">
        <v>3</v>
      </c>
      <c r="B5" s="46">
        <v>1991</v>
      </c>
      <c r="C5" s="47" t="s">
        <v>7</v>
      </c>
      <c r="D5" s="135">
        <v>0</v>
      </c>
      <c r="E5" s="135">
        <v>0</v>
      </c>
      <c r="F5" s="135">
        <v>0</v>
      </c>
      <c r="G5" s="548">
        <v>0</v>
      </c>
      <c r="H5" s="248">
        <v>0</v>
      </c>
      <c r="I5" s="248">
        <v>0</v>
      </c>
      <c r="J5" s="248">
        <v>0</v>
      </c>
      <c r="K5" s="248">
        <v>0</v>
      </c>
      <c r="L5" s="549">
        <v>0</v>
      </c>
      <c r="M5" s="549">
        <v>0</v>
      </c>
    </row>
    <row r="6" spans="1:13" x14ac:dyDescent="0.2">
      <c r="A6" s="45">
        <v>4</v>
      </c>
      <c r="B6" s="46">
        <v>1994</v>
      </c>
      <c r="C6" s="47" t="s">
        <v>9</v>
      </c>
      <c r="D6" s="135">
        <v>274</v>
      </c>
      <c r="E6" s="135">
        <v>752</v>
      </c>
      <c r="F6" s="135">
        <v>167</v>
      </c>
      <c r="G6" s="548">
        <v>1193</v>
      </c>
      <c r="H6" s="248">
        <v>22.967309304274938</v>
      </c>
      <c r="I6" s="248">
        <v>63.034367141659686</v>
      </c>
      <c r="J6" s="248">
        <v>13.998323554065381</v>
      </c>
      <c r="K6" s="248">
        <v>100</v>
      </c>
      <c r="L6" s="549">
        <v>68.249427917620139</v>
      </c>
      <c r="M6" s="549">
        <v>73.687461395923421</v>
      </c>
    </row>
    <row r="7" spans="1:13" x14ac:dyDescent="0.2">
      <c r="A7" s="45">
        <v>5</v>
      </c>
      <c r="B7" s="46">
        <v>1994</v>
      </c>
      <c r="C7" s="47" t="s">
        <v>11</v>
      </c>
      <c r="D7" s="135">
        <v>0</v>
      </c>
      <c r="E7" s="135">
        <v>0</v>
      </c>
      <c r="F7" s="135">
        <v>0</v>
      </c>
      <c r="G7" s="548">
        <v>0</v>
      </c>
      <c r="H7" s="248">
        <v>0</v>
      </c>
      <c r="I7" s="248">
        <v>0</v>
      </c>
      <c r="J7" s="248">
        <v>0</v>
      </c>
      <c r="K7" s="248">
        <v>0</v>
      </c>
      <c r="L7" s="549">
        <v>0</v>
      </c>
      <c r="M7" s="549">
        <v>0</v>
      </c>
    </row>
    <row r="8" spans="1:13" x14ac:dyDescent="0.2">
      <c r="A8" s="45">
        <v>6</v>
      </c>
      <c r="B8" s="46">
        <v>1994</v>
      </c>
      <c r="C8" s="47" t="s">
        <v>13</v>
      </c>
      <c r="D8" s="135">
        <v>0</v>
      </c>
      <c r="E8" s="135">
        <v>0</v>
      </c>
      <c r="F8" s="135">
        <v>0</v>
      </c>
      <c r="G8" s="548">
        <v>0</v>
      </c>
      <c r="H8" s="248">
        <v>0</v>
      </c>
      <c r="I8" s="248">
        <v>0</v>
      </c>
      <c r="J8" s="248">
        <v>0</v>
      </c>
      <c r="K8" s="248">
        <v>0</v>
      </c>
      <c r="L8" s="549">
        <v>0</v>
      </c>
      <c r="M8" s="549">
        <v>0</v>
      </c>
    </row>
    <row r="9" spans="1:13" x14ac:dyDescent="0.2">
      <c r="A9" s="45">
        <v>7</v>
      </c>
      <c r="B9" s="46">
        <v>1994</v>
      </c>
      <c r="C9" s="47" t="s">
        <v>15</v>
      </c>
      <c r="D9" s="135">
        <v>0</v>
      </c>
      <c r="E9" s="135">
        <v>0</v>
      </c>
      <c r="F9" s="135">
        <v>0</v>
      </c>
      <c r="G9" s="548">
        <v>0</v>
      </c>
      <c r="H9" s="248">
        <v>0</v>
      </c>
      <c r="I9" s="248">
        <v>0</v>
      </c>
      <c r="J9" s="248">
        <v>0</v>
      </c>
      <c r="K9" s="248">
        <v>0</v>
      </c>
      <c r="L9" s="549">
        <v>0</v>
      </c>
      <c r="M9" s="549">
        <v>0</v>
      </c>
    </row>
    <row r="10" spans="1:13" x14ac:dyDescent="0.2">
      <c r="A10" s="45">
        <v>8</v>
      </c>
      <c r="B10" s="46">
        <v>1995</v>
      </c>
      <c r="C10" s="47" t="s">
        <v>17</v>
      </c>
      <c r="D10" s="135">
        <v>0</v>
      </c>
      <c r="E10" s="135">
        <v>0</v>
      </c>
      <c r="F10" s="135">
        <v>0</v>
      </c>
      <c r="G10" s="548">
        <v>0</v>
      </c>
      <c r="H10" s="248">
        <v>0</v>
      </c>
      <c r="I10" s="248">
        <v>0</v>
      </c>
      <c r="J10" s="248">
        <v>0</v>
      </c>
      <c r="K10" s="248">
        <v>0</v>
      </c>
      <c r="L10" s="549">
        <v>0</v>
      </c>
      <c r="M10" s="549">
        <v>0</v>
      </c>
    </row>
    <row r="11" spans="1:13" x14ac:dyDescent="0.2">
      <c r="A11" s="45">
        <v>9</v>
      </c>
      <c r="B11" s="46">
        <v>1995</v>
      </c>
      <c r="C11" s="47" t="s">
        <v>19</v>
      </c>
      <c r="D11" s="135">
        <v>123</v>
      </c>
      <c r="E11" s="135">
        <v>853</v>
      </c>
      <c r="F11" s="135">
        <v>259</v>
      </c>
      <c r="G11" s="548">
        <v>1235</v>
      </c>
      <c r="H11" s="248">
        <v>9.9595141700404852</v>
      </c>
      <c r="I11" s="248">
        <v>69.068825910931182</v>
      </c>
      <c r="J11" s="248">
        <v>20.97165991902834</v>
      </c>
      <c r="K11" s="248">
        <v>100.00000000000001</v>
      </c>
      <c r="L11" s="549">
        <v>100</v>
      </c>
      <c r="M11" s="549">
        <v>41.166666666666671</v>
      </c>
    </row>
    <row r="12" spans="1:13" x14ac:dyDescent="0.2">
      <c r="A12" s="45">
        <v>10</v>
      </c>
      <c r="B12" s="46">
        <v>1995</v>
      </c>
      <c r="C12" s="47" t="s">
        <v>21</v>
      </c>
      <c r="D12" s="135">
        <v>0</v>
      </c>
      <c r="E12" s="135">
        <v>0</v>
      </c>
      <c r="F12" s="135">
        <v>0</v>
      </c>
      <c r="G12" s="548">
        <v>0</v>
      </c>
      <c r="H12" s="248">
        <v>0</v>
      </c>
      <c r="I12" s="248">
        <v>0</v>
      </c>
      <c r="J12" s="248">
        <v>0</v>
      </c>
      <c r="K12" s="248">
        <v>0</v>
      </c>
      <c r="L12" s="549">
        <v>0</v>
      </c>
      <c r="M12" s="549">
        <v>0</v>
      </c>
    </row>
    <row r="13" spans="1:13" x14ac:dyDescent="0.2">
      <c r="A13" s="45">
        <v>11</v>
      </c>
      <c r="B13" s="46">
        <v>1996</v>
      </c>
      <c r="C13" s="47" t="s">
        <v>23</v>
      </c>
      <c r="D13" s="135">
        <v>120</v>
      </c>
      <c r="E13" s="135">
        <v>821</v>
      </c>
      <c r="F13" s="135">
        <v>73</v>
      </c>
      <c r="G13" s="548">
        <v>1014</v>
      </c>
      <c r="H13" s="248">
        <v>11.834319526627219</v>
      </c>
      <c r="I13" s="248">
        <v>80.966469428007898</v>
      </c>
      <c r="J13" s="248">
        <v>7.1992110453648923</v>
      </c>
      <c r="K13" s="248">
        <v>100.00000000000001</v>
      </c>
      <c r="L13" s="549">
        <v>100</v>
      </c>
      <c r="M13" s="549">
        <v>92.687385740402192</v>
      </c>
    </row>
    <row r="14" spans="1:13" x14ac:dyDescent="0.2">
      <c r="A14" s="45">
        <v>12</v>
      </c>
      <c r="B14" s="46">
        <v>1996</v>
      </c>
      <c r="C14" s="47" t="s">
        <v>25</v>
      </c>
      <c r="D14" s="135">
        <v>0</v>
      </c>
      <c r="E14" s="135">
        <v>0</v>
      </c>
      <c r="F14" s="135">
        <v>0</v>
      </c>
      <c r="G14" s="548">
        <v>0</v>
      </c>
      <c r="H14" s="248">
        <v>0</v>
      </c>
      <c r="I14" s="248">
        <v>0</v>
      </c>
      <c r="J14" s="248">
        <v>0</v>
      </c>
      <c r="K14" s="248">
        <v>0</v>
      </c>
      <c r="L14" s="549">
        <v>0</v>
      </c>
      <c r="M14" s="549">
        <v>0</v>
      </c>
    </row>
    <row r="15" spans="1:13" x14ac:dyDescent="0.2">
      <c r="A15" s="45">
        <v>13</v>
      </c>
      <c r="B15" s="46">
        <v>1996</v>
      </c>
      <c r="C15" s="47" t="s">
        <v>27</v>
      </c>
      <c r="D15" s="135">
        <v>264</v>
      </c>
      <c r="E15" s="135">
        <v>662</v>
      </c>
      <c r="F15" s="135">
        <v>1</v>
      </c>
      <c r="G15" s="548">
        <v>927</v>
      </c>
      <c r="H15" s="248">
        <v>28.478964401294498</v>
      </c>
      <c r="I15" s="248">
        <v>71.413160733549091</v>
      </c>
      <c r="J15" s="248">
        <v>0.10787486515641855</v>
      </c>
      <c r="K15" s="248">
        <v>100</v>
      </c>
      <c r="L15" s="549">
        <v>78.69269949066215</v>
      </c>
      <c r="M15" s="549">
        <v>78.559322033898297</v>
      </c>
    </row>
    <row r="16" spans="1:13" x14ac:dyDescent="0.2">
      <c r="A16" s="45">
        <v>14</v>
      </c>
      <c r="B16" s="46">
        <v>1996</v>
      </c>
      <c r="C16" s="47" t="s">
        <v>29</v>
      </c>
      <c r="D16" s="135">
        <v>67</v>
      </c>
      <c r="E16" s="135">
        <v>325</v>
      </c>
      <c r="F16" s="135">
        <v>229</v>
      </c>
      <c r="G16" s="548">
        <v>621</v>
      </c>
      <c r="H16" s="248">
        <v>10.789049919484702</v>
      </c>
      <c r="I16" s="248">
        <v>52.334943639291467</v>
      </c>
      <c r="J16" s="248">
        <v>36.876006441223829</v>
      </c>
      <c r="K16" s="248">
        <v>100</v>
      </c>
      <c r="L16" s="549">
        <v>100</v>
      </c>
      <c r="M16" s="549">
        <v>77.334993773349936</v>
      </c>
    </row>
    <row r="17" spans="1:13" x14ac:dyDescent="0.2">
      <c r="A17" s="45">
        <v>15</v>
      </c>
      <c r="B17" s="46">
        <v>1996</v>
      </c>
      <c r="C17" s="47" t="s">
        <v>31</v>
      </c>
      <c r="D17" s="135">
        <v>0</v>
      </c>
      <c r="E17" s="135">
        <v>0</v>
      </c>
      <c r="F17" s="135">
        <v>0</v>
      </c>
      <c r="G17" s="548">
        <v>0</v>
      </c>
      <c r="H17" s="248">
        <v>0</v>
      </c>
      <c r="I17" s="248">
        <v>0</v>
      </c>
      <c r="J17" s="248">
        <v>0</v>
      </c>
      <c r="K17" s="248">
        <v>0</v>
      </c>
      <c r="L17" s="549">
        <v>0</v>
      </c>
      <c r="M17" s="549">
        <v>0</v>
      </c>
    </row>
    <row r="18" spans="1:13" x14ac:dyDescent="0.2">
      <c r="A18" s="45">
        <v>16</v>
      </c>
      <c r="B18" s="46">
        <v>1996</v>
      </c>
      <c r="C18" s="47" t="s">
        <v>33</v>
      </c>
      <c r="D18" s="135">
        <v>28</v>
      </c>
      <c r="E18" s="135">
        <v>266</v>
      </c>
      <c r="F18" s="135">
        <v>81</v>
      </c>
      <c r="G18" s="548">
        <v>375</v>
      </c>
      <c r="H18" s="248">
        <v>7.4666666666666677</v>
      </c>
      <c r="I18" s="248">
        <v>70.933333333333337</v>
      </c>
      <c r="J18" s="248">
        <v>21.6</v>
      </c>
      <c r="K18" s="248">
        <v>100</v>
      </c>
      <c r="L18" s="549">
        <v>91.911764705882348</v>
      </c>
      <c r="M18" s="549">
        <v>47.468354430379748</v>
      </c>
    </row>
    <row r="19" spans="1:13" x14ac:dyDescent="0.2">
      <c r="A19" s="45">
        <v>17</v>
      </c>
      <c r="B19" s="46">
        <v>1997</v>
      </c>
      <c r="C19" s="47" t="s">
        <v>35</v>
      </c>
      <c r="D19" s="135">
        <v>0</v>
      </c>
      <c r="E19" s="135">
        <v>0</v>
      </c>
      <c r="F19" s="135">
        <v>0</v>
      </c>
      <c r="G19" s="548">
        <v>0</v>
      </c>
      <c r="H19" s="248">
        <v>0</v>
      </c>
      <c r="I19" s="248">
        <v>0</v>
      </c>
      <c r="J19" s="248">
        <v>0</v>
      </c>
      <c r="K19" s="248">
        <v>0</v>
      </c>
      <c r="L19" s="549">
        <v>0</v>
      </c>
      <c r="M19" s="549">
        <v>0</v>
      </c>
    </row>
    <row r="20" spans="1:13" x14ac:dyDescent="0.2">
      <c r="A20" s="45">
        <v>18</v>
      </c>
      <c r="B20" s="46">
        <v>1997</v>
      </c>
      <c r="C20" s="47" t="s">
        <v>37</v>
      </c>
      <c r="D20" s="135">
        <v>79</v>
      </c>
      <c r="E20" s="135">
        <v>703</v>
      </c>
      <c r="F20" s="135">
        <v>203</v>
      </c>
      <c r="G20" s="548">
        <v>985</v>
      </c>
      <c r="H20" s="248">
        <v>8.0203045685279175</v>
      </c>
      <c r="I20" s="248">
        <v>71.370558375634516</v>
      </c>
      <c r="J20" s="248">
        <v>20.609137055837564</v>
      </c>
      <c r="K20" s="248">
        <v>100</v>
      </c>
      <c r="L20" s="549">
        <v>87.867975022301508</v>
      </c>
      <c r="M20" s="549">
        <v>82.842724978973919</v>
      </c>
    </row>
    <row r="21" spans="1:13" x14ac:dyDescent="0.2">
      <c r="A21" s="45">
        <v>19</v>
      </c>
      <c r="B21" s="46">
        <v>1997</v>
      </c>
      <c r="C21" s="47" t="s">
        <v>39</v>
      </c>
      <c r="D21" s="135">
        <v>0</v>
      </c>
      <c r="E21" s="135">
        <v>0</v>
      </c>
      <c r="F21" s="135">
        <v>0</v>
      </c>
      <c r="G21" s="548">
        <v>0</v>
      </c>
      <c r="H21" s="248">
        <v>0</v>
      </c>
      <c r="I21" s="248">
        <v>0</v>
      </c>
      <c r="J21" s="248">
        <v>0</v>
      </c>
      <c r="K21" s="248">
        <v>0</v>
      </c>
      <c r="L21" s="549">
        <v>0</v>
      </c>
      <c r="M21" s="549">
        <v>0</v>
      </c>
    </row>
    <row r="22" spans="1:13" x14ac:dyDescent="0.2">
      <c r="A22" s="45">
        <v>20</v>
      </c>
      <c r="B22" s="46">
        <v>1997</v>
      </c>
      <c r="C22" s="47" t="s">
        <v>41</v>
      </c>
      <c r="D22" s="135">
        <v>0</v>
      </c>
      <c r="E22" s="135">
        <v>0</v>
      </c>
      <c r="F22" s="135">
        <v>0</v>
      </c>
      <c r="G22" s="548">
        <v>0</v>
      </c>
      <c r="H22" s="248">
        <v>0</v>
      </c>
      <c r="I22" s="248">
        <v>0</v>
      </c>
      <c r="J22" s="248">
        <v>0</v>
      </c>
      <c r="K22" s="248">
        <v>0</v>
      </c>
      <c r="L22" s="549">
        <v>0</v>
      </c>
      <c r="M22" s="549">
        <v>0</v>
      </c>
    </row>
    <row r="23" spans="1:13" x14ac:dyDescent="0.2">
      <c r="A23" s="45">
        <v>21</v>
      </c>
      <c r="B23" s="46">
        <v>1997</v>
      </c>
      <c r="C23" s="47" t="s">
        <v>43</v>
      </c>
      <c r="D23" s="135">
        <v>98</v>
      </c>
      <c r="E23" s="135">
        <v>335</v>
      </c>
      <c r="F23" s="135">
        <v>111</v>
      </c>
      <c r="G23" s="548">
        <v>544</v>
      </c>
      <c r="H23" s="248">
        <v>18.014705882352942</v>
      </c>
      <c r="I23" s="248">
        <v>61.580882352941181</v>
      </c>
      <c r="J23" s="248">
        <v>20.40441176470588</v>
      </c>
      <c r="K23" s="248">
        <v>100</v>
      </c>
      <c r="L23" s="549">
        <v>92.35993208828522</v>
      </c>
      <c r="M23" s="549">
        <v>58.494623655913983</v>
      </c>
    </row>
    <row r="24" spans="1:13" x14ac:dyDescent="0.2">
      <c r="A24" s="45">
        <v>22</v>
      </c>
      <c r="B24" s="46">
        <v>1997</v>
      </c>
      <c r="C24" s="47" t="s">
        <v>45</v>
      </c>
      <c r="D24" s="135">
        <v>0</v>
      </c>
      <c r="E24" s="135">
        <v>0</v>
      </c>
      <c r="F24" s="135">
        <v>0</v>
      </c>
      <c r="G24" s="548">
        <v>0</v>
      </c>
      <c r="H24" s="248">
        <v>0</v>
      </c>
      <c r="I24" s="248">
        <v>0</v>
      </c>
      <c r="J24" s="248">
        <v>0</v>
      </c>
      <c r="K24" s="248">
        <v>0</v>
      </c>
      <c r="L24" s="549">
        <v>0</v>
      </c>
      <c r="M24" s="549">
        <v>0</v>
      </c>
    </row>
    <row r="25" spans="1:13" x14ac:dyDescent="0.2">
      <c r="A25" s="45">
        <v>23</v>
      </c>
      <c r="B25" s="46">
        <v>1997</v>
      </c>
      <c r="C25" s="47" t="s">
        <v>47</v>
      </c>
      <c r="D25" s="135">
        <v>0</v>
      </c>
      <c r="E25" s="135">
        <v>0</v>
      </c>
      <c r="F25" s="135">
        <v>0</v>
      </c>
      <c r="G25" s="548">
        <v>0</v>
      </c>
      <c r="H25" s="248">
        <v>0</v>
      </c>
      <c r="I25" s="248">
        <v>0</v>
      </c>
      <c r="J25" s="248">
        <v>0</v>
      </c>
      <c r="K25" s="248">
        <v>0</v>
      </c>
      <c r="L25" s="549">
        <v>0</v>
      </c>
      <c r="M25" s="549">
        <v>0</v>
      </c>
    </row>
    <row r="26" spans="1:13" x14ac:dyDescent="0.2">
      <c r="A26" s="45">
        <v>24</v>
      </c>
      <c r="B26" s="46">
        <v>1997</v>
      </c>
      <c r="C26" s="47" t="s">
        <v>49</v>
      </c>
      <c r="D26" s="135">
        <v>0</v>
      </c>
      <c r="E26" s="135">
        <v>0</v>
      </c>
      <c r="F26" s="135">
        <v>0</v>
      </c>
      <c r="G26" s="548">
        <v>0</v>
      </c>
      <c r="H26" s="248">
        <v>0</v>
      </c>
      <c r="I26" s="248">
        <v>0</v>
      </c>
      <c r="J26" s="248">
        <v>0</v>
      </c>
      <c r="K26" s="248">
        <v>0</v>
      </c>
      <c r="L26" s="549">
        <v>0</v>
      </c>
      <c r="M26" s="549">
        <v>0</v>
      </c>
    </row>
    <row r="27" spans="1:13" x14ac:dyDescent="0.2">
      <c r="A27" s="45">
        <v>25</v>
      </c>
      <c r="B27" s="46">
        <v>1998</v>
      </c>
      <c r="C27" s="47" t="s">
        <v>51</v>
      </c>
      <c r="D27" s="135">
        <v>0</v>
      </c>
      <c r="E27" s="135">
        <v>0</v>
      </c>
      <c r="F27" s="135">
        <v>0</v>
      </c>
      <c r="G27" s="548">
        <v>0</v>
      </c>
      <c r="H27" s="248">
        <v>0</v>
      </c>
      <c r="I27" s="248">
        <v>0</v>
      </c>
      <c r="J27" s="248">
        <v>0</v>
      </c>
      <c r="K27" s="248">
        <v>0</v>
      </c>
      <c r="L27" s="549">
        <v>0</v>
      </c>
      <c r="M27" s="549">
        <v>0</v>
      </c>
    </row>
    <row r="28" spans="1:13" x14ac:dyDescent="0.2">
      <c r="A28" s="45">
        <v>26</v>
      </c>
      <c r="B28" s="46">
        <v>1998</v>
      </c>
      <c r="C28" s="47" t="s">
        <v>53</v>
      </c>
      <c r="D28" s="135">
        <v>0</v>
      </c>
      <c r="E28" s="135">
        <v>0</v>
      </c>
      <c r="F28" s="135">
        <v>0</v>
      </c>
      <c r="G28" s="548">
        <v>0</v>
      </c>
      <c r="H28" s="248">
        <v>0</v>
      </c>
      <c r="I28" s="248">
        <v>0</v>
      </c>
      <c r="J28" s="248">
        <v>0</v>
      </c>
      <c r="K28" s="248">
        <v>0</v>
      </c>
      <c r="L28" s="549">
        <v>0</v>
      </c>
      <c r="M28" s="549">
        <v>0</v>
      </c>
    </row>
    <row r="29" spans="1:13" x14ac:dyDescent="0.2">
      <c r="A29" s="45">
        <v>27</v>
      </c>
      <c r="B29" s="46">
        <v>1998</v>
      </c>
      <c r="C29" s="47" t="s">
        <v>55</v>
      </c>
      <c r="D29" s="135">
        <v>0</v>
      </c>
      <c r="E29" s="135">
        <v>0</v>
      </c>
      <c r="F29" s="135">
        <v>0</v>
      </c>
      <c r="G29" s="548">
        <v>0</v>
      </c>
      <c r="H29" s="248">
        <v>0</v>
      </c>
      <c r="I29" s="248">
        <v>0</v>
      </c>
      <c r="J29" s="248">
        <v>0</v>
      </c>
      <c r="K29" s="248">
        <v>0</v>
      </c>
      <c r="L29" s="549">
        <v>0</v>
      </c>
      <c r="M29" s="549">
        <v>0</v>
      </c>
    </row>
    <row r="30" spans="1:13" x14ac:dyDescent="0.2">
      <c r="A30" s="45">
        <v>28</v>
      </c>
      <c r="B30" s="46">
        <v>1998</v>
      </c>
      <c r="C30" s="47" t="s">
        <v>57</v>
      </c>
      <c r="D30" s="135">
        <v>80</v>
      </c>
      <c r="E30" s="135">
        <v>1006</v>
      </c>
      <c r="F30" s="135">
        <v>23</v>
      </c>
      <c r="G30" s="548">
        <v>1109</v>
      </c>
      <c r="H30" s="248">
        <v>7.2137060414788099</v>
      </c>
      <c r="I30" s="248">
        <v>90.712353471596032</v>
      </c>
      <c r="J30" s="248">
        <v>2.0739404869251574</v>
      </c>
      <c r="K30" s="248">
        <v>100</v>
      </c>
      <c r="L30" s="549">
        <v>100</v>
      </c>
      <c r="M30" s="549">
        <v>90.901639344262293</v>
      </c>
    </row>
    <row r="31" spans="1:13" x14ac:dyDescent="0.2">
      <c r="A31" s="45">
        <v>29</v>
      </c>
      <c r="B31" s="46">
        <v>1998</v>
      </c>
      <c r="C31" s="47" t="s">
        <v>59</v>
      </c>
      <c r="D31" s="135">
        <v>0</v>
      </c>
      <c r="E31" s="135">
        <v>0</v>
      </c>
      <c r="F31" s="135">
        <v>0</v>
      </c>
      <c r="G31" s="548">
        <v>0</v>
      </c>
      <c r="H31" s="248">
        <v>0</v>
      </c>
      <c r="I31" s="248">
        <v>0</v>
      </c>
      <c r="J31" s="248">
        <v>0</v>
      </c>
      <c r="K31" s="248">
        <v>0</v>
      </c>
      <c r="L31" s="549">
        <v>0</v>
      </c>
      <c r="M31" s="549">
        <v>0</v>
      </c>
    </row>
    <row r="32" spans="1:13" x14ac:dyDescent="0.2">
      <c r="A32" s="45">
        <v>30</v>
      </c>
      <c r="B32" s="46">
        <v>1998</v>
      </c>
      <c r="C32" s="47" t="s">
        <v>61</v>
      </c>
      <c r="D32" s="135">
        <v>111</v>
      </c>
      <c r="E32" s="135">
        <v>132</v>
      </c>
      <c r="F32" s="135">
        <v>415</v>
      </c>
      <c r="G32" s="548">
        <v>658</v>
      </c>
      <c r="H32" s="248">
        <v>16.869300911854104</v>
      </c>
      <c r="I32" s="248">
        <v>20.060790273556233</v>
      </c>
      <c r="J32" s="248">
        <v>63.069908814589667</v>
      </c>
      <c r="K32" s="248">
        <v>100</v>
      </c>
      <c r="L32" s="549">
        <v>100</v>
      </c>
      <c r="M32" s="549">
        <v>81.739130434782609</v>
      </c>
    </row>
    <row r="33" spans="1:13" x14ac:dyDescent="0.2">
      <c r="A33" s="45">
        <v>31</v>
      </c>
      <c r="B33" s="46">
        <v>1998</v>
      </c>
      <c r="C33" s="47" t="s">
        <v>63</v>
      </c>
      <c r="D33" s="135">
        <v>0</v>
      </c>
      <c r="E33" s="135">
        <v>0</v>
      </c>
      <c r="F33" s="135">
        <v>0</v>
      </c>
      <c r="G33" s="548">
        <v>0</v>
      </c>
      <c r="H33" s="248">
        <v>0</v>
      </c>
      <c r="I33" s="248">
        <v>0</v>
      </c>
      <c r="J33" s="248">
        <v>0</v>
      </c>
      <c r="K33" s="248">
        <v>0</v>
      </c>
      <c r="L33" s="549">
        <v>0</v>
      </c>
      <c r="M33" s="549">
        <v>0</v>
      </c>
    </row>
    <row r="34" spans="1:13" x14ac:dyDescent="0.2">
      <c r="A34" s="45">
        <v>32</v>
      </c>
      <c r="B34" s="46">
        <v>1998</v>
      </c>
      <c r="C34" s="47" t="s">
        <v>65</v>
      </c>
      <c r="D34" s="135">
        <v>197</v>
      </c>
      <c r="E34" s="135">
        <v>604</v>
      </c>
      <c r="F34" s="135">
        <v>197</v>
      </c>
      <c r="G34" s="548">
        <v>998</v>
      </c>
      <c r="H34" s="248">
        <v>19.739478957915832</v>
      </c>
      <c r="I34" s="248">
        <v>60.521042084168343</v>
      </c>
      <c r="J34" s="248">
        <v>19.739478957915832</v>
      </c>
      <c r="K34" s="248">
        <v>100.00000000000001</v>
      </c>
      <c r="L34" s="549">
        <v>100</v>
      </c>
      <c r="M34" s="549">
        <v>100</v>
      </c>
    </row>
    <row r="35" spans="1:13" x14ac:dyDescent="0.2">
      <c r="A35" s="45">
        <v>33</v>
      </c>
      <c r="B35" s="46">
        <v>1998</v>
      </c>
      <c r="C35" s="47" t="s">
        <v>67</v>
      </c>
      <c r="D35" s="135">
        <v>0</v>
      </c>
      <c r="E35" s="135">
        <v>0</v>
      </c>
      <c r="F35" s="135">
        <v>0</v>
      </c>
      <c r="G35" s="548">
        <v>0</v>
      </c>
      <c r="H35" s="248">
        <v>0</v>
      </c>
      <c r="I35" s="248">
        <v>0</v>
      </c>
      <c r="J35" s="248">
        <v>0</v>
      </c>
      <c r="K35" s="248">
        <v>0</v>
      </c>
      <c r="L35" s="549">
        <v>0</v>
      </c>
      <c r="M35" s="549">
        <v>0</v>
      </c>
    </row>
    <row r="36" spans="1:13" x14ac:dyDescent="0.2">
      <c r="A36" s="45">
        <v>34</v>
      </c>
      <c r="B36" s="46">
        <v>1998</v>
      </c>
      <c r="C36" s="47" t="s">
        <v>69</v>
      </c>
      <c r="D36" s="135">
        <v>37</v>
      </c>
      <c r="E36" s="135">
        <v>379</v>
      </c>
      <c r="F36" s="135">
        <v>82</v>
      </c>
      <c r="G36" s="548">
        <v>498</v>
      </c>
      <c r="H36" s="248">
        <v>7.4297188755020072</v>
      </c>
      <c r="I36" s="248">
        <v>76.104417670682736</v>
      </c>
      <c r="J36" s="248">
        <v>16.46586345381526</v>
      </c>
      <c r="K36" s="248">
        <v>100</v>
      </c>
      <c r="L36" s="549">
        <v>46.282527881040892</v>
      </c>
      <c r="M36" s="549">
        <v>60.144927536231883</v>
      </c>
    </row>
    <row r="37" spans="1:13" x14ac:dyDescent="0.2">
      <c r="A37" s="45">
        <v>35</v>
      </c>
      <c r="B37" s="46">
        <v>1998</v>
      </c>
      <c r="C37" s="47" t="s">
        <v>71</v>
      </c>
      <c r="D37" s="135">
        <v>0</v>
      </c>
      <c r="E37" s="135">
        <v>0</v>
      </c>
      <c r="F37" s="135">
        <v>0</v>
      </c>
      <c r="G37" s="548">
        <v>0</v>
      </c>
      <c r="H37" s="248">
        <v>0</v>
      </c>
      <c r="I37" s="248">
        <v>0</v>
      </c>
      <c r="J37" s="248">
        <v>0</v>
      </c>
      <c r="K37" s="248">
        <v>0</v>
      </c>
      <c r="L37" s="549">
        <v>0</v>
      </c>
      <c r="M37" s="549">
        <v>0</v>
      </c>
    </row>
    <row r="38" spans="1:13" x14ac:dyDescent="0.2">
      <c r="A38" s="45">
        <v>36</v>
      </c>
      <c r="B38" s="46">
        <v>1998</v>
      </c>
      <c r="C38" s="47" t="s">
        <v>73</v>
      </c>
      <c r="D38" s="135">
        <v>0</v>
      </c>
      <c r="E38" s="135">
        <v>0</v>
      </c>
      <c r="F38" s="135">
        <v>0</v>
      </c>
      <c r="G38" s="548">
        <v>0</v>
      </c>
      <c r="H38" s="248">
        <v>0</v>
      </c>
      <c r="I38" s="248">
        <v>0</v>
      </c>
      <c r="J38" s="248">
        <v>0</v>
      </c>
      <c r="K38" s="248">
        <v>0</v>
      </c>
      <c r="L38" s="549">
        <v>0</v>
      </c>
      <c r="M38" s="549">
        <v>0</v>
      </c>
    </row>
    <row r="39" spans="1:13" x14ac:dyDescent="0.2">
      <c r="A39" s="45">
        <v>37</v>
      </c>
      <c r="B39" s="46">
        <v>1999</v>
      </c>
      <c r="C39" s="47" t="s">
        <v>75</v>
      </c>
      <c r="D39" s="135">
        <v>32</v>
      </c>
      <c r="E39" s="135">
        <v>2065</v>
      </c>
      <c r="F39" s="135">
        <v>11</v>
      </c>
      <c r="G39" s="548">
        <v>2108</v>
      </c>
      <c r="H39" s="248">
        <v>1.5180265654648957</v>
      </c>
      <c r="I39" s="248">
        <v>97.960151802656554</v>
      </c>
      <c r="J39" s="248">
        <v>0.5218216318785579</v>
      </c>
      <c r="K39" s="248">
        <v>100</v>
      </c>
      <c r="L39" s="549">
        <v>91.334488734835347</v>
      </c>
      <c r="M39" s="549">
        <v>97.547431744562701</v>
      </c>
    </row>
    <row r="40" spans="1:13" x14ac:dyDescent="0.2">
      <c r="A40" s="45">
        <v>38</v>
      </c>
      <c r="B40" s="46">
        <v>1999</v>
      </c>
      <c r="C40" s="47" t="s">
        <v>77</v>
      </c>
      <c r="D40" s="135">
        <v>0</v>
      </c>
      <c r="E40" s="135">
        <v>0</v>
      </c>
      <c r="F40" s="135">
        <v>0</v>
      </c>
      <c r="G40" s="548">
        <v>0</v>
      </c>
      <c r="H40" s="248">
        <v>0</v>
      </c>
      <c r="I40" s="248">
        <v>0</v>
      </c>
      <c r="J40" s="248">
        <v>0</v>
      </c>
      <c r="K40" s="248">
        <v>0</v>
      </c>
      <c r="L40" s="549">
        <v>0</v>
      </c>
      <c r="M40" s="549">
        <v>0</v>
      </c>
    </row>
    <row r="41" spans="1:13" x14ac:dyDescent="0.2">
      <c r="A41" s="45">
        <v>39</v>
      </c>
      <c r="B41" s="46">
        <v>2000</v>
      </c>
      <c r="C41" s="47" t="s">
        <v>79</v>
      </c>
      <c r="D41" s="135">
        <v>152</v>
      </c>
      <c r="E41" s="135">
        <v>720</v>
      </c>
      <c r="F41" s="135">
        <v>135</v>
      </c>
      <c r="G41" s="548">
        <v>1007</v>
      </c>
      <c r="H41" s="248">
        <v>15.09433962264151</v>
      </c>
      <c r="I41" s="248">
        <v>71.499503475670309</v>
      </c>
      <c r="J41" s="248">
        <v>13.406156901688181</v>
      </c>
      <c r="K41" s="248">
        <v>100</v>
      </c>
      <c r="L41" s="549">
        <v>66.954787234042556</v>
      </c>
      <c r="M41" s="549">
        <v>100</v>
      </c>
    </row>
    <row r="42" spans="1:13" x14ac:dyDescent="0.2">
      <c r="A42" s="45">
        <v>40</v>
      </c>
      <c r="B42" s="46">
        <v>2000</v>
      </c>
      <c r="C42" s="47" t="s">
        <v>81</v>
      </c>
      <c r="D42" s="135">
        <v>0</v>
      </c>
      <c r="E42" s="135">
        <v>0</v>
      </c>
      <c r="F42" s="135">
        <v>0</v>
      </c>
      <c r="G42" s="548">
        <v>0</v>
      </c>
      <c r="H42" s="248">
        <v>0</v>
      </c>
      <c r="I42" s="248">
        <v>0</v>
      </c>
      <c r="J42" s="248">
        <v>0</v>
      </c>
      <c r="K42" s="248">
        <v>0</v>
      </c>
      <c r="L42" s="549">
        <v>0</v>
      </c>
      <c r="M42" s="549">
        <v>0</v>
      </c>
    </row>
    <row r="43" spans="1:13" x14ac:dyDescent="0.2">
      <c r="A43" s="45">
        <v>41</v>
      </c>
      <c r="B43" s="46">
        <v>2000</v>
      </c>
      <c r="C43" s="47" t="s">
        <v>83</v>
      </c>
      <c r="D43" s="135">
        <v>226</v>
      </c>
      <c r="E43" s="135">
        <v>157</v>
      </c>
      <c r="F43" s="135">
        <v>67</v>
      </c>
      <c r="G43" s="548">
        <v>450</v>
      </c>
      <c r="H43" s="248">
        <v>50.222222222222221</v>
      </c>
      <c r="I43" s="248">
        <v>34.888888888888893</v>
      </c>
      <c r="J43" s="248">
        <v>14.888888888888888</v>
      </c>
      <c r="K43" s="248">
        <v>100</v>
      </c>
      <c r="L43" s="549">
        <v>100</v>
      </c>
      <c r="M43" s="549">
        <v>84.586466165413526</v>
      </c>
    </row>
    <row r="44" spans="1:13" x14ac:dyDescent="0.2">
      <c r="A44" s="45">
        <v>42</v>
      </c>
      <c r="B44" s="46">
        <v>2000</v>
      </c>
      <c r="C44" s="47" t="s">
        <v>85</v>
      </c>
      <c r="D44" s="135">
        <v>0</v>
      </c>
      <c r="E44" s="135">
        <v>0</v>
      </c>
      <c r="F44" s="135">
        <v>0</v>
      </c>
      <c r="G44" s="548">
        <v>0</v>
      </c>
      <c r="H44" s="248">
        <v>0</v>
      </c>
      <c r="I44" s="248">
        <v>0</v>
      </c>
      <c r="J44" s="248">
        <v>0</v>
      </c>
      <c r="K44" s="248">
        <v>0</v>
      </c>
      <c r="L44" s="549">
        <v>0</v>
      </c>
      <c r="M44" s="549">
        <v>0</v>
      </c>
    </row>
    <row r="45" spans="1:13" x14ac:dyDescent="0.2">
      <c r="A45" s="45">
        <v>43</v>
      </c>
      <c r="B45" s="46">
        <v>2000</v>
      </c>
      <c r="C45" s="47" t="s">
        <v>87</v>
      </c>
      <c r="D45" s="135">
        <v>0</v>
      </c>
      <c r="E45" s="135">
        <v>0</v>
      </c>
      <c r="F45" s="135">
        <v>0</v>
      </c>
      <c r="G45" s="548">
        <v>0</v>
      </c>
      <c r="H45" s="248">
        <v>0</v>
      </c>
      <c r="I45" s="248">
        <v>0</v>
      </c>
      <c r="J45" s="248">
        <v>0</v>
      </c>
      <c r="K45" s="248">
        <v>0</v>
      </c>
      <c r="L45" s="549">
        <v>0</v>
      </c>
      <c r="M45" s="549">
        <v>0</v>
      </c>
    </row>
    <row r="46" spans="1:13" x14ac:dyDescent="0.2">
      <c r="A46" s="45">
        <v>44</v>
      </c>
      <c r="B46" s="46">
        <v>2000</v>
      </c>
      <c r="C46" s="47" t="s">
        <v>89</v>
      </c>
      <c r="D46" s="135">
        <v>0</v>
      </c>
      <c r="E46" s="135">
        <v>0</v>
      </c>
      <c r="F46" s="135">
        <v>0</v>
      </c>
      <c r="G46" s="548">
        <v>0</v>
      </c>
      <c r="H46" s="248">
        <v>0</v>
      </c>
      <c r="I46" s="248">
        <v>0</v>
      </c>
      <c r="J46" s="248">
        <v>0</v>
      </c>
      <c r="K46" s="248">
        <v>0</v>
      </c>
      <c r="L46" s="549">
        <v>0</v>
      </c>
      <c r="M46" s="549">
        <v>0</v>
      </c>
    </row>
    <row r="47" spans="1:13" x14ac:dyDescent="0.2">
      <c r="A47" s="45">
        <v>45</v>
      </c>
      <c r="B47" s="46">
        <v>2001</v>
      </c>
      <c r="C47" s="47" t="s">
        <v>91</v>
      </c>
      <c r="D47" s="135">
        <v>81</v>
      </c>
      <c r="E47" s="135">
        <v>721</v>
      </c>
      <c r="F47" s="135">
        <v>167</v>
      </c>
      <c r="G47" s="548">
        <v>969</v>
      </c>
      <c r="H47" s="248">
        <v>8.3591331269349833</v>
      </c>
      <c r="I47" s="248">
        <v>74.406604747162021</v>
      </c>
      <c r="J47" s="248">
        <v>17.234262125902994</v>
      </c>
      <c r="K47" s="248">
        <v>100</v>
      </c>
      <c r="L47" s="549">
        <v>100</v>
      </c>
      <c r="M47" s="549">
        <v>94.169096209912539</v>
      </c>
    </row>
    <row r="48" spans="1:13" x14ac:dyDescent="0.2">
      <c r="A48" s="45">
        <v>46</v>
      </c>
      <c r="B48" s="46">
        <v>2001</v>
      </c>
      <c r="C48" s="47" t="s">
        <v>93</v>
      </c>
      <c r="D48" s="135">
        <v>0</v>
      </c>
      <c r="E48" s="135">
        <v>0</v>
      </c>
      <c r="F48" s="135">
        <v>0</v>
      </c>
      <c r="G48" s="548">
        <v>0</v>
      </c>
      <c r="H48" s="248">
        <v>0</v>
      </c>
      <c r="I48" s="248">
        <v>0</v>
      </c>
      <c r="J48" s="248">
        <v>0</v>
      </c>
      <c r="K48" s="248">
        <v>0</v>
      </c>
      <c r="L48" s="549">
        <v>0</v>
      </c>
      <c r="M48" s="549">
        <v>0</v>
      </c>
    </row>
    <row r="49" spans="1:13" x14ac:dyDescent="0.2">
      <c r="A49" s="45">
        <v>47</v>
      </c>
      <c r="B49" s="46">
        <v>2001</v>
      </c>
      <c r="C49" s="47" t="s">
        <v>95</v>
      </c>
      <c r="D49" s="135">
        <v>0</v>
      </c>
      <c r="E49" s="135">
        <v>0</v>
      </c>
      <c r="F49" s="135">
        <v>0</v>
      </c>
      <c r="G49" s="548">
        <v>0</v>
      </c>
      <c r="H49" s="248">
        <v>0</v>
      </c>
      <c r="I49" s="248">
        <v>0</v>
      </c>
      <c r="J49" s="248">
        <v>0</v>
      </c>
      <c r="K49" s="248">
        <v>0</v>
      </c>
      <c r="L49" s="549">
        <v>0</v>
      </c>
      <c r="M49" s="549">
        <v>0</v>
      </c>
    </row>
    <row r="50" spans="1:13" x14ac:dyDescent="0.2">
      <c r="A50" s="45">
        <v>48</v>
      </c>
      <c r="B50" s="46">
        <v>2001</v>
      </c>
      <c r="C50" s="47" t="s">
        <v>97</v>
      </c>
      <c r="D50" s="135">
        <v>185</v>
      </c>
      <c r="E50" s="135">
        <v>955</v>
      </c>
      <c r="F50" s="135">
        <v>309</v>
      </c>
      <c r="G50" s="548">
        <v>1449</v>
      </c>
      <c r="H50" s="248">
        <v>12.76742581090407</v>
      </c>
      <c r="I50" s="248">
        <v>65.907522429261562</v>
      </c>
      <c r="J50" s="248">
        <v>21.325051759834366</v>
      </c>
      <c r="K50" s="248">
        <v>100</v>
      </c>
      <c r="L50" s="549">
        <v>96.343085106382972</v>
      </c>
      <c r="M50" s="549">
        <v>96.343085106382972</v>
      </c>
    </row>
    <row r="51" spans="1:13" x14ac:dyDescent="0.2">
      <c r="A51" s="45">
        <v>49</v>
      </c>
      <c r="B51" s="46">
        <v>2002</v>
      </c>
      <c r="C51" s="47" t="s">
        <v>99</v>
      </c>
      <c r="D51" s="135">
        <v>135</v>
      </c>
      <c r="E51" s="135">
        <v>490</v>
      </c>
      <c r="F51" s="135">
        <v>53</v>
      </c>
      <c r="G51" s="548">
        <v>678</v>
      </c>
      <c r="H51" s="248">
        <v>19.911504424778762</v>
      </c>
      <c r="I51" s="248">
        <v>72.271386430678461</v>
      </c>
      <c r="J51" s="248">
        <v>7.8171091445427736</v>
      </c>
      <c r="K51" s="248">
        <v>100</v>
      </c>
      <c r="L51" s="549">
        <v>100</v>
      </c>
      <c r="M51" s="549">
        <v>80.52256532066508</v>
      </c>
    </row>
    <row r="52" spans="1:13" x14ac:dyDescent="0.2">
      <c r="A52" s="45">
        <v>50</v>
      </c>
      <c r="B52" s="46">
        <v>2002</v>
      </c>
      <c r="C52" s="47" t="s">
        <v>101</v>
      </c>
      <c r="D52" s="135">
        <v>0</v>
      </c>
      <c r="E52" s="135">
        <v>0</v>
      </c>
      <c r="F52" s="135">
        <v>0</v>
      </c>
      <c r="G52" s="548">
        <v>0</v>
      </c>
      <c r="H52" s="248">
        <v>0</v>
      </c>
      <c r="I52" s="248">
        <v>0</v>
      </c>
      <c r="J52" s="248">
        <v>0</v>
      </c>
      <c r="K52" s="248">
        <v>0</v>
      </c>
      <c r="L52" s="549">
        <v>0</v>
      </c>
      <c r="M52" s="549">
        <v>0</v>
      </c>
    </row>
    <row r="53" spans="1:13" x14ac:dyDescent="0.2">
      <c r="A53" s="45">
        <v>51</v>
      </c>
      <c r="B53" s="46">
        <v>2002</v>
      </c>
      <c r="C53" s="47" t="s">
        <v>103</v>
      </c>
      <c r="D53" s="135">
        <v>39</v>
      </c>
      <c r="E53" s="135">
        <v>518</v>
      </c>
      <c r="F53" s="135">
        <v>155</v>
      </c>
      <c r="G53" s="548">
        <v>712</v>
      </c>
      <c r="H53" s="248">
        <v>5.4775280898876408</v>
      </c>
      <c r="I53" s="248">
        <v>72.752808988764045</v>
      </c>
      <c r="J53" s="248">
        <v>21.769662921348313</v>
      </c>
      <c r="K53" s="248">
        <v>100</v>
      </c>
      <c r="L53" s="549">
        <v>100</v>
      </c>
      <c r="M53" s="549">
        <v>89.672544080604538</v>
      </c>
    </row>
    <row r="54" spans="1:13" x14ac:dyDescent="0.2">
      <c r="A54" s="45">
        <v>52</v>
      </c>
      <c r="B54" s="46">
        <v>2002</v>
      </c>
      <c r="C54" s="47" t="s">
        <v>105</v>
      </c>
      <c r="D54" s="135">
        <v>0</v>
      </c>
      <c r="E54" s="135">
        <v>0</v>
      </c>
      <c r="F54" s="135">
        <v>0</v>
      </c>
      <c r="G54" s="548">
        <v>0</v>
      </c>
      <c r="H54" s="248">
        <v>0</v>
      </c>
      <c r="I54" s="248">
        <v>0</v>
      </c>
      <c r="J54" s="248">
        <v>0</v>
      </c>
      <c r="K54" s="248">
        <v>0</v>
      </c>
      <c r="L54" s="549">
        <v>0</v>
      </c>
      <c r="M54" s="549">
        <v>0</v>
      </c>
    </row>
    <row r="55" spans="1:13" x14ac:dyDescent="0.2">
      <c r="A55" s="45">
        <v>53</v>
      </c>
      <c r="B55" s="46">
        <v>2002</v>
      </c>
      <c r="C55" s="47" t="s">
        <v>107</v>
      </c>
      <c r="D55" s="135">
        <v>13</v>
      </c>
      <c r="E55" s="135">
        <v>227</v>
      </c>
      <c r="F55" s="135">
        <v>11</v>
      </c>
      <c r="G55" s="548">
        <v>251</v>
      </c>
      <c r="H55" s="248">
        <v>5.1792828685258963</v>
      </c>
      <c r="I55" s="248">
        <v>90.438247011952186</v>
      </c>
      <c r="J55" s="248">
        <v>4.3824701195219129</v>
      </c>
      <c r="K55" s="248">
        <v>100</v>
      </c>
      <c r="L55" s="549">
        <v>76.99386503067484</v>
      </c>
      <c r="M55" s="549">
        <v>25.638406537282943</v>
      </c>
    </row>
    <row r="56" spans="1:13" x14ac:dyDescent="0.2">
      <c r="A56" s="45">
        <v>54</v>
      </c>
      <c r="B56" s="46">
        <v>2002</v>
      </c>
      <c r="C56" s="47" t="s">
        <v>109</v>
      </c>
      <c r="D56" s="135">
        <v>0</v>
      </c>
      <c r="E56" s="135">
        <v>0</v>
      </c>
      <c r="F56" s="135">
        <v>0</v>
      </c>
      <c r="G56" s="548">
        <v>0</v>
      </c>
      <c r="H56" s="248">
        <v>0</v>
      </c>
      <c r="I56" s="248">
        <v>0</v>
      </c>
      <c r="J56" s="248">
        <v>0</v>
      </c>
      <c r="K56" s="248">
        <v>0</v>
      </c>
      <c r="L56" s="549">
        <v>0</v>
      </c>
      <c r="M56" s="549">
        <v>0</v>
      </c>
    </row>
    <row r="57" spans="1:13" x14ac:dyDescent="0.2">
      <c r="A57" s="45">
        <v>55</v>
      </c>
      <c r="B57" s="46" t="s">
        <v>706</v>
      </c>
      <c r="C57" s="47" t="s">
        <v>111</v>
      </c>
      <c r="D57" s="135">
        <v>0</v>
      </c>
      <c r="E57" s="135">
        <v>0</v>
      </c>
      <c r="F57" s="135">
        <v>0</v>
      </c>
      <c r="G57" s="548">
        <v>0</v>
      </c>
      <c r="H57" s="248">
        <v>0</v>
      </c>
      <c r="I57" s="248">
        <v>0</v>
      </c>
      <c r="J57" s="248">
        <v>0</v>
      </c>
      <c r="K57" s="248">
        <v>0</v>
      </c>
      <c r="L57" s="549">
        <v>0</v>
      </c>
      <c r="M57" s="549">
        <v>0</v>
      </c>
    </row>
    <row r="58" spans="1:13" x14ac:dyDescent="0.2">
      <c r="A58" s="45">
        <v>56</v>
      </c>
      <c r="B58" s="46" t="s">
        <v>706</v>
      </c>
      <c r="C58" s="47" t="s">
        <v>113</v>
      </c>
      <c r="D58" s="135">
        <v>113</v>
      </c>
      <c r="E58" s="135">
        <v>339</v>
      </c>
      <c r="F58" s="135">
        <v>1</v>
      </c>
      <c r="G58" s="548">
        <v>453</v>
      </c>
      <c r="H58" s="248">
        <v>24.944812362030905</v>
      </c>
      <c r="I58" s="248">
        <v>74.83443708609272</v>
      </c>
      <c r="J58" s="248">
        <v>0.22075055187637968</v>
      </c>
      <c r="K58" s="248">
        <v>100</v>
      </c>
      <c r="L58" s="549">
        <v>82.81535648994516</v>
      </c>
      <c r="M58" s="549">
        <v>90.963855421686745</v>
      </c>
    </row>
    <row r="59" spans="1:13" x14ac:dyDescent="0.2">
      <c r="A59" s="45">
        <v>57</v>
      </c>
      <c r="B59" s="46" t="s">
        <v>706</v>
      </c>
      <c r="C59" s="47" t="s">
        <v>115</v>
      </c>
      <c r="D59" s="135">
        <v>0</v>
      </c>
      <c r="E59" s="135">
        <v>0</v>
      </c>
      <c r="F59" s="135">
        <v>0</v>
      </c>
      <c r="G59" s="548">
        <v>0</v>
      </c>
      <c r="H59" s="248">
        <v>0</v>
      </c>
      <c r="I59" s="248">
        <v>0</v>
      </c>
      <c r="J59" s="248">
        <v>0</v>
      </c>
      <c r="K59" s="248">
        <v>0</v>
      </c>
      <c r="L59" s="549">
        <v>0</v>
      </c>
      <c r="M59" s="549">
        <v>0</v>
      </c>
    </row>
    <row r="60" spans="1:13" x14ac:dyDescent="0.2">
      <c r="A60" s="45">
        <v>58</v>
      </c>
      <c r="B60" s="46">
        <v>2004</v>
      </c>
      <c r="C60" s="47" t="s">
        <v>117</v>
      </c>
      <c r="D60" s="135">
        <v>0</v>
      </c>
      <c r="E60" s="135">
        <v>0</v>
      </c>
      <c r="F60" s="135">
        <v>0</v>
      </c>
      <c r="G60" s="548">
        <v>0</v>
      </c>
      <c r="H60" s="248">
        <v>0</v>
      </c>
      <c r="I60" s="248">
        <v>0</v>
      </c>
      <c r="J60" s="248">
        <v>0</v>
      </c>
      <c r="K60" s="248">
        <v>0</v>
      </c>
      <c r="L60" s="549">
        <v>0</v>
      </c>
      <c r="M60" s="549">
        <v>0</v>
      </c>
    </row>
    <row r="61" spans="1:13" x14ac:dyDescent="0.2">
      <c r="A61" s="45">
        <v>59</v>
      </c>
      <c r="B61" s="46">
        <v>2004</v>
      </c>
      <c r="C61" s="47" t="s">
        <v>119</v>
      </c>
      <c r="D61" s="135">
        <v>183</v>
      </c>
      <c r="E61" s="135">
        <v>1228</v>
      </c>
      <c r="F61" s="135">
        <v>334</v>
      </c>
      <c r="G61" s="548">
        <v>1745</v>
      </c>
      <c r="H61" s="248">
        <v>10.487106017191977</v>
      </c>
      <c r="I61" s="248">
        <v>70.372492836676216</v>
      </c>
      <c r="J61" s="248">
        <v>19.140401146131804</v>
      </c>
      <c r="K61" s="248">
        <v>100</v>
      </c>
      <c r="L61" s="549">
        <v>100</v>
      </c>
      <c r="M61" s="549">
        <v>97.322922476296711</v>
      </c>
    </row>
    <row r="62" spans="1:13" x14ac:dyDescent="0.2">
      <c r="A62" s="45">
        <v>60</v>
      </c>
      <c r="B62" s="46">
        <v>2004</v>
      </c>
      <c r="C62" s="47" t="s">
        <v>121</v>
      </c>
      <c r="D62" s="135">
        <v>0</v>
      </c>
      <c r="E62" s="135">
        <v>0</v>
      </c>
      <c r="F62" s="135">
        <v>0</v>
      </c>
      <c r="G62" s="548">
        <v>0</v>
      </c>
      <c r="H62" s="248">
        <v>0</v>
      </c>
      <c r="I62" s="248">
        <v>0</v>
      </c>
      <c r="J62" s="248">
        <v>0</v>
      </c>
      <c r="K62" s="248">
        <v>0</v>
      </c>
      <c r="L62" s="549">
        <v>0</v>
      </c>
      <c r="M62" s="549">
        <v>0</v>
      </c>
    </row>
    <row r="63" spans="1:13" x14ac:dyDescent="0.2">
      <c r="A63" s="45">
        <v>61</v>
      </c>
      <c r="B63" s="46">
        <v>2006</v>
      </c>
      <c r="C63" s="47" t="s">
        <v>123</v>
      </c>
      <c r="D63" s="135">
        <v>0</v>
      </c>
      <c r="E63" s="135">
        <v>0</v>
      </c>
      <c r="F63" s="135">
        <v>0</v>
      </c>
      <c r="G63" s="548">
        <v>0</v>
      </c>
      <c r="H63" s="248">
        <v>0</v>
      </c>
      <c r="I63" s="248">
        <v>0</v>
      </c>
      <c r="J63" s="248">
        <v>0</v>
      </c>
      <c r="K63" s="248">
        <v>0</v>
      </c>
      <c r="L63" s="549">
        <v>0</v>
      </c>
      <c r="M63" s="549">
        <v>0</v>
      </c>
    </row>
    <row r="64" spans="1:13" x14ac:dyDescent="0.2">
      <c r="A64" s="45">
        <v>62</v>
      </c>
      <c r="B64" s="46">
        <v>2007</v>
      </c>
      <c r="C64" s="47" t="s">
        <v>125</v>
      </c>
      <c r="D64" s="135">
        <v>0</v>
      </c>
      <c r="E64" s="135">
        <v>0</v>
      </c>
      <c r="F64" s="135">
        <v>0</v>
      </c>
      <c r="G64" s="548">
        <v>0</v>
      </c>
      <c r="H64" s="248">
        <v>0</v>
      </c>
      <c r="I64" s="248">
        <v>0</v>
      </c>
      <c r="J64" s="248">
        <v>0</v>
      </c>
      <c r="K64" s="248">
        <v>0</v>
      </c>
      <c r="L64" s="549">
        <v>0</v>
      </c>
      <c r="M64" s="549">
        <v>0</v>
      </c>
    </row>
    <row r="65" spans="1:13" x14ac:dyDescent="0.2">
      <c r="A65" s="45">
        <v>63</v>
      </c>
      <c r="B65" s="46">
        <v>2007</v>
      </c>
      <c r="C65" s="47" t="s">
        <v>127</v>
      </c>
      <c r="D65" s="135">
        <v>20</v>
      </c>
      <c r="E65" s="135">
        <v>93</v>
      </c>
      <c r="F65" s="135">
        <v>10</v>
      </c>
      <c r="G65" s="548">
        <v>123</v>
      </c>
      <c r="H65" s="248">
        <v>16.260162601626014</v>
      </c>
      <c r="I65" s="248">
        <v>75.609756097560975</v>
      </c>
      <c r="J65" s="248">
        <v>8.1300813008130071</v>
      </c>
      <c r="K65" s="248">
        <v>100</v>
      </c>
      <c r="L65" s="549">
        <v>17.800289435600579</v>
      </c>
      <c r="M65" s="549">
        <v>84.827586206896555</v>
      </c>
    </row>
    <row r="66" spans="1:13" x14ac:dyDescent="0.2">
      <c r="A66" s="45">
        <v>64</v>
      </c>
      <c r="B66" s="46">
        <v>2008</v>
      </c>
      <c r="C66" s="47" t="s">
        <v>129</v>
      </c>
      <c r="D66" s="135">
        <v>0</v>
      </c>
      <c r="E66" s="135">
        <v>0</v>
      </c>
      <c r="F66" s="135">
        <v>0</v>
      </c>
      <c r="G66" s="548">
        <v>0</v>
      </c>
      <c r="H66" s="248">
        <v>0</v>
      </c>
      <c r="I66" s="248">
        <v>0</v>
      </c>
      <c r="J66" s="248">
        <v>0</v>
      </c>
      <c r="K66" s="248">
        <v>0</v>
      </c>
      <c r="L66" s="549">
        <v>0</v>
      </c>
      <c r="M66" s="549">
        <v>0</v>
      </c>
    </row>
    <row r="67" spans="1:13" x14ac:dyDescent="0.2">
      <c r="A67" s="45">
        <v>65</v>
      </c>
      <c r="B67" s="46">
        <v>2008</v>
      </c>
      <c r="C67" s="47" t="s">
        <v>131</v>
      </c>
      <c r="D67" s="135">
        <v>0</v>
      </c>
      <c r="E67" s="135">
        <v>0</v>
      </c>
      <c r="F67" s="135">
        <v>0</v>
      </c>
      <c r="G67" s="548">
        <v>0</v>
      </c>
      <c r="H67" s="248">
        <v>0</v>
      </c>
      <c r="I67" s="248">
        <v>0</v>
      </c>
      <c r="J67" s="248">
        <v>0</v>
      </c>
      <c r="K67" s="248">
        <v>0</v>
      </c>
      <c r="L67" s="549">
        <v>0</v>
      </c>
      <c r="M67" s="549">
        <v>0</v>
      </c>
    </row>
    <row r="68" spans="1:13" x14ac:dyDescent="0.2">
      <c r="A68" s="45">
        <v>66</v>
      </c>
      <c r="B68" s="46">
        <v>2008</v>
      </c>
      <c r="C68" s="47" t="s">
        <v>133</v>
      </c>
      <c r="D68" s="135">
        <v>451</v>
      </c>
      <c r="E68" s="135">
        <v>530</v>
      </c>
      <c r="F68" s="135">
        <v>58</v>
      </c>
      <c r="G68" s="548">
        <v>1039</v>
      </c>
      <c r="H68" s="248">
        <v>43.407122232916265</v>
      </c>
      <c r="I68" s="248">
        <v>51.010587102983642</v>
      </c>
      <c r="J68" s="248">
        <v>5.5822906641000962</v>
      </c>
      <c r="K68" s="248">
        <v>100</v>
      </c>
      <c r="L68" s="549">
        <v>94.027149321266961</v>
      </c>
      <c r="M68" s="549">
        <v>100</v>
      </c>
    </row>
    <row r="69" spans="1:13" x14ac:dyDescent="0.2">
      <c r="A69" s="45">
        <v>67</v>
      </c>
      <c r="B69" s="46">
        <v>2008</v>
      </c>
      <c r="C69" s="47" t="s">
        <v>135</v>
      </c>
      <c r="D69" s="135">
        <v>24</v>
      </c>
      <c r="E69" s="135">
        <v>274</v>
      </c>
      <c r="F69" s="135">
        <v>80</v>
      </c>
      <c r="G69" s="548">
        <v>378</v>
      </c>
      <c r="H69" s="248">
        <v>6.3492063492063489</v>
      </c>
      <c r="I69" s="248">
        <v>72.486772486772495</v>
      </c>
      <c r="J69" s="248">
        <v>21.164021164021165</v>
      </c>
      <c r="K69" s="248">
        <v>100.00000000000001</v>
      </c>
      <c r="L69" s="549">
        <v>100</v>
      </c>
      <c r="M69" s="549">
        <v>92.874692874692883</v>
      </c>
    </row>
    <row r="70" spans="1:13" x14ac:dyDescent="0.2">
      <c r="A70" s="45">
        <v>68</v>
      </c>
      <c r="B70" s="46">
        <v>2008</v>
      </c>
      <c r="C70" s="47" t="s">
        <v>137</v>
      </c>
      <c r="D70" s="135">
        <v>0</v>
      </c>
      <c r="E70" s="135">
        <v>0</v>
      </c>
      <c r="F70" s="135">
        <v>0</v>
      </c>
      <c r="G70" s="548">
        <v>0</v>
      </c>
      <c r="H70" s="248">
        <v>0</v>
      </c>
      <c r="I70" s="248">
        <v>0</v>
      </c>
      <c r="J70" s="248">
        <v>0</v>
      </c>
      <c r="K70" s="248">
        <v>0</v>
      </c>
      <c r="L70" s="549">
        <v>0</v>
      </c>
      <c r="M70" s="549">
        <v>0</v>
      </c>
    </row>
    <row r="71" spans="1:13" x14ac:dyDescent="0.2">
      <c r="A71" s="45">
        <v>69</v>
      </c>
      <c r="B71" s="46">
        <v>2008</v>
      </c>
      <c r="C71" s="47" t="s">
        <v>139</v>
      </c>
      <c r="D71" s="135">
        <v>69</v>
      </c>
      <c r="E71" s="135">
        <v>156</v>
      </c>
      <c r="F71" s="135">
        <v>59</v>
      </c>
      <c r="G71" s="548">
        <v>284</v>
      </c>
      <c r="H71" s="248">
        <v>24.295774647887324</v>
      </c>
      <c r="I71" s="248">
        <v>54.929577464788736</v>
      </c>
      <c r="J71" s="248">
        <v>20.774647887323944</v>
      </c>
      <c r="K71" s="248">
        <v>100</v>
      </c>
      <c r="L71" s="549">
        <v>93.729372937293732</v>
      </c>
      <c r="M71" s="549">
        <v>100</v>
      </c>
    </row>
    <row r="72" spans="1:13" x14ac:dyDescent="0.2">
      <c r="A72" s="45">
        <v>70</v>
      </c>
      <c r="B72" s="46">
        <v>2008</v>
      </c>
      <c r="C72" s="47" t="s">
        <v>141</v>
      </c>
      <c r="D72" s="135">
        <v>0</v>
      </c>
      <c r="E72" s="135">
        <v>0</v>
      </c>
      <c r="F72" s="135">
        <v>0</v>
      </c>
      <c r="G72" s="548">
        <v>0</v>
      </c>
      <c r="H72" s="248">
        <v>0</v>
      </c>
      <c r="I72" s="248">
        <v>0</v>
      </c>
      <c r="J72" s="248">
        <v>0</v>
      </c>
      <c r="K72" s="248">
        <v>0</v>
      </c>
      <c r="L72" s="549">
        <v>0</v>
      </c>
      <c r="M72" s="549">
        <v>0</v>
      </c>
    </row>
    <row r="73" spans="1:13" x14ac:dyDescent="0.2">
      <c r="A73" s="45">
        <v>71</v>
      </c>
      <c r="B73" s="46">
        <v>2008</v>
      </c>
      <c r="C73" s="47" t="s">
        <v>143</v>
      </c>
      <c r="D73" s="135">
        <v>0</v>
      </c>
      <c r="E73" s="135">
        <v>0</v>
      </c>
      <c r="F73" s="135">
        <v>0</v>
      </c>
      <c r="G73" s="548">
        <v>0</v>
      </c>
      <c r="H73" s="248">
        <v>0</v>
      </c>
      <c r="I73" s="248">
        <v>0</v>
      </c>
      <c r="J73" s="248">
        <v>0</v>
      </c>
      <c r="K73" s="248">
        <v>0</v>
      </c>
      <c r="L73" s="549">
        <v>0</v>
      </c>
      <c r="M73" s="549">
        <v>0</v>
      </c>
    </row>
    <row r="74" spans="1:13" x14ac:dyDescent="0.2">
      <c r="A74" s="45">
        <v>72</v>
      </c>
      <c r="B74" s="46">
        <v>2008</v>
      </c>
      <c r="C74" s="47" t="s">
        <v>145</v>
      </c>
      <c r="D74" s="135">
        <v>0</v>
      </c>
      <c r="E74" s="135">
        <v>45</v>
      </c>
      <c r="F74" s="135">
        <v>55</v>
      </c>
      <c r="G74" s="548">
        <v>100</v>
      </c>
      <c r="H74" s="248">
        <v>0</v>
      </c>
      <c r="I74" s="248">
        <v>45</v>
      </c>
      <c r="J74" s="248">
        <v>55.000000000000007</v>
      </c>
      <c r="K74" s="248">
        <v>100</v>
      </c>
      <c r="L74" s="549">
        <v>100</v>
      </c>
      <c r="M74" s="549">
        <v>63.291139240506332</v>
      </c>
    </row>
    <row r="75" spans="1:13" x14ac:dyDescent="0.2">
      <c r="A75" s="45">
        <v>73</v>
      </c>
      <c r="B75" s="46">
        <v>2008</v>
      </c>
      <c r="C75" s="47" t="s">
        <v>147</v>
      </c>
      <c r="D75" s="135">
        <v>0</v>
      </c>
      <c r="E75" s="135">
        <v>0</v>
      </c>
      <c r="F75" s="135">
        <v>0</v>
      </c>
      <c r="G75" s="548">
        <v>0</v>
      </c>
      <c r="H75" s="248">
        <v>0</v>
      </c>
      <c r="I75" s="248">
        <v>0</v>
      </c>
      <c r="J75" s="248">
        <v>0</v>
      </c>
      <c r="K75" s="248">
        <v>0</v>
      </c>
      <c r="L75" s="549">
        <v>0</v>
      </c>
      <c r="M75" s="549">
        <v>0</v>
      </c>
    </row>
    <row r="76" spans="1:13" x14ac:dyDescent="0.2">
      <c r="A76" s="45">
        <v>74</v>
      </c>
      <c r="B76" s="46">
        <v>2008</v>
      </c>
      <c r="C76" s="47" t="s">
        <v>149</v>
      </c>
      <c r="D76" s="135">
        <v>44</v>
      </c>
      <c r="E76" s="135">
        <v>228</v>
      </c>
      <c r="F76" s="135">
        <v>33</v>
      </c>
      <c r="G76" s="548">
        <v>305</v>
      </c>
      <c r="H76" s="248">
        <v>14.426229508196723</v>
      </c>
      <c r="I76" s="248">
        <v>74.754098360655746</v>
      </c>
      <c r="J76" s="248">
        <v>10.819672131147541</v>
      </c>
      <c r="K76" s="248">
        <v>100.00000000000001</v>
      </c>
      <c r="L76" s="549">
        <v>100</v>
      </c>
      <c r="M76" s="549">
        <v>55.253623188405797</v>
      </c>
    </row>
    <row r="77" spans="1:13" x14ac:dyDescent="0.2">
      <c r="A77" s="45">
        <v>75</v>
      </c>
      <c r="B77" s="46">
        <v>2010</v>
      </c>
      <c r="C77" s="47" t="s">
        <v>151</v>
      </c>
      <c r="D77" s="135">
        <v>0</v>
      </c>
      <c r="E77" s="135">
        <v>0</v>
      </c>
      <c r="F77" s="135">
        <v>0</v>
      </c>
      <c r="G77" s="548">
        <v>0</v>
      </c>
      <c r="H77" s="248">
        <v>0</v>
      </c>
      <c r="I77" s="248">
        <v>0</v>
      </c>
      <c r="J77" s="248">
        <v>0</v>
      </c>
      <c r="K77" s="248">
        <v>0</v>
      </c>
      <c r="L77" s="549">
        <v>0</v>
      </c>
      <c r="M77" s="549">
        <v>0</v>
      </c>
    </row>
    <row r="78" spans="1:13" x14ac:dyDescent="0.2">
      <c r="A78" s="45">
        <v>76</v>
      </c>
      <c r="B78" s="46">
        <v>2010</v>
      </c>
      <c r="C78" s="47" t="s">
        <v>153</v>
      </c>
      <c r="D78" s="135">
        <v>0</v>
      </c>
      <c r="E78" s="135">
        <v>0</v>
      </c>
      <c r="F78" s="135">
        <v>0</v>
      </c>
      <c r="G78" s="548">
        <v>0</v>
      </c>
      <c r="H78" s="248">
        <v>0</v>
      </c>
      <c r="I78" s="248">
        <v>0</v>
      </c>
      <c r="J78" s="248">
        <v>0</v>
      </c>
      <c r="K78" s="248">
        <v>0</v>
      </c>
      <c r="L78" s="549">
        <v>0</v>
      </c>
      <c r="M78" s="549">
        <v>0</v>
      </c>
    </row>
    <row r="79" spans="1:13" x14ac:dyDescent="0.2">
      <c r="A79" s="45">
        <v>77</v>
      </c>
      <c r="B79" s="46">
        <v>2010</v>
      </c>
      <c r="C79" s="47" t="s">
        <v>155</v>
      </c>
      <c r="D79" s="135">
        <v>0</v>
      </c>
      <c r="E79" s="135">
        <v>0</v>
      </c>
      <c r="F79" s="135">
        <v>0</v>
      </c>
      <c r="G79" s="548">
        <v>0</v>
      </c>
      <c r="H79" s="248">
        <v>0</v>
      </c>
      <c r="I79" s="248">
        <v>0</v>
      </c>
      <c r="J79" s="248">
        <v>0</v>
      </c>
      <c r="K79" s="248">
        <v>0</v>
      </c>
      <c r="L79" s="549">
        <v>0</v>
      </c>
      <c r="M79" s="549">
        <v>0</v>
      </c>
    </row>
    <row r="80" spans="1:13" x14ac:dyDescent="0.2">
      <c r="A80" s="45">
        <v>78</v>
      </c>
      <c r="B80" s="46">
        <v>2010</v>
      </c>
      <c r="C80" s="47" t="s">
        <v>157</v>
      </c>
      <c r="D80" s="135">
        <v>20</v>
      </c>
      <c r="E80" s="135">
        <v>237</v>
      </c>
      <c r="F80" s="135">
        <v>124</v>
      </c>
      <c r="G80" s="548">
        <v>381</v>
      </c>
      <c r="H80" s="248">
        <v>5.2493438320209975</v>
      </c>
      <c r="I80" s="248">
        <v>62.204724409448822</v>
      </c>
      <c r="J80" s="248">
        <v>32.54593175853018</v>
      </c>
      <c r="K80" s="248">
        <v>100</v>
      </c>
      <c r="L80" s="549">
        <v>100</v>
      </c>
      <c r="M80" s="549">
        <v>94.306930693069305</v>
      </c>
    </row>
    <row r="81" spans="1:13" x14ac:dyDescent="0.2">
      <c r="A81" s="45">
        <v>79</v>
      </c>
      <c r="B81" s="46">
        <v>2010</v>
      </c>
      <c r="C81" s="47" t="s">
        <v>159</v>
      </c>
      <c r="D81" s="135">
        <v>0</v>
      </c>
      <c r="E81" s="135">
        <v>0</v>
      </c>
      <c r="F81" s="135">
        <v>0</v>
      </c>
      <c r="G81" s="548">
        <v>0</v>
      </c>
      <c r="H81" s="248">
        <v>0</v>
      </c>
      <c r="I81" s="248">
        <v>0</v>
      </c>
      <c r="J81" s="248">
        <v>0</v>
      </c>
      <c r="K81" s="248">
        <v>0</v>
      </c>
      <c r="L81" s="549">
        <v>0</v>
      </c>
      <c r="M81" s="549">
        <v>0</v>
      </c>
    </row>
    <row r="82" spans="1:13" ht="13.5" customHeight="1" x14ac:dyDescent="0.2">
      <c r="A82" s="45">
        <v>80</v>
      </c>
      <c r="B82" s="46">
        <v>2011</v>
      </c>
      <c r="C82" s="47" t="s">
        <v>161</v>
      </c>
      <c r="D82" s="135">
        <v>0</v>
      </c>
      <c r="E82" s="135">
        <v>0</v>
      </c>
      <c r="F82" s="135">
        <v>0</v>
      </c>
      <c r="G82" s="548">
        <v>0</v>
      </c>
      <c r="H82" s="248">
        <v>0</v>
      </c>
      <c r="I82" s="248">
        <v>0</v>
      </c>
      <c r="J82" s="248">
        <v>0</v>
      </c>
      <c r="K82" s="248">
        <v>0</v>
      </c>
      <c r="L82" s="549">
        <v>0</v>
      </c>
      <c r="M82" s="549">
        <v>0</v>
      </c>
    </row>
    <row r="83" spans="1:13" x14ac:dyDescent="0.2">
      <c r="A83" s="45">
        <v>81</v>
      </c>
      <c r="B83" s="46">
        <v>2011</v>
      </c>
      <c r="C83" s="47" t="s">
        <v>163</v>
      </c>
      <c r="D83" s="135">
        <v>0</v>
      </c>
      <c r="E83" s="135">
        <v>0</v>
      </c>
      <c r="F83" s="135">
        <v>0</v>
      </c>
      <c r="G83" s="548">
        <v>0</v>
      </c>
      <c r="H83" s="248">
        <v>0</v>
      </c>
      <c r="I83" s="248">
        <v>0</v>
      </c>
      <c r="J83" s="248">
        <v>0</v>
      </c>
      <c r="K83" s="248">
        <v>0</v>
      </c>
      <c r="L83" s="549">
        <v>0</v>
      </c>
      <c r="M83" s="549">
        <v>0</v>
      </c>
    </row>
    <row r="84" spans="1:13" x14ac:dyDescent="0.2">
      <c r="A84" s="45">
        <v>82</v>
      </c>
      <c r="B84" s="46">
        <v>2011</v>
      </c>
      <c r="C84" s="47" t="s">
        <v>165</v>
      </c>
      <c r="D84" s="135">
        <v>9</v>
      </c>
      <c r="E84" s="135">
        <v>114</v>
      </c>
      <c r="F84" s="135">
        <v>35</v>
      </c>
      <c r="G84" s="548">
        <v>158</v>
      </c>
      <c r="H84" s="248">
        <v>5.6962025316455698</v>
      </c>
      <c r="I84" s="248">
        <v>72.151898734177209</v>
      </c>
      <c r="J84" s="248">
        <v>22.151898734177212</v>
      </c>
      <c r="K84" s="248">
        <v>99.999999999999986</v>
      </c>
      <c r="L84" s="549">
        <v>100</v>
      </c>
      <c r="M84" s="549">
        <v>55.830388692579504</v>
      </c>
    </row>
    <row r="85" spans="1:13" x14ac:dyDescent="0.2">
      <c r="A85" s="45">
        <v>83</v>
      </c>
      <c r="B85" s="46">
        <v>2011</v>
      </c>
      <c r="C85" s="47" t="s">
        <v>167</v>
      </c>
      <c r="D85" s="135">
        <v>4</v>
      </c>
      <c r="E85" s="135">
        <v>81</v>
      </c>
      <c r="F85" s="135">
        <v>77</v>
      </c>
      <c r="G85" s="548">
        <v>162</v>
      </c>
      <c r="H85" s="248">
        <v>2.4691358024691357</v>
      </c>
      <c r="I85" s="248">
        <v>50</v>
      </c>
      <c r="J85" s="248">
        <v>47.530864197530867</v>
      </c>
      <c r="K85" s="248">
        <v>100</v>
      </c>
      <c r="L85" s="549">
        <v>100</v>
      </c>
      <c r="M85" s="549">
        <v>100</v>
      </c>
    </row>
    <row r="86" spans="1:13" x14ac:dyDescent="0.2">
      <c r="A86" s="45">
        <v>84</v>
      </c>
      <c r="B86" s="46">
        <v>2011</v>
      </c>
      <c r="C86" s="47" t="s">
        <v>169</v>
      </c>
      <c r="D86" s="135">
        <v>0</v>
      </c>
      <c r="E86" s="135">
        <v>0</v>
      </c>
      <c r="F86" s="135">
        <v>0</v>
      </c>
      <c r="G86" s="548">
        <v>0</v>
      </c>
      <c r="H86" s="248">
        <v>0</v>
      </c>
      <c r="I86" s="248">
        <v>0</v>
      </c>
      <c r="J86" s="248">
        <v>0</v>
      </c>
      <c r="K86" s="248">
        <v>0</v>
      </c>
      <c r="L86" s="549">
        <v>0</v>
      </c>
      <c r="M86" s="549">
        <v>0</v>
      </c>
    </row>
    <row r="87" spans="1:13" x14ac:dyDescent="0.2">
      <c r="A87" s="45">
        <v>85</v>
      </c>
      <c r="B87" s="46">
        <v>2011</v>
      </c>
      <c r="C87" s="47" t="s">
        <v>171</v>
      </c>
      <c r="D87" s="135">
        <v>16</v>
      </c>
      <c r="E87" s="135">
        <v>93</v>
      </c>
      <c r="F87" s="135">
        <v>30</v>
      </c>
      <c r="G87" s="548">
        <v>139</v>
      </c>
      <c r="H87" s="248">
        <v>11.510791366906476</v>
      </c>
      <c r="I87" s="248">
        <v>66.906474820143885</v>
      </c>
      <c r="J87" s="248">
        <v>21.582733812949641</v>
      </c>
      <c r="K87" s="248">
        <v>100</v>
      </c>
      <c r="L87" s="549">
        <v>100</v>
      </c>
      <c r="M87" s="549">
        <v>84.242424242424235</v>
      </c>
    </row>
    <row r="88" spans="1:13" x14ac:dyDescent="0.2">
      <c r="A88" s="45">
        <v>86</v>
      </c>
      <c r="B88" s="46">
        <v>2011</v>
      </c>
      <c r="C88" s="47" t="s">
        <v>173</v>
      </c>
      <c r="D88" s="135">
        <v>2</v>
      </c>
      <c r="E88" s="135">
        <v>7</v>
      </c>
      <c r="F88" s="135">
        <v>5</v>
      </c>
      <c r="G88" s="548">
        <v>14</v>
      </c>
      <c r="H88" s="248">
        <v>14.285714285714285</v>
      </c>
      <c r="I88" s="248">
        <v>50</v>
      </c>
      <c r="J88" s="248">
        <v>35.714285714285715</v>
      </c>
      <c r="K88" s="248">
        <v>100</v>
      </c>
      <c r="L88" s="549">
        <v>100</v>
      </c>
      <c r="M88" s="549">
        <v>21.212121212121211</v>
      </c>
    </row>
    <row r="89" spans="1:13" x14ac:dyDescent="0.2">
      <c r="A89" s="45">
        <v>87</v>
      </c>
      <c r="B89" s="46">
        <v>2011</v>
      </c>
      <c r="C89" s="47" t="s">
        <v>175</v>
      </c>
      <c r="D89" s="135">
        <v>27</v>
      </c>
      <c r="E89" s="135">
        <v>104</v>
      </c>
      <c r="F89" s="135">
        <v>25</v>
      </c>
      <c r="G89" s="548">
        <v>156</v>
      </c>
      <c r="H89" s="248">
        <v>17.307692307692307</v>
      </c>
      <c r="I89" s="248">
        <v>66.666666666666657</v>
      </c>
      <c r="J89" s="248">
        <v>16.025641025641026</v>
      </c>
      <c r="K89" s="248">
        <v>99.999999999999986</v>
      </c>
      <c r="L89" s="549">
        <v>100</v>
      </c>
      <c r="M89" s="549">
        <v>90.697674418604649</v>
      </c>
    </row>
    <row r="90" spans="1:13" x14ac:dyDescent="0.2">
      <c r="A90" s="45">
        <v>88</v>
      </c>
      <c r="B90" s="46">
        <v>2011</v>
      </c>
      <c r="C90" s="47" t="s">
        <v>177</v>
      </c>
      <c r="D90" s="135">
        <v>78</v>
      </c>
      <c r="E90" s="135">
        <v>147</v>
      </c>
      <c r="F90" s="135">
        <v>149</v>
      </c>
      <c r="G90" s="548">
        <v>374</v>
      </c>
      <c r="H90" s="248">
        <v>20.855614973262032</v>
      </c>
      <c r="I90" s="248">
        <v>39.304812834224599</v>
      </c>
      <c r="J90" s="248">
        <v>39.839572192513366</v>
      </c>
      <c r="K90" s="248">
        <v>100</v>
      </c>
      <c r="L90" s="549">
        <v>93.734335839598998</v>
      </c>
      <c r="M90" s="549">
        <v>100</v>
      </c>
    </row>
    <row r="91" spans="1:13" x14ac:dyDescent="0.2">
      <c r="A91" s="45">
        <v>89</v>
      </c>
      <c r="B91" s="46">
        <v>2011</v>
      </c>
      <c r="C91" s="47" t="s">
        <v>179</v>
      </c>
      <c r="D91" s="135">
        <v>15</v>
      </c>
      <c r="E91" s="135">
        <v>30</v>
      </c>
      <c r="F91" s="135">
        <v>98</v>
      </c>
      <c r="G91" s="548">
        <v>143</v>
      </c>
      <c r="H91" s="248">
        <v>10.48951048951049</v>
      </c>
      <c r="I91" s="248">
        <v>20.97902097902098</v>
      </c>
      <c r="J91" s="248">
        <v>68.531468531468533</v>
      </c>
      <c r="K91" s="248">
        <v>100</v>
      </c>
      <c r="L91" s="549">
        <v>92.258064516129039</v>
      </c>
      <c r="M91" s="549">
        <v>100</v>
      </c>
    </row>
    <row r="92" spans="1:13" x14ac:dyDescent="0.2">
      <c r="A92" s="45">
        <v>90</v>
      </c>
      <c r="B92" s="46">
        <v>2012</v>
      </c>
      <c r="C92" s="47" t="s">
        <v>181</v>
      </c>
      <c r="D92" s="135">
        <v>20</v>
      </c>
      <c r="E92" s="135">
        <v>99</v>
      </c>
      <c r="F92" s="135">
        <v>21</v>
      </c>
      <c r="G92" s="548">
        <v>140</v>
      </c>
      <c r="H92" s="248">
        <v>14.285714285714285</v>
      </c>
      <c r="I92" s="248">
        <v>70.714285714285722</v>
      </c>
      <c r="J92" s="248">
        <v>15</v>
      </c>
      <c r="K92" s="248">
        <v>100</v>
      </c>
      <c r="L92" s="549">
        <v>100</v>
      </c>
      <c r="M92" s="549">
        <v>96.551724137931032</v>
      </c>
    </row>
    <row r="93" spans="1:13" ht="15.75" customHeight="1" x14ac:dyDescent="0.2">
      <c r="A93" s="45">
        <v>91</v>
      </c>
      <c r="B93" s="46">
        <v>2012</v>
      </c>
      <c r="C93" s="47" t="s">
        <v>183</v>
      </c>
      <c r="D93" s="135">
        <v>0</v>
      </c>
      <c r="E93" s="135">
        <v>0</v>
      </c>
      <c r="F93" s="135">
        <v>0</v>
      </c>
      <c r="G93" s="548">
        <v>0</v>
      </c>
      <c r="H93" s="248">
        <v>0</v>
      </c>
      <c r="I93" s="248">
        <v>0</v>
      </c>
      <c r="J93" s="248">
        <v>0</v>
      </c>
      <c r="K93" s="248">
        <v>0</v>
      </c>
      <c r="L93" s="549">
        <v>0</v>
      </c>
      <c r="M93" s="549">
        <v>0</v>
      </c>
    </row>
    <row r="94" spans="1:13" x14ac:dyDescent="0.2">
      <c r="A94" s="45">
        <v>92</v>
      </c>
      <c r="B94" s="46">
        <v>2012</v>
      </c>
      <c r="C94" s="47" t="s">
        <v>185</v>
      </c>
      <c r="D94" s="135">
        <v>13</v>
      </c>
      <c r="E94" s="135">
        <v>260</v>
      </c>
      <c r="F94" s="135">
        <v>1</v>
      </c>
      <c r="G94" s="548">
        <v>274</v>
      </c>
      <c r="H94" s="248">
        <v>4.7445255474452548</v>
      </c>
      <c r="I94" s="248">
        <v>94.890510948905103</v>
      </c>
      <c r="J94" s="248">
        <v>0.36496350364963503</v>
      </c>
      <c r="K94" s="248">
        <v>99.999999999999986</v>
      </c>
      <c r="L94" s="549">
        <v>100</v>
      </c>
      <c r="M94" s="549">
        <v>77.183098591549296</v>
      </c>
    </row>
    <row r="95" spans="1:13" x14ac:dyDescent="0.2">
      <c r="A95" s="45">
        <v>93</v>
      </c>
      <c r="B95" s="46">
        <v>2012</v>
      </c>
      <c r="C95" s="47" t="s">
        <v>187</v>
      </c>
      <c r="D95" s="135">
        <v>48</v>
      </c>
      <c r="E95" s="135">
        <v>137</v>
      </c>
      <c r="F95" s="135">
        <v>31</v>
      </c>
      <c r="G95" s="548">
        <v>216</v>
      </c>
      <c r="H95" s="248">
        <v>22.222222222222221</v>
      </c>
      <c r="I95" s="248">
        <v>63.425925925925931</v>
      </c>
      <c r="J95" s="248">
        <v>14.351851851851851</v>
      </c>
      <c r="K95" s="248">
        <v>100</v>
      </c>
      <c r="L95" s="549">
        <v>100</v>
      </c>
      <c r="M95" s="549">
        <v>100</v>
      </c>
    </row>
    <row r="96" spans="1:13" x14ac:dyDescent="0.2">
      <c r="A96" s="45">
        <v>94</v>
      </c>
      <c r="B96" s="46">
        <v>2012</v>
      </c>
      <c r="C96" s="47" t="s">
        <v>189</v>
      </c>
      <c r="D96" s="135">
        <v>5</v>
      </c>
      <c r="E96" s="135">
        <v>76</v>
      </c>
      <c r="F96" s="135">
        <v>43</v>
      </c>
      <c r="G96" s="548">
        <v>124</v>
      </c>
      <c r="H96" s="248">
        <v>4.032258064516129</v>
      </c>
      <c r="I96" s="248">
        <v>61.29032258064516</v>
      </c>
      <c r="J96" s="248">
        <v>34.677419354838712</v>
      </c>
      <c r="K96" s="248">
        <v>100</v>
      </c>
      <c r="L96" s="549">
        <v>100</v>
      </c>
      <c r="M96" s="549">
        <v>72.093023255813947</v>
      </c>
    </row>
    <row r="97" spans="1:13" x14ac:dyDescent="0.2">
      <c r="A97" s="45">
        <v>95</v>
      </c>
      <c r="B97" s="46">
        <v>2012</v>
      </c>
      <c r="C97" s="47" t="s">
        <v>191</v>
      </c>
      <c r="D97" s="135">
        <v>35</v>
      </c>
      <c r="E97" s="135">
        <v>142</v>
      </c>
      <c r="F97" s="135">
        <v>37</v>
      </c>
      <c r="G97" s="548">
        <v>214</v>
      </c>
      <c r="H97" s="248">
        <v>16.355140186915886</v>
      </c>
      <c r="I97" s="248">
        <v>66.355140186915889</v>
      </c>
      <c r="J97" s="248">
        <v>17.289719626168225</v>
      </c>
      <c r="K97" s="248">
        <v>100</v>
      </c>
      <c r="L97" s="549">
        <v>96.832579185520359</v>
      </c>
      <c r="M97" s="549">
        <v>96.832579185520359</v>
      </c>
    </row>
    <row r="98" spans="1:13" x14ac:dyDescent="0.2">
      <c r="A98" s="45">
        <v>96</v>
      </c>
      <c r="B98" s="46">
        <v>2012</v>
      </c>
      <c r="C98" s="47" t="s">
        <v>193</v>
      </c>
      <c r="D98" s="135">
        <v>26</v>
      </c>
      <c r="E98" s="135">
        <v>102</v>
      </c>
      <c r="F98" s="135">
        <v>26</v>
      </c>
      <c r="G98" s="548">
        <v>154</v>
      </c>
      <c r="H98" s="248">
        <v>16.883116883116884</v>
      </c>
      <c r="I98" s="248">
        <v>66.233766233766232</v>
      </c>
      <c r="J98" s="248">
        <v>16.883116883116884</v>
      </c>
      <c r="K98" s="248">
        <v>100</v>
      </c>
      <c r="L98" s="549">
        <v>100</v>
      </c>
      <c r="M98" s="549">
        <v>89.017341040462426</v>
      </c>
    </row>
    <row r="99" spans="1:13" x14ac:dyDescent="0.2">
      <c r="A99" s="45">
        <v>97</v>
      </c>
      <c r="B99" s="46">
        <v>2012</v>
      </c>
      <c r="C99" s="47" t="s">
        <v>195</v>
      </c>
      <c r="D99" s="135">
        <v>0</v>
      </c>
      <c r="E99" s="135">
        <v>0</v>
      </c>
      <c r="F99" s="135">
        <v>0</v>
      </c>
      <c r="G99" s="548">
        <v>0</v>
      </c>
      <c r="H99" s="248">
        <v>0</v>
      </c>
      <c r="I99" s="248">
        <v>0</v>
      </c>
      <c r="J99" s="248">
        <v>0</v>
      </c>
      <c r="K99" s="248">
        <v>0</v>
      </c>
      <c r="L99" s="549">
        <v>0</v>
      </c>
      <c r="M99" s="549">
        <v>0</v>
      </c>
    </row>
    <row r="100" spans="1:13" x14ac:dyDescent="0.2">
      <c r="A100" s="45">
        <v>98</v>
      </c>
      <c r="B100" s="46">
        <v>2012</v>
      </c>
      <c r="C100" s="47" t="s">
        <v>197</v>
      </c>
      <c r="D100" s="135">
        <v>0</v>
      </c>
      <c r="E100" s="135">
        <v>0</v>
      </c>
      <c r="F100" s="135">
        <v>0</v>
      </c>
      <c r="G100" s="548">
        <v>0</v>
      </c>
      <c r="H100" s="248">
        <v>0</v>
      </c>
      <c r="I100" s="248">
        <v>0</v>
      </c>
      <c r="J100" s="248">
        <v>0</v>
      </c>
      <c r="K100" s="248">
        <v>0</v>
      </c>
      <c r="L100" s="549">
        <v>0</v>
      </c>
      <c r="M100" s="549">
        <v>0</v>
      </c>
    </row>
    <row r="101" spans="1:13" x14ac:dyDescent="0.2">
      <c r="A101" s="45">
        <v>99</v>
      </c>
      <c r="B101" s="46">
        <v>2012</v>
      </c>
      <c r="C101" s="47" t="s">
        <v>199</v>
      </c>
      <c r="D101" s="135">
        <v>0</v>
      </c>
      <c r="E101" s="135">
        <v>0</v>
      </c>
      <c r="F101" s="135">
        <v>0</v>
      </c>
      <c r="G101" s="548">
        <v>0</v>
      </c>
      <c r="H101" s="248">
        <v>0</v>
      </c>
      <c r="I101" s="248">
        <v>0</v>
      </c>
      <c r="J101" s="248">
        <v>0</v>
      </c>
      <c r="K101" s="248">
        <v>0</v>
      </c>
      <c r="L101" s="549">
        <v>0</v>
      </c>
      <c r="M101" s="549">
        <v>0</v>
      </c>
    </row>
    <row r="102" spans="1:13" x14ac:dyDescent="0.2">
      <c r="A102" s="45">
        <v>100</v>
      </c>
      <c r="B102" s="46">
        <v>2012</v>
      </c>
      <c r="C102" s="47" t="s">
        <v>201</v>
      </c>
      <c r="D102" s="135">
        <v>7</v>
      </c>
      <c r="E102" s="135">
        <v>120</v>
      </c>
      <c r="F102" s="135">
        <v>57</v>
      </c>
      <c r="G102" s="548">
        <v>184</v>
      </c>
      <c r="H102" s="248">
        <v>3.804347826086957</v>
      </c>
      <c r="I102" s="248">
        <v>65.217391304347828</v>
      </c>
      <c r="J102" s="248">
        <v>30.978260869565215</v>
      </c>
      <c r="K102" s="248">
        <v>100</v>
      </c>
      <c r="L102" s="549">
        <v>100</v>
      </c>
      <c r="M102" s="549">
        <v>100</v>
      </c>
    </row>
    <row r="103" spans="1:13" x14ac:dyDescent="0.2">
      <c r="A103" s="45">
        <v>101</v>
      </c>
      <c r="B103" s="46">
        <v>2012</v>
      </c>
      <c r="C103" s="47" t="s">
        <v>203</v>
      </c>
      <c r="D103" s="135">
        <v>13</v>
      </c>
      <c r="E103" s="135">
        <v>103</v>
      </c>
      <c r="F103" s="135">
        <v>22</v>
      </c>
      <c r="G103" s="548">
        <v>138</v>
      </c>
      <c r="H103" s="248">
        <v>9.4202898550724647</v>
      </c>
      <c r="I103" s="248">
        <v>74.637681159420282</v>
      </c>
      <c r="J103" s="248">
        <v>15.942028985507244</v>
      </c>
      <c r="K103" s="248">
        <v>100</v>
      </c>
      <c r="L103" s="549">
        <v>100</v>
      </c>
      <c r="M103" s="549">
        <v>88.461538461538453</v>
      </c>
    </row>
    <row r="104" spans="1:13" x14ac:dyDescent="0.2">
      <c r="A104" s="45">
        <v>102</v>
      </c>
      <c r="B104" s="46">
        <v>2012</v>
      </c>
      <c r="C104" s="47" t="s">
        <v>205</v>
      </c>
      <c r="D104" s="135">
        <v>0</v>
      </c>
      <c r="E104" s="135">
        <v>0</v>
      </c>
      <c r="F104" s="135">
        <v>0</v>
      </c>
      <c r="G104" s="548">
        <v>0</v>
      </c>
      <c r="H104" s="248">
        <v>0</v>
      </c>
      <c r="I104" s="248">
        <v>0</v>
      </c>
      <c r="J104" s="248">
        <v>0</v>
      </c>
      <c r="K104" s="248">
        <v>0</v>
      </c>
      <c r="L104" s="549">
        <v>0</v>
      </c>
      <c r="M104" s="549">
        <v>0</v>
      </c>
    </row>
    <row r="105" spans="1:13" x14ac:dyDescent="0.2">
      <c r="A105" s="45">
        <v>103</v>
      </c>
      <c r="B105" s="46">
        <v>2012</v>
      </c>
      <c r="C105" s="47" t="s">
        <v>207</v>
      </c>
      <c r="D105" s="135">
        <v>66</v>
      </c>
      <c r="E105" s="135">
        <v>14</v>
      </c>
      <c r="F105" s="135">
        <v>83</v>
      </c>
      <c r="G105" s="548">
        <v>163</v>
      </c>
      <c r="H105" s="248">
        <v>40.490797546012267</v>
      </c>
      <c r="I105" s="248">
        <v>8.5889570552147241</v>
      </c>
      <c r="J105" s="248">
        <v>50.920245398772998</v>
      </c>
      <c r="K105" s="248">
        <v>100</v>
      </c>
      <c r="L105" s="549">
        <v>100</v>
      </c>
      <c r="M105" s="549">
        <v>100</v>
      </c>
    </row>
    <row r="106" spans="1:13" x14ac:dyDescent="0.2">
      <c r="A106" s="45">
        <v>104</v>
      </c>
      <c r="B106" s="46">
        <v>2012</v>
      </c>
      <c r="C106" s="47" t="s">
        <v>209</v>
      </c>
      <c r="D106" s="135">
        <v>8</v>
      </c>
      <c r="E106" s="135">
        <v>93</v>
      </c>
      <c r="F106" s="135">
        <v>124</v>
      </c>
      <c r="G106" s="548">
        <v>225</v>
      </c>
      <c r="H106" s="248">
        <v>3.5555555555555554</v>
      </c>
      <c r="I106" s="248">
        <v>41.333333333333336</v>
      </c>
      <c r="J106" s="248">
        <v>55.111111111111114</v>
      </c>
      <c r="K106" s="248">
        <v>100</v>
      </c>
      <c r="L106" s="549">
        <v>97.826086956521735</v>
      </c>
      <c r="M106" s="549">
        <v>97.826086956521735</v>
      </c>
    </row>
    <row r="107" spans="1:13" x14ac:dyDescent="0.2">
      <c r="A107" s="45">
        <v>105</v>
      </c>
      <c r="B107" s="46">
        <v>2013</v>
      </c>
      <c r="C107" s="47" t="s">
        <v>211</v>
      </c>
      <c r="D107" s="135">
        <v>0</v>
      </c>
      <c r="E107" s="135">
        <v>0</v>
      </c>
      <c r="F107" s="135">
        <v>0</v>
      </c>
      <c r="G107" s="548">
        <v>0</v>
      </c>
      <c r="H107" s="248">
        <v>0</v>
      </c>
      <c r="I107" s="248">
        <v>0</v>
      </c>
      <c r="J107" s="248">
        <v>0</v>
      </c>
      <c r="K107" s="248">
        <v>0</v>
      </c>
      <c r="L107" s="549">
        <v>0</v>
      </c>
      <c r="M107" s="549">
        <v>0</v>
      </c>
    </row>
    <row r="108" spans="1:13" x14ac:dyDescent="0.2">
      <c r="A108" s="45">
        <v>106</v>
      </c>
      <c r="B108" s="46">
        <v>2013</v>
      </c>
      <c r="C108" s="47" t="s">
        <v>213</v>
      </c>
      <c r="D108" s="135">
        <v>2</v>
      </c>
      <c r="E108" s="135">
        <v>39</v>
      </c>
      <c r="F108" s="135">
        <v>44</v>
      </c>
      <c r="G108" s="548">
        <v>85</v>
      </c>
      <c r="H108" s="248">
        <v>2.3529411764705883</v>
      </c>
      <c r="I108" s="248">
        <v>45.882352941176471</v>
      </c>
      <c r="J108" s="248">
        <v>51.764705882352949</v>
      </c>
      <c r="K108" s="248">
        <v>100</v>
      </c>
      <c r="L108" s="549">
        <v>100</v>
      </c>
      <c r="M108" s="549">
        <v>63.432835820895527</v>
      </c>
    </row>
    <row r="109" spans="1:13" x14ac:dyDescent="0.2">
      <c r="A109" s="45">
        <v>107</v>
      </c>
      <c r="B109" s="46">
        <v>2013</v>
      </c>
      <c r="C109" s="47" t="s">
        <v>215</v>
      </c>
      <c r="D109" s="135">
        <v>18</v>
      </c>
      <c r="E109" s="135">
        <v>168</v>
      </c>
      <c r="F109" s="135">
        <v>83</v>
      </c>
      <c r="G109" s="548">
        <v>269</v>
      </c>
      <c r="H109" s="248">
        <v>6.6914498141263934</v>
      </c>
      <c r="I109" s="248">
        <v>62.45353159851301</v>
      </c>
      <c r="J109" s="248">
        <v>30.855018587360593</v>
      </c>
      <c r="K109" s="248">
        <v>99.999999999999986</v>
      </c>
      <c r="L109" s="549">
        <v>100</v>
      </c>
      <c r="M109" s="549">
        <v>100</v>
      </c>
    </row>
    <row r="110" spans="1:13" x14ac:dyDescent="0.2">
      <c r="A110" s="45">
        <v>108</v>
      </c>
      <c r="B110" s="46">
        <v>2013</v>
      </c>
      <c r="C110" s="47" t="s">
        <v>217</v>
      </c>
      <c r="D110" s="135">
        <v>0</v>
      </c>
      <c r="E110" s="135">
        <v>0</v>
      </c>
      <c r="F110" s="135">
        <v>0</v>
      </c>
      <c r="G110" s="548">
        <v>0</v>
      </c>
      <c r="H110" s="248">
        <v>0</v>
      </c>
      <c r="I110" s="248">
        <v>0</v>
      </c>
      <c r="J110" s="248">
        <v>0</v>
      </c>
      <c r="K110" s="248">
        <v>0</v>
      </c>
      <c r="L110" s="549">
        <v>0</v>
      </c>
      <c r="M110" s="549">
        <v>0</v>
      </c>
    </row>
    <row r="111" spans="1:13" x14ac:dyDescent="0.2">
      <c r="A111" s="45">
        <v>109</v>
      </c>
      <c r="B111" s="46">
        <v>2013</v>
      </c>
      <c r="C111" s="47" t="s">
        <v>219</v>
      </c>
      <c r="D111" s="135">
        <v>0</v>
      </c>
      <c r="E111" s="135">
        <v>0</v>
      </c>
      <c r="F111" s="135">
        <v>0</v>
      </c>
      <c r="G111" s="548">
        <v>0</v>
      </c>
      <c r="H111" s="248">
        <v>0</v>
      </c>
      <c r="I111" s="248">
        <v>0</v>
      </c>
      <c r="J111" s="248">
        <v>0</v>
      </c>
      <c r="K111" s="248">
        <v>0</v>
      </c>
      <c r="L111" s="549">
        <v>0</v>
      </c>
      <c r="M111" s="549">
        <v>0</v>
      </c>
    </row>
    <row r="112" spans="1:13" x14ac:dyDescent="0.2">
      <c r="A112" s="45">
        <v>110</v>
      </c>
      <c r="B112" s="46">
        <v>2014</v>
      </c>
      <c r="C112" s="47" t="s">
        <v>221</v>
      </c>
      <c r="D112" s="135">
        <v>0</v>
      </c>
      <c r="E112" s="135">
        <v>0</v>
      </c>
      <c r="F112" s="135">
        <v>0</v>
      </c>
      <c r="G112" s="548">
        <v>0</v>
      </c>
      <c r="H112" s="248">
        <v>0</v>
      </c>
      <c r="I112" s="248">
        <v>0</v>
      </c>
      <c r="J112" s="248">
        <v>0</v>
      </c>
      <c r="K112" s="248">
        <v>0</v>
      </c>
      <c r="L112" s="549">
        <v>0</v>
      </c>
      <c r="M112" s="549">
        <v>0</v>
      </c>
    </row>
    <row r="113" spans="1:15" x14ac:dyDescent="0.2">
      <c r="A113" s="45">
        <v>111</v>
      </c>
      <c r="B113" s="46">
        <v>2014</v>
      </c>
      <c r="C113" s="47" t="s">
        <v>223</v>
      </c>
      <c r="D113" s="135">
        <v>0</v>
      </c>
      <c r="E113" s="135">
        <v>0</v>
      </c>
      <c r="F113" s="135">
        <v>0</v>
      </c>
      <c r="G113" s="548">
        <v>0</v>
      </c>
      <c r="H113" s="248">
        <v>0</v>
      </c>
      <c r="I113" s="248">
        <v>0</v>
      </c>
      <c r="J113" s="248">
        <v>0</v>
      </c>
      <c r="K113" s="248">
        <v>0</v>
      </c>
      <c r="L113" s="549">
        <v>0</v>
      </c>
      <c r="M113" s="549">
        <v>0</v>
      </c>
    </row>
    <row r="114" spans="1:15" x14ac:dyDescent="0.2">
      <c r="A114" s="45">
        <v>112</v>
      </c>
      <c r="B114" s="46">
        <v>2014</v>
      </c>
      <c r="C114" s="47" t="s">
        <v>225</v>
      </c>
      <c r="D114" s="135">
        <v>0</v>
      </c>
      <c r="E114" s="135">
        <v>24</v>
      </c>
      <c r="F114" s="135">
        <v>17</v>
      </c>
      <c r="G114" s="548">
        <v>41</v>
      </c>
      <c r="H114" s="248">
        <v>0</v>
      </c>
      <c r="I114" s="248">
        <v>58.536585365853654</v>
      </c>
      <c r="J114" s="248">
        <v>41.463414634146339</v>
      </c>
      <c r="K114" s="248">
        <v>100</v>
      </c>
      <c r="L114" s="549">
        <v>100</v>
      </c>
      <c r="M114" s="549">
        <v>80.392156862745097</v>
      </c>
    </row>
    <row r="115" spans="1:15" customFormat="1" ht="15" x14ac:dyDescent="0.25">
      <c r="A115" s="45">
        <v>113</v>
      </c>
      <c r="B115" s="46">
        <v>2016</v>
      </c>
      <c r="C115" s="47" t="s">
        <v>814</v>
      </c>
      <c r="D115" s="135">
        <v>0</v>
      </c>
      <c r="E115" s="135">
        <v>0</v>
      </c>
      <c r="F115" s="135">
        <v>0</v>
      </c>
      <c r="G115" s="548">
        <v>0</v>
      </c>
      <c r="H115" s="248">
        <v>0</v>
      </c>
      <c r="I115" s="248">
        <v>0</v>
      </c>
      <c r="J115" s="248">
        <v>0</v>
      </c>
      <c r="K115" s="248">
        <v>0</v>
      </c>
      <c r="L115" s="549">
        <v>0</v>
      </c>
      <c r="M115" s="549">
        <v>0</v>
      </c>
      <c r="N115" s="64"/>
      <c r="O115" s="64"/>
    </row>
    <row r="116" spans="1:15" customFormat="1" ht="15" x14ac:dyDescent="0.25">
      <c r="A116" s="45">
        <v>114</v>
      </c>
      <c r="B116" s="46">
        <v>2016</v>
      </c>
      <c r="C116" s="47" t="s">
        <v>815</v>
      </c>
      <c r="D116" s="135">
        <v>0</v>
      </c>
      <c r="E116" s="135">
        <v>0</v>
      </c>
      <c r="F116" s="135">
        <v>0</v>
      </c>
      <c r="G116" s="548">
        <v>0</v>
      </c>
      <c r="H116" s="248">
        <v>0</v>
      </c>
      <c r="I116" s="248">
        <v>0</v>
      </c>
      <c r="J116" s="248">
        <v>0</v>
      </c>
      <c r="K116" s="248">
        <v>0</v>
      </c>
      <c r="L116" s="549">
        <v>0</v>
      </c>
      <c r="M116" s="549">
        <v>0</v>
      </c>
      <c r="N116" s="64"/>
      <c r="O116" s="64"/>
    </row>
    <row r="117" spans="1:15" customFormat="1" ht="15" x14ac:dyDescent="0.25">
      <c r="A117" s="45">
        <v>115</v>
      </c>
      <c r="B117" s="46">
        <v>2016</v>
      </c>
      <c r="C117" s="47" t="s">
        <v>816</v>
      </c>
      <c r="D117" s="135">
        <v>0</v>
      </c>
      <c r="E117" s="135">
        <v>0</v>
      </c>
      <c r="F117" s="135">
        <v>0</v>
      </c>
      <c r="G117" s="548">
        <v>0</v>
      </c>
      <c r="H117" s="248">
        <v>0</v>
      </c>
      <c r="I117" s="248">
        <v>0</v>
      </c>
      <c r="J117" s="248">
        <v>0</v>
      </c>
      <c r="K117" s="248">
        <v>0</v>
      </c>
      <c r="L117" s="549">
        <v>0</v>
      </c>
      <c r="M117" s="549">
        <v>0</v>
      </c>
      <c r="N117" s="64"/>
      <c r="O117" s="64"/>
    </row>
    <row r="118" spans="1:15" customFormat="1" ht="15" x14ac:dyDescent="0.25">
      <c r="A118" s="45">
        <v>116</v>
      </c>
      <c r="B118" s="46">
        <v>2017</v>
      </c>
      <c r="C118" s="47" t="s">
        <v>943</v>
      </c>
      <c r="D118" s="135">
        <v>50</v>
      </c>
      <c r="E118" s="135">
        <v>199</v>
      </c>
      <c r="F118" s="135">
        <v>3</v>
      </c>
      <c r="G118" s="548">
        <v>252</v>
      </c>
      <c r="H118" s="248">
        <v>19.841269841269842</v>
      </c>
      <c r="I118" s="248">
        <v>78.968253968253961</v>
      </c>
      <c r="J118" s="248">
        <v>1.1904761904761905</v>
      </c>
      <c r="K118" s="248">
        <v>99.999999999999986</v>
      </c>
      <c r="L118" s="549">
        <v>100</v>
      </c>
      <c r="M118" s="549">
        <v>100</v>
      </c>
      <c r="N118" s="64"/>
      <c r="O118" s="64"/>
    </row>
    <row r="119" spans="1:15" customFormat="1" ht="15" x14ac:dyDescent="0.25">
      <c r="A119" s="45">
        <v>117</v>
      </c>
      <c r="B119" s="46">
        <v>2017</v>
      </c>
      <c r="C119" s="47" t="s">
        <v>944</v>
      </c>
      <c r="D119" s="135">
        <v>0</v>
      </c>
      <c r="E119" s="135">
        <v>0</v>
      </c>
      <c r="F119" s="135">
        <v>0</v>
      </c>
      <c r="G119" s="548">
        <v>0</v>
      </c>
      <c r="H119" s="248">
        <v>0</v>
      </c>
      <c r="I119" s="248">
        <v>0</v>
      </c>
      <c r="J119" s="248">
        <v>0</v>
      </c>
      <c r="K119" s="248">
        <v>0</v>
      </c>
      <c r="L119" s="549">
        <v>0</v>
      </c>
      <c r="M119" s="549">
        <v>0</v>
      </c>
      <c r="N119" s="64"/>
      <c r="O119" s="64"/>
    </row>
    <row r="120" spans="1:15" customFormat="1" ht="15" x14ac:dyDescent="0.25">
      <c r="A120" s="45">
        <v>118</v>
      </c>
      <c r="B120" s="46">
        <v>2018</v>
      </c>
      <c r="C120" s="47" t="s">
        <v>1033</v>
      </c>
      <c r="D120" s="135">
        <v>24</v>
      </c>
      <c r="E120" s="135">
        <v>149</v>
      </c>
      <c r="F120" s="135">
        <v>12</v>
      </c>
      <c r="G120" s="548">
        <v>185</v>
      </c>
      <c r="H120" s="248">
        <v>12.972972972972974</v>
      </c>
      <c r="I120" s="248">
        <v>80.540540540540533</v>
      </c>
      <c r="J120" s="248">
        <v>6.4864864864864868</v>
      </c>
      <c r="K120" s="248">
        <v>99.999999999999986</v>
      </c>
      <c r="L120" s="549">
        <v>69.029850746268664</v>
      </c>
      <c r="M120" s="549">
        <v>69.029850746268664</v>
      </c>
      <c r="N120" s="64"/>
      <c r="O120" s="64"/>
    </row>
    <row r="121" spans="1:15" customFormat="1" ht="15" x14ac:dyDescent="0.25">
      <c r="A121" s="45">
        <v>119</v>
      </c>
      <c r="B121" s="46">
        <v>2018</v>
      </c>
      <c r="C121" s="47" t="s">
        <v>1034</v>
      </c>
      <c r="D121" s="135">
        <v>0</v>
      </c>
      <c r="E121" s="135">
        <v>0</v>
      </c>
      <c r="F121" s="135">
        <v>0</v>
      </c>
      <c r="G121" s="548">
        <v>0</v>
      </c>
      <c r="H121" s="248">
        <v>0</v>
      </c>
      <c r="I121" s="248">
        <v>0</v>
      </c>
      <c r="J121" s="248">
        <v>0</v>
      </c>
      <c r="K121" s="248">
        <v>0</v>
      </c>
      <c r="L121" s="549">
        <v>0</v>
      </c>
      <c r="M121" s="549">
        <v>0</v>
      </c>
      <c r="N121" s="64"/>
      <c r="O121" s="64"/>
    </row>
    <row r="122" spans="1:15" x14ac:dyDescent="0.2">
      <c r="A122" s="550"/>
      <c r="B122" s="551"/>
      <c r="C122" s="62" t="s">
        <v>649</v>
      </c>
      <c r="D122" s="135">
        <v>3915</v>
      </c>
      <c r="E122" s="135">
        <v>19389</v>
      </c>
      <c r="F122" s="135">
        <v>4755</v>
      </c>
      <c r="G122" s="548">
        <v>28059</v>
      </c>
      <c r="H122" s="248">
        <v>13.952742435582167</v>
      </c>
      <c r="I122" s="248">
        <v>69.100823265262477</v>
      </c>
      <c r="J122" s="248">
        <v>16.946434299155353</v>
      </c>
      <c r="K122" s="248">
        <v>100</v>
      </c>
      <c r="L122" s="552">
        <v>89.251860805394742</v>
      </c>
      <c r="M122" s="552">
        <v>37.550184679621005</v>
      </c>
    </row>
  </sheetData>
  <mergeCells count="2">
    <mergeCell ref="D1:G1"/>
    <mergeCell ref="H1:K1"/>
  </mergeCells>
  <printOptions horizontalCentered="1"/>
  <pageMargins left="0.35433070866141736" right="0.35433070866141736" top="0.19685039370078741" bottom="0.19685039370078741" header="0" footer="0"/>
  <pageSetup paperSize="256" scale="5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261" customWidth="1"/>
    <col min="2" max="2" width="8.7109375" style="261" customWidth="1"/>
    <col min="3" max="3" width="66.5703125" style="261" customWidth="1"/>
    <col min="4" max="4" width="16.42578125" style="261" customWidth="1"/>
    <col min="5" max="6" width="13.7109375" style="261" customWidth="1"/>
    <col min="7" max="7" width="14.28515625" style="261" customWidth="1"/>
    <col min="8" max="9" width="18.42578125" style="261" bestFit="1" customWidth="1"/>
    <col min="10" max="16384" width="11.42578125" style="261"/>
  </cols>
  <sheetData>
    <row r="1" spans="1:11" ht="22.5" customHeight="1" thickBot="1" x14ac:dyDescent="0.25">
      <c r="A1" s="572" t="s">
        <v>1578</v>
      </c>
      <c r="B1" s="572"/>
      <c r="C1" s="572"/>
      <c r="D1" s="572"/>
      <c r="E1" s="572"/>
      <c r="F1" s="572"/>
      <c r="G1" s="572"/>
      <c r="H1" s="492"/>
      <c r="I1" s="492"/>
    </row>
    <row r="2" spans="1:11" ht="61.5" thickTop="1" thickBot="1" x14ac:dyDescent="0.25">
      <c r="A2" s="2" t="s">
        <v>712</v>
      </c>
      <c r="B2" s="2" t="s">
        <v>733</v>
      </c>
      <c r="C2" s="2" t="s">
        <v>713</v>
      </c>
      <c r="D2" s="32" t="s">
        <v>299</v>
      </c>
      <c r="E2" s="32" t="s">
        <v>1579</v>
      </c>
      <c r="F2" s="32" t="s">
        <v>300</v>
      </c>
      <c r="G2" s="32" t="s">
        <v>734</v>
      </c>
    </row>
    <row r="3" spans="1:11" ht="12.75" thickTop="1" x14ac:dyDescent="0.2">
      <c r="A3" s="45">
        <v>87</v>
      </c>
      <c r="B3" s="46">
        <v>2011</v>
      </c>
      <c r="C3" s="47" t="s">
        <v>175</v>
      </c>
      <c r="D3" s="493">
        <v>24.902590219197151</v>
      </c>
      <c r="E3" s="493" t="e">
        <v>#DIV/0!</v>
      </c>
      <c r="F3" s="493">
        <v>1.5006744604316546</v>
      </c>
      <c r="G3" s="493">
        <v>13.201632339814402</v>
      </c>
      <c r="H3" s="494"/>
      <c r="I3" s="424"/>
      <c r="J3" s="494"/>
    </row>
    <row r="4" spans="1:11" x14ac:dyDescent="0.2">
      <c r="A4" s="45">
        <v>55</v>
      </c>
      <c r="B4" s="46" t="s">
        <v>706</v>
      </c>
      <c r="C4" s="47" t="s">
        <v>111</v>
      </c>
      <c r="D4" s="493">
        <v>23.144567829161858</v>
      </c>
      <c r="E4" s="493" t="e">
        <v>#DIV/0!</v>
      </c>
      <c r="F4" s="493">
        <v>9.3833977492859848</v>
      </c>
      <c r="G4" s="493">
        <v>16.26398278922392</v>
      </c>
      <c r="H4" s="424"/>
      <c r="J4" s="494"/>
    </row>
    <row r="5" spans="1:11" x14ac:dyDescent="0.2">
      <c r="A5" s="45">
        <v>106</v>
      </c>
      <c r="B5" s="46">
        <v>2013</v>
      </c>
      <c r="C5" s="47" t="s">
        <v>213</v>
      </c>
      <c r="D5" s="493">
        <v>22.766003838857625</v>
      </c>
      <c r="E5" s="493" t="e">
        <v>#DIV/0!</v>
      </c>
      <c r="F5" s="493">
        <v>5.9779077322936969</v>
      </c>
      <c r="G5" s="493">
        <v>14.371955785575661</v>
      </c>
      <c r="H5" s="495"/>
      <c r="I5" s="495"/>
      <c r="J5" s="494"/>
    </row>
    <row r="6" spans="1:11" x14ac:dyDescent="0.2">
      <c r="A6" s="45">
        <v>117</v>
      </c>
      <c r="B6" s="46">
        <v>2017</v>
      </c>
      <c r="C6" s="47" t="s">
        <v>944</v>
      </c>
      <c r="D6" s="493">
        <v>22.228101969312558</v>
      </c>
      <c r="E6" s="493" t="e">
        <v>#DIV/0!</v>
      </c>
      <c r="F6" s="493" t="e">
        <v>#DIV/0!</v>
      </c>
      <c r="G6" s="493">
        <v>22.228101969312558</v>
      </c>
      <c r="H6" s="495"/>
      <c r="I6" s="495"/>
      <c r="J6" s="494"/>
    </row>
    <row r="7" spans="1:11" x14ac:dyDescent="0.2">
      <c r="A7" s="45">
        <v>63</v>
      </c>
      <c r="B7" s="46">
        <v>2007</v>
      </c>
      <c r="C7" s="47" t="s">
        <v>127</v>
      </c>
      <c r="D7" s="493">
        <v>21.943076209891984</v>
      </c>
      <c r="E7" s="493" t="e">
        <v>#DIV/0!</v>
      </c>
      <c r="F7" s="493">
        <v>9.0796088397615176</v>
      </c>
      <c r="G7" s="493">
        <v>15.511342524826752</v>
      </c>
      <c r="H7" s="495"/>
      <c r="I7" s="495"/>
      <c r="J7" s="494"/>
    </row>
    <row r="8" spans="1:11" x14ac:dyDescent="0.2">
      <c r="A8" s="45">
        <v>85</v>
      </c>
      <c r="B8" s="46">
        <v>2011</v>
      </c>
      <c r="C8" s="47" t="s">
        <v>171</v>
      </c>
      <c r="D8" s="493">
        <v>21.034874906514638</v>
      </c>
      <c r="E8" s="493" t="e">
        <v>#DIV/0!</v>
      </c>
      <c r="F8" s="493">
        <v>4.2968472918883309</v>
      </c>
      <c r="G8" s="493">
        <v>12.665861099201484</v>
      </c>
      <c r="J8" s="494"/>
    </row>
    <row r="9" spans="1:11" x14ac:dyDescent="0.2">
      <c r="A9" s="45">
        <v>37</v>
      </c>
      <c r="B9" s="46">
        <v>1999</v>
      </c>
      <c r="C9" s="47" t="s">
        <v>75</v>
      </c>
      <c r="D9" s="493">
        <v>20.472229806858838</v>
      </c>
      <c r="E9" s="493">
        <v>7.3194172144696878</v>
      </c>
      <c r="F9" s="493">
        <v>9.8232110170531026</v>
      </c>
      <c r="G9" s="493">
        <v>12.538286012793876</v>
      </c>
      <c r="J9" s="494"/>
    </row>
    <row r="10" spans="1:11" x14ac:dyDescent="0.2">
      <c r="A10" s="45">
        <v>50</v>
      </c>
      <c r="B10" s="46">
        <v>2002</v>
      </c>
      <c r="C10" s="47" t="s">
        <v>101</v>
      </c>
      <c r="D10" s="493">
        <v>19.886600970730989</v>
      </c>
      <c r="E10" s="493" t="e">
        <v>#DIV/0!</v>
      </c>
      <c r="F10" s="493">
        <v>10.105622864243555</v>
      </c>
      <c r="G10" s="493">
        <v>14.996111917487273</v>
      </c>
      <c r="J10" s="494"/>
    </row>
    <row r="11" spans="1:11" x14ac:dyDescent="0.2">
      <c r="A11" s="45">
        <v>24</v>
      </c>
      <c r="B11" s="46">
        <v>1997</v>
      </c>
      <c r="C11" s="47" t="s">
        <v>49</v>
      </c>
      <c r="D11" s="493">
        <v>19.682547229339978</v>
      </c>
      <c r="E11" s="493" t="e">
        <v>#DIV/0!</v>
      </c>
      <c r="F11" s="493">
        <v>5.419181333829175</v>
      </c>
      <c r="G11" s="493">
        <v>12.550864281584577</v>
      </c>
      <c r="J11" s="494"/>
    </row>
    <row r="12" spans="1:11" x14ac:dyDescent="0.2">
      <c r="A12" s="45">
        <v>83</v>
      </c>
      <c r="B12" s="46">
        <v>2011</v>
      </c>
      <c r="C12" s="47" t="s">
        <v>167</v>
      </c>
      <c r="D12" s="493">
        <v>19.443954317899536</v>
      </c>
      <c r="E12" s="493" t="e">
        <v>#DIV/0!</v>
      </c>
      <c r="F12" s="493">
        <v>11.292989417989418</v>
      </c>
      <c r="G12" s="493">
        <v>15.368471867944477</v>
      </c>
      <c r="I12" s="118"/>
      <c r="J12" s="118"/>
      <c r="K12" s="118"/>
    </row>
    <row r="13" spans="1:11" x14ac:dyDescent="0.2">
      <c r="A13" s="45">
        <v>94</v>
      </c>
      <c r="B13" s="46">
        <v>2012</v>
      </c>
      <c r="C13" s="47" t="s">
        <v>189</v>
      </c>
      <c r="D13" s="493">
        <v>19.284187611667857</v>
      </c>
      <c r="E13" s="493" t="e">
        <v>#DIV/0!</v>
      </c>
      <c r="F13" s="493">
        <v>6.753577727825796</v>
      </c>
      <c r="G13" s="493">
        <v>13.018882669746827</v>
      </c>
      <c r="J13" s="494"/>
    </row>
    <row r="14" spans="1:11" x14ac:dyDescent="0.2">
      <c r="A14" s="45">
        <v>20</v>
      </c>
      <c r="B14" s="46">
        <v>1997</v>
      </c>
      <c r="C14" s="47" t="s">
        <v>41</v>
      </c>
      <c r="D14" s="493">
        <v>18.875245741190209</v>
      </c>
      <c r="E14" s="493" t="e">
        <v>#DIV/0!</v>
      </c>
      <c r="F14" s="493">
        <v>5.7328733357982005</v>
      </c>
      <c r="G14" s="493">
        <v>12.304059538494204</v>
      </c>
      <c r="J14" s="494"/>
    </row>
    <row r="15" spans="1:11" x14ac:dyDescent="0.2">
      <c r="A15" s="45">
        <v>97</v>
      </c>
      <c r="B15" s="46">
        <v>2012</v>
      </c>
      <c r="C15" s="47" t="s">
        <v>195</v>
      </c>
      <c r="D15" s="493">
        <v>18.208908001446357</v>
      </c>
      <c r="E15" s="493" t="e">
        <v>#DIV/0!</v>
      </c>
      <c r="F15" s="493">
        <v>4.0849673202614385</v>
      </c>
      <c r="G15" s="493">
        <v>11.146937660853897</v>
      </c>
      <c r="J15" s="494"/>
    </row>
    <row r="16" spans="1:11" x14ac:dyDescent="0.2">
      <c r="A16" s="45">
        <v>30</v>
      </c>
      <c r="B16" s="46">
        <v>1998</v>
      </c>
      <c r="C16" s="47" t="s">
        <v>61</v>
      </c>
      <c r="D16" s="493">
        <v>18.133051404098719</v>
      </c>
      <c r="E16" s="493" t="e">
        <v>#DIV/0!</v>
      </c>
      <c r="F16" s="493">
        <v>6.967228677754993</v>
      </c>
      <c r="G16" s="493">
        <v>12.550140040926856</v>
      </c>
      <c r="J16" s="494"/>
    </row>
    <row r="17" spans="1:10" x14ac:dyDescent="0.2">
      <c r="A17" s="45">
        <v>115</v>
      </c>
      <c r="B17" s="46">
        <v>2016</v>
      </c>
      <c r="C17" s="47" t="s">
        <v>816</v>
      </c>
      <c r="D17" s="493">
        <v>18.00700864960044</v>
      </c>
      <c r="E17" s="493" t="e">
        <v>#DIV/0!</v>
      </c>
      <c r="F17" s="493">
        <v>4.4387969448404574</v>
      </c>
      <c r="G17" s="493">
        <v>11.222902797220449</v>
      </c>
      <c r="J17" s="494"/>
    </row>
    <row r="18" spans="1:10" x14ac:dyDescent="0.2">
      <c r="A18" s="45">
        <v>36</v>
      </c>
      <c r="B18" s="46">
        <v>1998</v>
      </c>
      <c r="C18" s="47" t="s">
        <v>73</v>
      </c>
      <c r="D18" s="493">
        <v>17.461803922606588</v>
      </c>
      <c r="E18" s="493" t="e">
        <v>#DIV/0!</v>
      </c>
      <c r="F18" s="493">
        <v>6.9226650285106297</v>
      </c>
      <c r="G18" s="493">
        <v>12.192234475558609</v>
      </c>
      <c r="J18" s="494"/>
    </row>
    <row r="19" spans="1:10" x14ac:dyDescent="0.2">
      <c r="A19" s="45">
        <v>91</v>
      </c>
      <c r="B19" s="46">
        <v>2012</v>
      </c>
      <c r="C19" s="47" t="s">
        <v>183</v>
      </c>
      <c r="D19" s="493">
        <v>17.415035916934894</v>
      </c>
      <c r="E19" s="493" t="e">
        <v>#DIV/0!</v>
      </c>
      <c r="F19" s="493">
        <v>7.7800937448149989</v>
      </c>
      <c r="G19" s="493">
        <v>12.597564830874946</v>
      </c>
      <c r="J19" s="494"/>
    </row>
    <row r="20" spans="1:10" x14ac:dyDescent="0.2">
      <c r="A20" s="45">
        <v>79</v>
      </c>
      <c r="B20" s="46">
        <v>2010</v>
      </c>
      <c r="C20" s="47" t="s">
        <v>159</v>
      </c>
      <c r="D20" s="493">
        <v>17.205987352101186</v>
      </c>
      <c r="E20" s="493" t="e">
        <v>#DIV/0!</v>
      </c>
      <c r="F20" s="493">
        <v>14.044947973526325</v>
      </c>
      <c r="G20" s="493">
        <v>15.625467662813755</v>
      </c>
      <c r="J20" s="494"/>
    </row>
    <row r="21" spans="1:10" x14ac:dyDescent="0.2">
      <c r="A21" s="45">
        <v>118</v>
      </c>
      <c r="B21" s="46">
        <v>2018</v>
      </c>
      <c r="C21" s="47" t="s">
        <v>1033</v>
      </c>
      <c r="D21" s="493">
        <v>17.193148508479521</v>
      </c>
      <c r="E21" s="493" t="e">
        <v>#DIV/0!</v>
      </c>
      <c r="F21" s="493">
        <v>16.129032258064516</v>
      </c>
      <c r="G21" s="493">
        <v>16.661090383272018</v>
      </c>
      <c r="J21" s="494"/>
    </row>
    <row r="22" spans="1:10" x14ac:dyDescent="0.2">
      <c r="A22" s="45">
        <v>65</v>
      </c>
      <c r="B22" s="46">
        <v>2008</v>
      </c>
      <c r="C22" s="47" t="s">
        <v>131</v>
      </c>
      <c r="D22" s="493">
        <v>17.007702267492935</v>
      </c>
      <c r="E22" s="493" t="e">
        <v>#DIV/0!</v>
      </c>
      <c r="F22" s="493">
        <v>3.5339235236649151</v>
      </c>
      <c r="G22" s="493">
        <v>10.270812895578924</v>
      </c>
      <c r="J22" s="494"/>
    </row>
    <row r="23" spans="1:10" x14ac:dyDescent="0.2">
      <c r="A23" s="45">
        <v>82</v>
      </c>
      <c r="B23" s="46">
        <v>2011</v>
      </c>
      <c r="C23" s="47" t="s">
        <v>165</v>
      </c>
      <c r="D23" s="493">
        <v>16.566974852578898</v>
      </c>
      <c r="E23" s="493" t="e">
        <v>#DIV/0!</v>
      </c>
      <c r="F23" s="493">
        <v>8.1837619877449814</v>
      </c>
      <c r="G23" s="493">
        <v>12.375368420161941</v>
      </c>
      <c r="J23" s="494"/>
    </row>
    <row r="24" spans="1:10" x14ac:dyDescent="0.2">
      <c r="A24" s="45">
        <v>52</v>
      </c>
      <c r="B24" s="46">
        <v>2002</v>
      </c>
      <c r="C24" s="47" t="s">
        <v>105</v>
      </c>
      <c r="D24" s="493">
        <v>16.537126038918828</v>
      </c>
      <c r="E24" s="493" t="e">
        <v>#DIV/0!</v>
      </c>
      <c r="F24" s="493">
        <v>8.2491442209057464</v>
      </c>
      <c r="G24" s="493">
        <v>12.393135129912288</v>
      </c>
      <c r="J24" s="494"/>
    </row>
    <row r="25" spans="1:10" x14ac:dyDescent="0.2">
      <c r="A25" s="45">
        <v>75</v>
      </c>
      <c r="B25" s="46">
        <v>2010</v>
      </c>
      <c r="C25" s="47" t="s">
        <v>151</v>
      </c>
      <c r="D25" s="493">
        <v>16.532100275027883</v>
      </c>
      <c r="E25" s="493" t="e">
        <v>#DIV/0!</v>
      </c>
      <c r="F25" s="493">
        <v>8.6270312545034056</v>
      </c>
      <c r="G25" s="493">
        <v>12.579565764765643</v>
      </c>
      <c r="J25" s="494"/>
    </row>
    <row r="26" spans="1:10" x14ac:dyDescent="0.2">
      <c r="A26" s="45">
        <v>110</v>
      </c>
      <c r="B26" s="46">
        <v>2014</v>
      </c>
      <c r="C26" s="47" t="s">
        <v>221</v>
      </c>
      <c r="D26" s="493">
        <v>16.4917808632276</v>
      </c>
      <c r="E26" s="493" t="e">
        <v>#DIV/0!</v>
      </c>
      <c r="F26" s="493">
        <v>9.2297021638131174</v>
      </c>
      <c r="G26" s="493">
        <v>12.86074151352036</v>
      </c>
      <c r="J26" s="494"/>
    </row>
    <row r="27" spans="1:10" x14ac:dyDescent="0.2">
      <c r="A27" s="45">
        <v>39</v>
      </c>
      <c r="B27" s="46">
        <v>2000</v>
      </c>
      <c r="C27" s="47" t="s">
        <v>79</v>
      </c>
      <c r="D27" s="493">
        <v>16.386861009067019</v>
      </c>
      <c r="E27" s="493" t="e">
        <v>#DIV/0!</v>
      </c>
      <c r="F27" s="493">
        <v>6.3869665155409017</v>
      </c>
      <c r="G27" s="493">
        <v>11.38691376230396</v>
      </c>
      <c r="J27" s="494"/>
    </row>
    <row r="28" spans="1:10" x14ac:dyDescent="0.2">
      <c r="A28" s="45">
        <v>28</v>
      </c>
      <c r="B28" s="46">
        <v>1998</v>
      </c>
      <c r="C28" s="47" t="s">
        <v>57</v>
      </c>
      <c r="D28" s="493">
        <v>16.211358111602912</v>
      </c>
      <c r="E28" s="493" t="e">
        <v>#DIV/0!</v>
      </c>
      <c r="F28" s="493">
        <v>7.0145686805544125</v>
      </c>
      <c r="G28" s="493">
        <v>11.612963396078662</v>
      </c>
      <c r="J28" s="494"/>
    </row>
    <row r="29" spans="1:10" x14ac:dyDescent="0.2">
      <c r="A29" s="45">
        <v>76</v>
      </c>
      <c r="B29" s="46">
        <v>2010</v>
      </c>
      <c r="C29" s="47" t="s">
        <v>153</v>
      </c>
      <c r="D29" s="493">
        <v>16.196287821001778</v>
      </c>
      <c r="E29" s="493" t="e">
        <v>#DIV/0!</v>
      </c>
      <c r="F29" s="493">
        <v>12.552065743555104</v>
      </c>
      <c r="G29" s="493">
        <v>14.374176782278441</v>
      </c>
      <c r="J29" s="494"/>
    </row>
    <row r="30" spans="1:10" x14ac:dyDescent="0.2">
      <c r="A30" s="45">
        <v>64</v>
      </c>
      <c r="B30" s="46">
        <v>2008</v>
      </c>
      <c r="C30" s="47" t="s">
        <v>129</v>
      </c>
      <c r="D30" s="493">
        <v>16.156254601536041</v>
      </c>
      <c r="E30" s="493" t="e">
        <v>#DIV/0!</v>
      </c>
      <c r="F30" s="493">
        <v>5.5707462753987906</v>
      </c>
      <c r="G30" s="493">
        <v>10.863500438467415</v>
      </c>
      <c r="J30" s="494"/>
    </row>
    <row r="31" spans="1:10" x14ac:dyDescent="0.2">
      <c r="A31" s="45">
        <v>14</v>
      </c>
      <c r="B31" s="46">
        <v>1996</v>
      </c>
      <c r="C31" s="47" t="s">
        <v>29</v>
      </c>
      <c r="D31" s="493">
        <v>15.382324274484146</v>
      </c>
      <c r="E31" s="493" t="e">
        <v>#DIV/0!</v>
      </c>
      <c r="F31" s="493">
        <v>5.7304023399466324</v>
      </c>
      <c r="G31" s="493">
        <v>10.556363307215388</v>
      </c>
      <c r="J31" s="494"/>
    </row>
    <row r="32" spans="1:10" x14ac:dyDescent="0.2">
      <c r="A32" s="45">
        <v>53</v>
      </c>
      <c r="B32" s="46">
        <v>2002</v>
      </c>
      <c r="C32" s="47" t="s">
        <v>107</v>
      </c>
      <c r="D32" s="493">
        <v>15.360637181110578</v>
      </c>
      <c r="E32" s="493" t="e">
        <v>#DIV/0!</v>
      </c>
      <c r="F32" s="493">
        <v>5.4342953007969568</v>
      </c>
      <c r="G32" s="493">
        <v>10.397466240953767</v>
      </c>
      <c r="J32" s="494"/>
    </row>
    <row r="33" spans="1:10" x14ac:dyDescent="0.2">
      <c r="A33" s="45">
        <v>54</v>
      </c>
      <c r="B33" s="46">
        <v>2002</v>
      </c>
      <c r="C33" s="47" t="s">
        <v>109</v>
      </c>
      <c r="D33" s="493">
        <v>15.309668444487412</v>
      </c>
      <c r="E33" s="493" t="e">
        <v>#DIV/0!</v>
      </c>
      <c r="F33" s="493">
        <v>7.5373200755339882</v>
      </c>
      <c r="G33" s="493">
        <v>11.423494260010701</v>
      </c>
      <c r="J33" s="494"/>
    </row>
    <row r="34" spans="1:10" x14ac:dyDescent="0.2">
      <c r="A34" s="45">
        <v>5</v>
      </c>
      <c r="B34" s="46">
        <v>1994</v>
      </c>
      <c r="C34" s="47" t="s">
        <v>11</v>
      </c>
      <c r="D34" s="493">
        <v>15.026601990362224</v>
      </c>
      <c r="E34" s="493" t="e">
        <v>#DIV/0!</v>
      </c>
      <c r="F34" s="493">
        <v>3.5155172882124006</v>
      </c>
      <c r="G34" s="493">
        <v>9.2710596392873121</v>
      </c>
      <c r="J34" s="494"/>
    </row>
    <row r="35" spans="1:10" x14ac:dyDescent="0.2">
      <c r="A35" s="45">
        <v>112</v>
      </c>
      <c r="B35" s="46">
        <v>2014</v>
      </c>
      <c r="C35" s="47" t="s">
        <v>225</v>
      </c>
      <c r="D35" s="493">
        <v>14.909118273594515</v>
      </c>
      <c r="E35" s="493" t="e">
        <v>#DIV/0!</v>
      </c>
      <c r="F35" s="493">
        <v>2.4325753569539925</v>
      </c>
      <c r="G35" s="493">
        <v>8.6708468152742544</v>
      </c>
      <c r="J35" s="494"/>
    </row>
    <row r="36" spans="1:10" x14ac:dyDescent="0.2">
      <c r="A36" s="45">
        <v>42</v>
      </c>
      <c r="B36" s="46">
        <v>2000</v>
      </c>
      <c r="C36" s="47" t="s">
        <v>85</v>
      </c>
      <c r="D36" s="493">
        <v>14.876411036355821</v>
      </c>
      <c r="E36" s="493" t="e">
        <v>#DIV/0!</v>
      </c>
      <c r="F36" s="493">
        <v>8.5936672828416949</v>
      </c>
      <c r="G36" s="493">
        <v>11.735039159598758</v>
      </c>
      <c r="J36" s="494"/>
    </row>
    <row r="37" spans="1:10" x14ac:dyDescent="0.2">
      <c r="A37" s="45">
        <v>67</v>
      </c>
      <c r="B37" s="46">
        <v>2008</v>
      </c>
      <c r="C37" s="47" t="s">
        <v>135</v>
      </c>
      <c r="D37" s="493">
        <v>14.597360790569857</v>
      </c>
      <c r="E37" s="493" t="e">
        <v>#DIV/0!</v>
      </c>
      <c r="F37" s="493">
        <v>4.2579505360075238</v>
      </c>
      <c r="G37" s="493">
        <v>9.4276556632886894</v>
      </c>
      <c r="J37" s="494"/>
    </row>
    <row r="38" spans="1:10" x14ac:dyDescent="0.2">
      <c r="A38" s="45">
        <v>3</v>
      </c>
      <c r="B38" s="46">
        <v>1991</v>
      </c>
      <c r="C38" s="47" t="s">
        <v>7</v>
      </c>
      <c r="D38" s="493">
        <v>14.563210858571756</v>
      </c>
      <c r="E38" s="493">
        <v>10.476190476190476</v>
      </c>
      <c r="F38" s="493">
        <v>5.4015581323793782</v>
      </c>
      <c r="G38" s="493">
        <v>10.146986489047203</v>
      </c>
      <c r="J38" s="494"/>
    </row>
    <row r="39" spans="1:10" x14ac:dyDescent="0.2">
      <c r="A39" s="45">
        <v>60</v>
      </c>
      <c r="B39" s="46">
        <v>2004</v>
      </c>
      <c r="C39" s="47" t="s">
        <v>121</v>
      </c>
      <c r="D39" s="493">
        <v>14.561664559851138</v>
      </c>
      <c r="E39" s="493" t="e">
        <v>#DIV/0!</v>
      </c>
      <c r="F39" s="493">
        <v>6.7497038791827055</v>
      </c>
      <c r="G39" s="493">
        <v>10.655684219516921</v>
      </c>
      <c r="J39" s="494"/>
    </row>
    <row r="40" spans="1:10" x14ac:dyDescent="0.2">
      <c r="A40" s="45">
        <v>16</v>
      </c>
      <c r="B40" s="46">
        <v>1996</v>
      </c>
      <c r="C40" s="47" t="s">
        <v>33</v>
      </c>
      <c r="D40" s="493">
        <v>14.105227916961942</v>
      </c>
      <c r="E40" s="493" t="e">
        <v>#DIV/0!</v>
      </c>
      <c r="F40" s="493">
        <v>3.7525651396678907</v>
      </c>
      <c r="G40" s="493">
        <v>8.9288965283149171</v>
      </c>
      <c r="J40" s="494"/>
    </row>
    <row r="41" spans="1:10" x14ac:dyDescent="0.2">
      <c r="A41" s="45">
        <v>23</v>
      </c>
      <c r="B41" s="46">
        <v>1997</v>
      </c>
      <c r="C41" s="47" t="s">
        <v>47</v>
      </c>
      <c r="D41" s="493">
        <v>14.065578485328516</v>
      </c>
      <c r="E41" s="493" t="e">
        <v>#DIV/0!</v>
      </c>
      <c r="F41" s="493">
        <v>4.3000766083915885</v>
      </c>
      <c r="G41" s="493">
        <v>9.182827546860052</v>
      </c>
      <c r="J41" s="494"/>
    </row>
    <row r="42" spans="1:10" x14ac:dyDescent="0.2">
      <c r="A42" s="45">
        <v>114</v>
      </c>
      <c r="B42" s="46">
        <v>2016</v>
      </c>
      <c r="C42" s="47" t="s">
        <v>815</v>
      </c>
      <c r="D42" s="493">
        <v>13.915870990829353</v>
      </c>
      <c r="E42" s="493" t="e">
        <v>#DIV/0!</v>
      </c>
      <c r="F42" s="493">
        <v>10.320973990038738</v>
      </c>
      <c r="G42" s="493">
        <v>12.118422490434046</v>
      </c>
      <c r="J42" s="494"/>
    </row>
    <row r="43" spans="1:10" x14ac:dyDescent="0.2">
      <c r="A43" s="45">
        <v>26</v>
      </c>
      <c r="B43" s="46">
        <v>1998</v>
      </c>
      <c r="C43" s="47" t="s">
        <v>53</v>
      </c>
      <c r="D43" s="493">
        <v>13.910114678980264</v>
      </c>
      <c r="E43" s="493" t="e">
        <v>#DIV/0!</v>
      </c>
      <c r="F43" s="493">
        <v>5.9974722099230249</v>
      </c>
      <c r="G43" s="493">
        <v>9.9537934444516445</v>
      </c>
      <c r="J43" s="494"/>
    </row>
    <row r="44" spans="1:10" x14ac:dyDescent="0.2">
      <c r="A44" s="45">
        <v>72</v>
      </c>
      <c r="B44" s="46">
        <v>2008</v>
      </c>
      <c r="C44" s="47" t="s">
        <v>145</v>
      </c>
      <c r="D44" s="493">
        <v>13.901570136341222</v>
      </c>
      <c r="E44" s="493" t="e">
        <v>#DIV/0!</v>
      </c>
      <c r="F44" s="493">
        <v>6.4579696046450437</v>
      </c>
      <c r="G44" s="493">
        <v>10.179769870493132</v>
      </c>
      <c r="J44" s="494"/>
    </row>
    <row r="45" spans="1:10" x14ac:dyDescent="0.2">
      <c r="A45" s="45">
        <v>107</v>
      </c>
      <c r="B45" s="46">
        <v>2013</v>
      </c>
      <c r="C45" s="47" t="s">
        <v>215</v>
      </c>
      <c r="D45" s="493">
        <v>13.654375860372506</v>
      </c>
      <c r="E45" s="493" t="e">
        <v>#DIV/0!</v>
      </c>
      <c r="F45" s="493">
        <v>7.0106997247459599</v>
      </c>
      <c r="G45" s="493">
        <v>10.332537792559233</v>
      </c>
      <c r="J45" s="494"/>
    </row>
    <row r="46" spans="1:10" x14ac:dyDescent="0.2">
      <c r="A46" s="45">
        <v>41</v>
      </c>
      <c r="B46" s="46">
        <v>2000</v>
      </c>
      <c r="C46" s="47" t="s">
        <v>83</v>
      </c>
      <c r="D46" s="493">
        <v>13.166965306432225</v>
      </c>
      <c r="E46" s="493" t="e">
        <v>#DIV/0!</v>
      </c>
      <c r="F46" s="493">
        <v>3.3663440136883556</v>
      </c>
      <c r="G46" s="493">
        <v>8.2666546600602899</v>
      </c>
      <c r="J46" s="494"/>
    </row>
    <row r="47" spans="1:10" x14ac:dyDescent="0.2">
      <c r="A47" s="45">
        <v>104</v>
      </c>
      <c r="B47" s="46">
        <v>2012</v>
      </c>
      <c r="C47" s="47" t="s">
        <v>209</v>
      </c>
      <c r="D47" s="493">
        <v>13.116779491142692</v>
      </c>
      <c r="E47" s="493" t="e">
        <v>#DIV/0!</v>
      </c>
      <c r="F47" s="493">
        <v>8.4076765528378434</v>
      </c>
      <c r="G47" s="493">
        <v>10.762228021990268</v>
      </c>
      <c r="J47" s="494"/>
    </row>
    <row r="48" spans="1:10" x14ac:dyDescent="0.2">
      <c r="A48" s="45">
        <v>34</v>
      </c>
      <c r="B48" s="46">
        <v>1998</v>
      </c>
      <c r="C48" s="47" t="s">
        <v>69</v>
      </c>
      <c r="D48" s="493">
        <v>13.077084560970031</v>
      </c>
      <c r="E48" s="493" t="e">
        <v>#DIV/0!</v>
      </c>
      <c r="F48" s="493">
        <v>1.9415873272375517</v>
      </c>
      <c r="G48" s="493">
        <v>7.5093359441037908</v>
      </c>
      <c r="J48" s="494"/>
    </row>
    <row r="49" spans="1:10" x14ac:dyDescent="0.2">
      <c r="A49" s="45">
        <v>29</v>
      </c>
      <c r="B49" s="46">
        <v>1998</v>
      </c>
      <c r="C49" s="47" t="s">
        <v>59</v>
      </c>
      <c r="D49" s="493">
        <v>13.035285141387362</v>
      </c>
      <c r="E49" s="493" t="e">
        <v>#DIV/0!</v>
      </c>
      <c r="F49" s="493">
        <v>5.0089119062709839</v>
      </c>
      <c r="G49" s="493">
        <v>9.0220985238291735</v>
      </c>
      <c r="J49" s="494"/>
    </row>
    <row r="50" spans="1:10" x14ac:dyDescent="0.2">
      <c r="A50" s="45">
        <v>47</v>
      </c>
      <c r="B50" s="46">
        <v>2001</v>
      </c>
      <c r="C50" s="47" t="s">
        <v>95</v>
      </c>
      <c r="D50" s="493">
        <v>12.967076759202868</v>
      </c>
      <c r="E50" s="493" t="e">
        <v>#DIV/0!</v>
      </c>
      <c r="F50" s="493">
        <v>8.1363839565603762</v>
      </c>
      <c r="G50" s="493">
        <v>10.551730357881622</v>
      </c>
      <c r="J50" s="494"/>
    </row>
    <row r="51" spans="1:10" x14ac:dyDescent="0.2">
      <c r="A51" s="45">
        <v>8</v>
      </c>
      <c r="B51" s="46">
        <v>1995</v>
      </c>
      <c r="C51" s="47" t="s">
        <v>17</v>
      </c>
      <c r="D51" s="493">
        <v>12.549943886832255</v>
      </c>
      <c r="E51" s="493" t="e">
        <v>#DIV/0!</v>
      </c>
      <c r="F51" s="493">
        <v>2.0356788942811694</v>
      </c>
      <c r="G51" s="493">
        <v>7.2928113905567118</v>
      </c>
      <c r="J51" s="494"/>
    </row>
    <row r="52" spans="1:10" x14ac:dyDescent="0.2">
      <c r="A52" s="45">
        <v>10</v>
      </c>
      <c r="B52" s="46">
        <v>1995</v>
      </c>
      <c r="C52" s="47" t="s">
        <v>21</v>
      </c>
      <c r="D52" s="493">
        <v>12.438715586591806</v>
      </c>
      <c r="E52" s="493" t="e">
        <v>#DIV/0!</v>
      </c>
      <c r="F52" s="493">
        <v>3.9171313191018924</v>
      </c>
      <c r="G52" s="493">
        <v>8.1779234528468496</v>
      </c>
      <c r="J52" s="494"/>
    </row>
    <row r="53" spans="1:10" x14ac:dyDescent="0.2">
      <c r="A53" s="45">
        <v>119</v>
      </c>
      <c r="B53" s="46">
        <v>2018</v>
      </c>
      <c r="C53" s="47" t="s">
        <v>1034</v>
      </c>
      <c r="D53" s="493">
        <v>12.328639318930579</v>
      </c>
      <c r="E53" s="493" t="e">
        <v>#DIV/0!</v>
      </c>
      <c r="F53" s="493" t="e">
        <v>#DIV/0!</v>
      </c>
      <c r="G53" s="493">
        <v>12.328639318930579</v>
      </c>
      <c r="J53" s="494"/>
    </row>
    <row r="54" spans="1:10" x14ac:dyDescent="0.2">
      <c r="A54" s="45">
        <v>93</v>
      </c>
      <c r="B54" s="46">
        <v>2012</v>
      </c>
      <c r="C54" s="47" t="s">
        <v>187</v>
      </c>
      <c r="D54" s="493">
        <v>12.290103972935155</v>
      </c>
      <c r="E54" s="493" t="e">
        <v>#DIV/0!</v>
      </c>
      <c r="F54" s="493">
        <v>3.6788217763848317</v>
      </c>
      <c r="G54" s="493">
        <v>7.984462874659993</v>
      </c>
      <c r="J54" s="494"/>
    </row>
    <row r="55" spans="1:10" x14ac:dyDescent="0.2">
      <c r="A55" s="45">
        <v>15</v>
      </c>
      <c r="B55" s="46">
        <v>1996</v>
      </c>
      <c r="C55" s="47" t="s">
        <v>31</v>
      </c>
      <c r="D55" s="493">
        <v>12.209235988318385</v>
      </c>
      <c r="E55" s="493" t="e">
        <v>#DIV/0!</v>
      </c>
      <c r="F55" s="493">
        <v>5.4928981002994632</v>
      </c>
      <c r="G55" s="493">
        <v>8.8510670443089232</v>
      </c>
      <c r="J55" s="494"/>
    </row>
    <row r="56" spans="1:10" x14ac:dyDescent="0.2">
      <c r="A56" s="45">
        <v>80</v>
      </c>
      <c r="B56" s="46">
        <v>2011</v>
      </c>
      <c r="C56" s="47" t="s">
        <v>161</v>
      </c>
      <c r="D56" s="493">
        <v>12.180607905245587</v>
      </c>
      <c r="E56" s="493" t="e">
        <v>#DIV/0!</v>
      </c>
      <c r="F56" s="493">
        <v>2.3527200966499531</v>
      </c>
      <c r="G56" s="493">
        <v>7.2666640009477703</v>
      </c>
      <c r="J56" s="494"/>
    </row>
    <row r="57" spans="1:10" x14ac:dyDescent="0.2">
      <c r="A57" s="45">
        <v>105</v>
      </c>
      <c r="B57" s="46">
        <v>2013</v>
      </c>
      <c r="C57" s="47" t="s">
        <v>211</v>
      </c>
      <c r="D57" s="493">
        <v>12.118537999651451</v>
      </c>
      <c r="E57" s="493" t="e">
        <v>#DIV/0!</v>
      </c>
      <c r="F57" s="493">
        <v>6.2484175674359719</v>
      </c>
      <c r="G57" s="493">
        <v>9.1834777835437116</v>
      </c>
      <c r="J57" s="494"/>
    </row>
    <row r="58" spans="1:10" x14ac:dyDescent="0.2">
      <c r="A58" s="45">
        <v>100</v>
      </c>
      <c r="B58" s="46">
        <v>2012</v>
      </c>
      <c r="C58" s="47" t="s">
        <v>201</v>
      </c>
      <c r="D58" s="493">
        <v>12.079416077259717</v>
      </c>
      <c r="E58" s="493" t="e">
        <v>#DIV/0!</v>
      </c>
      <c r="F58" s="493">
        <v>4.4653833584911533</v>
      </c>
      <c r="G58" s="493">
        <v>8.2723997178754356</v>
      </c>
      <c r="J58" s="494"/>
    </row>
    <row r="59" spans="1:10" x14ac:dyDescent="0.2">
      <c r="A59" s="45">
        <v>90</v>
      </c>
      <c r="B59" s="46">
        <v>2012</v>
      </c>
      <c r="C59" s="47" t="s">
        <v>181</v>
      </c>
      <c r="D59" s="493">
        <v>11.93606634870836</v>
      </c>
      <c r="E59" s="493" t="e">
        <v>#DIV/0!</v>
      </c>
      <c r="F59" s="493">
        <v>6.6665895757687892</v>
      </c>
      <c r="G59" s="493">
        <v>9.3013279622385738</v>
      </c>
      <c r="J59" s="494"/>
    </row>
    <row r="60" spans="1:10" x14ac:dyDescent="0.2">
      <c r="A60" s="45">
        <v>92</v>
      </c>
      <c r="B60" s="46">
        <v>2012</v>
      </c>
      <c r="C60" s="47" t="s">
        <v>185</v>
      </c>
      <c r="D60" s="493">
        <v>11.918952944077141</v>
      </c>
      <c r="E60" s="493" t="e">
        <v>#DIV/0!</v>
      </c>
      <c r="F60" s="493">
        <v>1.6365584082309832</v>
      </c>
      <c r="G60" s="493">
        <v>6.7777556761540616</v>
      </c>
      <c r="J60" s="494"/>
    </row>
    <row r="61" spans="1:10" x14ac:dyDescent="0.2">
      <c r="A61" s="45">
        <v>31</v>
      </c>
      <c r="B61" s="46">
        <v>1998</v>
      </c>
      <c r="C61" s="47" t="s">
        <v>63</v>
      </c>
      <c r="D61" s="493">
        <v>11.800364526957056</v>
      </c>
      <c r="E61" s="493" t="e">
        <v>#DIV/0!</v>
      </c>
      <c r="F61" s="493">
        <v>3.5742613281892286</v>
      </c>
      <c r="G61" s="493">
        <v>7.6873129275731422</v>
      </c>
      <c r="J61" s="494"/>
    </row>
    <row r="62" spans="1:10" x14ac:dyDescent="0.2">
      <c r="A62" s="45">
        <v>58</v>
      </c>
      <c r="B62" s="46">
        <v>2004</v>
      </c>
      <c r="C62" s="47" t="s">
        <v>117</v>
      </c>
      <c r="D62" s="493">
        <v>11.783804452015431</v>
      </c>
      <c r="E62" s="493" t="e">
        <v>#DIV/0!</v>
      </c>
      <c r="F62" s="493">
        <v>3.4025504748508104</v>
      </c>
      <c r="G62" s="493">
        <v>7.5931774634331211</v>
      </c>
      <c r="J62" s="494"/>
    </row>
    <row r="63" spans="1:10" ht="15.75" x14ac:dyDescent="0.2">
      <c r="A63" s="4"/>
      <c r="B63" s="238"/>
      <c r="C63" s="239" t="s">
        <v>649</v>
      </c>
      <c r="D63" s="497">
        <v>11.694336647820881</v>
      </c>
      <c r="E63" s="497">
        <v>0</v>
      </c>
      <c r="F63" s="497">
        <v>4.4504634137828551</v>
      </c>
      <c r="G63" s="497">
        <v>8.5220263739170008</v>
      </c>
      <c r="J63" s="494"/>
    </row>
    <row r="64" spans="1:10" x14ac:dyDescent="0.2">
      <c r="A64" s="45">
        <v>77</v>
      </c>
      <c r="B64" s="46">
        <v>2010</v>
      </c>
      <c r="C64" s="47" t="s">
        <v>155</v>
      </c>
      <c r="D64" s="493">
        <v>11.671911551966327</v>
      </c>
      <c r="E64" s="493" t="e">
        <v>#DIV/0!</v>
      </c>
      <c r="F64" s="493">
        <v>6.0476190476190474</v>
      </c>
      <c r="G64" s="493">
        <v>8.8597652997926879</v>
      </c>
      <c r="J64" s="494"/>
    </row>
    <row r="65" spans="1:10" x14ac:dyDescent="0.2">
      <c r="A65" s="45">
        <v>35</v>
      </c>
      <c r="B65" s="46">
        <v>1998</v>
      </c>
      <c r="C65" s="47" t="s">
        <v>71</v>
      </c>
      <c r="D65" s="493">
        <v>11.608662421547296</v>
      </c>
      <c r="E65" s="493" t="e">
        <v>#DIV/0!</v>
      </c>
      <c r="F65" s="493">
        <v>5.8043292612399684</v>
      </c>
      <c r="G65" s="493">
        <v>8.7064958413936324</v>
      </c>
      <c r="J65" s="494"/>
    </row>
    <row r="66" spans="1:10" x14ac:dyDescent="0.2">
      <c r="A66" s="45">
        <v>69</v>
      </c>
      <c r="B66" s="46">
        <v>2008</v>
      </c>
      <c r="C66" s="47" t="s">
        <v>139</v>
      </c>
      <c r="D66" s="493">
        <v>11.538540123606149</v>
      </c>
      <c r="E66" s="493" t="e">
        <v>#DIV/0!</v>
      </c>
      <c r="F66" s="493">
        <v>3.9150326797385624</v>
      </c>
      <c r="G66" s="493">
        <v>7.7267864016723555</v>
      </c>
      <c r="J66" s="494"/>
    </row>
    <row r="67" spans="1:10" x14ac:dyDescent="0.2">
      <c r="A67" s="45">
        <v>81</v>
      </c>
      <c r="B67" s="46">
        <v>2011</v>
      </c>
      <c r="C67" s="47" t="s">
        <v>163</v>
      </c>
      <c r="D67" s="493">
        <v>11.498968008255934</v>
      </c>
      <c r="E67" s="493" t="e">
        <v>#DIV/0!</v>
      </c>
      <c r="F67" s="493">
        <v>6.3844835233334534</v>
      </c>
      <c r="G67" s="493">
        <v>8.9417257657946934</v>
      </c>
      <c r="J67" s="494"/>
    </row>
    <row r="68" spans="1:10" x14ac:dyDescent="0.2">
      <c r="A68" s="45">
        <v>27</v>
      </c>
      <c r="B68" s="46">
        <v>1998</v>
      </c>
      <c r="C68" s="47" t="s">
        <v>55</v>
      </c>
      <c r="D68" s="493">
        <v>11.415436473745158</v>
      </c>
      <c r="E68" s="493" t="e">
        <v>#DIV/0!</v>
      </c>
      <c r="F68" s="493">
        <v>4.6626309374653747</v>
      </c>
      <c r="G68" s="493">
        <v>8.0390337056052665</v>
      </c>
      <c r="J68" s="494"/>
    </row>
    <row r="69" spans="1:10" x14ac:dyDescent="0.2">
      <c r="A69" s="45">
        <v>116</v>
      </c>
      <c r="B69" s="46">
        <v>2017</v>
      </c>
      <c r="C69" s="47" t="s">
        <v>943</v>
      </c>
      <c r="D69" s="493">
        <v>11.3477625813305</v>
      </c>
      <c r="E69" s="493" t="e">
        <v>#DIV/0!</v>
      </c>
      <c r="F69" s="493">
        <v>11.499611499611499</v>
      </c>
      <c r="G69" s="493">
        <v>11.423687040470998</v>
      </c>
      <c r="J69" s="494"/>
    </row>
    <row r="70" spans="1:10" x14ac:dyDescent="0.2">
      <c r="A70" s="45">
        <v>61</v>
      </c>
      <c r="B70" s="46">
        <v>2006</v>
      </c>
      <c r="C70" s="47" t="s">
        <v>123</v>
      </c>
      <c r="D70" s="493">
        <v>11.256825826859727</v>
      </c>
      <c r="E70" s="493" t="e">
        <v>#DIV/0!</v>
      </c>
      <c r="F70" s="493">
        <v>7.1475670784677936</v>
      </c>
      <c r="G70" s="493">
        <v>9.2021964526637596</v>
      </c>
      <c r="J70" s="494"/>
    </row>
    <row r="71" spans="1:10" x14ac:dyDescent="0.2">
      <c r="A71" s="45">
        <v>46</v>
      </c>
      <c r="B71" s="46">
        <v>2001</v>
      </c>
      <c r="C71" s="47" t="s">
        <v>93</v>
      </c>
      <c r="D71" s="493">
        <v>11.244674866949142</v>
      </c>
      <c r="E71" s="493" t="e">
        <v>#DIV/0!</v>
      </c>
      <c r="F71" s="493">
        <v>4.5662580750012642</v>
      </c>
      <c r="G71" s="493">
        <v>7.9054664709752025</v>
      </c>
      <c r="J71" s="494"/>
    </row>
    <row r="72" spans="1:10" x14ac:dyDescent="0.2">
      <c r="A72" s="45">
        <v>56</v>
      </c>
      <c r="B72" s="46" t="s">
        <v>706</v>
      </c>
      <c r="C72" s="47" t="s">
        <v>113</v>
      </c>
      <c r="D72" s="493">
        <v>11.17231736287008</v>
      </c>
      <c r="E72" s="493" t="e">
        <v>#DIV/0!</v>
      </c>
      <c r="F72" s="493">
        <v>3.4759666978006245</v>
      </c>
      <c r="G72" s="493">
        <v>7.3241420303353522</v>
      </c>
      <c r="J72" s="494"/>
    </row>
    <row r="73" spans="1:10" x14ac:dyDescent="0.2">
      <c r="A73" s="45">
        <v>73</v>
      </c>
      <c r="B73" s="46">
        <v>2008</v>
      </c>
      <c r="C73" s="47" t="s">
        <v>147</v>
      </c>
      <c r="D73" s="493">
        <v>11.111459470704284</v>
      </c>
      <c r="E73" s="493" t="e">
        <v>#DIV/0!</v>
      </c>
      <c r="F73" s="493">
        <v>3.2965403479705988</v>
      </c>
      <c r="G73" s="493">
        <v>7.2039999093374414</v>
      </c>
      <c r="J73" s="494"/>
    </row>
    <row r="74" spans="1:10" x14ac:dyDescent="0.2">
      <c r="A74" s="45">
        <v>17</v>
      </c>
      <c r="B74" s="46">
        <v>1997</v>
      </c>
      <c r="C74" s="47" t="s">
        <v>35</v>
      </c>
      <c r="D74" s="493">
        <v>11.108840276606749</v>
      </c>
      <c r="E74" s="493" t="e">
        <v>#DIV/0!</v>
      </c>
      <c r="F74" s="493">
        <v>2.8679021308656636</v>
      </c>
      <c r="G74" s="493">
        <v>6.9883712037362065</v>
      </c>
      <c r="J74" s="494"/>
    </row>
    <row r="75" spans="1:10" x14ac:dyDescent="0.2">
      <c r="A75" s="45">
        <v>33</v>
      </c>
      <c r="B75" s="46">
        <v>1998</v>
      </c>
      <c r="C75" s="47" t="s">
        <v>67</v>
      </c>
      <c r="D75" s="493">
        <v>11.058356350097007</v>
      </c>
      <c r="E75" s="493" t="e">
        <v>#DIV/0!</v>
      </c>
      <c r="F75" s="493">
        <v>4.278044521075322</v>
      </c>
      <c r="G75" s="493">
        <v>7.668200435586165</v>
      </c>
      <c r="J75" s="494"/>
    </row>
    <row r="76" spans="1:10" x14ac:dyDescent="0.2">
      <c r="A76" s="45">
        <v>22</v>
      </c>
      <c r="B76" s="46">
        <v>1997</v>
      </c>
      <c r="C76" s="47" t="s">
        <v>45</v>
      </c>
      <c r="D76" s="493">
        <v>11.045909893799546</v>
      </c>
      <c r="E76" s="493" t="e">
        <v>#DIV/0!</v>
      </c>
      <c r="F76" s="493">
        <v>3.2072577160776254</v>
      </c>
      <c r="G76" s="493">
        <v>7.1265838049385861</v>
      </c>
      <c r="J76" s="494"/>
    </row>
    <row r="77" spans="1:10" x14ac:dyDescent="0.2">
      <c r="A77" s="45">
        <v>13</v>
      </c>
      <c r="B77" s="46">
        <v>1996</v>
      </c>
      <c r="C77" s="47" t="s">
        <v>27</v>
      </c>
      <c r="D77" s="493">
        <v>11.038930155355827</v>
      </c>
      <c r="E77" s="493" t="e">
        <v>#DIV/0!</v>
      </c>
      <c r="F77" s="493">
        <v>3.2535455700209077</v>
      </c>
      <c r="G77" s="493">
        <v>7.1462378626883671</v>
      </c>
      <c r="J77" s="494"/>
    </row>
    <row r="78" spans="1:10" x14ac:dyDescent="0.2">
      <c r="A78" s="45">
        <v>102</v>
      </c>
      <c r="B78" s="46">
        <v>2012</v>
      </c>
      <c r="C78" s="47" t="s">
        <v>205</v>
      </c>
      <c r="D78" s="493">
        <v>11.022656122778647</v>
      </c>
      <c r="E78" s="493" t="e">
        <v>#DIV/0!</v>
      </c>
      <c r="F78" s="493">
        <v>3.5250133046466403</v>
      </c>
      <c r="G78" s="493">
        <v>7.2738347137126436</v>
      </c>
      <c r="J78" s="494"/>
    </row>
    <row r="79" spans="1:10" x14ac:dyDescent="0.2">
      <c r="A79" s="45">
        <v>12</v>
      </c>
      <c r="B79" s="46">
        <v>1996</v>
      </c>
      <c r="C79" s="47" t="s">
        <v>25</v>
      </c>
      <c r="D79" s="493">
        <v>10.98436598813449</v>
      </c>
      <c r="E79" s="493" t="e">
        <v>#DIV/0!</v>
      </c>
      <c r="F79" s="493">
        <v>4.073049389353816</v>
      </c>
      <c r="G79" s="493">
        <v>7.5287076887441531</v>
      </c>
      <c r="J79" s="494"/>
    </row>
    <row r="80" spans="1:10" x14ac:dyDescent="0.2">
      <c r="A80" s="45">
        <v>25</v>
      </c>
      <c r="B80" s="46">
        <v>1998</v>
      </c>
      <c r="C80" s="47" t="s">
        <v>51</v>
      </c>
      <c r="D80" s="493">
        <v>10.95897253342808</v>
      </c>
      <c r="E80" s="493" t="e">
        <v>#DIV/0!</v>
      </c>
      <c r="F80" s="493">
        <v>3.7630139770432698</v>
      </c>
      <c r="G80" s="493">
        <v>7.3609932552356749</v>
      </c>
      <c r="J80" s="494"/>
    </row>
    <row r="81" spans="1:10" x14ac:dyDescent="0.2">
      <c r="A81" s="45">
        <v>101</v>
      </c>
      <c r="B81" s="46">
        <v>2012</v>
      </c>
      <c r="C81" s="47" t="s">
        <v>203</v>
      </c>
      <c r="D81" s="493">
        <v>10.901162790697676</v>
      </c>
      <c r="E81" s="493" t="e">
        <v>#DIV/0!</v>
      </c>
      <c r="F81" s="493">
        <v>2.3310023310023311</v>
      </c>
      <c r="G81" s="493">
        <v>6.6160825608500033</v>
      </c>
      <c r="J81" s="494"/>
    </row>
    <row r="82" spans="1:10" x14ac:dyDescent="0.2">
      <c r="A82" s="45">
        <v>4</v>
      </c>
      <c r="B82" s="46">
        <v>1994</v>
      </c>
      <c r="C82" s="47" t="s">
        <v>9</v>
      </c>
      <c r="D82" s="493">
        <v>10.810591391063634</v>
      </c>
      <c r="E82" s="493" t="e">
        <v>#DIV/0!</v>
      </c>
      <c r="F82" s="493">
        <v>3.2973752338110685</v>
      </c>
      <c r="G82" s="493">
        <v>7.0539833124373512</v>
      </c>
      <c r="J82" s="494"/>
    </row>
    <row r="83" spans="1:10" x14ac:dyDescent="0.2">
      <c r="A83" s="45">
        <v>9</v>
      </c>
      <c r="B83" s="46">
        <v>1995</v>
      </c>
      <c r="C83" s="47" t="s">
        <v>19</v>
      </c>
      <c r="D83" s="493">
        <v>10.793741703359919</v>
      </c>
      <c r="E83" s="493" t="e">
        <v>#DIV/0!</v>
      </c>
      <c r="F83" s="493">
        <v>2.7606994017930493</v>
      </c>
      <c r="G83" s="493">
        <v>6.7772205525764839</v>
      </c>
      <c r="J83" s="494"/>
    </row>
    <row r="84" spans="1:10" x14ac:dyDescent="0.2">
      <c r="A84" s="45">
        <v>86</v>
      </c>
      <c r="B84" s="46">
        <v>2011</v>
      </c>
      <c r="C84" s="47" t="s">
        <v>173</v>
      </c>
      <c r="D84" s="493">
        <v>10.732940360610263</v>
      </c>
      <c r="E84" s="493" t="e">
        <v>#DIV/0!</v>
      </c>
      <c r="F84" s="493">
        <v>2.5676138308798357</v>
      </c>
      <c r="G84" s="493">
        <v>6.6502770957450492</v>
      </c>
      <c r="J84" s="494"/>
    </row>
    <row r="85" spans="1:10" x14ac:dyDescent="0.2">
      <c r="A85" s="45">
        <v>11</v>
      </c>
      <c r="B85" s="46">
        <v>1996</v>
      </c>
      <c r="C85" s="47" t="s">
        <v>23</v>
      </c>
      <c r="D85" s="493">
        <v>10.636691909098181</v>
      </c>
      <c r="E85" s="493" t="e">
        <v>#DIV/0!</v>
      </c>
      <c r="F85" s="493">
        <v>3.1070960058391308</v>
      </c>
      <c r="G85" s="493">
        <v>6.8718939574686555</v>
      </c>
      <c r="J85" s="494"/>
    </row>
    <row r="86" spans="1:10" x14ac:dyDescent="0.2">
      <c r="A86" s="45">
        <v>45</v>
      </c>
      <c r="B86" s="46">
        <v>2001</v>
      </c>
      <c r="C86" s="47" t="s">
        <v>91</v>
      </c>
      <c r="D86" s="493">
        <v>10.614692552546542</v>
      </c>
      <c r="E86" s="493" t="e">
        <v>#DIV/0!</v>
      </c>
      <c r="F86" s="493">
        <v>7.4988780682384215</v>
      </c>
      <c r="G86" s="493">
        <v>9.0567853103924811</v>
      </c>
      <c r="J86" s="494"/>
    </row>
    <row r="87" spans="1:10" x14ac:dyDescent="0.2">
      <c r="A87" s="45">
        <v>18</v>
      </c>
      <c r="B87" s="46">
        <v>1997</v>
      </c>
      <c r="C87" s="47" t="s">
        <v>37</v>
      </c>
      <c r="D87" s="493">
        <v>10.534610488061112</v>
      </c>
      <c r="E87" s="493" t="e">
        <v>#DIV/0!</v>
      </c>
      <c r="F87" s="493">
        <v>3.3413589910253005</v>
      </c>
      <c r="G87" s="493">
        <v>6.9379847395432064</v>
      </c>
      <c r="J87" s="494"/>
    </row>
    <row r="88" spans="1:10" x14ac:dyDescent="0.2">
      <c r="A88" s="45">
        <v>96</v>
      </c>
      <c r="B88" s="46">
        <v>2012</v>
      </c>
      <c r="C88" s="47" t="s">
        <v>193</v>
      </c>
      <c r="D88" s="493">
        <v>10.526912469134317</v>
      </c>
      <c r="E88" s="493" t="e">
        <v>#DIV/0!</v>
      </c>
      <c r="F88" s="493">
        <v>3.3147071375226713</v>
      </c>
      <c r="G88" s="493">
        <v>6.9208098033284937</v>
      </c>
      <c r="J88" s="494"/>
    </row>
    <row r="89" spans="1:10" x14ac:dyDescent="0.2">
      <c r="A89" s="45">
        <v>66</v>
      </c>
      <c r="B89" s="46">
        <v>2008</v>
      </c>
      <c r="C89" s="47" t="s">
        <v>133</v>
      </c>
      <c r="D89" s="493">
        <v>10.521442643458919</v>
      </c>
      <c r="E89" s="493" t="e">
        <v>#DIV/0!</v>
      </c>
      <c r="F89" s="493">
        <v>1.6860208452330123</v>
      </c>
      <c r="G89" s="493">
        <v>6.1037317443459651</v>
      </c>
      <c r="J89" s="494"/>
    </row>
    <row r="90" spans="1:10" x14ac:dyDescent="0.2">
      <c r="A90" s="45">
        <v>19</v>
      </c>
      <c r="B90" s="46">
        <v>1997</v>
      </c>
      <c r="C90" s="47" t="s">
        <v>39</v>
      </c>
      <c r="D90" s="493">
        <v>10.140247323963331</v>
      </c>
      <c r="E90" s="493" t="e">
        <v>#DIV/0!</v>
      </c>
      <c r="F90" s="493">
        <v>3.9904952633299495</v>
      </c>
      <c r="G90" s="493">
        <v>7.0653712936466402</v>
      </c>
      <c r="J90" s="494"/>
    </row>
    <row r="91" spans="1:10" x14ac:dyDescent="0.2">
      <c r="A91" s="45">
        <v>44</v>
      </c>
      <c r="B91" s="46">
        <v>2000</v>
      </c>
      <c r="C91" s="47" t="s">
        <v>89</v>
      </c>
      <c r="D91" s="493">
        <v>10.064016000033245</v>
      </c>
      <c r="E91" s="493" t="e">
        <v>#DIV/0!</v>
      </c>
      <c r="F91" s="493">
        <v>4.4061953076287352</v>
      </c>
      <c r="G91" s="493">
        <v>7.2351056538309901</v>
      </c>
      <c r="J91" s="494"/>
    </row>
    <row r="92" spans="1:10" x14ac:dyDescent="0.2">
      <c r="A92" s="45">
        <v>111</v>
      </c>
      <c r="B92" s="46">
        <v>2014</v>
      </c>
      <c r="C92" s="47" t="s">
        <v>223</v>
      </c>
      <c r="D92" s="493">
        <v>9.9737563215625205</v>
      </c>
      <c r="E92" s="493" t="e">
        <v>#DIV/0!</v>
      </c>
      <c r="F92" s="493">
        <v>2.1276595744680851</v>
      </c>
      <c r="G92" s="493">
        <v>6.0507079480153028</v>
      </c>
      <c r="J92" s="494"/>
    </row>
    <row r="93" spans="1:10" x14ac:dyDescent="0.2">
      <c r="A93" s="45">
        <v>74</v>
      </c>
      <c r="B93" s="46">
        <v>2008</v>
      </c>
      <c r="C93" s="47" t="s">
        <v>149</v>
      </c>
      <c r="D93" s="493">
        <v>9.9576057259780892</v>
      </c>
      <c r="E93" s="493" t="e">
        <v>#DIV/0!</v>
      </c>
      <c r="F93" s="493">
        <v>5.0415030595501102</v>
      </c>
      <c r="G93" s="493">
        <v>7.4995543927641002</v>
      </c>
      <c r="J93" s="494"/>
    </row>
    <row r="94" spans="1:10" x14ac:dyDescent="0.2">
      <c r="A94" s="45">
        <v>109</v>
      </c>
      <c r="B94" s="46">
        <v>2013</v>
      </c>
      <c r="C94" s="47" t="s">
        <v>219</v>
      </c>
      <c r="D94" s="493">
        <v>9.95380332148153</v>
      </c>
      <c r="E94" s="493" t="e">
        <v>#DIV/0!</v>
      </c>
      <c r="F94" s="493">
        <v>8.9588189588189593</v>
      </c>
      <c r="G94" s="493">
        <v>9.4563111401502447</v>
      </c>
      <c r="J94" s="494"/>
    </row>
    <row r="95" spans="1:10" x14ac:dyDescent="0.2">
      <c r="A95" s="45">
        <v>78</v>
      </c>
      <c r="B95" s="46">
        <v>2010</v>
      </c>
      <c r="C95" s="47" t="s">
        <v>157</v>
      </c>
      <c r="D95" s="493">
        <v>9.8906520019416764</v>
      </c>
      <c r="E95" s="493" t="e">
        <v>#DIV/0!</v>
      </c>
      <c r="F95" s="493">
        <v>4.2406693665929316</v>
      </c>
      <c r="G95" s="493">
        <v>7.0656606842673035</v>
      </c>
      <c r="J95" s="494"/>
    </row>
    <row r="96" spans="1:10" x14ac:dyDescent="0.2">
      <c r="A96" s="45">
        <v>59</v>
      </c>
      <c r="B96" s="46">
        <v>2004</v>
      </c>
      <c r="C96" s="47" t="s">
        <v>119</v>
      </c>
      <c r="D96" s="493">
        <v>9.8732565885257912</v>
      </c>
      <c r="E96" s="493" t="e">
        <v>#DIV/0!</v>
      </c>
      <c r="F96" s="493">
        <v>2.464373482758476</v>
      </c>
      <c r="G96" s="493">
        <v>6.1688150356421332</v>
      </c>
      <c r="J96" s="494"/>
    </row>
    <row r="97" spans="1:10" x14ac:dyDescent="0.2">
      <c r="A97" s="45">
        <v>51</v>
      </c>
      <c r="B97" s="46">
        <v>2002</v>
      </c>
      <c r="C97" s="47" t="s">
        <v>103</v>
      </c>
      <c r="D97" s="493">
        <v>9.5975135838720131</v>
      </c>
      <c r="E97" s="493" t="e">
        <v>#DIV/0!</v>
      </c>
      <c r="F97" s="493">
        <v>4.8670384382616243</v>
      </c>
      <c r="G97" s="493">
        <v>7.2322760110668192</v>
      </c>
      <c r="J97" s="494"/>
    </row>
    <row r="98" spans="1:10" x14ac:dyDescent="0.2">
      <c r="A98" s="45">
        <v>43</v>
      </c>
      <c r="B98" s="46">
        <v>2000</v>
      </c>
      <c r="C98" s="47" t="s">
        <v>87</v>
      </c>
      <c r="D98" s="493">
        <v>8.879278419048914</v>
      </c>
      <c r="E98" s="493" t="e">
        <v>#DIV/0!</v>
      </c>
      <c r="F98" s="493">
        <v>2.7754571280477216</v>
      </c>
      <c r="G98" s="493">
        <v>5.8273677735483176</v>
      </c>
      <c r="J98" s="494"/>
    </row>
    <row r="99" spans="1:10" x14ac:dyDescent="0.2">
      <c r="A99" s="45">
        <v>1</v>
      </c>
      <c r="B99" s="46">
        <v>1991</v>
      </c>
      <c r="C99" s="47" t="s">
        <v>3</v>
      </c>
      <c r="D99" s="493">
        <v>8.8007628807371834</v>
      </c>
      <c r="E99" s="493" t="e">
        <v>#DIV/0!</v>
      </c>
      <c r="F99" s="493">
        <v>2.3857954141913775</v>
      </c>
      <c r="G99" s="493">
        <v>5.5932791474642807</v>
      </c>
      <c r="J99" s="494"/>
    </row>
    <row r="100" spans="1:10" x14ac:dyDescent="0.2">
      <c r="A100" s="45">
        <v>40</v>
      </c>
      <c r="B100" s="46">
        <v>2000</v>
      </c>
      <c r="C100" s="47" t="s">
        <v>81</v>
      </c>
      <c r="D100" s="493">
        <v>8.7503302967867267</v>
      </c>
      <c r="E100" s="493" t="e">
        <v>#DIV/0!</v>
      </c>
      <c r="F100" s="493">
        <v>2.0345856526600365</v>
      </c>
      <c r="G100" s="493">
        <v>5.3924579747233814</v>
      </c>
      <c r="J100" s="494"/>
    </row>
    <row r="101" spans="1:10" x14ac:dyDescent="0.2">
      <c r="A101" s="45">
        <v>57</v>
      </c>
      <c r="B101" s="46" t="s">
        <v>706</v>
      </c>
      <c r="C101" s="47" t="s">
        <v>115</v>
      </c>
      <c r="D101" s="493">
        <v>8.7341052995550559</v>
      </c>
      <c r="E101" s="493" t="e">
        <v>#DIV/0!</v>
      </c>
      <c r="F101" s="493">
        <v>3.8172312899037748</v>
      </c>
      <c r="G101" s="493">
        <v>6.2756682947294156</v>
      </c>
      <c r="J101" s="494"/>
    </row>
    <row r="102" spans="1:10" x14ac:dyDescent="0.2">
      <c r="A102" s="45">
        <v>62</v>
      </c>
      <c r="B102" s="46">
        <v>2007</v>
      </c>
      <c r="C102" s="47" t="s">
        <v>125</v>
      </c>
      <c r="D102" s="493">
        <v>8.7074789960608054</v>
      </c>
      <c r="E102" s="493" t="e">
        <v>#DIV/0!</v>
      </c>
      <c r="F102" s="493">
        <v>3.9898706194627995</v>
      </c>
      <c r="G102" s="493">
        <v>6.3486748077618023</v>
      </c>
      <c r="J102" s="494"/>
    </row>
    <row r="103" spans="1:10" x14ac:dyDescent="0.2">
      <c r="A103" s="45">
        <v>95</v>
      </c>
      <c r="B103" s="46">
        <v>2012</v>
      </c>
      <c r="C103" s="47" t="s">
        <v>191</v>
      </c>
      <c r="D103" s="493">
        <v>8.6784714420727909</v>
      </c>
      <c r="E103" s="493" t="e">
        <v>#DIV/0!</v>
      </c>
      <c r="F103" s="493">
        <v>4.5101886622235758</v>
      </c>
      <c r="G103" s="493">
        <v>6.5943300521481838</v>
      </c>
      <c r="J103" s="494"/>
    </row>
    <row r="104" spans="1:10" x14ac:dyDescent="0.2">
      <c r="A104" s="45">
        <v>108</v>
      </c>
      <c r="B104" s="46">
        <v>2013</v>
      </c>
      <c r="C104" s="47" t="s">
        <v>217</v>
      </c>
      <c r="D104" s="493">
        <v>8.6471707730745884</v>
      </c>
      <c r="E104" s="493" t="e">
        <v>#DIV/0!</v>
      </c>
      <c r="F104" s="493">
        <v>3.9224506068776606</v>
      </c>
      <c r="G104" s="493">
        <v>6.2848106899761245</v>
      </c>
      <c r="J104" s="494"/>
    </row>
    <row r="105" spans="1:10" x14ac:dyDescent="0.2">
      <c r="A105" s="45">
        <v>98</v>
      </c>
      <c r="B105" s="46">
        <v>2012</v>
      </c>
      <c r="C105" s="47" t="s">
        <v>197</v>
      </c>
      <c r="D105" s="493">
        <v>8.4656281750614841</v>
      </c>
      <c r="E105" s="493" t="e">
        <v>#DIV/0!</v>
      </c>
      <c r="F105" s="493">
        <v>1.2622557251317319</v>
      </c>
      <c r="G105" s="493">
        <v>4.8639419500966081</v>
      </c>
      <c r="J105" s="494"/>
    </row>
    <row r="106" spans="1:10" x14ac:dyDescent="0.2">
      <c r="A106" s="45">
        <v>38</v>
      </c>
      <c r="B106" s="46">
        <v>1999</v>
      </c>
      <c r="C106" s="47" t="s">
        <v>77</v>
      </c>
      <c r="D106" s="493">
        <v>8.3924787776658363</v>
      </c>
      <c r="E106" s="493" t="e">
        <v>#DIV/0!</v>
      </c>
      <c r="F106" s="493">
        <v>2.9710904866031491</v>
      </c>
      <c r="G106" s="493">
        <v>5.6817846321344927</v>
      </c>
      <c r="J106" s="494"/>
    </row>
    <row r="107" spans="1:10" x14ac:dyDescent="0.2">
      <c r="A107" s="45">
        <v>6</v>
      </c>
      <c r="B107" s="46">
        <v>1994</v>
      </c>
      <c r="C107" s="47" t="s">
        <v>13</v>
      </c>
      <c r="D107" s="493">
        <v>8.2389878934899023</v>
      </c>
      <c r="E107" s="493" t="e">
        <v>#DIV/0!</v>
      </c>
      <c r="F107" s="493">
        <v>1.7107838943264688</v>
      </c>
      <c r="G107" s="493">
        <v>4.9748858939081853</v>
      </c>
      <c r="J107" s="494"/>
    </row>
    <row r="108" spans="1:10" x14ac:dyDescent="0.2">
      <c r="A108" s="45">
        <v>7</v>
      </c>
      <c r="B108" s="46">
        <v>1994</v>
      </c>
      <c r="C108" s="47" t="s">
        <v>15</v>
      </c>
      <c r="D108" s="493">
        <v>8.2297692760382546</v>
      </c>
      <c r="E108" s="493">
        <v>9.0039682539682548</v>
      </c>
      <c r="F108" s="493">
        <v>4.2605555586237189</v>
      </c>
      <c r="G108" s="493">
        <v>7.1647643628767419</v>
      </c>
      <c r="J108" s="494"/>
    </row>
    <row r="109" spans="1:10" x14ac:dyDescent="0.2">
      <c r="A109" s="45">
        <v>48</v>
      </c>
      <c r="B109" s="46">
        <v>2001</v>
      </c>
      <c r="C109" s="47" t="s">
        <v>97</v>
      </c>
      <c r="D109" s="493">
        <v>8.0328646958879215</v>
      </c>
      <c r="E109" s="493" t="e">
        <v>#DIV/0!</v>
      </c>
      <c r="F109" s="493">
        <v>2.8905587927776613</v>
      </c>
      <c r="G109" s="493">
        <v>5.4617117443327912</v>
      </c>
      <c r="J109" s="494"/>
    </row>
    <row r="110" spans="1:10" x14ac:dyDescent="0.2">
      <c r="A110" s="45">
        <v>89</v>
      </c>
      <c r="B110" s="46">
        <v>2011</v>
      </c>
      <c r="C110" s="47" t="s">
        <v>179</v>
      </c>
      <c r="D110" s="493">
        <v>8.0081099581727138</v>
      </c>
      <c r="E110" s="493" t="e">
        <v>#DIV/0!</v>
      </c>
      <c r="F110" s="493">
        <v>4.7671765968867419</v>
      </c>
      <c r="G110" s="493">
        <v>6.3876432775297278</v>
      </c>
      <c r="J110" s="494"/>
    </row>
    <row r="111" spans="1:10" x14ac:dyDescent="0.2">
      <c r="A111" s="45">
        <v>71</v>
      </c>
      <c r="B111" s="46">
        <v>2008</v>
      </c>
      <c r="C111" s="47" t="s">
        <v>143</v>
      </c>
      <c r="D111" s="493">
        <v>7.478723502827215</v>
      </c>
      <c r="E111" s="493" t="e">
        <v>#DIV/0!</v>
      </c>
      <c r="F111" s="493">
        <v>1.2079041300048645</v>
      </c>
      <c r="G111" s="493">
        <v>4.3433138164160399</v>
      </c>
      <c r="J111" s="494"/>
    </row>
    <row r="112" spans="1:10" x14ac:dyDescent="0.2">
      <c r="A112" s="45">
        <v>99</v>
      </c>
      <c r="B112" s="46">
        <v>2012</v>
      </c>
      <c r="C112" s="47" t="s">
        <v>199</v>
      </c>
      <c r="D112" s="493">
        <v>6.9330774353038818</v>
      </c>
      <c r="E112" s="493" t="e">
        <v>#DIV/0!</v>
      </c>
      <c r="F112" s="493">
        <v>1.6349866349866351</v>
      </c>
      <c r="G112" s="493">
        <v>4.2840320351452581</v>
      </c>
      <c r="J112" s="494"/>
    </row>
    <row r="113" spans="1:27" x14ac:dyDescent="0.2">
      <c r="A113" s="45">
        <v>84</v>
      </c>
      <c r="B113" s="46">
        <v>2011</v>
      </c>
      <c r="C113" s="47" t="s">
        <v>169</v>
      </c>
      <c r="D113" s="493">
        <v>6.8124361000092941</v>
      </c>
      <c r="E113" s="493" t="e">
        <v>#DIV/0!</v>
      </c>
      <c r="F113" s="493">
        <v>1.9921232739084322</v>
      </c>
      <c r="G113" s="493">
        <v>4.4022796869588632</v>
      </c>
      <c r="J113" s="494"/>
    </row>
    <row r="114" spans="1:27" s="68" customFormat="1" x14ac:dyDescent="0.2">
      <c r="A114" s="45">
        <v>113</v>
      </c>
      <c r="B114" s="46">
        <v>2016</v>
      </c>
      <c r="C114" s="47" t="s">
        <v>814</v>
      </c>
      <c r="D114" s="493">
        <v>5.2587546553063795</v>
      </c>
      <c r="E114" s="493" t="e">
        <v>#DIV/0!</v>
      </c>
      <c r="F114" s="493">
        <v>1.1462686567164178</v>
      </c>
      <c r="G114" s="493">
        <v>3.2025116560113984</v>
      </c>
      <c r="J114" s="313"/>
    </row>
    <row r="115" spans="1:27" s="68" customFormat="1" x14ac:dyDescent="0.2">
      <c r="A115" s="45">
        <v>88</v>
      </c>
      <c r="B115" s="46">
        <v>2011</v>
      </c>
      <c r="C115" s="47" t="s">
        <v>177</v>
      </c>
      <c r="D115" s="493">
        <v>5.0104633797425562</v>
      </c>
      <c r="E115" s="493" t="e">
        <v>#DIV/0!</v>
      </c>
      <c r="F115" s="493">
        <v>2.764317980732057</v>
      </c>
      <c r="G115" s="493">
        <v>3.8873906802373064</v>
      </c>
      <c r="J115" s="313"/>
    </row>
    <row r="116" spans="1:27" customFormat="1" ht="15" x14ac:dyDescent="0.25">
      <c r="A116" s="45">
        <v>21</v>
      </c>
      <c r="B116" s="46">
        <v>1997</v>
      </c>
      <c r="C116" s="47" t="s">
        <v>43</v>
      </c>
      <c r="D116" s="493">
        <v>4.5778785011057712</v>
      </c>
      <c r="E116" s="493" t="e">
        <v>#DIV/0!</v>
      </c>
      <c r="F116" s="493">
        <v>4.6767518285435798</v>
      </c>
      <c r="G116" s="493">
        <v>4.627315164824676</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68</v>
      </c>
      <c r="B117" s="46">
        <v>2008</v>
      </c>
      <c r="C117" s="47" t="s">
        <v>137</v>
      </c>
      <c r="D117" s="493">
        <v>2.6045870988726985</v>
      </c>
      <c r="E117" s="493" t="e">
        <v>#DIV/0!</v>
      </c>
      <c r="F117" s="493">
        <v>1.3336682217425471</v>
      </c>
      <c r="G117" s="493">
        <v>1.9691276603076227</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70</v>
      </c>
      <c r="B118" s="46">
        <v>2008</v>
      </c>
      <c r="C118" s="47" t="s">
        <v>141</v>
      </c>
      <c r="D118" s="493">
        <v>2.0905444017729962</v>
      </c>
      <c r="E118" s="493" t="e">
        <v>#DIV/0!</v>
      </c>
      <c r="F118" s="493" t="e">
        <v>#DIV/0!</v>
      </c>
      <c r="G118" s="493">
        <v>2.0905444017729962</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49</v>
      </c>
      <c r="B119" s="46">
        <v>2002</v>
      </c>
      <c r="C119" s="47" t="s">
        <v>99</v>
      </c>
      <c r="D119" s="493">
        <v>1.8186942746101877</v>
      </c>
      <c r="E119" s="493" t="e">
        <v>#DIV/0!</v>
      </c>
      <c r="F119" s="493">
        <v>2.7173913043478262</v>
      </c>
      <c r="G119" s="493">
        <v>2.2680427894790069</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2</v>
      </c>
      <c r="B120" s="46">
        <v>1991</v>
      </c>
      <c r="C120" s="47" t="s">
        <v>5</v>
      </c>
      <c r="D120" s="493">
        <v>1.2134631895552701</v>
      </c>
      <c r="E120" s="493" t="e">
        <v>#DIV/0!</v>
      </c>
      <c r="F120" s="493">
        <v>0.4874751817577368</v>
      </c>
      <c r="G120" s="493">
        <v>0.85046918565650342</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103</v>
      </c>
      <c r="B121" s="46">
        <v>2012</v>
      </c>
      <c r="C121" s="47" t="s">
        <v>207</v>
      </c>
      <c r="D121" s="493">
        <v>1.008889427943005</v>
      </c>
      <c r="E121" s="493" t="e">
        <v>#DIV/0!</v>
      </c>
      <c r="F121" s="493">
        <v>0.78034008851618908</v>
      </c>
      <c r="G121" s="493">
        <v>0.89461475822959702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32</v>
      </c>
      <c r="B122" s="240">
        <v>1998</v>
      </c>
      <c r="C122" s="47" t="s">
        <v>65</v>
      </c>
      <c r="D122" s="493">
        <v>0.52490043298494171</v>
      </c>
      <c r="E122" s="493" t="e">
        <v>#DIV/0!</v>
      </c>
      <c r="F122" s="493">
        <v>0.21772076081430256</v>
      </c>
      <c r="G122" s="493">
        <v>0.37131059689962215</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71" t="s">
        <v>1571</v>
      </c>
      <c r="B123" s="571"/>
      <c r="C123" s="571"/>
      <c r="D123" s="571"/>
      <c r="E123" s="571"/>
      <c r="F123" s="571"/>
      <c r="G123" s="571"/>
      <c r="J123" s="494"/>
    </row>
    <row r="124" spans="1:27" x14ac:dyDescent="0.2">
      <c r="J124" s="494"/>
    </row>
    <row r="125" spans="1:27" x14ac:dyDescent="0.2">
      <c r="D125" s="496"/>
      <c r="J125" s="494"/>
    </row>
    <row r="126" spans="1:27" x14ac:dyDescent="0.2">
      <c r="J126" s="494"/>
    </row>
    <row r="127" spans="1:27" x14ac:dyDescent="0.2">
      <c r="J127" s="494"/>
    </row>
    <row r="128" spans="1:27" x14ac:dyDescent="0.2">
      <c r="J128" s="494"/>
    </row>
    <row r="129" spans="10:10" x14ac:dyDescent="0.2">
      <c r="J129" s="494"/>
    </row>
    <row r="130" spans="10:10" x14ac:dyDescent="0.2">
      <c r="J130" s="494"/>
    </row>
    <row r="131" spans="10:10" x14ac:dyDescent="0.2">
      <c r="J131" s="494"/>
    </row>
    <row r="132" spans="10:10" x14ac:dyDescent="0.2">
      <c r="J132" s="494"/>
    </row>
    <row r="133" spans="10:10" x14ac:dyDescent="0.2">
      <c r="J133" s="494"/>
    </row>
    <row r="134" spans="10:10" x14ac:dyDescent="0.2">
      <c r="J134" s="494"/>
    </row>
  </sheetData>
  <sortState xmlns:xlrd2="http://schemas.microsoft.com/office/spreadsheetml/2017/richdata2" ref="A3:G122">
    <sortCondition descending="1" ref="D3:D122"/>
  </sortState>
  <mergeCells count="2">
    <mergeCell ref="A1:G1"/>
    <mergeCell ref="A123:G123"/>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261" customWidth="1"/>
    <col min="2" max="2" width="8.7109375" style="261" customWidth="1"/>
    <col min="3" max="3" width="66.5703125" style="261" customWidth="1"/>
    <col min="4" max="4" width="16.42578125" style="261" customWidth="1"/>
    <col min="5" max="6" width="13.7109375" style="261" customWidth="1"/>
    <col min="7" max="7" width="14.28515625" style="261" customWidth="1"/>
    <col min="8" max="9" width="18.42578125" style="261" bestFit="1" customWidth="1"/>
    <col min="10" max="16384" width="11.42578125" style="261"/>
  </cols>
  <sheetData>
    <row r="1" spans="1:11" ht="22.5" customHeight="1" thickBot="1" x14ac:dyDescent="0.25">
      <c r="A1" s="572" t="s">
        <v>1578</v>
      </c>
      <c r="B1" s="572"/>
      <c r="C1" s="572"/>
      <c r="D1" s="572"/>
      <c r="E1" s="572"/>
      <c r="F1" s="572"/>
      <c r="G1" s="572"/>
      <c r="H1" s="492"/>
      <c r="I1" s="492"/>
    </row>
    <row r="2" spans="1:11" ht="61.5" thickTop="1" thickBot="1" x14ac:dyDescent="0.25">
      <c r="A2" s="2" t="s">
        <v>712</v>
      </c>
      <c r="B2" s="2" t="s">
        <v>733</v>
      </c>
      <c r="C2" s="2" t="s">
        <v>713</v>
      </c>
      <c r="D2" s="32" t="s">
        <v>299</v>
      </c>
      <c r="E2" s="32" t="s">
        <v>1579</v>
      </c>
      <c r="F2" s="32" t="s">
        <v>300</v>
      </c>
      <c r="G2" s="32" t="s">
        <v>734</v>
      </c>
    </row>
    <row r="3" spans="1:11" ht="12.75" thickTop="1" x14ac:dyDescent="0.2">
      <c r="A3" s="45">
        <v>70</v>
      </c>
      <c r="B3" s="46">
        <v>2008</v>
      </c>
      <c r="C3" s="47" t="s">
        <v>141</v>
      </c>
      <c r="D3" s="493">
        <v>2.0905444017729962</v>
      </c>
      <c r="E3" s="493" t="e">
        <v>#DIV/0!</v>
      </c>
      <c r="F3" s="493" t="e">
        <v>#DIV/0!</v>
      </c>
      <c r="G3" s="493">
        <v>2.0905444017729962</v>
      </c>
      <c r="H3" s="494"/>
      <c r="I3" s="424"/>
      <c r="J3" s="494"/>
    </row>
    <row r="4" spans="1:11" x14ac:dyDescent="0.2">
      <c r="A4" s="45">
        <v>117</v>
      </c>
      <c r="B4" s="46">
        <v>2017</v>
      </c>
      <c r="C4" s="47" t="s">
        <v>944</v>
      </c>
      <c r="D4" s="493">
        <v>22.228101969312558</v>
      </c>
      <c r="E4" s="493" t="e">
        <v>#DIV/0!</v>
      </c>
      <c r="F4" s="493" t="e">
        <v>#DIV/0!</v>
      </c>
      <c r="G4" s="493">
        <v>22.228101969312558</v>
      </c>
      <c r="H4" s="424"/>
      <c r="J4" s="494"/>
    </row>
    <row r="5" spans="1:11" x14ac:dyDescent="0.2">
      <c r="A5" s="45">
        <v>119</v>
      </c>
      <c r="B5" s="46">
        <v>2018</v>
      </c>
      <c r="C5" s="47" t="s">
        <v>1034</v>
      </c>
      <c r="D5" s="493">
        <v>12.328639318930579</v>
      </c>
      <c r="E5" s="493" t="e">
        <v>#DIV/0!</v>
      </c>
      <c r="F5" s="493" t="e">
        <v>#DIV/0!</v>
      </c>
      <c r="G5" s="493">
        <v>12.328639318930579</v>
      </c>
      <c r="H5" s="495"/>
      <c r="I5" s="495"/>
      <c r="J5" s="494"/>
    </row>
    <row r="6" spans="1:11" x14ac:dyDescent="0.2">
      <c r="A6" s="45">
        <v>118</v>
      </c>
      <c r="B6" s="46">
        <v>2018</v>
      </c>
      <c r="C6" s="47" t="s">
        <v>1033</v>
      </c>
      <c r="D6" s="493">
        <v>17.193148508479521</v>
      </c>
      <c r="E6" s="493" t="e">
        <v>#DIV/0!</v>
      </c>
      <c r="F6" s="493">
        <v>16.129032258064516</v>
      </c>
      <c r="G6" s="493">
        <v>16.661090383272018</v>
      </c>
      <c r="H6" s="495"/>
      <c r="I6" s="495"/>
      <c r="J6" s="494"/>
    </row>
    <row r="7" spans="1:11" x14ac:dyDescent="0.2">
      <c r="A7" s="45">
        <v>79</v>
      </c>
      <c r="B7" s="46">
        <v>2010</v>
      </c>
      <c r="C7" s="47" t="s">
        <v>159</v>
      </c>
      <c r="D7" s="493">
        <v>17.205987352101186</v>
      </c>
      <c r="E7" s="493" t="e">
        <v>#DIV/0!</v>
      </c>
      <c r="F7" s="493">
        <v>14.044947973526325</v>
      </c>
      <c r="G7" s="493">
        <v>15.625467662813755</v>
      </c>
      <c r="H7" s="495"/>
      <c r="I7" s="495"/>
      <c r="J7" s="494"/>
    </row>
    <row r="8" spans="1:11" x14ac:dyDescent="0.2">
      <c r="A8" s="45">
        <v>76</v>
      </c>
      <c r="B8" s="46">
        <v>2010</v>
      </c>
      <c r="C8" s="47" t="s">
        <v>153</v>
      </c>
      <c r="D8" s="493">
        <v>16.196287821001778</v>
      </c>
      <c r="E8" s="493" t="e">
        <v>#DIV/0!</v>
      </c>
      <c r="F8" s="493">
        <v>12.552065743555104</v>
      </c>
      <c r="G8" s="493">
        <v>14.374176782278441</v>
      </c>
      <c r="J8" s="494"/>
    </row>
    <row r="9" spans="1:11" x14ac:dyDescent="0.2">
      <c r="A9" s="45">
        <v>116</v>
      </c>
      <c r="B9" s="46">
        <v>2017</v>
      </c>
      <c r="C9" s="47" t="s">
        <v>943</v>
      </c>
      <c r="D9" s="493">
        <v>11.3477625813305</v>
      </c>
      <c r="E9" s="493" t="e">
        <v>#DIV/0!</v>
      </c>
      <c r="F9" s="493">
        <v>11.499611499611499</v>
      </c>
      <c r="G9" s="493">
        <v>11.423687040470998</v>
      </c>
      <c r="J9" s="494"/>
    </row>
    <row r="10" spans="1:11" x14ac:dyDescent="0.2">
      <c r="A10" s="45">
        <v>83</v>
      </c>
      <c r="B10" s="46">
        <v>2011</v>
      </c>
      <c r="C10" s="47" t="s">
        <v>167</v>
      </c>
      <c r="D10" s="493">
        <v>19.443954317899536</v>
      </c>
      <c r="E10" s="493" t="e">
        <v>#DIV/0!</v>
      </c>
      <c r="F10" s="493">
        <v>11.292989417989418</v>
      </c>
      <c r="G10" s="493">
        <v>15.368471867944477</v>
      </c>
      <c r="J10" s="494"/>
    </row>
    <row r="11" spans="1:11" x14ac:dyDescent="0.2">
      <c r="A11" s="45">
        <v>114</v>
      </c>
      <c r="B11" s="46">
        <v>2016</v>
      </c>
      <c r="C11" s="47" t="s">
        <v>815</v>
      </c>
      <c r="D11" s="493">
        <v>13.915870990829353</v>
      </c>
      <c r="E11" s="493" t="e">
        <v>#DIV/0!</v>
      </c>
      <c r="F11" s="493">
        <v>10.320973990038738</v>
      </c>
      <c r="G11" s="493">
        <v>12.118422490434046</v>
      </c>
      <c r="J11" s="494"/>
    </row>
    <row r="12" spans="1:11" x14ac:dyDescent="0.2">
      <c r="A12" s="45">
        <v>50</v>
      </c>
      <c r="B12" s="46">
        <v>2002</v>
      </c>
      <c r="C12" s="47" t="s">
        <v>101</v>
      </c>
      <c r="D12" s="493">
        <v>19.886600970730989</v>
      </c>
      <c r="E12" s="493" t="e">
        <v>#DIV/0!</v>
      </c>
      <c r="F12" s="493">
        <v>10.105622864243555</v>
      </c>
      <c r="G12" s="493">
        <v>14.996111917487273</v>
      </c>
      <c r="I12" s="118"/>
      <c r="J12" s="118"/>
      <c r="K12" s="118"/>
    </row>
    <row r="13" spans="1:11" x14ac:dyDescent="0.2">
      <c r="A13" s="45">
        <v>37</v>
      </c>
      <c r="B13" s="46">
        <v>1999</v>
      </c>
      <c r="C13" s="47" t="s">
        <v>75</v>
      </c>
      <c r="D13" s="493">
        <v>20.472229806858838</v>
      </c>
      <c r="E13" s="493">
        <v>7.3194172144696878</v>
      </c>
      <c r="F13" s="493">
        <v>9.8232110170531026</v>
      </c>
      <c r="G13" s="493">
        <v>12.538286012793876</v>
      </c>
      <c r="J13" s="494"/>
    </row>
    <row r="14" spans="1:11" x14ac:dyDescent="0.2">
      <c r="A14" s="45">
        <v>55</v>
      </c>
      <c r="B14" s="46" t="s">
        <v>706</v>
      </c>
      <c r="C14" s="47" t="s">
        <v>111</v>
      </c>
      <c r="D14" s="493">
        <v>23.144567829161858</v>
      </c>
      <c r="E14" s="493" t="e">
        <v>#DIV/0!</v>
      </c>
      <c r="F14" s="493">
        <v>9.3833977492859848</v>
      </c>
      <c r="G14" s="493">
        <v>16.26398278922392</v>
      </c>
      <c r="J14" s="494"/>
    </row>
    <row r="15" spans="1:11" x14ac:dyDescent="0.2">
      <c r="A15" s="45">
        <v>110</v>
      </c>
      <c r="B15" s="46">
        <v>2014</v>
      </c>
      <c r="C15" s="47" t="s">
        <v>221</v>
      </c>
      <c r="D15" s="493">
        <v>16.4917808632276</v>
      </c>
      <c r="E15" s="493" t="e">
        <v>#DIV/0!</v>
      </c>
      <c r="F15" s="493">
        <v>9.2297021638131174</v>
      </c>
      <c r="G15" s="493">
        <v>12.86074151352036</v>
      </c>
      <c r="J15" s="494"/>
    </row>
    <row r="16" spans="1:11" x14ac:dyDescent="0.2">
      <c r="A16" s="45">
        <v>63</v>
      </c>
      <c r="B16" s="46">
        <v>2007</v>
      </c>
      <c r="C16" s="47" t="s">
        <v>127</v>
      </c>
      <c r="D16" s="493">
        <v>21.943076209891984</v>
      </c>
      <c r="E16" s="493" t="e">
        <v>#DIV/0!</v>
      </c>
      <c r="F16" s="493">
        <v>9.0796088397615176</v>
      </c>
      <c r="G16" s="493">
        <v>15.511342524826752</v>
      </c>
      <c r="J16" s="494"/>
    </row>
    <row r="17" spans="1:10" x14ac:dyDescent="0.2">
      <c r="A17" s="45">
        <v>109</v>
      </c>
      <c r="B17" s="46">
        <v>2013</v>
      </c>
      <c r="C17" s="47" t="s">
        <v>219</v>
      </c>
      <c r="D17" s="493">
        <v>9.95380332148153</v>
      </c>
      <c r="E17" s="493" t="e">
        <v>#DIV/0!</v>
      </c>
      <c r="F17" s="493">
        <v>8.9588189588189593</v>
      </c>
      <c r="G17" s="493">
        <v>9.4563111401502447</v>
      </c>
      <c r="J17" s="494"/>
    </row>
    <row r="18" spans="1:10" x14ac:dyDescent="0.2">
      <c r="A18" s="45">
        <v>75</v>
      </c>
      <c r="B18" s="46">
        <v>2010</v>
      </c>
      <c r="C18" s="47" t="s">
        <v>151</v>
      </c>
      <c r="D18" s="493">
        <v>16.532100275027883</v>
      </c>
      <c r="E18" s="493" t="e">
        <v>#DIV/0!</v>
      </c>
      <c r="F18" s="493">
        <v>8.6270312545034056</v>
      </c>
      <c r="G18" s="493">
        <v>12.579565764765643</v>
      </c>
      <c r="J18" s="494"/>
    </row>
    <row r="19" spans="1:10" x14ac:dyDescent="0.2">
      <c r="A19" s="45">
        <v>42</v>
      </c>
      <c r="B19" s="46">
        <v>2000</v>
      </c>
      <c r="C19" s="47" t="s">
        <v>85</v>
      </c>
      <c r="D19" s="493">
        <v>14.876411036355821</v>
      </c>
      <c r="E19" s="493" t="e">
        <v>#DIV/0!</v>
      </c>
      <c r="F19" s="493">
        <v>8.5936672828416949</v>
      </c>
      <c r="G19" s="493">
        <v>11.735039159598758</v>
      </c>
      <c r="J19" s="494"/>
    </row>
    <row r="20" spans="1:10" x14ac:dyDescent="0.2">
      <c r="A20" s="45">
        <v>104</v>
      </c>
      <c r="B20" s="46">
        <v>2012</v>
      </c>
      <c r="C20" s="47" t="s">
        <v>209</v>
      </c>
      <c r="D20" s="493">
        <v>13.116779491142692</v>
      </c>
      <c r="E20" s="493" t="e">
        <v>#DIV/0!</v>
      </c>
      <c r="F20" s="493">
        <v>8.4076765528378434</v>
      </c>
      <c r="G20" s="493">
        <v>10.762228021990268</v>
      </c>
      <c r="J20" s="494"/>
    </row>
    <row r="21" spans="1:10" x14ac:dyDescent="0.2">
      <c r="A21" s="45">
        <v>52</v>
      </c>
      <c r="B21" s="46">
        <v>2002</v>
      </c>
      <c r="C21" s="47" t="s">
        <v>105</v>
      </c>
      <c r="D21" s="493">
        <v>16.537126038918828</v>
      </c>
      <c r="E21" s="493" t="e">
        <v>#DIV/0!</v>
      </c>
      <c r="F21" s="493">
        <v>8.2491442209057464</v>
      </c>
      <c r="G21" s="493">
        <v>12.393135129912288</v>
      </c>
      <c r="J21" s="494"/>
    </row>
    <row r="22" spans="1:10" x14ac:dyDescent="0.2">
      <c r="A22" s="45">
        <v>82</v>
      </c>
      <c r="B22" s="46">
        <v>2011</v>
      </c>
      <c r="C22" s="47" t="s">
        <v>165</v>
      </c>
      <c r="D22" s="493">
        <v>16.566974852578898</v>
      </c>
      <c r="E22" s="493" t="e">
        <v>#DIV/0!</v>
      </c>
      <c r="F22" s="493">
        <v>8.1837619877449814</v>
      </c>
      <c r="G22" s="493">
        <v>12.375368420161941</v>
      </c>
      <c r="J22" s="494"/>
    </row>
    <row r="23" spans="1:10" x14ac:dyDescent="0.2">
      <c r="A23" s="45">
        <v>47</v>
      </c>
      <c r="B23" s="46">
        <v>2001</v>
      </c>
      <c r="C23" s="47" t="s">
        <v>95</v>
      </c>
      <c r="D23" s="493">
        <v>12.967076759202868</v>
      </c>
      <c r="E23" s="493" t="e">
        <v>#DIV/0!</v>
      </c>
      <c r="F23" s="493">
        <v>8.1363839565603762</v>
      </c>
      <c r="G23" s="493">
        <v>10.551730357881622</v>
      </c>
      <c r="J23" s="494"/>
    </row>
    <row r="24" spans="1:10" x14ac:dyDescent="0.2">
      <c r="A24" s="45">
        <v>91</v>
      </c>
      <c r="B24" s="46">
        <v>2012</v>
      </c>
      <c r="C24" s="47" t="s">
        <v>183</v>
      </c>
      <c r="D24" s="493">
        <v>17.415035916934894</v>
      </c>
      <c r="E24" s="493" t="e">
        <v>#DIV/0!</v>
      </c>
      <c r="F24" s="493">
        <v>7.7800937448149989</v>
      </c>
      <c r="G24" s="493">
        <v>12.597564830874946</v>
      </c>
      <c r="J24" s="494"/>
    </row>
    <row r="25" spans="1:10" x14ac:dyDescent="0.2">
      <c r="A25" s="45">
        <v>54</v>
      </c>
      <c r="B25" s="46">
        <v>2002</v>
      </c>
      <c r="C25" s="47" t="s">
        <v>109</v>
      </c>
      <c r="D25" s="493">
        <v>15.309668444487412</v>
      </c>
      <c r="E25" s="493" t="e">
        <v>#DIV/0!</v>
      </c>
      <c r="F25" s="493">
        <v>7.5373200755339882</v>
      </c>
      <c r="G25" s="493">
        <v>11.423494260010701</v>
      </c>
      <c r="J25" s="494"/>
    </row>
    <row r="26" spans="1:10" x14ac:dyDescent="0.2">
      <c r="A26" s="45">
        <v>45</v>
      </c>
      <c r="B26" s="46">
        <v>2001</v>
      </c>
      <c r="C26" s="47" t="s">
        <v>91</v>
      </c>
      <c r="D26" s="493">
        <v>10.614692552546542</v>
      </c>
      <c r="E26" s="493" t="e">
        <v>#DIV/0!</v>
      </c>
      <c r="F26" s="493">
        <v>7.4988780682384215</v>
      </c>
      <c r="G26" s="493">
        <v>9.0567853103924811</v>
      </c>
      <c r="J26" s="494"/>
    </row>
    <row r="27" spans="1:10" x14ac:dyDescent="0.2">
      <c r="A27" s="45">
        <v>61</v>
      </c>
      <c r="B27" s="46">
        <v>2006</v>
      </c>
      <c r="C27" s="47" t="s">
        <v>123</v>
      </c>
      <c r="D27" s="493">
        <v>11.256825826859727</v>
      </c>
      <c r="E27" s="493" t="e">
        <v>#DIV/0!</v>
      </c>
      <c r="F27" s="493">
        <v>7.1475670784677936</v>
      </c>
      <c r="G27" s="493">
        <v>9.2021964526637596</v>
      </c>
      <c r="J27" s="494"/>
    </row>
    <row r="28" spans="1:10" x14ac:dyDescent="0.2">
      <c r="A28" s="45">
        <v>28</v>
      </c>
      <c r="B28" s="46">
        <v>1998</v>
      </c>
      <c r="C28" s="47" t="s">
        <v>57</v>
      </c>
      <c r="D28" s="493">
        <v>16.211358111602912</v>
      </c>
      <c r="E28" s="493" t="e">
        <v>#DIV/0!</v>
      </c>
      <c r="F28" s="493">
        <v>7.0145686805544125</v>
      </c>
      <c r="G28" s="493">
        <v>11.612963396078662</v>
      </c>
      <c r="J28" s="494"/>
    </row>
    <row r="29" spans="1:10" x14ac:dyDescent="0.2">
      <c r="A29" s="45">
        <v>107</v>
      </c>
      <c r="B29" s="46">
        <v>2013</v>
      </c>
      <c r="C29" s="47" t="s">
        <v>215</v>
      </c>
      <c r="D29" s="493">
        <v>13.654375860372506</v>
      </c>
      <c r="E29" s="493" t="e">
        <v>#DIV/0!</v>
      </c>
      <c r="F29" s="493">
        <v>7.0106997247459599</v>
      </c>
      <c r="G29" s="493">
        <v>10.332537792559233</v>
      </c>
      <c r="J29" s="494"/>
    </row>
    <row r="30" spans="1:10" x14ac:dyDescent="0.2">
      <c r="A30" s="45">
        <v>30</v>
      </c>
      <c r="B30" s="46">
        <v>1998</v>
      </c>
      <c r="C30" s="47" t="s">
        <v>61</v>
      </c>
      <c r="D30" s="493">
        <v>18.133051404098719</v>
      </c>
      <c r="E30" s="493" t="e">
        <v>#DIV/0!</v>
      </c>
      <c r="F30" s="493">
        <v>6.967228677754993</v>
      </c>
      <c r="G30" s="493">
        <v>12.550140040926856</v>
      </c>
      <c r="J30" s="494"/>
    </row>
    <row r="31" spans="1:10" x14ac:dyDescent="0.2">
      <c r="A31" s="45">
        <v>36</v>
      </c>
      <c r="B31" s="46">
        <v>1998</v>
      </c>
      <c r="C31" s="47" t="s">
        <v>73</v>
      </c>
      <c r="D31" s="493">
        <v>17.461803922606588</v>
      </c>
      <c r="E31" s="493" t="e">
        <v>#DIV/0!</v>
      </c>
      <c r="F31" s="493">
        <v>6.9226650285106297</v>
      </c>
      <c r="G31" s="493">
        <v>12.192234475558609</v>
      </c>
      <c r="J31" s="494"/>
    </row>
    <row r="32" spans="1:10" x14ac:dyDescent="0.2">
      <c r="A32" s="45">
        <v>94</v>
      </c>
      <c r="B32" s="46">
        <v>2012</v>
      </c>
      <c r="C32" s="47" t="s">
        <v>189</v>
      </c>
      <c r="D32" s="493">
        <v>19.284187611667857</v>
      </c>
      <c r="E32" s="493" t="e">
        <v>#DIV/0!</v>
      </c>
      <c r="F32" s="493">
        <v>6.753577727825796</v>
      </c>
      <c r="G32" s="493">
        <v>13.018882669746827</v>
      </c>
      <c r="J32" s="494"/>
    </row>
    <row r="33" spans="1:10" x14ac:dyDescent="0.2">
      <c r="A33" s="45">
        <v>60</v>
      </c>
      <c r="B33" s="46">
        <v>2004</v>
      </c>
      <c r="C33" s="47" t="s">
        <v>121</v>
      </c>
      <c r="D33" s="493">
        <v>14.561664559851138</v>
      </c>
      <c r="E33" s="493" t="e">
        <v>#DIV/0!</v>
      </c>
      <c r="F33" s="493">
        <v>6.7497038791827055</v>
      </c>
      <c r="G33" s="493">
        <v>10.655684219516921</v>
      </c>
      <c r="J33" s="494"/>
    </row>
    <row r="34" spans="1:10" x14ac:dyDescent="0.2">
      <c r="A34" s="45">
        <v>90</v>
      </c>
      <c r="B34" s="46">
        <v>2012</v>
      </c>
      <c r="C34" s="47" t="s">
        <v>181</v>
      </c>
      <c r="D34" s="493">
        <v>11.93606634870836</v>
      </c>
      <c r="E34" s="493" t="e">
        <v>#DIV/0!</v>
      </c>
      <c r="F34" s="493">
        <v>6.6665895757687892</v>
      </c>
      <c r="G34" s="493">
        <v>9.3013279622385738</v>
      </c>
      <c r="J34" s="494"/>
    </row>
    <row r="35" spans="1:10" x14ac:dyDescent="0.2">
      <c r="A35" s="45">
        <v>72</v>
      </c>
      <c r="B35" s="46">
        <v>2008</v>
      </c>
      <c r="C35" s="47" t="s">
        <v>145</v>
      </c>
      <c r="D35" s="493">
        <v>13.901570136341222</v>
      </c>
      <c r="E35" s="493" t="e">
        <v>#DIV/0!</v>
      </c>
      <c r="F35" s="493">
        <v>6.4579696046450437</v>
      </c>
      <c r="G35" s="493">
        <v>10.179769870493132</v>
      </c>
      <c r="J35" s="494"/>
    </row>
    <row r="36" spans="1:10" x14ac:dyDescent="0.2">
      <c r="A36" s="45">
        <v>39</v>
      </c>
      <c r="B36" s="46">
        <v>2000</v>
      </c>
      <c r="C36" s="47" t="s">
        <v>79</v>
      </c>
      <c r="D36" s="493">
        <v>16.386861009067019</v>
      </c>
      <c r="E36" s="493" t="e">
        <v>#DIV/0!</v>
      </c>
      <c r="F36" s="493">
        <v>6.3869665155409017</v>
      </c>
      <c r="G36" s="493">
        <v>11.38691376230396</v>
      </c>
      <c r="J36" s="494"/>
    </row>
    <row r="37" spans="1:10" x14ac:dyDescent="0.2">
      <c r="A37" s="45">
        <v>81</v>
      </c>
      <c r="B37" s="46">
        <v>2011</v>
      </c>
      <c r="C37" s="47" t="s">
        <v>163</v>
      </c>
      <c r="D37" s="493">
        <v>11.498968008255934</v>
      </c>
      <c r="E37" s="493" t="e">
        <v>#DIV/0!</v>
      </c>
      <c r="F37" s="493">
        <v>6.3844835233334534</v>
      </c>
      <c r="G37" s="493">
        <v>8.9417257657946934</v>
      </c>
      <c r="J37" s="494"/>
    </row>
    <row r="38" spans="1:10" x14ac:dyDescent="0.2">
      <c r="A38" s="45">
        <v>105</v>
      </c>
      <c r="B38" s="46">
        <v>2013</v>
      </c>
      <c r="C38" s="47" t="s">
        <v>211</v>
      </c>
      <c r="D38" s="493">
        <v>12.118537999651451</v>
      </c>
      <c r="E38" s="493" t="e">
        <v>#DIV/0!</v>
      </c>
      <c r="F38" s="493">
        <v>6.2484175674359719</v>
      </c>
      <c r="G38" s="493">
        <v>9.1834777835437116</v>
      </c>
      <c r="J38" s="494"/>
    </row>
    <row r="39" spans="1:10" x14ac:dyDescent="0.2">
      <c r="A39" s="45">
        <v>77</v>
      </c>
      <c r="B39" s="46">
        <v>2010</v>
      </c>
      <c r="C39" s="47" t="s">
        <v>155</v>
      </c>
      <c r="D39" s="493">
        <v>11.671911551966327</v>
      </c>
      <c r="E39" s="493" t="e">
        <v>#DIV/0!</v>
      </c>
      <c r="F39" s="493">
        <v>6.0476190476190474</v>
      </c>
      <c r="G39" s="493">
        <v>8.8597652997926879</v>
      </c>
      <c r="J39" s="494"/>
    </row>
    <row r="40" spans="1:10" x14ac:dyDescent="0.2">
      <c r="A40" s="45">
        <v>26</v>
      </c>
      <c r="B40" s="46">
        <v>1998</v>
      </c>
      <c r="C40" s="47" t="s">
        <v>53</v>
      </c>
      <c r="D40" s="493">
        <v>13.910114678980264</v>
      </c>
      <c r="E40" s="493" t="e">
        <v>#DIV/0!</v>
      </c>
      <c r="F40" s="493">
        <v>5.9974722099230249</v>
      </c>
      <c r="G40" s="493">
        <v>9.9537934444516445</v>
      </c>
      <c r="J40" s="494"/>
    </row>
    <row r="41" spans="1:10" x14ac:dyDescent="0.2">
      <c r="A41" s="45">
        <v>106</v>
      </c>
      <c r="B41" s="46">
        <v>2013</v>
      </c>
      <c r="C41" s="47" t="s">
        <v>213</v>
      </c>
      <c r="D41" s="493">
        <v>22.766003838857625</v>
      </c>
      <c r="E41" s="493" t="e">
        <v>#DIV/0!</v>
      </c>
      <c r="F41" s="493">
        <v>5.9779077322936969</v>
      </c>
      <c r="G41" s="493">
        <v>14.371955785575661</v>
      </c>
      <c r="J41" s="494"/>
    </row>
    <row r="42" spans="1:10" x14ac:dyDescent="0.2">
      <c r="A42" s="45">
        <v>35</v>
      </c>
      <c r="B42" s="46">
        <v>1998</v>
      </c>
      <c r="C42" s="47" t="s">
        <v>71</v>
      </c>
      <c r="D42" s="493">
        <v>11.608662421547296</v>
      </c>
      <c r="E42" s="493" t="e">
        <v>#DIV/0!</v>
      </c>
      <c r="F42" s="493">
        <v>5.8043292612399684</v>
      </c>
      <c r="G42" s="493">
        <v>8.7064958413936324</v>
      </c>
      <c r="J42" s="494"/>
    </row>
    <row r="43" spans="1:10" x14ac:dyDescent="0.2">
      <c r="A43" s="45">
        <v>20</v>
      </c>
      <c r="B43" s="46">
        <v>1997</v>
      </c>
      <c r="C43" s="47" t="s">
        <v>41</v>
      </c>
      <c r="D43" s="493">
        <v>18.875245741190209</v>
      </c>
      <c r="E43" s="493" t="e">
        <v>#DIV/0!</v>
      </c>
      <c r="F43" s="493">
        <v>5.7328733357982005</v>
      </c>
      <c r="G43" s="493">
        <v>12.304059538494204</v>
      </c>
      <c r="J43" s="494"/>
    </row>
    <row r="44" spans="1:10" x14ac:dyDescent="0.2">
      <c r="A44" s="45">
        <v>14</v>
      </c>
      <c r="B44" s="46">
        <v>1996</v>
      </c>
      <c r="C44" s="47" t="s">
        <v>29</v>
      </c>
      <c r="D44" s="493">
        <v>15.382324274484146</v>
      </c>
      <c r="E44" s="493" t="e">
        <v>#DIV/0!</v>
      </c>
      <c r="F44" s="493">
        <v>5.7304023399466324</v>
      </c>
      <c r="G44" s="493">
        <v>10.556363307215388</v>
      </c>
      <c r="J44" s="494"/>
    </row>
    <row r="45" spans="1:10" x14ac:dyDescent="0.2">
      <c r="A45" s="45">
        <v>64</v>
      </c>
      <c r="B45" s="46">
        <v>2008</v>
      </c>
      <c r="C45" s="47" t="s">
        <v>129</v>
      </c>
      <c r="D45" s="493">
        <v>16.156254601536041</v>
      </c>
      <c r="E45" s="493" t="e">
        <v>#DIV/0!</v>
      </c>
      <c r="F45" s="493">
        <v>5.5707462753987906</v>
      </c>
      <c r="G45" s="493">
        <v>10.863500438467415</v>
      </c>
      <c r="J45" s="494"/>
    </row>
    <row r="46" spans="1:10" x14ac:dyDescent="0.2">
      <c r="A46" s="45">
        <v>15</v>
      </c>
      <c r="B46" s="46">
        <v>1996</v>
      </c>
      <c r="C46" s="47" t="s">
        <v>31</v>
      </c>
      <c r="D46" s="493">
        <v>12.209235988318385</v>
      </c>
      <c r="E46" s="493" t="e">
        <v>#DIV/0!</v>
      </c>
      <c r="F46" s="493">
        <v>5.4928981002994632</v>
      </c>
      <c r="G46" s="493">
        <v>8.8510670443089232</v>
      </c>
      <c r="J46" s="494"/>
    </row>
    <row r="47" spans="1:10" x14ac:dyDescent="0.2">
      <c r="A47" s="45">
        <v>53</v>
      </c>
      <c r="B47" s="46">
        <v>2002</v>
      </c>
      <c r="C47" s="47" t="s">
        <v>107</v>
      </c>
      <c r="D47" s="493">
        <v>15.360637181110578</v>
      </c>
      <c r="E47" s="493" t="e">
        <v>#DIV/0!</v>
      </c>
      <c r="F47" s="493">
        <v>5.4342953007969568</v>
      </c>
      <c r="G47" s="493">
        <v>10.397466240953767</v>
      </c>
      <c r="J47" s="494"/>
    </row>
    <row r="48" spans="1:10" x14ac:dyDescent="0.2">
      <c r="A48" s="45">
        <v>24</v>
      </c>
      <c r="B48" s="46">
        <v>1997</v>
      </c>
      <c r="C48" s="47" t="s">
        <v>49</v>
      </c>
      <c r="D48" s="493">
        <v>19.682547229339978</v>
      </c>
      <c r="E48" s="493" t="e">
        <v>#DIV/0!</v>
      </c>
      <c r="F48" s="493">
        <v>5.419181333829175</v>
      </c>
      <c r="G48" s="493">
        <v>12.550864281584577</v>
      </c>
      <c r="J48" s="494"/>
    </row>
    <row r="49" spans="1:10" x14ac:dyDescent="0.2">
      <c r="A49" s="45">
        <v>3</v>
      </c>
      <c r="B49" s="46">
        <v>1991</v>
      </c>
      <c r="C49" s="47" t="s">
        <v>7</v>
      </c>
      <c r="D49" s="493">
        <v>14.563210858571756</v>
      </c>
      <c r="E49" s="493">
        <v>10.476190476190476</v>
      </c>
      <c r="F49" s="493">
        <v>5.4015581323793782</v>
      </c>
      <c r="G49" s="493">
        <v>10.146986489047203</v>
      </c>
      <c r="J49" s="494"/>
    </row>
    <row r="50" spans="1:10" x14ac:dyDescent="0.2">
      <c r="A50" s="45">
        <v>74</v>
      </c>
      <c r="B50" s="46">
        <v>2008</v>
      </c>
      <c r="C50" s="47" t="s">
        <v>149</v>
      </c>
      <c r="D50" s="493">
        <v>9.9576057259780892</v>
      </c>
      <c r="E50" s="493" t="e">
        <v>#DIV/0!</v>
      </c>
      <c r="F50" s="493">
        <v>5.0415030595501102</v>
      </c>
      <c r="G50" s="493">
        <v>7.4995543927641002</v>
      </c>
      <c r="J50" s="494"/>
    </row>
    <row r="51" spans="1:10" x14ac:dyDescent="0.2">
      <c r="A51" s="45">
        <v>29</v>
      </c>
      <c r="B51" s="46">
        <v>1998</v>
      </c>
      <c r="C51" s="47" t="s">
        <v>59</v>
      </c>
      <c r="D51" s="493">
        <v>13.035285141387362</v>
      </c>
      <c r="E51" s="493" t="e">
        <v>#DIV/0!</v>
      </c>
      <c r="F51" s="493">
        <v>5.0089119062709839</v>
      </c>
      <c r="G51" s="493">
        <v>9.0220985238291735</v>
      </c>
      <c r="J51" s="494"/>
    </row>
    <row r="52" spans="1:10" x14ac:dyDescent="0.2">
      <c r="A52" s="45">
        <v>51</v>
      </c>
      <c r="B52" s="46">
        <v>2002</v>
      </c>
      <c r="C52" s="47" t="s">
        <v>103</v>
      </c>
      <c r="D52" s="493">
        <v>9.5975135838720131</v>
      </c>
      <c r="E52" s="493" t="e">
        <v>#DIV/0!</v>
      </c>
      <c r="F52" s="493">
        <v>4.8670384382616243</v>
      </c>
      <c r="G52" s="493">
        <v>7.2322760110668192</v>
      </c>
      <c r="J52" s="494"/>
    </row>
    <row r="53" spans="1:10" x14ac:dyDescent="0.2">
      <c r="A53" s="45">
        <v>89</v>
      </c>
      <c r="B53" s="46">
        <v>2011</v>
      </c>
      <c r="C53" s="47" t="s">
        <v>179</v>
      </c>
      <c r="D53" s="493">
        <v>8.0081099581727138</v>
      </c>
      <c r="E53" s="493" t="e">
        <v>#DIV/0!</v>
      </c>
      <c r="F53" s="493">
        <v>4.7671765968867419</v>
      </c>
      <c r="G53" s="493">
        <v>6.3876432775297278</v>
      </c>
      <c r="J53" s="494"/>
    </row>
    <row r="54" spans="1:10" x14ac:dyDescent="0.2">
      <c r="A54" s="45">
        <v>21</v>
      </c>
      <c r="B54" s="46">
        <v>1997</v>
      </c>
      <c r="C54" s="47" t="s">
        <v>43</v>
      </c>
      <c r="D54" s="493">
        <v>4.5778785011057712</v>
      </c>
      <c r="E54" s="493" t="e">
        <v>#DIV/0!</v>
      </c>
      <c r="F54" s="493">
        <v>4.6767518285435798</v>
      </c>
      <c r="G54" s="493">
        <v>4.627315164824676</v>
      </c>
      <c r="J54" s="494"/>
    </row>
    <row r="55" spans="1:10" x14ac:dyDescent="0.2">
      <c r="A55" s="45">
        <v>27</v>
      </c>
      <c r="B55" s="46">
        <v>1998</v>
      </c>
      <c r="C55" s="47" t="s">
        <v>55</v>
      </c>
      <c r="D55" s="493">
        <v>11.415436473745158</v>
      </c>
      <c r="E55" s="493" t="e">
        <v>#DIV/0!</v>
      </c>
      <c r="F55" s="493">
        <v>4.6626309374653747</v>
      </c>
      <c r="G55" s="493">
        <v>8.0390337056052665</v>
      </c>
      <c r="J55" s="494"/>
    </row>
    <row r="56" spans="1:10" x14ac:dyDescent="0.2">
      <c r="A56" s="45">
        <v>46</v>
      </c>
      <c r="B56" s="46">
        <v>2001</v>
      </c>
      <c r="C56" s="47" t="s">
        <v>93</v>
      </c>
      <c r="D56" s="493">
        <v>11.244674866949142</v>
      </c>
      <c r="E56" s="493" t="e">
        <v>#DIV/0!</v>
      </c>
      <c r="F56" s="493">
        <v>4.5662580750012642</v>
      </c>
      <c r="G56" s="493">
        <v>7.9054664709752025</v>
      </c>
      <c r="J56" s="494"/>
    </row>
    <row r="57" spans="1:10" x14ac:dyDescent="0.2">
      <c r="A57" s="45">
        <v>95</v>
      </c>
      <c r="B57" s="46">
        <v>2012</v>
      </c>
      <c r="C57" s="47" t="s">
        <v>191</v>
      </c>
      <c r="D57" s="493">
        <v>8.6784714420727909</v>
      </c>
      <c r="E57" s="493" t="e">
        <v>#DIV/0!</v>
      </c>
      <c r="F57" s="493">
        <v>4.5101886622235758</v>
      </c>
      <c r="G57" s="493">
        <v>6.5943300521481838</v>
      </c>
      <c r="J57" s="494"/>
    </row>
    <row r="58" spans="1:10" x14ac:dyDescent="0.2">
      <c r="A58" s="45">
        <v>100</v>
      </c>
      <c r="B58" s="46">
        <v>2012</v>
      </c>
      <c r="C58" s="47" t="s">
        <v>201</v>
      </c>
      <c r="D58" s="493">
        <v>12.079416077259717</v>
      </c>
      <c r="E58" s="493" t="e">
        <v>#DIV/0!</v>
      </c>
      <c r="F58" s="493">
        <v>4.4653833584911533</v>
      </c>
      <c r="G58" s="493">
        <v>8.2723997178754356</v>
      </c>
      <c r="J58" s="494"/>
    </row>
    <row r="59" spans="1:10" ht="15.75" x14ac:dyDescent="0.2">
      <c r="A59" s="4"/>
      <c r="B59" s="238"/>
      <c r="C59" s="239" t="s">
        <v>649</v>
      </c>
      <c r="D59" s="497">
        <v>11.694336647820881</v>
      </c>
      <c r="E59" s="497">
        <v>0</v>
      </c>
      <c r="F59" s="497">
        <v>4.4504634137828551</v>
      </c>
      <c r="G59" s="497">
        <v>8.5220263739170008</v>
      </c>
      <c r="J59" s="494"/>
    </row>
    <row r="60" spans="1:10" x14ac:dyDescent="0.2">
      <c r="A60" s="45">
        <v>115</v>
      </c>
      <c r="B60" s="46">
        <v>2016</v>
      </c>
      <c r="C60" s="47" t="s">
        <v>816</v>
      </c>
      <c r="D60" s="493">
        <v>18.00700864960044</v>
      </c>
      <c r="E60" s="493" t="e">
        <v>#DIV/0!</v>
      </c>
      <c r="F60" s="493">
        <v>4.4387969448404574</v>
      </c>
      <c r="G60" s="493">
        <v>11.222902797220449</v>
      </c>
      <c r="J60" s="494"/>
    </row>
    <row r="61" spans="1:10" x14ac:dyDescent="0.2">
      <c r="A61" s="45">
        <v>44</v>
      </c>
      <c r="B61" s="46">
        <v>2000</v>
      </c>
      <c r="C61" s="47" t="s">
        <v>89</v>
      </c>
      <c r="D61" s="493">
        <v>10.064016000033245</v>
      </c>
      <c r="E61" s="493" t="e">
        <v>#DIV/0!</v>
      </c>
      <c r="F61" s="493">
        <v>4.4061953076287352</v>
      </c>
      <c r="G61" s="493">
        <v>7.2351056538309901</v>
      </c>
      <c r="J61" s="494"/>
    </row>
    <row r="62" spans="1:10" x14ac:dyDescent="0.2">
      <c r="A62" s="45">
        <v>23</v>
      </c>
      <c r="B62" s="46">
        <v>1997</v>
      </c>
      <c r="C62" s="47" t="s">
        <v>47</v>
      </c>
      <c r="D62" s="493">
        <v>14.065578485328516</v>
      </c>
      <c r="E62" s="493" t="e">
        <v>#DIV/0!</v>
      </c>
      <c r="F62" s="493">
        <v>4.3000766083915885</v>
      </c>
      <c r="G62" s="493">
        <v>9.182827546860052</v>
      </c>
      <c r="J62" s="494"/>
    </row>
    <row r="63" spans="1:10" x14ac:dyDescent="0.2">
      <c r="A63" s="45">
        <v>85</v>
      </c>
      <c r="B63" s="46">
        <v>2011</v>
      </c>
      <c r="C63" s="47" t="s">
        <v>171</v>
      </c>
      <c r="D63" s="493">
        <v>21.034874906514638</v>
      </c>
      <c r="E63" s="493" t="e">
        <v>#DIV/0!</v>
      </c>
      <c r="F63" s="493">
        <v>4.2968472918883309</v>
      </c>
      <c r="G63" s="493">
        <v>12.665861099201484</v>
      </c>
      <c r="J63" s="494"/>
    </row>
    <row r="64" spans="1:10" x14ac:dyDescent="0.2">
      <c r="A64" s="45">
        <v>33</v>
      </c>
      <c r="B64" s="46">
        <v>1998</v>
      </c>
      <c r="C64" s="47" t="s">
        <v>67</v>
      </c>
      <c r="D64" s="493">
        <v>11.058356350097007</v>
      </c>
      <c r="E64" s="493" t="e">
        <v>#DIV/0!</v>
      </c>
      <c r="F64" s="493">
        <v>4.278044521075322</v>
      </c>
      <c r="G64" s="493">
        <v>7.668200435586165</v>
      </c>
      <c r="J64" s="494"/>
    </row>
    <row r="65" spans="1:10" x14ac:dyDescent="0.2">
      <c r="A65" s="45">
        <v>7</v>
      </c>
      <c r="B65" s="46">
        <v>1994</v>
      </c>
      <c r="C65" s="47" t="s">
        <v>15</v>
      </c>
      <c r="D65" s="493">
        <v>8.2297692760382546</v>
      </c>
      <c r="E65" s="493">
        <v>9.0039682539682548</v>
      </c>
      <c r="F65" s="493">
        <v>4.2605555586237189</v>
      </c>
      <c r="G65" s="493">
        <v>7.1647643628767419</v>
      </c>
      <c r="J65" s="494"/>
    </row>
    <row r="66" spans="1:10" x14ac:dyDescent="0.2">
      <c r="A66" s="45">
        <v>67</v>
      </c>
      <c r="B66" s="46">
        <v>2008</v>
      </c>
      <c r="C66" s="47" t="s">
        <v>135</v>
      </c>
      <c r="D66" s="493">
        <v>14.597360790569857</v>
      </c>
      <c r="E66" s="493" t="e">
        <v>#DIV/0!</v>
      </c>
      <c r="F66" s="493">
        <v>4.2579505360075238</v>
      </c>
      <c r="G66" s="493">
        <v>9.4276556632886894</v>
      </c>
      <c r="J66" s="494"/>
    </row>
    <row r="67" spans="1:10" x14ac:dyDescent="0.2">
      <c r="A67" s="45">
        <v>78</v>
      </c>
      <c r="B67" s="46">
        <v>2010</v>
      </c>
      <c r="C67" s="47" t="s">
        <v>157</v>
      </c>
      <c r="D67" s="493">
        <v>9.8906520019416764</v>
      </c>
      <c r="E67" s="493" t="e">
        <v>#DIV/0!</v>
      </c>
      <c r="F67" s="493">
        <v>4.2406693665929316</v>
      </c>
      <c r="G67" s="493">
        <v>7.0656606842673035</v>
      </c>
      <c r="J67" s="494"/>
    </row>
    <row r="68" spans="1:10" x14ac:dyDescent="0.2">
      <c r="A68" s="45">
        <v>97</v>
      </c>
      <c r="B68" s="46">
        <v>2012</v>
      </c>
      <c r="C68" s="47" t="s">
        <v>195</v>
      </c>
      <c r="D68" s="493">
        <v>18.208908001446357</v>
      </c>
      <c r="E68" s="493" t="e">
        <v>#DIV/0!</v>
      </c>
      <c r="F68" s="493">
        <v>4.0849673202614385</v>
      </c>
      <c r="G68" s="493">
        <v>11.146937660853897</v>
      </c>
      <c r="J68" s="494"/>
    </row>
    <row r="69" spans="1:10" x14ac:dyDescent="0.2">
      <c r="A69" s="45">
        <v>12</v>
      </c>
      <c r="B69" s="46">
        <v>1996</v>
      </c>
      <c r="C69" s="47" t="s">
        <v>25</v>
      </c>
      <c r="D69" s="493">
        <v>10.98436598813449</v>
      </c>
      <c r="E69" s="493" t="e">
        <v>#DIV/0!</v>
      </c>
      <c r="F69" s="493">
        <v>4.073049389353816</v>
      </c>
      <c r="G69" s="493">
        <v>7.5287076887441531</v>
      </c>
      <c r="J69" s="494"/>
    </row>
    <row r="70" spans="1:10" x14ac:dyDescent="0.2">
      <c r="A70" s="45">
        <v>19</v>
      </c>
      <c r="B70" s="46">
        <v>1997</v>
      </c>
      <c r="C70" s="47" t="s">
        <v>39</v>
      </c>
      <c r="D70" s="493">
        <v>10.140247323963331</v>
      </c>
      <c r="E70" s="493" t="e">
        <v>#DIV/0!</v>
      </c>
      <c r="F70" s="493">
        <v>3.9904952633299495</v>
      </c>
      <c r="G70" s="493">
        <v>7.0653712936466402</v>
      </c>
      <c r="J70" s="494"/>
    </row>
    <row r="71" spans="1:10" x14ac:dyDescent="0.2">
      <c r="A71" s="45">
        <v>62</v>
      </c>
      <c r="B71" s="46">
        <v>2007</v>
      </c>
      <c r="C71" s="47" t="s">
        <v>125</v>
      </c>
      <c r="D71" s="493">
        <v>8.7074789960608054</v>
      </c>
      <c r="E71" s="493" t="e">
        <v>#DIV/0!</v>
      </c>
      <c r="F71" s="493">
        <v>3.9898706194627995</v>
      </c>
      <c r="G71" s="493">
        <v>6.3486748077618023</v>
      </c>
      <c r="J71" s="494"/>
    </row>
    <row r="72" spans="1:10" x14ac:dyDescent="0.2">
      <c r="A72" s="45">
        <v>108</v>
      </c>
      <c r="B72" s="46">
        <v>2013</v>
      </c>
      <c r="C72" s="47" t="s">
        <v>217</v>
      </c>
      <c r="D72" s="493">
        <v>8.6471707730745884</v>
      </c>
      <c r="E72" s="493" t="e">
        <v>#DIV/0!</v>
      </c>
      <c r="F72" s="493">
        <v>3.9224506068776606</v>
      </c>
      <c r="G72" s="493">
        <v>6.2848106899761245</v>
      </c>
      <c r="J72" s="494"/>
    </row>
    <row r="73" spans="1:10" x14ac:dyDescent="0.2">
      <c r="A73" s="45">
        <v>10</v>
      </c>
      <c r="B73" s="46">
        <v>1995</v>
      </c>
      <c r="C73" s="47" t="s">
        <v>21</v>
      </c>
      <c r="D73" s="493">
        <v>12.438715586591806</v>
      </c>
      <c r="E73" s="493" t="e">
        <v>#DIV/0!</v>
      </c>
      <c r="F73" s="493">
        <v>3.9171313191018924</v>
      </c>
      <c r="G73" s="493">
        <v>8.1779234528468496</v>
      </c>
      <c r="J73" s="494"/>
    </row>
    <row r="74" spans="1:10" x14ac:dyDescent="0.2">
      <c r="A74" s="45">
        <v>69</v>
      </c>
      <c r="B74" s="46">
        <v>2008</v>
      </c>
      <c r="C74" s="47" t="s">
        <v>139</v>
      </c>
      <c r="D74" s="493">
        <v>11.538540123606149</v>
      </c>
      <c r="E74" s="493" t="e">
        <v>#DIV/0!</v>
      </c>
      <c r="F74" s="493">
        <v>3.9150326797385624</v>
      </c>
      <c r="G74" s="493">
        <v>7.7267864016723555</v>
      </c>
      <c r="J74" s="494"/>
    </row>
    <row r="75" spans="1:10" x14ac:dyDescent="0.2">
      <c r="A75" s="45">
        <v>57</v>
      </c>
      <c r="B75" s="46" t="s">
        <v>706</v>
      </c>
      <c r="C75" s="47" t="s">
        <v>115</v>
      </c>
      <c r="D75" s="493">
        <v>8.7341052995550559</v>
      </c>
      <c r="E75" s="493" t="e">
        <v>#DIV/0!</v>
      </c>
      <c r="F75" s="493">
        <v>3.8172312899037748</v>
      </c>
      <c r="G75" s="493">
        <v>6.2756682947294156</v>
      </c>
      <c r="J75" s="494"/>
    </row>
    <row r="76" spans="1:10" x14ac:dyDescent="0.2">
      <c r="A76" s="45">
        <v>25</v>
      </c>
      <c r="B76" s="46">
        <v>1998</v>
      </c>
      <c r="C76" s="47" t="s">
        <v>51</v>
      </c>
      <c r="D76" s="493">
        <v>10.95897253342808</v>
      </c>
      <c r="E76" s="493" t="e">
        <v>#DIV/0!</v>
      </c>
      <c r="F76" s="493">
        <v>3.7630139770432698</v>
      </c>
      <c r="G76" s="493">
        <v>7.3609932552356749</v>
      </c>
      <c r="J76" s="494"/>
    </row>
    <row r="77" spans="1:10" x14ac:dyDescent="0.2">
      <c r="A77" s="45">
        <v>16</v>
      </c>
      <c r="B77" s="46">
        <v>1996</v>
      </c>
      <c r="C77" s="47" t="s">
        <v>33</v>
      </c>
      <c r="D77" s="493">
        <v>14.105227916961942</v>
      </c>
      <c r="E77" s="493" t="e">
        <v>#DIV/0!</v>
      </c>
      <c r="F77" s="493">
        <v>3.7525651396678907</v>
      </c>
      <c r="G77" s="493">
        <v>8.9288965283149171</v>
      </c>
      <c r="J77" s="494"/>
    </row>
    <row r="78" spans="1:10" x14ac:dyDescent="0.2">
      <c r="A78" s="45">
        <v>93</v>
      </c>
      <c r="B78" s="46">
        <v>2012</v>
      </c>
      <c r="C78" s="47" t="s">
        <v>187</v>
      </c>
      <c r="D78" s="493">
        <v>12.290103972935155</v>
      </c>
      <c r="E78" s="493" t="e">
        <v>#DIV/0!</v>
      </c>
      <c r="F78" s="493">
        <v>3.6788217763848317</v>
      </c>
      <c r="G78" s="493">
        <v>7.984462874659993</v>
      </c>
      <c r="J78" s="494"/>
    </row>
    <row r="79" spans="1:10" x14ac:dyDescent="0.2">
      <c r="A79" s="45">
        <v>31</v>
      </c>
      <c r="B79" s="46">
        <v>1998</v>
      </c>
      <c r="C79" s="47" t="s">
        <v>63</v>
      </c>
      <c r="D79" s="493">
        <v>11.800364526957056</v>
      </c>
      <c r="E79" s="493" t="e">
        <v>#DIV/0!</v>
      </c>
      <c r="F79" s="493">
        <v>3.5742613281892286</v>
      </c>
      <c r="G79" s="493">
        <v>7.6873129275731422</v>
      </c>
      <c r="J79" s="494"/>
    </row>
    <row r="80" spans="1:10" x14ac:dyDescent="0.2">
      <c r="A80" s="45">
        <v>65</v>
      </c>
      <c r="B80" s="46">
        <v>2008</v>
      </c>
      <c r="C80" s="47" t="s">
        <v>131</v>
      </c>
      <c r="D80" s="493">
        <v>17.007702267492935</v>
      </c>
      <c r="E80" s="493" t="e">
        <v>#DIV/0!</v>
      </c>
      <c r="F80" s="493">
        <v>3.5339235236649151</v>
      </c>
      <c r="G80" s="493">
        <v>10.270812895578924</v>
      </c>
      <c r="J80" s="494"/>
    </row>
    <row r="81" spans="1:10" x14ac:dyDescent="0.2">
      <c r="A81" s="45">
        <v>102</v>
      </c>
      <c r="B81" s="46">
        <v>2012</v>
      </c>
      <c r="C81" s="47" t="s">
        <v>205</v>
      </c>
      <c r="D81" s="493">
        <v>11.022656122778647</v>
      </c>
      <c r="E81" s="493" t="e">
        <v>#DIV/0!</v>
      </c>
      <c r="F81" s="493">
        <v>3.5250133046466403</v>
      </c>
      <c r="G81" s="493">
        <v>7.2738347137126436</v>
      </c>
      <c r="J81" s="494"/>
    </row>
    <row r="82" spans="1:10" x14ac:dyDescent="0.2">
      <c r="A82" s="45">
        <v>5</v>
      </c>
      <c r="B82" s="46">
        <v>1994</v>
      </c>
      <c r="C82" s="47" t="s">
        <v>11</v>
      </c>
      <c r="D82" s="493">
        <v>15.026601990362224</v>
      </c>
      <c r="E82" s="493" t="e">
        <v>#DIV/0!</v>
      </c>
      <c r="F82" s="493">
        <v>3.5155172882124006</v>
      </c>
      <c r="G82" s="493">
        <v>9.2710596392873121</v>
      </c>
      <c r="J82" s="494"/>
    </row>
    <row r="83" spans="1:10" x14ac:dyDescent="0.2">
      <c r="A83" s="45">
        <v>56</v>
      </c>
      <c r="B83" s="46" t="s">
        <v>706</v>
      </c>
      <c r="C83" s="47" t="s">
        <v>113</v>
      </c>
      <c r="D83" s="493">
        <v>11.17231736287008</v>
      </c>
      <c r="E83" s="493" t="e">
        <v>#DIV/0!</v>
      </c>
      <c r="F83" s="493">
        <v>3.4759666978006245</v>
      </c>
      <c r="G83" s="493">
        <v>7.3241420303353522</v>
      </c>
      <c r="J83" s="494"/>
    </row>
    <row r="84" spans="1:10" x14ac:dyDescent="0.2">
      <c r="A84" s="45">
        <v>58</v>
      </c>
      <c r="B84" s="46">
        <v>2004</v>
      </c>
      <c r="C84" s="47" t="s">
        <v>117</v>
      </c>
      <c r="D84" s="493">
        <v>11.783804452015431</v>
      </c>
      <c r="E84" s="493" t="e">
        <v>#DIV/0!</v>
      </c>
      <c r="F84" s="493">
        <v>3.4025504748508104</v>
      </c>
      <c r="G84" s="493">
        <v>7.5931774634331211</v>
      </c>
      <c r="J84" s="494"/>
    </row>
    <row r="85" spans="1:10" x14ac:dyDescent="0.2">
      <c r="A85" s="45">
        <v>41</v>
      </c>
      <c r="B85" s="46">
        <v>2000</v>
      </c>
      <c r="C85" s="47" t="s">
        <v>83</v>
      </c>
      <c r="D85" s="493">
        <v>13.166965306432225</v>
      </c>
      <c r="E85" s="493" t="e">
        <v>#DIV/0!</v>
      </c>
      <c r="F85" s="493">
        <v>3.3663440136883556</v>
      </c>
      <c r="G85" s="493">
        <v>8.2666546600602899</v>
      </c>
      <c r="J85" s="494"/>
    </row>
    <row r="86" spans="1:10" x14ac:dyDescent="0.2">
      <c r="A86" s="45">
        <v>18</v>
      </c>
      <c r="B86" s="46">
        <v>1997</v>
      </c>
      <c r="C86" s="47" t="s">
        <v>37</v>
      </c>
      <c r="D86" s="493">
        <v>10.534610488061112</v>
      </c>
      <c r="E86" s="493" t="e">
        <v>#DIV/0!</v>
      </c>
      <c r="F86" s="493">
        <v>3.3413589910253005</v>
      </c>
      <c r="G86" s="493">
        <v>6.9379847395432064</v>
      </c>
      <c r="J86" s="494"/>
    </row>
    <row r="87" spans="1:10" x14ac:dyDescent="0.2">
      <c r="A87" s="45">
        <v>96</v>
      </c>
      <c r="B87" s="46">
        <v>2012</v>
      </c>
      <c r="C87" s="47" t="s">
        <v>193</v>
      </c>
      <c r="D87" s="493">
        <v>10.526912469134317</v>
      </c>
      <c r="E87" s="493" t="e">
        <v>#DIV/0!</v>
      </c>
      <c r="F87" s="493">
        <v>3.3147071375226713</v>
      </c>
      <c r="G87" s="493">
        <v>6.9208098033284937</v>
      </c>
      <c r="J87" s="494"/>
    </row>
    <row r="88" spans="1:10" x14ac:dyDescent="0.2">
      <c r="A88" s="45">
        <v>4</v>
      </c>
      <c r="B88" s="46">
        <v>1994</v>
      </c>
      <c r="C88" s="47" t="s">
        <v>9</v>
      </c>
      <c r="D88" s="493">
        <v>10.810591391063634</v>
      </c>
      <c r="E88" s="493" t="e">
        <v>#DIV/0!</v>
      </c>
      <c r="F88" s="493">
        <v>3.2973752338110685</v>
      </c>
      <c r="G88" s="493">
        <v>7.0539833124373512</v>
      </c>
      <c r="J88" s="494"/>
    </row>
    <row r="89" spans="1:10" x14ac:dyDescent="0.2">
      <c r="A89" s="45">
        <v>73</v>
      </c>
      <c r="B89" s="46">
        <v>2008</v>
      </c>
      <c r="C89" s="47" t="s">
        <v>147</v>
      </c>
      <c r="D89" s="493">
        <v>11.111459470704284</v>
      </c>
      <c r="E89" s="493" t="e">
        <v>#DIV/0!</v>
      </c>
      <c r="F89" s="493">
        <v>3.2965403479705988</v>
      </c>
      <c r="G89" s="493">
        <v>7.2039999093374414</v>
      </c>
      <c r="J89" s="494"/>
    </row>
    <row r="90" spans="1:10" x14ac:dyDescent="0.2">
      <c r="A90" s="45">
        <v>13</v>
      </c>
      <c r="B90" s="46">
        <v>1996</v>
      </c>
      <c r="C90" s="47" t="s">
        <v>27</v>
      </c>
      <c r="D90" s="493">
        <v>11.038930155355827</v>
      </c>
      <c r="E90" s="493" t="e">
        <v>#DIV/0!</v>
      </c>
      <c r="F90" s="493">
        <v>3.2535455700209077</v>
      </c>
      <c r="G90" s="493">
        <v>7.1462378626883671</v>
      </c>
      <c r="J90" s="494"/>
    </row>
    <row r="91" spans="1:10" x14ac:dyDescent="0.2">
      <c r="A91" s="45">
        <v>22</v>
      </c>
      <c r="B91" s="46">
        <v>1997</v>
      </c>
      <c r="C91" s="47" t="s">
        <v>45</v>
      </c>
      <c r="D91" s="493">
        <v>11.045909893799546</v>
      </c>
      <c r="E91" s="493" t="e">
        <v>#DIV/0!</v>
      </c>
      <c r="F91" s="493">
        <v>3.2072577160776254</v>
      </c>
      <c r="G91" s="493">
        <v>7.1265838049385861</v>
      </c>
      <c r="J91" s="494"/>
    </row>
    <row r="92" spans="1:10" x14ac:dyDescent="0.2">
      <c r="A92" s="45">
        <v>11</v>
      </c>
      <c r="B92" s="46">
        <v>1996</v>
      </c>
      <c r="C92" s="47" t="s">
        <v>23</v>
      </c>
      <c r="D92" s="493">
        <v>10.636691909098181</v>
      </c>
      <c r="E92" s="493" t="e">
        <v>#DIV/0!</v>
      </c>
      <c r="F92" s="493">
        <v>3.1070960058391308</v>
      </c>
      <c r="G92" s="493">
        <v>6.8718939574686555</v>
      </c>
      <c r="J92" s="494"/>
    </row>
    <row r="93" spans="1:10" x14ac:dyDescent="0.2">
      <c r="A93" s="45">
        <v>38</v>
      </c>
      <c r="B93" s="46">
        <v>1999</v>
      </c>
      <c r="C93" s="47" t="s">
        <v>77</v>
      </c>
      <c r="D93" s="493">
        <v>8.3924787776658363</v>
      </c>
      <c r="E93" s="493" t="e">
        <v>#DIV/0!</v>
      </c>
      <c r="F93" s="493">
        <v>2.9710904866031491</v>
      </c>
      <c r="G93" s="493">
        <v>5.6817846321344927</v>
      </c>
      <c r="J93" s="494"/>
    </row>
    <row r="94" spans="1:10" x14ac:dyDescent="0.2">
      <c r="A94" s="45">
        <v>48</v>
      </c>
      <c r="B94" s="46">
        <v>2001</v>
      </c>
      <c r="C94" s="47" t="s">
        <v>97</v>
      </c>
      <c r="D94" s="493">
        <v>8.0328646958879215</v>
      </c>
      <c r="E94" s="493" t="e">
        <v>#DIV/0!</v>
      </c>
      <c r="F94" s="493">
        <v>2.8905587927776613</v>
      </c>
      <c r="G94" s="493">
        <v>5.4617117443327912</v>
      </c>
      <c r="J94" s="494"/>
    </row>
    <row r="95" spans="1:10" x14ac:dyDescent="0.2">
      <c r="A95" s="45">
        <v>17</v>
      </c>
      <c r="B95" s="46">
        <v>1997</v>
      </c>
      <c r="C95" s="47" t="s">
        <v>35</v>
      </c>
      <c r="D95" s="493">
        <v>11.108840276606749</v>
      </c>
      <c r="E95" s="493" t="e">
        <v>#DIV/0!</v>
      </c>
      <c r="F95" s="493">
        <v>2.8679021308656636</v>
      </c>
      <c r="G95" s="493">
        <v>6.9883712037362065</v>
      </c>
      <c r="J95" s="494"/>
    </row>
    <row r="96" spans="1:10" x14ac:dyDescent="0.2">
      <c r="A96" s="45">
        <v>43</v>
      </c>
      <c r="B96" s="46">
        <v>2000</v>
      </c>
      <c r="C96" s="47" t="s">
        <v>87</v>
      </c>
      <c r="D96" s="493">
        <v>8.879278419048914</v>
      </c>
      <c r="E96" s="493" t="e">
        <v>#DIV/0!</v>
      </c>
      <c r="F96" s="493">
        <v>2.7754571280477216</v>
      </c>
      <c r="G96" s="493">
        <v>5.8273677735483176</v>
      </c>
      <c r="J96" s="494"/>
    </row>
    <row r="97" spans="1:10" x14ac:dyDescent="0.2">
      <c r="A97" s="45">
        <v>88</v>
      </c>
      <c r="B97" s="46">
        <v>2011</v>
      </c>
      <c r="C97" s="47" t="s">
        <v>177</v>
      </c>
      <c r="D97" s="493">
        <v>5.0104633797425562</v>
      </c>
      <c r="E97" s="493" t="e">
        <v>#DIV/0!</v>
      </c>
      <c r="F97" s="493">
        <v>2.764317980732057</v>
      </c>
      <c r="G97" s="493">
        <v>3.8873906802373064</v>
      </c>
      <c r="J97" s="494"/>
    </row>
    <row r="98" spans="1:10" x14ac:dyDescent="0.2">
      <c r="A98" s="45">
        <v>9</v>
      </c>
      <c r="B98" s="46">
        <v>1995</v>
      </c>
      <c r="C98" s="47" t="s">
        <v>19</v>
      </c>
      <c r="D98" s="493">
        <v>10.793741703359919</v>
      </c>
      <c r="E98" s="493" t="e">
        <v>#DIV/0!</v>
      </c>
      <c r="F98" s="493">
        <v>2.7606994017930493</v>
      </c>
      <c r="G98" s="493">
        <v>6.7772205525764839</v>
      </c>
      <c r="J98" s="494"/>
    </row>
    <row r="99" spans="1:10" x14ac:dyDescent="0.2">
      <c r="A99" s="45">
        <v>49</v>
      </c>
      <c r="B99" s="46">
        <v>2002</v>
      </c>
      <c r="C99" s="47" t="s">
        <v>99</v>
      </c>
      <c r="D99" s="493">
        <v>1.8186942746101877</v>
      </c>
      <c r="E99" s="493" t="e">
        <v>#DIV/0!</v>
      </c>
      <c r="F99" s="493">
        <v>2.7173913043478262</v>
      </c>
      <c r="G99" s="493">
        <v>2.2680427894790069</v>
      </c>
      <c r="J99" s="494"/>
    </row>
    <row r="100" spans="1:10" x14ac:dyDescent="0.2">
      <c r="A100" s="45">
        <v>86</v>
      </c>
      <c r="B100" s="46">
        <v>2011</v>
      </c>
      <c r="C100" s="47" t="s">
        <v>173</v>
      </c>
      <c r="D100" s="493">
        <v>10.732940360610263</v>
      </c>
      <c r="E100" s="493" t="e">
        <v>#DIV/0!</v>
      </c>
      <c r="F100" s="493">
        <v>2.5676138308798357</v>
      </c>
      <c r="G100" s="493">
        <v>6.6502770957450492</v>
      </c>
      <c r="J100" s="494"/>
    </row>
    <row r="101" spans="1:10" x14ac:dyDescent="0.2">
      <c r="A101" s="45">
        <v>59</v>
      </c>
      <c r="B101" s="46">
        <v>2004</v>
      </c>
      <c r="C101" s="47" t="s">
        <v>119</v>
      </c>
      <c r="D101" s="493">
        <v>9.8732565885257912</v>
      </c>
      <c r="E101" s="493" t="e">
        <v>#DIV/0!</v>
      </c>
      <c r="F101" s="493">
        <v>2.464373482758476</v>
      </c>
      <c r="G101" s="493">
        <v>6.1688150356421332</v>
      </c>
      <c r="J101" s="494"/>
    </row>
    <row r="102" spans="1:10" x14ac:dyDescent="0.2">
      <c r="A102" s="45">
        <v>112</v>
      </c>
      <c r="B102" s="46">
        <v>2014</v>
      </c>
      <c r="C102" s="47" t="s">
        <v>225</v>
      </c>
      <c r="D102" s="493">
        <v>14.909118273594515</v>
      </c>
      <c r="E102" s="493" t="e">
        <v>#DIV/0!</v>
      </c>
      <c r="F102" s="493">
        <v>2.4325753569539925</v>
      </c>
      <c r="G102" s="493">
        <v>8.6708468152742544</v>
      </c>
      <c r="J102" s="494"/>
    </row>
    <row r="103" spans="1:10" x14ac:dyDescent="0.2">
      <c r="A103" s="45">
        <v>1</v>
      </c>
      <c r="B103" s="46">
        <v>1991</v>
      </c>
      <c r="C103" s="47" t="s">
        <v>3</v>
      </c>
      <c r="D103" s="493">
        <v>8.8007628807371834</v>
      </c>
      <c r="E103" s="493" t="e">
        <v>#DIV/0!</v>
      </c>
      <c r="F103" s="493">
        <v>2.3857954141913775</v>
      </c>
      <c r="G103" s="493">
        <v>5.5932791474642807</v>
      </c>
      <c r="J103" s="494"/>
    </row>
    <row r="104" spans="1:10" x14ac:dyDescent="0.2">
      <c r="A104" s="45">
        <v>80</v>
      </c>
      <c r="B104" s="46">
        <v>2011</v>
      </c>
      <c r="C104" s="47" t="s">
        <v>161</v>
      </c>
      <c r="D104" s="493">
        <v>12.180607905245587</v>
      </c>
      <c r="E104" s="493" t="e">
        <v>#DIV/0!</v>
      </c>
      <c r="F104" s="493">
        <v>2.3527200966499531</v>
      </c>
      <c r="G104" s="493">
        <v>7.2666640009477703</v>
      </c>
      <c r="J104" s="494"/>
    </row>
    <row r="105" spans="1:10" x14ac:dyDescent="0.2">
      <c r="A105" s="45">
        <v>101</v>
      </c>
      <c r="B105" s="46">
        <v>2012</v>
      </c>
      <c r="C105" s="47" t="s">
        <v>203</v>
      </c>
      <c r="D105" s="493">
        <v>10.901162790697676</v>
      </c>
      <c r="E105" s="493" t="e">
        <v>#DIV/0!</v>
      </c>
      <c r="F105" s="493">
        <v>2.3310023310023311</v>
      </c>
      <c r="G105" s="493">
        <v>6.6160825608500033</v>
      </c>
      <c r="J105" s="494"/>
    </row>
    <row r="106" spans="1:10" x14ac:dyDescent="0.2">
      <c r="A106" s="45">
        <v>111</v>
      </c>
      <c r="B106" s="46">
        <v>2014</v>
      </c>
      <c r="C106" s="47" t="s">
        <v>223</v>
      </c>
      <c r="D106" s="493">
        <v>9.9737563215625205</v>
      </c>
      <c r="E106" s="493" t="e">
        <v>#DIV/0!</v>
      </c>
      <c r="F106" s="493">
        <v>2.1276595744680851</v>
      </c>
      <c r="G106" s="493">
        <v>6.0507079480153028</v>
      </c>
      <c r="J106" s="494"/>
    </row>
    <row r="107" spans="1:10" x14ac:dyDescent="0.2">
      <c r="A107" s="45">
        <v>8</v>
      </c>
      <c r="B107" s="46">
        <v>1995</v>
      </c>
      <c r="C107" s="47" t="s">
        <v>17</v>
      </c>
      <c r="D107" s="493">
        <v>12.549943886832255</v>
      </c>
      <c r="E107" s="493" t="e">
        <v>#DIV/0!</v>
      </c>
      <c r="F107" s="493">
        <v>2.0356788942811694</v>
      </c>
      <c r="G107" s="493">
        <v>7.2928113905567118</v>
      </c>
      <c r="J107" s="494"/>
    </row>
    <row r="108" spans="1:10" x14ac:dyDescent="0.2">
      <c r="A108" s="45">
        <v>40</v>
      </c>
      <c r="B108" s="46">
        <v>2000</v>
      </c>
      <c r="C108" s="47" t="s">
        <v>81</v>
      </c>
      <c r="D108" s="493">
        <v>8.7503302967867267</v>
      </c>
      <c r="E108" s="493" t="e">
        <v>#DIV/0!</v>
      </c>
      <c r="F108" s="493">
        <v>2.0345856526600365</v>
      </c>
      <c r="G108" s="493">
        <v>5.3924579747233814</v>
      </c>
      <c r="J108" s="494"/>
    </row>
    <row r="109" spans="1:10" x14ac:dyDescent="0.2">
      <c r="A109" s="45">
        <v>84</v>
      </c>
      <c r="B109" s="46">
        <v>2011</v>
      </c>
      <c r="C109" s="47" t="s">
        <v>169</v>
      </c>
      <c r="D109" s="493">
        <v>6.8124361000092941</v>
      </c>
      <c r="E109" s="493" t="e">
        <v>#DIV/0!</v>
      </c>
      <c r="F109" s="493">
        <v>1.9921232739084322</v>
      </c>
      <c r="G109" s="493">
        <v>4.4022796869588632</v>
      </c>
      <c r="J109" s="494"/>
    </row>
    <row r="110" spans="1:10" x14ac:dyDescent="0.2">
      <c r="A110" s="45">
        <v>34</v>
      </c>
      <c r="B110" s="46">
        <v>1998</v>
      </c>
      <c r="C110" s="47" t="s">
        <v>69</v>
      </c>
      <c r="D110" s="493">
        <v>13.077084560970031</v>
      </c>
      <c r="E110" s="493" t="e">
        <v>#DIV/0!</v>
      </c>
      <c r="F110" s="493">
        <v>1.9415873272375517</v>
      </c>
      <c r="G110" s="493">
        <v>7.5093359441037908</v>
      </c>
      <c r="J110" s="494"/>
    </row>
    <row r="111" spans="1:10" x14ac:dyDescent="0.2">
      <c r="A111" s="45">
        <v>6</v>
      </c>
      <c r="B111" s="46">
        <v>1994</v>
      </c>
      <c r="C111" s="47" t="s">
        <v>13</v>
      </c>
      <c r="D111" s="493">
        <v>8.2389878934899023</v>
      </c>
      <c r="E111" s="493" t="e">
        <v>#DIV/0!</v>
      </c>
      <c r="F111" s="493">
        <v>1.7107838943264688</v>
      </c>
      <c r="G111" s="493">
        <v>4.9748858939081853</v>
      </c>
      <c r="J111" s="494"/>
    </row>
    <row r="112" spans="1:10" x14ac:dyDescent="0.2">
      <c r="A112" s="45">
        <v>66</v>
      </c>
      <c r="B112" s="46">
        <v>2008</v>
      </c>
      <c r="C112" s="47" t="s">
        <v>133</v>
      </c>
      <c r="D112" s="493">
        <v>10.521442643458919</v>
      </c>
      <c r="E112" s="493" t="e">
        <v>#DIV/0!</v>
      </c>
      <c r="F112" s="493">
        <v>1.6860208452330123</v>
      </c>
      <c r="G112" s="493">
        <v>6.1037317443459651</v>
      </c>
      <c r="J112" s="494"/>
    </row>
    <row r="113" spans="1:27" x14ac:dyDescent="0.2">
      <c r="A113" s="45">
        <v>92</v>
      </c>
      <c r="B113" s="46">
        <v>2012</v>
      </c>
      <c r="C113" s="47" t="s">
        <v>185</v>
      </c>
      <c r="D113" s="493">
        <v>11.918952944077141</v>
      </c>
      <c r="E113" s="493" t="e">
        <v>#DIV/0!</v>
      </c>
      <c r="F113" s="493">
        <v>1.6365584082309832</v>
      </c>
      <c r="G113" s="493">
        <v>6.7777556761540616</v>
      </c>
      <c r="J113" s="494"/>
    </row>
    <row r="114" spans="1:27" s="68" customFormat="1" x14ac:dyDescent="0.2">
      <c r="A114" s="45">
        <v>99</v>
      </c>
      <c r="B114" s="46">
        <v>2012</v>
      </c>
      <c r="C114" s="47" t="s">
        <v>199</v>
      </c>
      <c r="D114" s="493">
        <v>6.9330774353038818</v>
      </c>
      <c r="E114" s="493" t="e">
        <v>#DIV/0!</v>
      </c>
      <c r="F114" s="493">
        <v>1.6349866349866351</v>
      </c>
      <c r="G114" s="493">
        <v>4.2840320351452581</v>
      </c>
      <c r="J114" s="313"/>
    </row>
    <row r="115" spans="1:27" s="68" customFormat="1" x14ac:dyDescent="0.2">
      <c r="A115" s="45">
        <v>87</v>
      </c>
      <c r="B115" s="46">
        <v>2011</v>
      </c>
      <c r="C115" s="47" t="s">
        <v>175</v>
      </c>
      <c r="D115" s="493">
        <v>24.902590219197151</v>
      </c>
      <c r="E115" s="493" t="e">
        <v>#DIV/0!</v>
      </c>
      <c r="F115" s="493">
        <v>1.5006744604316546</v>
      </c>
      <c r="G115" s="493">
        <v>13.201632339814402</v>
      </c>
      <c r="J115" s="313"/>
    </row>
    <row r="116" spans="1:27" customFormat="1" ht="15" x14ac:dyDescent="0.25">
      <c r="A116" s="45">
        <v>68</v>
      </c>
      <c r="B116" s="46">
        <v>2008</v>
      </c>
      <c r="C116" s="47" t="s">
        <v>137</v>
      </c>
      <c r="D116" s="493">
        <v>2.6045870988726985</v>
      </c>
      <c r="E116" s="493" t="e">
        <v>#DIV/0!</v>
      </c>
      <c r="F116" s="493">
        <v>1.3336682217425471</v>
      </c>
      <c r="G116" s="493">
        <v>1.9691276603076227</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98</v>
      </c>
      <c r="B117" s="46">
        <v>2012</v>
      </c>
      <c r="C117" s="47" t="s">
        <v>197</v>
      </c>
      <c r="D117" s="493">
        <v>8.4656281750614841</v>
      </c>
      <c r="E117" s="493" t="e">
        <v>#DIV/0!</v>
      </c>
      <c r="F117" s="493">
        <v>1.2622557251317319</v>
      </c>
      <c r="G117" s="493">
        <v>4.8639419500966081</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71</v>
      </c>
      <c r="B118" s="46">
        <v>2008</v>
      </c>
      <c r="C118" s="47" t="s">
        <v>143</v>
      </c>
      <c r="D118" s="493">
        <v>7.478723502827215</v>
      </c>
      <c r="E118" s="493" t="e">
        <v>#DIV/0!</v>
      </c>
      <c r="F118" s="493">
        <v>1.2079041300048645</v>
      </c>
      <c r="G118" s="493">
        <v>4.3433138164160399</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113</v>
      </c>
      <c r="B119" s="46">
        <v>2016</v>
      </c>
      <c r="C119" s="47" t="s">
        <v>814</v>
      </c>
      <c r="D119" s="493">
        <v>5.2587546553063795</v>
      </c>
      <c r="E119" s="493" t="e">
        <v>#DIV/0!</v>
      </c>
      <c r="F119" s="493">
        <v>1.1462686567164178</v>
      </c>
      <c r="G119" s="493">
        <v>3.2025116560113984</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103</v>
      </c>
      <c r="B120" s="46">
        <v>2012</v>
      </c>
      <c r="C120" s="47" t="s">
        <v>207</v>
      </c>
      <c r="D120" s="493">
        <v>1.008889427943005</v>
      </c>
      <c r="E120" s="493" t="e">
        <v>#DIV/0!</v>
      </c>
      <c r="F120" s="493">
        <v>0.78034008851618908</v>
      </c>
      <c r="G120" s="493">
        <v>0.89461475822959702</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2</v>
      </c>
      <c r="B121" s="46">
        <v>1991</v>
      </c>
      <c r="C121" s="47" t="s">
        <v>5</v>
      </c>
      <c r="D121" s="493">
        <v>1.2134631895552701</v>
      </c>
      <c r="E121" s="493" t="e">
        <v>#DIV/0!</v>
      </c>
      <c r="F121" s="493">
        <v>0.4874751817577368</v>
      </c>
      <c r="G121" s="493">
        <v>0.85046918565650342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32</v>
      </c>
      <c r="B122" s="240">
        <v>1998</v>
      </c>
      <c r="C122" s="47" t="s">
        <v>65</v>
      </c>
      <c r="D122" s="493">
        <v>0.52490043298494171</v>
      </c>
      <c r="E122" s="493" t="e">
        <v>#DIV/0!</v>
      </c>
      <c r="F122" s="493">
        <v>0.21772076081430256</v>
      </c>
      <c r="G122" s="493">
        <v>0.37131059689962215</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71" t="s">
        <v>1571</v>
      </c>
      <c r="B123" s="571"/>
      <c r="C123" s="571"/>
      <c r="D123" s="571"/>
      <c r="E123" s="571"/>
      <c r="F123" s="571"/>
      <c r="G123" s="571"/>
      <c r="J123" s="494"/>
    </row>
    <row r="124" spans="1:27" x14ac:dyDescent="0.2">
      <c r="J124" s="494"/>
    </row>
    <row r="125" spans="1:27" x14ac:dyDescent="0.2">
      <c r="D125" s="496"/>
      <c r="J125" s="494"/>
    </row>
    <row r="126" spans="1:27" x14ac:dyDescent="0.2">
      <c r="J126" s="494"/>
    </row>
    <row r="127" spans="1:27" x14ac:dyDescent="0.2">
      <c r="J127" s="494"/>
    </row>
    <row r="128" spans="1:27" x14ac:dyDescent="0.2">
      <c r="J128" s="494"/>
    </row>
    <row r="129" spans="10:10" x14ac:dyDescent="0.2">
      <c r="J129" s="494"/>
    </row>
    <row r="130" spans="10:10" x14ac:dyDescent="0.2">
      <c r="J130" s="494"/>
    </row>
    <row r="131" spans="10:10" x14ac:dyDescent="0.2">
      <c r="J131" s="494"/>
    </row>
    <row r="132" spans="10:10" x14ac:dyDescent="0.2">
      <c r="J132" s="494"/>
    </row>
    <row r="133" spans="10:10" x14ac:dyDescent="0.2">
      <c r="J133" s="494"/>
    </row>
    <row r="134" spans="10:10" x14ac:dyDescent="0.2">
      <c r="J134" s="494"/>
    </row>
  </sheetData>
  <sortState xmlns:xlrd2="http://schemas.microsoft.com/office/spreadsheetml/2017/richdata2" ref="A3:G122">
    <sortCondition descending="1" ref="F3:F122"/>
  </sortState>
  <mergeCells count="2">
    <mergeCell ref="A1:G1"/>
    <mergeCell ref="A123:G123"/>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261" customWidth="1"/>
    <col min="2" max="2" width="8.7109375" style="261" customWidth="1"/>
    <col min="3" max="3" width="66.5703125" style="261" customWidth="1"/>
    <col min="4" max="4" width="16.42578125" style="261" customWidth="1"/>
    <col min="5" max="6" width="13.7109375" style="261" customWidth="1"/>
    <col min="7" max="7" width="14.28515625" style="261" customWidth="1"/>
    <col min="8" max="9" width="18.42578125" style="261" bestFit="1" customWidth="1"/>
    <col min="10" max="16384" width="11.42578125" style="261"/>
  </cols>
  <sheetData>
    <row r="1" spans="1:11" ht="22.5" customHeight="1" thickBot="1" x14ac:dyDescent="0.25">
      <c r="A1" s="572" t="s">
        <v>1578</v>
      </c>
      <c r="B1" s="572"/>
      <c r="C1" s="572"/>
      <c r="D1" s="572"/>
      <c r="E1" s="572"/>
      <c r="F1" s="572"/>
      <c r="G1" s="572"/>
      <c r="H1" s="492"/>
      <c r="I1" s="492"/>
    </row>
    <row r="2" spans="1:11" ht="61.5" thickTop="1" thickBot="1" x14ac:dyDescent="0.25">
      <c r="A2" s="2" t="s">
        <v>712</v>
      </c>
      <c r="B2" s="2" t="s">
        <v>733</v>
      </c>
      <c r="C2" s="2" t="s">
        <v>713</v>
      </c>
      <c r="D2" s="32" t="s">
        <v>299</v>
      </c>
      <c r="E2" s="32" t="s">
        <v>1579</v>
      </c>
      <c r="F2" s="32" t="s">
        <v>300</v>
      </c>
      <c r="G2" s="32" t="s">
        <v>734</v>
      </c>
    </row>
    <row r="3" spans="1:11" ht="12.75" thickTop="1" x14ac:dyDescent="0.2">
      <c r="A3" s="45">
        <v>1</v>
      </c>
      <c r="B3" s="46">
        <v>1991</v>
      </c>
      <c r="C3" s="47" t="s">
        <v>3</v>
      </c>
      <c r="D3" s="493">
        <v>8.8007628807371834</v>
      </c>
      <c r="E3" s="493" t="e">
        <v>#DIV/0!</v>
      </c>
      <c r="F3" s="493">
        <v>2.3857954141913775</v>
      </c>
      <c r="G3" s="493">
        <v>5.5932791474642807</v>
      </c>
    </row>
    <row r="4" spans="1:11" x14ac:dyDescent="0.2">
      <c r="A4" s="45">
        <v>2</v>
      </c>
      <c r="B4" s="46">
        <v>1991</v>
      </c>
      <c r="C4" s="47" t="s">
        <v>5</v>
      </c>
      <c r="D4" s="493">
        <v>1.2134631895552701</v>
      </c>
      <c r="E4" s="493" t="e">
        <v>#DIV/0!</v>
      </c>
      <c r="F4" s="493">
        <v>0.4874751817577368</v>
      </c>
      <c r="G4" s="493">
        <v>0.85046918565650342</v>
      </c>
    </row>
    <row r="5" spans="1:11" x14ac:dyDescent="0.2">
      <c r="A5" s="45">
        <v>4</v>
      </c>
      <c r="B5" s="46">
        <v>1994</v>
      </c>
      <c r="C5" s="47" t="s">
        <v>9</v>
      </c>
      <c r="D5" s="493">
        <v>10.810591391063634</v>
      </c>
      <c r="E5" s="493" t="e">
        <v>#DIV/0!</v>
      </c>
      <c r="F5" s="493">
        <v>3.2973752338110685</v>
      </c>
      <c r="G5" s="493">
        <v>7.0539833124373512</v>
      </c>
    </row>
    <row r="6" spans="1:11" x14ac:dyDescent="0.2">
      <c r="A6" s="45">
        <v>5</v>
      </c>
      <c r="B6" s="46">
        <v>1994</v>
      </c>
      <c r="C6" s="47" t="s">
        <v>11</v>
      </c>
      <c r="D6" s="493">
        <v>15.026601990362224</v>
      </c>
      <c r="E6" s="493" t="e">
        <v>#DIV/0!</v>
      </c>
      <c r="F6" s="493">
        <v>3.5155172882124006</v>
      </c>
      <c r="G6" s="493">
        <v>9.2710596392873121</v>
      </c>
    </row>
    <row r="7" spans="1:11" x14ac:dyDescent="0.2">
      <c r="A7" s="45">
        <v>6</v>
      </c>
      <c r="B7" s="46">
        <v>1994</v>
      </c>
      <c r="C7" s="47" t="s">
        <v>13</v>
      </c>
      <c r="D7" s="493">
        <v>8.2389878934899023</v>
      </c>
      <c r="E7" s="493" t="e">
        <v>#DIV/0!</v>
      </c>
      <c r="F7" s="493">
        <v>1.7107838943264688</v>
      </c>
      <c r="G7" s="493">
        <v>4.9748858939081853</v>
      </c>
    </row>
    <row r="8" spans="1:11" x14ac:dyDescent="0.2">
      <c r="A8" s="45">
        <v>8</v>
      </c>
      <c r="B8" s="46">
        <v>1995</v>
      </c>
      <c r="C8" s="47" t="s">
        <v>17</v>
      </c>
      <c r="D8" s="493">
        <v>12.549943886832255</v>
      </c>
      <c r="E8" s="493" t="e">
        <v>#DIV/0!</v>
      </c>
      <c r="F8" s="493">
        <v>2.0356788942811694</v>
      </c>
      <c r="G8" s="493">
        <v>7.2928113905567118</v>
      </c>
    </row>
    <row r="9" spans="1:11" x14ac:dyDescent="0.2">
      <c r="A9" s="45">
        <v>9</v>
      </c>
      <c r="B9" s="46">
        <v>1995</v>
      </c>
      <c r="C9" s="47" t="s">
        <v>19</v>
      </c>
      <c r="D9" s="493">
        <v>10.793741703359919</v>
      </c>
      <c r="E9" s="493" t="e">
        <v>#DIV/0!</v>
      </c>
      <c r="F9" s="493">
        <v>2.7606994017930493</v>
      </c>
      <c r="G9" s="493">
        <v>6.7772205525764839</v>
      </c>
      <c r="J9" s="494"/>
    </row>
    <row r="10" spans="1:11" x14ac:dyDescent="0.2">
      <c r="A10" s="45">
        <v>10</v>
      </c>
      <c r="B10" s="46">
        <v>1995</v>
      </c>
      <c r="C10" s="47" t="s">
        <v>21</v>
      </c>
      <c r="D10" s="493">
        <v>12.438715586591806</v>
      </c>
      <c r="E10" s="493" t="e">
        <v>#DIV/0!</v>
      </c>
      <c r="F10" s="493">
        <v>3.9171313191018924</v>
      </c>
      <c r="G10" s="493">
        <v>8.1779234528468496</v>
      </c>
      <c r="J10" s="494"/>
    </row>
    <row r="11" spans="1:11" x14ac:dyDescent="0.2">
      <c r="A11" s="45">
        <v>11</v>
      </c>
      <c r="B11" s="46">
        <v>1996</v>
      </c>
      <c r="C11" s="47" t="s">
        <v>23</v>
      </c>
      <c r="D11" s="493">
        <v>10.636691909098181</v>
      </c>
      <c r="E11" s="493" t="e">
        <v>#DIV/0!</v>
      </c>
      <c r="F11" s="493">
        <v>3.1070960058391308</v>
      </c>
      <c r="G11" s="493">
        <v>6.8718939574686555</v>
      </c>
      <c r="J11" s="494"/>
    </row>
    <row r="12" spans="1:11" x14ac:dyDescent="0.2">
      <c r="A12" s="45">
        <v>12</v>
      </c>
      <c r="B12" s="46">
        <v>1996</v>
      </c>
      <c r="C12" s="47" t="s">
        <v>25</v>
      </c>
      <c r="D12" s="493">
        <v>10.98436598813449</v>
      </c>
      <c r="E12" s="493" t="e">
        <v>#DIV/0!</v>
      </c>
      <c r="F12" s="493">
        <v>4.073049389353816</v>
      </c>
      <c r="G12" s="493">
        <v>7.5287076887441531</v>
      </c>
      <c r="I12" s="118"/>
      <c r="J12" s="118"/>
      <c r="K12" s="118"/>
    </row>
    <row r="13" spans="1:11" x14ac:dyDescent="0.2">
      <c r="A13" s="45">
        <v>13</v>
      </c>
      <c r="B13" s="46">
        <v>1996</v>
      </c>
      <c r="C13" s="47" t="s">
        <v>27</v>
      </c>
      <c r="D13" s="493">
        <v>11.038930155355827</v>
      </c>
      <c r="E13" s="493" t="e">
        <v>#DIV/0!</v>
      </c>
      <c r="F13" s="493">
        <v>3.2535455700209077</v>
      </c>
      <c r="G13" s="493">
        <v>7.1462378626883671</v>
      </c>
      <c r="J13" s="494"/>
    </row>
    <row r="14" spans="1:11" x14ac:dyDescent="0.2">
      <c r="A14" s="45">
        <v>14</v>
      </c>
      <c r="B14" s="46">
        <v>1996</v>
      </c>
      <c r="C14" s="47" t="s">
        <v>29</v>
      </c>
      <c r="D14" s="493">
        <v>15.382324274484146</v>
      </c>
      <c r="E14" s="493" t="e">
        <v>#DIV/0!</v>
      </c>
      <c r="F14" s="493">
        <v>5.7304023399466324</v>
      </c>
      <c r="G14" s="493">
        <v>10.556363307215388</v>
      </c>
      <c r="J14" s="494"/>
    </row>
    <row r="15" spans="1:11" x14ac:dyDescent="0.2">
      <c r="A15" s="45">
        <v>15</v>
      </c>
      <c r="B15" s="46">
        <v>1996</v>
      </c>
      <c r="C15" s="47" t="s">
        <v>31</v>
      </c>
      <c r="D15" s="493">
        <v>12.209235988318385</v>
      </c>
      <c r="E15" s="493" t="e">
        <v>#DIV/0!</v>
      </c>
      <c r="F15" s="493">
        <v>5.4928981002994632</v>
      </c>
      <c r="G15" s="493">
        <v>8.8510670443089232</v>
      </c>
      <c r="J15" s="494"/>
    </row>
    <row r="16" spans="1:11" x14ac:dyDescent="0.2">
      <c r="A16" s="45">
        <v>16</v>
      </c>
      <c r="B16" s="46">
        <v>1996</v>
      </c>
      <c r="C16" s="47" t="s">
        <v>33</v>
      </c>
      <c r="D16" s="493">
        <v>14.105227916961942</v>
      </c>
      <c r="E16" s="493" t="e">
        <v>#DIV/0!</v>
      </c>
      <c r="F16" s="493">
        <v>3.7525651396678907</v>
      </c>
      <c r="G16" s="493">
        <v>8.9288965283149171</v>
      </c>
      <c r="J16" s="494"/>
    </row>
    <row r="17" spans="1:10" x14ac:dyDescent="0.2">
      <c r="A17" s="45">
        <v>17</v>
      </c>
      <c r="B17" s="46">
        <v>1997</v>
      </c>
      <c r="C17" s="47" t="s">
        <v>35</v>
      </c>
      <c r="D17" s="493">
        <v>11.108840276606749</v>
      </c>
      <c r="E17" s="493" t="e">
        <v>#DIV/0!</v>
      </c>
      <c r="F17" s="493">
        <v>2.8679021308656636</v>
      </c>
      <c r="G17" s="493">
        <v>6.9883712037362065</v>
      </c>
      <c r="J17" s="494"/>
    </row>
    <row r="18" spans="1:10" x14ac:dyDescent="0.2">
      <c r="A18" s="45">
        <v>18</v>
      </c>
      <c r="B18" s="46">
        <v>1997</v>
      </c>
      <c r="C18" s="47" t="s">
        <v>37</v>
      </c>
      <c r="D18" s="493">
        <v>10.534610488061112</v>
      </c>
      <c r="E18" s="493" t="e">
        <v>#DIV/0!</v>
      </c>
      <c r="F18" s="493">
        <v>3.3413589910253005</v>
      </c>
      <c r="G18" s="493">
        <v>6.9379847395432064</v>
      </c>
      <c r="J18" s="494"/>
    </row>
    <row r="19" spans="1:10" x14ac:dyDescent="0.2">
      <c r="A19" s="45">
        <v>19</v>
      </c>
      <c r="B19" s="46">
        <v>1997</v>
      </c>
      <c r="C19" s="47" t="s">
        <v>39</v>
      </c>
      <c r="D19" s="493">
        <v>10.140247323963331</v>
      </c>
      <c r="E19" s="493" t="e">
        <v>#DIV/0!</v>
      </c>
      <c r="F19" s="493">
        <v>3.9904952633299495</v>
      </c>
      <c r="G19" s="493">
        <v>7.0653712936466402</v>
      </c>
      <c r="J19" s="494"/>
    </row>
    <row r="20" spans="1:10" x14ac:dyDescent="0.2">
      <c r="A20" s="45">
        <v>20</v>
      </c>
      <c r="B20" s="46">
        <v>1997</v>
      </c>
      <c r="C20" s="47" t="s">
        <v>41</v>
      </c>
      <c r="D20" s="493">
        <v>18.875245741190209</v>
      </c>
      <c r="E20" s="493" t="e">
        <v>#DIV/0!</v>
      </c>
      <c r="F20" s="493">
        <v>5.7328733357982005</v>
      </c>
      <c r="G20" s="493">
        <v>12.304059538494204</v>
      </c>
      <c r="J20" s="494"/>
    </row>
    <row r="21" spans="1:10" x14ac:dyDescent="0.2">
      <c r="A21" s="45">
        <v>21</v>
      </c>
      <c r="B21" s="46">
        <v>1997</v>
      </c>
      <c r="C21" s="47" t="s">
        <v>43</v>
      </c>
      <c r="D21" s="493">
        <v>4.5778785011057712</v>
      </c>
      <c r="E21" s="493" t="e">
        <v>#DIV/0!</v>
      </c>
      <c r="F21" s="493">
        <v>4.6767518285435798</v>
      </c>
      <c r="G21" s="493">
        <v>4.627315164824676</v>
      </c>
      <c r="J21" s="494"/>
    </row>
    <row r="22" spans="1:10" x14ac:dyDescent="0.2">
      <c r="A22" s="45">
        <v>22</v>
      </c>
      <c r="B22" s="46">
        <v>1997</v>
      </c>
      <c r="C22" s="47" t="s">
        <v>45</v>
      </c>
      <c r="D22" s="493">
        <v>11.045909893799546</v>
      </c>
      <c r="E22" s="493" t="e">
        <v>#DIV/0!</v>
      </c>
      <c r="F22" s="493">
        <v>3.2072577160776254</v>
      </c>
      <c r="G22" s="493">
        <v>7.1265838049385861</v>
      </c>
      <c r="J22" s="494"/>
    </row>
    <row r="23" spans="1:10" x14ac:dyDescent="0.2">
      <c r="A23" s="45">
        <v>23</v>
      </c>
      <c r="B23" s="46">
        <v>1997</v>
      </c>
      <c r="C23" s="47" t="s">
        <v>47</v>
      </c>
      <c r="D23" s="493">
        <v>14.065578485328516</v>
      </c>
      <c r="E23" s="493" t="e">
        <v>#DIV/0!</v>
      </c>
      <c r="F23" s="493">
        <v>4.3000766083915885</v>
      </c>
      <c r="G23" s="493">
        <v>9.182827546860052</v>
      </c>
      <c r="J23" s="494"/>
    </row>
    <row r="24" spans="1:10" x14ac:dyDescent="0.2">
      <c r="A24" s="45">
        <v>24</v>
      </c>
      <c r="B24" s="46">
        <v>1997</v>
      </c>
      <c r="C24" s="47" t="s">
        <v>49</v>
      </c>
      <c r="D24" s="493">
        <v>19.682547229339978</v>
      </c>
      <c r="E24" s="493" t="e">
        <v>#DIV/0!</v>
      </c>
      <c r="F24" s="493">
        <v>5.419181333829175</v>
      </c>
      <c r="G24" s="493">
        <v>12.550864281584577</v>
      </c>
      <c r="J24" s="494"/>
    </row>
    <row r="25" spans="1:10" x14ac:dyDescent="0.2">
      <c r="A25" s="45">
        <v>25</v>
      </c>
      <c r="B25" s="46">
        <v>1998</v>
      </c>
      <c r="C25" s="47" t="s">
        <v>51</v>
      </c>
      <c r="D25" s="493">
        <v>10.95897253342808</v>
      </c>
      <c r="E25" s="493" t="e">
        <v>#DIV/0!</v>
      </c>
      <c r="F25" s="493">
        <v>3.7630139770432698</v>
      </c>
      <c r="G25" s="493">
        <v>7.3609932552356749</v>
      </c>
      <c r="J25" s="494"/>
    </row>
    <row r="26" spans="1:10" x14ac:dyDescent="0.2">
      <c r="A26" s="45">
        <v>26</v>
      </c>
      <c r="B26" s="46">
        <v>1998</v>
      </c>
      <c r="C26" s="47" t="s">
        <v>53</v>
      </c>
      <c r="D26" s="493">
        <v>13.910114678980264</v>
      </c>
      <c r="E26" s="493" t="e">
        <v>#DIV/0!</v>
      </c>
      <c r="F26" s="493">
        <v>5.9974722099230249</v>
      </c>
      <c r="G26" s="493">
        <v>9.9537934444516445</v>
      </c>
      <c r="J26" s="494"/>
    </row>
    <row r="27" spans="1:10" x14ac:dyDescent="0.2">
      <c r="A27" s="45">
        <v>27</v>
      </c>
      <c r="B27" s="46">
        <v>1998</v>
      </c>
      <c r="C27" s="47" t="s">
        <v>55</v>
      </c>
      <c r="D27" s="493">
        <v>11.415436473745158</v>
      </c>
      <c r="E27" s="493" t="e">
        <v>#DIV/0!</v>
      </c>
      <c r="F27" s="493">
        <v>4.6626309374653747</v>
      </c>
      <c r="G27" s="493">
        <v>8.0390337056052665</v>
      </c>
      <c r="J27" s="494"/>
    </row>
    <row r="28" spans="1:10" x14ac:dyDescent="0.2">
      <c r="A28" s="45">
        <v>28</v>
      </c>
      <c r="B28" s="46">
        <v>1998</v>
      </c>
      <c r="C28" s="47" t="s">
        <v>57</v>
      </c>
      <c r="D28" s="493">
        <v>16.211358111602912</v>
      </c>
      <c r="E28" s="493" t="e">
        <v>#DIV/0!</v>
      </c>
      <c r="F28" s="493">
        <v>7.0145686805544125</v>
      </c>
      <c r="G28" s="493">
        <v>11.612963396078662</v>
      </c>
      <c r="J28" s="494"/>
    </row>
    <row r="29" spans="1:10" x14ac:dyDescent="0.2">
      <c r="A29" s="45">
        <v>29</v>
      </c>
      <c r="B29" s="46">
        <v>1998</v>
      </c>
      <c r="C29" s="47" t="s">
        <v>59</v>
      </c>
      <c r="D29" s="493">
        <v>13.035285141387362</v>
      </c>
      <c r="E29" s="493" t="e">
        <v>#DIV/0!</v>
      </c>
      <c r="F29" s="493">
        <v>5.0089119062709839</v>
      </c>
      <c r="G29" s="493">
        <v>9.0220985238291735</v>
      </c>
      <c r="J29" s="494"/>
    </row>
    <row r="30" spans="1:10" x14ac:dyDescent="0.2">
      <c r="A30" s="45">
        <v>30</v>
      </c>
      <c r="B30" s="46">
        <v>1998</v>
      </c>
      <c r="C30" s="47" t="s">
        <v>61</v>
      </c>
      <c r="D30" s="493">
        <v>18.133051404098719</v>
      </c>
      <c r="E30" s="493" t="e">
        <v>#DIV/0!</v>
      </c>
      <c r="F30" s="493">
        <v>6.967228677754993</v>
      </c>
      <c r="G30" s="493">
        <v>12.550140040926856</v>
      </c>
      <c r="J30" s="494"/>
    </row>
    <row r="31" spans="1:10" x14ac:dyDescent="0.2">
      <c r="A31" s="45">
        <v>31</v>
      </c>
      <c r="B31" s="46">
        <v>1998</v>
      </c>
      <c r="C31" s="47" t="s">
        <v>63</v>
      </c>
      <c r="D31" s="493">
        <v>11.800364526957056</v>
      </c>
      <c r="E31" s="493" t="e">
        <v>#DIV/0!</v>
      </c>
      <c r="F31" s="493">
        <v>3.5742613281892286</v>
      </c>
      <c r="G31" s="493">
        <v>7.6873129275731422</v>
      </c>
      <c r="J31" s="494"/>
    </row>
    <row r="32" spans="1:10" x14ac:dyDescent="0.2">
      <c r="A32" s="45">
        <v>32</v>
      </c>
      <c r="B32" s="46">
        <v>1998</v>
      </c>
      <c r="C32" s="47" t="s">
        <v>65</v>
      </c>
      <c r="D32" s="493">
        <v>0.52490043298494171</v>
      </c>
      <c r="E32" s="493" t="e">
        <v>#DIV/0!</v>
      </c>
      <c r="F32" s="493">
        <v>0.21772076081430256</v>
      </c>
      <c r="G32" s="493">
        <v>0.37131059689962215</v>
      </c>
      <c r="J32" s="494"/>
    </row>
    <row r="33" spans="1:10" x14ac:dyDescent="0.2">
      <c r="A33" s="45">
        <v>33</v>
      </c>
      <c r="B33" s="46">
        <v>1998</v>
      </c>
      <c r="C33" s="47" t="s">
        <v>67</v>
      </c>
      <c r="D33" s="493">
        <v>11.058356350097007</v>
      </c>
      <c r="E33" s="493" t="e">
        <v>#DIV/0!</v>
      </c>
      <c r="F33" s="493">
        <v>4.278044521075322</v>
      </c>
      <c r="G33" s="493">
        <v>7.668200435586165</v>
      </c>
      <c r="J33" s="494"/>
    </row>
    <row r="34" spans="1:10" x14ac:dyDescent="0.2">
      <c r="A34" s="45">
        <v>34</v>
      </c>
      <c r="B34" s="46">
        <v>1998</v>
      </c>
      <c r="C34" s="47" t="s">
        <v>69</v>
      </c>
      <c r="D34" s="493">
        <v>13.077084560970031</v>
      </c>
      <c r="E34" s="493" t="e">
        <v>#DIV/0!</v>
      </c>
      <c r="F34" s="493">
        <v>1.9415873272375517</v>
      </c>
      <c r="G34" s="493">
        <v>7.5093359441037908</v>
      </c>
      <c r="J34" s="494"/>
    </row>
    <row r="35" spans="1:10" x14ac:dyDescent="0.2">
      <c r="A35" s="45">
        <v>35</v>
      </c>
      <c r="B35" s="46">
        <v>1998</v>
      </c>
      <c r="C35" s="47" t="s">
        <v>71</v>
      </c>
      <c r="D35" s="493">
        <v>11.608662421547296</v>
      </c>
      <c r="E35" s="493" t="e">
        <v>#DIV/0!</v>
      </c>
      <c r="F35" s="493">
        <v>5.8043292612399684</v>
      </c>
      <c r="G35" s="493">
        <v>8.7064958413936324</v>
      </c>
      <c r="J35" s="494"/>
    </row>
    <row r="36" spans="1:10" x14ac:dyDescent="0.2">
      <c r="A36" s="45">
        <v>36</v>
      </c>
      <c r="B36" s="46">
        <v>1998</v>
      </c>
      <c r="C36" s="47" t="s">
        <v>73</v>
      </c>
      <c r="D36" s="493">
        <v>17.461803922606588</v>
      </c>
      <c r="E36" s="493" t="e">
        <v>#DIV/0!</v>
      </c>
      <c r="F36" s="493">
        <v>6.9226650285106297</v>
      </c>
      <c r="G36" s="493">
        <v>12.192234475558609</v>
      </c>
      <c r="J36" s="494"/>
    </row>
    <row r="37" spans="1:10" x14ac:dyDescent="0.2">
      <c r="A37" s="45">
        <v>38</v>
      </c>
      <c r="B37" s="46">
        <v>1999</v>
      </c>
      <c r="C37" s="47" t="s">
        <v>77</v>
      </c>
      <c r="D37" s="493">
        <v>8.3924787776658363</v>
      </c>
      <c r="E37" s="493" t="e">
        <v>#DIV/0!</v>
      </c>
      <c r="F37" s="493">
        <v>2.9710904866031491</v>
      </c>
      <c r="G37" s="493">
        <v>5.6817846321344927</v>
      </c>
      <c r="J37" s="494"/>
    </row>
    <row r="38" spans="1:10" x14ac:dyDescent="0.2">
      <c r="A38" s="45">
        <v>39</v>
      </c>
      <c r="B38" s="46">
        <v>2000</v>
      </c>
      <c r="C38" s="47" t="s">
        <v>79</v>
      </c>
      <c r="D38" s="493">
        <v>16.386861009067019</v>
      </c>
      <c r="E38" s="493" t="e">
        <v>#DIV/0!</v>
      </c>
      <c r="F38" s="493">
        <v>6.3869665155409017</v>
      </c>
      <c r="G38" s="493">
        <v>11.38691376230396</v>
      </c>
      <c r="J38" s="494"/>
    </row>
    <row r="39" spans="1:10" x14ac:dyDescent="0.2">
      <c r="A39" s="45">
        <v>40</v>
      </c>
      <c r="B39" s="46">
        <v>2000</v>
      </c>
      <c r="C39" s="47" t="s">
        <v>81</v>
      </c>
      <c r="D39" s="493">
        <v>8.7503302967867267</v>
      </c>
      <c r="E39" s="493" t="e">
        <v>#DIV/0!</v>
      </c>
      <c r="F39" s="493">
        <v>2.0345856526600365</v>
      </c>
      <c r="G39" s="493">
        <v>5.3924579747233814</v>
      </c>
      <c r="J39" s="494"/>
    </row>
    <row r="40" spans="1:10" x14ac:dyDescent="0.2">
      <c r="A40" s="45">
        <v>41</v>
      </c>
      <c r="B40" s="46">
        <v>2000</v>
      </c>
      <c r="C40" s="47" t="s">
        <v>83</v>
      </c>
      <c r="D40" s="493">
        <v>13.166965306432225</v>
      </c>
      <c r="E40" s="493" t="e">
        <v>#DIV/0!</v>
      </c>
      <c r="F40" s="493">
        <v>3.3663440136883556</v>
      </c>
      <c r="G40" s="493">
        <v>8.2666546600602899</v>
      </c>
      <c r="J40" s="494"/>
    </row>
    <row r="41" spans="1:10" x14ac:dyDescent="0.2">
      <c r="A41" s="45">
        <v>42</v>
      </c>
      <c r="B41" s="46">
        <v>2000</v>
      </c>
      <c r="C41" s="47" t="s">
        <v>85</v>
      </c>
      <c r="D41" s="493">
        <v>14.876411036355821</v>
      </c>
      <c r="E41" s="493" t="e">
        <v>#DIV/0!</v>
      </c>
      <c r="F41" s="493">
        <v>8.5936672828416949</v>
      </c>
      <c r="G41" s="493">
        <v>11.735039159598758</v>
      </c>
      <c r="J41" s="494"/>
    </row>
    <row r="42" spans="1:10" x14ac:dyDescent="0.2">
      <c r="A42" s="45">
        <v>43</v>
      </c>
      <c r="B42" s="46">
        <v>2000</v>
      </c>
      <c r="C42" s="47" t="s">
        <v>87</v>
      </c>
      <c r="D42" s="493">
        <v>8.879278419048914</v>
      </c>
      <c r="E42" s="493" t="e">
        <v>#DIV/0!</v>
      </c>
      <c r="F42" s="493">
        <v>2.7754571280477216</v>
      </c>
      <c r="G42" s="493">
        <v>5.8273677735483176</v>
      </c>
      <c r="J42" s="494"/>
    </row>
    <row r="43" spans="1:10" x14ac:dyDescent="0.2">
      <c r="A43" s="45">
        <v>44</v>
      </c>
      <c r="B43" s="46">
        <v>2000</v>
      </c>
      <c r="C43" s="47" t="s">
        <v>89</v>
      </c>
      <c r="D43" s="493">
        <v>10.064016000033245</v>
      </c>
      <c r="E43" s="493" t="e">
        <v>#DIV/0!</v>
      </c>
      <c r="F43" s="493">
        <v>4.4061953076287352</v>
      </c>
      <c r="G43" s="493">
        <v>7.2351056538309901</v>
      </c>
      <c r="J43" s="494"/>
    </row>
    <row r="44" spans="1:10" x14ac:dyDescent="0.2">
      <c r="A44" s="45">
        <v>45</v>
      </c>
      <c r="B44" s="46">
        <v>2001</v>
      </c>
      <c r="C44" s="47" t="s">
        <v>91</v>
      </c>
      <c r="D44" s="493">
        <v>10.614692552546542</v>
      </c>
      <c r="E44" s="493" t="e">
        <v>#DIV/0!</v>
      </c>
      <c r="F44" s="493">
        <v>7.4988780682384215</v>
      </c>
      <c r="G44" s="493">
        <v>9.0567853103924811</v>
      </c>
      <c r="J44" s="494"/>
    </row>
    <row r="45" spans="1:10" x14ac:dyDescent="0.2">
      <c r="A45" s="45">
        <v>46</v>
      </c>
      <c r="B45" s="46">
        <v>2001</v>
      </c>
      <c r="C45" s="47" t="s">
        <v>93</v>
      </c>
      <c r="D45" s="493">
        <v>11.244674866949142</v>
      </c>
      <c r="E45" s="493" t="e">
        <v>#DIV/0!</v>
      </c>
      <c r="F45" s="493">
        <v>4.5662580750012642</v>
      </c>
      <c r="G45" s="493">
        <v>7.9054664709752025</v>
      </c>
      <c r="J45" s="494"/>
    </row>
    <row r="46" spans="1:10" x14ac:dyDescent="0.2">
      <c r="A46" s="45">
        <v>47</v>
      </c>
      <c r="B46" s="46">
        <v>2001</v>
      </c>
      <c r="C46" s="47" t="s">
        <v>95</v>
      </c>
      <c r="D46" s="493">
        <v>12.967076759202868</v>
      </c>
      <c r="E46" s="493" t="e">
        <v>#DIV/0!</v>
      </c>
      <c r="F46" s="493">
        <v>8.1363839565603762</v>
      </c>
      <c r="G46" s="493">
        <v>10.551730357881622</v>
      </c>
      <c r="J46" s="494"/>
    </row>
    <row r="47" spans="1:10" x14ac:dyDescent="0.2">
      <c r="A47" s="45">
        <v>48</v>
      </c>
      <c r="B47" s="46">
        <v>2001</v>
      </c>
      <c r="C47" s="47" t="s">
        <v>97</v>
      </c>
      <c r="D47" s="493">
        <v>8.0328646958879215</v>
      </c>
      <c r="E47" s="493" t="e">
        <v>#DIV/0!</v>
      </c>
      <c r="F47" s="493">
        <v>2.8905587927776613</v>
      </c>
      <c r="G47" s="493">
        <v>5.4617117443327912</v>
      </c>
      <c r="J47" s="494"/>
    </row>
    <row r="48" spans="1:10" x14ac:dyDescent="0.2">
      <c r="A48" s="45">
        <v>49</v>
      </c>
      <c r="B48" s="46">
        <v>2002</v>
      </c>
      <c r="C48" s="47" t="s">
        <v>99</v>
      </c>
      <c r="D48" s="493">
        <v>1.8186942746101877</v>
      </c>
      <c r="E48" s="493" t="e">
        <v>#DIV/0!</v>
      </c>
      <c r="F48" s="493">
        <v>2.7173913043478262</v>
      </c>
      <c r="G48" s="493">
        <v>2.2680427894790069</v>
      </c>
      <c r="J48" s="494"/>
    </row>
    <row r="49" spans="1:10" x14ac:dyDescent="0.2">
      <c r="A49" s="45">
        <v>50</v>
      </c>
      <c r="B49" s="46">
        <v>2002</v>
      </c>
      <c r="C49" s="47" t="s">
        <v>101</v>
      </c>
      <c r="D49" s="493">
        <v>19.886600970730989</v>
      </c>
      <c r="E49" s="493" t="e">
        <v>#DIV/0!</v>
      </c>
      <c r="F49" s="493">
        <v>10.105622864243555</v>
      </c>
      <c r="G49" s="493">
        <v>14.996111917487273</v>
      </c>
      <c r="J49" s="494"/>
    </row>
    <row r="50" spans="1:10" x14ac:dyDescent="0.2">
      <c r="A50" s="45">
        <v>51</v>
      </c>
      <c r="B50" s="46">
        <v>2002</v>
      </c>
      <c r="C50" s="47" t="s">
        <v>103</v>
      </c>
      <c r="D50" s="493">
        <v>9.5975135838720131</v>
      </c>
      <c r="E50" s="493" t="e">
        <v>#DIV/0!</v>
      </c>
      <c r="F50" s="493">
        <v>4.8670384382616243</v>
      </c>
      <c r="G50" s="493">
        <v>7.2322760110668192</v>
      </c>
      <c r="J50" s="494"/>
    </row>
    <row r="51" spans="1:10" x14ac:dyDescent="0.2">
      <c r="A51" s="45">
        <v>52</v>
      </c>
      <c r="B51" s="46">
        <v>2002</v>
      </c>
      <c r="C51" s="47" t="s">
        <v>105</v>
      </c>
      <c r="D51" s="493">
        <v>16.537126038918828</v>
      </c>
      <c r="E51" s="493" t="e">
        <v>#DIV/0!</v>
      </c>
      <c r="F51" s="493">
        <v>8.2491442209057464</v>
      </c>
      <c r="G51" s="493">
        <v>12.393135129912288</v>
      </c>
      <c r="J51" s="494"/>
    </row>
    <row r="52" spans="1:10" x14ac:dyDescent="0.2">
      <c r="A52" s="45">
        <v>53</v>
      </c>
      <c r="B52" s="46">
        <v>2002</v>
      </c>
      <c r="C52" s="47" t="s">
        <v>107</v>
      </c>
      <c r="D52" s="493">
        <v>15.360637181110578</v>
      </c>
      <c r="E52" s="493" t="e">
        <v>#DIV/0!</v>
      </c>
      <c r="F52" s="493">
        <v>5.4342953007969568</v>
      </c>
      <c r="G52" s="493">
        <v>10.397466240953767</v>
      </c>
      <c r="J52" s="494"/>
    </row>
    <row r="53" spans="1:10" x14ac:dyDescent="0.2">
      <c r="A53" s="45">
        <v>54</v>
      </c>
      <c r="B53" s="46">
        <v>2002</v>
      </c>
      <c r="C53" s="47" t="s">
        <v>109</v>
      </c>
      <c r="D53" s="493">
        <v>15.309668444487412</v>
      </c>
      <c r="E53" s="493" t="e">
        <v>#DIV/0!</v>
      </c>
      <c r="F53" s="493">
        <v>7.5373200755339882</v>
      </c>
      <c r="G53" s="493">
        <v>11.423494260010701</v>
      </c>
      <c r="J53" s="494"/>
    </row>
    <row r="54" spans="1:10" x14ac:dyDescent="0.2">
      <c r="A54" s="45">
        <v>55</v>
      </c>
      <c r="B54" s="46" t="s">
        <v>706</v>
      </c>
      <c r="C54" s="47" t="s">
        <v>111</v>
      </c>
      <c r="D54" s="493">
        <v>23.144567829161858</v>
      </c>
      <c r="E54" s="493" t="e">
        <v>#DIV/0!</v>
      </c>
      <c r="F54" s="493">
        <v>9.3833977492859848</v>
      </c>
      <c r="G54" s="493">
        <v>16.26398278922392</v>
      </c>
      <c r="J54" s="494"/>
    </row>
    <row r="55" spans="1:10" x14ac:dyDescent="0.2">
      <c r="A55" s="45">
        <v>56</v>
      </c>
      <c r="B55" s="46" t="s">
        <v>706</v>
      </c>
      <c r="C55" s="47" t="s">
        <v>113</v>
      </c>
      <c r="D55" s="493">
        <v>11.17231736287008</v>
      </c>
      <c r="E55" s="493" t="e">
        <v>#DIV/0!</v>
      </c>
      <c r="F55" s="493">
        <v>3.4759666978006245</v>
      </c>
      <c r="G55" s="493">
        <v>7.3241420303353522</v>
      </c>
      <c r="J55" s="494"/>
    </row>
    <row r="56" spans="1:10" x14ac:dyDescent="0.2">
      <c r="A56" s="45">
        <v>57</v>
      </c>
      <c r="B56" s="46" t="s">
        <v>706</v>
      </c>
      <c r="C56" s="47" t="s">
        <v>115</v>
      </c>
      <c r="D56" s="493">
        <v>8.7341052995550559</v>
      </c>
      <c r="E56" s="493" t="e">
        <v>#DIV/0!</v>
      </c>
      <c r="F56" s="493">
        <v>3.8172312899037748</v>
      </c>
      <c r="G56" s="493">
        <v>6.2756682947294156</v>
      </c>
      <c r="J56" s="494"/>
    </row>
    <row r="57" spans="1:10" x14ac:dyDescent="0.2">
      <c r="A57" s="45">
        <v>58</v>
      </c>
      <c r="B57" s="46">
        <v>2004</v>
      </c>
      <c r="C57" s="47" t="s">
        <v>117</v>
      </c>
      <c r="D57" s="493">
        <v>11.783804452015431</v>
      </c>
      <c r="E57" s="493" t="e">
        <v>#DIV/0!</v>
      </c>
      <c r="F57" s="493">
        <v>3.4025504748508104</v>
      </c>
      <c r="G57" s="493">
        <v>7.5931774634331211</v>
      </c>
      <c r="J57" s="494"/>
    </row>
    <row r="58" spans="1:10" x14ac:dyDescent="0.2">
      <c r="A58" s="45">
        <v>59</v>
      </c>
      <c r="B58" s="46">
        <v>2004</v>
      </c>
      <c r="C58" s="47" t="s">
        <v>119</v>
      </c>
      <c r="D58" s="493">
        <v>9.8732565885257912</v>
      </c>
      <c r="E58" s="493" t="e">
        <v>#DIV/0!</v>
      </c>
      <c r="F58" s="493">
        <v>2.464373482758476</v>
      </c>
      <c r="G58" s="493">
        <v>6.1688150356421332</v>
      </c>
      <c r="J58" s="494"/>
    </row>
    <row r="59" spans="1:10" x14ac:dyDescent="0.2">
      <c r="A59" s="45">
        <v>60</v>
      </c>
      <c r="B59" s="46">
        <v>2004</v>
      </c>
      <c r="C59" s="47" t="s">
        <v>121</v>
      </c>
      <c r="D59" s="493">
        <v>14.561664559851138</v>
      </c>
      <c r="E59" s="493" t="e">
        <v>#DIV/0!</v>
      </c>
      <c r="F59" s="493">
        <v>6.7497038791827055</v>
      </c>
      <c r="G59" s="493">
        <v>10.655684219516921</v>
      </c>
      <c r="J59" s="494"/>
    </row>
    <row r="60" spans="1:10" x14ac:dyDescent="0.2">
      <c r="A60" s="45">
        <v>61</v>
      </c>
      <c r="B60" s="46">
        <v>2006</v>
      </c>
      <c r="C60" s="47" t="s">
        <v>123</v>
      </c>
      <c r="D60" s="493">
        <v>11.256825826859727</v>
      </c>
      <c r="E60" s="493" t="e">
        <v>#DIV/0!</v>
      </c>
      <c r="F60" s="493">
        <v>7.1475670784677936</v>
      </c>
      <c r="G60" s="493">
        <v>9.2021964526637596</v>
      </c>
      <c r="J60" s="494"/>
    </row>
    <row r="61" spans="1:10" x14ac:dyDescent="0.2">
      <c r="A61" s="45">
        <v>62</v>
      </c>
      <c r="B61" s="46">
        <v>2007</v>
      </c>
      <c r="C61" s="47" t="s">
        <v>125</v>
      </c>
      <c r="D61" s="493">
        <v>8.7074789960608054</v>
      </c>
      <c r="E61" s="493" t="e">
        <v>#DIV/0!</v>
      </c>
      <c r="F61" s="493">
        <v>3.9898706194627995</v>
      </c>
      <c r="G61" s="493">
        <v>6.3486748077618023</v>
      </c>
      <c r="J61" s="494"/>
    </row>
    <row r="62" spans="1:10" x14ac:dyDescent="0.2">
      <c r="A62" s="45">
        <v>63</v>
      </c>
      <c r="B62" s="46">
        <v>2007</v>
      </c>
      <c r="C62" s="47" t="s">
        <v>127</v>
      </c>
      <c r="D62" s="493">
        <v>21.943076209891984</v>
      </c>
      <c r="E62" s="493" t="e">
        <v>#DIV/0!</v>
      </c>
      <c r="F62" s="493">
        <v>9.0796088397615176</v>
      </c>
      <c r="G62" s="493">
        <v>15.511342524826752</v>
      </c>
      <c r="J62" s="494"/>
    </row>
    <row r="63" spans="1:10" x14ac:dyDescent="0.2">
      <c r="A63" s="45">
        <v>64</v>
      </c>
      <c r="B63" s="46">
        <v>2008</v>
      </c>
      <c r="C63" s="47" t="s">
        <v>129</v>
      </c>
      <c r="D63" s="493">
        <v>16.156254601536041</v>
      </c>
      <c r="E63" s="493" t="e">
        <v>#DIV/0!</v>
      </c>
      <c r="F63" s="493">
        <v>5.5707462753987906</v>
      </c>
      <c r="G63" s="493">
        <v>10.863500438467415</v>
      </c>
      <c r="J63" s="494"/>
    </row>
    <row r="64" spans="1:10" x14ac:dyDescent="0.2">
      <c r="A64" s="45">
        <v>65</v>
      </c>
      <c r="B64" s="46">
        <v>2008</v>
      </c>
      <c r="C64" s="47" t="s">
        <v>131</v>
      </c>
      <c r="D64" s="493">
        <v>17.007702267492935</v>
      </c>
      <c r="E64" s="493" t="e">
        <v>#DIV/0!</v>
      </c>
      <c r="F64" s="493">
        <v>3.5339235236649151</v>
      </c>
      <c r="G64" s="493">
        <v>10.270812895578924</v>
      </c>
      <c r="J64" s="494"/>
    </row>
    <row r="65" spans="1:10" x14ac:dyDescent="0.2">
      <c r="A65" s="45">
        <v>66</v>
      </c>
      <c r="B65" s="46">
        <v>2008</v>
      </c>
      <c r="C65" s="47" t="s">
        <v>133</v>
      </c>
      <c r="D65" s="493">
        <v>10.521442643458919</v>
      </c>
      <c r="E65" s="493" t="e">
        <v>#DIV/0!</v>
      </c>
      <c r="F65" s="493">
        <v>1.6860208452330123</v>
      </c>
      <c r="G65" s="493">
        <v>6.1037317443459651</v>
      </c>
      <c r="J65" s="494"/>
    </row>
    <row r="66" spans="1:10" x14ac:dyDescent="0.2">
      <c r="A66" s="45">
        <v>67</v>
      </c>
      <c r="B66" s="46">
        <v>2008</v>
      </c>
      <c r="C66" s="47" t="s">
        <v>135</v>
      </c>
      <c r="D66" s="493">
        <v>14.597360790569857</v>
      </c>
      <c r="E66" s="493" t="e">
        <v>#DIV/0!</v>
      </c>
      <c r="F66" s="493">
        <v>4.2579505360075238</v>
      </c>
      <c r="G66" s="493">
        <v>9.4276556632886894</v>
      </c>
      <c r="J66" s="494"/>
    </row>
    <row r="67" spans="1:10" x14ac:dyDescent="0.2">
      <c r="A67" s="45">
        <v>68</v>
      </c>
      <c r="B67" s="46">
        <v>2008</v>
      </c>
      <c r="C67" s="47" t="s">
        <v>137</v>
      </c>
      <c r="D67" s="493">
        <v>2.6045870988726985</v>
      </c>
      <c r="E67" s="493" t="e">
        <v>#DIV/0!</v>
      </c>
      <c r="F67" s="493">
        <v>1.3336682217425471</v>
      </c>
      <c r="G67" s="493">
        <v>1.9691276603076227</v>
      </c>
      <c r="J67" s="494"/>
    </row>
    <row r="68" spans="1:10" x14ac:dyDescent="0.2">
      <c r="A68" s="45">
        <v>69</v>
      </c>
      <c r="B68" s="46">
        <v>2008</v>
      </c>
      <c r="C68" s="47" t="s">
        <v>139</v>
      </c>
      <c r="D68" s="493">
        <v>11.538540123606149</v>
      </c>
      <c r="E68" s="493" t="e">
        <v>#DIV/0!</v>
      </c>
      <c r="F68" s="493">
        <v>3.9150326797385624</v>
      </c>
      <c r="G68" s="493">
        <v>7.7267864016723555</v>
      </c>
      <c r="J68" s="494"/>
    </row>
    <row r="69" spans="1:10" x14ac:dyDescent="0.2">
      <c r="A69" s="45">
        <v>70</v>
      </c>
      <c r="B69" s="46">
        <v>2008</v>
      </c>
      <c r="C69" s="47" t="s">
        <v>141</v>
      </c>
      <c r="D69" s="493">
        <v>2.0905444017729962</v>
      </c>
      <c r="E69" s="493" t="e">
        <v>#DIV/0!</v>
      </c>
      <c r="F69" s="493" t="e">
        <v>#DIV/0!</v>
      </c>
      <c r="G69" s="493">
        <v>2.0905444017729962</v>
      </c>
      <c r="J69" s="494"/>
    </row>
    <row r="70" spans="1:10" x14ac:dyDescent="0.2">
      <c r="A70" s="45">
        <v>71</v>
      </c>
      <c r="B70" s="46">
        <v>2008</v>
      </c>
      <c r="C70" s="47" t="s">
        <v>143</v>
      </c>
      <c r="D70" s="493">
        <v>7.478723502827215</v>
      </c>
      <c r="E70" s="493" t="e">
        <v>#DIV/0!</v>
      </c>
      <c r="F70" s="493">
        <v>1.2079041300048645</v>
      </c>
      <c r="G70" s="493">
        <v>4.3433138164160399</v>
      </c>
      <c r="J70" s="494"/>
    </row>
    <row r="71" spans="1:10" x14ac:dyDescent="0.2">
      <c r="A71" s="45">
        <v>72</v>
      </c>
      <c r="B71" s="46">
        <v>2008</v>
      </c>
      <c r="C71" s="47" t="s">
        <v>145</v>
      </c>
      <c r="D71" s="493">
        <v>13.901570136341222</v>
      </c>
      <c r="E71" s="493" t="e">
        <v>#DIV/0!</v>
      </c>
      <c r="F71" s="493">
        <v>6.4579696046450437</v>
      </c>
      <c r="G71" s="493">
        <v>10.179769870493132</v>
      </c>
      <c r="J71" s="494"/>
    </row>
    <row r="72" spans="1:10" x14ac:dyDescent="0.2">
      <c r="A72" s="45">
        <v>73</v>
      </c>
      <c r="B72" s="46">
        <v>2008</v>
      </c>
      <c r="C72" s="47" t="s">
        <v>147</v>
      </c>
      <c r="D72" s="493">
        <v>11.111459470704284</v>
      </c>
      <c r="E72" s="493" t="e">
        <v>#DIV/0!</v>
      </c>
      <c r="F72" s="493">
        <v>3.2965403479705988</v>
      </c>
      <c r="G72" s="493">
        <v>7.2039999093374414</v>
      </c>
      <c r="J72" s="494"/>
    </row>
    <row r="73" spans="1:10" x14ac:dyDescent="0.2">
      <c r="A73" s="45">
        <v>74</v>
      </c>
      <c r="B73" s="46">
        <v>2008</v>
      </c>
      <c r="C73" s="47" t="s">
        <v>149</v>
      </c>
      <c r="D73" s="493">
        <v>9.9576057259780892</v>
      </c>
      <c r="E73" s="493" t="e">
        <v>#DIV/0!</v>
      </c>
      <c r="F73" s="493">
        <v>5.0415030595501102</v>
      </c>
      <c r="G73" s="493">
        <v>7.4995543927641002</v>
      </c>
      <c r="J73" s="494"/>
    </row>
    <row r="74" spans="1:10" x14ac:dyDescent="0.2">
      <c r="A74" s="45">
        <v>75</v>
      </c>
      <c r="B74" s="46">
        <v>2010</v>
      </c>
      <c r="C74" s="47" t="s">
        <v>151</v>
      </c>
      <c r="D74" s="493">
        <v>16.532100275027883</v>
      </c>
      <c r="E74" s="493" t="e">
        <v>#DIV/0!</v>
      </c>
      <c r="F74" s="493">
        <v>8.6270312545034056</v>
      </c>
      <c r="G74" s="493">
        <v>12.579565764765643</v>
      </c>
      <c r="J74" s="494"/>
    </row>
    <row r="75" spans="1:10" x14ac:dyDescent="0.2">
      <c r="A75" s="45">
        <v>76</v>
      </c>
      <c r="B75" s="46">
        <v>2010</v>
      </c>
      <c r="C75" s="47" t="s">
        <v>153</v>
      </c>
      <c r="D75" s="493">
        <v>16.196287821001778</v>
      </c>
      <c r="E75" s="493" t="e">
        <v>#DIV/0!</v>
      </c>
      <c r="F75" s="493">
        <v>12.552065743555104</v>
      </c>
      <c r="G75" s="493">
        <v>14.374176782278441</v>
      </c>
      <c r="J75" s="494"/>
    </row>
    <row r="76" spans="1:10" x14ac:dyDescent="0.2">
      <c r="A76" s="45">
        <v>77</v>
      </c>
      <c r="B76" s="46">
        <v>2010</v>
      </c>
      <c r="C76" s="47" t="s">
        <v>155</v>
      </c>
      <c r="D76" s="493">
        <v>11.671911551966327</v>
      </c>
      <c r="E76" s="493" t="e">
        <v>#DIV/0!</v>
      </c>
      <c r="F76" s="493">
        <v>6.0476190476190474</v>
      </c>
      <c r="G76" s="493">
        <v>8.8597652997926879</v>
      </c>
      <c r="J76" s="494"/>
    </row>
    <row r="77" spans="1:10" x14ac:dyDescent="0.2">
      <c r="A77" s="45">
        <v>78</v>
      </c>
      <c r="B77" s="46">
        <v>2010</v>
      </c>
      <c r="C77" s="47" t="s">
        <v>157</v>
      </c>
      <c r="D77" s="493">
        <v>9.8906520019416764</v>
      </c>
      <c r="E77" s="493" t="e">
        <v>#DIV/0!</v>
      </c>
      <c r="F77" s="493">
        <v>4.2406693665929316</v>
      </c>
      <c r="G77" s="493">
        <v>7.0656606842673035</v>
      </c>
      <c r="J77" s="494"/>
    </row>
    <row r="78" spans="1:10" x14ac:dyDescent="0.2">
      <c r="A78" s="45">
        <v>79</v>
      </c>
      <c r="B78" s="46">
        <v>2010</v>
      </c>
      <c r="C78" s="47" t="s">
        <v>159</v>
      </c>
      <c r="D78" s="493">
        <v>17.205987352101186</v>
      </c>
      <c r="E78" s="493" t="e">
        <v>#DIV/0!</v>
      </c>
      <c r="F78" s="493">
        <v>14.044947973526325</v>
      </c>
      <c r="G78" s="493">
        <v>15.625467662813755</v>
      </c>
      <c r="J78" s="494"/>
    </row>
    <row r="79" spans="1:10" x14ac:dyDescent="0.2">
      <c r="A79" s="45">
        <v>80</v>
      </c>
      <c r="B79" s="46">
        <v>2011</v>
      </c>
      <c r="C79" s="47" t="s">
        <v>161</v>
      </c>
      <c r="D79" s="493">
        <v>12.180607905245587</v>
      </c>
      <c r="E79" s="493" t="e">
        <v>#DIV/0!</v>
      </c>
      <c r="F79" s="493">
        <v>2.3527200966499531</v>
      </c>
      <c r="G79" s="493">
        <v>7.2666640009477703</v>
      </c>
      <c r="J79" s="494"/>
    </row>
    <row r="80" spans="1:10" x14ac:dyDescent="0.2">
      <c r="A80" s="45">
        <v>81</v>
      </c>
      <c r="B80" s="46">
        <v>2011</v>
      </c>
      <c r="C80" s="47" t="s">
        <v>163</v>
      </c>
      <c r="D80" s="493">
        <v>11.498968008255934</v>
      </c>
      <c r="E80" s="493" t="e">
        <v>#DIV/0!</v>
      </c>
      <c r="F80" s="493">
        <v>6.3844835233334534</v>
      </c>
      <c r="G80" s="493">
        <v>8.9417257657946934</v>
      </c>
      <c r="J80" s="494"/>
    </row>
    <row r="81" spans="1:10" x14ac:dyDescent="0.2">
      <c r="A81" s="45">
        <v>82</v>
      </c>
      <c r="B81" s="46">
        <v>2011</v>
      </c>
      <c r="C81" s="47" t="s">
        <v>165</v>
      </c>
      <c r="D81" s="493">
        <v>16.566974852578898</v>
      </c>
      <c r="E81" s="493" t="e">
        <v>#DIV/0!</v>
      </c>
      <c r="F81" s="493">
        <v>8.1837619877449814</v>
      </c>
      <c r="G81" s="493">
        <v>12.375368420161941</v>
      </c>
      <c r="J81" s="494"/>
    </row>
    <row r="82" spans="1:10" x14ac:dyDescent="0.2">
      <c r="A82" s="45">
        <v>83</v>
      </c>
      <c r="B82" s="46">
        <v>2011</v>
      </c>
      <c r="C82" s="47" t="s">
        <v>167</v>
      </c>
      <c r="D82" s="493">
        <v>19.443954317899536</v>
      </c>
      <c r="E82" s="493" t="e">
        <v>#DIV/0!</v>
      </c>
      <c r="F82" s="493">
        <v>11.292989417989418</v>
      </c>
      <c r="G82" s="493">
        <v>15.368471867944477</v>
      </c>
      <c r="J82" s="494"/>
    </row>
    <row r="83" spans="1:10" x14ac:dyDescent="0.2">
      <c r="A83" s="45">
        <v>84</v>
      </c>
      <c r="B83" s="46">
        <v>2011</v>
      </c>
      <c r="C83" s="47" t="s">
        <v>169</v>
      </c>
      <c r="D83" s="493">
        <v>6.8124361000092941</v>
      </c>
      <c r="E83" s="493" t="e">
        <v>#DIV/0!</v>
      </c>
      <c r="F83" s="493">
        <v>1.9921232739084322</v>
      </c>
      <c r="G83" s="493">
        <v>4.4022796869588632</v>
      </c>
      <c r="J83" s="494"/>
    </row>
    <row r="84" spans="1:10" x14ac:dyDescent="0.2">
      <c r="A84" s="45">
        <v>85</v>
      </c>
      <c r="B84" s="46">
        <v>2011</v>
      </c>
      <c r="C84" s="47" t="s">
        <v>171</v>
      </c>
      <c r="D84" s="493">
        <v>21.034874906514638</v>
      </c>
      <c r="E84" s="493" t="e">
        <v>#DIV/0!</v>
      </c>
      <c r="F84" s="493">
        <v>4.2968472918883309</v>
      </c>
      <c r="G84" s="493">
        <v>12.665861099201484</v>
      </c>
      <c r="J84" s="494"/>
    </row>
    <row r="85" spans="1:10" x14ac:dyDescent="0.2">
      <c r="A85" s="45">
        <v>86</v>
      </c>
      <c r="B85" s="46">
        <v>2011</v>
      </c>
      <c r="C85" s="47" t="s">
        <v>173</v>
      </c>
      <c r="D85" s="493">
        <v>10.732940360610263</v>
      </c>
      <c r="E85" s="493" t="e">
        <v>#DIV/0!</v>
      </c>
      <c r="F85" s="493">
        <v>2.5676138308798357</v>
      </c>
      <c r="G85" s="493">
        <v>6.6502770957450492</v>
      </c>
      <c r="J85" s="494"/>
    </row>
    <row r="86" spans="1:10" x14ac:dyDescent="0.2">
      <c r="A86" s="45">
        <v>87</v>
      </c>
      <c r="B86" s="46">
        <v>2011</v>
      </c>
      <c r="C86" s="47" t="s">
        <v>175</v>
      </c>
      <c r="D86" s="493">
        <v>24.902590219197151</v>
      </c>
      <c r="E86" s="493" t="e">
        <v>#DIV/0!</v>
      </c>
      <c r="F86" s="493">
        <v>1.5006744604316546</v>
      </c>
      <c r="G86" s="493">
        <v>13.201632339814402</v>
      </c>
      <c r="J86" s="494"/>
    </row>
    <row r="87" spans="1:10" x14ac:dyDescent="0.2">
      <c r="A87" s="45">
        <v>88</v>
      </c>
      <c r="B87" s="46">
        <v>2011</v>
      </c>
      <c r="C87" s="47" t="s">
        <v>177</v>
      </c>
      <c r="D87" s="493">
        <v>5.0104633797425562</v>
      </c>
      <c r="E87" s="493" t="e">
        <v>#DIV/0!</v>
      </c>
      <c r="F87" s="493">
        <v>2.764317980732057</v>
      </c>
      <c r="G87" s="493">
        <v>3.8873906802373064</v>
      </c>
      <c r="J87" s="494"/>
    </row>
    <row r="88" spans="1:10" x14ac:dyDescent="0.2">
      <c r="A88" s="45">
        <v>89</v>
      </c>
      <c r="B88" s="46">
        <v>2011</v>
      </c>
      <c r="C88" s="47" t="s">
        <v>179</v>
      </c>
      <c r="D88" s="493">
        <v>8.0081099581727138</v>
      </c>
      <c r="E88" s="493" t="e">
        <v>#DIV/0!</v>
      </c>
      <c r="F88" s="493">
        <v>4.7671765968867419</v>
      </c>
      <c r="G88" s="493">
        <v>6.3876432775297278</v>
      </c>
      <c r="J88" s="494"/>
    </row>
    <row r="89" spans="1:10" x14ac:dyDescent="0.2">
      <c r="A89" s="45">
        <v>90</v>
      </c>
      <c r="B89" s="46">
        <v>2012</v>
      </c>
      <c r="C89" s="47" t="s">
        <v>181</v>
      </c>
      <c r="D89" s="493">
        <v>11.93606634870836</v>
      </c>
      <c r="E89" s="493" t="e">
        <v>#DIV/0!</v>
      </c>
      <c r="F89" s="493">
        <v>6.6665895757687892</v>
      </c>
      <c r="G89" s="493">
        <v>9.3013279622385738</v>
      </c>
      <c r="J89" s="494"/>
    </row>
    <row r="90" spans="1:10" x14ac:dyDescent="0.2">
      <c r="A90" s="45">
        <v>91</v>
      </c>
      <c r="B90" s="46">
        <v>2012</v>
      </c>
      <c r="C90" s="47" t="s">
        <v>183</v>
      </c>
      <c r="D90" s="493">
        <v>17.415035916934894</v>
      </c>
      <c r="E90" s="493" t="e">
        <v>#DIV/0!</v>
      </c>
      <c r="F90" s="493">
        <v>7.7800937448149989</v>
      </c>
      <c r="G90" s="493">
        <v>12.597564830874946</v>
      </c>
      <c r="J90" s="494"/>
    </row>
    <row r="91" spans="1:10" x14ac:dyDescent="0.2">
      <c r="A91" s="45">
        <v>92</v>
      </c>
      <c r="B91" s="46">
        <v>2012</v>
      </c>
      <c r="C91" s="47" t="s">
        <v>185</v>
      </c>
      <c r="D91" s="493">
        <v>11.918952944077141</v>
      </c>
      <c r="E91" s="493" t="e">
        <v>#DIV/0!</v>
      </c>
      <c r="F91" s="493">
        <v>1.6365584082309832</v>
      </c>
      <c r="G91" s="493">
        <v>6.7777556761540616</v>
      </c>
      <c r="J91" s="494"/>
    </row>
    <row r="92" spans="1:10" x14ac:dyDescent="0.2">
      <c r="A92" s="45">
        <v>93</v>
      </c>
      <c r="B92" s="46">
        <v>2012</v>
      </c>
      <c r="C92" s="47" t="s">
        <v>187</v>
      </c>
      <c r="D92" s="493">
        <v>12.290103972935155</v>
      </c>
      <c r="E92" s="493" t="e">
        <v>#DIV/0!</v>
      </c>
      <c r="F92" s="493">
        <v>3.6788217763848317</v>
      </c>
      <c r="G92" s="493">
        <v>7.984462874659993</v>
      </c>
      <c r="J92" s="494"/>
    </row>
    <row r="93" spans="1:10" x14ac:dyDescent="0.2">
      <c r="A93" s="45">
        <v>94</v>
      </c>
      <c r="B93" s="46">
        <v>2012</v>
      </c>
      <c r="C93" s="47" t="s">
        <v>189</v>
      </c>
      <c r="D93" s="493">
        <v>19.284187611667857</v>
      </c>
      <c r="E93" s="493" t="e">
        <v>#DIV/0!</v>
      </c>
      <c r="F93" s="493">
        <v>6.753577727825796</v>
      </c>
      <c r="G93" s="493">
        <v>13.018882669746827</v>
      </c>
      <c r="J93" s="494"/>
    </row>
    <row r="94" spans="1:10" x14ac:dyDescent="0.2">
      <c r="A94" s="45">
        <v>95</v>
      </c>
      <c r="B94" s="46">
        <v>2012</v>
      </c>
      <c r="C94" s="47" t="s">
        <v>191</v>
      </c>
      <c r="D94" s="493">
        <v>8.6784714420727909</v>
      </c>
      <c r="E94" s="493" t="e">
        <v>#DIV/0!</v>
      </c>
      <c r="F94" s="493">
        <v>4.5101886622235758</v>
      </c>
      <c r="G94" s="493">
        <v>6.5943300521481838</v>
      </c>
      <c r="J94" s="494"/>
    </row>
    <row r="95" spans="1:10" x14ac:dyDescent="0.2">
      <c r="A95" s="45">
        <v>96</v>
      </c>
      <c r="B95" s="46">
        <v>2012</v>
      </c>
      <c r="C95" s="47" t="s">
        <v>193</v>
      </c>
      <c r="D95" s="493">
        <v>10.526912469134317</v>
      </c>
      <c r="E95" s="493" t="e">
        <v>#DIV/0!</v>
      </c>
      <c r="F95" s="493">
        <v>3.3147071375226713</v>
      </c>
      <c r="G95" s="493">
        <v>6.9208098033284937</v>
      </c>
      <c r="J95" s="494"/>
    </row>
    <row r="96" spans="1:10" x14ac:dyDescent="0.2">
      <c r="A96" s="45">
        <v>97</v>
      </c>
      <c r="B96" s="46">
        <v>2012</v>
      </c>
      <c r="C96" s="47" t="s">
        <v>195</v>
      </c>
      <c r="D96" s="493">
        <v>18.208908001446357</v>
      </c>
      <c r="E96" s="493" t="e">
        <v>#DIV/0!</v>
      </c>
      <c r="F96" s="493">
        <v>4.0849673202614385</v>
      </c>
      <c r="G96" s="493">
        <v>11.146937660853897</v>
      </c>
      <c r="J96" s="494"/>
    </row>
    <row r="97" spans="1:10" x14ac:dyDescent="0.2">
      <c r="A97" s="45">
        <v>98</v>
      </c>
      <c r="B97" s="46">
        <v>2012</v>
      </c>
      <c r="C97" s="47" t="s">
        <v>197</v>
      </c>
      <c r="D97" s="493">
        <v>8.4656281750614841</v>
      </c>
      <c r="E97" s="493" t="e">
        <v>#DIV/0!</v>
      </c>
      <c r="F97" s="493">
        <v>1.2622557251317319</v>
      </c>
      <c r="G97" s="493">
        <v>4.8639419500966081</v>
      </c>
      <c r="J97" s="494"/>
    </row>
    <row r="98" spans="1:10" x14ac:dyDescent="0.2">
      <c r="A98" s="45">
        <v>99</v>
      </c>
      <c r="B98" s="46">
        <v>2012</v>
      </c>
      <c r="C98" s="47" t="s">
        <v>199</v>
      </c>
      <c r="D98" s="493">
        <v>6.9330774353038818</v>
      </c>
      <c r="E98" s="493" t="e">
        <v>#DIV/0!</v>
      </c>
      <c r="F98" s="493">
        <v>1.6349866349866351</v>
      </c>
      <c r="G98" s="493">
        <v>4.2840320351452581</v>
      </c>
      <c r="J98" s="494"/>
    </row>
    <row r="99" spans="1:10" x14ac:dyDescent="0.2">
      <c r="A99" s="45">
        <v>100</v>
      </c>
      <c r="B99" s="46">
        <v>2012</v>
      </c>
      <c r="C99" s="47" t="s">
        <v>201</v>
      </c>
      <c r="D99" s="493">
        <v>12.079416077259717</v>
      </c>
      <c r="E99" s="493" t="e">
        <v>#DIV/0!</v>
      </c>
      <c r="F99" s="493">
        <v>4.4653833584911533</v>
      </c>
      <c r="G99" s="493">
        <v>8.2723997178754356</v>
      </c>
      <c r="J99" s="494"/>
    </row>
    <row r="100" spans="1:10" x14ac:dyDescent="0.2">
      <c r="A100" s="45">
        <v>101</v>
      </c>
      <c r="B100" s="46">
        <v>2012</v>
      </c>
      <c r="C100" s="47" t="s">
        <v>203</v>
      </c>
      <c r="D100" s="493">
        <v>10.901162790697676</v>
      </c>
      <c r="E100" s="493" t="e">
        <v>#DIV/0!</v>
      </c>
      <c r="F100" s="493">
        <v>2.3310023310023311</v>
      </c>
      <c r="G100" s="493">
        <v>6.6160825608500033</v>
      </c>
      <c r="J100" s="494"/>
    </row>
    <row r="101" spans="1:10" x14ac:dyDescent="0.2">
      <c r="A101" s="45">
        <v>102</v>
      </c>
      <c r="B101" s="46">
        <v>2012</v>
      </c>
      <c r="C101" s="47" t="s">
        <v>205</v>
      </c>
      <c r="D101" s="493">
        <v>11.022656122778647</v>
      </c>
      <c r="E101" s="493" t="e">
        <v>#DIV/0!</v>
      </c>
      <c r="F101" s="493">
        <v>3.5250133046466403</v>
      </c>
      <c r="G101" s="493">
        <v>7.2738347137126436</v>
      </c>
      <c r="J101" s="494"/>
    </row>
    <row r="102" spans="1:10" x14ac:dyDescent="0.2">
      <c r="A102" s="45">
        <v>103</v>
      </c>
      <c r="B102" s="46">
        <v>2012</v>
      </c>
      <c r="C102" s="47" t="s">
        <v>207</v>
      </c>
      <c r="D102" s="493">
        <v>1.008889427943005</v>
      </c>
      <c r="E102" s="493" t="e">
        <v>#DIV/0!</v>
      </c>
      <c r="F102" s="493">
        <v>0.78034008851618908</v>
      </c>
      <c r="G102" s="493">
        <v>0.89461475822959702</v>
      </c>
      <c r="J102" s="494"/>
    </row>
    <row r="103" spans="1:10" x14ac:dyDescent="0.2">
      <c r="A103" s="45">
        <v>104</v>
      </c>
      <c r="B103" s="46">
        <v>2012</v>
      </c>
      <c r="C103" s="47" t="s">
        <v>209</v>
      </c>
      <c r="D103" s="493">
        <v>13.116779491142692</v>
      </c>
      <c r="E103" s="493" t="e">
        <v>#DIV/0!</v>
      </c>
      <c r="F103" s="493">
        <v>8.4076765528378434</v>
      </c>
      <c r="G103" s="493">
        <v>10.762228021990268</v>
      </c>
      <c r="J103" s="494"/>
    </row>
    <row r="104" spans="1:10" x14ac:dyDescent="0.2">
      <c r="A104" s="45">
        <v>105</v>
      </c>
      <c r="B104" s="46">
        <v>2013</v>
      </c>
      <c r="C104" s="47" t="s">
        <v>211</v>
      </c>
      <c r="D104" s="493">
        <v>12.118537999651451</v>
      </c>
      <c r="E104" s="493" t="e">
        <v>#DIV/0!</v>
      </c>
      <c r="F104" s="493">
        <v>6.2484175674359719</v>
      </c>
      <c r="G104" s="493">
        <v>9.1834777835437116</v>
      </c>
      <c r="J104" s="494"/>
    </row>
    <row r="105" spans="1:10" x14ac:dyDescent="0.2">
      <c r="A105" s="45">
        <v>106</v>
      </c>
      <c r="B105" s="46">
        <v>2013</v>
      </c>
      <c r="C105" s="47" t="s">
        <v>213</v>
      </c>
      <c r="D105" s="493">
        <v>22.766003838857625</v>
      </c>
      <c r="E105" s="493" t="e">
        <v>#DIV/0!</v>
      </c>
      <c r="F105" s="493">
        <v>5.9779077322936969</v>
      </c>
      <c r="G105" s="493">
        <v>14.371955785575661</v>
      </c>
      <c r="J105" s="494"/>
    </row>
    <row r="106" spans="1:10" x14ac:dyDescent="0.2">
      <c r="A106" s="45">
        <v>107</v>
      </c>
      <c r="B106" s="46">
        <v>2013</v>
      </c>
      <c r="C106" s="47" t="s">
        <v>215</v>
      </c>
      <c r="D106" s="493">
        <v>13.654375860372506</v>
      </c>
      <c r="E106" s="493" t="e">
        <v>#DIV/0!</v>
      </c>
      <c r="F106" s="493">
        <v>7.0106997247459599</v>
      </c>
      <c r="G106" s="493">
        <v>10.332537792559233</v>
      </c>
      <c r="J106" s="494"/>
    </row>
    <row r="107" spans="1:10" x14ac:dyDescent="0.2">
      <c r="A107" s="45">
        <v>108</v>
      </c>
      <c r="B107" s="46">
        <v>2013</v>
      </c>
      <c r="C107" s="47" t="s">
        <v>217</v>
      </c>
      <c r="D107" s="493">
        <v>8.6471707730745884</v>
      </c>
      <c r="E107" s="493" t="e">
        <v>#DIV/0!</v>
      </c>
      <c r="F107" s="493">
        <v>3.9224506068776606</v>
      </c>
      <c r="G107" s="493">
        <v>6.2848106899761245</v>
      </c>
      <c r="J107" s="494"/>
    </row>
    <row r="108" spans="1:10" x14ac:dyDescent="0.2">
      <c r="A108" s="45">
        <v>109</v>
      </c>
      <c r="B108" s="46">
        <v>2013</v>
      </c>
      <c r="C108" s="47" t="s">
        <v>219</v>
      </c>
      <c r="D108" s="493">
        <v>9.95380332148153</v>
      </c>
      <c r="E108" s="493" t="e">
        <v>#DIV/0!</v>
      </c>
      <c r="F108" s="493">
        <v>8.9588189588189593</v>
      </c>
      <c r="G108" s="493">
        <v>9.4563111401502447</v>
      </c>
      <c r="J108" s="494"/>
    </row>
    <row r="109" spans="1:10" x14ac:dyDescent="0.2">
      <c r="A109" s="45">
        <v>110</v>
      </c>
      <c r="B109" s="46">
        <v>2014</v>
      </c>
      <c r="C109" s="47" t="s">
        <v>221</v>
      </c>
      <c r="D109" s="493">
        <v>16.4917808632276</v>
      </c>
      <c r="E109" s="493" t="e">
        <v>#DIV/0!</v>
      </c>
      <c r="F109" s="493">
        <v>9.2297021638131174</v>
      </c>
      <c r="G109" s="493">
        <v>12.86074151352036</v>
      </c>
      <c r="J109" s="494"/>
    </row>
    <row r="110" spans="1:10" x14ac:dyDescent="0.2">
      <c r="A110" s="45">
        <v>111</v>
      </c>
      <c r="B110" s="46">
        <v>2014</v>
      </c>
      <c r="C110" s="47" t="s">
        <v>223</v>
      </c>
      <c r="D110" s="493">
        <v>9.9737563215625205</v>
      </c>
      <c r="E110" s="493" t="e">
        <v>#DIV/0!</v>
      </c>
      <c r="F110" s="493">
        <v>2.1276595744680851</v>
      </c>
      <c r="G110" s="493">
        <v>6.0507079480153028</v>
      </c>
      <c r="J110" s="494"/>
    </row>
    <row r="111" spans="1:10" x14ac:dyDescent="0.2">
      <c r="A111" s="45">
        <v>112</v>
      </c>
      <c r="B111" s="46">
        <v>2014</v>
      </c>
      <c r="C111" s="47" t="s">
        <v>225</v>
      </c>
      <c r="D111" s="493">
        <v>14.909118273594515</v>
      </c>
      <c r="E111" s="493" t="e">
        <v>#DIV/0!</v>
      </c>
      <c r="F111" s="493">
        <v>2.4325753569539925</v>
      </c>
      <c r="G111" s="493">
        <v>8.6708468152742544</v>
      </c>
      <c r="J111" s="494"/>
    </row>
    <row r="112" spans="1:10" x14ac:dyDescent="0.2">
      <c r="A112" s="45">
        <v>113</v>
      </c>
      <c r="B112" s="46">
        <v>2016</v>
      </c>
      <c r="C112" s="47" t="s">
        <v>814</v>
      </c>
      <c r="D112" s="493">
        <v>5.2587546553063795</v>
      </c>
      <c r="E112" s="493" t="e">
        <v>#DIV/0!</v>
      </c>
      <c r="F112" s="493">
        <v>1.1462686567164178</v>
      </c>
      <c r="G112" s="493">
        <v>3.2025116560113984</v>
      </c>
      <c r="J112" s="494"/>
    </row>
    <row r="113" spans="1:27" x14ac:dyDescent="0.2">
      <c r="A113" s="45">
        <v>114</v>
      </c>
      <c r="B113" s="46">
        <v>2016</v>
      </c>
      <c r="C113" s="47" t="s">
        <v>815</v>
      </c>
      <c r="D113" s="493">
        <v>13.915870990829353</v>
      </c>
      <c r="E113" s="493" t="e">
        <v>#DIV/0!</v>
      </c>
      <c r="F113" s="493">
        <v>10.320973990038738</v>
      </c>
      <c r="G113" s="493">
        <v>12.118422490434046</v>
      </c>
      <c r="H113" s="494"/>
      <c r="I113" s="424"/>
      <c r="J113" s="494"/>
    </row>
    <row r="114" spans="1:27" s="68" customFormat="1" x14ac:dyDescent="0.2">
      <c r="A114" s="45">
        <v>115</v>
      </c>
      <c r="B114" s="46">
        <v>2016</v>
      </c>
      <c r="C114" s="47" t="s">
        <v>816</v>
      </c>
      <c r="D114" s="493">
        <v>18.00700864960044</v>
      </c>
      <c r="E114" s="493" t="e">
        <v>#DIV/0!</v>
      </c>
      <c r="F114" s="493">
        <v>4.4387969448404574</v>
      </c>
      <c r="G114" s="493">
        <v>11.222902797220449</v>
      </c>
      <c r="H114" s="424"/>
      <c r="I114" s="261"/>
      <c r="J114" s="494"/>
    </row>
    <row r="115" spans="1:27" s="68" customFormat="1" x14ac:dyDescent="0.2">
      <c r="A115" s="45">
        <v>116</v>
      </c>
      <c r="B115" s="46">
        <v>2017</v>
      </c>
      <c r="C115" s="47" t="s">
        <v>943</v>
      </c>
      <c r="D115" s="493">
        <v>11.3477625813305</v>
      </c>
      <c r="E115" s="493" t="e">
        <v>#DIV/0!</v>
      </c>
      <c r="F115" s="493">
        <v>11.499611499611499</v>
      </c>
      <c r="G115" s="493">
        <v>11.423687040470998</v>
      </c>
      <c r="H115" s="495"/>
      <c r="I115" s="495"/>
      <c r="J115" s="494"/>
    </row>
    <row r="116" spans="1:27" customFormat="1" ht="15" x14ac:dyDescent="0.25">
      <c r="A116" s="45">
        <v>117</v>
      </c>
      <c r="B116" s="46">
        <v>2017</v>
      </c>
      <c r="C116" s="47" t="s">
        <v>944</v>
      </c>
      <c r="D116" s="493">
        <v>22.228101969312558</v>
      </c>
      <c r="E116" s="493" t="e">
        <v>#DIV/0!</v>
      </c>
      <c r="F116" s="493" t="e">
        <v>#DIV/0!</v>
      </c>
      <c r="G116" s="493">
        <v>22.228101969312558</v>
      </c>
      <c r="H116" s="495"/>
      <c r="I116" s="495"/>
      <c r="J116" s="49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118</v>
      </c>
      <c r="B117" s="46">
        <v>2018</v>
      </c>
      <c r="C117" s="47" t="s">
        <v>1033</v>
      </c>
      <c r="D117" s="493">
        <v>17.193148508479521</v>
      </c>
      <c r="E117" s="493" t="e">
        <v>#DIV/0!</v>
      </c>
      <c r="F117" s="493">
        <v>16.129032258064516</v>
      </c>
      <c r="G117" s="493">
        <v>16.661090383272018</v>
      </c>
      <c r="H117" s="495"/>
      <c r="I117" s="495"/>
      <c r="J117" s="49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119</v>
      </c>
      <c r="B118" s="46">
        <v>2018</v>
      </c>
      <c r="C118" s="47" t="s">
        <v>1034</v>
      </c>
      <c r="D118" s="493">
        <v>12.328639318930579</v>
      </c>
      <c r="E118" s="493" t="e">
        <v>#DIV/0!</v>
      </c>
      <c r="F118" s="493" t="e">
        <v>#DIV/0!</v>
      </c>
      <c r="G118" s="493">
        <v>12.328639318930579</v>
      </c>
      <c r="H118" s="261"/>
      <c r="I118" s="261"/>
      <c r="J118" s="494"/>
      <c r="K118" s="64"/>
      <c r="L118" s="64"/>
      <c r="M118" s="64"/>
      <c r="N118" s="64"/>
      <c r="O118" s="64"/>
      <c r="P118" s="64"/>
      <c r="Q118" s="64"/>
      <c r="R118" s="64"/>
      <c r="S118" s="64"/>
      <c r="T118" s="64"/>
      <c r="U118" s="64"/>
      <c r="V118" s="64"/>
      <c r="W118" s="64"/>
      <c r="X118" s="64"/>
      <c r="Y118" s="64"/>
      <c r="Z118" s="64"/>
      <c r="AA118" s="64"/>
    </row>
    <row r="119" spans="1:27" customFormat="1" ht="15" x14ac:dyDescent="0.25">
      <c r="A119" s="45">
        <v>3</v>
      </c>
      <c r="B119" s="46">
        <v>1991</v>
      </c>
      <c r="C119" s="47" t="s">
        <v>7</v>
      </c>
      <c r="D119" s="493">
        <v>14.563210858571756</v>
      </c>
      <c r="E119" s="493">
        <v>10.476190476190476</v>
      </c>
      <c r="F119" s="493">
        <v>5.4015581323793782</v>
      </c>
      <c r="G119" s="493">
        <v>10.146986489047203</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
      <c r="B120" s="238"/>
      <c r="C120" s="239" t="s">
        <v>649</v>
      </c>
      <c r="D120" s="493">
        <v>11.694336647820881</v>
      </c>
      <c r="E120" s="493">
        <v>9.4212790601472651</v>
      </c>
      <c r="F120" s="493">
        <v>4.4504634137828551</v>
      </c>
      <c r="G120" s="493">
        <v>8.5220263739170008</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7</v>
      </c>
      <c r="B121" s="46">
        <v>1994</v>
      </c>
      <c r="C121" s="47" t="s">
        <v>15</v>
      </c>
      <c r="D121" s="493">
        <v>8.2297692760382546</v>
      </c>
      <c r="E121" s="493">
        <v>9.0039682539682548</v>
      </c>
      <c r="F121" s="493">
        <v>4.2605555586237189</v>
      </c>
      <c r="G121" s="493">
        <v>7.1647643628767419</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37</v>
      </c>
      <c r="B122" s="240">
        <v>1999</v>
      </c>
      <c r="C122" s="47" t="s">
        <v>75</v>
      </c>
      <c r="D122" s="493">
        <v>20.472229806858838</v>
      </c>
      <c r="E122" s="493">
        <v>7.3194172144696878</v>
      </c>
      <c r="F122" s="493">
        <v>9.8232110170531026</v>
      </c>
      <c r="G122" s="493">
        <v>12.538286012793876</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A123" s="571" t="s">
        <v>1571</v>
      </c>
      <c r="B123" s="571"/>
      <c r="C123" s="571"/>
      <c r="D123" s="571"/>
      <c r="E123" s="571"/>
      <c r="F123" s="571"/>
      <c r="G123" s="571"/>
      <c r="J123" s="494"/>
    </row>
    <row r="124" spans="1:27" x14ac:dyDescent="0.2">
      <c r="J124" s="494"/>
    </row>
    <row r="125" spans="1:27" x14ac:dyDescent="0.2">
      <c r="D125" s="496"/>
      <c r="J125" s="494"/>
    </row>
    <row r="126" spans="1:27" x14ac:dyDescent="0.2">
      <c r="J126" s="494"/>
    </row>
    <row r="127" spans="1:27" x14ac:dyDescent="0.2">
      <c r="J127" s="494"/>
    </row>
    <row r="128" spans="1:27" x14ac:dyDescent="0.2">
      <c r="J128" s="494"/>
    </row>
    <row r="129" spans="10:10" x14ac:dyDescent="0.2">
      <c r="J129" s="494"/>
    </row>
    <row r="130" spans="10:10" x14ac:dyDescent="0.2">
      <c r="J130" s="494"/>
    </row>
    <row r="131" spans="10:10" x14ac:dyDescent="0.2">
      <c r="J131" s="494"/>
    </row>
    <row r="132" spans="10:10" x14ac:dyDescent="0.2">
      <c r="J132" s="494"/>
    </row>
    <row r="133" spans="10:10" x14ac:dyDescent="0.2">
      <c r="J133" s="494"/>
    </row>
    <row r="134" spans="10:10" x14ac:dyDescent="0.2">
      <c r="J134" s="494"/>
    </row>
  </sheetData>
  <sortState xmlns:xlrd2="http://schemas.microsoft.com/office/spreadsheetml/2017/richdata2" ref="A3:G122">
    <sortCondition descending="1" ref="E3:E122"/>
  </sortState>
  <mergeCells count="2">
    <mergeCell ref="A1:G1"/>
    <mergeCell ref="A123:G123"/>
  </mergeCells>
  <printOptions horizontalCentered="1"/>
  <pageMargins left="0.35433070866141736" right="0.35433070866141736" top="0.19685039370078741" bottom="0.19685039370078741" header="0" footer="0"/>
  <pageSetup paperSize="256" scale="4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249977111117893"/>
  </sheetPr>
  <dimension ref="A1:F5"/>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75" x14ac:dyDescent="0.2"/>
  <cols>
    <col min="1" max="1" width="21" style="456" customWidth="1"/>
    <col min="2" max="2" width="17.5703125" style="362" customWidth="1"/>
    <col min="3" max="3" width="17.28515625" style="455" customWidth="1"/>
    <col min="4" max="4" width="17" style="455" customWidth="1"/>
    <col min="5" max="5" width="17.85546875" style="455" customWidth="1"/>
    <col min="6" max="6" width="13.7109375" style="455" customWidth="1"/>
    <col min="7" max="246" width="11.42578125" style="455"/>
    <col min="247" max="247" width="5.28515625" style="455" customWidth="1"/>
    <col min="248" max="248" width="28.28515625" style="455" customWidth="1"/>
    <col min="249" max="249" width="15.7109375" style="455" customWidth="1"/>
    <col min="250" max="250" width="11.42578125" style="455"/>
    <col min="251" max="251" width="9.28515625" style="455" customWidth="1"/>
    <col min="252" max="252" width="8.85546875" style="455" bestFit="1" customWidth="1"/>
    <col min="253" max="253" width="8.7109375" style="455" bestFit="1" customWidth="1"/>
    <col min="254" max="254" width="10.42578125" style="455" bestFit="1" customWidth="1"/>
    <col min="255" max="255" width="9.42578125" style="455" bestFit="1" customWidth="1"/>
    <col min="256" max="256" width="11.28515625" style="455" bestFit="1" customWidth="1"/>
    <col min="257" max="257" width="10.140625" style="455" bestFit="1" customWidth="1"/>
    <col min="258" max="260" width="11.42578125" style="455"/>
    <col min="261" max="261" width="7" style="455" bestFit="1" customWidth="1"/>
    <col min="262" max="262" width="8.5703125" style="455" customWidth="1"/>
    <col min="263" max="502" width="11.42578125" style="455"/>
    <col min="503" max="503" width="5.28515625" style="455" customWidth="1"/>
    <col min="504" max="504" width="28.28515625" style="455" customWidth="1"/>
    <col min="505" max="505" width="15.7109375" style="455" customWidth="1"/>
    <col min="506" max="506" width="11.42578125" style="455"/>
    <col min="507" max="507" width="9.28515625" style="455" customWidth="1"/>
    <col min="508" max="508" width="8.85546875" style="455" bestFit="1" customWidth="1"/>
    <col min="509" max="509" width="8.7109375" style="455" bestFit="1" customWidth="1"/>
    <col min="510" max="510" width="10.42578125" style="455" bestFit="1" customWidth="1"/>
    <col min="511" max="511" width="9.42578125" style="455" bestFit="1" customWidth="1"/>
    <col min="512" max="512" width="11.28515625" style="455" bestFit="1" customWidth="1"/>
    <col min="513" max="513" width="10.140625" style="455" bestFit="1" customWidth="1"/>
    <col min="514" max="516" width="11.42578125" style="455"/>
    <col min="517" max="517" width="7" style="455" bestFit="1" customWidth="1"/>
    <col min="518" max="518" width="8.5703125" style="455" customWidth="1"/>
    <col min="519" max="758" width="11.42578125" style="455"/>
    <col min="759" max="759" width="5.28515625" style="455" customWidth="1"/>
    <col min="760" max="760" width="28.28515625" style="455" customWidth="1"/>
    <col min="761" max="761" width="15.7109375" style="455" customWidth="1"/>
    <col min="762" max="762" width="11.42578125" style="455"/>
    <col min="763" max="763" width="9.28515625" style="455" customWidth="1"/>
    <col min="764" max="764" width="8.85546875" style="455" bestFit="1" customWidth="1"/>
    <col min="765" max="765" width="8.7109375" style="455" bestFit="1" customWidth="1"/>
    <col min="766" max="766" width="10.42578125" style="455" bestFit="1" customWidth="1"/>
    <col min="767" max="767" width="9.42578125" style="455" bestFit="1" customWidth="1"/>
    <col min="768" max="768" width="11.28515625" style="455" bestFit="1" customWidth="1"/>
    <col min="769" max="769" width="10.140625" style="455" bestFit="1" customWidth="1"/>
    <col min="770" max="772" width="11.42578125" style="455"/>
    <col min="773" max="773" width="7" style="455" bestFit="1" customWidth="1"/>
    <col min="774" max="774" width="8.5703125" style="455" customWidth="1"/>
    <col min="775" max="1014" width="11.42578125" style="455"/>
    <col min="1015" max="1015" width="5.28515625" style="455" customWidth="1"/>
    <col min="1016" max="1016" width="28.28515625" style="455" customWidth="1"/>
    <col min="1017" max="1017" width="15.7109375" style="455" customWidth="1"/>
    <col min="1018" max="1018" width="11.42578125" style="455"/>
    <col min="1019" max="1019" width="9.28515625" style="455" customWidth="1"/>
    <col min="1020" max="1020" width="8.85546875" style="455" bestFit="1" customWidth="1"/>
    <col min="1021" max="1021" width="8.7109375" style="455" bestFit="1" customWidth="1"/>
    <col min="1022" max="1022" width="10.42578125" style="455" bestFit="1" customWidth="1"/>
    <col min="1023" max="1023" width="9.42578125" style="455" bestFit="1" customWidth="1"/>
    <col min="1024" max="1024" width="11.28515625" style="455" bestFit="1" customWidth="1"/>
    <col min="1025" max="1025" width="10.140625" style="455" bestFit="1" customWidth="1"/>
    <col min="1026" max="1028" width="11.42578125" style="455"/>
    <col min="1029" max="1029" width="7" style="455" bestFit="1" customWidth="1"/>
    <col min="1030" max="1030" width="8.5703125" style="455" customWidth="1"/>
    <col min="1031" max="1270" width="11.42578125" style="455"/>
    <col min="1271" max="1271" width="5.28515625" style="455" customWidth="1"/>
    <col min="1272" max="1272" width="28.28515625" style="455" customWidth="1"/>
    <col min="1273" max="1273" width="15.7109375" style="455" customWidth="1"/>
    <col min="1274" max="1274" width="11.42578125" style="455"/>
    <col min="1275" max="1275" width="9.28515625" style="455" customWidth="1"/>
    <col min="1276" max="1276" width="8.85546875" style="455" bestFit="1" customWidth="1"/>
    <col min="1277" max="1277" width="8.7109375" style="455" bestFit="1" customWidth="1"/>
    <col min="1278" max="1278" width="10.42578125" style="455" bestFit="1" customWidth="1"/>
    <col min="1279" max="1279" width="9.42578125" style="455" bestFit="1" customWidth="1"/>
    <col min="1280" max="1280" width="11.28515625" style="455" bestFit="1" customWidth="1"/>
    <col min="1281" max="1281" width="10.140625" style="455" bestFit="1" customWidth="1"/>
    <col min="1282" max="1284" width="11.42578125" style="455"/>
    <col min="1285" max="1285" width="7" style="455" bestFit="1" customWidth="1"/>
    <col min="1286" max="1286" width="8.5703125" style="455" customWidth="1"/>
    <col min="1287" max="1526" width="11.42578125" style="455"/>
    <col min="1527" max="1527" width="5.28515625" style="455" customWidth="1"/>
    <col min="1528" max="1528" width="28.28515625" style="455" customWidth="1"/>
    <col min="1529" max="1529" width="15.7109375" style="455" customWidth="1"/>
    <col min="1530" max="1530" width="11.42578125" style="455"/>
    <col min="1531" max="1531" width="9.28515625" style="455" customWidth="1"/>
    <col min="1532" max="1532" width="8.85546875" style="455" bestFit="1" customWidth="1"/>
    <col min="1533" max="1533" width="8.7109375" style="455" bestFit="1" customWidth="1"/>
    <col min="1534" max="1534" width="10.42578125" style="455" bestFit="1" customWidth="1"/>
    <col min="1535" max="1535" width="9.42578125" style="455" bestFit="1" customWidth="1"/>
    <col min="1536" max="1536" width="11.28515625" style="455" bestFit="1" customWidth="1"/>
    <col min="1537" max="1537" width="10.140625" style="455" bestFit="1" customWidth="1"/>
    <col min="1538" max="1540" width="11.42578125" style="455"/>
    <col min="1541" max="1541" width="7" style="455" bestFit="1" customWidth="1"/>
    <col min="1542" max="1542" width="8.5703125" style="455" customWidth="1"/>
    <col min="1543" max="1782" width="11.42578125" style="455"/>
    <col min="1783" max="1783" width="5.28515625" style="455" customWidth="1"/>
    <col min="1784" max="1784" width="28.28515625" style="455" customWidth="1"/>
    <col min="1785" max="1785" width="15.7109375" style="455" customWidth="1"/>
    <col min="1786" max="1786" width="11.42578125" style="455"/>
    <col min="1787" max="1787" width="9.28515625" style="455" customWidth="1"/>
    <col min="1788" max="1788" width="8.85546875" style="455" bestFit="1" customWidth="1"/>
    <col min="1789" max="1789" width="8.7109375" style="455" bestFit="1" customWidth="1"/>
    <col min="1790" max="1790" width="10.42578125" style="455" bestFit="1" customWidth="1"/>
    <col min="1791" max="1791" width="9.42578125" style="455" bestFit="1" customWidth="1"/>
    <col min="1792" max="1792" width="11.28515625" style="455" bestFit="1" customWidth="1"/>
    <col min="1793" max="1793" width="10.140625" style="455" bestFit="1" customWidth="1"/>
    <col min="1794" max="1796" width="11.42578125" style="455"/>
    <col min="1797" max="1797" width="7" style="455" bestFit="1" customWidth="1"/>
    <col min="1798" max="1798" width="8.5703125" style="455" customWidth="1"/>
    <col min="1799" max="2038" width="11.42578125" style="455"/>
    <col min="2039" max="2039" width="5.28515625" style="455" customWidth="1"/>
    <col min="2040" max="2040" width="28.28515625" style="455" customWidth="1"/>
    <col min="2041" max="2041" width="15.7109375" style="455" customWidth="1"/>
    <col min="2042" max="2042" width="11.42578125" style="455"/>
    <col min="2043" max="2043" width="9.28515625" style="455" customWidth="1"/>
    <col min="2044" max="2044" width="8.85546875" style="455" bestFit="1" customWidth="1"/>
    <col min="2045" max="2045" width="8.7109375" style="455" bestFit="1" customWidth="1"/>
    <col min="2046" max="2046" width="10.42578125" style="455" bestFit="1" customWidth="1"/>
    <col min="2047" max="2047" width="9.42578125" style="455" bestFit="1" customWidth="1"/>
    <col min="2048" max="2048" width="11.28515625" style="455" bestFit="1" customWidth="1"/>
    <col min="2049" max="2049" width="10.140625" style="455" bestFit="1" customWidth="1"/>
    <col min="2050" max="2052" width="11.42578125" style="455"/>
    <col min="2053" max="2053" width="7" style="455" bestFit="1" customWidth="1"/>
    <col min="2054" max="2054" width="8.5703125" style="455" customWidth="1"/>
    <col min="2055" max="2294" width="11.42578125" style="455"/>
    <col min="2295" max="2295" width="5.28515625" style="455" customWidth="1"/>
    <col min="2296" max="2296" width="28.28515625" style="455" customWidth="1"/>
    <col min="2297" max="2297" width="15.7109375" style="455" customWidth="1"/>
    <col min="2298" max="2298" width="11.42578125" style="455"/>
    <col min="2299" max="2299" width="9.28515625" style="455" customWidth="1"/>
    <col min="2300" max="2300" width="8.85546875" style="455" bestFit="1" customWidth="1"/>
    <col min="2301" max="2301" width="8.7109375" style="455" bestFit="1" customWidth="1"/>
    <col min="2302" max="2302" width="10.42578125" style="455" bestFit="1" customWidth="1"/>
    <col min="2303" max="2303" width="9.42578125" style="455" bestFit="1" customWidth="1"/>
    <col min="2304" max="2304" width="11.28515625" style="455" bestFit="1" customWidth="1"/>
    <col min="2305" max="2305" width="10.140625" style="455" bestFit="1" customWidth="1"/>
    <col min="2306" max="2308" width="11.42578125" style="455"/>
    <col min="2309" max="2309" width="7" style="455" bestFit="1" customWidth="1"/>
    <col min="2310" max="2310" width="8.5703125" style="455" customWidth="1"/>
    <col min="2311" max="2550" width="11.42578125" style="455"/>
    <col min="2551" max="2551" width="5.28515625" style="455" customWidth="1"/>
    <col min="2552" max="2552" width="28.28515625" style="455" customWidth="1"/>
    <col min="2553" max="2553" width="15.7109375" style="455" customWidth="1"/>
    <col min="2554" max="2554" width="11.42578125" style="455"/>
    <col min="2555" max="2555" width="9.28515625" style="455" customWidth="1"/>
    <col min="2556" max="2556" width="8.85546875" style="455" bestFit="1" customWidth="1"/>
    <col min="2557" max="2557" width="8.7109375" style="455" bestFit="1" customWidth="1"/>
    <col min="2558" max="2558" width="10.42578125" style="455" bestFit="1" customWidth="1"/>
    <col min="2559" max="2559" width="9.42578125" style="455" bestFit="1" customWidth="1"/>
    <col min="2560" max="2560" width="11.28515625" style="455" bestFit="1" customWidth="1"/>
    <col min="2561" max="2561" width="10.140625" style="455" bestFit="1" customWidth="1"/>
    <col min="2562" max="2564" width="11.42578125" style="455"/>
    <col min="2565" max="2565" width="7" style="455" bestFit="1" customWidth="1"/>
    <col min="2566" max="2566" width="8.5703125" style="455" customWidth="1"/>
    <col min="2567" max="2806" width="11.42578125" style="455"/>
    <col min="2807" max="2807" width="5.28515625" style="455" customWidth="1"/>
    <col min="2808" max="2808" width="28.28515625" style="455" customWidth="1"/>
    <col min="2809" max="2809" width="15.7109375" style="455" customWidth="1"/>
    <col min="2810" max="2810" width="11.42578125" style="455"/>
    <col min="2811" max="2811" width="9.28515625" style="455" customWidth="1"/>
    <col min="2812" max="2812" width="8.85546875" style="455" bestFit="1" customWidth="1"/>
    <col min="2813" max="2813" width="8.7109375" style="455" bestFit="1" customWidth="1"/>
    <col min="2814" max="2814" width="10.42578125" style="455" bestFit="1" customWidth="1"/>
    <col min="2815" max="2815" width="9.42578125" style="455" bestFit="1" customWidth="1"/>
    <col min="2816" max="2816" width="11.28515625" style="455" bestFit="1" customWidth="1"/>
    <col min="2817" max="2817" width="10.140625" style="455" bestFit="1" customWidth="1"/>
    <col min="2818" max="2820" width="11.42578125" style="455"/>
    <col min="2821" max="2821" width="7" style="455" bestFit="1" customWidth="1"/>
    <col min="2822" max="2822" width="8.5703125" style="455" customWidth="1"/>
    <col min="2823" max="3062" width="11.42578125" style="455"/>
    <col min="3063" max="3063" width="5.28515625" style="455" customWidth="1"/>
    <col min="3064" max="3064" width="28.28515625" style="455" customWidth="1"/>
    <col min="3065" max="3065" width="15.7109375" style="455" customWidth="1"/>
    <col min="3066" max="3066" width="11.42578125" style="455"/>
    <col min="3067" max="3067" width="9.28515625" style="455" customWidth="1"/>
    <col min="3068" max="3068" width="8.85546875" style="455" bestFit="1" customWidth="1"/>
    <col min="3069" max="3069" width="8.7109375" style="455" bestFit="1" customWidth="1"/>
    <col min="3070" max="3070" width="10.42578125" style="455" bestFit="1" customWidth="1"/>
    <col min="3071" max="3071" width="9.42578125" style="455" bestFit="1" customWidth="1"/>
    <col min="3072" max="3072" width="11.28515625" style="455" bestFit="1" customWidth="1"/>
    <col min="3073" max="3073" width="10.140625" style="455" bestFit="1" customWidth="1"/>
    <col min="3074" max="3076" width="11.42578125" style="455"/>
    <col min="3077" max="3077" width="7" style="455" bestFit="1" customWidth="1"/>
    <col min="3078" max="3078" width="8.5703125" style="455" customWidth="1"/>
    <col min="3079" max="3318" width="11.42578125" style="455"/>
    <col min="3319" max="3319" width="5.28515625" style="455" customWidth="1"/>
    <col min="3320" max="3320" width="28.28515625" style="455" customWidth="1"/>
    <col min="3321" max="3321" width="15.7109375" style="455" customWidth="1"/>
    <col min="3322" max="3322" width="11.42578125" style="455"/>
    <col min="3323" max="3323" width="9.28515625" style="455" customWidth="1"/>
    <col min="3324" max="3324" width="8.85546875" style="455" bestFit="1" customWidth="1"/>
    <col min="3325" max="3325" width="8.7109375" style="455" bestFit="1" customWidth="1"/>
    <col min="3326" max="3326" width="10.42578125" style="455" bestFit="1" customWidth="1"/>
    <col min="3327" max="3327" width="9.42578125" style="455" bestFit="1" customWidth="1"/>
    <col min="3328" max="3328" width="11.28515625" style="455" bestFit="1" customWidth="1"/>
    <col min="3329" max="3329" width="10.140625" style="455" bestFit="1" customWidth="1"/>
    <col min="3330" max="3332" width="11.42578125" style="455"/>
    <col min="3333" max="3333" width="7" style="455" bestFit="1" customWidth="1"/>
    <col min="3334" max="3334" width="8.5703125" style="455" customWidth="1"/>
    <col min="3335" max="3574" width="11.42578125" style="455"/>
    <col min="3575" max="3575" width="5.28515625" style="455" customWidth="1"/>
    <col min="3576" max="3576" width="28.28515625" style="455" customWidth="1"/>
    <col min="3577" max="3577" width="15.7109375" style="455" customWidth="1"/>
    <col min="3578" max="3578" width="11.42578125" style="455"/>
    <col min="3579" max="3579" width="9.28515625" style="455" customWidth="1"/>
    <col min="3580" max="3580" width="8.85546875" style="455" bestFit="1" customWidth="1"/>
    <col min="3581" max="3581" width="8.7109375" style="455" bestFit="1" customWidth="1"/>
    <col min="3582" max="3582" width="10.42578125" style="455" bestFit="1" customWidth="1"/>
    <col min="3583" max="3583" width="9.42578125" style="455" bestFit="1" customWidth="1"/>
    <col min="3584" max="3584" width="11.28515625" style="455" bestFit="1" customWidth="1"/>
    <col min="3585" max="3585" width="10.140625" style="455" bestFit="1" customWidth="1"/>
    <col min="3586" max="3588" width="11.42578125" style="455"/>
    <col min="3589" max="3589" width="7" style="455" bestFit="1" customWidth="1"/>
    <col min="3590" max="3590" width="8.5703125" style="455" customWidth="1"/>
    <col min="3591" max="3830" width="11.42578125" style="455"/>
    <col min="3831" max="3831" width="5.28515625" style="455" customWidth="1"/>
    <col min="3832" max="3832" width="28.28515625" style="455" customWidth="1"/>
    <col min="3833" max="3833" width="15.7109375" style="455" customWidth="1"/>
    <col min="3834" max="3834" width="11.42578125" style="455"/>
    <col min="3835" max="3835" width="9.28515625" style="455" customWidth="1"/>
    <col min="3836" max="3836" width="8.85546875" style="455" bestFit="1" customWidth="1"/>
    <col min="3837" max="3837" width="8.7109375" style="455" bestFit="1" customWidth="1"/>
    <col min="3838" max="3838" width="10.42578125" style="455" bestFit="1" customWidth="1"/>
    <col min="3839" max="3839" width="9.42578125" style="455" bestFit="1" customWidth="1"/>
    <col min="3840" max="3840" width="11.28515625" style="455" bestFit="1" customWidth="1"/>
    <col min="3841" max="3841" width="10.140625" style="455" bestFit="1" customWidth="1"/>
    <col min="3842" max="3844" width="11.42578125" style="455"/>
    <col min="3845" max="3845" width="7" style="455" bestFit="1" customWidth="1"/>
    <col min="3846" max="3846" width="8.5703125" style="455" customWidth="1"/>
    <col min="3847" max="4086" width="11.42578125" style="455"/>
    <col min="4087" max="4087" width="5.28515625" style="455" customWidth="1"/>
    <col min="4088" max="4088" width="28.28515625" style="455" customWidth="1"/>
    <col min="4089" max="4089" width="15.7109375" style="455" customWidth="1"/>
    <col min="4090" max="4090" width="11.42578125" style="455"/>
    <col min="4091" max="4091" width="9.28515625" style="455" customWidth="1"/>
    <col min="4092" max="4092" width="8.85546875" style="455" bestFit="1" customWidth="1"/>
    <col min="4093" max="4093" width="8.7109375" style="455" bestFit="1" customWidth="1"/>
    <col min="4094" max="4094" width="10.42578125" style="455" bestFit="1" customWidth="1"/>
    <col min="4095" max="4095" width="9.42578125" style="455" bestFit="1" customWidth="1"/>
    <col min="4096" max="4096" width="11.28515625" style="455" bestFit="1" customWidth="1"/>
    <col min="4097" max="4097" width="10.140625" style="455" bestFit="1" customWidth="1"/>
    <col min="4098" max="4100" width="11.42578125" style="455"/>
    <col min="4101" max="4101" width="7" style="455" bestFit="1" customWidth="1"/>
    <col min="4102" max="4102" width="8.5703125" style="455" customWidth="1"/>
    <col min="4103" max="4342" width="11.42578125" style="455"/>
    <col min="4343" max="4343" width="5.28515625" style="455" customWidth="1"/>
    <col min="4344" max="4344" width="28.28515625" style="455" customWidth="1"/>
    <col min="4345" max="4345" width="15.7109375" style="455" customWidth="1"/>
    <col min="4346" max="4346" width="11.42578125" style="455"/>
    <col min="4347" max="4347" width="9.28515625" style="455" customWidth="1"/>
    <col min="4348" max="4348" width="8.85546875" style="455" bestFit="1" customWidth="1"/>
    <col min="4349" max="4349" width="8.7109375" style="455" bestFit="1" customWidth="1"/>
    <col min="4350" max="4350" width="10.42578125" style="455" bestFit="1" customWidth="1"/>
    <col min="4351" max="4351" width="9.42578125" style="455" bestFit="1" customWidth="1"/>
    <col min="4352" max="4352" width="11.28515625" style="455" bestFit="1" customWidth="1"/>
    <col min="4353" max="4353" width="10.140625" style="455" bestFit="1" customWidth="1"/>
    <col min="4354" max="4356" width="11.42578125" style="455"/>
    <col min="4357" max="4357" width="7" style="455" bestFit="1" customWidth="1"/>
    <col min="4358" max="4358" width="8.5703125" style="455" customWidth="1"/>
    <col min="4359" max="4598" width="11.42578125" style="455"/>
    <col min="4599" max="4599" width="5.28515625" style="455" customWidth="1"/>
    <col min="4600" max="4600" width="28.28515625" style="455" customWidth="1"/>
    <col min="4601" max="4601" width="15.7109375" style="455" customWidth="1"/>
    <col min="4602" max="4602" width="11.42578125" style="455"/>
    <col min="4603" max="4603" width="9.28515625" style="455" customWidth="1"/>
    <col min="4604" max="4604" width="8.85546875" style="455" bestFit="1" customWidth="1"/>
    <col min="4605" max="4605" width="8.7109375" style="455" bestFit="1" customWidth="1"/>
    <col min="4606" max="4606" width="10.42578125" style="455" bestFit="1" customWidth="1"/>
    <col min="4607" max="4607" width="9.42578125" style="455" bestFit="1" customWidth="1"/>
    <col min="4608" max="4608" width="11.28515625" style="455" bestFit="1" customWidth="1"/>
    <col min="4609" max="4609" width="10.140625" style="455" bestFit="1" customWidth="1"/>
    <col min="4610" max="4612" width="11.42578125" style="455"/>
    <col min="4613" max="4613" width="7" style="455" bestFit="1" customWidth="1"/>
    <col min="4614" max="4614" width="8.5703125" style="455" customWidth="1"/>
    <col min="4615" max="4854" width="11.42578125" style="455"/>
    <col min="4855" max="4855" width="5.28515625" style="455" customWidth="1"/>
    <col min="4856" max="4856" width="28.28515625" style="455" customWidth="1"/>
    <col min="4857" max="4857" width="15.7109375" style="455" customWidth="1"/>
    <col min="4858" max="4858" width="11.42578125" style="455"/>
    <col min="4859" max="4859" width="9.28515625" style="455" customWidth="1"/>
    <col min="4860" max="4860" width="8.85546875" style="455" bestFit="1" customWidth="1"/>
    <col min="4861" max="4861" width="8.7109375" style="455" bestFit="1" customWidth="1"/>
    <col min="4862" max="4862" width="10.42578125" style="455" bestFit="1" customWidth="1"/>
    <col min="4863" max="4863" width="9.42578125" style="455" bestFit="1" customWidth="1"/>
    <col min="4864" max="4864" width="11.28515625" style="455" bestFit="1" customWidth="1"/>
    <col min="4865" max="4865" width="10.140625" style="455" bestFit="1" customWidth="1"/>
    <col min="4866" max="4868" width="11.42578125" style="455"/>
    <col min="4869" max="4869" width="7" style="455" bestFit="1" customWidth="1"/>
    <col min="4870" max="4870" width="8.5703125" style="455" customWidth="1"/>
    <col min="4871" max="5110" width="11.42578125" style="455"/>
    <col min="5111" max="5111" width="5.28515625" style="455" customWidth="1"/>
    <col min="5112" max="5112" width="28.28515625" style="455" customWidth="1"/>
    <col min="5113" max="5113" width="15.7109375" style="455" customWidth="1"/>
    <col min="5114" max="5114" width="11.42578125" style="455"/>
    <col min="5115" max="5115" width="9.28515625" style="455" customWidth="1"/>
    <col min="5116" max="5116" width="8.85546875" style="455" bestFit="1" customWidth="1"/>
    <col min="5117" max="5117" width="8.7109375" style="455" bestFit="1" customWidth="1"/>
    <col min="5118" max="5118" width="10.42578125" style="455" bestFit="1" customWidth="1"/>
    <col min="5119" max="5119" width="9.42578125" style="455" bestFit="1" customWidth="1"/>
    <col min="5120" max="5120" width="11.28515625" style="455" bestFit="1" customWidth="1"/>
    <col min="5121" max="5121" width="10.140625" style="455" bestFit="1" customWidth="1"/>
    <col min="5122" max="5124" width="11.42578125" style="455"/>
    <col min="5125" max="5125" width="7" style="455" bestFit="1" customWidth="1"/>
    <col min="5126" max="5126" width="8.5703125" style="455" customWidth="1"/>
    <col min="5127" max="5366" width="11.42578125" style="455"/>
    <col min="5367" max="5367" width="5.28515625" style="455" customWidth="1"/>
    <col min="5368" max="5368" width="28.28515625" style="455" customWidth="1"/>
    <col min="5369" max="5369" width="15.7109375" style="455" customWidth="1"/>
    <col min="5370" max="5370" width="11.42578125" style="455"/>
    <col min="5371" max="5371" width="9.28515625" style="455" customWidth="1"/>
    <col min="5372" max="5372" width="8.85546875" style="455" bestFit="1" customWidth="1"/>
    <col min="5373" max="5373" width="8.7109375" style="455" bestFit="1" customWidth="1"/>
    <col min="5374" max="5374" width="10.42578125" style="455" bestFit="1" customWidth="1"/>
    <col min="5375" max="5375" width="9.42578125" style="455" bestFit="1" customWidth="1"/>
    <col min="5376" max="5376" width="11.28515625" style="455" bestFit="1" customWidth="1"/>
    <col min="5377" max="5377" width="10.140625" style="455" bestFit="1" customWidth="1"/>
    <col min="5378" max="5380" width="11.42578125" style="455"/>
    <col min="5381" max="5381" width="7" style="455" bestFit="1" customWidth="1"/>
    <col min="5382" max="5382" width="8.5703125" style="455" customWidth="1"/>
    <col min="5383" max="5622" width="11.42578125" style="455"/>
    <col min="5623" max="5623" width="5.28515625" style="455" customWidth="1"/>
    <col min="5624" max="5624" width="28.28515625" style="455" customWidth="1"/>
    <col min="5625" max="5625" width="15.7109375" style="455" customWidth="1"/>
    <col min="5626" max="5626" width="11.42578125" style="455"/>
    <col min="5627" max="5627" width="9.28515625" style="455" customWidth="1"/>
    <col min="5628" max="5628" width="8.85546875" style="455" bestFit="1" customWidth="1"/>
    <col min="5629" max="5629" width="8.7109375" style="455" bestFit="1" customWidth="1"/>
    <col min="5630" max="5630" width="10.42578125" style="455" bestFit="1" customWidth="1"/>
    <col min="5631" max="5631" width="9.42578125" style="455" bestFit="1" customWidth="1"/>
    <col min="5632" max="5632" width="11.28515625" style="455" bestFit="1" customWidth="1"/>
    <col min="5633" max="5633" width="10.140625" style="455" bestFit="1" customWidth="1"/>
    <col min="5634" max="5636" width="11.42578125" style="455"/>
    <col min="5637" max="5637" width="7" style="455" bestFit="1" customWidth="1"/>
    <col min="5638" max="5638" width="8.5703125" style="455" customWidth="1"/>
    <col min="5639" max="5878" width="11.42578125" style="455"/>
    <col min="5879" max="5879" width="5.28515625" style="455" customWidth="1"/>
    <col min="5880" max="5880" width="28.28515625" style="455" customWidth="1"/>
    <col min="5881" max="5881" width="15.7109375" style="455" customWidth="1"/>
    <col min="5882" max="5882" width="11.42578125" style="455"/>
    <col min="5883" max="5883" width="9.28515625" style="455" customWidth="1"/>
    <col min="5884" max="5884" width="8.85546875" style="455" bestFit="1" customWidth="1"/>
    <col min="5885" max="5885" width="8.7109375" style="455" bestFit="1" customWidth="1"/>
    <col min="5886" max="5886" width="10.42578125" style="455" bestFit="1" customWidth="1"/>
    <col min="5887" max="5887" width="9.42578125" style="455" bestFit="1" customWidth="1"/>
    <col min="5888" max="5888" width="11.28515625" style="455" bestFit="1" customWidth="1"/>
    <col min="5889" max="5889" width="10.140625" style="455" bestFit="1" customWidth="1"/>
    <col min="5890" max="5892" width="11.42578125" style="455"/>
    <col min="5893" max="5893" width="7" style="455" bestFit="1" customWidth="1"/>
    <col min="5894" max="5894" width="8.5703125" style="455" customWidth="1"/>
    <col min="5895" max="6134" width="11.42578125" style="455"/>
    <col min="6135" max="6135" width="5.28515625" style="455" customWidth="1"/>
    <col min="6136" max="6136" width="28.28515625" style="455" customWidth="1"/>
    <col min="6137" max="6137" width="15.7109375" style="455" customWidth="1"/>
    <col min="6138" max="6138" width="11.42578125" style="455"/>
    <col min="6139" max="6139" width="9.28515625" style="455" customWidth="1"/>
    <col min="6140" max="6140" width="8.85546875" style="455" bestFit="1" customWidth="1"/>
    <col min="6141" max="6141" width="8.7109375" style="455" bestFit="1" customWidth="1"/>
    <col min="6142" max="6142" width="10.42578125" style="455" bestFit="1" customWidth="1"/>
    <col min="6143" max="6143" width="9.42578125" style="455" bestFit="1" customWidth="1"/>
    <col min="6144" max="6144" width="11.28515625" style="455" bestFit="1" customWidth="1"/>
    <col min="6145" max="6145" width="10.140625" style="455" bestFit="1" customWidth="1"/>
    <col min="6146" max="6148" width="11.42578125" style="455"/>
    <col min="6149" max="6149" width="7" style="455" bestFit="1" customWidth="1"/>
    <col min="6150" max="6150" width="8.5703125" style="455" customWidth="1"/>
    <col min="6151" max="6390" width="11.42578125" style="455"/>
    <col min="6391" max="6391" width="5.28515625" style="455" customWidth="1"/>
    <col min="6392" max="6392" width="28.28515625" style="455" customWidth="1"/>
    <col min="6393" max="6393" width="15.7109375" style="455" customWidth="1"/>
    <col min="6394" max="6394" width="11.42578125" style="455"/>
    <col min="6395" max="6395" width="9.28515625" style="455" customWidth="1"/>
    <col min="6396" max="6396" width="8.85546875" style="455" bestFit="1" customWidth="1"/>
    <col min="6397" max="6397" width="8.7109375" style="455" bestFit="1" customWidth="1"/>
    <col min="6398" max="6398" width="10.42578125" style="455" bestFit="1" customWidth="1"/>
    <col min="6399" max="6399" width="9.42578125" style="455" bestFit="1" customWidth="1"/>
    <col min="6400" max="6400" width="11.28515625" style="455" bestFit="1" customWidth="1"/>
    <col min="6401" max="6401" width="10.140625" style="455" bestFit="1" customWidth="1"/>
    <col min="6402" max="6404" width="11.42578125" style="455"/>
    <col min="6405" max="6405" width="7" style="455" bestFit="1" customWidth="1"/>
    <col min="6406" max="6406" width="8.5703125" style="455" customWidth="1"/>
    <col min="6407" max="6646" width="11.42578125" style="455"/>
    <col min="6647" max="6647" width="5.28515625" style="455" customWidth="1"/>
    <col min="6648" max="6648" width="28.28515625" style="455" customWidth="1"/>
    <col min="6649" max="6649" width="15.7109375" style="455" customWidth="1"/>
    <col min="6650" max="6650" width="11.42578125" style="455"/>
    <col min="6651" max="6651" width="9.28515625" style="455" customWidth="1"/>
    <col min="6652" max="6652" width="8.85546875" style="455" bestFit="1" customWidth="1"/>
    <col min="6653" max="6653" width="8.7109375" style="455" bestFit="1" customWidth="1"/>
    <col min="6654" max="6654" width="10.42578125" style="455" bestFit="1" customWidth="1"/>
    <col min="6655" max="6655" width="9.42578125" style="455" bestFit="1" customWidth="1"/>
    <col min="6656" max="6656" width="11.28515625" style="455" bestFit="1" customWidth="1"/>
    <col min="6657" max="6657" width="10.140625" style="455" bestFit="1" customWidth="1"/>
    <col min="6658" max="6660" width="11.42578125" style="455"/>
    <col min="6661" max="6661" width="7" style="455" bestFit="1" customWidth="1"/>
    <col min="6662" max="6662" width="8.5703125" style="455" customWidth="1"/>
    <col min="6663" max="6902" width="11.42578125" style="455"/>
    <col min="6903" max="6903" width="5.28515625" style="455" customWidth="1"/>
    <col min="6904" max="6904" width="28.28515625" style="455" customWidth="1"/>
    <col min="6905" max="6905" width="15.7109375" style="455" customWidth="1"/>
    <col min="6906" max="6906" width="11.42578125" style="455"/>
    <col min="6907" max="6907" width="9.28515625" style="455" customWidth="1"/>
    <col min="6908" max="6908" width="8.85546875" style="455" bestFit="1" customWidth="1"/>
    <col min="6909" max="6909" width="8.7109375" style="455" bestFit="1" customWidth="1"/>
    <col min="6910" max="6910" width="10.42578125" style="455" bestFit="1" customWidth="1"/>
    <col min="6911" max="6911" width="9.42578125" style="455" bestFit="1" customWidth="1"/>
    <col min="6912" max="6912" width="11.28515625" style="455" bestFit="1" customWidth="1"/>
    <col min="6913" max="6913" width="10.140625" style="455" bestFit="1" customWidth="1"/>
    <col min="6914" max="6916" width="11.42578125" style="455"/>
    <col min="6917" max="6917" width="7" style="455" bestFit="1" customWidth="1"/>
    <col min="6918" max="6918" width="8.5703125" style="455" customWidth="1"/>
    <col min="6919" max="7158" width="11.42578125" style="455"/>
    <col min="7159" max="7159" width="5.28515625" style="455" customWidth="1"/>
    <col min="7160" max="7160" width="28.28515625" style="455" customWidth="1"/>
    <col min="7161" max="7161" width="15.7109375" style="455" customWidth="1"/>
    <col min="7162" max="7162" width="11.42578125" style="455"/>
    <col min="7163" max="7163" width="9.28515625" style="455" customWidth="1"/>
    <col min="7164" max="7164" width="8.85546875" style="455" bestFit="1" customWidth="1"/>
    <col min="7165" max="7165" width="8.7109375" style="455" bestFit="1" customWidth="1"/>
    <col min="7166" max="7166" width="10.42578125" style="455" bestFit="1" customWidth="1"/>
    <col min="7167" max="7167" width="9.42578125" style="455" bestFit="1" customWidth="1"/>
    <col min="7168" max="7168" width="11.28515625" style="455" bestFit="1" customWidth="1"/>
    <col min="7169" max="7169" width="10.140625" style="455" bestFit="1" customWidth="1"/>
    <col min="7170" max="7172" width="11.42578125" style="455"/>
    <col min="7173" max="7173" width="7" style="455" bestFit="1" customWidth="1"/>
    <col min="7174" max="7174" width="8.5703125" style="455" customWidth="1"/>
    <col min="7175" max="7414" width="11.42578125" style="455"/>
    <col min="7415" max="7415" width="5.28515625" style="455" customWidth="1"/>
    <col min="7416" max="7416" width="28.28515625" style="455" customWidth="1"/>
    <col min="7417" max="7417" width="15.7109375" style="455" customWidth="1"/>
    <col min="7418" max="7418" width="11.42578125" style="455"/>
    <col min="7419" max="7419" width="9.28515625" style="455" customWidth="1"/>
    <col min="7420" max="7420" width="8.85546875" style="455" bestFit="1" customWidth="1"/>
    <col min="7421" max="7421" width="8.7109375" style="455" bestFit="1" customWidth="1"/>
    <col min="7422" max="7422" width="10.42578125" style="455" bestFit="1" customWidth="1"/>
    <col min="7423" max="7423" width="9.42578125" style="455" bestFit="1" customWidth="1"/>
    <col min="7424" max="7424" width="11.28515625" style="455" bestFit="1" customWidth="1"/>
    <col min="7425" max="7425" width="10.140625" style="455" bestFit="1" customWidth="1"/>
    <col min="7426" max="7428" width="11.42578125" style="455"/>
    <col min="7429" max="7429" width="7" style="455" bestFit="1" customWidth="1"/>
    <col min="7430" max="7430" width="8.5703125" style="455" customWidth="1"/>
    <col min="7431" max="7670" width="11.42578125" style="455"/>
    <col min="7671" max="7671" width="5.28515625" style="455" customWidth="1"/>
    <col min="7672" max="7672" width="28.28515625" style="455" customWidth="1"/>
    <col min="7673" max="7673" width="15.7109375" style="455" customWidth="1"/>
    <col min="7674" max="7674" width="11.42578125" style="455"/>
    <col min="7675" max="7675" width="9.28515625" style="455" customWidth="1"/>
    <col min="7676" max="7676" width="8.85546875" style="455" bestFit="1" customWidth="1"/>
    <col min="7677" max="7677" width="8.7109375" style="455" bestFit="1" customWidth="1"/>
    <col min="7678" max="7678" width="10.42578125" style="455" bestFit="1" customWidth="1"/>
    <col min="7679" max="7679" width="9.42578125" style="455" bestFit="1" customWidth="1"/>
    <col min="7680" max="7680" width="11.28515625" style="455" bestFit="1" customWidth="1"/>
    <col min="7681" max="7681" width="10.140625" style="455" bestFit="1" customWidth="1"/>
    <col min="7682" max="7684" width="11.42578125" style="455"/>
    <col min="7685" max="7685" width="7" style="455" bestFit="1" customWidth="1"/>
    <col min="7686" max="7686" width="8.5703125" style="455" customWidth="1"/>
    <col min="7687" max="7926" width="11.42578125" style="455"/>
    <col min="7927" max="7927" width="5.28515625" style="455" customWidth="1"/>
    <col min="7928" max="7928" width="28.28515625" style="455" customWidth="1"/>
    <col min="7929" max="7929" width="15.7109375" style="455" customWidth="1"/>
    <col min="7930" max="7930" width="11.42578125" style="455"/>
    <col min="7931" max="7931" width="9.28515625" style="455" customWidth="1"/>
    <col min="7932" max="7932" width="8.85546875" style="455" bestFit="1" customWidth="1"/>
    <col min="7933" max="7933" width="8.7109375" style="455" bestFit="1" customWidth="1"/>
    <col min="7934" max="7934" width="10.42578125" style="455" bestFit="1" customWidth="1"/>
    <col min="7935" max="7935" width="9.42578125" style="455" bestFit="1" customWidth="1"/>
    <col min="7936" max="7936" width="11.28515625" style="455" bestFit="1" customWidth="1"/>
    <col min="7937" max="7937" width="10.140625" style="455" bestFit="1" customWidth="1"/>
    <col min="7938" max="7940" width="11.42578125" style="455"/>
    <col min="7941" max="7941" width="7" style="455" bestFit="1" customWidth="1"/>
    <col min="7942" max="7942" width="8.5703125" style="455" customWidth="1"/>
    <col min="7943" max="8182" width="11.42578125" style="455"/>
    <col min="8183" max="8183" width="5.28515625" style="455" customWidth="1"/>
    <col min="8184" max="8184" width="28.28515625" style="455" customWidth="1"/>
    <col min="8185" max="8185" width="15.7109375" style="455" customWidth="1"/>
    <col min="8186" max="8186" width="11.42578125" style="455"/>
    <col min="8187" max="8187" width="9.28515625" style="455" customWidth="1"/>
    <col min="8188" max="8188" width="8.85546875" style="455" bestFit="1" customWidth="1"/>
    <col min="8189" max="8189" width="8.7109375" style="455" bestFit="1" customWidth="1"/>
    <col min="8190" max="8190" width="10.42578125" style="455" bestFit="1" customWidth="1"/>
    <col min="8191" max="8191" width="9.42578125" style="455" bestFit="1" customWidth="1"/>
    <col min="8192" max="8192" width="11.28515625" style="455" bestFit="1" customWidth="1"/>
    <col min="8193" max="8193" width="10.140625" style="455" bestFit="1" customWidth="1"/>
    <col min="8194" max="8196" width="11.42578125" style="455"/>
    <col min="8197" max="8197" width="7" style="455" bestFit="1" customWidth="1"/>
    <col min="8198" max="8198" width="8.5703125" style="455" customWidth="1"/>
    <col min="8199" max="8438" width="11.42578125" style="455"/>
    <col min="8439" max="8439" width="5.28515625" style="455" customWidth="1"/>
    <col min="8440" max="8440" width="28.28515625" style="455" customWidth="1"/>
    <col min="8441" max="8441" width="15.7109375" style="455" customWidth="1"/>
    <col min="8442" max="8442" width="11.42578125" style="455"/>
    <col min="8443" max="8443" width="9.28515625" style="455" customWidth="1"/>
    <col min="8444" max="8444" width="8.85546875" style="455" bestFit="1" customWidth="1"/>
    <col min="8445" max="8445" width="8.7109375" style="455" bestFit="1" customWidth="1"/>
    <col min="8446" max="8446" width="10.42578125" style="455" bestFit="1" customWidth="1"/>
    <col min="8447" max="8447" width="9.42578125" style="455" bestFit="1" customWidth="1"/>
    <col min="8448" max="8448" width="11.28515625" style="455" bestFit="1" customWidth="1"/>
    <col min="8449" max="8449" width="10.140625" style="455" bestFit="1" customWidth="1"/>
    <col min="8450" max="8452" width="11.42578125" style="455"/>
    <col min="8453" max="8453" width="7" style="455" bestFit="1" customWidth="1"/>
    <col min="8454" max="8454" width="8.5703125" style="455" customWidth="1"/>
    <col min="8455" max="8694" width="11.42578125" style="455"/>
    <col min="8695" max="8695" width="5.28515625" style="455" customWidth="1"/>
    <col min="8696" max="8696" width="28.28515625" style="455" customWidth="1"/>
    <col min="8697" max="8697" width="15.7109375" style="455" customWidth="1"/>
    <col min="8698" max="8698" width="11.42578125" style="455"/>
    <col min="8699" max="8699" width="9.28515625" style="455" customWidth="1"/>
    <col min="8700" max="8700" width="8.85546875" style="455" bestFit="1" customWidth="1"/>
    <col min="8701" max="8701" width="8.7109375" style="455" bestFit="1" customWidth="1"/>
    <col min="8702" max="8702" width="10.42578125" style="455" bestFit="1" customWidth="1"/>
    <col min="8703" max="8703" width="9.42578125" style="455" bestFit="1" customWidth="1"/>
    <col min="8704" max="8704" width="11.28515625" style="455" bestFit="1" customWidth="1"/>
    <col min="8705" max="8705" width="10.140625" style="455" bestFit="1" customWidth="1"/>
    <col min="8706" max="8708" width="11.42578125" style="455"/>
    <col min="8709" max="8709" width="7" style="455" bestFit="1" customWidth="1"/>
    <col min="8710" max="8710" width="8.5703125" style="455" customWidth="1"/>
    <col min="8711" max="8950" width="11.42578125" style="455"/>
    <col min="8951" max="8951" width="5.28515625" style="455" customWidth="1"/>
    <col min="8952" max="8952" width="28.28515625" style="455" customWidth="1"/>
    <col min="8953" max="8953" width="15.7109375" style="455" customWidth="1"/>
    <col min="8954" max="8954" width="11.42578125" style="455"/>
    <col min="8955" max="8955" width="9.28515625" style="455" customWidth="1"/>
    <col min="8956" max="8956" width="8.85546875" style="455" bestFit="1" customWidth="1"/>
    <col min="8957" max="8957" width="8.7109375" style="455" bestFit="1" customWidth="1"/>
    <col min="8958" max="8958" width="10.42578125" style="455" bestFit="1" customWidth="1"/>
    <col min="8959" max="8959" width="9.42578125" style="455" bestFit="1" customWidth="1"/>
    <col min="8960" max="8960" width="11.28515625" style="455" bestFit="1" customWidth="1"/>
    <col min="8961" max="8961" width="10.140625" style="455" bestFit="1" customWidth="1"/>
    <col min="8962" max="8964" width="11.42578125" style="455"/>
    <col min="8965" max="8965" width="7" style="455" bestFit="1" customWidth="1"/>
    <col min="8966" max="8966" width="8.5703125" style="455" customWidth="1"/>
    <col min="8967" max="9206" width="11.42578125" style="455"/>
    <col min="9207" max="9207" width="5.28515625" style="455" customWidth="1"/>
    <col min="9208" max="9208" width="28.28515625" style="455" customWidth="1"/>
    <col min="9209" max="9209" width="15.7109375" style="455" customWidth="1"/>
    <col min="9210" max="9210" width="11.42578125" style="455"/>
    <col min="9211" max="9211" width="9.28515625" style="455" customWidth="1"/>
    <col min="9212" max="9212" width="8.85546875" style="455" bestFit="1" customWidth="1"/>
    <col min="9213" max="9213" width="8.7109375" style="455" bestFit="1" customWidth="1"/>
    <col min="9214" max="9214" width="10.42578125" style="455" bestFit="1" customWidth="1"/>
    <col min="9215" max="9215" width="9.42578125" style="455" bestFit="1" customWidth="1"/>
    <col min="9216" max="9216" width="11.28515625" style="455" bestFit="1" customWidth="1"/>
    <col min="9217" max="9217" width="10.140625" style="455" bestFit="1" customWidth="1"/>
    <col min="9218" max="9220" width="11.42578125" style="455"/>
    <col min="9221" max="9221" width="7" style="455" bestFit="1" customWidth="1"/>
    <col min="9222" max="9222" width="8.5703125" style="455" customWidth="1"/>
    <col min="9223" max="9462" width="11.42578125" style="455"/>
    <col min="9463" max="9463" width="5.28515625" style="455" customWidth="1"/>
    <col min="9464" max="9464" width="28.28515625" style="455" customWidth="1"/>
    <col min="9465" max="9465" width="15.7109375" style="455" customWidth="1"/>
    <col min="9466" max="9466" width="11.42578125" style="455"/>
    <col min="9467" max="9467" width="9.28515625" style="455" customWidth="1"/>
    <col min="9468" max="9468" width="8.85546875" style="455" bestFit="1" customWidth="1"/>
    <col min="9469" max="9469" width="8.7109375" style="455" bestFit="1" customWidth="1"/>
    <col min="9470" max="9470" width="10.42578125" style="455" bestFit="1" customWidth="1"/>
    <col min="9471" max="9471" width="9.42578125" style="455" bestFit="1" customWidth="1"/>
    <col min="9472" max="9472" width="11.28515625" style="455" bestFit="1" customWidth="1"/>
    <col min="9473" max="9473" width="10.140625" style="455" bestFit="1" customWidth="1"/>
    <col min="9474" max="9476" width="11.42578125" style="455"/>
    <col min="9477" max="9477" width="7" style="455" bestFit="1" customWidth="1"/>
    <col min="9478" max="9478" width="8.5703125" style="455" customWidth="1"/>
    <col min="9479" max="9718" width="11.42578125" style="455"/>
    <col min="9719" max="9719" width="5.28515625" style="455" customWidth="1"/>
    <col min="9720" max="9720" width="28.28515625" style="455" customWidth="1"/>
    <col min="9721" max="9721" width="15.7109375" style="455" customWidth="1"/>
    <col min="9722" max="9722" width="11.42578125" style="455"/>
    <col min="9723" max="9723" width="9.28515625" style="455" customWidth="1"/>
    <col min="9724" max="9724" width="8.85546875" style="455" bestFit="1" customWidth="1"/>
    <col min="9725" max="9725" width="8.7109375" style="455" bestFit="1" customWidth="1"/>
    <col min="9726" max="9726" width="10.42578125" style="455" bestFit="1" customWidth="1"/>
    <col min="9727" max="9727" width="9.42578125" style="455" bestFit="1" customWidth="1"/>
    <col min="9728" max="9728" width="11.28515625" style="455" bestFit="1" customWidth="1"/>
    <col min="9729" max="9729" width="10.140625" style="455" bestFit="1" customWidth="1"/>
    <col min="9730" max="9732" width="11.42578125" style="455"/>
    <col min="9733" max="9733" width="7" style="455" bestFit="1" customWidth="1"/>
    <col min="9734" max="9734" width="8.5703125" style="455" customWidth="1"/>
    <col min="9735" max="9974" width="11.42578125" style="455"/>
    <col min="9975" max="9975" width="5.28515625" style="455" customWidth="1"/>
    <col min="9976" max="9976" width="28.28515625" style="455" customWidth="1"/>
    <col min="9977" max="9977" width="15.7109375" style="455" customWidth="1"/>
    <col min="9978" max="9978" width="11.42578125" style="455"/>
    <col min="9979" max="9979" width="9.28515625" style="455" customWidth="1"/>
    <col min="9980" max="9980" width="8.85546875" style="455" bestFit="1" customWidth="1"/>
    <col min="9981" max="9981" width="8.7109375" style="455" bestFit="1" customWidth="1"/>
    <col min="9982" max="9982" width="10.42578125" style="455" bestFit="1" customWidth="1"/>
    <col min="9983" max="9983" width="9.42578125" style="455" bestFit="1" customWidth="1"/>
    <col min="9984" max="9984" width="11.28515625" style="455" bestFit="1" customWidth="1"/>
    <col min="9985" max="9985" width="10.140625" style="455" bestFit="1" customWidth="1"/>
    <col min="9986" max="9988" width="11.42578125" style="455"/>
    <col min="9989" max="9989" width="7" style="455" bestFit="1" customWidth="1"/>
    <col min="9990" max="9990" width="8.5703125" style="455" customWidth="1"/>
    <col min="9991" max="10230" width="11.42578125" style="455"/>
    <col min="10231" max="10231" width="5.28515625" style="455" customWidth="1"/>
    <col min="10232" max="10232" width="28.28515625" style="455" customWidth="1"/>
    <col min="10233" max="10233" width="15.7109375" style="455" customWidth="1"/>
    <col min="10234" max="10234" width="11.42578125" style="455"/>
    <col min="10235" max="10235" width="9.28515625" style="455" customWidth="1"/>
    <col min="10236" max="10236" width="8.85546875" style="455" bestFit="1" customWidth="1"/>
    <col min="10237" max="10237" width="8.7109375" style="455" bestFit="1" customWidth="1"/>
    <col min="10238" max="10238" width="10.42578125" style="455" bestFit="1" customWidth="1"/>
    <col min="10239" max="10239" width="9.42578125" style="455" bestFit="1" customWidth="1"/>
    <col min="10240" max="10240" width="11.28515625" style="455" bestFit="1" customWidth="1"/>
    <col min="10241" max="10241" width="10.140625" style="455" bestFit="1" customWidth="1"/>
    <col min="10242" max="10244" width="11.42578125" style="455"/>
    <col min="10245" max="10245" width="7" style="455" bestFit="1" customWidth="1"/>
    <col min="10246" max="10246" width="8.5703125" style="455" customWidth="1"/>
    <col min="10247" max="10486" width="11.42578125" style="455"/>
    <col min="10487" max="10487" width="5.28515625" style="455" customWidth="1"/>
    <col min="10488" max="10488" width="28.28515625" style="455" customWidth="1"/>
    <col min="10489" max="10489" width="15.7109375" style="455" customWidth="1"/>
    <col min="10490" max="10490" width="11.42578125" style="455"/>
    <col min="10491" max="10491" width="9.28515625" style="455" customWidth="1"/>
    <col min="10492" max="10492" width="8.85546875" style="455" bestFit="1" customWidth="1"/>
    <col min="10493" max="10493" width="8.7109375" style="455" bestFit="1" customWidth="1"/>
    <col min="10494" max="10494" width="10.42578125" style="455" bestFit="1" customWidth="1"/>
    <col min="10495" max="10495" width="9.42578125" style="455" bestFit="1" customWidth="1"/>
    <col min="10496" max="10496" width="11.28515625" style="455" bestFit="1" customWidth="1"/>
    <col min="10497" max="10497" width="10.140625" style="455" bestFit="1" customWidth="1"/>
    <col min="10498" max="10500" width="11.42578125" style="455"/>
    <col min="10501" max="10501" width="7" style="455" bestFit="1" customWidth="1"/>
    <col min="10502" max="10502" width="8.5703125" style="455" customWidth="1"/>
    <col min="10503" max="10742" width="11.42578125" style="455"/>
    <col min="10743" max="10743" width="5.28515625" style="455" customWidth="1"/>
    <col min="10744" max="10744" width="28.28515625" style="455" customWidth="1"/>
    <col min="10745" max="10745" width="15.7109375" style="455" customWidth="1"/>
    <col min="10746" max="10746" width="11.42578125" style="455"/>
    <col min="10747" max="10747" width="9.28515625" style="455" customWidth="1"/>
    <col min="10748" max="10748" width="8.85546875" style="455" bestFit="1" customWidth="1"/>
    <col min="10749" max="10749" width="8.7109375" style="455" bestFit="1" customWidth="1"/>
    <col min="10750" max="10750" width="10.42578125" style="455" bestFit="1" customWidth="1"/>
    <col min="10751" max="10751" width="9.42578125" style="455" bestFit="1" customWidth="1"/>
    <col min="10752" max="10752" width="11.28515625" style="455" bestFit="1" customWidth="1"/>
    <col min="10753" max="10753" width="10.140625" style="455" bestFit="1" customWidth="1"/>
    <col min="10754" max="10756" width="11.42578125" style="455"/>
    <col min="10757" max="10757" width="7" style="455" bestFit="1" customWidth="1"/>
    <col min="10758" max="10758" width="8.5703125" style="455" customWidth="1"/>
    <col min="10759" max="10998" width="11.42578125" style="455"/>
    <col min="10999" max="10999" width="5.28515625" style="455" customWidth="1"/>
    <col min="11000" max="11000" width="28.28515625" style="455" customWidth="1"/>
    <col min="11001" max="11001" width="15.7109375" style="455" customWidth="1"/>
    <col min="11002" max="11002" width="11.42578125" style="455"/>
    <col min="11003" max="11003" width="9.28515625" style="455" customWidth="1"/>
    <col min="11004" max="11004" width="8.85546875" style="455" bestFit="1" customWidth="1"/>
    <col min="11005" max="11005" width="8.7109375" style="455" bestFit="1" customWidth="1"/>
    <col min="11006" max="11006" width="10.42578125" style="455" bestFit="1" customWidth="1"/>
    <col min="11007" max="11007" width="9.42578125" style="455" bestFit="1" customWidth="1"/>
    <col min="11008" max="11008" width="11.28515625" style="455" bestFit="1" customWidth="1"/>
    <col min="11009" max="11009" width="10.140625" style="455" bestFit="1" customWidth="1"/>
    <col min="11010" max="11012" width="11.42578125" style="455"/>
    <col min="11013" max="11013" width="7" style="455" bestFit="1" customWidth="1"/>
    <col min="11014" max="11014" width="8.5703125" style="455" customWidth="1"/>
    <col min="11015" max="11254" width="11.42578125" style="455"/>
    <col min="11255" max="11255" width="5.28515625" style="455" customWidth="1"/>
    <col min="11256" max="11256" width="28.28515625" style="455" customWidth="1"/>
    <col min="11257" max="11257" width="15.7109375" style="455" customWidth="1"/>
    <col min="11258" max="11258" width="11.42578125" style="455"/>
    <col min="11259" max="11259" width="9.28515625" style="455" customWidth="1"/>
    <col min="11260" max="11260" width="8.85546875" style="455" bestFit="1" customWidth="1"/>
    <col min="11261" max="11261" width="8.7109375" style="455" bestFit="1" customWidth="1"/>
    <col min="11262" max="11262" width="10.42578125" style="455" bestFit="1" customWidth="1"/>
    <col min="11263" max="11263" width="9.42578125" style="455" bestFit="1" customWidth="1"/>
    <col min="11264" max="11264" width="11.28515625" style="455" bestFit="1" customWidth="1"/>
    <col min="11265" max="11265" width="10.140625" style="455" bestFit="1" customWidth="1"/>
    <col min="11266" max="11268" width="11.42578125" style="455"/>
    <col min="11269" max="11269" width="7" style="455" bestFit="1" customWidth="1"/>
    <col min="11270" max="11270" width="8.5703125" style="455" customWidth="1"/>
    <col min="11271" max="11510" width="11.42578125" style="455"/>
    <col min="11511" max="11511" width="5.28515625" style="455" customWidth="1"/>
    <col min="11512" max="11512" width="28.28515625" style="455" customWidth="1"/>
    <col min="11513" max="11513" width="15.7109375" style="455" customWidth="1"/>
    <col min="11514" max="11514" width="11.42578125" style="455"/>
    <col min="11515" max="11515" width="9.28515625" style="455" customWidth="1"/>
    <col min="11516" max="11516" width="8.85546875" style="455" bestFit="1" customWidth="1"/>
    <col min="11517" max="11517" width="8.7109375" style="455" bestFit="1" customWidth="1"/>
    <col min="11518" max="11518" width="10.42578125" style="455" bestFit="1" customWidth="1"/>
    <col min="11519" max="11519" width="9.42578125" style="455" bestFit="1" customWidth="1"/>
    <col min="11520" max="11520" width="11.28515625" style="455" bestFit="1" customWidth="1"/>
    <col min="11521" max="11521" width="10.140625" style="455" bestFit="1" customWidth="1"/>
    <col min="11522" max="11524" width="11.42578125" style="455"/>
    <col min="11525" max="11525" width="7" style="455" bestFit="1" customWidth="1"/>
    <col min="11526" max="11526" width="8.5703125" style="455" customWidth="1"/>
    <col min="11527" max="11766" width="11.42578125" style="455"/>
    <col min="11767" max="11767" width="5.28515625" style="455" customWidth="1"/>
    <col min="11768" max="11768" width="28.28515625" style="455" customWidth="1"/>
    <col min="11769" max="11769" width="15.7109375" style="455" customWidth="1"/>
    <col min="11770" max="11770" width="11.42578125" style="455"/>
    <col min="11771" max="11771" width="9.28515625" style="455" customWidth="1"/>
    <col min="11772" max="11772" width="8.85546875" style="455" bestFit="1" customWidth="1"/>
    <col min="11773" max="11773" width="8.7109375" style="455" bestFit="1" customWidth="1"/>
    <col min="11774" max="11774" width="10.42578125" style="455" bestFit="1" customWidth="1"/>
    <col min="11775" max="11775" width="9.42578125" style="455" bestFit="1" customWidth="1"/>
    <col min="11776" max="11776" width="11.28515625" style="455" bestFit="1" customWidth="1"/>
    <col min="11777" max="11777" width="10.140625" style="455" bestFit="1" customWidth="1"/>
    <col min="11778" max="11780" width="11.42578125" style="455"/>
    <col min="11781" max="11781" width="7" style="455" bestFit="1" customWidth="1"/>
    <col min="11782" max="11782" width="8.5703125" style="455" customWidth="1"/>
    <col min="11783" max="12022" width="11.42578125" style="455"/>
    <col min="12023" max="12023" width="5.28515625" style="455" customWidth="1"/>
    <col min="12024" max="12024" width="28.28515625" style="455" customWidth="1"/>
    <col min="12025" max="12025" width="15.7109375" style="455" customWidth="1"/>
    <col min="12026" max="12026" width="11.42578125" style="455"/>
    <col min="12027" max="12027" width="9.28515625" style="455" customWidth="1"/>
    <col min="12028" max="12028" width="8.85546875" style="455" bestFit="1" customWidth="1"/>
    <col min="12029" max="12029" width="8.7109375" style="455" bestFit="1" customWidth="1"/>
    <col min="12030" max="12030" width="10.42578125" style="455" bestFit="1" customWidth="1"/>
    <col min="12031" max="12031" width="9.42578125" style="455" bestFit="1" customWidth="1"/>
    <col min="12032" max="12032" width="11.28515625" style="455" bestFit="1" customWidth="1"/>
    <col min="12033" max="12033" width="10.140625" style="455" bestFit="1" customWidth="1"/>
    <col min="12034" max="12036" width="11.42578125" style="455"/>
    <col min="12037" max="12037" width="7" style="455" bestFit="1" customWidth="1"/>
    <col min="12038" max="12038" width="8.5703125" style="455" customWidth="1"/>
    <col min="12039" max="12278" width="11.42578125" style="455"/>
    <col min="12279" max="12279" width="5.28515625" style="455" customWidth="1"/>
    <col min="12280" max="12280" width="28.28515625" style="455" customWidth="1"/>
    <col min="12281" max="12281" width="15.7109375" style="455" customWidth="1"/>
    <col min="12282" max="12282" width="11.42578125" style="455"/>
    <col min="12283" max="12283" width="9.28515625" style="455" customWidth="1"/>
    <col min="12284" max="12284" width="8.85546875" style="455" bestFit="1" customWidth="1"/>
    <col min="12285" max="12285" width="8.7109375" style="455" bestFit="1" customWidth="1"/>
    <col min="12286" max="12286" width="10.42578125" style="455" bestFit="1" customWidth="1"/>
    <col min="12287" max="12287" width="9.42578125" style="455" bestFit="1" customWidth="1"/>
    <col min="12288" max="12288" width="11.28515625" style="455" bestFit="1" customWidth="1"/>
    <col min="12289" max="12289" width="10.140625" style="455" bestFit="1" customWidth="1"/>
    <col min="12290" max="12292" width="11.42578125" style="455"/>
    <col min="12293" max="12293" width="7" style="455" bestFit="1" customWidth="1"/>
    <col min="12294" max="12294" width="8.5703125" style="455" customWidth="1"/>
    <col min="12295" max="12534" width="11.42578125" style="455"/>
    <col min="12535" max="12535" width="5.28515625" style="455" customWidth="1"/>
    <col min="12536" max="12536" width="28.28515625" style="455" customWidth="1"/>
    <col min="12537" max="12537" width="15.7109375" style="455" customWidth="1"/>
    <col min="12538" max="12538" width="11.42578125" style="455"/>
    <col min="12539" max="12539" width="9.28515625" style="455" customWidth="1"/>
    <col min="12540" max="12540" width="8.85546875" style="455" bestFit="1" customWidth="1"/>
    <col min="12541" max="12541" width="8.7109375" style="455" bestFit="1" customWidth="1"/>
    <col min="12542" max="12542" width="10.42578125" style="455" bestFit="1" customWidth="1"/>
    <col min="12543" max="12543" width="9.42578125" style="455" bestFit="1" customWidth="1"/>
    <col min="12544" max="12544" width="11.28515625" style="455" bestFit="1" customWidth="1"/>
    <col min="12545" max="12545" width="10.140625" style="455" bestFit="1" customWidth="1"/>
    <col min="12546" max="12548" width="11.42578125" style="455"/>
    <col min="12549" max="12549" width="7" style="455" bestFit="1" customWidth="1"/>
    <col min="12550" max="12550" width="8.5703125" style="455" customWidth="1"/>
    <col min="12551" max="12790" width="11.42578125" style="455"/>
    <col min="12791" max="12791" width="5.28515625" style="455" customWidth="1"/>
    <col min="12792" max="12792" width="28.28515625" style="455" customWidth="1"/>
    <col min="12793" max="12793" width="15.7109375" style="455" customWidth="1"/>
    <col min="12794" max="12794" width="11.42578125" style="455"/>
    <col min="12795" max="12795" width="9.28515625" style="455" customWidth="1"/>
    <col min="12796" max="12796" width="8.85546875" style="455" bestFit="1" customWidth="1"/>
    <col min="12797" max="12797" width="8.7109375" style="455" bestFit="1" customWidth="1"/>
    <col min="12798" max="12798" width="10.42578125" style="455" bestFit="1" customWidth="1"/>
    <col min="12799" max="12799" width="9.42578125" style="455" bestFit="1" customWidth="1"/>
    <col min="12800" max="12800" width="11.28515625" style="455" bestFit="1" customWidth="1"/>
    <col min="12801" max="12801" width="10.140625" style="455" bestFit="1" customWidth="1"/>
    <col min="12802" max="12804" width="11.42578125" style="455"/>
    <col min="12805" max="12805" width="7" style="455" bestFit="1" customWidth="1"/>
    <col min="12806" max="12806" width="8.5703125" style="455" customWidth="1"/>
    <col min="12807" max="13046" width="11.42578125" style="455"/>
    <col min="13047" max="13047" width="5.28515625" style="455" customWidth="1"/>
    <col min="13048" max="13048" width="28.28515625" style="455" customWidth="1"/>
    <col min="13049" max="13049" width="15.7109375" style="455" customWidth="1"/>
    <col min="13050" max="13050" width="11.42578125" style="455"/>
    <col min="13051" max="13051" width="9.28515625" style="455" customWidth="1"/>
    <col min="13052" max="13052" width="8.85546875" style="455" bestFit="1" customWidth="1"/>
    <col min="13053" max="13053" width="8.7109375" style="455" bestFit="1" customWidth="1"/>
    <col min="13054" max="13054" width="10.42578125" style="455" bestFit="1" customWidth="1"/>
    <col min="13055" max="13055" width="9.42578125" style="455" bestFit="1" customWidth="1"/>
    <col min="13056" max="13056" width="11.28515625" style="455" bestFit="1" customWidth="1"/>
    <col min="13057" max="13057" width="10.140625" style="455" bestFit="1" customWidth="1"/>
    <col min="13058" max="13060" width="11.42578125" style="455"/>
    <col min="13061" max="13061" width="7" style="455" bestFit="1" customWidth="1"/>
    <col min="13062" max="13062" width="8.5703125" style="455" customWidth="1"/>
    <col min="13063" max="13302" width="11.42578125" style="455"/>
    <col min="13303" max="13303" width="5.28515625" style="455" customWidth="1"/>
    <col min="13304" max="13304" width="28.28515625" style="455" customWidth="1"/>
    <col min="13305" max="13305" width="15.7109375" style="455" customWidth="1"/>
    <col min="13306" max="13306" width="11.42578125" style="455"/>
    <col min="13307" max="13307" width="9.28515625" style="455" customWidth="1"/>
    <col min="13308" max="13308" width="8.85546875" style="455" bestFit="1" customWidth="1"/>
    <col min="13309" max="13309" width="8.7109375" style="455" bestFit="1" customWidth="1"/>
    <col min="13310" max="13310" width="10.42578125" style="455" bestFit="1" customWidth="1"/>
    <col min="13311" max="13311" width="9.42578125" style="455" bestFit="1" customWidth="1"/>
    <col min="13312" max="13312" width="11.28515625" style="455" bestFit="1" customWidth="1"/>
    <col min="13313" max="13313" width="10.140625" style="455" bestFit="1" customWidth="1"/>
    <col min="13314" max="13316" width="11.42578125" style="455"/>
    <col min="13317" max="13317" width="7" style="455" bestFit="1" customWidth="1"/>
    <col min="13318" max="13318" width="8.5703125" style="455" customWidth="1"/>
    <col min="13319" max="13558" width="11.42578125" style="455"/>
    <col min="13559" max="13559" width="5.28515625" style="455" customWidth="1"/>
    <col min="13560" max="13560" width="28.28515625" style="455" customWidth="1"/>
    <col min="13561" max="13561" width="15.7109375" style="455" customWidth="1"/>
    <col min="13562" max="13562" width="11.42578125" style="455"/>
    <col min="13563" max="13563" width="9.28515625" style="455" customWidth="1"/>
    <col min="13564" max="13564" width="8.85546875" style="455" bestFit="1" customWidth="1"/>
    <col min="13565" max="13565" width="8.7109375" style="455" bestFit="1" customWidth="1"/>
    <col min="13566" max="13566" width="10.42578125" style="455" bestFit="1" customWidth="1"/>
    <col min="13567" max="13567" width="9.42578125" style="455" bestFit="1" customWidth="1"/>
    <col min="13568" max="13568" width="11.28515625" style="455" bestFit="1" customWidth="1"/>
    <col min="13569" max="13569" width="10.140625" style="455" bestFit="1" customWidth="1"/>
    <col min="13570" max="13572" width="11.42578125" style="455"/>
    <col min="13573" max="13573" width="7" style="455" bestFit="1" customWidth="1"/>
    <col min="13574" max="13574" width="8.5703125" style="455" customWidth="1"/>
    <col min="13575" max="13814" width="11.42578125" style="455"/>
    <col min="13815" max="13815" width="5.28515625" style="455" customWidth="1"/>
    <col min="13816" max="13816" width="28.28515625" style="455" customWidth="1"/>
    <col min="13817" max="13817" width="15.7109375" style="455" customWidth="1"/>
    <col min="13818" max="13818" width="11.42578125" style="455"/>
    <col min="13819" max="13819" width="9.28515625" style="455" customWidth="1"/>
    <col min="13820" max="13820" width="8.85546875" style="455" bestFit="1" customWidth="1"/>
    <col min="13821" max="13821" width="8.7109375" style="455" bestFit="1" customWidth="1"/>
    <col min="13822" max="13822" width="10.42578125" style="455" bestFit="1" customWidth="1"/>
    <col min="13823" max="13823" width="9.42578125" style="455" bestFit="1" customWidth="1"/>
    <col min="13824" max="13824" width="11.28515625" style="455" bestFit="1" customWidth="1"/>
    <col min="13825" max="13825" width="10.140625" style="455" bestFit="1" customWidth="1"/>
    <col min="13826" max="13828" width="11.42578125" style="455"/>
    <col min="13829" max="13829" width="7" style="455" bestFit="1" customWidth="1"/>
    <col min="13830" max="13830" width="8.5703125" style="455" customWidth="1"/>
    <col min="13831" max="14070" width="11.42578125" style="455"/>
    <col min="14071" max="14071" width="5.28515625" style="455" customWidth="1"/>
    <col min="14072" max="14072" width="28.28515625" style="455" customWidth="1"/>
    <col min="14073" max="14073" width="15.7109375" style="455" customWidth="1"/>
    <col min="14074" max="14074" width="11.42578125" style="455"/>
    <col min="14075" max="14075" width="9.28515625" style="455" customWidth="1"/>
    <col min="14076" max="14076" width="8.85546875" style="455" bestFit="1" customWidth="1"/>
    <col min="14077" max="14077" width="8.7109375" style="455" bestFit="1" customWidth="1"/>
    <col min="14078" max="14078" width="10.42578125" style="455" bestFit="1" customWidth="1"/>
    <col min="14079" max="14079" width="9.42578125" style="455" bestFit="1" customWidth="1"/>
    <col min="14080" max="14080" width="11.28515625" style="455" bestFit="1" customWidth="1"/>
    <col min="14081" max="14081" width="10.140625" style="455" bestFit="1" customWidth="1"/>
    <col min="14082" max="14084" width="11.42578125" style="455"/>
    <col min="14085" max="14085" width="7" style="455" bestFit="1" customWidth="1"/>
    <col min="14086" max="14086" width="8.5703125" style="455" customWidth="1"/>
    <col min="14087" max="14326" width="11.42578125" style="455"/>
    <col min="14327" max="14327" width="5.28515625" style="455" customWidth="1"/>
    <col min="14328" max="14328" width="28.28515625" style="455" customWidth="1"/>
    <col min="14329" max="14329" width="15.7109375" style="455" customWidth="1"/>
    <col min="14330" max="14330" width="11.42578125" style="455"/>
    <col min="14331" max="14331" width="9.28515625" style="455" customWidth="1"/>
    <col min="14332" max="14332" width="8.85546875" style="455" bestFit="1" customWidth="1"/>
    <col min="14333" max="14333" width="8.7109375" style="455" bestFit="1" customWidth="1"/>
    <col min="14334" max="14334" width="10.42578125" style="455" bestFit="1" customWidth="1"/>
    <col min="14335" max="14335" width="9.42578125" style="455" bestFit="1" customWidth="1"/>
    <col min="14336" max="14336" width="11.28515625" style="455" bestFit="1" customWidth="1"/>
    <col min="14337" max="14337" width="10.140625" style="455" bestFit="1" customWidth="1"/>
    <col min="14338" max="14340" width="11.42578125" style="455"/>
    <col min="14341" max="14341" width="7" style="455" bestFit="1" customWidth="1"/>
    <col min="14342" max="14342" width="8.5703125" style="455" customWidth="1"/>
    <col min="14343" max="14582" width="11.42578125" style="455"/>
    <col min="14583" max="14583" width="5.28515625" style="455" customWidth="1"/>
    <col min="14584" max="14584" width="28.28515625" style="455" customWidth="1"/>
    <col min="14585" max="14585" width="15.7109375" style="455" customWidth="1"/>
    <col min="14586" max="14586" width="11.42578125" style="455"/>
    <col min="14587" max="14587" width="9.28515625" style="455" customWidth="1"/>
    <col min="14588" max="14588" width="8.85546875" style="455" bestFit="1" customWidth="1"/>
    <col min="14589" max="14589" width="8.7109375" style="455" bestFit="1" customWidth="1"/>
    <col min="14590" max="14590" width="10.42578125" style="455" bestFit="1" customWidth="1"/>
    <col min="14591" max="14591" width="9.42578125" style="455" bestFit="1" customWidth="1"/>
    <col min="14592" max="14592" width="11.28515625" style="455" bestFit="1" customWidth="1"/>
    <col min="14593" max="14593" width="10.140625" style="455" bestFit="1" customWidth="1"/>
    <col min="14594" max="14596" width="11.42578125" style="455"/>
    <col min="14597" max="14597" width="7" style="455" bestFit="1" customWidth="1"/>
    <col min="14598" max="14598" width="8.5703125" style="455" customWidth="1"/>
    <col min="14599" max="14838" width="11.42578125" style="455"/>
    <col min="14839" max="14839" width="5.28515625" style="455" customWidth="1"/>
    <col min="14840" max="14840" width="28.28515625" style="455" customWidth="1"/>
    <col min="14841" max="14841" width="15.7109375" style="455" customWidth="1"/>
    <col min="14842" max="14842" width="11.42578125" style="455"/>
    <col min="14843" max="14843" width="9.28515625" style="455" customWidth="1"/>
    <col min="14844" max="14844" width="8.85546875" style="455" bestFit="1" customWidth="1"/>
    <col min="14845" max="14845" width="8.7109375" style="455" bestFit="1" customWidth="1"/>
    <col min="14846" max="14846" width="10.42578125" style="455" bestFit="1" customWidth="1"/>
    <col min="14847" max="14847" width="9.42578125" style="455" bestFit="1" customWidth="1"/>
    <col min="14848" max="14848" width="11.28515625" style="455" bestFit="1" customWidth="1"/>
    <col min="14849" max="14849" width="10.140625" style="455" bestFit="1" customWidth="1"/>
    <col min="14850" max="14852" width="11.42578125" style="455"/>
    <col min="14853" max="14853" width="7" style="455" bestFit="1" customWidth="1"/>
    <col min="14854" max="14854" width="8.5703125" style="455" customWidth="1"/>
    <col min="14855" max="15094" width="11.42578125" style="455"/>
    <col min="15095" max="15095" width="5.28515625" style="455" customWidth="1"/>
    <col min="15096" max="15096" width="28.28515625" style="455" customWidth="1"/>
    <col min="15097" max="15097" width="15.7109375" style="455" customWidth="1"/>
    <col min="15098" max="15098" width="11.42578125" style="455"/>
    <col min="15099" max="15099" width="9.28515625" style="455" customWidth="1"/>
    <col min="15100" max="15100" width="8.85546875" style="455" bestFit="1" customWidth="1"/>
    <col min="15101" max="15101" width="8.7109375" style="455" bestFit="1" customWidth="1"/>
    <col min="15102" max="15102" width="10.42578125" style="455" bestFit="1" customWidth="1"/>
    <col min="15103" max="15103" width="9.42578125" style="455" bestFit="1" customWidth="1"/>
    <col min="15104" max="15104" width="11.28515625" style="455" bestFit="1" customWidth="1"/>
    <col min="15105" max="15105" width="10.140625" style="455" bestFit="1" customWidth="1"/>
    <col min="15106" max="15108" width="11.42578125" style="455"/>
    <col min="15109" max="15109" width="7" style="455" bestFit="1" customWidth="1"/>
    <col min="15110" max="15110" width="8.5703125" style="455" customWidth="1"/>
    <col min="15111" max="15350" width="11.42578125" style="455"/>
    <col min="15351" max="15351" width="5.28515625" style="455" customWidth="1"/>
    <col min="15352" max="15352" width="28.28515625" style="455" customWidth="1"/>
    <col min="15353" max="15353" width="15.7109375" style="455" customWidth="1"/>
    <col min="15354" max="15354" width="11.42578125" style="455"/>
    <col min="15355" max="15355" width="9.28515625" style="455" customWidth="1"/>
    <col min="15356" max="15356" width="8.85546875" style="455" bestFit="1" customWidth="1"/>
    <col min="15357" max="15357" width="8.7109375" style="455" bestFit="1" customWidth="1"/>
    <col min="15358" max="15358" width="10.42578125" style="455" bestFit="1" customWidth="1"/>
    <col min="15359" max="15359" width="9.42578125" style="455" bestFit="1" customWidth="1"/>
    <col min="15360" max="15360" width="11.28515625" style="455" bestFit="1" customWidth="1"/>
    <col min="15361" max="15361" width="10.140625" style="455" bestFit="1" customWidth="1"/>
    <col min="15362" max="15364" width="11.42578125" style="455"/>
    <col min="15365" max="15365" width="7" style="455" bestFit="1" customWidth="1"/>
    <col min="15366" max="15366" width="8.5703125" style="455" customWidth="1"/>
    <col min="15367" max="15606" width="11.42578125" style="455"/>
    <col min="15607" max="15607" width="5.28515625" style="455" customWidth="1"/>
    <col min="15608" max="15608" width="28.28515625" style="455" customWidth="1"/>
    <col min="15609" max="15609" width="15.7109375" style="455" customWidth="1"/>
    <col min="15610" max="15610" width="11.42578125" style="455"/>
    <col min="15611" max="15611" width="9.28515625" style="455" customWidth="1"/>
    <col min="15612" max="15612" width="8.85546875" style="455" bestFit="1" customWidth="1"/>
    <col min="15613" max="15613" width="8.7109375" style="455" bestFit="1" customWidth="1"/>
    <col min="15614" max="15614" width="10.42578125" style="455" bestFit="1" customWidth="1"/>
    <col min="15615" max="15615" width="9.42578125" style="455" bestFit="1" customWidth="1"/>
    <col min="15616" max="15616" width="11.28515625" style="455" bestFit="1" customWidth="1"/>
    <col min="15617" max="15617" width="10.140625" style="455" bestFit="1" customWidth="1"/>
    <col min="15618" max="15620" width="11.42578125" style="455"/>
    <col min="15621" max="15621" width="7" style="455" bestFit="1" customWidth="1"/>
    <col min="15622" max="15622" width="8.5703125" style="455" customWidth="1"/>
    <col min="15623" max="15862" width="11.42578125" style="455"/>
    <col min="15863" max="15863" width="5.28515625" style="455" customWidth="1"/>
    <col min="15864" max="15864" width="28.28515625" style="455" customWidth="1"/>
    <col min="15865" max="15865" width="15.7109375" style="455" customWidth="1"/>
    <col min="15866" max="15866" width="11.42578125" style="455"/>
    <col min="15867" max="15867" width="9.28515625" style="455" customWidth="1"/>
    <col min="15868" max="15868" width="8.85546875" style="455" bestFit="1" customWidth="1"/>
    <col min="15869" max="15869" width="8.7109375" style="455" bestFit="1" customWidth="1"/>
    <col min="15870" max="15870" width="10.42578125" style="455" bestFit="1" customWidth="1"/>
    <col min="15871" max="15871" width="9.42578125" style="455" bestFit="1" customWidth="1"/>
    <col min="15872" max="15872" width="11.28515625" style="455" bestFit="1" customWidth="1"/>
    <col min="15873" max="15873" width="10.140625" style="455" bestFit="1" customWidth="1"/>
    <col min="15874" max="15876" width="11.42578125" style="455"/>
    <col min="15877" max="15877" width="7" style="455" bestFit="1" customWidth="1"/>
    <col min="15878" max="15878" width="8.5703125" style="455" customWidth="1"/>
    <col min="15879" max="16118" width="11.42578125" style="455"/>
    <col min="16119" max="16119" width="5.28515625" style="455" customWidth="1"/>
    <col min="16120" max="16120" width="28.28515625" style="455" customWidth="1"/>
    <col min="16121" max="16121" width="15.7109375" style="455" customWidth="1"/>
    <col min="16122" max="16122" width="11.42578125" style="455"/>
    <col min="16123" max="16123" width="9.28515625" style="455" customWidth="1"/>
    <col min="16124" max="16124" width="8.85546875" style="455" bestFit="1" customWidth="1"/>
    <col min="16125" max="16125" width="8.7109375" style="455" bestFit="1" customWidth="1"/>
    <col min="16126" max="16126" width="10.42578125" style="455" bestFit="1" customWidth="1"/>
    <col min="16127" max="16127" width="9.42578125" style="455" bestFit="1" customWidth="1"/>
    <col min="16128" max="16128" width="11.28515625" style="455" bestFit="1" customWidth="1"/>
    <col min="16129" max="16129" width="10.140625" style="455" bestFit="1" customWidth="1"/>
    <col min="16130" max="16132" width="11.42578125" style="455"/>
    <col min="16133" max="16133" width="7" style="455" bestFit="1" customWidth="1"/>
    <col min="16134" max="16134" width="8.5703125" style="455" customWidth="1"/>
    <col min="16135" max="16384" width="11.42578125" style="455"/>
  </cols>
  <sheetData>
    <row r="1" spans="1:6" ht="17.25" customHeight="1" thickBot="1" x14ac:dyDescent="0.25">
      <c r="A1" s="565" t="s">
        <v>1580</v>
      </c>
      <c r="B1" s="565"/>
      <c r="C1" s="565"/>
      <c r="D1" s="565"/>
      <c r="E1" s="565"/>
      <c r="F1" s="565"/>
    </row>
    <row r="2" spans="1:6" s="456" customFormat="1" ht="79.5" customHeight="1" thickTop="1" x14ac:dyDescent="0.2">
      <c r="A2" s="489" t="s">
        <v>1194</v>
      </c>
      <c r="B2" s="489" t="s">
        <v>1195</v>
      </c>
      <c r="C2" s="489" t="s">
        <v>1196</v>
      </c>
      <c r="D2" s="489" t="s">
        <v>1639</v>
      </c>
      <c r="E2" s="490"/>
      <c r="F2" s="490"/>
    </row>
    <row r="3" spans="1:6" ht="63" customHeight="1" x14ac:dyDescent="0.25">
      <c r="A3" s="56">
        <v>10.967041102517349</v>
      </c>
      <c r="B3" s="56">
        <v>8.4749772109712094</v>
      </c>
      <c r="C3" s="56">
        <v>6.1240608082624446</v>
      </c>
      <c r="D3" s="56">
        <v>8.5220263739170008</v>
      </c>
      <c r="E3" s="454"/>
      <c r="F3" s="454"/>
    </row>
    <row r="4" spans="1:6" ht="35.25" customHeight="1" thickBot="1" x14ac:dyDescent="0.25">
      <c r="A4" s="457"/>
      <c r="B4" s="457"/>
      <c r="C4" s="457"/>
    </row>
    <row r="5" spans="1:6" ht="15.75" customHeight="1" thickTop="1" x14ac:dyDescent="0.25">
      <c r="A5" s="491" t="s">
        <v>1571</v>
      </c>
      <c r="B5" s="458"/>
      <c r="C5" s="458"/>
      <c r="D5" s="458"/>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249977111117893"/>
  </sheetPr>
  <dimension ref="A1:AW123"/>
  <sheetViews>
    <sheetView zoomScaleNormal="100" workbookViewId="0">
      <pane xSplit="3" ySplit="2" topLeftCell="D109" activePane="bottomRight" state="frozen"/>
      <selection activeCell="K133" sqref="K133"/>
      <selection pane="topRight" activeCell="K133" sqref="K133"/>
      <selection pane="bottomLeft" activeCell="K133" sqref="K133"/>
      <selection pane="bottomRight" activeCell="D109" sqref="D109"/>
    </sheetView>
  </sheetViews>
  <sheetFormatPr baseColWidth="10" defaultColWidth="9.140625" defaultRowHeight="15" x14ac:dyDescent="0.25"/>
  <cols>
    <col min="1" max="1" width="5.85546875" customWidth="1"/>
    <col min="2" max="2" width="10.140625" style="42" customWidth="1"/>
    <col min="3" max="3" width="45.140625" style="19" customWidth="1"/>
    <col min="4" max="4" width="16" style="19" customWidth="1"/>
    <col min="5" max="5" width="10" customWidth="1"/>
    <col min="6" max="6" width="10.7109375" customWidth="1"/>
    <col min="7" max="7" width="9.5703125" customWidth="1"/>
    <col min="8" max="8" width="10" customWidth="1"/>
    <col min="9" max="13" width="8.7109375" customWidth="1"/>
    <col min="14" max="17" width="10.7109375" customWidth="1"/>
    <col min="18" max="26" width="8.7109375" customWidth="1"/>
    <col min="27" max="30" width="10.7109375" customWidth="1"/>
    <col min="31" max="39" width="8.7109375" customWidth="1"/>
    <col min="40" max="43" width="10.7109375" customWidth="1"/>
    <col min="44" max="44" width="6.140625" customWidth="1"/>
    <col min="45" max="45" width="8.28515625" customWidth="1"/>
    <col min="46" max="48" width="10.7109375" customWidth="1"/>
    <col min="49" max="49" width="14.140625" customWidth="1"/>
  </cols>
  <sheetData>
    <row r="1" spans="1:49" ht="78" customHeight="1" thickTop="1" thickBot="1" x14ac:dyDescent="0.3">
      <c r="A1" s="2" t="s">
        <v>0</v>
      </c>
      <c r="B1" s="2" t="s">
        <v>705</v>
      </c>
      <c r="C1" s="2" t="s">
        <v>1</v>
      </c>
      <c r="D1" s="2"/>
      <c r="E1" s="11" t="s">
        <v>293</v>
      </c>
      <c r="F1" s="11" t="s">
        <v>293</v>
      </c>
      <c r="G1" s="11" t="s">
        <v>293</v>
      </c>
      <c r="H1" s="11" t="s">
        <v>293</v>
      </c>
      <c r="I1" s="11" t="s">
        <v>293</v>
      </c>
      <c r="J1" s="11" t="s">
        <v>293</v>
      </c>
      <c r="K1" s="11" t="s">
        <v>293</v>
      </c>
      <c r="L1" s="11" t="s">
        <v>293</v>
      </c>
      <c r="M1" s="11" t="s">
        <v>293</v>
      </c>
      <c r="N1" s="13" t="s">
        <v>293</v>
      </c>
      <c r="O1" s="13" t="s">
        <v>293</v>
      </c>
      <c r="P1" s="13" t="s">
        <v>293</v>
      </c>
      <c r="Q1" s="13" t="s">
        <v>293</v>
      </c>
      <c r="R1" s="11" t="s">
        <v>298</v>
      </c>
      <c r="S1" s="11" t="s">
        <v>298</v>
      </c>
      <c r="T1" s="11" t="s">
        <v>298</v>
      </c>
      <c r="U1" s="11" t="s">
        <v>298</v>
      </c>
      <c r="V1" s="11" t="s">
        <v>298</v>
      </c>
      <c r="W1" s="11" t="s">
        <v>298</v>
      </c>
      <c r="X1" s="11" t="s">
        <v>298</v>
      </c>
      <c r="Y1" s="11" t="s">
        <v>298</v>
      </c>
      <c r="Z1" s="11" t="s">
        <v>298</v>
      </c>
      <c r="AA1" s="13" t="s">
        <v>1433</v>
      </c>
      <c r="AB1" s="13" t="s">
        <v>1433</v>
      </c>
      <c r="AC1" s="13" t="s">
        <v>1433</v>
      </c>
      <c r="AD1" s="13" t="s">
        <v>1433</v>
      </c>
      <c r="AE1" s="11" t="s">
        <v>297</v>
      </c>
      <c r="AF1" s="11" t="s">
        <v>297</v>
      </c>
      <c r="AG1" s="11" t="s">
        <v>297</v>
      </c>
      <c r="AH1" s="11" t="s">
        <v>297</v>
      </c>
      <c r="AI1" s="11" t="s">
        <v>297</v>
      </c>
      <c r="AJ1" s="11" t="s">
        <v>297</v>
      </c>
      <c r="AK1" s="11" t="s">
        <v>297</v>
      </c>
      <c r="AL1" s="11" t="s">
        <v>297</v>
      </c>
      <c r="AM1" s="11" t="s">
        <v>297</v>
      </c>
      <c r="AN1" s="13" t="s">
        <v>655</v>
      </c>
      <c r="AO1" s="13" t="s">
        <v>655</v>
      </c>
      <c r="AP1" s="13" t="s">
        <v>655</v>
      </c>
      <c r="AQ1" s="13" t="s">
        <v>655</v>
      </c>
      <c r="AR1" s="118"/>
      <c r="AT1" s="13" t="s">
        <v>293</v>
      </c>
      <c r="AU1" s="13" t="s">
        <v>1433</v>
      </c>
      <c r="AV1" s="13" t="s">
        <v>655</v>
      </c>
      <c r="AW1" s="13" t="s">
        <v>655</v>
      </c>
    </row>
    <row r="2" spans="1:49" ht="91.5" thickTop="1" thickBot="1" x14ac:dyDescent="0.3">
      <c r="A2" s="2" t="s">
        <v>0</v>
      </c>
      <c r="B2" s="2" t="s">
        <v>705</v>
      </c>
      <c r="C2" s="2" t="s">
        <v>1</v>
      </c>
      <c r="D2" s="100" t="s">
        <v>905</v>
      </c>
      <c r="E2" s="23" t="s">
        <v>294</v>
      </c>
      <c r="F2" s="23" t="s">
        <v>283</v>
      </c>
      <c r="G2" s="274" t="s">
        <v>284</v>
      </c>
      <c r="H2" s="14" t="s">
        <v>295</v>
      </c>
      <c r="I2" s="14" t="s">
        <v>285</v>
      </c>
      <c r="J2" s="72" t="s">
        <v>284</v>
      </c>
      <c r="K2" s="23" t="s">
        <v>296</v>
      </c>
      <c r="L2" s="23" t="s">
        <v>286</v>
      </c>
      <c r="M2" s="23" t="s">
        <v>284</v>
      </c>
      <c r="N2" s="23" t="s">
        <v>651</v>
      </c>
      <c r="O2" s="23" t="s">
        <v>652</v>
      </c>
      <c r="P2" s="23" t="s">
        <v>653</v>
      </c>
      <c r="Q2" s="13" t="s">
        <v>650</v>
      </c>
      <c r="R2" s="23" t="s">
        <v>294</v>
      </c>
      <c r="S2" s="23" t="s">
        <v>283</v>
      </c>
      <c r="T2" s="274" t="s">
        <v>284</v>
      </c>
      <c r="U2" s="14" t="s">
        <v>295</v>
      </c>
      <c r="V2" s="14" t="s">
        <v>285</v>
      </c>
      <c r="W2" s="72" t="s">
        <v>284</v>
      </c>
      <c r="X2" s="23" t="s">
        <v>296</v>
      </c>
      <c r="Y2" s="23" t="s">
        <v>286</v>
      </c>
      <c r="Z2" s="23" t="s">
        <v>284</v>
      </c>
      <c r="AA2" s="23" t="s">
        <v>651</v>
      </c>
      <c r="AB2" s="23" t="s">
        <v>652</v>
      </c>
      <c r="AC2" s="23" t="s">
        <v>653</v>
      </c>
      <c r="AD2" s="13" t="s">
        <v>650</v>
      </c>
      <c r="AE2" s="23" t="s">
        <v>294</v>
      </c>
      <c r="AF2" s="23" t="s">
        <v>283</v>
      </c>
      <c r="AG2" s="274" t="s">
        <v>284</v>
      </c>
      <c r="AH2" s="14" t="s">
        <v>295</v>
      </c>
      <c r="AI2" s="14" t="s">
        <v>285</v>
      </c>
      <c r="AJ2" s="72" t="s">
        <v>284</v>
      </c>
      <c r="AK2" s="23" t="s">
        <v>296</v>
      </c>
      <c r="AL2" s="23" t="s">
        <v>286</v>
      </c>
      <c r="AM2" s="23" t="s">
        <v>284</v>
      </c>
      <c r="AN2" s="2" t="s">
        <v>651</v>
      </c>
      <c r="AO2" s="2" t="s">
        <v>652</v>
      </c>
      <c r="AP2" s="2" t="s">
        <v>653</v>
      </c>
      <c r="AQ2" s="2" t="s">
        <v>650</v>
      </c>
      <c r="AR2" s="475" t="s">
        <v>1421</v>
      </c>
      <c r="AT2" s="13" t="s">
        <v>650</v>
      </c>
      <c r="AU2" s="13" t="s">
        <v>650</v>
      </c>
      <c r="AV2" s="13" t="s">
        <v>650</v>
      </c>
      <c r="AW2" s="13" t="s">
        <v>656</v>
      </c>
    </row>
    <row r="3" spans="1:49" ht="27" thickTop="1" thickBot="1" x14ac:dyDescent="0.3">
      <c r="A3" s="45">
        <v>1</v>
      </c>
      <c r="B3" s="46">
        <v>1991</v>
      </c>
      <c r="C3" s="47" t="s">
        <v>3</v>
      </c>
      <c r="D3" s="69" t="s">
        <v>754</v>
      </c>
      <c r="E3" s="1">
        <v>289</v>
      </c>
      <c r="F3" s="1">
        <v>2418</v>
      </c>
      <c r="G3" s="217">
        <v>11.9520264681555</v>
      </c>
      <c r="H3" s="1">
        <v>157</v>
      </c>
      <c r="I3" s="1">
        <v>2018</v>
      </c>
      <c r="J3" s="478">
        <v>7.7799801783944496</v>
      </c>
      <c r="K3" s="1">
        <v>123</v>
      </c>
      <c r="L3" s="1">
        <v>1844</v>
      </c>
      <c r="M3" s="478">
        <v>6.6702819956616048</v>
      </c>
      <c r="N3" s="217">
        <v>11.9520264681555</v>
      </c>
      <c r="O3" s="217">
        <v>7.7799801783944496</v>
      </c>
      <c r="P3" s="217">
        <v>6.6702819956616048</v>
      </c>
      <c r="Q3" s="70">
        <v>8.8007628807371834</v>
      </c>
      <c r="R3" s="1">
        <v>0</v>
      </c>
      <c r="S3" s="1">
        <v>0</v>
      </c>
      <c r="T3" s="217">
        <v>0</v>
      </c>
      <c r="U3" s="1">
        <v>0</v>
      </c>
      <c r="V3" s="1">
        <v>0</v>
      </c>
      <c r="W3" s="478">
        <v>0</v>
      </c>
      <c r="X3" s="1">
        <v>0</v>
      </c>
      <c r="Y3" s="1">
        <v>0</v>
      </c>
      <c r="Z3" s="478">
        <v>0</v>
      </c>
      <c r="AA3" s="217">
        <v>0</v>
      </c>
      <c r="AB3" s="217">
        <v>0</v>
      </c>
      <c r="AC3" s="217">
        <v>0</v>
      </c>
      <c r="AD3" s="70" t="e">
        <v>#DIV/0!</v>
      </c>
      <c r="AE3" s="1">
        <v>51</v>
      </c>
      <c r="AF3" s="1">
        <v>1345</v>
      </c>
      <c r="AG3" s="217">
        <v>3.7918215613382897</v>
      </c>
      <c r="AH3" s="1">
        <v>26</v>
      </c>
      <c r="AI3" s="1">
        <v>1433</v>
      </c>
      <c r="AJ3" s="478">
        <v>1.8143754361479414</v>
      </c>
      <c r="AK3" s="1">
        <v>15</v>
      </c>
      <c r="AL3" s="1">
        <v>967</v>
      </c>
      <c r="AM3" s="479">
        <v>1.5511892450879008</v>
      </c>
      <c r="AN3" s="217">
        <v>3.7918215613382897</v>
      </c>
      <c r="AO3" s="217">
        <v>1.8143754361479414</v>
      </c>
      <c r="AP3" s="217">
        <v>1.5511892450879008</v>
      </c>
      <c r="AQ3" s="70">
        <v>2.3857954141913775</v>
      </c>
      <c r="AR3" s="476"/>
      <c r="AT3" s="70">
        <v>8.8007628807371834</v>
      </c>
      <c r="AU3" s="70" t="e">
        <v>#DIV/0!</v>
      </c>
      <c r="AV3" s="70">
        <v>2.3857954141913775</v>
      </c>
      <c r="AW3" s="70">
        <v>5.5932791474642807</v>
      </c>
    </row>
    <row r="4" spans="1:49" ht="27" thickTop="1" thickBot="1" x14ac:dyDescent="0.3">
      <c r="A4" s="45">
        <v>2</v>
      </c>
      <c r="B4" s="46">
        <v>1991</v>
      </c>
      <c r="C4" s="47" t="s">
        <v>5</v>
      </c>
      <c r="D4" s="69" t="s">
        <v>836</v>
      </c>
      <c r="E4" s="1">
        <v>18</v>
      </c>
      <c r="F4" s="1">
        <v>3298</v>
      </c>
      <c r="G4" s="217">
        <v>0.54578532443905392</v>
      </c>
      <c r="H4" s="1">
        <v>46</v>
      </c>
      <c r="I4" s="1">
        <v>3069</v>
      </c>
      <c r="J4" s="478">
        <v>1.4988595633756925</v>
      </c>
      <c r="K4" s="1">
        <v>45</v>
      </c>
      <c r="L4" s="1">
        <v>2820</v>
      </c>
      <c r="M4" s="478">
        <v>1.5957446808510638</v>
      </c>
      <c r="N4" s="217">
        <v>0.54578532443905392</v>
      </c>
      <c r="O4" s="217">
        <v>1.4988595633756925</v>
      </c>
      <c r="P4" s="217">
        <v>1.5957446808510638</v>
      </c>
      <c r="Q4" s="70">
        <v>1.2134631895552701</v>
      </c>
      <c r="R4" s="1">
        <v>0</v>
      </c>
      <c r="S4" s="1">
        <v>0</v>
      </c>
      <c r="T4" s="217">
        <v>0</v>
      </c>
      <c r="U4" s="1">
        <v>0</v>
      </c>
      <c r="V4" s="1">
        <v>0</v>
      </c>
      <c r="W4" s="478">
        <v>0</v>
      </c>
      <c r="X4" s="1">
        <v>0</v>
      </c>
      <c r="Y4" s="1">
        <v>0</v>
      </c>
      <c r="Z4" s="478">
        <v>0</v>
      </c>
      <c r="AA4" s="217">
        <v>0</v>
      </c>
      <c r="AB4" s="217">
        <v>0</v>
      </c>
      <c r="AC4" s="217">
        <v>0</v>
      </c>
      <c r="AD4" s="70" t="e">
        <v>#DIV/0!</v>
      </c>
      <c r="AE4" s="1">
        <v>6</v>
      </c>
      <c r="AF4" s="1">
        <v>1934</v>
      </c>
      <c r="AG4" s="217">
        <v>0.31023784901758011</v>
      </c>
      <c r="AH4" s="1">
        <v>10</v>
      </c>
      <c r="AI4" s="1">
        <v>1854</v>
      </c>
      <c r="AJ4" s="478">
        <v>0.53937432578209277</v>
      </c>
      <c r="AK4" s="1">
        <v>11</v>
      </c>
      <c r="AL4" s="1">
        <v>1795</v>
      </c>
      <c r="AM4" s="480">
        <v>0.61281337047353757</v>
      </c>
      <c r="AN4" s="217">
        <v>0.31023784901758011</v>
      </c>
      <c r="AO4" s="217">
        <v>0.53937432578209277</v>
      </c>
      <c r="AP4" s="217">
        <v>0.61281337047353757</v>
      </c>
      <c r="AQ4" s="70">
        <v>0.4874751817577368</v>
      </c>
      <c r="AR4" s="476"/>
      <c r="AT4" s="70">
        <v>1.2134631895552701</v>
      </c>
      <c r="AU4" s="70" t="e">
        <v>#DIV/0!</v>
      </c>
      <c r="AV4" s="70">
        <v>0.4874751817577368</v>
      </c>
      <c r="AW4" s="70">
        <v>0.85046918565650342</v>
      </c>
    </row>
    <row r="5" spans="1:49" ht="16.5" thickTop="1" thickBot="1" x14ac:dyDescent="0.3">
      <c r="A5" s="45">
        <v>3</v>
      </c>
      <c r="B5" s="46">
        <v>1991</v>
      </c>
      <c r="C5" s="47" t="s">
        <v>7</v>
      </c>
      <c r="D5" s="69" t="s">
        <v>762</v>
      </c>
      <c r="E5" s="1">
        <v>565</v>
      </c>
      <c r="F5" s="1">
        <v>3130</v>
      </c>
      <c r="G5" s="217">
        <v>18.051118210862622</v>
      </c>
      <c r="H5" s="1">
        <v>359</v>
      </c>
      <c r="I5" s="1">
        <v>2609</v>
      </c>
      <c r="J5" s="478">
        <v>13.760061326178613</v>
      </c>
      <c r="K5" s="1">
        <v>258</v>
      </c>
      <c r="L5" s="1">
        <v>2172</v>
      </c>
      <c r="M5" s="478">
        <v>11.878453038674033</v>
      </c>
      <c r="N5" s="217">
        <v>18.051118210862622</v>
      </c>
      <c r="O5" s="217">
        <v>13.760061326178613</v>
      </c>
      <c r="P5" s="217">
        <v>11.878453038674033</v>
      </c>
      <c r="Q5" s="70">
        <v>14.563210858571756</v>
      </c>
      <c r="R5" s="1">
        <v>0</v>
      </c>
      <c r="S5" s="1">
        <v>0</v>
      </c>
      <c r="T5" s="217">
        <v>0</v>
      </c>
      <c r="U5" s="1">
        <v>5</v>
      </c>
      <c r="V5" s="1">
        <v>35</v>
      </c>
      <c r="W5" s="478">
        <v>14.285714285714285</v>
      </c>
      <c r="X5" s="1">
        <v>2</v>
      </c>
      <c r="Y5" s="1">
        <v>30</v>
      </c>
      <c r="Z5" s="478">
        <v>6.666666666666667</v>
      </c>
      <c r="AA5" s="217">
        <v>0</v>
      </c>
      <c r="AB5" s="217">
        <v>14.285714285714285</v>
      </c>
      <c r="AC5" s="217">
        <v>6.666666666666667</v>
      </c>
      <c r="AD5" s="70">
        <v>10.476190476190476</v>
      </c>
      <c r="AE5" s="1">
        <v>71</v>
      </c>
      <c r="AF5" s="1">
        <v>1806</v>
      </c>
      <c r="AG5" s="217">
        <v>3.9313399778516054</v>
      </c>
      <c r="AH5" s="1">
        <v>95</v>
      </c>
      <c r="AI5" s="1">
        <v>1754</v>
      </c>
      <c r="AJ5" s="478">
        <v>5.4161915621436716</v>
      </c>
      <c r="AK5" s="1">
        <v>72</v>
      </c>
      <c r="AL5" s="1">
        <v>1050</v>
      </c>
      <c r="AM5" s="480">
        <v>6.8571428571428577</v>
      </c>
      <c r="AN5" s="217">
        <v>3.9313399778516054</v>
      </c>
      <c r="AO5" s="217">
        <v>5.4161915621436716</v>
      </c>
      <c r="AP5" s="217">
        <v>6.8571428571428577</v>
      </c>
      <c r="AQ5" s="70">
        <v>5.4015581323793782</v>
      </c>
      <c r="AR5" s="476"/>
      <c r="AT5" s="70">
        <v>14.563210858571756</v>
      </c>
      <c r="AU5" s="70">
        <v>10.476190476190476</v>
      </c>
      <c r="AV5" s="70">
        <v>5.4015581323793782</v>
      </c>
      <c r="AW5" s="70">
        <v>10.146986489047203</v>
      </c>
    </row>
    <row r="6" spans="1:49" ht="27" thickTop="1" thickBot="1" x14ac:dyDescent="0.3">
      <c r="A6" s="45">
        <v>4</v>
      </c>
      <c r="B6" s="46">
        <v>1994</v>
      </c>
      <c r="C6" s="47" t="s">
        <v>9</v>
      </c>
      <c r="D6" s="69" t="s">
        <v>836</v>
      </c>
      <c r="E6" s="1">
        <v>344</v>
      </c>
      <c r="F6" s="1">
        <v>3945</v>
      </c>
      <c r="G6" s="217">
        <v>8.7198986058301653</v>
      </c>
      <c r="H6" s="1">
        <v>316</v>
      </c>
      <c r="I6" s="1">
        <v>3039</v>
      </c>
      <c r="J6" s="478">
        <v>10.398157288581771</v>
      </c>
      <c r="K6" s="1">
        <v>362</v>
      </c>
      <c r="L6" s="1">
        <v>2719</v>
      </c>
      <c r="M6" s="478">
        <v>13.313718278778964</v>
      </c>
      <c r="N6" s="217">
        <v>8.7198986058301653</v>
      </c>
      <c r="O6" s="217">
        <v>10.398157288581771</v>
      </c>
      <c r="P6" s="217">
        <v>13.313718278778964</v>
      </c>
      <c r="Q6" s="70">
        <v>10.810591391063634</v>
      </c>
      <c r="R6" s="1">
        <v>0</v>
      </c>
      <c r="S6" s="1">
        <v>0</v>
      </c>
      <c r="T6" s="217">
        <v>0</v>
      </c>
      <c r="U6" s="1">
        <v>0</v>
      </c>
      <c r="V6" s="1">
        <v>0</v>
      </c>
      <c r="W6" s="478">
        <v>0</v>
      </c>
      <c r="X6" s="1">
        <v>0</v>
      </c>
      <c r="Y6" s="1">
        <v>0</v>
      </c>
      <c r="Z6" s="478">
        <v>0</v>
      </c>
      <c r="AA6" s="217">
        <v>0</v>
      </c>
      <c r="AB6" s="217">
        <v>0</v>
      </c>
      <c r="AC6" s="217">
        <v>0</v>
      </c>
      <c r="AD6" s="70" t="e">
        <v>#DIV/0!</v>
      </c>
      <c r="AE6" s="1">
        <v>29</v>
      </c>
      <c r="AF6" s="1">
        <v>1837</v>
      </c>
      <c r="AG6" s="217">
        <v>1.5786608600979857</v>
      </c>
      <c r="AH6" s="1">
        <v>45</v>
      </c>
      <c r="AI6" s="1">
        <v>2276</v>
      </c>
      <c r="AJ6" s="478">
        <v>1.9771528998242531</v>
      </c>
      <c r="AK6" s="1">
        <v>78</v>
      </c>
      <c r="AL6" s="1">
        <v>1231</v>
      </c>
      <c r="AM6" s="480">
        <v>6.3363119415109663</v>
      </c>
      <c r="AN6" s="217">
        <v>1.5786608600979857</v>
      </c>
      <c r="AO6" s="217">
        <v>1.9771528998242531</v>
      </c>
      <c r="AP6" s="217">
        <v>6.3363119415109663</v>
      </c>
      <c r="AQ6" s="70">
        <v>3.2973752338110685</v>
      </c>
      <c r="AR6" s="476"/>
      <c r="AT6" s="70">
        <v>10.810591391063634</v>
      </c>
      <c r="AU6" s="70" t="e">
        <v>#DIV/0!</v>
      </c>
      <c r="AV6" s="70">
        <v>3.2973752338110685</v>
      </c>
      <c r="AW6" s="70">
        <v>7.0539833124373512</v>
      </c>
    </row>
    <row r="7" spans="1:49" ht="16.5" thickTop="1" thickBot="1" x14ac:dyDescent="0.3">
      <c r="A7" s="45">
        <v>5</v>
      </c>
      <c r="B7" s="46">
        <v>1994</v>
      </c>
      <c r="C7" s="47" t="s">
        <v>11</v>
      </c>
      <c r="D7" s="69" t="s">
        <v>761</v>
      </c>
      <c r="E7" s="1">
        <v>337</v>
      </c>
      <c r="F7" s="1">
        <v>1951</v>
      </c>
      <c r="G7" s="217">
        <v>17.27319323423885</v>
      </c>
      <c r="H7" s="1">
        <v>309</v>
      </c>
      <c r="I7" s="1">
        <v>1630</v>
      </c>
      <c r="J7" s="478">
        <v>18.957055214723926</v>
      </c>
      <c r="K7" s="1">
        <v>120</v>
      </c>
      <c r="L7" s="1">
        <v>1356</v>
      </c>
      <c r="M7" s="478">
        <v>8.8495575221238933</v>
      </c>
      <c r="N7" s="217">
        <v>17.27319323423885</v>
      </c>
      <c r="O7" s="217">
        <v>18.957055214723926</v>
      </c>
      <c r="P7" s="217">
        <v>8.8495575221238933</v>
      </c>
      <c r="Q7" s="70">
        <v>15.026601990362224</v>
      </c>
      <c r="R7" s="1">
        <v>0</v>
      </c>
      <c r="S7" s="1">
        <v>0</v>
      </c>
      <c r="T7" s="217">
        <v>0</v>
      </c>
      <c r="U7" s="1">
        <v>0</v>
      </c>
      <c r="V7" s="1">
        <v>0</v>
      </c>
      <c r="W7" s="478">
        <v>0</v>
      </c>
      <c r="X7" s="1">
        <v>0</v>
      </c>
      <c r="Y7" s="1">
        <v>0</v>
      </c>
      <c r="Z7" s="478">
        <v>0</v>
      </c>
      <c r="AA7" s="217">
        <v>0</v>
      </c>
      <c r="AB7" s="217">
        <v>0</v>
      </c>
      <c r="AC7" s="217">
        <v>0</v>
      </c>
      <c r="AD7" s="70" t="e">
        <v>#DIV/0!</v>
      </c>
      <c r="AE7" s="1">
        <v>54</v>
      </c>
      <c r="AF7" s="1">
        <v>1069</v>
      </c>
      <c r="AG7" s="217">
        <v>5.0514499532273156</v>
      </c>
      <c r="AH7" s="1">
        <v>35</v>
      </c>
      <c r="AI7" s="1">
        <v>1035</v>
      </c>
      <c r="AJ7" s="478">
        <v>3.3816425120772946</v>
      </c>
      <c r="AK7" s="1">
        <v>19</v>
      </c>
      <c r="AL7" s="1">
        <v>899</v>
      </c>
      <c r="AM7" s="480">
        <v>2.1134593993325916</v>
      </c>
      <c r="AN7" s="217">
        <v>5.0514499532273156</v>
      </c>
      <c r="AO7" s="217">
        <v>3.3816425120772946</v>
      </c>
      <c r="AP7" s="217">
        <v>2.1134593993325916</v>
      </c>
      <c r="AQ7" s="70">
        <v>3.5155172882124006</v>
      </c>
      <c r="AR7" s="476"/>
      <c r="AT7" s="70">
        <v>15.026601990362224</v>
      </c>
      <c r="AU7" s="70" t="e">
        <v>#DIV/0!</v>
      </c>
      <c r="AV7" s="70">
        <v>3.5155172882124006</v>
      </c>
      <c r="AW7" s="70">
        <v>9.2710596392873121</v>
      </c>
    </row>
    <row r="8" spans="1:49" ht="16.5" thickTop="1" thickBot="1" x14ac:dyDescent="0.3">
      <c r="A8" s="45">
        <v>6</v>
      </c>
      <c r="B8" s="46">
        <v>1994</v>
      </c>
      <c r="C8" s="47" t="s">
        <v>13</v>
      </c>
      <c r="D8" s="69" t="s">
        <v>768</v>
      </c>
      <c r="E8" s="1">
        <v>606</v>
      </c>
      <c r="F8" s="1">
        <v>3849</v>
      </c>
      <c r="G8" s="217">
        <v>15.744349181605614</v>
      </c>
      <c r="H8" s="1">
        <v>22</v>
      </c>
      <c r="I8" s="1">
        <v>3274</v>
      </c>
      <c r="J8" s="478">
        <v>0.67196090409285281</v>
      </c>
      <c r="K8" s="1">
        <v>254</v>
      </c>
      <c r="L8" s="1">
        <v>3060</v>
      </c>
      <c r="M8" s="478">
        <v>8.3006535947712408</v>
      </c>
      <c r="N8" s="217">
        <v>15.744349181605614</v>
      </c>
      <c r="O8" s="217">
        <v>0.67196090409285281</v>
      </c>
      <c r="P8" s="217">
        <v>8.3006535947712408</v>
      </c>
      <c r="Q8" s="70">
        <v>8.2389878934899023</v>
      </c>
      <c r="R8" s="1">
        <v>0</v>
      </c>
      <c r="S8" s="1">
        <v>0</v>
      </c>
      <c r="T8" s="217">
        <v>0</v>
      </c>
      <c r="U8" s="1">
        <v>0</v>
      </c>
      <c r="V8" s="1">
        <v>0</v>
      </c>
      <c r="W8" s="478">
        <v>0</v>
      </c>
      <c r="X8" s="1">
        <v>0</v>
      </c>
      <c r="Y8" s="1">
        <v>0</v>
      </c>
      <c r="Z8" s="478">
        <v>0</v>
      </c>
      <c r="AA8" s="217">
        <v>0</v>
      </c>
      <c r="AB8" s="217">
        <v>0</v>
      </c>
      <c r="AC8" s="217">
        <v>0</v>
      </c>
      <c r="AD8" s="70" t="e">
        <v>#DIV/0!</v>
      </c>
      <c r="AE8" s="1">
        <v>85</v>
      </c>
      <c r="AF8" s="1">
        <v>2511</v>
      </c>
      <c r="AG8" s="217">
        <v>3.3851055356431701</v>
      </c>
      <c r="AH8" s="1">
        <v>2</v>
      </c>
      <c r="AI8" s="1">
        <v>2440</v>
      </c>
      <c r="AJ8" s="478">
        <v>8.1967213114754092E-2</v>
      </c>
      <c r="AK8" s="1">
        <v>20</v>
      </c>
      <c r="AL8" s="1">
        <v>1201</v>
      </c>
      <c r="AM8" s="480">
        <v>1.665278934221482</v>
      </c>
      <c r="AN8" s="217">
        <v>3.3851055356431701</v>
      </c>
      <c r="AO8" s="217">
        <v>8.1967213114754092E-2</v>
      </c>
      <c r="AP8" s="217">
        <v>1.665278934221482</v>
      </c>
      <c r="AQ8" s="70">
        <v>1.7107838943264688</v>
      </c>
      <c r="AR8" s="476"/>
      <c r="AT8" s="70">
        <v>8.2389878934899023</v>
      </c>
      <c r="AU8" s="70" t="e">
        <v>#DIV/0!</v>
      </c>
      <c r="AV8" s="70">
        <v>1.7107838943264688</v>
      </c>
      <c r="AW8" s="70">
        <v>4.9748858939081853</v>
      </c>
    </row>
    <row r="9" spans="1:49" ht="16.5" thickTop="1" thickBot="1" x14ac:dyDescent="0.3">
      <c r="A9" s="45">
        <v>7</v>
      </c>
      <c r="B9" s="46">
        <v>1994</v>
      </c>
      <c r="C9" s="47" t="s">
        <v>15</v>
      </c>
      <c r="D9" s="69" t="s">
        <v>769</v>
      </c>
      <c r="E9" s="1">
        <v>318</v>
      </c>
      <c r="F9" s="1">
        <v>3797</v>
      </c>
      <c r="G9" s="217">
        <v>8.3750329207268894</v>
      </c>
      <c r="H9" s="1">
        <v>338</v>
      </c>
      <c r="I9" s="1">
        <v>3531</v>
      </c>
      <c r="J9" s="478">
        <v>9.5723591050693848</v>
      </c>
      <c r="K9" s="1">
        <v>221</v>
      </c>
      <c r="L9" s="1">
        <v>3278</v>
      </c>
      <c r="M9" s="478">
        <v>6.741915802318486</v>
      </c>
      <c r="N9" s="217">
        <v>8.3750329207268894</v>
      </c>
      <c r="O9" s="217">
        <v>9.5723591050693848</v>
      </c>
      <c r="P9" s="217">
        <v>6.741915802318486</v>
      </c>
      <c r="Q9" s="70">
        <v>8.2297692760382546</v>
      </c>
      <c r="R9" s="1">
        <v>4</v>
      </c>
      <c r="S9" s="1">
        <v>25</v>
      </c>
      <c r="T9" s="217">
        <v>16</v>
      </c>
      <c r="U9" s="1">
        <v>1</v>
      </c>
      <c r="V9" s="1">
        <v>21</v>
      </c>
      <c r="W9" s="478">
        <v>4.7619047619047619</v>
      </c>
      <c r="X9" s="1">
        <v>3</v>
      </c>
      <c r="Y9" s="1">
        <v>48</v>
      </c>
      <c r="Z9" s="478">
        <v>6.25</v>
      </c>
      <c r="AA9" s="217">
        <v>16</v>
      </c>
      <c r="AB9" s="217">
        <v>4.7619047619047619</v>
      </c>
      <c r="AC9" s="217">
        <v>6.25</v>
      </c>
      <c r="AD9" s="70">
        <v>9.0039682539682548</v>
      </c>
      <c r="AE9" s="1">
        <v>101</v>
      </c>
      <c r="AF9" s="1">
        <v>2232</v>
      </c>
      <c r="AG9" s="217">
        <v>4.5250896057347667</v>
      </c>
      <c r="AH9" s="1">
        <v>103</v>
      </c>
      <c r="AI9" s="1">
        <v>2655</v>
      </c>
      <c r="AJ9" s="478">
        <v>3.8794726930320147</v>
      </c>
      <c r="AK9" s="1">
        <v>78</v>
      </c>
      <c r="AL9" s="1">
        <v>1782</v>
      </c>
      <c r="AM9" s="480">
        <v>4.3771043771043772</v>
      </c>
      <c r="AN9" s="217">
        <v>4.5250896057347667</v>
      </c>
      <c r="AO9" s="217">
        <v>3.8794726930320147</v>
      </c>
      <c r="AP9" s="217">
        <v>4.3771043771043772</v>
      </c>
      <c r="AQ9" s="70">
        <v>4.2605555586237189</v>
      </c>
      <c r="AR9" s="476"/>
      <c r="AT9" s="70">
        <v>8.2297692760382546</v>
      </c>
      <c r="AU9" s="70">
        <v>9.0039682539682548</v>
      </c>
      <c r="AV9" s="70">
        <v>4.2605555586237189</v>
      </c>
      <c r="AW9" s="70">
        <v>7.1647643628767419</v>
      </c>
    </row>
    <row r="10" spans="1:49" ht="16.5" thickTop="1" thickBot="1" x14ac:dyDescent="0.3">
      <c r="A10" s="45">
        <v>8</v>
      </c>
      <c r="B10" s="46">
        <v>1995</v>
      </c>
      <c r="C10" s="47" t="s">
        <v>17</v>
      </c>
      <c r="D10" s="69" t="s">
        <v>837</v>
      </c>
      <c r="E10" s="1">
        <v>377</v>
      </c>
      <c r="F10" s="1">
        <v>2126</v>
      </c>
      <c r="G10" s="217">
        <v>17.732831608654749</v>
      </c>
      <c r="H10" s="1">
        <v>231</v>
      </c>
      <c r="I10" s="1">
        <v>1941</v>
      </c>
      <c r="J10" s="478">
        <v>11.901081916537867</v>
      </c>
      <c r="K10" s="1">
        <v>141</v>
      </c>
      <c r="L10" s="1">
        <v>1759</v>
      </c>
      <c r="M10" s="478">
        <v>8.0159181353041493</v>
      </c>
      <c r="N10" s="217">
        <v>17.732831608654749</v>
      </c>
      <c r="O10" s="217">
        <v>11.901081916537867</v>
      </c>
      <c r="P10" s="217">
        <v>8.0159181353041493</v>
      </c>
      <c r="Q10" s="70">
        <v>12.549943886832255</v>
      </c>
      <c r="R10" s="1">
        <v>0</v>
      </c>
      <c r="S10" s="1">
        <v>0</v>
      </c>
      <c r="T10" s="217">
        <v>0</v>
      </c>
      <c r="U10" s="1">
        <v>0</v>
      </c>
      <c r="V10" s="1">
        <v>0</v>
      </c>
      <c r="W10" s="478">
        <v>0</v>
      </c>
      <c r="X10" s="1">
        <v>0</v>
      </c>
      <c r="Y10" s="1">
        <v>0</v>
      </c>
      <c r="Z10" s="478">
        <v>0</v>
      </c>
      <c r="AA10" s="217">
        <v>0</v>
      </c>
      <c r="AB10" s="217">
        <v>0</v>
      </c>
      <c r="AC10" s="217">
        <v>0</v>
      </c>
      <c r="AD10" s="70" t="e">
        <v>#DIV/0!</v>
      </c>
      <c r="AE10" s="1">
        <v>7</v>
      </c>
      <c r="AF10" s="1">
        <v>715</v>
      </c>
      <c r="AG10" s="217">
        <v>0.97902097902097907</v>
      </c>
      <c r="AH10" s="1">
        <v>31</v>
      </c>
      <c r="AI10" s="1">
        <v>1298</v>
      </c>
      <c r="AJ10" s="478">
        <v>2.3882896764252695</v>
      </c>
      <c r="AK10" s="1">
        <v>32</v>
      </c>
      <c r="AL10" s="1">
        <v>1168</v>
      </c>
      <c r="AM10" s="480">
        <v>2.7397260273972601</v>
      </c>
      <c r="AN10" s="217">
        <v>0.97902097902097907</v>
      </c>
      <c r="AO10" s="217">
        <v>2.3882896764252695</v>
      </c>
      <c r="AP10" s="217">
        <v>2.7397260273972601</v>
      </c>
      <c r="AQ10" s="70">
        <v>2.0356788942811694</v>
      </c>
      <c r="AR10" s="476"/>
      <c r="AT10" s="70">
        <v>12.549943886832255</v>
      </c>
      <c r="AU10" s="70" t="e">
        <v>#DIV/0!</v>
      </c>
      <c r="AV10" s="70">
        <v>2.0356788942811694</v>
      </c>
      <c r="AW10" s="70">
        <v>7.2928113905567118</v>
      </c>
    </row>
    <row r="11" spans="1:49" ht="16.5" thickTop="1" thickBot="1" x14ac:dyDescent="0.3">
      <c r="A11" s="45">
        <v>9</v>
      </c>
      <c r="B11" s="46">
        <v>1995</v>
      </c>
      <c r="C11" s="47" t="s">
        <v>19</v>
      </c>
      <c r="D11" s="69" t="s">
        <v>761</v>
      </c>
      <c r="E11" s="1">
        <v>1021</v>
      </c>
      <c r="F11" s="1">
        <v>5577</v>
      </c>
      <c r="G11" s="217">
        <v>18.307333691949076</v>
      </c>
      <c r="H11" s="1">
        <v>513</v>
      </c>
      <c r="I11" s="1">
        <v>4558</v>
      </c>
      <c r="J11" s="478">
        <v>11.254936375603334</v>
      </c>
      <c r="K11" s="1">
        <v>116</v>
      </c>
      <c r="L11" s="1">
        <v>4115</v>
      </c>
      <c r="M11" s="478">
        <v>2.8189550425273389</v>
      </c>
      <c r="N11" s="217">
        <v>18.307333691949076</v>
      </c>
      <c r="O11" s="217">
        <v>11.254936375603334</v>
      </c>
      <c r="P11" s="217">
        <v>2.8189550425273389</v>
      </c>
      <c r="Q11" s="70">
        <v>10.793741703359919</v>
      </c>
      <c r="R11" s="1">
        <v>0</v>
      </c>
      <c r="S11" s="1">
        <v>0</v>
      </c>
      <c r="T11" s="217">
        <v>0</v>
      </c>
      <c r="U11" s="1">
        <v>0</v>
      </c>
      <c r="V11" s="1">
        <v>0</v>
      </c>
      <c r="W11" s="478">
        <v>0</v>
      </c>
      <c r="X11" s="1">
        <v>0</v>
      </c>
      <c r="Y11" s="1">
        <v>0</v>
      </c>
      <c r="Z11" s="478">
        <v>0</v>
      </c>
      <c r="AA11" s="217">
        <v>0</v>
      </c>
      <c r="AB11" s="217">
        <v>0</v>
      </c>
      <c r="AC11" s="217">
        <v>0</v>
      </c>
      <c r="AD11" s="70" t="e">
        <v>#DIV/0!</v>
      </c>
      <c r="AE11" s="1">
        <v>108</v>
      </c>
      <c r="AF11" s="1">
        <v>2955</v>
      </c>
      <c r="AG11" s="217">
        <v>3.654822335025381</v>
      </c>
      <c r="AH11" s="1">
        <v>104</v>
      </c>
      <c r="AI11" s="1">
        <v>3015</v>
      </c>
      <c r="AJ11" s="478">
        <v>3.4494195688225537</v>
      </c>
      <c r="AK11" s="1">
        <v>20</v>
      </c>
      <c r="AL11" s="1">
        <v>1698</v>
      </c>
      <c r="AM11" s="480">
        <v>1.1778563015312131</v>
      </c>
      <c r="AN11" s="217">
        <v>3.654822335025381</v>
      </c>
      <c r="AO11" s="217">
        <v>3.4494195688225537</v>
      </c>
      <c r="AP11" s="217">
        <v>1.1778563015312131</v>
      </c>
      <c r="AQ11" s="70">
        <v>2.7606994017930493</v>
      </c>
      <c r="AR11" s="476"/>
      <c r="AT11" s="70">
        <v>10.793741703359919</v>
      </c>
      <c r="AU11" s="70" t="e">
        <v>#DIV/0!</v>
      </c>
      <c r="AV11" s="70">
        <v>2.7606994017930493</v>
      </c>
      <c r="AW11" s="70">
        <v>6.7772205525764839</v>
      </c>
    </row>
    <row r="12" spans="1:49" ht="16.5" thickTop="1" thickBot="1" x14ac:dyDescent="0.3">
      <c r="A12" s="45">
        <v>10</v>
      </c>
      <c r="B12" s="46">
        <v>1995</v>
      </c>
      <c r="C12" s="47" t="s">
        <v>21</v>
      </c>
      <c r="D12" s="69" t="s">
        <v>762</v>
      </c>
      <c r="E12" s="1">
        <v>229</v>
      </c>
      <c r="F12" s="1">
        <v>1397</v>
      </c>
      <c r="G12" s="217">
        <v>16.392269148174659</v>
      </c>
      <c r="H12" s="1">
        <v>116</v>
      </c>
      <c r="I12" s="1">
        <v>1089</v>
      </c>
      <c r="J12" s="478">
        <v>10.651974288337925</v>
      </c>
      <c r="K12" s="1">
        <v>102</v>
      </c>
      <c r="L12" s="1">
        <v>993</v>
      </c>
      <c r="M12" s="478">
        <v>10.271903323262841</v>
      </c>
      <c r="N12" s="217">
        <v>16.392269148174659</v>
      </c>
      <c r="O12" s="217">
        <v>10.651974288337925</v>
      </c>
      <c r="P12" s="217">
        <v>10.271903323262841</v>
      </c>
      <c r="Q12" s="70">
        <v>12.438715586591806</v>
      </c>
      <c r="R12" s="1">
        <v>0</v>
      </c>
      <c r="S12" s="1">
        <v>0</v>
      </c>
      <c r="T12" s="217">
        <v>0</v>
      </c>
      <c r="U12" s="1">
        <v>0</v>
      </c>
      <c r="V12" s="1">
        <v>0</v>
      </c>
      <c r="W12" s="478">
        <v>0</v>
      </c>
      <c r="X12" s="1">
        <v>0</v>
      </c>
      <c r="Y12" s="1">
        <v>0</v>
      </c>
      <c r="Z12" s="478">
        <v>0</v>
      </c>
      <c r="AA12" s="217">
        <v>0</v>
      </c>
      <c r="AB12" s="217">
        <v>0</v>
      </c>
      <c r="AC12" s="217">
        <v>0</v>
      </c>
      <c r="AD12" s="70" t="e">
        <v>#DIV/0!</v>
      </c>
      <c r="AE12" s="1">
        <v>72</v>
      </c>
      <c r="AF12" s="1">
        <v>1582</v>
      </c>
      <c r="AG12" s="217">
        <v>4.5512010113780024</v>
      </c>
      <c r="AH12" s="1">
        <v>62</v>
      </c>
      <c r="AI12" s="1">
        <v>1518</v>
      </c>
      <c r="AJ12" s="478">
        <v>4.0843214756258233</v>
      </c>
      <c r="AK12" s="1">
        <v>32</v>
      </c>
      <c r="AL12" s="1">
        <v>1027</v>
      </c>
      <c r="AM12" s="480">
        <v>3.1158714703018502</v>
      </c>
      <c r="AN12" s="217">
        <v>4.5512010113780024</v>
      </c>
      <c r="AO12" s="217">
        <v>4.0843214756258233</v>
      </c>
      <c r="AP12" s="217">
        <v>3.1158714703018502</v>
      </c>
      <c r="AQ12" s="70">
        <v>3.9171313191018924</v>
      </c>
      <c r="AR12" s="476"/>
      <c r="AT12" s="70">
        <v>12.438715586591806</v>
      </c>
      <c r="AU12" s="70" t="e">
        <v>#DIV/0!</v>
      </c>
      <c r="AV12" s="70">
        <v>3.9171313191018924</v>
      </c>
      <c r="AW12" s="70">
        <v>8.1779234528468496</v>
      </c>
    </row>
    <row r="13" spans="1:49" ht="16.5" thickTop="1" thickBot="1" x14ac:dyDescent="0.3">
      <c r="A13" s="45">
        <v>11</v>
      </c>
      <c r="B13" s="46">
        <v>1996</v>
      </c>
      <c r="C13" s="47" t="s">
        <v>23</v>
      </c>
      <c r="D13" s="69" t="s">
        <v>762</v>
      </c>
      <c r="E13" s="1">
        <v>268</v>
      </c>
      <c r="F13" s="1">
        <v>1991</v>
      </c>
      <c r="G13" s="217">
        <v>13.460572576594675</v>
      </c>
      <c r="H13" s="1">
        <v>169</v>
      </c>
      <c r="I13" s="1">
        <v>1756</v>
      </c>
      <c r="J13" s="478">
        <v>9.6241457858769941</v>
      </c>
      <c r="K13" s="1">
        <v>142</v>
      </c>
      <c r="L13" s="1">
        <v>1609</v>
      </c>
      <c r="M13" s="478">
        <v>8.8253573648228709</v>
      </c>
      <c r="N13" s="217">
        <v>13.460572576594675</v>
      </c>
      <c r="O13" s="217">
        <v>9.6241457858769941</v>
      </c>
      <c r="P13" s="217">
        <v>8.8253573648228709</v>
      </c>
      <c r="Q13" s="70">
        <v>10.636691909098181</v>
      </c>
      <c r="R13" s="1">
        <v>0</v>
      </c>
      <c r="S13" s="1">
        <v>0</v>
      </c>
      <c r="T13" s="217">
        <v>0</v>
      </c>
      <c r="U13" s="1">
        <v>0</v>
      </c>
      <c r="V13" s="1">
        <v>0</v>
      </c>
      <c r="W13" s="478">
        <v>0</v>
      </c>
      <c r="X13" s="1">
        <v>0</v>
      </c>
      <c r="Y13" s="1">
        <v>0</v>
      </c>
      <c r="Z13" s="478">
        <v>0</v>
      </c>
      <c r="AA13" s="217">
        <v>0</v>
      </c>
      <c r="AB13" s="217">
        <v>0</v>
      </c>
      <c r="AC13" s="217">
        <v>0</v>
      </c>
      <c r="AD13" s="70" t="e">
        <v>#DIV/0!</v>
      </c>
      <c r="AE13" s="1">
        <v>35</v>
      </c>
      <c r="AF13" s="1">
        <v>1416</v>
      </c>
      <c r="AG13" s="217">
        <v>2.4717514124293785</v>
      </c>
      <c r="AH13" s="1">
        <v>37</v>
      </c>
      <c r="AI13" s="1">
        <v>1398</v>
      </c>
      <c r="AJ13" s="478">
        <v>2.6466380543633763</v>
      </c>
      <c r="AK13" s="1">
        <v>29</v>
      </c>
      <c r="AL13" s="1">
        <v>690</v>
      </c>
      <c r="AM13" s="480">
        <v>4.2028985507246377</v>
      </c>
      <c r="AN13" s="217">
        <v>2.4717514124293785</v>
      </c>
      <c r="AO13" s="217">
        <v>2.6466380543633763</v>
      </c>
      <c r="AP13" s="217">
        <v>4.2028985507246377</v>
      </c>
      <c r="AQ13" s="70">
        <v>3.1070960058391308</v>
      </c>
      <c r="AR13" s="476"/>
      <c r="AT13" s="70">
        <v>10.636691909098181</v>
      </c>
      <c r="AU13" s="70" t="e">
        <v>#DIV/0!</v>
      </c>
      <c r="AV13" s="70">
        <v>3.1070960058391308</v>
      </c>
      <c r="AW13" s="70">
        <v>6.8718939574686555</v>
      </c>
    </row>
    <row r="14" spans="1:49" ht="16.5" thickTop="1" thickBot="1" x14ac:dyDescent="0.3">
      <c r="A14" s="45">
        <v>12</v>
      </c>
      <c r="B14" s="46">
        <v>1996</v>
      </c>
      <c r="C14" s="47" t="s">
        <v>25</v>
      </c>
      <c r="D14" s="69" t="s">
        <v>774</v>
      </c>
      <c r="E14" s="1">
        <v>184</v>
      </c>
      <c r="F14" s="1">
        <v>1563</v>
      </c>
      <c r="G14" s="217">
        <v>11.772232885476647</v>
      </c>
      <c r="H14" s="1">
        <v>154</v>
      </c>
      <c r="I14" s="1">
        <v>1393</v>
      </c>
      <c r="J14" s="478">
        <v>11.055276381909549</v>
      </c>
      <c r="K14" s="1">
        <v>129</v>
      </c>
      <c r="L14" s="1">
        <v>1274</v>
      </c>
      <c r="M14" s="478">
        <v>10.125588697017267</v>
      </c>
      <c r="N14" s="217">
        <v>11.772232885476647</v>
      </c>
      <c r="O14" s="217">
        <v>11.055276381909549</v>
      </c>
      <c r="P14" s="217">
        <v>10.125588697017267</v>
      </c>
      <c r="Q14" s="70">
        <v>10.98436598813449</v>
      </c>
      <c r="R14" s="1">
        <v>0</v>
      </c>
      <c r="S14" s="1">
        <v>0</v>
      </c>
      <c r="T14" s="217">
        <v>0</v>
      </c>
      <c r="U14" s="1">
        <v>0</v>
      </c>
      <c r="V14" s="1">
        <v>0</v>
      </c>
      <c r="W14" s="478">
        <v>0</v>
      </c>
      <c r="X14" s="1">
        <v>0</v>
      </c>
      <c r="Y14" s="1">
        <v>0</v>
      </c>
      <c r="Z14" s="478">
        <v>0</v>
      </c>
      <c r="AA14" s="217">
        <v>0</v>
      </c>
      <c r="AB14" s="217">
        <v>0</v>
      </c>
      <c r="AC14" s="217">
        <v>0</v>
      </c>
      <c r="AD14" s="70" t="e">
        <v>#DIV/0!</v>
      </c>
      <c r="AE14" s="1">
        <v>58</v>
      </c>
      <c r="AF14" s="1">
        <v>1017</v>
      </c>
      <c r="AG14" s="217">
        <v>5.703048180924287</v>
      </c>
      <c r="AH14" s="1">
        <v>33</v>
      </c>
      <c r="AI14" s="1">
        <v>996</v>
      </c>
      <c r="AJ14" s="478">
        <v>3.3132530120481931</v>
      </c>
      <c r="AK14" s="1">
        <v>18</v>
      </c>
      <c r="AL14" s="1">
        <v>562</v>
      </c>
      <c r="AM14" s="480">
        <v>3.2028469750889679</v>
      </c>
      <c r="AN14" s="217">
        <v>5.703048180924287</v>
      </c>
      <c r="AO14" s="217">
        <v>3.3132530120481931</v>
      </c>
      <c r="AP14" s="217">
        <v>3.2028469750889679</v>
      </c>
      <c r="AQ14" s="70">
        <v>4.073049389353816</v>
      </c>
      <c r="AR14" s="476"/>
      <c r="AT14" s="70">
        <v>10.98436598813449</v>
      </c>
      <c r="AU14" s="70" t="e">
        <v>#DIV/0!</v>
      </c>
      <c r="AV14" s="70">
        <v>4.073049389353816</v>
      </c>
      <c r="AW14" s="70">
        <v>7.5287076887441531</v>
      </c>
    </row>
    <row r="15" spans="1:49" ht="27" thickTop="1" thickBot="1" x14ac:dyDescent="0.3">
      <c r="A15" s="45">
        <v>13</v>
      </c>
      <c r="B15" s="46">
        <v>1996</v>
      </c>
      <c r="C15" s="47" t="s">
        <v>27</v>
      </c>
      <c r="D15" s="69" t="s">
        <v>836</v>
      </c>
      <c r="E15" s="1">
        <v>467</v>
      </c>
      <c r="F15" s="1">
        <v>3828</v>
      </c>
      <c r="G15" s="217">
        <v>12.199582027168233</v>
      </c>
      <c r="H15" s="1">
        <v>328</v>
      </c>
      <c r="I15" s="1">
        <v>3303</v>
      </c>
      <c r="J15" s="478">
        <v>9.9303663336360888</v>
      </c>
      <c r="K15" s="1">
        <v>334</v>
      </c>
      <c r="L15" s="1">
        <v>3040</v>
      </c>
      <c r="M15" s="478">
        <v>10.986842105263158</v>
      </c>
      <c r="N15" s="217">
        <v>12.199582027168233</v>
      </c>
      <c r="O15" s="217">
        <v>9.9303663336360888</v>
      </c>
      <c r="P15" s="217">
        <v>10.986842105263158</v>
      </c>
      <c r="Q15" s="70">
        <v>11.038930155355827</v>
      </c>
      <c r="R15" s="1">
        <v>0</v>
      </c>
      <c r="S15" s="1">
        <v>0</v>
      </c>
      <c r="T15" s="217">
        <v>0</v>
      </c>
      <c r="U15" s="1">
        <v>0</v>
      </c>
      <c r="V15" s="1">
        <v>0</v>
      </c>
      <c r="W15" s="478">
        <v>0</v>
      </c>
      <c r="X15" s="1">
        <v>0</v>
      </c>
      <c r="Y15" s="1">
        <v>0</v>
      </c>
      <c r="Z15" s="478">
        <v>0</v>
      </c>
      <c r="AA15" s="217">
        <v>0</v>
      </c>
      <c r="AB15" s="217">
        <v>0</v>
      </c>
      <c r="AC15" s="217">
        <v>0</v>
      </c>
      <c r="AD15" s="70" t="e">
        <v>#DIV/0!</v>
      </c>
      <c r="AE15" s="1">
        <v>65</v>
      </c>
      <c r="AF15" s="1">
        <v>2031</v>
      </c>
      <c r="AG15" s="217">
        <v>3.2003938946331854</v>
      </c>
      <c r="AH15" s="1">
        <v>70</v>
      </c>
      <c r="AI15" s="1">
        <v>2160</v>
      </c>
      <c r="AJ15" s="478">
        <v>3.2407407407407405</v>
      </c>
      <c r="AK15" s="1">
        <v>64</v>
      </c>
      <c r="AL15" s="1">
        <v>1928</v>
      </c>
      <c r="AM15" s="480">
        <v>3.3195020746887969</v>
      </c>
      <c r="AN15" s="217">
        <v>3.2003938946331854</v>
      </c>
      <c r="AO15" s="217">
        <v>3.2407407407407405</v>
      </c>
      <c r="AP15" s="217">
        <v>3.3195020746887969</v>
      </c>
      <c r="AQ15" s="70">
        <v>3.2535455700209077</v>
      </c>
      <c r="AR15" s="476" t="s">
        <v>1562</v>
      </c>
      <c r="AT15" s="70">
        <v>11.038930155355827</v>
      </c>
      <c r="AU15" s="70" t="e">
        <v>#DIV/0!</v>
      </c>
      <c r="AV15" s="70">
        <v>3.2535455700209077</v>
      </c>
      <c r="AW15" s="70">
        <v>7.1462378626883671</v>
      </c>
    </row>
    <row r="16" spans="1:49" ht="16.5" thickTop="1" thickBot="1" x14ac:dyDescent="0.3">
      <c r="A16" s="45">
        <v>14</v>
      </c>
      <c r="B16" s="46">
        <v>1996</v>
      </c>
      <c r="C16" s="47" t="s">
        <v>29</v>
      </c>
      <c r="D16" s="69" t="s">
        <v>768</v>
      </c>
      <c r="E16" s="1">
        <v>333</v>
      </c>
      <c r="F16" s="1">
        <v>1535</v>
      </c>
      <c r="G16" s="217">
        <v>21.693811074918568</v>
      </c>
      <c r="H16" s="1">
        <v>191</v>
      </c>
      <c r="I16" s="1">
        <v>1206</v>
      </c>
      <c r="J16" s="478">
        <v>15.837479270315091</v>
      </c>
      <c r="K16" s="1">
        <v>89</v>
      </c>
      <c r="L16" s="1">
        <v>1033</v>
      </c>
      <c r="M16" s="478">
        <v>8.6156824782187815</v>
      </c>
      <c r="N16" s="217">
        <v>21.693811074918568</v>
      </c>
      <c r="O16" s="217">
        <v>15.837479270315091</v>
      </c>
      <c r="P16" s="217">
        <v>8.6156824782187815</v>
      </c>
      <c r="Q16" s="70">
        <v>15.382324274484146</v>
      </c>
      <c r="R16" s="1">
        <v>0</v>
      </c>
      <c r="S16" s="1">
        <v>0</v>
      </c>
      <c r="T16" s="217">
        <v>0</v>
      </c>
      <c r="U16" s="1">
        <v>0</v>
      </c>
      <c r="V16" s="1">
        <v>0</v>
      </c>
      <c r="W16" s="478">
        <v>0</v>
      </c>
      <c r="X16" s="1">
        <v>0</v>
      </c>
      <c r="Y16" s="1">
        <v>0</v>
      </c>
      <c r="Z16" s="478">
        <v>0</v>
      </c>
      <c r="AA16" s="217">
        <v>0</v>
      </c>
      <c r="AB16" s="217">
        <v>0</v>
      </c>
      <c r="AC16" s="217">
        <v>0</v>
      </c>
      <c r="AD16" s="70" t="e">
        <v>#DIV/0!</v>
      </c>
      <c r="AE16" s="1">
        <v>127</v>
      </c>
      <c r="AF16" s="1">
        <v>1424</v>
      </c>
      <c r="AG16" s="217">
        <v>8.9185393258426959</v>
      </c>
      <c r="AH16" s="1">
        <v>71</v>
      </c>
      <c r="AI16" s="1">
        <v>1377</v>
      </c>
      <c r="AJ16" s="478">
        <v>5.1561365286855478</v>
      </c>
      <c r="AK16" s="1">
        <v>23</v>
      </c>
      <c r="AL16" s="1">
        <v>738</v>
      </c>
      <c r="AM16" s="480">
        <v>3.116531165311653</v>
      </c>
      <c r="AN16" s="217">
        <v>8.9185393258426959</v>
      </c>
      <c r="AO16" s="217">
        <v>5.1561365286855478</v>
      </c>
      <c r="AP16" s="217">
        <v>3.116531165311653</v>
      </c>
      <c r="AQ16" s="70">
        <v>5.7304023399466324</v>
      </c>
      <c r="AR16" s="476" t="s">
        <v>1563</v>
      </c>
      <c r="AT16" s="70">
        <v>15.382324274484146</v>
      </c>
      <c r="AU16" s="70" t="e">
        <v>#DIV/0!</v>
      </c>
      <c r="AV16" s="70">
        <v>5.7304023399466324</v>
      </c>
      <c r="AW16" s="70">
        <v>10.556363307215388</v>
      </c>
    </row>
    <row r="17" spans="1:49" ht="16.5" thickTop="1" thickBot="1" x14ac:dyDescent="0.3">
      <c r="A17" s="45">
        <v>15</v>
      </c>
      <c r="B17" s="46">
        <v>1996</v>
      </c>
      <c r="C17" s="47" t="s">
        <v>31</v>
      </c>
      <c r="D17" s="69" t="s">
        <v>776</v>
      </c>
      <c r="E17" s="1">
        <v>155</v>
      </c>
      <c r="F17" s="1">
        <v>1301</v>
      </c>
      <c r="G17" s="217">
        <v>11.913912375096078</v>
      </c>
      <c r="H17" s="1">
        <v>140</v>
      </c>
      <c r="I17" s="1">
        <v>1158</v>
      </c>
      <c r="J17" s="478">
        <v>12.089810017271157</v>
      </c>
      <c r="K17" s="1">
        <v>140</v>
      </c>
      <c r="L17" s="1">
        <v>1109</v>
      </c>
      <c r="M17" s="478">
        <v>12.623985572587918</v>
      </c>
      <c r="N17" s="217">
        <v>11.913912375096078</v>
      </c>
      <c r="O17" s="217">
        <v>12.089810017271157</v>
      </c>
      <c r="P17" s="217">
        <v>12.623985572587918</v>
      </c>
      <c r="Q17" s="70">
        <v>12.209235988318385</v>
      </c>
      <c r="R17" s="1">
        <v>0</v>
      </c>
      <c r="S17" s="1">
        <v>0</v>
      </c>
      <c r="T17" s="217">
        <v>0</v>
      </c>
      <c r="U17" s="1">
        <v>0</v>
      </c>
      <c r="V17" s="1">
        <v>0</v>
      </c>
      <c r="W17" s="478">
        <v>0</v>
      </c>
      <c r="X17" s="1">
        <v>0</v>
      </c>
      <c r="Y17" s="1">
        <v>0</v>
      </c>
      <c r="Z17" s="478">
        <v>0</v>
      </c>
      <c r="AA17" s="217">
        <v>0</v>
      </c>
      <c r="AB17" s="217">
        <v>0</v>
      </c>
      <c r="AC17" s="217">
        <v>0</v>
      </c>
      <c r="AD17" s="70" t="e">
        <v>#DIV/0!</v>
      </c>
      <c r="AE17" s="1">
        <v>43</v>
      </c>
      <c r="AF17" s="1">
        <v>1009</v>
      </c>
      <c r="AG17" s="217">
        <v>4.2616451932606543</v>
      </c>
      <c r="AH17" s="1">
        <v>82</v>
      </c>
      <c r="AI17" s="1">
        <v>970</v>
      </c>
      <c r="AJ17" s="478">
        <v>8.4536082474226806</v>
      </c>
      <c r="AK17" s="1">
        <v>21</v>
      </c>
      <c r="AL17" s="1">
        <v>558</v>
      </c>
      <c r="AM17" s="480">
        <v>3.763440860215054</v>
      </c>
      <c r="AN17" s="217">
        <v>4.2616451932606543</v>
      </c>
      <c r="AO17" s="217">
        <v>8.4536082474226806</v>
      </c>
      <c r="AP17" s="217">
        <v>3.763440860215054</v>
      </c>
      <c r="AQ17" s="70">
        <v>5.4928981002994632</v>
      </c>
      <c r="AR17" s="476" t="s">
        <v>1564</v>
      </c>
      <c r="AT17" s="70">
        <v>12.209235988318385</v>
      </c>
      <c r="AU17" s="70" t="e">
        <v>#DIV/0!</v>
      </c>
      <c r="AV17" s="70">
        <v>5.4928981002994632</v>
      </c>
      <c r="AW17" s="70">
        <v>8.8510670443089232</v>
      </c>
    </row>
    <row r="18" spans="1:49" ht="16.5" thickTop="1" thickBot="1" x14ac:dyDescent="0.3">
      <c r="A18" s="45">
        <v>16</v>
      </c>
      <c r="B18" s="46">
        <v>1996</v>
      </c>
      <c r="C18" s="47" t="s">
        <v>33</v>
      </c>
      <c r="D18" s="69" t="s">
        <v>762</v>
      </c>
      <c r="E18" s="1">
        <v>263</v>
      </c>
      <c r="F18" s="1">
        <v>1344</v>
      </c>
      <c r="G18" s="217">
        <v>19.56845238095238</v>
      </c>
      <c r="H18" s="1">
        <v>104</v>
      </c>
      <c r="I18" s="1">
        <v>1104</v>
      </c>
      <c r="J18" s="478">
        <v>9.4202898550724647</v>
      </c>
      <c r="K18" s="1">
        <v>139</v>
      </c>
      <c r="L18" s="1">
        <v>1043</v>
      </c>
      <c r="M18" s="478">
        <v>13.32694151486098</v>
      </c>
      <c r="N18" s="217">
        <v>19.56845238095238</v>
      </c>
      <c r="O18" s="217">
        <v>9.4202898550724647</v>
      </c>
      <c r="P18" s="217">
        <v>13.32694151486098</v>
      </c>
      <c r="Q18" s="70">
        <v>14.105227916961942</v>
      </c>
      <c r="R18" s="1">
        <v>0</v>
      </c>
      <c r="S18" s="1">
        <v>0</v>
      </c>
      <c r="T18" s="217">
        <v>0</v>
      </c>
      <c r="U18" s="1">
        <v>0</v>
      </c>
      <c r="V18" s="1">
        <v>0</v>
      </c>
      <c r="W18" s="478">
        <v>0</v>
      </c>
      <c r="X18" s="1">
        <v>0</v>
      </c>
      <c r="Y18" s="1">
        <v>0</v>
      </c>
      <c r="Z18" s="478">
        <v>0</v>
      </c>
      <c r="AA18" s="217">
        <v>0</v>
      </c>
      <c r="AB18" s="217">
        <v>0</v>
      </c>
      <c r="AC18" s="217">
        <v>0</v>
      </c>
      <c r="AD18" s="70" t="e">
        <v>#DIV/0!</v>
      </c>
      <c r="AE18" s="1">
        <v>37</v>
      </c>
      <c r="AF18" s="1">
        <v>1108</v>
      </c>
      <c r="AG18" s="217">
        <v>3.3393501805054155</v>
      </c>
      <c r="AH18" s="1">
        <v>56</v>
      </c>
      <c r="AI18" s="1">
        <v>1084</v>
      </c>
      <c r="AJ18" s="478">
        <v>5.1660516605166054</v>
      </c>
      <c r="AK18" s="1">
        <v>15</v>
      </c>
      <c r="AL18" s="1">
        <v>545</v>
      </c>
      <c r="AM18" s="480">
        <v>2.7522935779816518</v>
      </c>
      <c r="AN18" s="217">
        <v>3.3393501805054155</v>
      </c>
      <c r="AO18" s="217">
        <v>5.1660516605166054</v>
      </c>
      <c r="AP18" s="217">
        <v>2.7522935779816518</v>
      </c>
      <c r="AQ18" s="70">
        <v>3.7525651396678907</v>
      </c>
      <c r="AR18" s="476"/>
      <c r="AT18" s="70">
        <v>14.105227916961942</v>
      </c>
      <c r="AU18" s="70" t="e">
        <v>#DIV/0!</v>
      </c>
      <c r="AV18" s="70">
        <v>3.7525651396678907</v>
      </c>
      <c r="AW18" s="70">
        <v>8.9288965283149171</v>
      </c>
    </row>
    <row r="19" spans="1:49" ht="16.5" thickTop="1" thickBot="1" x14ac:dyDescent="0.3">
      <c r="A19" s="45">
        <v>17</v>
      </c>
      <c r="B19" s="46">
        <v>1997</v>
      </c>
      <c r="C19" s="47" t="s">
        <v>35</v>
      </c>
      <c r="D19" s="69" t="s">
        <v>757</v>
      </c>
      <c r="E19" s="1">
        <v>99</v>
      </c>
      <c r="F19" s="1">
        <v>952</v>
      </c>
      <c r="G19" s="217">
        <v>10.399159663865547</v>
      </c>
      <c r="H19" s="1">
        <v>95</v>
      </c>
      <c r="I19" s="1">
        <v>712</v>
      </c>
      <c r="J19" s="478">
        <v>13.342696629213483</v>
      </c>
      <c r="K19" s="1">
        <v>60</v>
      </c>
      <c r="L19" s="1">
        <v>626</v>
      </c>
      <c r="M19" s="478">
        <v>9.5846645367412133</v>
      </c>
      <c r="N19" s="217">
        <v>10.399159663865547</v>
      </c>
      <c r="O19" s="217">
        <v>13.342696629213483</v>
      </c>
      <c r="P19" s="217">
        <v>9.5846645367412133</v>
      </c>
      <c r="Q19" s="70">
        <v>11.108840276606749</v>
      </c>
      <c r="R19" s="1">
        <v>0</v>
      </c>
      <c r="S19" s="1">
        <v>0</v>
      </c>
      <c r="T19" s="217">
        <v>0</v>
      </c>
      <c r="U19" s="1">
        <v>0</v>
      </c>
      <c r="V19" s="1">
        <v>0</v>
      </c>
      <c r="W19" s="478">
        <v>0</v>
      </c>
      <c r="X19" s="1">
        <v>0</v>
      </c>
      <c r="Y19" s="1">
        <v>0</v>
      </c>
      <c r="Z19" s="478">
        <v>0</v>
      </c>
      <c r="AA19" s="217">
        <v>0</v>
      </c>
      <c r="AB19" s="217">
        <v>0</v>
      </c>
      <c r="AC19" s="217">
        <v>0</v>
      </c>
      <c r="AD19" s="70" t="e">
        <v>#DIV/0!</v>
      </c>
      <c r="AE19" s="1">
        <v>7</v>
      </c>
      <c r="AF19" s="1">
        <v>582</v>
      </c>
      <c r="AG19" s="217">
        <v>1.202749140893471</v>
      </c>
      <c r="AH19" s="1">
        <v>27</v>
      </c>
      <c r="AI19" s="1">
        <v>715</v>
      </c>
      <c r="AJ19" s="478">
        <v>3.7762237762237763</v>
      </c>
      <c r="AK19" s="1">
        <v>17</v>
      </c>
      <c r="AL19" s="1">
        <v>469</v>
      </c>
      <c r="AM19" s="480">
        <v>3.624733475479744</v>
      </c>
      <c r="AN19" s="217">
        <v>1.202749140893471</v>
      </c>
      <c r="AO19" s="217">
        <v>3.7762237762237763</v>
      </c>
      <c r="AP19" s="217">
        <v>3.624733475479744</v>
      </c>
      <c r="AQ19" s="70">
        <v>2.8679021308656636</v>
      </c>
      <c r="AR19" s="476"/>
      <c r="AT19" s="70">
        <v>11.108840276606749</v>
      </c>
      <c r="AU19" s="70" t="e">
        <v>#DIV/0!</v>
      </c>
      <c r="AV19" s="70">
        <v>2.8679021308656636</v>
      </c>
      <c r="AW19" s="70">
        <v>6.9883712037362065</v>
      </c>
    </row>
    <row r="20" spans="1:49" ht="16.5" thickTop="1" thickBot="1" x14ac:dyDescent="0.3">
      <c r="A20" s="45">
        <v>18</v>
      </c>
      <c r="B20" s="46">
        <v>1997</v>
      </c>
      <c r="C20" s="47" t="s">
        <v>37</v>
      </c>
      <c r="D20" s="69" t="s">
        <v>770</v>
      </c>
      <c r="E20" s="1">
        <v>228</v>
      </c>
      <c r="F20" s="1">
        <v>2242</v>
      </c>
      <c r="G20" s="217">
        <v>10.16949152542373</v>
      </c>
      <c r="H20" s="1">
        <v>205</v>
      </c>
      <c r="I20" s="1">
        <v>1823</v>
      </c>
      <c r="J20" s="478">
        <v>11.245200219418541</v>
      </c>
      <c r="K20" s="1">
        <v>167</v>
      </c>
      <c r="L20" s="1">
        <v>1639</v>
      </c>
      <c r="M20" s="478">
        <v>10.189139719341062</v>
      </c>
      <c r="N20" s="217">
        <v>10.16949152542373</v>
      </c>
      <c r="O20" s="217">
        <v>11.245200219418541</v>
      </c>
      <c r="P20" s="217">
        <v>10.189139719341062</v>
      </c>
      <c r="Q20" s="70">
        <v>10.534610488061112</v>
      </c>
      <c r="R20" s="1">
        <v>0</v>
      </c>
      <c r="S20" s="1">
        <v>0</v>
      </c>
      <c r="T20" s="217">
        <v>0</v>
      </c>
      <c r="U20" s="1">
        <v>0</v>
      </c>
      <c r="V20" s="1">
        <v>0</v>
      </c>
      <c r="W20" s="478">
        <v>0</v>
      </c>
      <c r="X20" s="1">
        <v>0</v>
      </c>
      <c r="Y20" s="1">
        <v>0</v>
      </c>
      <c r="Z20" s="478">
        <v>0</v>
      </c>
      <c r="AA20" s="217">
        <v>0</v>
      </c>
      <c r="AB20" s="217">
        <v>0</v>
      </c>
      <c r="AC20" s="217">
        <v>0</v>
      </c>
      <c r="AD20" s="70" t="e">
        <v>#DIV/0!</v>
      </c>
      <c r="AE20" s="1">
        <v>20</v>
      </c>
      <c r="AF20" s="1">
        <v>916</v>
      </c>
      <c r="AG20" s="217">
        <v>2.1834061135371177</v>
      </c>
      <c r="AH20" s="1">
        <v>36</v>
      </c>
      <c r="AI20" s="1">
        <v>1060</v>
      </c>
      <c r="AJ20" s="478">
        <v>3.3962264150943398</v>
      </c>
      <c r="AK20" s="1">
        <v>22</v>
      </c>
      <c r="AL20" s="1">
        <v>495</v>
      </c>
      <c r="AM20" s="480">
        <v>4.4444444444444446</v>
      </c>
      <c r="AN20" s="217">
        <v>2.1834061135371177</v>
      </c>
      <c r="AO20" s="217">
        <v>3.3962264150943398</v>
      </c>
      <c r="AP20" s="217">
        <v>4.4444444444444446</v>
      </c>
      <c r="AQ20" s="70">
        <v>3.3413589910253005</v>
      </c>
      <c r="AR20" s="476" t="s">
        <v>1565</v>
      </c>
      <c r="AT20" s="70">
        <v>10.534610488061112</v>
      </c>
      <c r="AU20" s="70" t="e">
        <v>#DIV/0!</v>
      </c>
      <c r="AV20" s="70">
        <v>3.3413589910253005</v>
      </c>
      <c r="AW20" s="70">
        <v>6.9379847395432064</v>
      </c>
    </row>
    <row r="21" spans="1:49" ht="16.5" thickTop="1" thickBot="1" x14ac:dyDescent="0.3">
      <c r="A21" s="45">
        <v>19</v>
      </c>
      <c r="B21" s="46">
        <v>1997</v>
      </c>
      <c r="C21" s="47" t="s">
        <v>39</v>
      </c>
      <c r="D21" s="69" t="s">
        <v>778</v>
      </c>
      <c r="E21" s="1">
        <v>240</v>
      </c>
      <c r="F21" s="1">
        <v>1613</v>
      </c>
      <c r="G21" s="217">
        <v>14.879107253564786</v>
      </c>
      <c r="H21" s="1">
        <v>150</v>
      </c>
      <c r="I21" s="1">
        <v>1373</v>
      </c>
      <c r="J21" s="478">
        <v>10.924981791697014</v>
      </c>
      <c r="K21" s="1">
        <v>56</v>
      </c>
      <c r="L21" s="1">
        <v>1213</v>
      </c>
      <c r="M21" s="478">
        <v>4.6166529266281948</v>
      </c>
      <c r="N21" s="217">
        <v>14.879107253564786</v>
      </c>
      <c r="O21" s="217">
        <v>10.924981791697014</v>
      </c>
      <c r="P21" s="217">
        <v>4.6166529266281948</v>
      </c>
      <c r="Q21" s="70">
        <v>10.140247323963331</v>
      </c>
      <c r="R21" s="1">
        <v>0</v>
      </c>
      <c r="S21" s="1">
        <v>0</v>
      </c>
      <c r="T21" s="217">
        <v>0</v>
      </c>
      <c r="U21" s="1">
        <v>0</v>
      </c>
      <c r="V21" s="1">
        <v>0</v>
      </c>
      <c r="W21" s="478">
        <v>0</v>
      </c>
      <c r="X21" s="1">
        <v>0</v>
      </c>
      <c r="Y21" s="1">
        <v>0</v>
      </c>
      <c r="Z21" s="478">
        <v>0</v>
      </c>
      <c r="AA21" s="217">
        <v>0</v>
      </c>
      <c r="AB21" s="217">
        <v>0</v>
      </c>
      <c r="AC21" s="217">
        <v>0</v>
      </c>
      <c r="AD21" s="70" t="e">
        <v>#DIV/0!</v>
      </c>
      <c r="AE21" s="1">
        <v>63</v>
      </c>
      <c r="AF21" s="1">
        <v>1154</v>
      </c>
      <c r="AG21" s="217">
        <v>5.4592720970537263</v>
      </c>
      <c r="AH21" s="1">
        <v>33</v>
      </c>
      <c r="AI21" s="1">
        <v>1101</v>
      </c>
      <c r="AJ21" s="478">
        <v>2.9972752043596729</v>
      </c>
      <c r="AK21" s="1">
        <v>20</v>
      </c>
      <c r="AL21" s="1">
        <v>569</v>
      </c>
      <c r="AM21" s="480">
        <v>3.5149384885764503</v>
      </c>
      <c r="AN21" s="217">
        <v>5.4592720970537263</v>
      </c>
      <c r="AO21" s="217">
        <v>2.9972752043596729</v>
      </c>
      <c r="AP21" s="217">
        <v>3.5149384885764503</v>
      </c>
      <c r="AQ21" s="70">
        <v>3.9904952633299495</v>
      </c>
      <c r="AR21" s="476"/>
      <c r="AT21" s="70">
        <v>10.140247323963331</v>
      </c>
      <c r="AU21" s="70" t="e">
        <v>#DIV/0!</v>
      </c>
      <c r="AV21" s="70">
        <v>3.9904952633299495</v>
      </c>
      <c r="AW21" s="70">
        <v>7.0653712936466402</v>
      </c>
    </row>
    <row r="22" spans="1:49" ht="16.5" thickTop="1" thickBot="1" x14ac:dyDescent="0.3">
      <c r="A22" s="45">
        <v>20</v>
      </c>
      <c r="B22" s="46">
        <v>1997</v>
      </c>
      <c r="C22" s="47" t="s">
        <v>41</v>
      </c>
      <c r="D22" s="69" t="s">
        <v>768</v>
      </c>
      <c r="E22" s="1">
        <v>306</v>
      </c>
      <c r="F22" s="1">
        <v>1052</v>
      </c>
      <c r="G22" s="217">
        <v>29.087452471482887</v>
      </c>
      <c r="H22" s="1">
        <v>112</v>
      </c>
      <c r="I22" s="1">
        <v>771</v>
      </c>
      <c r="J22" s="478">
        <v>14.526588845654995</v>
      </c>
      <c r="K22" s="1">
        <v>89</v>
      </c>
      <c r="L22" s="1">
        <v>684</v>
      </c>
      <c r="M22" s="478">
        <v>13.011695906432749</v>
      </c>
      <c r="N22" s="217">
        <v>29.087452471482887</v>
      </c>
      <c r="O22" s="217">
        <v>14.526588845654995</v>
      </c>
      <c r="P22" s="217">
        <v>13.011695906432749</v>
      </c>
      <c r="Q22" s="70">
        <v>18.875245741190209</v>
      </c>
      <c r="R22" s="1">
        <v>0</v>
      </c>
      <c r="S22" s="1">
        <v>0</v>
      </c>
      <c r="T22" s="217">
        <v>0</v>
      </c>
      <c r="U22" s="1">
        <v>0</v>
      </c>
      <c r="V22" s="1">
        <v>0</v>
      </c>
      <c r="W22" s="478">
        <v>0</v>
      </c>
      <c r="X22" s="1">
        <v>0</v>
      </c>
      <c r="Y22" s="1">
        <v>0</v>
      </c>
      <c r="Z22" s="478">
        <v>0</v>
      </c>
      <c r="AA22" s="217">
        <v>0</v>
      </c>
      <c r="AB22" s="217">
        <v>0</v>
      </c>
      <c r="AC22" s="217">
        <v>0</v>
      </c>
      <c r="AD22" s="70" t="e">
        <v>#DIV/0!</v>
      </c>
      <c r="AE22" s="1">
        <v>37</v>
      </c>
      <c r="AF22" s="1">
        <v>570</v>
      </c>
      <c r="AG22" s="217">
        <v>6.4912280701754383</v>
      </c>
      <c r="AH22" s="1">
        <v>35</v>
      </c>
      <c r="AI22" s="1">
        <v>552</v>
      </c>
      <c r="AJ22" s="478">
        <v>6.3405797101449277</v>
      </c>
      <c r="AK22" s="1">
        <v>10</v>
      </c>
      <c r="AL22" s="1">
        <v>229</v>
      </c>
      <c r="AM22" s="480">
        <v>4.3668122270742353</v>
      </c>
      <c r="AN22" s="217">
        <v>6.4912280701754383</v>
      </c>
      <c r="AO22" s="217">
        <v>6.3405797101449277</v>
      </c>
      <c r="AP22" s="217">
        <v>4.3668122270742353</v>
      </c>
      <c r="AQ22" s="70">
        <v>5.7328733357982005</v>
      </c>
      <c r="AR22" s="476"/>
      <c r="AT22" s="70">
        <v>18.875245741190209</v>
      </c>
      <c r="AU22" s="70" t="e">
        <v>#DIV/0!</v>
      </c>
      <c r="AV22" s="70">
        <v>5.7328733357982005</v>
      </c>
      <c r="AW22" s="70">
        <v>12.304059538494204</v>
      </c>
    </row>
    <row r="23" spans="1:49" ht="27" thickTop="1" thickBot="1" x14ac:dyDescent="0.3">
      <c r="A23" s="45">
        <v>21</v>
      </c>
      <c r="B23" s="46">
        <v>1997</v>
      </c>
      <c r="C23" s="47" t="s">
        <v>43</v>
      </c>
      <c r="D23" s="69" t="s">
        <v>771</v>
      </c>
      <c r="E23" s="1">
        <v>127</v>
      </c>
      <c r="F23" s="1">
        <v>2195</v>
      </c>
      <c r="G23" s="217">
        <v>5.785876993166287</v>
      </c>
      <c r="H23" s="1">
        <v>68</v>
      </c>
      <c r="I23" s="1">
        <v>1877</v>
      </c>
      <c r="J23" s="478">
        <v>3.6228023441662227</v>
      </c>
      <c r="K23" s="1">
        <v>74</v>
      </c>
      <c r="L23" s="1">
        <v>1711</v>
      </c>
      <c r="M23" s="478">
        <v>4.3249561659848039</v>
      </c>
      <c r="N23" s="217">
        <v>5.785876993166287</v>
      </c>
      <c r="O23" s="217">
        <v>3.6228023441662227</v>
      </c>
      <c r="P23" s="217">
        <v>4.3249561659848039</v>
      </c>
      <c r="Q23" s="70">
        <v>4.5778785011057712</v>
      </c>
      <c r="R23" s="1">
        <v>0</v>
      </c>
      <c r="S23" s="1">
        <v>0</v>
      </c>
      <c r="T23" s="217">
        <v>0</v>
      </c>
      <c r="U23" s="1">
        <v>0</v>
      </c>
      <c r="V23" s="1">
        <v>0</v>
      </c>
      <c r="W23" s="478">
        <v>0</v>
      </c>
      <c r="X23" s="1">
        <v>0</v>
      </c>
      <c r="Y23" s="1">
        <v>0</v>
      </c>
      <c r="Z23" s="478">
        <v>0</v>
      </c>
      <c r="AA23" s="217">
        <v>0</v>
      </c>
      <c r="AB23" s="217">
        <v>0</v>
      </c>
      <c r="AC23" s="217">
        <v>0</v>
      </c>
      <c r="AD23" s="70" t="e">
        <v>#DIV/0!</v>
      </c>
      <c r="AE23" s="1">
        <v>62</v>
      </c>
      <c r="AF23" s="1">
        <v>624</v>
      </c>
      <c r="AG23" s="217">
        <v>9.9358974358974361</v>
      </c>
      <c r="AH23" s="1">
        <v>5</v>
      </c>
      <c r="AI23" s="1">
        <v>261</v>
      </c>
      <c r="AJ23" s="478">
        <v>1.9157088122605364</v>
      </c>
      <c r="AK23" s="1">
        <v>10</v>
      </c>
      <c r="AL23" s="1">
        <v>459</v>
      </c>
      <c r="AM23" s="480">
        <v>2.1786492374727668</v>
      </c>
      <c r="AN23" s="217">
        <v>9.9358974358974361</v>
      </c>
      <c r="AO23" s="217">
        <v>1.9157088122605364</v>
      </c>
      <c r="AP23" s="217">
        <v>2.1786492374727668</v>
      </c>
      <c r="AQ23" s="70">
        <v>4.6767518285435798</v>
      </c>
      <c r="AR23" s="476"/>
      <c r="AT23" s="70">
        <v>4.5778785011057712</v>
      </c>
      <c r="AU23" s="70" t="e">
        <v>#DIV/0!</v>
      </c>
      <c r="AV23" s="70">
        <v>4.6767518285435798</v>
      </c>
      <c r="AW23" s="70">
        <v>4.627315164824676</v>
      </c>
    </row>
    <row r="24" spans="1:49" ht="16.5" thickTop="1" thickBot="1" x14ac:dyDescent="0.3">
      <c r="A24" s="45">
        <v>22</v>
      </c>
      <c r="B24" s="46">
        <v>1997</v>
      </c>
      <c r="C24" s="47" t="s">
        <v>45</v>
      </c>
      <c r="D24" s="69" t="s">
        <v>758</v>
      </c>
      <c r="E24" s="1">
        <v>268</v>
      </c>
      <c r="F24" s="1">
        <v>1672</v>
      </c>
      <c r="G24" s="217">
        <v>16.028708133971293</v>
      </c>
      <c r="H24" s="1">
        <v>173</v>
      </c>
      <c r="I24" s="1">
        <v>1449</v>
      </c>
      <c r="J24" s="478">
        <v>11.939268461007591</v>
      </c>
      <c r="K24" s="1">
        <v>67</v>
      </c>
      <c r="L24" s="1">
        <v>1296</v>
      </c>
      <c r="M24" s="478">
        <v>5.1697530864197532</v>
      </c>
      <c r="N24" s="217">
        <v>16.028708133971293</v>
      </c>
      <c r="O24" s="217">
        <v>11.939268461007591</v>
      </c>
      <c r="P24" s="217">
        <v>5.1697530864197532</v>
      </c>
      <c r="Q24" s="70">
        <v>11.045909893799546</v>
      </c>
      <c r="R24" s="1">
        <v>0</v>
      </c>
      <c r="S24" s="1">
        <v>0</v>
      </c>
      <c r="T24" s="217">
        <v>0</v>
      </c>
      <c r="U24" s="1">
        <v>0</v>
      </c>
      <c r="V24" s="1">
        <v>0</v>
      </c>
      <c r="W24" s="478">
        <v>0</v>
      </c>
      <c r="X24" s="1">
        <v>0</v>
      </c>
      <c r="Y24" s="1">
        <v>0</v>
      </c>
      <c r="Z24" s="478">
        <v>0</v>
      </c>
      <c r="AA24" s="217">
        <v>0</v>
      </c>
      <c r="AB24" s="217">
        <v>0</v>
      </c>
      <c r="AC24" s="217">
        <v>0</v>
      </c>
      <c r="AD24" s="70" t="e">
        <v>#DIV/0!</v>
      </c>
      <c r="AE24" s="1">
        <v>73</v>
      </c>
      <c r="AF24" s="1">
        <v>1253</v>
      </c>
      <c r="AG24" s="217">
        <v>5.8260175578611326</v>
      </c>
      <c r="AH24" s="1">
        <v>25</v>
      </c>
      <c r="AI24" s="1">
        <v>1190</v>
      </c>
      <c r="AJ24" s="478">
        <v>2.1008403361344539</v>
      </c>
      <c r="AK24" s="1">
        <v>10</v>
      </c>
      <c r="AL24" s="1">
        <v>590</v>
      </c>
      <c r="AM24" s="480">
        <v>1.6949152542372881</v>
      </c>
      <c r="AN24" s="217">
        <v>5.8260175578611326</v>
      </c>
      <c r="AO24" s="217">
        <v>2.1008403361344539</v>
      </c>
      <c r="AP24" s="217">
        <v>1.6949152542372881</v>
      </c>
      <c r="AQ24" s="70">
        <v>3.2072577160776254</v>
      </c>
      <c r="AR24" s="476"/>
      <c r="AT24" s="70">
        <v>11.045909893799546</v>
      </c>
      <c r="AU24" s="70" t="e">
        <v>#DIV/0!</v>
      </c>
      <c r="AV24" s="70">
        <v>3.2072577160776254</v>
      </c>
      <c r="AW24" s="70">
        <v>7.1265838049385861</v>
      </c>
    </row>
    <row r="25" spans="1:49" ht="16.5" thickTop="1" thickBot="1" x14ac:dyDescent="0.3">
      <c r="A25" s="45">
        <v>23</v>
      </c>
      <c r="B25" s="46">
        <v>1997</v>
      </c>
      <c r="C25" s="47" t="s">
        <v>47</v>
      </c>
      <c r="D25" s="69" t="s">
        <v>762</v>
      </c>
      <c r="E25" s="1">
        <v>323</v>
      </c>
      <c r="F25" s="1">
        <v>1304</v>
      </c>
      <c r="G25" s="217">
        <v>24.769938650306749</v>
      </c>
      <c r="H25" s="1">
        <v>117</v>
      </c>
      <c r="I25" s="1">
        <v>1035</v>
      </c>
      <c r="J25" s="478">
        <v>11.304347826086957</v>
      </c>
      <c r="K25" s="1">
        <v>57</v>
      </c>
      <c r="L25" s="1">
        <v>931</v>
      </c>
      <c r="M25" s="478">
        <v>6.1224489795918364</v>
      </c>
      <c r="N25" s="217">
        <v>24.769938650306749</v>
      </c>
      <c r="O25" s="217">
        <v>11.304347826086957</v>
      </c>
      <c r="P25" s="217">
        <v>6.1224489795918364</v>
      </c>
      <c r="Q25" s="70">
        <v>14.065578485328516</v>
      </c>
      <c r="R25" s="1">
        <v>0</v>
      </c>
      <c r="S25" s="1">
        <v>0</v>
      </c>
      <c r="T25" s="217">
        <v>0</v>
      </c>
      <c r="U25" s="1">
        <v>0</v>
      </c>
      <c r="V25" s="1">
        <v>0</v>
      </c>
      <c r="W25" s="478">
        <v>0</v>
      </c>
      <c r="X25" s="1">
        <v>0</v>
      </c>
      <c r="Y25" s="1">
        <v>0</v>
      </c>
      <c r="Z25" s="478">
        <v>0</v>
      </c>
      <c r="AA25" s="217">
        <v>0</v>
      </c>
      <c r="AB25" s="217">
        <v>0</v>
      </c>
      <c r="AC25" s="217">
        <v>0</v>
      </c>
      <c r="AD25" s="70" t="e">
        <v>#DIV/0!</v>
      </c>
      <c r="AE25" s="1">
        <v>64</v>
      </c>
      <c r="AF25" s="1">
        <v>1107</v>
      </c>
      <c r="AG25" s="217">
        <v>5.7813911472448059</v>
      </c>
      <c r="AH25" s="1">
        <v>39</v>
      </c>
      <c r="AI25" s="1">
        <v>1068</v>
      </c>
      <c r="AJ25" s="478">
        <v>3.6516853932584268</v>
      </c>
      <c r="AK25" s="1">
        <v>19</v>
      </c>
      <c r="AL25" s="1">
        <v>548</v>
      </c>
      <c r="AM25" s="480">
        <v>3.4671532846715327</v>
      </c>
      <c r="AN25" s="217">
        <v>5.7813911472448059</v>
      </c>
      <c r="AO25" s="217">
        <v>3.6516853932584268</v>
      </c>
      <c r="AP25" s="217">
        <v>3.4671532846715327</v>
      </c>
      <c r="AQ25" s="70">
        <v>4.3000766083915885</v>
      </c>
      <c r="AR25" s="476"/>
      <c r="AT25" s="70">
        <v>14.065578485328516</v>
      </c>
      <c r="AU25" s="70" t="e">
        <v>#DIV/0!</v>
      </c>
      <c r="AV25" s="70">
        <v>4.3000766083915885</v>
      </c>
      <c r="AW25" s="70">
        <v>9.182827546860052</v>
      </c>
    </row>
    <row r="26" spans="1:49" ht="27" thickTop="1" thickBot="1" x14ac:dyDescent="0.3">
      <c r="A26" s="45">
        <v>24</v>
      </c>
      <c r="B26" s="46">
        <v>1997</v>
      </c>
      <c r="C26" s="47" t="s">
        <v>49</v>
      </c>
      <c r="D26" s="69" t="s">
        <v>836</v>
      </c>
      <c r="E26" s="1">
        <v>119</v>
      </c>
      <c r="F26" s="1">
        <v>552</v>
      </c>
      <c r="G26" s="217">
        <v>21.557971014492754</v>
      </c>
      <c r="H26" s="1">
        <v>142</v>
      </c>
      <c r="I26" s="1">
        <v>446</v>
      </c>
      <c r="J26" s="478">
        <v>31.838565022421523</v>
      </c>
      <c r="K26" s="1">
        <v>23</v>
      </c>
      <c r="L26" s="1">
        <v>407</v>
      </c>
      <c r="M26" s="478">
        <v>5.6511056511056514</v>
      </c>
      <c r="N26" s="217">
        <v>21.557971014492754</v>
      </c>
      <c r="O26" s="217">
        <v>31.838565022421523</v>
      </c>
      <c r="P26" s="217">
        <v>5.6511056511056514</v>
      </c>
      <c r="Q26" s="70">
        <v>19.682547229339978</v>
      </c>
      <c r="R26" s="1">
        <v>0</v>
      </c>
      <c r="S26" s="1">
        <v>0</v>
      </c>
      <c r="T26" s="217">
        <v>0</v>
      </c>
      <c r="U26" s="1">
        <v>0</v>
      </c>
      <c r="V26" s="1">
        <v>0</v>
      </c>
      <c r="W26" s="478">
        <v>0</v>
      </c>
      <c r="X26" s="1">
        <v>0</v>
      </c>
      <c r="Y26" s="1">
        <v>0</v>
      </c>
      <c r="Z26" s="478">
        <v>0</v>
      </c>
      <c r="AA26" s="217">
        <v>0</v>
      </c>
      <c r="AB26" s="217">
        <v>0</v>
      </c>
      <c r="AC26" s="217">
        <v>0</v>
      </c>
      <c r="AD26" s="70" t="e">
        <v>#DIV/0!</v>
      </c>
      <c r="AE26" s="1">
        <v>59</v>
      </c>
      <c r="AF26" s="1">
        <v>899</v>
      </c>
      <c r="AG26" s="217">
        <v>6.5628476084538381</v>
      </c>
      <c r="AH26" s="1">
        <v>67</v>
      </c>
      <c r="AI26" s="1">
        <v>842</v>
      </c>
      <c r="AJ26" s="478">
        <v>7.957244655581948</v>
      </c>
      <c r="AK26" s="1">
        <v>9</v>
      </c>
      <c r="AL26" s="1">
        <v>518</v>
      </c>
      <c r="AM26" s="480">
        <v>1.7374517374517375</v>
      </c>
      <c r="AN26" s="217">
        <v>6.5628476084538381</v>
      </c>
      <c r="AO26" s="217">
        <v>7.957244655581948</v>
      </c>
      <c r="AP26" s="217">
        <v>1.7374517374517375</v>
      </c>
      <c r="AQ26" s="70">
        <v>5.419181333829175</v>
      </c>
      <c r="AR26" s="476"/>
      <c r="AT26" s="70">
        <v>19.682547229339978</v>
      </c>
      <c r="AU26" s="70" t="e">
        <v>#DIV/0!</v>
      </c>
      <c r="AV26" s="70">
        <v>5.419181333829175</v>
      </c>
      <c r="AW26" s="70">
        <v>12.550864281584577</v>
      </c>
    </row>
    <row r="27" spans="1:49" ht="16.5" thickTop="1" thickBot="1" x14ac:dyDescent="0.3">
      <c r="A27" s="45">
        <v>25</v>
      </c>
      <c r="B27" s="46">
        <v>1998</v>
      </c>
      <c r="C27" s="47" t="s">
        <v>51</v>
      </c>
      <c r="D27" s="69" t="s">
        <v>777</v>
      </c>
      <c r="E27" s="1">
        <v>145</v>
      </c>
      <c r="F27" s="1">
        <v>1078</v>
      </c>
      <c r="G27" s="217">
        <v>13.45083487940631</v>
      </c>
      <c r="H27" s="1">
        <v>80</v>
      </c>
      <c r="I27" s="1">
        <v>878</v>
      </c>
      <c r="J27" s="478">
        <v>9.1116173120728927</v>
      </c>
      <c r="K27" s="1">
        <v>82</v>
      </c>
      <c r="L27" s="1">
        <v>795</v>
      </c>
      <c r="M27" s="478">
        <v>10.314465408805033</v>
      </c>
      <c r="N27" s="217">
        <v>13.45083487940631</v>
      </c>
      <c r="O27" s="217">
        <v>9.1116173120728927</v>
      </c>
      <c r="P27" s="217">
        <v>10.314465408805033</v>
      </c>
      <c r="Q27" s="70">
        <v>10.95897253342808</v>
      </c>
      <c r="R27" s="1">
        <v>0</v>
      </c>
      <c r="S27" s="1">
        <v>0</v>
      </c>
      <c r="T27" s="217">
        <v>0</v>
      </c>
      <c r="U27" s="1">
        <v>0</v>
      </c>
      <c r="V27" s="1">
        <v>0</v>
      </c>
      <c r="W27" s="478">
        <v>0</v>
      </c>
      <c r="X27" s="1">
        <v>0</v>
      </c>
      <c r="Y27" s="1">
        <v>0</v>
      </c>
      <c r="Z27" s="478">
        <v>0</v>
      </c>
      <c r="AA27" s="217">
        <v>0</v>
      </c>
      <c r="AB27" s="217">
        <v>0</v>
      </c>
      <c r="AC27" s="217">
        <v>0</v>
      </c>
      <c r="AD27" s="70" t="e">
        <v>#DIV/0!</v>
      </c>
      <c r="AE27" s="1">
        <v>37</v>
      </c>
      <c r="AF27" s="1">
        <v>901</v>
      </c>
      <c r="AG27" s="217">
        <v>4.1065482796892345</v>
      </c>
      <c r="AH27" s="1">
        <v>25</v>
      </c>
      <c r="AI27" s="1">
        <v>835</v>
      </c>
      <c r="AJ27" s="478">
        <v>2.9940119760479043</v>
      </c>
      <c r="AK27" s="1">
        <v>16</v>
      </c>
      <c r="AL27" s="1">
        <v>382</v>
      </c>
      <c r="AM27" s="480">
        <v>4.1884816753926701</v>
      </c>
      <c r="AN27" s="217">
        <v>4.1065482796892345</v>
      </c>
      <c r="AO27" s="217">
        <v>2.9940119760479043</v>
      </c>
      <c r="AP27" s="217">
        <v>4.1884816753926701</v>
      </c>
      <c r="AQ27" s="70">
        <v>3.7630139770432698</v>
      </c>
      <c r="AR27" s="476"/>
      <c r="AT27" s="70">
        <v>10.95897253342808</v>
      </c>
      <c r="AU27" s="70" t="e">
        <v>#DIV/0!</v>
      </c>
      <c r="AV27" s="70">
        <v>3.7630139770432698</v>
      </c>
      <c r="AW27" s="70">
        <v>7.3609932552356749</v>
      </c>
    </row>
    <row r="28" spans="1:49" ht="16.5" thickTop="1" thickBot="1" x14ac:dyDescent="0.3">
      <c r="A28" s="45">
        <v>26</v>
      </c>
      <c r="B28" s="46">
        <v>1998</v>
      </c>
      <c r="C28" s="47" t="s">
        <v>53</v>
      </c>
      <c r="D28" s="69" t="s">
        <v>766</v>
      </c>
      <c r="E28" s="1">
        <v>384</v>
      </c>
      <c r="F28" s="1">
        <v>2736</v>
      </c>
      <c r="G28" s="217">
        <v>14.035087719298245</v>
      </c>
      <c r="H28" s="1">
        <v>363</v>
      </c>
      <c r="I28" s="1">
        <v>2430</v>
      </c>
      <c r="J28" s="478">
        <v>14.938271604938272</v>
      </c>
      <c r="K28" s="1">
        <v>242</v>
      </c>
      <c r="L28" s="1">
        <v>1897</v>
      </c>
      <c r="M28" s="478">
        <v>12.75698471270427</v>
      </c>
      <c r="N28" s="217">
        <v>14.035087719298245</v>
      </c>
      <c r="O28" s="217">
        <v>14.938271604938272</v>
      </c>
      <c r="P28" s="217">
        <v>12.75698471270427</v>
      </c>
      <c r="Q28" s="70">
        <v>13.910114678980264</v>
      </c>
      <c r="R28" s="1">
        <v>0</v>
      </c>
      <c r="S28" s="1">
        <v>0</v>
      </c>
      <c r="T28" s="217">
        <v>0</v>
      </c>
      <c r="U28" s="1">
        <v>0</v>
      </c>
      <c r="V28" s="1">
        <v>0</v>
      </c>
      <c r="W28" s="478">
        <v>0</v>
      </c>
      <c r="X28" s="1">
        <v>0</v>
      </c>
      <c r="Y28" s="1">
        <v>0</v>
      </c>
      <c r="Z28" s="478">
        <v>0</v>
      </c>
      <c r="AA28" s="217">
        <v>0</v>
      </c>
      <c r="AB28" s="217">
        <v>0</v>
      </c>
      <c r="AC28" s="217">
        <v>0</v>
      </c>
      <c r="AD28" s="70" t="e">
        <v>#DIV/0!</v>
      </c>
      <c r="AE28" s="1">
        <v>41</v>
      </c>
      <c r="AF28" s="1">
        <v>834</v>
      </c>
      <c r="AG28" s="217">
        <v>4.9160671462829733</v>
      </c>
      <c r="AH28" s="1">
        <v>86</v>
      </c>
      <c r="AI28" s="1">
        <v>1185</v>
      </c>
      <c r="AJ28" s="478">
        <v>7.257383966244725</v>
      </c>
      <c r="AK28" s="1">
        <v>54</v>
      </c>
      <c r="AL28" s="1">
        <v>928</v>
      </c>
      <c r="AM28" s="480">
        <v>5.818965517241379</v>
      </c>
      <c r="AN28" s="217">
        <v>4.9160671462829733</v>
      </c>
      <c r="AO28" s="217">
        <v>7.257383966244725</v>
      </c>
      <c r="AP28" s="217">
        <v>5.818965517241379</v>
      </c>
      <c r="AQ28" s="70">
        <v>5.9974722099230249</v>
      </c>
      <c r="AR28" s="476"/>
      <c r="AT28" s="70">
        <v>13.910114678980264</v>
      </c>
      <c r="AU28" s="70" t="e">
        <v>#DIV/0!</v>
      </c>
      <c r="AV28" s="70">
        <v>5.9974722099230249</v>
      </c>
      <c r="AW28" s="70">
        <v>9.9537934444516445</v>
      </c>
    </row>
    <row r="29" spans="1:49" ht="16.5" thickTop="1" thickBot="1" x14ac:dyDescent="0.3">
      <c r="A29" s="45">
        <v>27</v>
      </c>
      <c r="B29" s="46">
        <v>1998</v>
      </c>
      <c r="C29" s="47" t="s">
        <v>55</v>
      </c>
      <c r="D29" s="69" t="s">
        <v>773</v>
      </c>
      <c r="E29" s="1">
        <v>415</v>
      </c>
      <c r="F29" s="1">
        <v>2296</v>
      </c>
      <c r="G29" s="217">
        <v>18.074912891986063</v>
      </c>
      <c r="H29" s="1">
        <v>118</v>
      </c>
      <c r="I29" s="1">
        <v>1509</v>
      </c>
      <c r="J29" s="478">
        <v>7.8197481776010598</v>
      </c>
      <c r="K29" s="1">
        <v>114</v>
      </c>
      <c r="L29" s="1">
        <v>1365</v>
      </c>
      <c r="M29" s="478">
        <v>8.3516483516483504</v>
      </c>
      <c r="N29" s="217">
        <v>18.074912891986063</v>
      </c>
      <c r="O29" s="217">
        <v>7.8197481776010598</v>
      </c>
      <c r="P29" s="217">
        <v>8.3516483516483504</v>
      </c>
      <c r="Q29" s="70">
        <v>11.415436473745158</v>
      </c>
      <c r="R29" s="1">
        <v>0</v>
      </c>
      <c r="S29" s="1">
        <v>0</v>
      </c>
      <c r="T29" s="217">
        <v>0</v>
      </c>
      <c r="U29" s="1">
        <v>0</v>
      </c>
      <c r="V29" s="1">
        <v>0</v>
      </c>
      <c r="W29" s="478">
        <v>0</v>
      </c>
      <c r="X29" s="1">
        <v>0</v>
      </c>
      <c r="Y29" s="1">
        <v>0</v>
      </c>
      <c r="Z29" s="478">
        <v>0</v>
      </c>
      <c r="AA29" s="217">
        <v>0</v>
      </c>
      <c r="AB29" s="217">
        <v>0</v>
      </c>
      <c r="AC29" s="217">
        <v>0</v>
      </c>
      <c r="AD29" s="70" t="e">
        <v>#DIV/0!</v>
      </c>
      <c r="AE29" s="1">
        <v>51</v>
      </c>
      <c r="AF29" s="1">
        <v>1295</v>
      </c>
      <c r="AG29" s="217">
        <v>3.9382239382239383</v>
      </c>
      <c r="AH29" s="1">
        <v>61</v>
      </c>
      <c r="AI29" s="1">
        <v>1208</v>
      </c>
      <c r="AJ29" s="478">
        <v>5.0496688741721858</v>
      </c>
      <c r="AK29" s="1">
        <v>25</v>
      </c>
      <c r="AL29" s="1">
        <v>500</v>
      </c>
      <c r="AM29" s="480">
        <v>5</v>
      </c>
      <c r="AN29" s="217">
        <v>3.9382239382239383</v>
      </c>
      <c r="AO29" s="217">
        <v>5.0496688741721858</v>
      </c>
      <c r="AP29" s="217">
        <v>5</v>
      </c>
      <c r="AQ29" s="70">
        <v>4.6626309374653747</v>
      </c>
      <c r="AR29" s="476"/>
      <c r="AT29" s="70">
        <v>11.415436473745158</v>
      </c>
      <c r="AU29" s="70" t="e">
        <v>#DIV/0!</v>
      </c>
      <c r="AV29" s="70">
        <v>4.6626309374653747</v>
      </c>
      <c r="AW29" s="70">
        <v>8.0390337056052665</v>
      </c>
    </row>
    <row r="30" spans="1:49" ht="16.5" thickTop="1" thickBot="1" x14ac:dyDescent="0.3">
      <c r="A30" s="45">
        <v>28</v>
      </c>
      <c r="B30" s="46">
        <v>1998</v>
      </c>
      <c r="C30" s="47" t="s">
        <v>57</v>
      </c>
      <c r="D30" s="69" t="s">
        <v>768</v>
      </c>
      <c r="E30" s="1">
        <v>506</v>
      </c>
      <c r="F30" s="1">
        <v>2129</v>
      </c>
      <c r="G30" s="217">
        <v>23.767026773132926</v>
      </c>
      <c r="H30" s="1">
        <v>230</v>
      </c>
      <c r="I30" s="1">
        <v>1622</v>
      </c>
      <c r="J30" s="478">
        <v>14.180024660912455</v>
      </c>
      <c r="K30" s="1">
        <v>154</v>
      </c>
      <c r="L30" s="1">
        <v>1441</v>
      </c>
      <c r="M30" s="478">
        <v>10.687022900763358</v>
      </c>
      <c r="N30" s="217">
        <v>23.767026773132926</v>
      </c>
      <c r="O30" s="217">
        <v>14.180024660912455</v>
      </c>
      <c r="P30" s="217">
        <v>10.687022900763358</v>
      </c>
      <c r="Q30" s="70">
        <v>16.211358111602912</v>
      </c>
      <c r="R30" s="1">
        <v>0</v>
      </c>
      <c r="S30" s="1">
        <v>0</v>
      </c>
      <c r="T30" s="217">
        <v>0</v>
      </c>
      <c r="U30" s="1">
        <v>0</v>
      </c>
      <c r="V30" s="1">
        <v>0</v>
      </c>
      <c r="W30" s="478">
        <v>0</v>
      </c>
      <c r="X30" s="1">
        <v>0</v>
      </c>
      <c r="Y30" s="1">
        <v>0</v>
      </c>
      <c r="Z30" s="478">
        <v>0</v>
      </c>
      <c r="AA30" s="217">
        <v>0</v>
      </c>
      <c r="AB30" s="217">
        <v>0</v>
      </c>
      <c r="AC30" s="217">
        <v>0</v>
      </c>
      <c r="AD30" s="70" t="e">
        <v>#DIV/0!</v>
      </c>
      <c r="AE30" s="1">
        <v>129</v>
      </c>
      <c r="AF30" s="1">
        <v>1354</v>
      </c>
      <c r="AG30" s="217">
        <v>9.5273264401772533</v>
      </c>
      <c r="AH30" s="1">
        <v>80</v>
      </c>
      <c r="AI30" s="1">
        <v>1260</v>
      </c>
      <c r="AJ30" s="478">
        <v>6.3492063492063489</v>
      </c>
      <c r="AK30" s="1">
        <v>34</v>
      </c>
      <c r="AL30" s="1">
        <v>658</v>
      </c>
      <c r="AM30" s="480">
        <v>5.1671732522796354</v>
      </c>
      <c r="AN30" s="217">
        <v>9.5273264401772533</v>
      </c>
      <c r="AO30" s="217">
        <v>6.3492063492063489</v>
      </c>
      <c r="AP30" s="217">
        <v>5.1671732522796354</v>
      </c>
      <c r="AQ30" s="70">
        <v>7.0145686805544125</v>
      </c>
      <c r="AR30" s="476"/>
      <c r="AT30" s="70">
        <v>16.211358111602912</v>
      </c>
      <c r="AU30" s="70" t="e">
        <v>#DIV/0!</v>
      </c>
      <c r="AV30" s="70">
        <v>7.0145686805544125</v>
      </c>
      <c r="AW30" s="70">
        <v>11.612963396078662</v>
      </c>
    </row>
    <row r="31" spans="1:49" ht="16.5" thickTop="1" thickBot="1" x14ac:dyDescent="0.3">
      <c r="A31" s="45">
        <v>29</v>
      </c>
      <c r="B31" s="46">
        <v>1998</v>
      </c>
      <c r="C31" s="47" t="s">
        <v>59</v>
      </c>
      <c r="D31" s="69" t="s">
        <v>763</v>
      </c>
      <c r="E31" s="1">
        <v>355</v>
      </c>
      <c r="F31" s="1">
        <v>2554</v>
      </c>
      <c r="G31" s="217">
        <v>13.899765074393109</v>
      </c>
      <c r="H31" s="1">
        <v>312</v>
      </c>
      <c r="I31" s="1">
        <v>2487</v>
      </c>
      <c r="J31" s="478">
        <v>12.545235223160434</v>
      </c>
      <c r="K31" s="1">
        <v>305</v>
      </c>
      <c r="L31" s="1">
        <v>2409</v>
      </c>
      <c r="M31" s="478">
        <v>12.660855126608549</v>
      </c>
      <c r="N31" s="217">
        <v>13.899765074393109</v>
      </c>
      <c r="O31" s="217">
        <v>12.545235223160434</v>
      </c>
      <c r="P31" s="217">
        <v>12.660855126608549</v>
      </c>
      <c r="Q31" s="70">
        <v>13.035285141387362</v>
      </c>
      <c r="R31" s="1">
        <v>0</v>
      </c>
      <c r="S31" s="1">
        <v>0</v>
      </c>
      <c r="T31" s="217">
        <v>0</v>
      </c>
      <c r="U31" s="1">
        <v>0</v>
      </c>
      <c r="V31" s="1">
        <v>0</v>
      </c>
      <c r="W31" s="478">
        <v>0</v>
      </c>
      <c r="X31" s="1">
        <v>0</v>
      </c>
      <c r="Y31" s="1">
        <v>0</v>
      </c>
      <c r="Z31" s="478">
        <v>0</v>
      </c>
      <c r="AA31" s="217">
        <v>0</v>
      </c>
      <c r="AB31" s="217">
        <v>0</v>
      </c>
      <c r="AC31" s="217">
        <v>0</v>
      </c>
      <c r="AD31" s="70" t="e">
        <v>#DIV/0!</v>
      </c>
      <c r="AE31" s="1">
        <v>67</v>
      </c>
      <c r="AF31" s="1">
        <v>1308</v>
      </c>
      <c r="AG31" s="217">
        <v>5.1223241590214066</v>
      </c>
      <c r="AH31" s="1">
        <v>66</v>
      </c>
      <c r="AI31" s="1">
        <v>1329</v>
      </c>
      <c r="AJ31" s="478">
        <v>4.966139954853273</v>
      </c>
      <c r="AK31" s="1">
        <v>64</v>
      </c>
      <c r="AL31" s="1">
        <v>1296</v>
      </c>
      <c r="AM31" s="480">
        <v>4.9382716049382713</v>
      </c>
      <c r="AN31" s="217">
        <v>5.1223241590214066</v>
      </c>
      <c r="AO31" s="217">
        <v>4.966139954853273</v>
      </c>
      <c r="AP31" s="217">
        <v>4.9382716049382713</v>
      </c>
      <c r="AQ31" s="70">
        <v>5.0089119062709839</v>
      </c>
      <c r="AR31" s="476"/>
      <c r="AT31" s="70">
        <v>13.035285141387362</v>
      </c>
      <c r="AU31" s="70" t="e">
        <v>#DIV/0!</v>
      </c>
      <c r="AV31" s="70">
        <v>5.0089119062709839</v>
      </c>
      <c r="AW31" s="70">
        <v>9.0220985238291735</v>
      </c>
    </row>
    <row r="32" spans="1:49" ht="16.5" thickTop="1" thickBot="1" x14ac:dyDescent="0.3">
      <c r="A32" s="45">
        <v>30</v>
      </c>
      <c r="B32" s="46">
        <v>1998</v>
      </c>
      <c r="C32" s="47" t="s">
        <v>61</v>
      </c>
      <c r="D32" s="69" t="s">
        <v>773</v>
      </c>
      <c r="E32" s="1">
        <v>314</v>
      </c>
      <c r="F32" s="1">
        <v>1276</v>
      </c>
      <c r="G32" s="217">
        <v>24.608150470219435</v>
      </c>
      <c r="H32" s="1">
        <v>176</v>
      </c>
      <c r="I32" s="1">
        <v>964</v>
      </c>
      <c r="J32" s="478">
        <v>18.257261410788381</v>
      </c>
      <c r="K32" s="1">
        <v>94</v>
      </c>
      <c r="L32" s="1">
        <v>815</v>
      </c>
      <c r="M32" s="478">
        <v>11.533742331288344</v>
      </c>
      <c r="N32" s="217">
        <v>24.608150470219435</v>
      </c>
      <c r="O32" s="217">
        <v>18.257261410788381</v>
      </c>
      <c r="P32" s="217">
        <v>11.533742331288344</v>
      </c>
      <c r="Q32" s="70">
        <v>18.133051404098719</v>
      </c>
      <c r="R32" s="1">
        <v>0</v>
      </c>
      <c r="S32" s="1">
        <v>0</v>
      </c>
      <c r="T32" s="217">
        <v>0</v>
      </c>
      <c r="U32" s="1">
        <v>0</v>
      </c>
      <c r="V32" s="1">
        <v>0</v>
      </c>
      <c r="W32" s="478">
        <v>0</v>
      </c>
      <c r="X32" s="1">
        <v>0</v>
      </c>
      <c r="Y32" s="1">
        <v>0</v>
      </c>
      <c r="Z32" s="478">
        <v>0</v>
      </c>
      <c r="AA32" s="217">
        <v>0</v>
      </c>
      <c r="AB32" s="217">
        <v>0</v>
      </c>
      <c r="AC32" s="217">
        <v>0</v>
      </c>
      <c r="AD32" s="70" t="e">
        <v>#DIV/0!</v>
      </c>
      <c r="AE32" s="1">
        <v>50</v>
      </c>
      <c r="AF32" s="1">
        <v>627</v>
      </c>
      <c r="AG32" s="217">
        <v>7.9744816586921852</v>
      </c>
      <c r="AH32" s="1">
        <v>31</v>
      </c>
      <c r="AI32" s="1">
        <v>616</v>
      </c>
      <c r="AJ32" s="478">
        <v>5.0324675324675328</v>
      </c>
      <c r="AK32" s="1">
        <v>24</v>
      </c>
      <c r="AL32" s="1">
        <v>304</v>
      </c>
      <c r="AM32" s="480">
        <v>7.8947368421052628</v>
      </c>
      <c r="AN32" s="217">
        <v>7.9744816586921852</v>
      </c>
      <c r="AO32" s="217">
        <v>5.0324675324675328</v>
      </c>
      <c r="AP32" s="217">
        <v>7.8947368421052628</v>
      </c>
      <c r="AQ32" s="70">
        <v>6.967228677754993</v>
      </c>
      <c r="AR32" s="476"/>
      <c r="AT32" s="70">
        <v>18.133051404098719</v>
      </c>
      <c r="AU32" s="70" t="e">
        <v>#DIV/0!</v>
      </c>
      <c r="AV32" s="70">
        <v>6.967228677754993</v>
      </c>
      <c r="AW32" s="70">
        <v>12.550140040926856</v>
      </c>
    </row>
    <row r="33" spans="1:49" ht="16.5" thickTop="1" thickBot="1" x14ac:dyDescent="0.3">
      <c r="A33" s="45">
        <v>31</v>
      </c>
      <c r="B33" s="46">
        <v>1998</v>
      </c>
      <c r="C33" s="47" t="s">
        <v>63</v>
      </c>
      <c r="D33" s="69" t="s">
        <v>837</v>
      </c>
      <c r="E33" s="1">
        <v>232</v>
      </c>
      <c r="F33" s="1">
        <v>1384</v>
      </c>
      <c r="G33" s="217">
        <v>16.76300578034682</v>
      </c>
      <c r="H33" s="1">
        <v>85</v>
      </c>
      <c r="I33" s="1">
        <v>1182</v>
      </c>
      <c r="J33" s="478">
        <v>7.1912013536379025</v>
      </c>
      <c r="K33" s="1">
        <v>125</v>
      </c>
      <c r="L33" s="1">
        <v>1092</v>
      </c>
      <c r="M33" s="478">
        <v>11.446886446886447</v>
      </c>
      <c r="N33" s="217">
        <v>16.76300578034682</v>
      </c>
      <c r="O33" s="217">
        <v>7.1912013536379025</v>
      </c>
      <c r="P33" s="217">
        <v>11.446886446886447</v>
      </c>
      <c r="Q33" s="70">
        <v>11.800364526957056</v>
      </c>
      <c r="R33" s="1">
        <v>0</v>
      </c>
      <c r="S33" s="1">
        <v>0</v>
      </c>
      <c r="T33" s="217">
        <v>0</v>
      </c>
      <c r="U33" s="1">
        <v>0</v>
      </c>
      <c r="V33" s="1">
        <v>0</v>
      </c>
      <c r="W33" s="478">
        <v>0</v>
      </c>
      <c r="X33" s="1">
        <v>0</v>
      </c>
      <c r="Y33" s="1">
        <v>0</v>
      </c>
      <c r="Z33" s="478">
        <v>0</v>
      </c>
      <c r="AA33" s="217">
        <v>0</v>
      </c>
      <c r="AB33" s="217">
        <v>0</v>
      </c>
      <c r="AC33" s="217">
        <v>0</v>
      </c>
      <c r="AD33" s="70" t="e">
        <v>#DIV/0!</v>
      </c>
      <c r="AE33" s="1">
        <v>48</v>
      </c>
      <c r="AF33" s="1">
        <v>827</v>
      </c>
      <c r="AG33" s="217">
        <v>5.8041112454655384</v>
      </c>
      <c r="AH33" s="1">
        <v>19</v>
      </c>
      <c r="AI33" s="1">
        <v>795</v>
      </c>
      <c r="AJ33" s="478">
        <v>2.3899371069182394</v>
      </c>
      <c r="AK33" s="1">
        <v>11</v>
      </c>
      <c r="AL33" s="1">
        <v>435</v>
      </c>
      <c r="AM33" s="480">
        <v>2.5287356321839081</v>
      </c>
      <c r="AN33" s="217">
        <v>5.8041112454655384</v>
      </c>
      <c r="AO33" s="217">
        <v>2.3899371069182394</v>
      </c>
      <c r="AP33" s="217">
        <v>2.5287356321839081</v>
      </c>
      <c r="AQ33" s="70">
        <v>3.5742613281892286</v>
      </c>
      <c r="AR33" s="476"/>
      <c r="AT33" s="70">
        <v>11.800364526957056</v>
      </c>
      <c r="AU33" s="70" t="e">
        <v>#DIV/0!</v>
      </c>
      <c r="AV33" s="70">
        <v>3.5742613281892286</v>
      </c>
      <c r="AW33" s="70">
        <v>7.6873129275731422</v>
      </c>
    </row>
    <row r="34" spans="1:49" ht="16.5" thickTop="1" thickBot="1" x14ac:dyDescent="0.3">
      <c r="A34" s="45">
        <v>32</v>
      </c>
      <c r="B34" s="46">
        <v>1998</v>
      </c>
      <c r="C34" s="47" t="s">
        <v>65</v>
      </c>
      <c r="D34" s="69" t="s">
        <v>769</v>
      </c>
      <c r="E34" s="1">
        <v>13</v>
      </c>
      <c r="F34" s="1">
        <v>1824</v>
      </c>
      <c r="G34" s="217">
        <v>0.71271929824561397</v>
      </c>
      <c r="H34" s="1">
        <v>8</v>
      </c>
      <c r="I34" s="1">
        <v>1669</v>
      </c>
      <c r="J34" s="478">
        <v>0.47932893948472138</v>
      </c>
      <c r="K34" s="1">
        <v>6</v>
      </c>
      <c r="L34" s="1">
        <v>1568</v>
      </c>
      <c r="M34" s="478">
        <v>0.38265306122448978</v>
      </c>
      <c r="N34" s="217">
        <v>0.71271929824561397</v>
      </c>
      <c r="O34" s="217">
        <v>0.47932893948472138</v>
      </c>
      <c r="P34" s="217">
        <v>0.38265306122448978</v>
      </c>
      <c r="Q34" s="70">
        <v>0.52490043298494171</v>
      </c>
      <c r="R34" s="1">
        <v>0</v>
      </c>
      <c r="S34" s="1">
        <v>0</v>
      </c>
      <c r="T34" s="217">
        <v>0</v>
      </c>
      <c r="U34" s="1">
        <v>0</v>
      </c>
      <c r="V34" s="1">
        <v>0</v>
      </c>
      <c r="W34" s="478">
        <v>0</v>
      </c>
      <c r="X34" s="1">
        <v>0</v>
      </c>
      <c r="Y34" s="1">
        <v>0</v>
      </c>
      <c r="Z34" s="478">
        <v>0</v>
      </c>
      <c r="AA34" s="217">
        <v>0</v>
      </c>
      <c r="AB34" s="217">
        <v>0</v>
      </c>
      <c r="AC34" s="217">
        <v>0</v>
      </c>
      <c r="AD34" s="70" t="e">
        <v>#DIV/0!</v>
      </c>
      <c r="AE34" s="1">
        <v>3</v>
      </c>
      <c r="AF34" s="1">
        <v>1425</v>
      </c>
      <c r="AG34" s="217">
        <v>0.21052631578947367</v>
      </c>
      <c r="AH34" s="1">
        <v>4</v>
      </c>
      <c r="AI34" s="1">
        <v>1374</v>
      </c>
      <c r="AJ34" s="478">
        <v>0.29112081513828242</v>
      </c>
      <c r="AK34" s="1">
        <v>1</v>
      </c>
      <c r="AL34" s="1">
        <v>660</v>
      </c>
      <c r="AM34" s="480">
        <v>0.15151515151515152</v>
      </c>
      <c r="AN34" s="217">
        <v>0.21052631578947367</v>
      </c>
      <c r="AO34" s="217">
        <v>0.29112081513828242</v>
      </c>
      <c r="AP34" s="217">
        <v>0.15151515151515152</v>
      </c>
      <c r="AQ34" s="70">
        <v>0.21772076081430256</v>
      </c>
      <c r="AR34" s="476"/>
      <c r="AT34" s="70">
        <v>0.52490043298494171</v>
      </c>
      <c r="AU34" s="70" t="e">
        <v>#DIV/0!</v>
      </c>
      <c r="AV34" s="70">
        <v>0.21772076081430256</v>
      </c>
      <c r="AW34" s="70">
        <v>0.37131059689962215</v>
      </c>
    </row>
    <row r="35" spans="1:49" ht="16.5" thickTop="1" thickBot="1" x14ac:dyDescent="0.3">
      <c r="A35" s="45">
        <v>33</v>
      </c>
      <c r="B35" s="46">
        <v>1998</v>
      </c>
      <c r="C35" s="47" t="s">
        <v>67</v>
      </c>
      <c r="D35" s="69" t="s">
        <v>766</v>
      </c>
      <c r="E35" s="1">
        <v>397</v>
      </c>
      <c r="F35" s="1">
        <v>2911</v>
      </c>
      <c r="G35" s="217">
        <v>13.637925111645483</v>
      </c>
      <c r="H35" s="1">
        <v>244</v>
      </c>
      <c r="I35" s="1">
        <v>2563</v>
      </c>
      <c r="J35" s="478">
        <v>9.5200936402653156</v>
      </c>
      <c r="K35" s="1">
        <v>235</v>
      </c>
      <c r="L35" s="1">
        <v>2346</v>
      </c>
      <c r="M35" s="478">
        <v>10.017050298380221</v>
      </c>
      <c r="N35" s="217">
        <v>13.637925111645483</v>
      </c>
      <c r="O35" s="217">
        <v>9.5200936402653156</v>
      </c>
      <c r="P35" s="217">
        <v>10.017050298380221</v>
      </c>
      <c r="Q35" s="70">
        <v>11.058356350097007</v>
      </c>
      <c r="R35" s="1">
        <v>0</v>
      </c>
      <c r="S35" s="1">
        <v>0</v>
      </c>
      <c r="T35" s="217">
        <v>0</v>
      </c>
      <c r="U35" s="1">
        <v>0</v>
      </c>
      <c r="V35" s="1">
        <v>0</v>
      </c>
      <c r="W35" s="478">
        <v>0</v>
      </c>
      <c r="X35" s="1">
        <v>0</v>
      </c>
      <c r="Y35" s="1">
        <v>0</v>
      </c>
      <c r="Z35" s="478">
        <v>0</v>
      </c>
      <c r="AA35" s="217">
        <v>0</v>
      </c>
      <c r="AB35" s="217">
        <v>0</v>
      </c>
      <c r="AC35" s="217">
        <v>0</v>
      </c>
      <c r="AD35" s="70" t="e">
        <v>#DIV/0!</v>
      </c>
      <c r="AE35" s="1">
        <v>69</v>
      </c>
      <c r="AF35" s="1">
        <v>1720</v>
      </c>
      <c r="AG35" s="217">
        <v>4.0116279069767442</v>
      </c>
      <c r="AH35" s="1">
        <v>58</v>
      </c>
      <c r="AI35" s="1">
        <v>1476</v>
      </c>
      <c r="AJ35" s="478">
        <v>3.9295392953929538</v>
      </c>
      <c r="AK35" s="1">
        <v>48</v>
      </c>
      <c r="AL35" s="1">
        <v>981</v>
      </c>
      <c r="AM35" s="480">
        <v>4.8929663608562688</v>
      </c>
      <c r="AN35" s="217">
        <v>4.0116279069767442</v>
      </c>
      <c r="AO35" s="217">
        <v>3.9295392953929538</v>
      </c>
      <c r="AP35" s="217">
        <v>4.8929663608562688</v>
      </c>
      <c r="AQ35" s="70">
        <v>4.278044521075322</v>
      </c>
      <c r="AR35" s="476"/>
      <c r="AT35" s="70">
        <v>11.058356350097007</v>
      </c>
      <c r="AU35" s="70" t="e">
        <v>#DIV/0!</v>
      </c>
      <c r="AV35" s="70">
        <v>4.278044521075322</v>
      </c>
      <c r="AW35" s="70">
        <v>7.668200435586165</v>
      </c>
    </row>
    <row r="36" spans="1:49" ht="16.5" thickTop="1" thickBot="1" x14ac:dyDescent="0.3">
      <c r="A36" s="45">
        <v>34</v>
      </c>
      <c r="B36" s="46">
        <v>1998</v>
      </c>
      <c r="C36" s="47" t="s">
        <v>69</v>
      </c>
      <c r="D36" s="69" t="s">
        <v>761</v>
      </c>
      <c r="E36" s="1">
        <v>182</v>
      </c>
      <c r="F36" s="1">
        <v>1341</v>
      </c>
      <c r="G36" s="217">
        <v>13.571961222967936</v>
      </c>
      <c r="H36" s="1">
        <v>196</v>
      </c>
      <c r="I36" s="1">
        <v>1172</v>
      </c>
      <c r="J36" s="478">
        <v>16.723549488054605</v>
      </c>
      <c r="K36" s="1">
        <v>89</v>
      </c>
      <c r="L36" s="1">
        <v>996</v>
      </c>
      <c r="M36" s="478">
        <v>8.9357429718875494</v>
      </c>
      <c r="N36" s="217">
        <v>13.571961222967936</v>
      </c>
      <c r="O36" s="217">
        <v>16.723549488054605</v>
      </c>
      <c r="P36" s="217">
        <v>8.9357429718875494</v>
      </c>
      <c r="Q36" s="70">
        <v>13.077084560970031</v>
      </c>
      <c r="R36" s="1">
        <v>0</v>
      </c>
      <c r="S36" s="1">
        <v>0</v>
      </c>
      <c r="T36" s="217">
        <v>0</v>
      </c>
      <c r="U36" s="1">
        <v>0</v>
      </c>
      <c r="V36" s="1">
        <v>0</v>
      </c>
      <c r="W36" s="478">
        <v>0</v>
      </c>
      <c r="X36" s="1">
        <v>0</v>
      </c>
      <c r="Y36" s="1">
        <v>0</v>
      </c>
      <c r="Z36" s="478">
        <v>0</v>
      </c>
      <c r="AA36" s="217">
        <v>0</v>
      </c>
      <c r="AB36" s="217">
        <v>0</v>
      </c>
      <c r="AC36" s="217">
        <v>0</v>
      </c>
      <c r="AD36" s="70" t="e">
        <v>#DIV/0!</v>
      </c>
      <c r="AE36" s="1">
        <v>16</v>
      </c>
      <c r="AF36" s="1">
        <v>900</v>
      </c>
      <c r="AG36" s="217">
        <v>1.7777777777777777</v>
      </c>
      <c r="AH36" s="1">
        <v>22</v>
      </c>
      <c r="AI36" s="1">
        <v>888</v>
      </c>
      <c r="AJ36" s="478">
        <v>2.4774774774774775</v>
      </c>
      <c r="AK36" s="1">
        <v>7</v>
      </c>
      <c r="AL36" s="1">
        <v>446</v>
      </c>
      <c r="AM36" s="480">
        <v>1.5695067264573992</v>
      </c>
      <c r="AN36" s="217">
        <v>1.7777777777777777</v>
      </c>
      <c r="AO36" s="217">
        <v>2.4774774774774775</v>
      </c>
      <c r="AP36" s="217">
        <v>1.5695067264573992</v>
      </c>
      <c r="AQ36" s="70">
        <v>1.9415873272375517</v>
      </c>
      <c r="AR36" s="476" t="s">
        <v>1566</v>
      </c>
      <c r="AT36" s="70">
        <v>13.077084560970031</v>
      </c>
      <c r="AU36" s="70" t="e">
        <v>#DIV/0!</v>
      </c>
      <c r="AV36" s="70">
        <v>1.9415873272375517</v>
      </c>
      <c r="AW36" s="70">
        <v>7.5093359441037908</v>
      </c>
    </row>
    <row r="37" spans="1:49" ht="27" thickTop="1" thickBot="1" x14ac:dyDescent="0.3">
      <c r="A37" s="45">
        <v>35</v>
      </c>
      <c r="B37" s="46">
        <v>1998</v>
      </c>
      <c r="C37" s="47" t="s">
        <v>71</v>
      </c>
      <c r="D37" s="69" t="s">
        <v>755</v>
      </c>
      <c r="E37" s="1">
        <v>377</v>
      </c>
      <c r="F37" s="1">
        <v>2701</v>
      </c>
      <c r="G37" s="217">
        <v>13.957793409848204</v>
      </c>
      <c r="H37" s="1">
        <v>268</v>
      </c>
      <c r="I37" s="1">
        <v>2374</v>
      </c>
      <c r="J37" s="478">
        <v>11.288963774220724</v>
      </c>
      <c r="K37" s="1">
        <v>214</v>
      </c>
      <c r="L37" s="1">
        <v>2234</v>
      </c>
      <c r="M37" s="478">
        <v>9.5792300805729624</v>
      </c>
      <c r="N37" s="217">
        <v>13.957793409848204</v>
      </c>
      <c r="O37" s="217">
        <v>11.288963774220724</v>
      </c>
      <c r="P37" s="217">
        <v>9.5792300805729624</v>
      </c>
      <c r="Q37" s="70">
        <v>11.608662421547296</v>
      </c>
      <c r="R37" s="1">
        <v>0</v>
      </c>
      <c r="S37" s="1">
        <v>0</v>
      </c>
      <c r="T37" s="217">
        <v>0</v>
      </c>
      <c r="U37" s="1">
        <v>0</v>
      </c>
      <c r="V37" s="1">
        <v>0</v>
      </c>
      <c r="W37" s="478">
        <v>0</v>
      </c>
      <c r="X37" s="1">
        <v>0</v>
      </c>
      <c r="Y37" s="1">
        <v>0</v>
      </c>
      <c r="Z37" s="478">
        <v>0</v>
      </c>
      <c r="AA37" s="217">
        <v>0</v>
      </c>
      <c r="AB37" s="217">
        <v>0</v>
      </c>
      <c r="AC37" s="217">
        <v>0</v>
      </c>
      <c r="AD37" s="70" t="e">
        <v>#DIV/0!</v>
      </c>
      <c r="AE37" s="1">
        <v>102</v>
      </c>
      <c r="AF37" s="1">
        <v>1371</v>
      </c>
      <c r="AG37" s="217">
        <v>7.4398249452954053</v>
      </c>
      <c r="AH37" s="1">
        <v>85</v>
      </c>
      <c r="AI37" s="1">
        <v>1545</v>
      </c>
      <c r="AJ37" s="478">
        <v>5.5016181229773462</v>
      </c>
      <c r="AK37" s="1">
        <v>33</v>
      </c>
      <c r="AL37" s="1">
        <v>738</v>
      </c>
      <c r="AM37" s="480">
        <v>4.4715447154471546</v>
      </c>
      <c r="AN37" s="217">
        <v>7.4398249452954053</v>
      </c>
      <c r="AO37" s="217">
        <v>5.5016181229773462</v>
      </c>
      <c r="AP37" s="217">
        <v>4.4715447154471546</v>
      </c>
      <c r="AQ37" s="70">
        <v>5.8043292612399684</v>
      </c>
      <c r="AR37" s="476"/>
      <c r="AT37" s="70">
        <v>11.608662421547296</v>
      </c>
      <c r="AU37" s="70" t="e">
        <v>#DIV/0!</v>
      </c>
      <c r="AV37" s="70">
        <v>5.8043292612399684</v>
      </c>
      <c r="AW37" s="70">
        <v>8.7064958413936324</v>
      </c>
    </row>
    <row r="38" spans="1:49" ht="16.5" thickTop="1" thickBot="1" x14ac:dyDescent="0.3">
      <c r="A38" s="45">
        <v>36</v>
      </c>
      <c r="B38" s="46">
        <v>1998</v>
      </c>
      <c r="C38" s="47" t="s">
        <v>73</v>
      </c>
      <c r="D38" s="69" t="s">
        <v>837</v>
      </c>
      <c r="E38" s="1">
        <v>555</v>
      </c>
      <c r="F38" s="1">
        <v>2914</v>
      </c>
      <c r="G38" s="217">
        <v>19.045984900480441</v>
      </c>
      <c r="H38" s="1">
        <v>487</v>
      </c>
      <c r="I38" s="1">
        <v>2586</v>
      </c>
      <c r="J38" s="478">
        <v>18.832173240525911</v>
      </c>
      <c r="K38" s="1">
        <v>290</v>
      </c>
      <c r="L38" s="1">
        <v>1999</v>
      </c>
      <c r="M38" s="478">
        <v>14.507253626813407</v>
      </c>
      <c r="N38" s="217">
        <v>19.045984900480441</v>
      </c>
      <c r="O38" s="217">
        <v>18.832173240525911</v>
      </c>
      <c r="P38" s="217">
        <v>14.507253626813407</v>
      </c>
      <c r="Q38" s="70">
        <v>17.461803922606588</v>
      </c>
      <c r="R38" s="1">
        <v>0</v>
      </c>
      <c r="S38" s="1">
        <v>0</v>
      </c>
      <c r="T38" s="217">
        <v>0</v>
      </c>
      <c r="U38" s="1">
        <v>0</v>
      </c>
      <c r="V38" s="1">
        <v>0</v>
      </c>
      <c r="W38" s="478">
        <v>0</v>
      </c>
      <c r="X38" s="1">
        <v>0</v>
      </c>
      <c r="Y38" s="1">
        <v>0</v>
      </c>
      <c r="Z38" s="478">
        <v>0</v>
      </c>
      <c r="AA38" s="217">
        <v>0</v>
      </c>
      <c r="AB38" s="217">
        <v>0</v>
      </c>
      <c r="AC38" s="217">
        <v>0</v>
      </c>
      <c r="AD38" s="70" t="e">
        <v>#DIV/0!</v>
      </c>
      <c r="AE38" s="1">
        <v>71</v>
      </c>
      <c r="AF38" s="1">
        <v>891</v>
      </c>
      <c r="AG38" s="217">
        <v>7.9685746352413016</v>
      </c>
      <c r="AH38" s="1">
        <v>48</v>
      </c>
      <c r="AI38" s="1">
        <v>1007</v>
      </c>
      <c r="AJ38" s="478">
        <v>4.7666335650446872</v>
      </c>
      <c r="AK38" s="1">
        <v>49</v>
      </c>
      <c r="AL38" s="1">
        <v>610</v>
      </c>
      <c r="AM38" s="480">
        <v>8.0327868852459012</v>
      </c>
      <c r="AN38" s="217">
        <v>7.9685746352413016</v>
      </c>
      <c r="AO38" s="217">
        <v>4.7666335650446872</v>
      </c>
      <c r="AP38" s="217">
        <v>8.0327868852459012</v>
      </c>
      <c r="AQ38" s="70">
        <v>6.9226650285106297</v>
      </c>
      <c r="AR38" s="476"/>
      <c r="AT38" s="70">
        <v>17.461803922606588</v>
      </c>
      <c r="AU38" s="70" t="e">
        <v>#DIV/0!</v>
      </c>
      <c r="AV38" s="70">
        <v>6.9226650285106297</v>
      </c>
      <c r="AW38" s="70">
        <v>12.192234475558609</v>
      </c>
    </row>
    <row r="39" spans="1:49" ht="16.5" thickTop="1" thickBot="1" x14ac:dyDescent="0.3">
      <c r="A39" s="45">
        <v>37</v>
      </c>
      <c r="B39" s="46">
        <v>1999</v>
      </c>
      <c r="C39" s="47" t="s">
        <v>75</v>
      </c>
      <c r="D39" s="69" t="s">
        <v>759</v>
      </c>
      <c r="E39" s="1">
        <v>1099</v>
      </c>
      <c r="F39" s="1">
        <v>5574</v>
      </c>
      <c r="G39" s="217">
        <v>19.71654108360244</v>
      </c>
      <c r="H39" s="1">
        <v>1039</v>
      </c>
      <c r="I39" s="1">
        <v>4988</v>
      </c>
      <c r="J39" s="478">
        <v>20.82999198075381</v>
      </c>
      <c r="K39" s="1">
        <v>921</v>
      </c>
      <c r="L39" s="1">
        <v>4413</v>
      </c>
      <c r="M39" s="478">
        <v>20.87015635622026</v>
      </c>
      <c r="N39" s="217">
        <v>19.71654108360244</v>
      </c>
      <c r="O39" s="217">
        <v>20.82999198075381</v>
      </c>
      <c r="P39" s="217">
        <v>20.87015635622026</v>
      </c>
      <c r="Q39" s="70">
        <v>20.472229806858838</v>
      </c>
      <c r="R39" s="1">
        <v>3</v>
      </c>
      <c r="S39" s="1">
        <v>26</v>
      </c>
      <c r="T39" s="217">
        <v>11.538461538461538</v>
      </c>
      <c r="U39" s="1">
        <v>2</v>
      </c>
      <c r="V39" s="1">
        <v>23</v>
      </c>
      <c r="W39" s="478">
        <v>8.695652173913043</v>
      </c>
      <c r="X39" s="1">
        <v>1</v>
      </c>
      <c r="Y39" s="1">
        <v>58</v>
      </c>
      <c r="Z39" s="478">
        <v>1.7241379310344827</v>
      </c>
      <c r="AA39" s="217">
        <v>11.538461538461538</v>
      </c>
      <c r="AB39" s="217">
        <v>8.695652173913043</v>
      </c>
      <c r="AC39" s="217">
        <v>1.7241379310344827</v>
      </c>
      <c r="AD39" s="70">
        <v>7.3194172144696878</v>
      </c>
      <c r="AE39" s="1">
        <v>235</v>
      </c>
      <c r="AF39" s="1">
        <v>2719</v>
      </c>
      <c r="AG39" s="217">
        <v>8.6428834130194918</v>
      </c>
      <c r="AH39" s="1">
        <v>278</v>
      </c>
      <c r="AI39" s="1">
        <v>2717</v>
      </c>
      <c r="AJ39" s="478">
        <v>10.231873389768127</v>
      </c>
      <c r="AK39" s="1">
        <v>244</v>
      </c>
      <c r="AL39" s="1">
        <v>2303</v>
      </c>
      <c r="AM39" s="480">
        <v>10.594876248371689</v>
      </c>
      <c r="AN39" s="217">
        <v>8.6428834130194918</v>
      </c>
      <c r="AO39" s="217">
        <v>10.231873389768127</v>
      </c>
      <c r="AP39" s="217">
        <v>10.594876248371689</v>
      </c>
      <c r="AQ39" s="70">
        <v>9.8232110170531026</v>
      </c>
      <c r="AR39" s="476"/>
      <c r="AT39" s="70">
        <v>20.472229806858838</v>
      </c>
      <c r="AU39" s="70">
        <v>7.3194172144696878</v>
      </c>
      <c r="AV39" s="70">
        <v>9.8232110170531026</v>
      </c>
      <c r="AW39" s="70">
        <v>12.538286012793876</v>
      </c>
    </row>
    <row r="40" spans="1:49" ht="16.5" thickTop="1" thickBot="1" x14ac:dyDescent="0.3">
      <c r="A40" s="45">
        <v>38</v>
      </c>
      <c r="B40" s="46">
        <v>1999</v>
      </c>
      <c r="C40" s="47" t="s">
        <v>77</v>
      </c>
      <c r="D40" s="69" t="s">
        <v>838</v>
      </c>
      <c r="E40" s="1">
        <v>187</v>
      </c>
      <c r="F40" s="1">
        <v>1842</v>
      </c>
      <c r="G40" s="217">
        <v>10.152008686210641</v>
      </c>
      <c r="H40" s="1">
        <v>160</v>
      </c>
      <c r="I40" s="1">
        <v>1680</v>
      </c>
      <c r="J40" s="478">
        <v>9.5238095238095237</v>
      </c>
      <c r="K40" s="1">
        <v>85</v>
      </c>
      <c r="L40" s="1">
        <v>1545</v>
      </c>
      <c r="M40" s="478">
        <v>5.5016181229773462</v>
      </c>
      <c r="N40" s="217">
        <v>10.152008686210641</v>
      </c>
      <c r="O40" s="217">
        <v>9.5238095238095237</v>
      </c>
      <c r="P40" s="217">
        <v>5.5016181229773462</v>
      </c>
      <c r="Q40" s="70">
        <v>8.3924787776658363</v>
      </c>
      <c r="R40" s="1">
        <v>0</v>
      </c>
      <c r="S40" s="1">
        <v>0</v>
      </c>
      <c r="T40" s="217">
        <v>0</v>
      </c>
      <c r="U40" s="1">
        <v>0</v>
      </c>
      <c r="V40" s="1">
        <v>0</v>
      </c>
      <c r="W40" s="478">
        <v>0</v>
      </c>
      <c r="X40" s="1">
        <v>0</v>
      </c>
      <c r="Y40" s="1">
        <v>0</v>
      </c>
      <c r="Z40" s="478">
        <v>0</v>
      </c>
      <c r="AA40" s="217">
        <v>0</v>
      </c>
      <c r="AB40" s="217">
        <v>0</v>
      </c>
      <c r="AC40" s="217">
        <v>0</v>
      </c>
      <c r="AD40" s="70" t="e">
        <v>#DIV/0!</v>
      </c>
      <c r="AE40" s="1">
        <v>62</v>
      </c>
      <c r="AF40" s="1">
        <v>1576</v>
      </c>
      <c r="AG40" s="217">
        <v>3.9340101522842641</v>
      </c>
      <c r="AH40" s="1">
        <v>30</v>
      </c>
      <c r="AI40" s="1">
        <v>1525</v>
      </c>
      <c r="AJ40" s="478">
        <v>1.9672131147540985</v>
      </c>
      <c r="AK40" s="1">
        <v>25</v>
      </c>
      <c r="AL40" s="1">
        <v>830</v>
      </c>
      <c r="AM40" s="480">
        <v>3.0120481927710845</v>
      </c>
      <c r="AN40" s="217">
        <v>3.9340101522842641</v>
      </c>
      <c r="AO40" s="217">
        <v>1.9672131147540985</v>
      </c>
      <c r="AP40" s="217">
        <v>3.0120481927710845</v>
      </c>
      <c r="AQ40" s="70">
        <v>2.9710904866031491</v>
      </c>
      <c r="AR40" s="476"/>
      <c r="AT40" s="70">
        <v>8.3924787776658363</v>
      </c>
      <c r="AU40" s="70" t="e">
        <v>#DIV/0!</v>
      </c>
      <c r="AV40" s="70">
        <v>2.9710904866031491</v>
      </c>
      <c r="AW40" s="70">
        <v>5.6817846321344927</v>
      </c>
    </row>
    <row r="41" spans="1:49" ht="16.5" thickTop="1" thickBot="1" x14ac:dyDescent="0.3">
      <c r="A41" s="45">
        <v>39</v>
      </c>
      <c r="B41" s="46">
        <v>2000</v>
      </c>
      <c r="C41" s="47" t="s">
        <v>79</v>
      </c>
      <c r="D41" s="69" t="s">
        <v>759</v>
      </c>
      <c r="E41" s="1">
        <v>506</v>
      </c>
      <c r="F41" s="1">
        <v>3115</v>
      </c>
      <c r="G41" s="217">
        <v>16.243980738362762</v>
      </c>
      <c r="H41" s="1">
        <v>446</v>
      </c>
      <c r="I41" s="1">
        <v>2701</v>
      </c>
      <c r="J41" s="478">
        <v>16.512402813772677</v>
      </c>
      <c r="K41" s="1">
        <v>375</v>
      </c>
      <c r="L41" s="1">
        <v>2286</v>
      </c>
      <c r="M41" s="478">
        <v>16.404199475065617</v>
      </c>
      <c r="N41" s="217">
        <v>16.243980738362762</v>
      </c>
      <c r="O41" s="217">
        <v>16.512402813772677</v>
      </c>
      <c r="P41" s="217">
        <v>16.404199475065617</v>
      </c>
      <c r="Q41" s="70">
        <v>16.386861009067019</v>
      </c>
      <c r="R41" s="1">
        <v>0</v>
      </c>
      <c r="S41" s="1">
        <v>0</v>
      </c>
      <c r="T41" s="217">
        <v>0</v>
      </c>
      <c r="U41" s="1">
        <v>0</v>
      </c>
      <c r="V41" s="1">
        <v>0</v>
      </c>
      <c r="W41" s="478">
        <v>0</v>
      </c>
      <c r="X41" s="1">
        <v>0</v>
      </c>
      <c r="Y41" s="1">
        <v>0</v>
      </c>
      <c r="Z41" s="478">
        <v>0</v>
      </c>
      <c r="AA41" s="217">
        <v>0</v>
      </c>
      <c r="AB41" s="217">
        <v>0</v>
      </c>
      <c r="AC41" s="217">
        <v>0</v>
      </c>
      <c r="AD41" s="70" t="e">
        <v>#DIV/0!</v>
      </c>
      <c r="AE41" s="1">
        <v>105</v>
      </c>
      <c r="AF41" s="1">
        <v>1652</v>
      </c>
      <c r="AG41" s="217">
        <v>6.3559322033898304</v>
      </c>
      <c r="AH41" s="1">
        <v>104</v>
      </c>
      <c r="AI41" s="1">
        <v>1797</v>
      </c>
      <c r="AJ41" s="478">
        <v>5.7874234835837504</v>
      </c>
      <c r="AK41" s="1">
        <v>116</v>
      </c>
      <c r="AL41" s="1">
        <v>1653</v>
      </c>
      <c r="AM41" s="480">
        <v>7.0175438596491224</v>
      </c>
      <c r="AN41" s="217">
        <v>6.3559322033898304</v>
      </c>
      <c r="AO41" s="217">
        <v>5.7874234835837504</v>
      </c>
      <c r="AP41" s="217">
        <v>7.0175438596491224</v>
      </c>
      <c r="AQ41" s="70">
        <v>6.3869665155409017</v>
      </c>
      <c r="AR41" s="476"/>
      <c r="AT41" s="70">
        <v>16.386861009067019</v>
      </c>
      <c r="AU41" s="70" t="e">
        <v>#DIV/0!</v>
      </c>
      <c r="AV41" s="70">
        <v>6.3869665155409017</v>
      </c>
      <c r="AW41" s="70">
        <v>11.38691376230396</v>
      </c>
    </row>
    <row r="42" spans="1:49" ht="16.5" thickTop="1" thickBot="1" x14ac:dyDescent="0.3">
      <c r="A42" s="45">
        <v>40</v>
      </c>
      <c r="B42" s="46">
        <v>2000</v>
      </c>
      <c r="C42" s="47" t="s">
        <v>81</v>
      </c>
      <c r="D42" s="69" t="s">
        <v>764</v>
      </c>
      <c r="E42" s="1">
        <v>261</v>
      </c>
      <c r="F42" s="1">
        <v>2330</v>
      </c>
      <c r="G42" s="217">
        <v>11.201716738197424</v>
      </c>
      <c r="H42" s="1">
        <v>148</v>
      </c>
      <c r="I42" s="1">
        <v>2109</v>
      </c>
      <c r="J42" s="478">
        <v>7.0175438596491224</v>
      </c>
      <c r="K42" s="1">
        <v>162</v>
      </c>
      <c r="L42" s="1">
        <v>2017</v>
      </c>
      <c r="M42" s="478">
        <v>8.0317302925136342</v>
      </c>
      <c r="N42" s="217">
        <v>11.201716738197424</v>
      </c>
      <c r="O42" s="217">
        <v>7.0175438596491224</v>
      </c>
      <c r="P42" s="217">
        <v>8.0317302925136342</v>
      </c>
      <c r="Q42" s="70">
        <v>8.7503302967867267</v>
      </c>
      <c r="R42" s="1">
        <v>0</v>
      </c>
      <c r="S42" s="1">
        <v>0</v>
      </c>
      <c r="T42" s="217">
        <v>0</v>
      </c>
      <c r="U42" s="1">
        <v>0</v>
      </c>
      <c r="V42" s="1">
        <v>0</v>
      </c>
      <c r="W42" s="478">
        <v>0</v>
      </c>
      <c r="X42" s="1">
        <v>0</v>
      </c>
      <c r="Y42" s="1">
        <v>0</v>
      </c>
      <c r="Z42" s="478">
        <v>0</v>
      </c>
      <c r="AA42" s="217">
        <v>0</v>
      </c>
      <c r="AB42" s="217">
        <v>0</v>
      </c>
      <c r="AC42" s="217">
        <v>0</v>
      </c>
      <c r="AD42" s="70" t="e">
        <v>#DIV/0!</v>
      </c>
      <c r="AE42" s="1">
        <v>32</v>
      </c>
      <c r="AF42" s="1">
        <v>1466</v>
      </c>
      <c r="AG42" s="217">
        <v>2.1828103683492497</v>
      </c>
      <c r="AH42" s="1">
        <v>43</v>
      </c>
      <c r="AI42" s="1">
        <v>1446</v>
      </c>
      <c r="AJ42" s="478">
        <v>2.97372060857538</v>
      </c>
      <c r="AK42" s="1">
        <v>7</v>
      </c>
      <c r="AL42" s="1">
        <v>739</v>
      </c>
      <c r="AM42" s="480">
        <v>0.94722598105548039</v>
      </c>
      <c r="AN42" s="217">
        <v>2.1828103683492497</v>
      </c>
      <c r="AO42" s="217">
        <v>2.97372060857538</v>
      </c>
      <c r="AP42" s="217">
        <v>0.94722598105548039</v>
      </c>
      <c r="AQ42" s="70">
        <v>2.0345856526600365</v>
      </c>
      <c r="AR42" s="476"/>
      <c r="AT42" s="70">
        <v>8.7503302967867267</v>
      </c>
      <c r="AU42" s="70" t="e">
        <v>#DIV/0!</v>
      </c>
      <c r="AV42" s="70">
        <v>2.0345856526600365</v>
      </c>
      <c r="AW42" s="70">
        <v>5.3924579747233814</v>
      </c>
    </row>
    <row r="43" spans="1:49" ht="16.5" thickTop="1" thickBot="1" x14ac:dyDescent="0.3">
      <c r="A43" s="45">
        <v>41</v>
      </c>
      <c r="B43" s="46">
        <v>2000</v>
      </c>
      <c r="C43" s="47" t="s">
        <v>83</v>
      </c>
      <c r="D43" s="69" t="s">
        <v>839</v>
      </c>
      <c r="E43" s="1">
        <v>153</v>
      </c>
      <c r="F43" s="1">
        <v>929</v>
      </c>
      <c r="G43" s="217">
        <v>16.469321851453174</v>
      </c>
      <c r="H43" s="1">
        <v>82</v>
      </c>
      <c r="I43" s="1">
        <v>772</v>
      </c>
      <c r="J43" s="478">
        <v>10.621761658031089</v>
      </c>
      <c r="K43" s="1">
        <v>86</v>
      </c>
      <c r="L43" s="1">
        <v>693</v>
      </c>
      <c r="M43" s="478">
        <v>12.40981240981241</v>
      </c>
      <c r="N43" s="217">
        <v>16.469321851453174</v>
      </c>
      <c r="O43" s="217">
        <v>10.621761658031089</v>
      </c>
      <c r="P43" s="217">
        <v>12.40981240981241</v>
      </c>
      <c r="Q43" s="70">
        <v>13.166965306432225</v>
      </c>
      <c r="R43" s="1">
        <v>0</v>
      </c>
      <c r="S43" s="1">
        <v>0</v>
      </c>
      <c r="T43" s="217">
        <v>0</v>
      </c>
      <c r="U43" s="1">
        <v>0</v>
      </c>
      <c r="V43" s="1">
        <v>0</v>
      </c>
      <c r="W43" s="478">
        <v>0</v>
      </c>
      <c r="X43" s="1">
        <v>0</v>
      </c>
      <c r="Y43" s="1">
        <v>0</v>
      </c>
      <c r="Z43" s="478">
        <v>0</v>
      </c>
      <c r="AA43" s="217">
        <v>0</v>
      </c>
      <c r="AB43" s="217">
        <v>0</v>
      </c>
      <c r="AC43" s="217">
        <v>0</v>
      </c>
      <c r="AD43" s="70" t="e">
        <v>#DIV/0!</v>
      </c>
      <c r="AE43" s="1">
        <v>19</v>
      </c>
      <c r="AF43" s="1">
        <v>1078</v>
      </c>
      <c r="AG43" s="217">
        <v>1.7625231910946195</v>
      </c>
      <c r="AH43" s="1">
        <v>30</v>
      </c>
      <c r="AI43" s="1">
        <v>1037</v>
      </c>
      <c r="AJ43" s="478">
        <v>2.892960462873674</v>
      </c>
      <c r="AK43" s="1">
        <v>27</v>
      </c>
      <c r="AL43" s="1">
        <v>496</v>
      </c>
      <c r="AM43" s="480">
        <v>5.443548387096774</v>
      </c>
      <c r="AN43" s="217">
        <v>1.7625231910946195</v>
      </c>
      <c r="AO43" s="217">
        <v>2.892960462873674</v>
      </c>
      <c r="AP43" s="217">
        <v>5.443548387096774</v>
      </c>
      <c r="AQ43" s="70">
        <v>3.3663440136883556</v>
      </c>
      <c r="AR43" s="476"/>
      <c r="AT43" s="70">
        <v>13.166965306432225</v>
      </c>
      <c r="AU43" s="70" t="e">
        <v>#DIV/0!</v>
      </c>
      <c r="AV43" s="70">
        <v>3.3663440136883556</v>
      </c>
      <c r="AW43" s="70">
        <v>8.2666546600602899</v>
      </c>
    </row>
    <row r="44" spans="1:49" ht="27" thickTop="1" thickBot="1" x14ac:dyDescent="0.3">
      <c r="A44" s="45">
        <v>42</v>
      </c>
      <c r="B44" s="46">
        <v>2000</v>
      </c>
      <c r="C44" s="47" t="s">
        <v>85</v>
      </c>
      <c r="D44" s="69" t="s">
        <v>754</v>
      </c>
      <c r="E44" s="1">
        <v>354</v>
      </c>
      <c r="F44" s="1">
        <v>1636</v>
      </c>
      <c r="G44" s="217">
        <v>21.638141809290953</v>
      </c>
      <c r="H44" s="1">
        <v>200</v>
      </c>
      <c r="I44" s="1">
        <v>1319</v>
      </c>
      <c r="J44" s="478">
        <v>15.16300227445034</v>
      </c>
      <c r="K44" s="1">
        <v>102</v>
      </c>
      <c r="L44" s="1">
        <v>1303</v>
      </c>
      <c r="M44" s="478">
        <v>7.8280890253261708</v>
      </c>
      <c r="N44" s="217">
        <v>21.638141809290953</v>
      </c>
      <c r="O44" s="217">
        <v>15.16300227445034</v>
      </c>
      <c r="P44" s="217">
        <v>7.8280890253261708</v>
      </c>
      <c r="Q44" s="70">
        <v>14.876411036355821</v>
      </c>
      <c r="R44" s="1">
        <v>0</v>
      </c>
      <c r="S44" s="1">
        <v>0</v>
      </c>
      <c r="T44" s="217">
        <v>0</v>
      </c>
      <c r="U44" s="1">
        <v>0</v>
      </c>
      <c r="V44" s="1">
        <v>0</v>
      </c>
      <c r="W44" s="478">
        <v>0</v>
      </c>
      <c r="X44" s="1">
        <v>0</v>
      </c>
      <c r="Y44" s="1">
        <v>0</v>
      </c>
      <c r="Z44" s="478">
        <v>0</v>
      </c>
      <c r="AA44" s="217">
        <v>0</v>
      </c>
      <c r="AB44" s="217">
        <v>0</v>
      </c>
      <c r="AC44" s="217">
        <v>0</v>
      </c>
      <c r="AD44" s="70" t="e">
        <v>#DIV/0!</v>
      </c>
      <c r="AE44" s="1">
        <v>60</v>
      </c>
      <c r="AF44" s="1">
        <v>1120</v>
      </c>
      <c r="AG44" s="217">
        <v>5.3571428571428568</v>
      </c>
      <c r="AH44" s="1">
        <v>99</v>
      </c>
      <c r="AI44" s="1">
        <v>1085</v>
      </c>
      <c r="AJ44" s="478">
        <v>9.1244239631336406</v>
      </c>
      <c r="AK44" s="1">
        <v>60</v>
      </c>
      <c r="AL44" s="1">
        <v>531</v>
      </c>
      <c r="AM44" s="480">
        <v>11.299435028248588</v>
      </c>
      <c r="AN44" s="217">
        <v>5.3571428571428568</v>
      </c>
      <c r="AO44" s="217">
        <v>9.1244239631336406</v>
      </c>
      <c r="AP44" s="217">
        <v>11.299435028248588</v>
      </c>
      <c r="AQ44" s="70">
        <v>8.5936672828416949</v>
      </c>
      <c r="AR44" s="476"/>
      <c r="AT44" s="70">
        <v>14.876411036355821</v>
      </c>
      <c r="AU44" s="70" t="e">
        <v>#DIV/0!</v>
      </c>
      <c r="AV44" s="70">
        <v>8.5936672828416949</v>
      </c>
      <c r="AW44" s="70">
        <v>11.735039159598758</v>
      </c>
    </row>
    <row r="45" spans="1:49" ht="16.5" thickTop="1" thickBot="1" x14ac:dyDescent="0.3">
      <c r="A45" s="45">
        <v>43</v>
      </c>
      <c r="B45" s="46">
        <v>2000</v>
      </c>
      <c r="C45" s="47" t="s">
        <v>87</v>
      </c>
      <c r="D45" s="69" t="s">
        <v>838</v>
      </c>
      <c r="E45" s="1">
        <v>48</v>
      </c>
      <c r="F45" s="1">
        <v>642</v>
      </c>
      <c r="G45" s="217">
        <v>7.4766355140186906</v>
      </c>
      <c r="H45" s="1">
        <v>65</v>
      </c>
      <c r="I45" s="1">
        <v>596</v>
      </c>
      <c r="J45" s="478">
        <v>10.906040268456376</v>
      </c>
      <c r="K45" s="1">
        <v>44</v>
      </c>
      <c r="L45" s="1">
        <v>533</v>
      </c>
      <c r="M45" s="478">
        <v>8.2551594746716699</v>
      </c>
      <c r="N45" s="217">
        <v>7.4766355140186906</v>
      </c>
      <c r="O45" s="217">
        <v>10.906040268456376</v>
      </c>
      <c r="P45" s="217">
        <v>8.2551594746716699</v>
      </c>
      <c r="Q45" s="70">
        <v>8.879278419048914</v>
      </c>
      <c r="R45" s="1">
        <v>0</v>
      </c>
      <c r="S45" s="1">
        <v>0</v>
      </c>
      <c r="T45" s="217">
        <v>0</v>
      </c>
      <c r="U45" s="1">
        <v>0</v>
      </c>
      <c r="V45" s="1">
        <v>0</v>
      </c>
      <c r="W45" s="478">
        <v>0</v>
      </c>
      <c r="X45" s="1">
        <v>0</v>
      </c>
      <c r="Y45" s="1">
        <v>0</v>
      </c>
      <c r="Z45" s="478">
        <v>0</v>
      </c>
      <c r="AA45" s="217">
        <v>0</v>
      </c>
      <c r="AB45" s="217">
        <v>0</v>
      </c>
      <c r="AC45" s="217">
        <v>0</v>
      </c>
      <c r="AD45" s="70" t="e">
        <v>#DIV/0!</v>
      </c>
      <c r="AE45" s="1">
        <v>9</v>
      </c>
      <c r="AF45" s="1">
        <v>298</v>
      </c>
      <c r="AG45" s="217">
        <v>3.0201342281879198</v>
      </c>
      <c r="AH45" s="1">
        <v>8</v>
      </c>
      <c r="AI45" s="1">
        <v>289</v>
      </c>
      <c r="AJ45" s="478">
        <v>2.7681660899653981</v>
      </c>
      <c r="AK45" s="1">
        <v>5</v>
      </c>
      <c r="AL45" s="1">
        <v>197</v>
      </c>
      <c r="AM45" s="480">
        <v>2.5380710659898478</v>
      </c>
      <c r="AN45" s="217">
        <v>3.0201342281879198</v>
      </c>
      <c r="AO45" s="217">
        <v>2.7681660899653981</v>
      </c>
      <c r="AP45" s="217">
        <v>2.5380710659898478</v>
      </c>
      <c r="AQ45" s="70">
        <v>2.7754571280477216</v>
      </c>
      <c r="AR45" s="476"/>
      <c r="AT45" s="70">
        <v>8.879278419048914</v>
      </c>
      <c r="AU45" s="70" t="e">
        <v>#DIV/0!</v>
      </c>
      <c r="AV45" s="70">
        <v>2.7754571280477216</v>
      </c>
      <c r="AW45" s="70">
        <v>5.8273677735483176</v>
      </c>
    </row>
    <row r="46" spans="1:49" ht="16.5" thickTop="1" thickBot="1" x14ac:dyDescent="0.3">
      <c r="A46" s="45">
        <v>44</v>
      </c>
      <c r="B46" s="46">
        <v>2000</v>
      </c>
      <c r="C46" s="47" t="s">
        <v>89</v>
      </c>
      <c r="D46" s="69" t="s">
        <v>775</v>
      </c>
      <c r="E46" s="1">
        <v>183</v>
      </c>
      <c r="F46" s="1">
        <v>1710</v>
      </c>
      <c r="G46" s="217">
        <v>10.701754385964913</v>
      </c>
      <c r="H46" s="1">
        <v>138</v>
      </c>
      <c r="I46" s="1">
        <v>1492</v>
      </c>
      <c r="J46" s="478">
        <v>9.249329758713138</v>
      </c>
      <c r="K46" s="1">
        <v>136</v>
      </c>
      <c r="L46" s="1">
        <v>1328</v>
      </c>
      <c r="M46" s="478">
        <v>10.240963855421686</v>
      </c>
      <c r="N46" s="217">
        <v>10.701754385964913</v>
      </c>
      <c r="O46" s="217">
        <v>9.249329758713138</v>
      </c>
      <c r="P46" s="217">
        <v>10.240963855421686</v>
      </c>
      <c r="Q46" s="70">
        <v>10.064016000033245</v>
      </c>
      <c r="R46" s="1">
        <v>0</v>
      </c>
      <c r="S46" s="1">
        <v>0</v>
      </c>
      <c r="T46" s="217">
        <v>0</v>
      </c>
      <c r="U46" s="1">
        <v>0</v>
      </c>
      <c r="V46" s="1">
        <v>0</v>
      </c>
      <c r="W46" s="478">
        <v>0</v>
      </c>
      <c r="X46" s="1">
        <v>0</v>
      </c>
      <c r="Y46" s="1">
        <v>0</v>
      </c>
      <c r="Z46" s="478">
        <v>0</v>
      </c>
      <c r="AA46" s="217">
        <v>0</v>
      </c>
      <c r="AB46" s="217">
        <v>0</v>
      </c>
      <c r="AC46" s="217">
        <v>0</v>
      </c>
      <c r="AD46" s="70" t="e">
        <v>#DIV/0!</v>
      </c>
      <c r="AE46" s="1">
        <v>40</v>
      </c>
      <c r="AF46" s="1">
        <v>1206</v>
      </c>
      <c r="AG46" s="217">
        <v>3.3167495854063018</v>
      </c>
      <c r="AH46" s="1">
        <v>62</v>
      </c>
      <c r="AI46" s="1">
        <v>1212</v>
      </c>
      <c r="AJ46" s="478">
        <v>5.1155115511551159</v>
      </c>
      <c r="AK46" s="1">
        <v>28</v>
      </c>
      <c r="AL46" s="1">
        <v>585</v>
      </c>
      <c r="AM46" s="480">
        <v>4.7863247863247871</v>
      </c>
      <c r="AN46" s="217">
        <v>3.3167495854063018</v>
      </c>
      <c r="AO46" s="217">
        <v>5.1155115511551159</v>
      </c>
      <c r="AP46" s="217">
        <v>4.7863247863247871</v>
      </c>
      <c r="AQ46" s="70">
        <v>4.4061953076287352</v>
      </c>
      <c r="AR46" s="476"/>
      <c r="AT46" s="70">
        <v>10.064016000033245</v>
      </c>
      <c r="AU46" s="70" t="e">
        <v>#DIV/0!</v>
      </c>
      <c r="AV46" s="70">
        <v>4.4061953076287352</v>
      </c>
      <c r="AW46" s="70">
        <v>7.2351056538309901</v>
      </c>
    </row>
    <row r="47" spans="1:49" ht="16.5" thickTop="1" thickBot="1" x14ac:dyDescent="0.3">
      <c r="A47" s="45">
        <v>45</v>
      </c>
      <c r="B47" s="46">
        <v>2001</v>
      </c>
      <c r="C47" s="47" t="s">
        <v>91</v>
      </c>
      <c r="D47" s="69" t="s">
        <v>775</v>
      </c>
      <c r="E47" s="1">
        <v>324</v>
      </c>
      <c r="F47" s="1">
        <v>2215</v>
      </c>
      <c r="G47" s="217">
        <v>14.627539503386005</v>
      </c>
      <c r="H47" s="1">
        <v>157</v>
      </c>
      <c r="I47" s="1">
        <v>1603</v>
      </c>
      <c r="J47" s="478">
        <v>9.7941359950093574</v>
      </c>
      <c r="K47" s="1">
        <v>110</v>
      </c>
      <c r="L47" s="1">
        <v>1482</v>
      </c>
      <c r="M47" s="478">
        <v>7.4224021592442648</v>
      </c>
      <c r="N47" s="217">
        <v>14.627539503386005</v>
      </c>
      <c r="O47" s="217">
        <v>9.7941359950093574</v>
      </c>
      <c r="P47" s="217">
        <v>7.4224021592442648</v>
      </c>
      <c r="Q47" s="70">
        <v>10.614692552546542</v>
      </c>
      <c r="R47" s="1">
        <v>0</v>
      </c>
      <c r="S47" s="1">
        <v>0</v>
      </c>
      <c r="T47" s="217">
        <v>0</v>
      </c>
      <c r="U47" s="1">
        <v>0</v>
      </c>
      <c r="V47" s="1">
        <v>0</v>
      </c>
      <c r="W47" s="478">
        <v>0</v>
      </c>
      <c r="X47" s="1">
        <v>0</v>
      </c>
      <c r="Y47" s="1">
        <v>0</v>
      </c>
      <c r="Z47" s="478">
        <v>0</v>
      </c>
      <c r="AA47" s="217">
        <v>0</v>
      </c>
      <c r="AB47" s="217">
        <v>0</v>
      </c>
      <c r="AC47" s="217">
        <v>0</v>
      </c>
      <c r="AD47" s="70" t="e">
        <v>#DIV/0!</v>
      </c>
      <c r="AE47" s="1">
        <v>160</v>
      </c>
      <c r="AF47" s="1">
        <v>1277</v>
      </c>
      <c r="AG47" s="217">
        <v>12.529365700861394</v>
      </c>
      <c r="AH47" s="1">
        <v>96</v>
      </c>
      <c r="AI47" s="1">
        <v>1476</v>
      </c>
      <c r="AJ47" s="478">
        <v>6.5040650406504072</v>
      </c>
      <c r="AK47" s="1">
        <v>24</v>
      </c>
      <c r="AL47" s="1">
        <v>693</v>
      </c>
      <c r="AM47" s="480">
        <v>3.4632034632034632</v>
      </c>
      <c r="AN47" s="217">
        <v>12.529365700861394</v>
      </c>
      <c r="AO47" s="217">
        <v>6.5040650406504072</v>
      </c>
      <c r="AP47" s="217">
        <v>3.4632034632034632</v>
      </c>
      <c r="AQ47" s="70">
        <v>7.4988780682384215</v>
      </c>
      <c r="AR47" s="476"/>
      <c r="AT47" s="70">
        <v>10.614692552546542</v>
      </c>
      <c r="AU47" s="70" t="e">
        <v>#DIV/0!</v>
      </c>
      <c r="AV47" s="70">
        <v>7.4988780682384215</v>
      </c>
      <c r="AW47" s="70">
        <v>9.0567853103924811</v>
      </c>
    </row>
    <row r="48" spans="1:49" ht="16.5" thickTop="1" thickBot="1" x14ac:dyDescent="0.3">
      <c r="A48" s="45">
        <v>46</v>
      </c>
      <c r="B48" s="46">
        <v>2001</v>
      </c>
      <c r="C48" s="47" t="s">
        <v>93</v>
      </c>
      <c r="D48" s="69" t="s">
        <v>765</v>
      </c>
      <c r="E48" s="1">
        <v>296</v>
      </c>
      <c r="F48" s="1">
        <v>2211</v>
      </c>
      <c r="G48" s="217">
        <v>13.387607417458163</v>
      </c>
      <c r="H48" s="1">
        <v>199</v>
      </c>
      <c r="I48" s="1">
        <v>1936</v>
      </c>
      <c r="J48" s="478">
        <v>10.278925619834711</v>
      </c>
      <c r="K48" s="1">
        <v>179</v>
      </c>
      <c r="L48" s="1">
        <v>1778</v>
      </c>
      <c r="M48" s="478">
        <v>10.067491563554555</v>
      </c>
      <c r="N48" s="217">
        <v>13.387607417458163</v>
      </c>
      <c r="O48" s="217">
        <v>10.278925619834711</v>
      </c>
      <c r="P48" s="217">
        <v>10.067491563554555</v>
      </c>
      <c r="Q48" s="70">
        <v>11.244674866949142</v>
      </c>
      <c r="R48" s="1">
        <v>0</v>
      </c>
      <c r="S48" s="1">
        <v>0</v>
      </c>
      <c r="T48" s="217">
        <v>0</v>
      </c>
      <c r="U48" s="1">
        <v>0</v>
      </c>
      <c r="V48" s="1">
        <v>0</v>
      </c>
      <c r="W48" s="478">
        <v>0</v>
      </c>
      <c r="X48" s="1">
        <v>0</v>
      </c>
      <c r="Y48" s="1">
        <v>0</v>
      </c>
      <c r="Z48" s="478">
        <v>0</v>
      </c>
      <c r="AA48" s="217">
        <v>0</v>
      </c>
      <c r="AB48" s="217">
        <v>0</v>
      </c>
      <c r="AC48" s="217">
        <v>0</v>
      </c>
      <c r="AD48" s="70" t="e">
        <v>#DIV/0!</v>
      </c>
      <c r="AE48" s="1">
        <v>85</v>
      </c>
      <c r="AF48" s="1">
        <v>1433</v>
      </c>
      <c r="AG48" s="217">
        <v>5.931612002791347</v>
      </c>
      <c r="AH48" s="1">
        <v>67</v>
      </c>
      <c r="AI48" s="1">
        <v>1361</v>
      </c>
      <c r="AJ48" s="478">
        <v>4.9228508449669359</v>
      </c>
      <c r="AK48" s="1">
        <v>19</v>
      </c>
      <c r="AL48" s="1">
        <v>668</v>
      </c>
      <c r="AM48" s="480">
        <v>2.8443113772455089</v>
      </c>
      <c r="AN48" s="217">
        <v>5.931612002791347</v>
      </c>
      <c r="AO48" s="217">
        <v>4.9228508449669359</v>
      </c>
      <c r="AP48" s="217">
        <v>2.8443113772455089</v>
      </c>
      <c r="AQ48" s="70">
        <v>4.5662580750012642</v>
      </c>
      <c r="AR48" s="476" t="s">
        <v>1564</v>
      </c>
      <c r="AT48" s="70">
        <v>11.244674866949142</v>
      </c>
      <c r="AU48" s="70" t="e">
        <v>#DIV/0!</v>
      </c>
      <c r="AV48" s="70">
        <v>4.5662580750012642</v>
      </c>
      <c r="AW48" s="70">
        <v>7.9054664709752025</v>
      </c>
    </row>
    <row r="49" spans="1:49" ht="16.5" thickTop="1" thickBot="1" x14ac:dyDescent="0.3">
      <c r="A49" s="45">
        <v>47</v>
      </c>
      <c r="B49" s="46">
        <v>2001</v>
      </c>
      <c r="C49" s="47" t="s">
        <v>95</v>
      </c>
      <c r="D49" s="69" t="s">
        <v>837</v>
      </c>
      <c r="E49" s="1">
        <v>214</v>
      </c>
      <c r="F49" s="1">
        <v>1651</v>
      </c>
      <c r="G49" s="217">
        <v>12.961841308298</v>
      </c>
      <c r="H49" s="1">
        <v>119</v>
      </c>
      <c r="I49" s="1">
        <v>1356</v>
      </c>
      <c r="J49" s="478">
        <v>8.775811209439528</v>
      </c>
      <c r="K49" s="1">
        <v>213</v>
      </c>
      <c r="L49" s="1">
        <v>1241</v>
      </c>
      <c r="M49" s="478">
        <v>17.163577759871071</v>
      </c>
      <c r="N49" s="217">
        <v>12.961841308298</v>
      </c>
      <c r="O49" s="217">
        <v>8.775811209439528</v>
      </c>
      <c r="P49" s="217">
        <v>17.163577759871071</v>
      </c>
      <c r="Q49" s="70">
        <v>12.967076759202868</v>
      </c>
      <c r="R49" s="1">
        <v>0</v>
      </c>
      <c r="S49" s="1">
        <v>0</v>
      </c>
      <c r="T49" s="217">
        <v>0</v>
      </c>
      <c r="U49" s="1">
        <v>0</v>
      </c>
      <c r="V49" s="1">
        <v>0</v>
      </c>
      <c r="W49" s="478">
        <v>0</v>
      </c>
      <c r="X49" s="1">
        <v>0</v>
      </c>
      <c r="Y49" s="1">
        <v>0</v>
      </c>
      <c r="Z49" s="478">
        <v>0</v>
      </c>
      <c r="AA49" s="217">
        <v>0</v>
      </c>
      <c r="AB49" s="217">
        <v>0</v>
      </c>
      <c r="AC49" s="217">
        <v>0</v>
      </c>
      <c r="AD49" s="70" t="e">
        <v>#DIV/0!</v>
      </c>
      <c r="AE49" s="1">
        <v>93</v>
      </c>
      <c r="AF49" s="1">
        <v>970</v>
      </c>
      <c r="AG49" s="217">
        <v>9.5876288659793829</v>
      </c>
      <c r="AH49" s="1">
        <v>36</v>
      </c>
      <c r="AI49" s="1">
        <v>915</v>
      </c>
      <c r="AJ49" s="478">
        <v>3.9344262295081971</v>
      </c>
      <c r="AK49" s="1">
        <v>54</v>
      </c>
      <c r="AL49" s="1">
        <v>496</v>
      </c>
      <c r="AM49" s="480">
        <v>10.887096774193548</v>
      </c>
      <c r="AN49" s="217">
        <v>9.5876288659793829</v>
      </c>
      <c r="AO49" s="217">
        <v>3.9344262295081971</v>
      </c>
      <c r="AP49" s="217">
        <v>10.887096774193548</v>
      </c>
      <c r="AQ49" s="70">
        <v>8.1363839565603762</v>
      </c>
      <c r="AR49" s="476"/>
      <c r="AT49" s="70">
        <v>12.967076759202868</v>
      </c>
      <c r="AU49" s="70" t="e">
        <v>#DIV/0!</v>
      </c>
      <c r="AV49" s="70">
        <v>8.1363839565603762</v>
      </c>
      <c r="AW49" s="70">
        <v>10.551730357881622</v>
      </c>
    </row>
    <row r="50" spans="1:49" ht="27" thickTop="1" thickBot="1" x14ac:dyDescent="0.3">
      <c r="A50" s="45">
        <v>48</v>
      </c>
      <c r="B50" s="46">
        <v>2001</v>
      </c>
      <c r="C50" s="47" t="s">
        <v>97</v>
      </c>
      <c r="D50" s="69" t="s">
        <v>836</v>
      </c>
      <c r="E50" s="1">
        <v>326</v>
      </c>
      <c r="F50" s="1">
        <v>3193</v>
      </c>
      <c r="G50" s="217">
        <v>10.209834011901034</v>
      </c>
      <c r="H50" s="1">
        <v>214</v>
      </c>
      <c r="I50" s="1">
        <v>2871</v>
      </c>
      <c r="J50" s="478">
        <v>7.4538488331591779</v>
      </c>
      <c r="K50" s="1">
        <v>174</v>
      </c>
      <c r="L50" s="1">
        <v>2704</v>
      </c>
      <c r="M50" s="478">
        <v>6.4349112426035502</v>
      </c>
      <c r="N50" s="217">
        <v>10.209834011901034</v>
      </c>
      <c r="O50" s="217">
        <v>7.4538488331591779</v>
      </c>
      <c r="P50" s="217">
        <v>6.4349112426035502</v>
      </c>
      <c r="Q50" s="70">
        <v>8.0328646958879215</v>
      </c>
      <c r="R50" s="1">
        <v>0</v>
      </c>
      <c r="S50" s="1">
        <v>0</v>
      </c>
      <c r="T50" s="217">
        <v>0</v>
      </c>
      <c r="U50" s="1">
        <v>0</v>
      </c>
      <c r="V50" s="1">
        <v>0</v>
      </c>
      <c r="W50" s="478">
        <v>0</v>
      </c>
      <c r="X50" s="1">
        <v>0</v>
      </c>
      <c r="Y50" s="1">
        <v>0</v>
      </c>
      <c r="Z50" s="478">
        <v>0</v>
      </c>
      <c r="AA50" s="217">
        <v>0</v>
      </c>
      <c r="AB50" s="217">
        <v>0</v>
      </c>
      <c r="AC50" s="217">
        <v>0</v>
      </c>
      <c r="AD50" s="70" t="e">
        <v>#DIV/0!</v>
      </c>
      <c r="AE50" s="1">
        <v>55</v>
      </c>
      <c r="AF50" s="1">
        <v>2067</v>
      </c>
      <c r="AG50" s="217">
        <v>2.6608611514271892</v>
      </c>
      <c r="AH50" s="1">
        <v>48</v>
      </c>
      <c r="AI50" s="1">
        <v>2020</v>
      </c>
      <c r="AJ50" s="478">
        <v>2.3762376237623761</v>
      </c>
      <c r="AK50" s="1">
        <v>37</v>
      </c>
      <c r="AL50" s="1">
        <v>1018</v>
      </c>
      <c r="AM50" s="480">
        <v>3.6345776031434185</v>
      </c>
      <c r="AN50" s="217">
        <v>2.6608611514271892</v>
      </c>
      <c r="AO50" s="217">
        <v>2.3762376237623761</v>
      </c>
      <c r="AP50" s="217">
        <v>3.6345776031434185</v>
      </c>
      <c r="AQ50" s="70">
        <v>2.8905587927776613</v>
      </c>
      <c r="AR50" s="476"/>
      <c r="AT50" s="70">
        <v>8.0328646958879215</v>
      </c>
      <c r="AU50" s="70" t="e">
        <v>#DIV/0!</v>
      </c>
      <c r="AV50" s="70">
        <v>2.8905587927776613</v>
      </c>
      <c r="AW50" s="70">
        <v>5.4617117443327912</v>
      </c>
    </row>
    <row r="51" spans="1:49" ht="16.5" thickTop="1" thickBot="1" x14ac:dyDescent="0.3">
      <c r="A51" s="45">
        <v>49</v>
      </c>
      <c r="B51" s="46">
        <v>2002</v>
      </c>
      <c r="C51" s="47" t="s">
        <v>99</v>
      </c>
      <c r="D51" s="69" t="s">
        <v>775</v>
      </c>
      <c r="E51" s="1">
        <v>8</v>
      </c>
      <c r="F51" s="1">
        <v>1905</v>
      </c>
      <c r="G51" s="217">
        <v>0.41994750656167978</v>
      </c>
      <c r="H51" s="1">
        <v>4</v>
      </c>
      <c r="I51" s="1">
        <v>1683</v>
      </c>
      <c r="J51" s="478">
        <v>0.23767082590612004</v>
      </c>
      <c r="K51" s="1">
        <v>75</v>
      </c>
      <c r="L51" s="1">
        <v>1563</v>
      </c>
      <c r="M51" s="478">
        <v>4.7984644913627639</v>
      </c>
      <c r="N51" s="217">
        <v>0.41994750656167978</v>
      </c>
      <c r="O51" s="217">
        <v>0.23767082590612004</v>
      </c>
      <c r="P51" s="217">
        <v>4.7984644913627639</v>
      </c>
      <c r="Q51" s="70">
        <v>1.8186942746101877</v>
      </c>
      <c r="R51" s="1">
        <v>0</v>
      </c>
      <c r="S51" s="1">
        <v>0</v>
      </c>
      <c r="T51" s="217">
        <v>0</v>
      </c>
      <c r="U51" s="1">
        <v>0</v>
      </c>
      <c r="V51" s="1">
        <v>0</v>
      </c>
      <c r="W51" s="478">
        <v>0</v>
      </c>
      <c r="X51" s="1">
        <v>0</v>
      </c>
      <c r="Y51" s="1">
        <v>0</v>
      </c>
      <c r="Z51" s="478">
        <v>0</v>
      </c>
      <c r="AA51" s="217">
        <v>0</v>
      </c>
      <c r="AB51" s="217">
        <v>0</v>
      </c>
      <c r="AC51" s="217">
        <v>0</v>
      </c>
      <c r="AD51" s="70" t="e">
        <v>#DIV/0!</v>
      </c>
      <c r="AE51" s="1">
        <v>0</v>
      </c>
      <c r="AF51" s="1">
        <v>0</v>
      </c>
      <c r="AG51" s="217">
        <v>0</v>
      </c>
      <c r="AH51" s="1">
        <v>0</v>
      </c>
      <c r="AI51" s="1">
        <v>0</v>
      </c>
      <c r="AJ51" s="478">
        <v>0</v>
      </c>
      <c r="AK51" s="1">
        <v>20</v>
      </c>
      <c r="AL51" s="1">
        <v>736</v>
      </c>
      <c r="AM51" s="480">
        <v>2.7173913043478262</v>
      </c>
      <c r="AN51" s="217">
        <v>0</v>
      </c>
      <c r="AO51" s="217">
        <v>0</v>
      </c>
      <c r="AP51" s="217">
        <v>2.7173913043478262</v>
      </c>
      <c r="AQ51" s="70">
        <v>2.7173913043478262</v>
      </c>
      <c r="AR51" s="476"/>
      <c r="AT51" s="70">
        <v>1.8186942746101877</v>
      </c>
      <c r="AU51" s="70" t="e">
        <v>#DIV/0!</v>
      </c>
      <c r="AV51" s="70">
        <v>2.7173913043478262</v>
      </c>
      <c r="AW51" s="70">
        <v>2.2680427894790069</v>
      </c>
    </row>
    <row r="52" spans="1:49" ht="16.5" thickTop="1" thickBot="1" x14ac:dyDescent="0.3">
      <c r="A52" s="45">
        <v>50</v>
      </c>
      <c r="B52" s="46">
        <v>2002</v>
      </c>
      <c r="C52" s="47" t="s">
        <v>101</v>
      </c>
      <c r="D52" s="69" t="s">
        <v>765</v>
      </c>
      <c r="E52" s="1">
        <v>133</v>
      </c>
      <c r="F52" s="1">
        <v>650</v>
      </c>
      <c r="G52" s="217">
        <v>20.46153846153846</v>
      </c>
      <c r="H52" s="1">
        <v>101</v>
      </c>
      <c r="I52" s="1">
        <v>523</v>
      </c>
      <c r="J52" s="478">
        <v>19.311663479923517</v>
      </c>
      <c r="K52" s="1">
        <v>0</v>
      </c>
      <c r="L52" s="1">
        <v>446</v>
      </c>
      <c r="M52" s="478">
        <v>0</v>
      </c>
      <c r="N52" s="217">
        <v>20.46153846153846</v>
      </c>
      <c r="O52" s="217">
        <v>19.311663479923517</v>
      </c>
      <c r="P52" s="217">
        <v>0</v>
      </c>
      <c r="Q52" s="70">
        <v>19.886600970730989</v>
      </c>
      <c r="R52" s="1">
        <v>0</v>
      </c>
      <c r="S52" s="1">
        <v>0</v>
      </c>
      <c r="T52" s="217">
        <v>0</v>
      </c>
      <c r="U52" s="1">
        <v>0</v>
      </c>
      <c r="V52" s="1">
        <v>0</v>
      </c>
      <c r="W52" s="478">
        <v>0</v>
      </c>
      <c r="X52" s="1">
        <v>0</v>
      </c>
      <c r="Y52" s="1">
        <v>0</v>
      </c>
      <c r="Z52" s="478">
        <v>0</v>
      </c>
      <c r="AA52" s="217">
        <v>0</v>
      </c>
      <c r="AB52" s="217">
        <v>0</v>
      </c>
      <c r="AC52" s="217">
        <v>0</v>
      </c>
      <c r="AD52" s="70" t="e">
        <v>#DIV/0!</v>
      </c>
      <c r="AE52" s="1">
        <v>28</v>
      </c>
      <c r="AF52" s="1">
        <v>370</v>
      </c>
      <c r="AG52" s="217">
        <v>7.5675675675675684</v>
      </c>
      <c r="AH52" s="1">
        <v>44</v>
      </c>
      <c r="AI52" s="1">
        <v>348</v>
      </c>
      <c r="AJ52" s="478">
        <v>12.643678160919542</v>
      </c>
      <c r="AK52" s="1">
        <v>0</v>
      </c>
      <c r="AL52" s="1">
        <v>0</v>
      </c>
      <c r="AM52" s="480">
        <v>0</v>
      </c>
      <c r="AN52" s="217">
        <v>7.5675675675675684</v>
      </c>
      <c r="AO52" s="217">
        <v>12.643678160919542</v>
      </c>
      <c r="AP52" s="217">
        <v>0</v>
      </c>
      <c r="AQ52" s="70">
        <v>10.105622864243555</v>
      </c>
      <c r="AR52" s="476"/>
      <c r="AT52" s="70">
        <v>19.886600970730989</v>
      </c>
      <c r="AU52" s="70" t="e">
        <v>#DIV/0!</v>
      </c>
      <c r="AV52" s="70">
        <v>10.105622864243555</v>
      </c>
      <c r="AW52" s="70">
        <v>14.996111917487273</v>
      </c>
    </row>
    <row r="53" spans="1:49" ht="16.5" thickTop="1" thickBot="1" x14ac:dyDescent="0.3">
      <c r="A53" s="45">
        <v>51</v>
      </c>
      <c r="B53" s="46">
        <v>2002</v>
      </c>
      <c r="C53" s="47" t="s">
        <v>103</v>
      </c>
      <c r="D53" s="69" t="s">
        <v>775</v>
      </c>
      <c r="E53" s="1">
        <v>128</v>
      </c>
      <c r="F53" s="1">
        <v>1988</v>
      </c>
      <c r="G53" s="217">
        <v>6.4386317907444672</v>
      </c>
      <c r="H53" s="1">
        <v>211</v>
      </c>
      <c r="I53" s="1">
        <v>1636</v>
      </c>
      <c r="J53" s="478">
        <v>12.897310513447433</v>
      </c>
      <c r="K53" s="1">
        <v>134</v>
      </c>
      <c r="L53" s="1">
        <v>1417</v>
      </c>
      <c r="M53" s="478">
        <v>9.4565984474241365</v>
      </c>
      <c r="N53" s="217">
        <v>6.4386317907444672</v>
      </c>
      <c r="O53" s="217">
        <v>12.897310513447433</v>
      </c>
      <c r="P53" s="217">
        <v>9.4565984474241365</v>
      </c>
      <c r="Q53" s="70">
        <v>9.5975135838720131</v>
      </c>
      <c r="R53" s="1">
        <v>0</v>
      </c>
      <c r="S53" s="1">
        <v>0</v>
      </c>
      <c r="T53" s="217">
        <v>0</v>
      </c>
      <c r="U53" s="1">
        <v>0</v>
      </c>
      <c r="V53" s="1">
        <v>0</v>
      </c>
      <c r="W53" s="478">
        <v>0</v>
      </c>
      <c r="X53" s="1">
        <v>0</v>
      </c>
      <c r="Y53" s="1">
        <v>0</v>
      </c>
      <c r="Z53" s="478">
        <v>0</v>
      </c>
      <c r="AA53" s="217">
        <v>0</v>
      </c>
      <c r="AB53" s="217">
        <v>0</v>
      </c>
      <c r="AC53" s="217">
        <v>0</v>
      </c>
      <c r="AD53" s="70" t="e">
        <v>#DIV/0!</v>
      </c>
      <c r="AE53" s="1">
        <v>48</v>
      </c>
      <c r="AF53" s="1">
        <v>1119</v>
      </c>
      <c r="AG53" s="217">
        <v>4.2895442359249332</v>
      </c>
      <c r="AH53" s="1">
        <v>39</v>
      </c>
      <c r="AI53" s="1">
        <v>1204</v>
      </c>
      <c r="AJ53" s="478">
        <v>3.2392026578073088</v>
      </c>
      <c r="AK53" s="1">
        <v>43</v>
      </c>
      <c r="AL53" s="1">
        <v>608</v>
      </c>
      <c r="AM53" s="480">
        <v>7.072368421052631</v>
      </c>
      <c r="AN53" s="217">
        <v>4.2895442359249332</v>
      </c>
      <c r="AO53" s="217">
        <v>3.2392026578073088</v>
      </c>
      <c r="AP53" s="217">
        <v>7.072368421052631</v>
      </c>
      <c r="AQ53" s="70">
        <v>4.8670384382616243</v>
      </c>
      <c r="AR53" s="476"/>
      <c r="AT53" s="70">
        <v>9.5975135838720131</v>
      </c>
      <c r="AU53" s="70" t="e">
        <v>#DIV/0!</v>
      </c>
      <c r="AV53" s="70">
        <v>4.8670384382616243</v>
      </c>
      <c r="AW53" s="70">
        <v>7.2322760110668192</v>
      </c>
    </row>
    <row r="54" spans="1:49" ht="16.5" thickTop="1" thickBot="1" x14ac:dyDescent="0.3">
      <c r="A54" s="45">
        <v>52</v>
      </c>
      <c r="B54" s="46">
        <v>2002</v>
      </c>
      <c r="C54" s="47" t="s">
        <v>105</v>
      </c>
      <c r="D54" s="69" t="s">
        <v>773</v>
      </c>
      <c r="E54" s="1">
        <v>189</v>
      </c>
      <c r="F54" s="1">
        <v>757</v>
      </c>
      <c r="G54" s="217">
        <v>24.966974900924701</v>
      </c>
      <c r="H54" s="1">
        <v>87</v>
      </c>
      <c r="I54" s="1">
        <v>588</v>
      </c>
      <c r="J54" s="478">
        <v>14.795918367346939</v>
      </c>
      <c r="K54" s="1">
        <v>52</v>
      </c>
      <c r="L54" s="1">
        <v>528</v>
      </c>
      <c r="M54" s="478">
        <v>9.8484848484848477</v>
      </c>
      <c r="N54" s="217">
        <v>24.966974900924701</v>
      </c>
      <c r="O54" s="217">
        <v>14.795918367346939</v>
      </c>
      <c r="P54" s="217">
        <v>9.8484848484848477</v>
      </c>
      <c r="Q54" s="70">
        <v>16.537126038918828</v>
      </c>
      <c r="R54" s="1">
        <v>0</v>
      </c>
      <c r="S54" s="1">
        <v>0</v>
      </c>
      <c r="T54" s="217">
        <v>0</v>
      </c>
      <c r="U54" s="1">
        <v>0</v>
      </c>
      <c r="V54" s="1">
        <v>0</v>
      </c>
      <c r="W54" s="478">
        <v>0</v>
      </c>
      <c r="X54" s="1">
        <v>0</v>
      </c>
      <c r="Y54" s="1">
        <v>0</v>
      </c>
      <c r="Z54" s="478">
        <v>0</v>
      </c>
      <c r="AA54" s="217">
        <v>0</v>
      </c>
      <c r="AB54" s="217">
        <v>0</v>
      </c>
      <c r="AC54" s="217">
        <v>0</v>
      </c>
      <c r="AD54" s="70" t="e">
        <v>#DIV/0!</v>
      </c>
      <c r="AE54" s="1">
        <v>56</v>
      </c>
      <c r="AF54" s="1">
        <v>452</v>
      </c>
      <c r="AG54" s="217">
        <v>12.389380530973451</v>
      </c>
      <c r="AH54" s="1">
        <v>12</v>
      </c>
      <c r="AI54" s="1">
        <v>404</v>
      </c>
      <c r="AJ54" s="478">
        <v>2.9702970297029703</v>
      </c>
      <c r="AK54" s="1">
        <v>23</v>
      </c>
      <c r="AL54" s="1">
        <v>245</v>
      </c>
      <c r="AM54" s="480">
        <v>9.387755102040817</v>
      </c>
      <c r="AN54" s="217">
        <v>12.389380530973451</v>
      </c>
      <c r="AO54" s="217">
        <v>2.9702970297029703</v>
      </c>
      <c r="AP54" s="217">
        <v>9.387755102040817</v>
      </c>
      <c r="AQ54" s="70">
        <v>8.2491442209057464</v>
      </c>
      <c r="AR54" s="476"/>
      <c r="AT54" s="70">
        <v>16.537126038918828</v>
      </c>
      <c r="AU54" s="70" t="e">
        <v>#DIV/0!</v>
      </c>
      <c r="AV54" s="70">
        <v>8.2491442209057464</v>
      </c>
      <c r="AW54" s="70">
        <v>12.393135129912288</v>
      </c>
    </row>
    <row r="55" spans="1:49" ht="16.5" thickTop="1" thickBot="1" x14ac:dyDescent="0.3">
      <c r="A55" s="45">
        <v>53</v>
      </c>
      <c r="B55" s="46">
        <v>2002</v>
      </c>
      <c r="C55" s="47" t="s">
        <v>107</v>
      </c>
      <c r="D55" s="69" t="s">
        <v>768</v>
      </c>
      <c r="E55" s="1">
        <v>345</v>
      </c>
      <c r="F55" s="1">
        <v>1745</v>
      </c>
      <c r="G55" s="217">
        <v>19.770773638968482</v>
      </c>
      <c r="H55" s="1">
        <v>221</v>
      </c>
      <c r="I55" s="1">
        <v>1418</v>
      </c>
      <c r="J55" s="478">
        <v>15.585331452750353</v>
      </c>
      <c r="K55" s="1">
        <v>133</v>
      </c>
      <c r="L55" s="1">
        <v>1240</v>
      </c>
      <c r="M55" s="478">
        <v>10.725806451612902</v>
      </c>
      <c r="N55" s="217">
        <v>19.770773638968482</v>
      </c>
      <c r="O55" s="217">
        <v>15.585331452750353</v>
      </c>
      <c r="P55" s="217">
        <v>10.725806451612902</v>
      </c>
      <c r="Q55" s="70">
        <v>15.360637181110578</v>
      </c>
      <c r="R55" s="1">
        <v>0</v>
      </c>
      <c r="S55" s="1">
        <v>0</v>
      </c>
      <c r="T55" s="217">
        <v>0</v>
      </c>
      <c r="U55" s="1">
        <v>0</v>
      </c>
      <c r="V55" s="1">
        <v>0</v>
      </c>
      <c r="W55" s="478">
        <v>0</v>
      </c>
      <c r="X55" s="1">
        <v>0</v>
      </c>
      <c r="Y55" s="1">
        <v>0</v>
      </c>
      <c r="Z55" s="478">
        <v>0</v>
      </c>
      <c r="AA55" s="217">
        <v>0</v>
      </c>
      <c r="AB55" s="217">
        <v>0</v>
      </c>
      <c r="AC55" s="217">
        <v>0</v>
      </c>
      <c r="AD55" s="70" t="e">
        <v>#DIV/0!</v>
      </c>
      <c r="AE55" s="1">
        <v>88</v>
      </c>
      <c r="AF55" s="1">
        <v>1374</v>
      </c>
      <c r="AG55" s="217">
        <v>6.4046579330422126</v>
      </c>
      <c r="AH55" s="1">
        <v>68</v>
      </c>
      <c r="AI55" s="1">
        <v>1305</v>
      </c>
      <c r="AJ55" s="478">
        <v>5.2107279693486586</v>
      </c>
      <c r="AK55" s="1">
        <v>30</v>
      </c>
      <c r="AL55" s="1">
        <v>640</v>
      </c>
      <c r="AM55" s="480">
        <v>4.6875</v>
      </c>
      <c r="AN55" s="217">
        <v>6.4046579330422126</v>
      </c>
      <c r="AO55" s="217">
        <v>5.2107279693486586</v>
      </c>
      <c r="AP55" s="217">
        <v>4.6875</v>
      </c>
      <c r="AQ55" s="70">
        <v>5.4342953007969568</v>
      </c>
      <c r="AR55" s="476"/>
      <c r="AT55" s="70">
        <v>15.360637181110578</v>
      </c>
      <c r="AU55" s="70" t="e">
        <v>#DIV/0!</v>
      </c>
      <c r="AV55" s="70">
        <v>5.4342953007969568</v>
      </c>
      <c r="AW55" s="70">
        <v>10.397466240953767</v>
      </c>
    </row>
    <row r="56" spans="1:49" ht="16.5" thickTop="1" thickBot="1" x14ac:dyDescent="0.3">
      <c r="A56" s="45">
        <v>54</v>
      </c>
      <c r="B56" s="46">
        <v>2002</v>
      </c>
      <c r="C56" s="47" t="s">
        <v>109</v>
      </c>
      <c r="D56" s="69" t="s">
        <v>763</v>
      </c>
      <c r="E56" s="1">
        <v>104</v>
      </c>
      <c r="F56" s="1">
        <v>604</v>
      </c>
      <c r="G56" s="217">
        <v>17.218543046357617</v>
      </c>
      <c r="H56" s="1">
        <v>66</v>
      </c>
      <c r="I56" s="1">
        <v>548</v>
      </c>
      <c r="J56" s="478">
        <v>12.043795620437956</v>
      </c>
      <c r="K56" s="1">
        <v>107</v>
      </c>
      <c r="L56" s="1">
        <v>642</v>
      </c>
      <c r="M56" s="478">
        <v>16.666666666666664</v>
      </c>
      <c r="N56" s="217">
        <v>17.218543046357617</v>
      </c>
      <c r="O56" s="217">
        <v>12.043795620437956</v>
      </c>
      <c r="P56" s="217">
        <v>16.666666666666664</v>
      </c>
      <c r="Q56" s="70">
        <v>15.309668444487412</v>
      </c>
      <c r="R56" s="1">
        <v>0</v>
      </c>
      <c r="S56" s="1">
        <v>0</v>
      </c>
      <c r="T56" s="217">
        <v>0</v>
      </c>
      <c r="U56" s="1">
        <v>0</v>
      </c>
      <c r="V56" s="1">
        <v>0</v>
      </c>
      <c r="W56" s="478">
        <v>0</v>
      </c>
      <c r="X56" s="1">
        <v>0</v>
      </c>
      <c r="Y56" s="1">
        <v>0</v>
      </c>
      <c r="Z56" s="478">
        <v>0</v>
      </c>
      <c r="AA56" s="217">
        <v>0</v>
      </c>
      <c r="AB56" s="217">
        <v>0</v>
      </c>
      <c r="AC56" s="217">
        <v>0</v>
      </c>
      <c r="AD56" s="70" t="e">
        <v>#DIV/0!</v>
      </c>
      <c r="AE56" s="1">
        <v>32</v>
      </c>
      <c r="AF56" s="1">
        <v>419</v>
      </c>
      <c r="AG56" s="217">
        <v>7.6372315035799527</v>
      </c>
      <c r="AH56" s="1">
        <v>30</v>
      </c>
      <c r="AI56" s="1">
        <v>436</v>
      </c>
      <c r="AJ56" s="478">
        <v>6.8807339449541285</v>
      </c>
      <c r="AK56" s="1">
        <v>31</v>
      </c>
      <c r="AL56" s="1">
        <v>383</v>
      </c>
      <c r="AM56" s="480">
        <v>8.093994778067886</v>
      </c>
      <c r="AN56" s="217">
        <v>7.6372315035799527</v>
      </c>
      <c r="AO56" s="217">
        <v>6.8807339449541285</v>
      </c>
      <c r="AP56" s="217">
        <v>8.093994778067886</v>
      </c>
      <c r="AQ56" s="70">
        <v>7.5373200755339882</v>
      </c>
      <c r="AR56" s="476"/>
      <c r="AT56" s="70">
        <v>15.309668444487412</v>
      </c>
      <c r="AU56" s="70" t="e">
        <v>#DIV/0!</v>
      </c>
      <c r="AV56" s="70">
        <v>7.5373200755339882</v>
      </c>
      <c r="AW56" s="70">
        <v>11.423494260010701</v>
      </c>
    </row>
    <row r="57" spans="1:49" ht="16.5" thickTop="1" thickBot="1" x14ac:dyDescent="0.3">
      <c r="A57" s="45">
        <v>55</v>
      </c>
      <c r="B57" s="46" t="s">
        <v>706</v>
      </c>
      <c r="C57" s="47" t="s">
        <v>111</v>
      </c>
      <c r="D57" s="69" t="s">
        <v>778</v>
      </c>
      <c r="E57" s="1">
        <v>376</v>
      </c>
      <c r="F57" s="1">
        <v>1329</v>
      </c>
      <c r="G57" s="217">
        <v>28.291948833709558</v>
      </c>
      <c r="H57" s="1">
        <v>101</v>
      </c>
      <c r="I57" s="1">
        <v>1050</v>
      </c>
      <c r="J57" s="478">
        <v>9.6190476190476186</v>
      </c>
      <c r="K57" s="1">
        <v>354</v>
      </c>
      <c r="L57" s="1">
        <v>1123</v>
      </c>
      <c r="M57" s="478">
        <v>31.522707034728402</v>
      </c>
      <c r="N57" s="217">
        <v>28.291948833709558</v>
      </c>
      <c r="O57" s="217">
        <v>9.6190476190476186</v>
      </c>
      <c r="P57" s="217">
        <v>31.522707034728402</v>
      </c>
      <c r="Q57" s="70">
        <v>23.144567829161858</v>
      </c>
      <c r="R57" s="1">
        <v>0</v>
      </c>
      <c r="S57" s="1">
        <v>0</v>
      </c>
      <c r="T57" s="217">
        <v>0</v>
      </c>
      <c r="U57" s="1">
        <v>0</v>
      </c>
      <c r="V57" s="1">
        <v>0</v>
      </c>
      <c r="W57" s="478">
        <v>0</v>
      </c>
      <c r="X57" s="1">
        <v>0</v>
      </c>
      <c r="Y57" s="1">
        <v>0</v>
      </c>
      <c r="Z57" s="478">
        <v>0</v>
      </c>
      <c r="AA57" s="217">
        <v>0</v>
      </c>
      <c r="AB57" s="217">
        <v>0</v>
      </c>
      <c r="AC57" s="217">
        <v>0</v>
      </c>
      <c r="AD57" s="70" t="e">
        <v>#DIV/0!</v>
      </c>
      <c r="AE57" s="1">
        <v>84</v>
      </c>
      <c r="AF57" s="1">
        <v>784</v>
      </c>
      <c r="AG57" s="217">
        <v>10.714285714285714</v>
      </c>
      <c r="AH57" s="1">
        <v>36</v>
      </c>
      <c r="AI57" s="1">
        <v>758</v>
      </c>
      <c r="AJ57" s="478">
        <v>4.7493403693931393</v>
      </c>
      <c r="AK57" s="1">
        <v>51</v>
      </c>
      <c r="AL57" s="1">
        <v>402</v>
      </c>
      <c r="AM57" s="480">
        <v>12.686567164179104</v>
      </c>
      <c r="AN57" s="217">
        <v>10.714285714285714</v>
      </c>
      <c r="AO57" s="217">
        <v>4.7493403693931393</v>
      </c>
      <c r="AP57" s="217">
        <v>12.686567164179104</v>
      </c>
      <c r="AQ57" s="70">
        <v>9.3833977492859848</v>
      </c>
      <c r="AR57" s="476"/>
      <c r="AT57" s="70">
        <v>23.144567829161858</v>
      </c>
      <c r="AU57" s="70" t="e">
        <v>#DIV/0!</v>
      </c>
      <c r="AV57" s="70">
        <v>9.3833977492859848</v>
      </c>
      <c r="AW57" s="70">
        <v>16.26398278922392</v>
      </c>
    </row>
    <row r="58" spans="1:49" ht="16.5" thickTop="1" thickBot="1" x14ac:dyDescent="0.3">
      <c r="A58" s="45">
        <v>56</v>
      </c>
      <c r="B58" s="46" t="s">
        <v>706</v>
      </c>
      <c r="C58" s="47" t="s">
        <v>113</v>
      </c>
      <c r="D58" s="69" t="s">
        <v>840</v>
      </c>
      <c r="E58" s="1">
        <v>175</v>
      </c>
      <c r="F58" s="1">
        <v>1068</v>
      </c>
      <c r="G58" s="217">
        <v>16.385767790262172</v>
      </c>
      <c r="H58" s="1">
        <v>97</v>
      </c>
      <c r="I58" s="1">
        <v>922</v>
      </c>
      <c r="J58" s="478">
        <v>10.520607375271149</v>
      </c>
      <c r="K58" s="1">
        <v>55</v>
      </c>
      <c r="L58" s="1">
        <v>832</v>
      </c>
      <c r="M58" s="478">
        <v>6.6105769230769234</v>
      </c>
      <c r="N58" s="217">
        <v>16.385767790262172</v>
      </c>
      <c r="O58" s="217">
        <v>10.520607375271149</v>
      </c>
      <c r="P58" s="217">
        <v>6.6105769230769234</v>
      </c>
      <c r="Q58" s="70">
        <v>11.17231736287008</v>
      </c>
      <c r="R58" s="1">
        <v>0</v>
      </c>
      <c r="S58" s="1">
        <v>0</v>
      </c>
      <c r="T58" s="217">
        <v>0</v>
      </c>
      <c r="U58" s="1">
        <v>0</v>
      </c>
      <c r="V58" s="1">
        <v>0</v>
      </c>
      <c r="W58" s="478">
        <v>0</v>
      </c>
      <c r="X58" s="1">
        <v>0</v>
      </c>
      <c r="Y58" s="1">
        <v>0</v>
      </c>
      <c r="Z58" s="478">
        <v>0</v>
      </c>
      <c r="AA58" s="217">
        <v>0</v>
      </c>
      <c r="AB58" s="217">
        <v>0</v>
      </c>
      <c r="AC58" s="217">
        <v>0</v>
      </c>
      <c r="AD58" s="70" t="e">
        <v>#DIV/0!</v>
      </c>
      <c r="AE58" s="1">
        <v>29</v>
      </c>
      <c r="AF58" s="1">
        <v>649</v>
      </c>
      <c r="AG58" s="217">
        <v>4.4684129429892137</v>
      </c>
      <c r="AH58" s="1">
        <v>12</v>
      </c>
      <c r="AI58" s="1">
        <v>622</v>
      </c>
      <c r="AJ58" s="478">
        <v>1.929260450160772</v>
      </c>
      <c r="AK58" s="1">
        <v>16</v>
      </c>
      <c r="AL58" s="1">
        <v>397</v>
      </c>
      <c r="AM58" s="480">
        <v>4.0302267002518892</v>
      </c>
      <c r="AN58" s="217">
        <v>4.4684129429892137</v>
      </c>
      <c r="AO58" s="217">
        <v>1.929260450160772</v>
      </c>
      <c r="AP58" s="217">
        <v>4.0302267002518892</v>
      </c>
      <c r="AQ58" s="70">
        <v>3.4759666978006245</v>
      </c>
      <c r="AR58" s="476"/>
      <c r="AT58" s="70">
        <v>11.17231736287008</v>
      </c>
      <c r="AU58" s="70" t="e">
        <v>#DIV/0!</v>
      </c>
      <c r="AV58" s="70">
        <v>3.4759666978006245</v>
      </c>
      <c r="AW58" s="70">
        <v>7.3241420303353522</v>
      </c>
    </row>
    <row r="59" spans="1:49" ht="16.5" thickTop="1" thickBot="1" x14ac:dyDescent="0.3">
      <c r="A59" s="45">
        <v>57</v>
      </c>
      <c r="B59" s="46" t="s">
        <v>706</v>
      </c>
      <c r="C59" s="47" t="s">
        <v>115</v>
      </c>
      <c r="D59" s="69" t="s">
        <v>774</v>
      </c>
      <c r="E59" s="1">
        <v>41</v>
      </c>
      <c r="F59" s="1">
        <v>434</v>
      </c>
      <c r="G59" s="217">
        <v>9.4470046082949306</v>
      </c>
      <c r="H59" s="1">
        <v>54</v>
      </c>
      <c r="I59" s="1">
        <v>389</v>
      </c>
      <c r="J59" s="478">
        <v>13.881748071979436</v>
      </c>
      <c r="K59" s="1">
        <v>10</v>
      </c>
      <c r="L59" s="1">
        <v>348</v>
      </c>
      <c r="M59" s="478">
        <v>2.8735632183908044</v>
      </c>
      <c r="N59" s="217">
        <v>9.4470046082949306</v>
      </c>
      <c r="O59" s="217">
        <v>13.881748071979436</v>
      </c>
      <c r="P59" s="217">
        <v>2.8735632183908044</v>
      </c>
      <c r="Q59" s="70">
        <v>8.7341052995550559</v>
      </c>
      <c r="R59" s="1">
        <v>0</v>
      </c>
      <c r="S59" s="1">
        <v>0</v>
      </c>
      <c r="T59" s="217">
        <v>0</v>
      </c>
      <c r="U59" s="1">
        <v>0</v>
      </c>
      <c r="V59" s="1">
        <v>0</v>
      </c>
      <c r="W59" s="478">
        <v>0</v>
      </c>
      <c r="X59" s="1">
        <v>0</v>
      </c>
      <c r="Y59" s="1">
        <v>0</v>
      </c>
      <c r="Z59" s="478">
        <v>0</v>
      </c>
      <c r="AA59" s="217">
        <v>0</v>
      </c>
      <c r="AB59" s="217">
        <v>0</v>
      </c>
      <c r="AC59" s="217">
        <v>0</v>
      </c>
      <c r="AD59" s="70" t="e">
        <v>#DIV/0!</v>
      </c>
      <c r="AE59" s="1">
        <v>22</v>
      </c>
      <c r="AF59" s="1">
        <v>369</v>
      </c>
      <c r="AG59" s="217">
        <v>5.9620596205962055</v>
      </c>
      <c r="AH59" s="1">
        <v>13</v>
      </c>
      <c r="AI59" s="1">
        <v>349</v>
      </c>
      <c r="AJ59" s="478">
        <v>3.7249283667621778</v>
      </c>
      <c r="AK59" s="1">
        <v>3</v>
      </c>
      <c r="AL59" s="1">
        <v>170</v>
      </c>
      <c r="AM59" s="480">
        <v>1.7647058823529411</v>
      </c>
      <c r="AN59" s="217">
        <v>5.9620596205962055</v>
      </c>
      <c r="AO59" s="217">
        <v>3.7249283667621778</v>
      </c>
      <c r="AP59" s="217">
        <v>1.7647058823529411</v>
      </c>
      <c r="AQ59" s="70">
        <v>3.8172312899037748</v>
      </c>
      <c r="AR59" s="476"/>
      <c r="AT59" s="70">
        <v>8.7341052995550559</v>
      </c>
      <c r="AU59" s="70" t="e">
        <v>#DIV/0!</v>
      </c>
      <c r="AV59" s="70">
        <v>3.8172312899037748</v>
      </c>
      <c r="AW59" s="70">
        <v>6.2756682947294156</v>
      </c>
    </row>
    <row r="60" spans="1:49" ht="16.5" thickTop="1" thickBot="1" x14ac:dyDescent="0.3">
      <c r="A60" s="45">
        <v>58</v>
      </c>
      <c r="B60" s="46">
        <v>2004</v>
      </c>
      <c r="C60" s="47" t="s">
        <v>117</v>
      </c>
      <c r="D60" s="69" t="s">
        <v>765</v>
      </c>
      <c r="E60" s="1">
        <v>84</v>
      </c>
      <c r="F60" s="1">
        <v>722</v>
      </c>
      <c r="G60" s="217">
        <v>11.634349030470915</v>
      </c>
      <c r="H60" s="1">
        <v>68</v>
      </c>
      <c r="I60" s="1">
        <v>622</v>
      </c>
      <c r="J60" s="478">
        <v>10.932475884244374</v>
      </c>
      <c r="K60" s="1">
        <v>73</v>
      </c>
      <c r="L60" s="1">
        <v>571</v>
      </c>
      <c r="M60" s="478">
        <v>12.784588441331</v>
      </c>
      <c r="N60" s="217">
        <v>11.634349030470915</v>
      </c>
      <c r="O60" s="217">
        <v>10.932475884244374</v>
      </c>
      <c r="P60" s="217">
        <v>12.784588441331</v>
      </c>
      <c r="Q60" s="70">
        <v>11.783804452015431</v>
      </c>
      <c r="R60" s="1">
        <v>0</v>
      </c>
      <c r="S60" s="1">
        <v>0</v>
      </c>
      <c r="T60" s="217">
        <v>0</v>
      </c>
      <c r="U60" s="1">
        <v>0</v>
      </c>
      <c r="V60" s="1">
        <v>0</v>
      </c>
      <c r="W60" s="478">
        <v>0</v>
      </c>
      <c r="X60" s="1">
        <v>0</v>
      </c>
      <c r="Y60" s="1">
        <v>0</v>
      </c>
      <c r="Z60" s="478">
        <v>0</v>
      </c>
      <c r="AA60" s="217">
        <v>0</v>
      </c>
      <c r="AB60" s="217">
        <v>0</v>
      </c>
      <c r="AC60" s="217">
        <v>0</v>
      </c>
      <c r="AD60" s="70" t="e">
        <v>#DIV/0!</v>
      </c>
      <c r="AE60" s="1">
        <v>20</v>
      </c>
      <c r="AF60" s="1">
        <v>619</v>
      </c>
      <c r="AG60" s="217">
        <v>3.2310177705977381</v>
      </c>
      <c r="AH60" s="1">
        <v>29</v>
      </c>
      <c r="AI60" s="1">
        <v>599</v>
      </c>
      <c r="AJ60" s="478">
        <v>4.8414023372287147</v>
      </c>
      <c r="AK60" s="1">
        <v>6</v>
      </c>
      <c r="AL60" s="1">
        <v>281</v>
      </c>
      <c r="AM60" s="480">
        <v>2.1352313167259789</v>
      </c>
      <c r="AN60" s="217">
        <v>3.2310177705977381</v>
      </c>
      <c r="AO60" s="217">
        <v>4.8414023372287147</v>
      </c>
      <c r="AP60" s="217">
        <v>2.1352313167259789</v>
      </c>
      <c r="AQ60" s="70">
        <v>3.4025504748508104</v>
      </c>
      <c r="AR60" s="476" t="s">
        <v>1564</v>
      </c>
      <c r="AT60" s="70">
        <v>11.783804452015431</v>
      </c>
      <c r="AU60" s="70" t="e">
        <v>#DIV/0!</v>
      </c>
      <c r="AV60" s="70">
        <v>3.4025504748508104</v>
      </c>
      <c r="AW60" s="70">
        <v>7.5931774634331211</v>
      </c>
    </row>
    <row r="61" spans="1:49" ht="16.5" thickTop="1" thickBot="1" x14ac:dyDescent="0.3">
      <c r="A61" s="45">
        <v>59</v>
      </c>
      <c r="B61" s="46">
        <v>2004</v>
      </c>
      <c r="C61" s="47" t="s">
        <v>119</v>
      </c>
      <c r="D61" s="69" t="s">
        <v>840</v>
      </c>
      <c r="E61" s="1">
        <v>530</v>
      </c>
      <c r="F61" s="1">
        <v>3826</v>
      </c>
      <c r="G61" s="217">
        <v>13.852587558808155</v>
      </c>
      <c r="H61" s="1">
        <v>280</v>
      </c>
      <c r="I61" s="1">
        <v>3329</v>
      </c>
      <c r="J61" s="478">
        <v>8.4109342144788233</v>
      </c>
      <c r="K61" s="1">
        <v>229</v>
      </c>
      <c r="L61" s="1">
        <v>3113</v>
      </c>
      <c r="M61" s="478">
        <v>7.3562479922903945</v>
      </c>
      <c r="N61" s="217">
        <v>13.852587558808155</v>
      </c>
      <c r="O61" s="217">
        <v>8.4109342144788233</v>
      </c>
      <c r="P61" s="217">
        <v>7.3562479922903945</v>
      </c>
      <c r="Q61" s="70">
        <v>9.8732565885257912</v>
      </c>
      <c r="R61" s="1">
        <v>0</v>
      </c>
      <c r="S61" s="1">
        <v>0</v>
      </c>
      <c r="T61" s="217">
        <v>0</v>
      </c>
      <c r="U61" s="1">
        <v>0</v>
      </c>
      <c r="V61" s="1">
        <v>0</v>
      </c>
      <c r="W61" s="478">
        <v>0</v>
      </c>
      <c r="X61" s="1">
        <v>0</v>
      </c>
      <c r="Y61" s="1">
        <v>0</v>
      </c>
      <c r="Z61" s="478">
        <v>0</v>
      </c>
      <c r="AA61" s="217">
        <v>0</v>
      </c>
      <c r="AB61" s="217">
        <v>0</v>
      </c>
      <c r="AC61" s="217">
        <v>0</v>
      </c>
      <c r="AD61" s="70" t="e">
        <v>#DIV/0!</v>
      </c>
      <c r="AE61" s="1">
        <v>61</v>
      </c>
      <c r="AF61" s="1">
        <v>2134</v>
      </c>
      <c r="AG61" s="217">
        <v>2.858481724461106</v>
      </c>
      <c r="AH61" s="1">
        <v>59</v>
      </c>
      <c r="AI61" s="1">
        <v>2081</v>
      </c>
      <c r="AJ61" s="478">
        <v>2.8351753964440176</v>
      </c>
      <c r="AK61" s="1">
        <v>19</v>
      </c>
      <c r="AL61" s="1">
        <v>1118</v>
      </c>
      <c r="AM61" s="480">
        <v>1.6994633273703041</v>
      </c>
      <c r="AN61" s="217">
        <v>2.858481724461106</v>
      </c>
      <c r="AO61" s="217">
        <v>2.8351753964440176</v>
      </c>
      <c r="AP61" s="217">
        <v>1.6994633273703041</v>
      </c>
      <c r="AQ61" s="70">
        <v>2.464373482758476</v>
      </c>
      <c r="AR61" s="476"/>
      <c r="AT61" s="70">
        <v>9.8732565885257912</v>
      </c>
      <c r="AU61" s="70" t="e">
        <v>#DIV/0!</v>
      </c>
      <c r="AV61" s="70">
        <v>2.464373482758476</v>
      </c>
      <c r="AW61" s="70">
        <v>6.1688150356421332</v>
      </c>
    </row>
    <row r="62" spans="1:49" ht="16.5" thickTop="1" thickBot="1" x14ac:dyDescent="0.3">
      <c r="A62" s="45">
        <v>60</v>
      </c>
      <c r="B62" s="46">
        <v>2004</v>
      </c>
      <c r="C62" s="47" t="s">
        <v>121</v>
      </c>
      <c r="D62" s="69" t="s">
        <v>770</v>
      </c>
      <c r="E62" s="1">
        <v>180</v>
      </c>
      <c r="F62" s="1">
        <v>903</v>
      </c>
      <c r="G62" s="217">
        <v>19.933554817275748</v>
      </c>
      <c r="H62" s="1">
        <v>130</v>
      </c>
      <c r="I62" s="1">
        <v>573</v>
      </c>
      <c r="J62" s="478">
        <v>22.687609075043628</v>
      </c>
      <c r="K62" s="1">
        <v>5</v>
      </c>
      <c r="L62" s="1">
        <v>470</v>
      </c>
      <c r="M62" s="478">
        <v>1.0638297872340425</v>
      </c>
      <c r="N62" s="217">
        <v>19.933554817275748</v>
      </c>
      <c r="O62" s="217">
        <v>22.687609075043628</v>
      </c>
      <c r="P62" s="217">
        <v>1.0638297872340425</v>
      </c>
      <c r="Q62" s="70">
        <v>14.561664559851138</v>
      </c>
      <c r="R62" s="1">
        <v>0</v>
      </c>
      <c r="S62" s="1">
        <v>0</v>
      </c>
      <c r="T62" s="217">
        <v>0</v>
      </c>
      <c r="U62" s="1">
        <v>0</v>
      </c>
      <c r="V62" s="1">
        <v>0</v>
      </c>
      <c r="W62" s="478">
        <v>0</v>
      </c>
      <c r="X62" s="1">
        <v>0</v>
      </c>
      <c r="Y62" s="1">
        <v>0</v>
      </c>
      <c r="Z62" s="478">
        <v>0</v>
      </c>
      <c r="AA62" s="217">
        <v>0</v>
      </c>
      <c r="AB62" s="217">
        <v>0</v>
      </c>
      <c r="AC62" s="217">
        <v>0</v>
      </c>
      <c r="AD62" s="70" t="e">
        <v>#DIV/0!</v>
      </c>
      <c r="AE62" s="1">
        <v>10</v>
      </c>
      <c r="AF62" s="1">
        <v>176</v>
      </c>
      <c r="AG62" s="217">
        <v>5.6818181818181817</v>
      </c>
      <c r="AH62" s="1">
        <v>24</v>
      </c>
      <c r="AI62" s="1">
        <v>307</v>
      </c>
      <c r="AJ62" s="478">
        <v>7.8175895765472303</v>
      </c>
      <c r="AK62" s="1">
        <v>0</v>
      </c>
      <c r="AL62" s="1">
        <v>0</v>
      </c>
      <c r="AM62" s="480">
        <v>0</v>
      </c>
      <c r="AN62" s="217">
        <v>5.6818181818181817</v>
      </c>
      <c r="AO62" s="217">
        <v>7.8175895765472303</v>
      </c>
      <c r="AP62" s="217">
        <v>0</v>
      </c>
      <c r="AQ62" s="70">
        <v>6.7497038791827055</v>
      </c>
      <c r="AR62" s="476"/>
      <c r="AT62" s="70">
        <v>14.561664559851138</v>
      </c>
      <c r="AU62" s="70" t="e">
        <v>#DIV/0!</v>
      </c>
      <c r="AV62" s="70">
        <v>6.7497038791827055</v>
      </c>
      <c r="AW62" s="70">
        <v>10.655684219516921</v>
      </c>
    </row>
    <row r="63" spans="1:49" ht="16.5" thickTop="1" thickBot="1" x14ac:dyDescent="0.3">
      <c r="A63" s="45">
        <v>61</v>
      </c>
      <c r="B63" s="46">
        <v>2006</v>
      </c>
      <c r="C63" s="47" t="s">
        <v>123</v>
      </c>
      <c r="D63" s="69" t="s">
        <v>840</v>
      </c>
      <c r="E63" s="1">
        <v>100</v>
      </c>
      <c r="F63" s="1">
        <v>796</v>
      </c>
      <c r="G63" s="217">
        <v>12.562814070351758</v>
      </c>
      <c r="H63" s="1">
        <v>60</v>
      </c>
      <c r="I63" s="1">
        <v>673</v>
      </c>
      <c r="J63" s="478">
        <v>8.9153046062407135</v>
      </c>
      <c r="K63" s="1">
        <v>74</v>
      </c>
      <c r="L63" s="1">
        <v>602</v>
      </c>
      <c r="M63" s="478">
        <v>12.29235880398671</v>
      </c>
      <c r="N63" s="217">
        <v>12.562814070351758</v>
      </c>
      <c r="O63" s="217">
        <v>8.9153046062407135</v>
      </c>
      <c r="P63" s="217">
        <v>12.29235880398671</v>
      </c>
      <c r="Q63" s="70">
        <v>11.256825826859727</v>
      </c>
      <c r="R63" s="1">
        <v>0</v>
      </c>
      <c r="S63" s="1">
        <v>0</v>
      </c>
      <c r="T63" s="217">
        <v>0</v>
      </c>
      <c r="U63" s="1">
        <v>0</v>
      </c>
      <c r="V63" s="1">
        <v>0</v>
      </c>
      <c r="W63" s="478">
        <v>0</v>
      </c>
      <c r="X63" s="1">
        <v>0</v>
      </c>
      <c r="Y63" s="1">
        <v>0</v>
      </c>
      <c r="Z63" s="478">
        <v>0</v>
      </c>
      <c r="AA63" s="217">
        <v>0</v>
      </c>
      <c r="AB63" s="217">
        <v>0</v>
      </c>
      <c r="AC63" s="217">
        <v>0</v>
      </c>
      <c r="AD63" s="70" t="e">
        <v>#DIV/0!</v>
      </c>
      <c r="AE63" s="1">
        <v>14</v>
      </c>
      <c r="AF63" s="1">
        <v>565</v>
      </c>
      <c r="AG63" s="217">
        <v>2.4778761061946901</v>
      </c>
      <c r="AH63" s="1">
        <v>30</v>
      </c>
      <c r="AI63" s="1">
        <v>546</v>
      </c>
      <c r="AJ63" s="478">
        <v>5.4945054945054945</v>
      </c>
      <c r="AK63" s="1">
        <v>59</v>
      </c>
      <c r="AL63" s="1">
        <v>438</v>
      </c>
      <c r="AM63" s="480">
        <v>13.470319634703195</v>
      </c>
      <c r="AN63" s="217">
        <v>2.4778761061946901</v>
      </c>
      <c r="AO63" s="217">
        <v>5.4945054945054945</v>
      </c>
      <c r="AP63" s="217">
        <v>13.470319634703195</v>
      </c>
      <c r="AQ63" s="70">
        <v>7.1475670784677936</v>
      </c>
      <c r="AR63" s="476"/>
      <c r="AT63" s="70">
        <v>11.256825826859727</v>
      </c>
      <c r="AU63" s="70" t="e">
        <v>#DIV/0!</v>
      </c>
      <c r="AV63" s="70">
        <v>7.1475670784677936</v>
      </c>
      <c r="AW63" s="70">
        <v>9.2021964526637596</v>
      </c>
    </row>
    <row r="64" spans="1:49" ht="16.5" thickTop="1" thickBot="1" x14ac:dyDescent="0.3">
      <c r="A64" s="45">
        <v>62</v>
      </c>
      <c r="B64" s="46">
        <v>2007</v>
      </c>
      <c r="C64" s="47" t="s">
        <v>125</v>
      </c>
      <c r="D64" s="69" t="s">
        <v>768</v>
      </c>
      <c r="E64" s="1">
        <v>33</v>
      </c>
      <c r="F64" s="1">
        <v>326</v>
      </c>
      <c r="G64" s="217">
        <v>10.122699386503067</v>
      </c>
      <c r="H64" s="1">
        <v>10</v>
      </c>
      <c r="I64" s="1">
        <v>296</v>
      </c>
      <c r="J64" s="478">
        <v>3.3783783783783785</v>
      </c>
      <c r="K64" s="1">
        <v>39</v>
      </c>
      <c r="L64" s="1">
        <v>309</v>
      </c>
      <c r="M64" s="478">
        <v>12.621359223300971</v>
      </c>
      <c r="N64" s="217">
        <v>10.122699386503067</v>
      </c>
      <c r="O64" s="217">
        <v>3.3783783783783785</v>
      </c>
      <c r="P64" s="217">
        <v>12.621359223300971</v>
      </c>
      <c r="Q64" s="70">
        <v>8.7074789960608054</v>
      </c>
      <c r="R64" s="1">
        <v>0</v>
      </c>
      <c r="S64" s="1">
        <v>0</v>
      </c>
      <c r="T64" s="217">
        <v>0</v>
      </c>
      <c r="U64" s="1">
        <v>0</v>
      </c>
      <c r="V64" s="1">
        <v>0</v>
      </c>
      <c r="W64" s="478">
        <v>0</v>
      </c>
      <c r="X64" s="1">
        <v>0</v>
      </c>
      <c r="Y64" s="1">
        <v>0</v>
      </c>
      <c r="Z64" s="478">
        <v>0</v>
      </c>
      <c r="AA64" s="217">
        <v>0</v>
      </c>
      <c r="AB64" s="217">
        <v>0</v>
      </c>
      <c r="AC64" s="217">
        <v>0</v>
      </c>
      <c r="AD64" s="70" t="e">
        <v>#DIV/0!</v>
      </c>
      <c r="AE64" s="1">
        <v>11</v>
      </c>
      <c r="AF64" s="1">
        <v>258</v>
      </c>
      <c r="AG64" s="217">
        <v>4.2635658914728678</v>
      </c>
      <c r="AH64" s="1">
        <v>12</v>
      </c>
      <c r="AI64" s="1">
        <v>253</v>
      </c>
      <c r="AJ64" s="478">
        <v>4.7430830039525684</v>
      </c>
      <c r="AK64" s="1">
        <v>4</v>
      </c>
      <c r="AL64" s="1">
        <v>135</v>
      </c>
      <c r="AM64" s="480">
        <v>2.9629629629629632</v>
      </c>
      <c r="AN64" s="217">
        <v>4.2635658914728678</v>
      </c>
      <c r="AO64" s="217">
        <v>4.7430830039525684</v>
      </c>
      <c r="AP64" s="217">
        <v>2.9629629629629632</v>
      </c>
      <c r="AQ64" s="70">
        <v>3.9898706194627995</v>
      </c>
      <c r="AR64" s="476"/>
      <c r="AT64" s="70">
        <v>8.7074789960608054</v>
      </c>
      <c r="AU64" s="70" t="e">
        <v>#DIV/0!</v>
      </c>
      <c r="AV64" s="70">
        <v>3.9898706194627995</v>
      </c>
      <c r="AW64" s="70">
        <v>6.3486748077618023</v>
      </c>
    </row>
    <row r="65" spans="1:49" ht="16.5" thickTop="1" thickBot="1" x14ac:dyDescent="0.3">
      <c r="A65" s="45">
        <v>63</v>
      </c>
      <c r="B65" s="46">
        <v>2007</v>
      </c>
      <c r="C65" s="47" t="s">
        <v>127</v>
      </c>
      <c r="D65" s="69" t="s">
        <v>769</v>
      </c>
      <c r="E65" s="1">
        <v>110</v>
      </c>
      <c r="F65" s="1">
        <v>426</v>
      </c>
      <c r="G65" s="217">
        <v>25.821596244131456</v>
      </c>
      <c r="H65" s="1">
        <v>90</v>
      </c>
      <c r="I65" s="1">
        <v>419</v>
      </c>
      <c r="J65" s="478">
        <v>21.479713603818613</v>
      </c>
      <c r="K65" s="1">
        <v>73</v>
      </c>
      <c r="L65" s="1">
        <v>394</v>
      </c>
      <c r="M65" s="478">
        <v>18.527918781725887</v>
      </c>
      <c r="N65" s="217">
        <v>25.821596244131456</v>
      </c>
      <c r="O65" s="217">
        <v>21.479713603818613</v>
      </c>
      <c r="P65" s="217">
        <v>18.527918781725887</v>
      </c>
      <c r="Q65" s="70">
        <v>21.943076209891984</v>
      </c>
      <c r="R65" s="1">
        <v>0</v>
      </c>
      <c r="S65" s="1">
        <v>0</v>
      </c>
      <c r="T65" s="217">
        <v>0</v>
      </c>
      <c r="U65" s="1">
        <v>0</v>
      </c>
      <c r="V65" s="1">
        <v>0</v>
      </c>
      <c r="W65" s="478">
        <v>0</v>
      </c>
      <c r="X65" s="1">
        <v>0</v>
      </c>
      <c r="Y65" s="1">
        <v>0</v>
      </c>
      <c r="Z65" s="478">
        <v>0</v>
      </c>
      <c r="AA65" s="217">
        <v>0</v>
      </c>
      <c r="AB65" s="217">
        <v>0</v>
      </c>
      <c r="AC65" s="217">
        <v>0</v>
      </c>
      <c r="AD65" s="70" t="e">
        <v>#DIV/0!</v>
      </c>
      <c r="AE65" s="1">
        <v>68</v>
      </c>
      <c r="AF65" s="1">
        <v>870</v>
      </c>
      <c r="AG65" s="217">
        <v>7.8160919540229887</v>
      </c>
      <c r="AH65" s="1">
        <v>118</v>
      </c>
      <c r="AI65" s="1">
        <v>786</v>
      </c>
      <c r="AJ65" s="478">
        <v>15.012722646310433</v>
      </c>
      <c r="AK65" s="1">
        <v>37</v>
      </c>
      <c r="AL65" s="1">
        <v>839</v>
      </c>
      <c r="AM65" s="480">
        <v>4.410011918951132</v>
      </c>
      <c r="AN65" s="217">
        <v>7.8160919540229887</v>
      </c>
      <c r="AO65" s="217">
        <v>15.012722646310433</v>
      </c>
      <c r="AP65" s="217">
        <v>4.410011918951132</v>
      </c>
      <c r="AQ65" s="70">
        <v>9.0796088397615176</v>
      </c>
      <c r="AR65" s="476"/>
      <c r="AT65" s="70">
        <v>21.943076209891984</v>
      </c>
      <c r="AU65" s="70" t="e">
        <v>#DIV/0!</v>
      </c>
      <c r="AV65" s="70">
        <v>9.0796088397615176</v>
      </c>
      <c r="AW65" s="70">
        <v>15.511342524826752</v>
      </c>
    </row>
    <row r="66" spans="1:49" ht="16.5" thickTop="1" thickBot="1" x14ac:dyDescent="0.3">
      <c r="A66" s="45">
        <v>64</v>
      </c>
      <c r="B66" s="46">
        <v>2008</v>
      </c>
      <c r="C66" s="47" t="s">
        <v>129</v>
      </c>
      <c r="D66" s="69" t="s">
        <v>766</v>
      </c>
      <c r="E66" s="1">
        <v>187</v>
      </c>
      <c r="F66" s="1">
        <v>885</v>
      </c>
      <c r="G66" s="217">
        <v>21.129943502824858</v>
      </c>
      <c r="H66" s="1">
        <v>121</v>
      </c>
      <c r="I66" s="1">
        <v>729</v>
      </c>
      <c r="J66" s="478">
        <v>16.598079561042525</v>
      </c>
      <c r="K66" s="1">
        <v>58</v>
      </c>
      <c r="L66" s="1">
        <v>540</v>
      </c>
      <c r="M66" s="478">
        <v>10.74074074074074</v>
      </c>
      <c r="N66" s="217">
        <v>21.129943502824858</v>
      </c>
      <c r="O66" s="217">
        <v>16.598079561042525</v>
      </c>
      <c r="P66" s="217">
        <v>10.74074074074074</v>
      </c>
      <c r="Q66" s="70">
        <v>16.156254601536041</v>
      </c>
      <c r="R66" s="1">
        <v>0</v>
      </c>
      <c r="S66" s="1">
        <v>0</v>
      </c>
      <c r="T66" s="217">
        <v>0</v>
      </c>
      <c r="U66" s="1">
        <v>0</v>
      </c>
      <c r="V66" s="1">
        <v>0</v>
      </c>
      <c r="W66" s="478">
        <v>0</v>
      </c>
      <c r="X66" s="1">
        <v>0</v>
      </c>
      <c r="Y66" s="1">
        <v>0</v>
      </c>
      <c r="Z66" s="478">
        <v>0</v>
      </c>
      <c r="AA66" s="217">
        <v>0</v>
      </c>
      <c r="AB66" s="217">
        <v>0</v>
      </c>
      <c r="AC66" s="217">
        <v>0</v>
      </c>
      <c r="AD66" s="70" t="e">
        <v>#DIV/0!</v>
      </c>
      <c r="AE66" s="1">
        <v>31</v>
      </c>
      <c r="AF66" s="1">
        <v>401</v>
      </c>
      <c r="AG66" s="217">
        <v>7.7306733167082298</v>
      </c>
      <c r="AH66" s="1">
        <v>24</v>
      </c>
      <c r="AI66" s="1">
        <v>371</v>
      </c>
      <c r="AJ66" s="478">
        <v>6.4690026954177897</v>
      </c>
      <c r="AK66" s="1">
        <v>5</v>
      </c>
      <c r="AL66" s="1">
        <v>199</v>
      </c>
      <c r="AM66" s="480">
        <v>2.512562814070352</v>
      </c>
      <c r="AN66" s="217">
        <v>7.7306733167082298</v>
      </c>
      <c r="AO66" s="217">
        <v>6.4690026954177897</v>
      </c>
      <c r="AP66" s="217">
        <v>2.512562814070352</v>
      </c>
      <c r="AQ66" s="70">
        <v>5.5707462753987906</v>
      </c>
      <c r="AR66" s="476"/>
      <c r="AT66" s="70">
        <v>16.156254601536041</v>
      </c>
      <c r="AU66" s="70" t="e">
        <v>#DIV/0!</v>
      </c>
      <c r="AV66" s="70">
        <v>5.5707462753987906</v>
      </c>
      <c r="AW66" s="70">
        <v>10.863500438467415</v>
      </c>
    </row>
    <row r="67" spans="1:49" ht="16.5" thickTop="1" thickBot="1" x14ac:dyDescent="0.3">
      <c r="A67" s="45">
        <v>65</v>
      </c>
      <c r="B67" s="46">
        <v>2008</v>
      </c>
      <c r="C67" s="47" t="s">
        <v>131</v>
      </c>
      <c r="D67" s="69" t="s">
        <v>766</v>
      </c>
      <c r="E67" s="1">
        <v>267</v>
      </c>
      <c r="F67" s="1">
        <v>967</v>
      </c>
      <c r="G67" s="217">
        <v>27.611168562564632</v>
      </c>
      <c r="H67" s="1">
        <v>84</v>
      </c>
      <c r="I67" s="1">
        <v>688</v>
      </c>
      <c r="J67" s="478">
        <v>12.209302325581394</v>
      </c>
      <c r="K67" s="1">
        <v>68</v>
      </c>
      <c r="L67" s="1">
        <v>607</v>
      </c>
      <c r="M67" s="478">
        <v>11.202635914332784</v>
      </c>
      <c r="N67" s="217">
        <v>27.611168562564632</v>
      </c>
      <c r="O67" s="217">
        <v>12.209302325581394</v>
      </c>
      <c r="P67" s="217">
        <v>11.202635914332784</v>
      </c>
      <c r="Q67" s="70">
        <v>17.007702267492935</v>
      </c>
      <c r="R67" s="1">
        <v>0</v>
      </c>
      <c r="S67" s="1">
        <v>0</v>
      </c>
      <c r="T67" s="217">
        <v>0</v>
      </c>
      <c r="U67" s="1">
        <v>0</v>
      </c>
      <c r="V67" s="1">
        <v>0</v>
      </c>
      <c r="W67" s="478">
        <v>0</v>
      </c>
      <c r="X67" s="1">
        <v>0</v>
      </c>
      <c r="Y67" s="1">
        <v>0</v>
      </c>
      <c r="Z67" s="478">
        <v>0</v>
      </c>
      <c r="AA67" s="217">
        <v>0</v>
      </c>
      <c r="AB67" s="217">
        <v>0</v>
      </c>
      <c r="AC67" s="217">
        <v>0</v>
      </c>
      <c r="AD67" s="70" t="e">
        <v>#DIV/0!</v>
      </c>
      <c r="AE67" s="1">
        <v>34</v>
      </c>
      <c r="AF67" s="1">
        <v>572</v>
      </c>
      <c r="AG67" s="217">
        <v>5.9440559440559442</v>
      </c>
      <c r="AH67" s="1">
        <v>14</v>
      </c>
      <c r="AI67" s="1">
        <v>542</v>
      </c>
      <c r="AJ67" s="478">
        <v>2.5830258302583027</v>
      </c>
      <c r="AK67" s="1">
        <v>5</v>
      </c>
      <c r="AL67" s="1">
        <v>241</v>
      </c>
      <c r="AM67" s="480">
        <v>2.0746887966804977</v>
      </c>
      <c r="AN67" s="217">
        <v>5.9440559440559442</v>
      </c>
      <c r="AO67" s="217">
        <v>2.5830258302583027</v>
      </c>
      <c r="AP67" s="217">
        <v>2.0746887966804977</v>
      </c>
      <c r="AQ67" s="70">
        <v>3.5339235236649151</v>
      </c>
      <c r="AR67" s="476" t="s">
        <v>1564</v>
      </c>
      <c r="AT67" s="70">
        <v>17.007702267492935</v>
      </c>
      <c r="AU67" s="70" t="e">
        <v>#DIV/0!</v>
      </c>
      <c r="AV67" s="70">
        <v>3.5339235236649151</v>
      </c>
      <c r="AW67" s="70">
        <v>10.270812895578924</v>
      </c>
    </row>
    <row r="68" spans="1:49" ht="16.5" thickTop="1" thickBot="1" x14ac:dyDescent="0.3">
      <c r="A68" s="45">
        <v>66</v>
      </c>
      <c r="B68" s="46">
        <v>2008</v>
      </c>
      <c r="C68" s="47" t="s">
        <v>133</v>
      </c>
      <c r="D68" s="69" t="s">
        <v>718</v>
      </c>
      <c r="E68" s="1">
        <v>277</v>
      </c>
      <c r="F68" s="1">
        <v>1933</v>
      </c>
      <c r="G68" s="217">
        <v>14.330056906363167</v>
      </c>
      <c r="H68" s="1">
        <v>119</v>
      </c>
      <c r="I68" s="1">
        <v>1387</v>
      </c>
      <c r="J68" s="478">
        <v>8.5796683489545771</v>
      </c>
      <c r="K68" s="1">
        <v>110</v>
      </c>
      <c r="L68" s="1">
        <v>1271</v>
      </c>
      <c r="M68" s="478">
        <v>8.6546026750590084</v>
      </c>
      <c r="N68" s="217">
        <v>14.330056906363167</v>
      </c>
      <c r="O68" s="217">
        <v>8.5796683489545771</v>
      </c>
      <c r="P68" s="217">
        <v>8.6546026750590084</v>
      </c>
      <c r="Q68" s="70">
        <v>10.521442643458919</v>
      </c>
      <c r="R68" s="1">
        <v>0</v>
      </c>
      <c r="S68" s="1">
        <v>0</v>
      </c>
      <c r="T68" s="217">
        <v>0</v>
      </c>
      <c r="U68" s="1">
        <v>0</v>
      </c>
      <c r="V68" s="1">
        <v>0</v>
      </c>
      <c r="W68" s="478">
        <v>0</v>
      </c>
      <c r="X68" s="1">
        <v>0</v>
      </c>
      <c r="Y68" s="1">
        <v>0</v>
      </c>
      <c r="Z68" s="478">
        <v>0</v>
      </c>
      <c r="AA68" s="217">
        <v>0</v>
      </c>
      <c r="AB68" s="217">
        <v>0</v>
      </c>
      <c r="AC68" s="217">
        <v>0</v>
      </c>
      <c r="AD68" s="70" t="e">
        <v>#DIV/0!</v>
      </c>
      <c r="AE68" s="1">
        <v>19</v>
      </c>
      <c r="AF68" s="1">
        <v>774</v>
      </c>
      <c r="AG68" s="217">
        <v>2.454780361757106</v>
      </c>
      <c r="AH68" s="1">
        <v>17</v>
      </c>
      <c r="AI68" s="1">
        <v>1038</v>
      </c>
      <c r="AJ68" s="478">
        <v>1.6377649325626205</v>
      </c>
      <c r="AK68" s="1">
        <v>7</v>
      </c>
      <c r="AL68" s="1">
        <v>725</v>
      </c>
      <c r="AM68" s="480">
        <v>0.96551724137931039</v>
      </c>
      <c r="AN68" s="217">
        <v>2.454780361757106</v>
      </c>
      <c r="AO68" s="217">
        <v>1.6377649325626205</v>
      </c>
      <c r="AP68" s="217">
        <v>0.96551724137931039</v>
      </c>
      <c r="AQ68" s="70">
        <v>1.6860208452330123</v>
      </c>
      <c r="AR68" s="476"/>
      <c r="AT68" s="70">
        <v>10.521442643458919</v>
      </c>
      <c r="AU68" s="70" t="e">
        <v>#DIV/0!</v>
      </c>
      <c r="AV68" s="70">
        <v>1.6860208452330123</v>
      </c>
      <c r="AW68" s="70">
        <v>6.1037317443459651</v>
      </c>
    </row>
    <row r="69" spans="1:49" ht="16.5" thickTop="1" thickBot="1" x14ac:dyDescent="0.3">
      <c r="A69" s="45">
        <v>67</v>
      </c>
      <c r="B69" s="46">
        <v>2008</v>
      </c>
      <c r="C69" s="47" t="s">
        <v>135</v>
      </c>
      <c r="D69" s="69" t="s">
        <v>760</v>
      </c>
      <c r="E69" s="1">
        <v>135</v>
      </c>
      <c r="F69" s="1">
        <v>718</v>
      </c>
      <c r="G69" s="217">
        <v>18.802228412256266</v>
      </c>
      <c r="H69" s="1">
        <v>67</v>
      </c>
      <c r="I69" s="1">
        <v>591</v>
      </c>
      <c r="J69" s="478">
        <v>11.336717428087987</v>
      </c>
      <c r="K69" s="1">
        <v>74</v>
      </c>
      <c r="L69" s="1">
        <v>542</v>
      </c>
      <c r="M69" s="478">
        <v>13.653136531365314</v>
      </c>
      <c r="N69" s="217">
        <v>18.802228412256266</v>
      </c>
      <c r="O69" s="217">
        <v>11.336717428087987</v>
      </c>
      <c r="P69" s="217">
        <v>13.653136531365314</v>
      </c>
      <c r="Q69" s="70">
        <v>14.597360790569857</v>
      </c>
      <c r="R69" s="1">
        <v>0</v>
      </c>
      <c r="S69" s="1">
        <v>0</v>
      </c>
      <c r="T69" s="217">
        <v>0</v>
      </c>
      <c r="U69" s="1">
        <v>0</v>
      </c>
      <c r="V69" s="1">
        <v>0</v>
      </c>
      <c r="W69" s="478">
        <v>0</v>
      </c>
      <c r="X69" s="1">
        <v>0</v>
      </c>
      <c r="Y69" s="1">
        <v>0</v>
      </c>
      <c r="Z69" s="478">
        <v>0</v>
      </c>
      <c r="AA69" s="217">
        <v>0</v>
      </c>
      <c r="AB69" s="217">
        <v>0</v>
      </c>
      <c r="AC69" s="217">
        <v>0</v>
      </c>
      <c r="AD69" s="70" t="e">
        <v>#DIV/0!</v>
      </c>
      <c r="AE69" s="1">
        <v>24</v>
      </c>
      <c r="AF69" s="1">
        <v>443</v>
      </c>
      <c r="AG69" s="217">
        <v>5.4176072234762982</v>
      </c>
      <c r="AH69" s="1">
        <v>11</v>
      </c>
      <c r="AI69" s="1">
        <v>424</v>
      </c>
      <c r="AJ69" s="478">
        <v>2.5943396226415096</v>
      </c>
      <c r="AK69" s="1">
        <v>10</v>
      </c>
      <c r="AL69" s="1">
        <v>210</v>
      </c>
      <c r="AM69" s="480">
        <v>4.7619047619047619</v>
      </c>
      <c r="AN69" s="217">
        <v>5.4176072234762982</v>
      </c>
      <c r="AO69" s="217">
        <v>2.5943396226415096</v>
      </c>
      <c r="AP69" s="217">
        <v>4.7619047619047619</v>
      </c>
      <c r="AQ69" s="70">
        <v>4.2579505360075238</v>
      </c>
      <c r="AR69" s="476"/>
      <c r="AT69" s="70">
        <v>14.597360790569857</v>
      </c>
      <c r="AU69" s="70" t="e">
        <v>#DIV/0!</v>
      </c>
      <c r="AV69" s="70">
        <v>4.2579505360075238</v>
      </c>
      <c r="AW69" s="70">
        <v>9.4276556632886894</v>
      </c>
    </row>
    <row r="70" spans="1:49" ht="16.5" thickTop="1" thickBot="1" x14ac:dyDescent="0.3">
      <c r="A70" s="45">
        <v>68</v>
      </c>
      <c r="B70" s="46">
        <v>2008</v>
      </c>
      <c r="C70" s="47" t="s">
        <v>137</v>
      </c>
      <c r="D70" s="69" t="s">
        <v>761</v>
      </c>
      <c r="E70" s="1">
        <v>28</v>
      </c>
      <c r="F70" s="1">
        <v>1103</v>
      </c>
      <c r="G70" s="217">
        <v>2.5385312783318223</v>
      </c>
      <c r="H70" s="1">
        <v>14</v>
      </c>
      <c r="I70" s="1">
        <v>995</v>
      </c>
      <c r="J70" s="478">
        <v>1.4070351758793971</v>
      </c>
      <c r="K70" s="1">
        <v>27</v>
      </c>
      <c r="L70" s="1">
        <v>698</v>
      </c>
      <c r="M70" s="478">
        <v>3.8681948424068766</v>
      </c>
      <c r="N70" s="217">
        <v>2.5385312783318223</v>
      </c>
      <c r="O70" s="217">
        <v>1.4070351758793971</v>
      </c>
      <c r="P70" s="217">
        <v>3.8681948424068766</v>
      </c>
      <c r="Q70" s="70">
        <v>2.6045870988726985</v>
      </c>
      <c r="R70" s="1">
        <v>0</v>
      </c>
      <c r="S70" s="1">
        <v>0</v>
      </c>
      <c r="T70" s="217">
        <v>0</v>
      </c>
      <c r="U70" s="1">
        <v>0</v>
      </c>
      <c r="V70" s="1">
        <v>0</v>
      </c>
      <c r="W70" s="478">
        <v>0</v>
      </c>
      <c r="X70" s="1">
        <v>0</v>
      </c>
      <c r="Y70" s="1">
        <v>0</v>
      </c>
      <c r="Z70" s="478">
        <v>0</v>
      </c>
      <c r="AA70" s="217">
        <v>0</v>
      </c>
      <c r="AB70" s="217">
        <v>0</v>
      </c>
      <c r="AC70" s="217">
        <v>0</v>
      </c>
      <c r="AD70" s="70" t="e">
        <v>#DIV/0!</v>
      </c>
      <c r="AE70" s="1">
        <v>7</v>
      </c>
      <c r="AF70" s="1">
        <v>458</v>
      </c>
      <c r="AG70" s="217">
        <v>1.5283842794759825</v>
      </c>
      <c r="AH70" s="1">
        <v>5</v>
      </c>
      <c r="AI70" s="1">
        <v>439</v>
      </c>
      <c r="AJ70" s="478">
        <v>1.1389521640091116</v>
      </c>
      <c r="AK70" s="1">
        <v>0</v>
      </c>
      <c r="AL70" s="1">
        <v>0</v>
      </c>
      <c r="AM70" s="480">
        <v>0</v>
      </c>
      <c r="AN70" s="217">
        <v>1.5283842794759825</v>
      </c>
      <c r="AO70" s="217">
        <v>1.1389521640091116</v>
      </c>
      <c r="AP70" s="217">
        <v>0</v>
      </c>
      <c r="AQ70" s="70">
        <v>1.3336682217425471</v>
      </c>
      <c r="AR70" s="476" t="s">
        <v>1564</v>
      </c>
      <c r="AT70" s="70">
        <v>2.6045870988726985</v>
      </c>
      <c r="AU70" s="70" t="e">
        <v>#DIV/0!</v>
      </c>
      <c r="AV70" s="70">
        <v>1.3336682217425471</v>
      </c>
      <c r="AW70" s="70">
        <v>1.9691276603076227</v>
      </c>
    </row>
    <row r="71" spans="1:49" ht="16.5" thickTop="1" thickBot="1" x14ac:dyDescent="0.3">
      <c r="A71" s="45">
        <v>69</v>
      </c>
      <c r="B71" s="46">
        <v>2008</v>
      </c>
      <c r="C71" s="47" t="s">
        <v>139</v>
      </c>
      <c r="D71" s="69" t="s">
        <v>718</v>
      </c>
      <c r="E71" s="1">
        <v>98</v>
      </c>
      <c r="F71" s="1">
        <v>633</v>
      </c>
      <c r="G71" s="217">
        <v>15.481832543443918</v>
      </c>
      <c r="H71" s="1">
        <v>39</v>
      </c>
      <c r="I71" s="1">
        <v>421</v>
      </c>
      <c r="J71" s="478">
        <v>9.2636579572446553</v>
      </c>
      <c r="K71" s="1">
        <v>38</v>
      </c>
      <c r="L71" s="1">
        <v>385</v>
      </c>
      <c r="M71" s="478">
        <v>9.8701298701298708</v>
      </c>
      <c r="N71" s="217">
        <v>15.481832543443918</v>
      </c>
      <c r="O71" s="217">
        <v>9.2636579572446553</v>
      </c>
      <c r="P71" s="217">
        <v>9.8701298701298708</v>
      </c>
      <c r="Q71" s="70">
        <v>11.538540123606149</v>
      </c>
      <c r="R71" s="1">
        <v>0</v>
      </c>
      <c r="S71" s="1">
        <v>0</v>
      </c>
      <c r="T71" s="217">
        <v>0</v>
      </c>
      <c r="U71" s="1">
        <v>0</v>
      </c>
      <c r="V71" s="1">
        <v>0</v>
      </c>
      <c r="W71" s="478">
        <v>0</v>
      </c>
      <c r="X71" s="1">
        <v>0</v>
      </c>
      <c r="Y71" s="1">
        <v>0</v>
      </c>
      <c r="Z71" s="478">
        <v>0</v>
      </c>
      <c r="AA71" s="217">
        <v>0</v>
      </c>
      <c r="AB71" s="217">
        <v>0</v>
      </c>
      <c r="AC71" s="217">
        <v>0</v>
      </c>
      <c r="AD71" s="70" t="e">
        <v>#DIV/0!</v>
      </c>
      <c r="AE71" s="1">
        <v>0</v>
      </c>
      <c r="AF71" s="1">
        <v>0</v>
      </c>
      <c r="AG71" s="217">
        <v>0</v>
      </c>
      <c r="AH71" s="1">
        <v>11</v>
      </c>
      <c r="AI71" s="1">
        <v>225</v>
      </c>
      <c r="AJ71" s="478">
        <v>4.8888888888888893</v>
      </c>
      <c r="AK71" s="1">
        <v>7</v>
      </c>
      <c r="AL71" s="1">
        <v>238</v>
      </c>
      <c r="AM71" s="480">
        <v>2.9411764705882351</v>
      </c>
      <c r="AN71" s="217">
        <v>0</v>
      </c>
      <c r="AO71" s="217">
        <v>4.8888888888888893</v>
      </c>
      <c r="AP71" s="217">
        <v>2.9411764705882351</v>
      </c>
      <c r="AQ71" s="70">
        <v>3.9150326797385624</v>
      </c>
      <c r="AR71" s="476"/>
      <c r="AT71" s="70">
        <v>11.538540123606149</v>
      </c>
      <c r="AU71" s="70" t="e">
        <v>#DIV/0!</v>
      </c>
      <c r="AV71" s="70">
        <v>3.9150326797385624</v>
      </c>
      <c r="AW71" s="70">
        <v>7.7267864016723555</v>
      </c>
    </row>
    <row r="72" spans="1:49" ht="16.5" thickTop="1" thickBot="1" x14ac:dyDescent="0.3">
      <c r="A72" s="45">
        <v>70</v>
      </c>
      <c r="B72" s="46">
        <v>2008</v>
      </c>
      <c r="C72" s="47" t="s">
        <v>141</v>
      </c>
      <c r="D72" s="69" t="s">
        <v>718</v>
      </c>
      <c r="E72" s="1">
        <v>1</v>
      </c>
      <c r="F72" s="1">
        <v>121</v>
      </c>
      <c r="G72" s="217">
        <v>0.82644628099173556</v>
      </c>
      <c r="H72" s="1">
        <v>5</v>
      </c>
      <c r="I72" s="1">
        <v>113</v>
      </c>
      <c r="J72" s="478">
        <v>4.4247787610619467</v>
      </c>
      <c r="K72" s="1">
        <v>1</v>
      </c>
      <c r="L72" s="1">
        <v>98</v>
      </c>
      <c r="M72" s="478">
        <v>1.0204081632653061</v>
      </c>
      <c r="N72" s="217">
        <v>0.82644628099173556</v>
      </c>
      <c r="O72" s="217">
        <v>4.4247787610619467</v>
      </c>
      <c r="P72" s="217">
        <v>1.0204081632653061</v>
      </c>
      <c r="Q72" s="70">
        <v>2.0905444017729962</v>
      </c>
      <c r="R72" s="1">
        <v>0</v>
      </c>
      <c r="S72" s="1">
        <v>0</v>
      </c>
      <c r="T72" s="217">
        <v>0</v>
      </c>
      <c r="U72" s="1">
        <v>0</v>
      </c>
      <c r="V72" s="1">
        <v>0</v>
      </c>
      <c r="W72" s="478">
        <v>0</v>
      </c>
      <c r="X72" s="1">
        <v>0</v>
      </c>
      <c r="Y72" s="1">
        <v>0</v>
      </c>
      <c r="Z72" s="478">
        <v>0</v>
      </c>
      <c r="AA72" s="217">
        <v>0</v>
      </c>
      <c r="AB72" s="217">
        <v>0</v>
      </c>
      <c r="AC72" s="217">
        <v>0</v>
      </c>
      <c r="AD72" s="70" t="e">
        <v>#DIV/0!</v>
      </c>
      <c r="AE72" s="1">
        <v>0</v>
      </c>
      <c r="AF72" s="1">
        <v>0</v>
      </c>
      <c r="AG72" s="217">
        <v>0</v>
      </c>
      <c r="AH72" s="1">
        <v>0</v>
      </c>
      <c r="AI72" s="1">
        <v>0</v>
      </c>
      <c r="AJ72" s="478">
        <v>0</v>
      </c>
      <c r="AK72" s="1">
        <v>0</v>
      </c>
      <c r="AL72" s="1">
        <v>0</v>
      </c>
      <c r="AM72" s="480">
        <v>0</v>
      </c>
      <c r="AN72" s="217">
        <v>0</v>
      </c>
      <c r="AO72" s="217">
        <v>0</v>
      </c>
      <c r="AP72" s="217">
        <v>0</v>
      </c>
      <c r="AQ72" s="70" t="e">
        <v>#DIV/0!</v>
      </c>
      <c r="AR72" s="476"/>
      <c r="AT72" s="70">
        <v>2.0905444017729962</v>
      </c>
      <c r="AU72" s="70" t="e">
        <v>#DIV/0!</v>
      </c>
      <c r="AV72" s="70" t="e">
        <v>#DIV/0!</v>
      </c>
      <c r="AW72" s="70">
        <v>2.0905444017729962</v>
      </c>
    </row>
    <row r="73" spans="1:49" ht="16.5" thickTop="1" thickBot="1" x14ac:dyDescent="0.3">
      <c r="A73" s="45">
        <v>71</v>
      </c>
      <c r="B73" s="46">
        <v>2008</v>
      </c>
      <c r="C73" s="47" t="s">
        <v>143</v>
      </c>
      <c r="D73" s="69" t="s">
        <v>761</v>
      </c>
      <c r="E73" s="1">
        <v>109</v>
      </c>
      <c r="F73" s="1">
        <v>1348</v>
      </c>
      <c r="G73" s="217">
        <v>8.086053412462908</v>
      </c>
      <c r="H73" s="1">
        <v>101</v>
      </c>
      <c r="I73" s="1">
        <v>1220</v>
      </c>
      <c r="J73" s="478">
        <v>8.278688524590164</v>
      </c>
      <c r="K73" s="1">
        <v>68</v>
      </c>
      <c r="L73" s="1">
        <v>1120</v>
      </c>
      <c r="M73" s="478">
        <v>6.0714285714285712</v>
      </c>
      <c r="N73" s="217">
        <v>8.086053412462908</v>
      </c>
      <c r="O73" s="217">
        <v>8.278688524590164</v>
      </c>
      <c r="P73" s="217">
        <v>6.0714285714285712</v>
      </c>
      <c r="Q73" s="70">
        <v>7.478723502827215</v>
      </c>
      <c r="R73" s="1">
        <v>0</v>
      </c>
      <c r="S73" s="1">
        <v>0</v>
      </c>
      <c r="T73" s="217">
        <v>0</v>
      </c>
      <c r="U73" s="1">
        <v>0</v>
      </c>
      <c r="V73" s="1">
        <v>0</v>
      </c>
      <c r="W73" s="478">
        <v>0</v>
      </c>
      <c r="X73" s="1">
        <v>0</v>
      </c>
      <c r="Y73" s="1">
        <v>0</v>
      </c>
      <c r="Z73" s="478">
        <v>0</v>
      </c>
      <c r="AA73" s="217">
        <v>0</v>
      </c>
      <c r="AB73" s="217">
        <v>0</v>
      </c>
      <c r="AC73" s="217">
        <v>0</v>
      </c>
      <c r="AD73" s="70" t="e">
        <v>#DIV/0!</v>
      </c>
      <c r="AE73" s="1">
        <v>5</v>
      </c>
      <c r="AF73" s="1">
        <v>751</v>
      </c>
      <c r="AG73" s="217">
        <v>0.66577896138482018</v>
      </c>
      <c r="AH73" s="1">
        <v>14</v>
      </c>
      <c r="AI73" s="1">
        <v>830</v>
      </c>
      <c r="AJ73" s="478">
        <v>1.6867469879518073</v>
      </c>
      <c r="AK73" s="1">
        <v>6</v>
      </c>
      <c r="AL73" s="1">
        <v>472</v>
      </c>
      <c r="AM73" s="480">
        <v>1.2711864406779663</v>
      </c>
      <c r="AN73" s="217">
        <v>0.66577896138482018</v>
      </c>
      <c r="AO73" s="217">
        <v>1.6867469879518073</v>
      </c>
      <c r="AP73" s="217">
        <v>1.2711864406779663</v>
      </c>
      <c r="AQ73" s="70">
        <v>1.2079041300048645</v>
      </c>
      <c r="AR73" s="476"/>
      <c r="AT73" s="70">
        <v>7.478723502827215</v>
      </c>
      <c r="AU73" s="70" t="e">
        <v>#DIV/0!</v>
      </c>
      <c r="AV73" s="70">
        <v>1.2079041300048645</v>
      </c>
      <c r="AW73" s="70">
        <v>4.3433138164160399</v>
      </c>
    </row>
    <row r="74" spans="1:49" ht="16.5" thickTop="1" thickBot="1" x14ac:dyDescent="0.3">
      <c r="A74" s="45">
        <v>72</v>
      </c>
      <c r="B74" s="46">
        <v>2008</v>
      </c>
      <c r="C74" s="47" t="s">
        <v>145</v>
      </c>
      <c r="D74" s="69" t="s">
        <v>759</v>
      </c>
      <c r="E74" s="1">
        <v>31</v>
      </c>
      <c r="F74" s="1">
        <v>149</v>
      </c>
      <c r="G74" s="217">
        <v>20.80536912751678</v>
      </c>
      <c r="H74" s="1">
        <v>17</v>
      </c>
      <c r="I74" s="1">
        <v>117</v>
      </c>
      <c r="J74" s="478">
        <v>14.529914529914532</v>
      </c>
      <c r="K74" s="1">
        <v>10</v>
      </c>
      <c r="L74" s="1">
        <v>157</v>
      </c>
      <c r="M74" s="478">
        <v>6.369426751592357</v>
      </c>
      <c r="N74" s="217">
        <v>20.80536912751678</v>
      </c>
      <c r="O74" s="217">
        <v>14.529914529914532</v>
      </c>
      <c r="P74" s="217">
        <v>6.369426751592357</v>
      </c>
      <c r="Q74" s="70">
        <v>13.901570136341222</v>
      </c>
      <c r="R74" s="1">
        <v>0</v>
      </c>
      <c r="S74" s="1">
        <v>0</v>
      </c>
      <c r="T74" s="217">
        <v>0</v>
      </c>
      <c r="U74" s="1">
        <v>0</v>
      </c>
      <c r="V74" s="1">
        <v>0</v>
      </c>
      <c r="W74" s="478">
        <v>0</v>
      </c>
      <c r="X74" s="1">
        <v>0</v>
      </c>
      <c r="Y74" s="1">
        <v>0</v>
      </c>
      <c r="Z74" s="478">
        <v>0</v>
      </c>
      <c r="AA74" s="217">
        <v>0</v>
      </c>
      <c r="AB74" s="217">
        <v>0</v>
      </c>
      <c r="AC74" s="217">
        <v>0</v>
      </c>
      <c r="AD74" s="70" t="e">
        <v>#DIV/0!</v>
      </c>
      <c r="AE74" s="1">
        <v>33</v>
      </c>
      <c r="AF74" s="1">
        <v>277</v>
      </c>
      <c r="AG74" s="217">
        <v>11.913357400722022</v>
      </c>
      <c r="AH74" s="1">
        <v>12</v>
      </c>
      <c r="AI74" s="1">
        <v>237</v>
      </c>
      <c r="AJ74" s="478">
        <v>5.0632911392405067</v>
      </c>
      <c r="AK74" s="1">
        <v>7</v>
      </c>
      <c r="AL74" s="1">
        <v>292</v>
      </c>
      <c r="AM74" s="480">
        <v>2.3972602739726026</v>
      </c>
      <c r="AN74" s="217">
        <v>11.913357400722022</v>
      </c>
      <c r="AO74" s="217">
        <v>5.0632911392405067</v>
      </c>
      <c r="AP74" s="217">
        <v>2.3972602739726026</v>
      </c>
      <c r="AQ74" s="70">
        <v>6.4579696046450437</v>
      </c>
      <c r="AR74" s="476"/>
      <c r="AT74" s="70">
        <v>13.901570136341222</v>
      </c>
      <c r="AU74" s="70" t="e">
        <v>#DIV/0!</v>
      </c>
      <c r="AV74" s="70">
        <v>6.4579696046450437</v>
      </c>
      <c r="AW74" s="70">
        <v>10.179769870493132</v>
      </c>
    </row>
    <row r="75" spans="1:49" ht="16.5" thickTop="1" thickBot="1" x14ac:dyDescent="0.3">
      <c r="A75" s="45">
        <v>73</v>
      </c>
      <c r="B75" s="46">
        <v>2008</v>
      </c>
      <c r="C75" s="47" t="s">
        <v>147</v>
      </c>
      <c r="D75" s="69" t="s">
        <v>768</v>
      </c>
      <c r="E75" s="1">
        <v>169</v>
      </c>
      <c r="F75" s="1">
        <v>1199</v>
      </c>
      <c r="G75" s="217">
        <v>14.09507923269391</v>
      </c>
      <c r="H75" s="1">
        <v>100</v>
      </c>
      <c r="I75" s="1">
        <v>1002</v>
      </c>
      <c r="J75" s="478">
        <v>9.9800399201596814</v>
      </c>
      <c r="K75" s="1">
        <v>85</v>
      </c>
      <c r="L75" s="1">
        <v>918</v>
      </c>
      <c r="M75" s="478">
        <v>9.2592592592592595</v>
      </c>
      <c r="N75" s="217">
        <v>14.09507923269391</v>
      </c>
      <c r="O75" s="217">
        <v>9.9800399201596814</v>
      </c>
      <c r="P75" s="217">
        <v>9.2592592592592595</v>
      </c>
      <c r="Q75" s="70">
        <v>11.111459470704284</v>
      </c>
      <c r="R75" s="1">
        <v>0</v>
      </c>
      <c r="S75" s="1">
        <v>0</v>
      </c>
      <c r="T75" s="217">
        <v>0</v>
      </c>
      <c r="U75" s="1">
        <v>0</v>
      </c>
      <c r="V75" s="1">
        <v>0</v>
      </c>
      <c r="W75" s="478">
        <v>0</v>
      </c>
      <c r="X75" s="1">
        <v>0</v>
      </c>
      <c r="Y75" s="1">
        <v>0</v>
      </c>
      <c r="Z75" s="478">
        <v>0</v>
      </c>
      <c r="AA75" s="217">
        <v>0</v>
      </c>
      <c r="AB75" s="217">
        <v>0</v>
      </c>
      <c r="AC75" s="217">
        <v>0</v>
      </c>
      <c r="AD75" s="70" t="e">
        <v>#DIV/0!</v>
      </c>
      <c r="AE75" s="1">
        <v>38</v>
      </c>
      <c r="AF75" s="1">
        <v>947</v>
      </c>
      <c r="AG75" s="217">
        <v>4.0126715945089755</v>
      </c>
      <c r="AH75" s="1">
        <v>24</v>
      </c>
      <c r="AI75" s="1">
        <v>935</v>
      </c>
      <c r="AJ75" s="478">
        <v>2.5668449197860963</v>
      </c>
      <c r="AK75" s="1">
        <v>19</v>
      </c>
      <c r="AL75" s="1">
        <v>574</v>
      </c>
      <c r="AM75" s="480">
        <v>3.3101045296167246</v>
      </c>
      <c r="AN75" s="217">
        <v>4.0126715945089755</v>
      </c>
      <c r="AO75" s="217">
        <v>2.5668449197860963</v>
      </c>
      <c r="AP75" s="217">
        <v>3.3101045296167246</v>
      </c>
      <c r="AQ75" s="70">
        <v>3.2965403479705988</v>
      </c>
      <c r="AR75" s="476" t="s">
        <v>1567</v>
      </c>
      <c r="AT75" s="70">
        <v>11.111459470704284</v>
      </c>
      <c r="AU75" s="70" t="e">
        <v>#DIV/0!</v>
      </c>
      <c r="AV75" s="70">
        <v>3.2965403479705988</v>
      </c>
      <c r="AW75" s="70">
        <v>7.2039999093374414</v>
      </c>
    </row>
    <row r="76" spans="1:49" ht="16.5" thickTop="1" thickBot="1" x14ac:dyDescent="0.3">
      <c r="A76" s="45">
        <v>74</v>
      </c>
      <c r="B76" s="46">
        <v>2008</v>
      </c>
      <c r="C76" s="47" t="s">
        <v>149</v>
      </c>
      <c r="D76" s="69" t="s">
        <v>767</v>
      </c>
      <c r="E76" s="1">
        <v>140</v>
      </c>
      <c r="F76" s="1">
        <v>1062</v>
      </c>
      <c r="G76" s="217">
        <v>13.182674199623351</v>
      </c>
      <c r="H76" s="1">
        <v>83</v>
      </c>
      <c r="I76" s="1">
        <v>917</v>
      </c>
      <c r="J76" s="478">
        <v>9.051254089422029</v>
      </c>
      <c r="K76" s="1">
        <v>66</v>
      </c>
      <c r="L76" s="1">
        <v>864</v>
      </c>
      <c r="M76" s="478">
        <v>7.6388888888888893</v>
      </c>
      <c r="N76" s="217">
        <v>13.182674199623351</v>
      </c>
      <c r="O76" s="217">
        <v>9.051254089422029</v>
      </c>
      <c r="P76" s="217">
        <v>7.6388888888888893</v>
      </c>
      <c r="Q76" s="70">
        <v>9.9576057259780892</v>
      </c>
      <c r="R76" s="1">
        <v>0</v>
      </c>
      <c r="S76" s="1">
        <v>0</v>
      </c>
      <c r="T76" s="217">
        <v>0</v>
      </c>
      <c r="U76" s="1">
        <v>0</v>
      </c>
      <c r="V76" s="1">
        <v>0</v>
      </c>
      <c r="W76" s="478">
        <v>0</v>
      </c>
      <c r="X76" s="1">
        <v>0</v>
      </c>
      <c r="Y76" s="1">
        <v>0</v>
      </c>
      <c r="Z76" s="478">
        <v>0</v>
      </c>
      <c r="AA76" s="217">
        <v>0</v>
      </c>
      <c r="AB76" s="217">
        <v>0</v>
      </c>
      <c r="AC76" s="217">
        <v>0</v>
      </c>
      <c r="AD76" s="70" t="e">
        <v>#DIV/0!</v>
      </c>
      <c r="AE76" s="1">
        <v>18</v>
      </c>
      <c r="AF76" s="1">
        <v>572</v>
      </c>
      <c r="AG76" s="217">
        <v>3.1468531468531471</v>
      </c>
      <c r="AH76" s="1">
        <v>40</v>
      </c>
      <c r="AI76" s="1">
        <v>642</v>
      </c>
      <c r="AJ76" s="478">
        <v>6.2305295950155761</v>
      </c>
      <c r="AK76" s="1">
        <v>20</v>
      </c>
      <c r="AL76" s="1">
        <v>348</v>
      </c>
      <c r="AM76" s="480">
        <v>5.7471264367816088</v>
      </c>
      <c r="AN76" s="217">
        <v>3.1468531468531471</v>
      </c>
      <c r="AO76" s="217">
        <v>6.2305295950155761</v>
      </c>
      <c r="AP76" s="217">
        <v>5.7471264367816088</v>
      </c>
      <c r="AQ76" s="70">
        <v>5.0415030595501102</v>
      </c>
      <c r="AR76" s="476"/>
      <c r="AT76" s="70">
        <v>9.9576057259780892</v>
      </c>
      <c r="AU76" s="70" t="e">
        <v>#DIV/0!</v>
      </c>
      <c r="AV76" s="70">
        <v>5.0415030595501102</v>
      </c>
      <c r="AW76" s="70">
        <v>7.4995543927641002</v>
      </c>
    </row>
    <row r="77" spans="1:49" ht="16.5" thickTop="1" thickBot="1" x14ac:dyDescent="0.3">
      <c r="A77" s="45">
        <v>75</v>
      </c>
      <c r="B77" s="46">
        <v>2010</v>
      </c>
      <c r="C77" s="47" t="s">
        <v>151</v>
      </c>
      <c r="D77" s="69" t="s">
        <v>773</v>
      </c>
      <c r="E77" s="1">
        <v>66</v>
      </c>
      <c r="F77" s="1">
        <v>427</v>
      </c>
      <c r="G77" s="217">
        <v>15.456674473067917</v>
      </c>
      <c r="H77" s="1">
        <v>56</v>
      </c>
      <c r="I77" s="1">
        <v>360</v>
      </c>
      <c r="J77" s="478">
        <v>15.555555555555555</v>
      </c>
      <c r="K77" s="1">
        <v>63</v>
      </c>
      <c r="L77" s="1">
        <v>339</v>
      </c>
      <c r="M77" s="478">
        <v>18.584070796460178</v>
      </c>
      <c r="N77" s="217">
        <v>15.456674473067917</v>
      </c>
      <c r="O77" s="217">
        <v>15.555555555555555</v>
      </c>
      <c r="P77" s="217">
        <v>18.584070796460178</v>
      </c>
      <c r="Q77" s="70">
        <v>16.532100275027883</v>
      </c>
      <c r="R77" s="1">
        <v>0</v>
      </c>
      <c r="S77" s="1">
        <v>0</v>
      </c>
      <c r="T77" s="217">
        <v>0</v>
      </c>
      <c r="U77" s="1">
        <v>0</v>
      </c>
      <c r="V77" s="1">
        <v>0</v>
      </c>
      <c r="W77" s="478">
        <v>0</v>
      </c>
      <c r="X77" s="1">
        <v>0</v>
      </c>
      <c r="Y77" s="1">
        <v>0</v>
      </c>
      <c r="Z77" s="478">
        <v>0</v>
      </c>
      <c r="AA77" s="217">
        <v>0</v>
      </c>
      <c r="AB77" s="217">
        <v>0</v>
      </c>
      <c r="AC77" s="217">
        <v>0</v>
      </c>
      <c r="AD77" s="70" t="e">
        <v>#DIV/0!</v>
      </c>
      <c r="AE77" s="1">
        <v>11</v>
      </c>
      <c r="AF77" s="1">
        <v>213</v>
      </c>
      <c r="AG77" s="217">
        <v>5.164319248826291</v>
      </c>
      <c r="AH77" s="1">
        <v>9</v>
      </c>
      <c r="AI77" s="1">
        <v>205</v>
      </c>
      <c r="AJ77" s="478">
        <v>4.3902439024390238</v>
      </c>
      <c r="AK77" s="1">
        <v>16</v>
      </c>
      <c r="AL77" s="1">
        <v>98</v>
      </c>
      <c r="AM77" s="480">
        <v>16.326530612244898</v>
      </c>
      <c r="AN77" s="217">
        <v>5.164319248826291</v>
      </c>
      <c r="AO77" s="217">
        <v>4.3902439024390238</v>
      </c>
      <c r="AP77" s="217">
        <v>16.326530612244898</v>
      </c>
      <c r="AQ77" s="70">
        <v>8.6270312545034056</v>
      </c>
      <c r="AR77" s="476"/>
      <c r="AT77" s="70">
        <v>16.532100275027883</v>
      </c>
      <c r="AU77" s="70" t="e">
        <v>#DIV/0!</v>
      </c>
      <c r="AV77" s="70">
        <v>8.6270312545034056</v>
      </c>
      <c r="AW77" s="70">
        <v>12.579565764765643</v>
      </c>
    </row>
    <row r="78" spans="1:49" ht="16.5" thickTop="1" thickBot="1" x14ac:dyDescent="0.3">
      <c r="A78" s="45">
        <v>76</v>
      </c>
      <c r="B78" s="46">
        <v>2010</v>
      </c>
      <c r="C78" s="47" t="s">
        <v>153</v>
      </c>
      <c r="D78" s="69" t="s">
        <v>775</v>
      </c>
      <c r="E78" s="1">
        <v>20</v>
      </c>
      <c r="F78" s="1">
        <v>120</v>
      </c>
      <c r="G78" s="217">
        <v>16.666666666666664</v>
      </c>
      <c r="H78" s="1">
        <v>12</v>
      </c>
      <c r="I78" s="1">
        <v>57</v>
      </c>
      <c r="J78" s="478">
        <v>21.052631578947366</v>
      </c>
      <c r="K78" s="1">
        <v>5</v>
      </c>
      <c r="L78" s="1">
        <v>46</v>
      </c>
      <c r="M78" s="478">
        <v>10.869565217391305</v>
      </c>
      <c r="N78" s="217">
        <v>16.666666666666664</v>
      </c>
      <c r="O78" s="217">
        <v>21.052631578947366</v>
      </c>
      <c r="P78" s="217">
        <v>10.869565217391305</v>
      </c>
      <c r="Q78" s="70">
        <v>16.196287821001778</v>
      </c>
      <c r="R78" s="1">
        <v>0</v>
      </c>
      <c r="S78" s="1">
        <v>0</v>
      </c>
      <c r="T78" s="217">
        <v>0</v>
      </c>
      <c r="U78" s="1">
        <v>0</v>
      </c>
      <c r="V78" s="1">
        <v>0</v>
      </c>
      <c r="W78" s="478">
        <v>0</v>
      </c>
      <c r="X78" s="1">
        <v>0</v>
      </c>
      <c r="Y78" s="1">
        <v>0</v>
      </c>
      <c r="Z78" s="478">
        <v>0</v>
      </c>
      <c r="AA78" s="217">
        <v>0</v>
      </c>
      <c r="AB78" s="217">
        <v>0</v>
      </c>
      <c r="AC78" s="217">
        <v>0</v>
      </c>
      <c r="AD78" s="70" t="e">
        <v>#DIV/0!</v>
      </c>
      <c r="AE78" s="1">
        <v>8</v>
      </c>
      <c r="AF78" s="1">
        <v>47</v>
      </c>
      <c r="AG78" s="217">
        <v>17.021276595744681</v>
      </c>
      <c r="AH78" s="1">
        <v>4</v>
      </c>
      <c r="AI78" s="1">
        <v>84</v>
      </c>
      <c r="AJ78" s="478">
        <v>4.7619047619047619</v>
      </c>
      <c r="AK78" s="1">
        <v>10</v>
      </c>
      <c r="AL78" s="1">
        <v>63</v>
      </c>
      <c r="AM78" s="480">
        <v>15.873015873015872</v>
      </c>
      <c r="AN78" s="217">
        <v>17.021276595744681</v>
      </c>
      <c r="AO78" s="217">
        <v>4.7619047619047619</v>
      </c>
      <c r="AP78" s="217">
        <v>15.873015873015872</v>
      </c>
      <c r="AQ78" s="70">
        <v>12.552065743555104</v>
      </c>
      <c r="AR78" s="476"/>
      <c r="AT78" s="70">
        <v>16.196287821001778</v>
      </c>
      <c r="AU78" s="70" t="e">
        <v>#DIV/0!</v>
      </c>
      <c r="AV78" s="70">
        <v>12.552065743555104</v>
      </c>
      <c r="AW78" s="70">
        <v>14.374176782278441</v>
      </c>
    </row>
    <row r="79" spans="1:49" ht="16.5" thickTop="1" thickBot="1" x14ac:dyDescent="0.3">
      <c r="A79" s="45">
        <v>77</v>
      </c>
      <c r="B79" s="46">
        <v>2010</v>
      </c>
      <c r="C79" s="47" t="s">
        <v>155</v>
      </c>
      <c r="D79" s="69" t="s">
        <v>773</v>
      </c>
      <c r="E79" s="1">
        <v>44</v>
      </c>
      <c r="F79" s="1">
        <v>317</v>
      </c>
      <c r="G79" s="217">
        <v>13.880126182965299</v>
      </c>
      <c r="H79" s="1">
        <v>29</v>
      </c>
      <c r="I79" s="1">
        <v>248</v>
      </c>
      <c r="J79" s="478">
        <v>11.693548387096774</v>
      </c>
      <c r="K79" s="1">
        <v>22</v>
      </c>
      <c r="L79" s="1">
        <v>233</v>
      </c>
      <c r="M79" s="478">
        <v>9.4420600858369106</v>
      </c>
      <c r="N79" s="217">
        <v>13.880126182965299</v>
      </c>
      <c r="O79" s="217">
        <v>11.693548387096774</v>
      </c>
      <c r="P79" s="217">
        <v>9.4420600858369106</v>
      </c>
      <c r="Q79" s="70">
        <v>11.671911551966327</v>
      </c>
      <c r="R79" s="1">
        <v>0</v>
      </c>
      <c r="S79" s="1">
        <v>0</v>
      </c>
      <c r="T79" s="217">
        <v>0</v>
      </c>
      <c r="U79" s="1">
        <v>0</v>
      </c>
      <c r="V79" s="1">
        <v>0</v>
      </c>
      <c r="W79" s="478">
        <v>0</v>
      </c>
      <c r="X79" s="1">
        <v>0</v>
      </c>
      <c r="Y79" s="1">
        <v>0</v>
      </c>
      <c r="Z79" s="478">
        <v>0</v>
      </c>
      <c r="AA79" s="217">
        <v>0</v>
      </c>
      <c r="AB79" s="217">
        <v>0</v>
      </c>
      <c r="AC79" s="217">
        <v>0</v>
      </c>
      <c r="AD79" s="70" t="e">
        <v>#DIV/0!</v>
      </c>
      <c r="AE79" s="1">
        <v>6</v>
      </c>
      <c r="AF79" s="1">
        <v>84</v>
      </c>
      <c r="AG79" s="217">
        <v>7.1428571428571423</v>
      </c>
      <c r="AH79" s="1">
        <v>2</v>
      </c>
      <c r="AI79" s="1">
        <v>75</v>
      </c>
      <c r="AJ79" s="478">
        <v>2.666666666666667</v>
      </c>
      <c r="AK79" s="1">
        <v>4</v>
      </c>
      <c r="AL79" s="1">
        <v>48</v>
      </c>
      <c r="AM79" s="480">
        <v>8.3333333333333321</v>
      </c>
      <c r="AN79" s="217">
        <v>7.1428571428571423</v>
      </c>
      <c r="AO79" s="217">
        <v>2.666666666666667</v>
      </c>
      <c r="AP79" s="217">
        <v>8.3333333333333321</v>
      </c>
      <c r="AQ79" s="70">
        <v>6.0476190476190474</v>
      </c>
      <c r="AR79" s="476"/>
      <c r="AT79" s="70">
        <v>11.671911551966327</v>
      </c>
      <c r="AU79" s="70" t="e">
        <v>#DIV/0!</v>
      </c>
      <c r="AV79" s="70">
        <v>6.0476190476190474</v>
      </c>
      <c r="AW79" s="70">
        <v>8.8597652997926879</v>
      </c>
    </row>
    <row r="80" spans="1:49" ht="16.5" thickTop="1" thickBot="1" x14ac:dyDescent="0.3">
      <c r="A80" s="45">
        <v>78</v>
      </c>
      <c r="B80" s="46">
        <v>2010</v>
      </c>
      <c r="C80" s="47" t="s">
        <v>157</v>
      </c>
      <c r="D80" s="69" t="s">
        <v>773</v>
      </c>
      <c r="E80" s="1">
        <v>106</v>
      </c>
      <c r="F80" s="1">
        <v>1048</v>
      </c>
      <c r="G80" s="217">
        <v>10.114503816793894</v>
      </c>
      <c r="H80" s="1">
        <v>75</v>
      </c>
      <c r="I80" s="1">
        <v>703</v>
      </c>
      <c r="J80" s="478">
        <v>10.668563300142248</v>
      </c>
      <c r="K80" s="1">
        <v>56</v>
      </c>
      <c r="L80" s="1">
        <v>630</v>
      </c>
      <c r="M80" s="478">
        <v>8.8888888888888893</v>
      </c>
      <c r="N80" s="217">
        <v>10.114503816793894</v>
      </c>
      <c r="O80" s="217">
        <v>10.668563300142248</v>
      </c>
      <c r="P80" s="217">
        <v>8.8888888888888893</v>
      </c>
      <c r="Q80" s="70">
        <v>9.8906520019416764</v>
      </c>
      <c r="R80" s="1">
        <v>0</v>
      </c>
      <c r="S80" s="1">
        <v>0</v>
      </c>
      <c r="T80" s="217">
        <v>0</v>
      </c>
      <c r="U80" s="1">
        <v>0</v>
      </c>
      <c r="V80" s="1">
        <v>0</v>
      </c>
      <c r="W80" s="478">
        <v>0</v>
      </c>
      <c r="X80" s="1">
        <v>0</v>
      </c>
      <c r="Y80" s="1">
        <v>0</v>
      </c>
      <c r="Z80" s="478">
        <v>0</v>
      </c>
      <c r="AA80" s="217">
        <v>0</v>
      </c>
      <c r="AB80" s="217">
        <v>0</v>
      </c>
      <c r="AC80" s="217">
        <v>0</v>
      </c>
      <c r="AD80" s="70" t="e">
        <v>#DIV/0!</v>
      </c>
      <c r="AE80" s="1">
        <v>5</v>
      </c>
      <c r="AF80" s="1">
        <v>118</v>
      </c>
      <c r="AG80" s="217">
        <v>4.2372881355932197</v>
      </c>
      <c r="AH80" s="1">
        <v>17</v>
      </c>
      <c r="AI80" s="1">
        <v>301</v>
      </c>
      <c r="AJ80" s="478">
        <v>5.6478405315614619</v>
      </c>
      <c r="AK80" s="1">
        <v>8</v>
      </c>
      <c r="AL80" s="1">
        <v>282</v>
      </c>
      <c r="AM80" s="480">
        <v>2.8368794326241136</v>
      </c>
      <c r="AN80" s="217">
        <v>4.2372881355932197</v>
      </c>
      <c r="AO80" s="217">
        <v>5.6478405315614619</v>
      </c>
      <c r="AP80" s="217">
        <v>2.8368794326241136</v>
      </c>
      <c r="AQ80" s="70">
        <v>4.2406693665929316</v>
      </c>
      <c r="AR80" s="476"/>
      <c r="AT80" s="70">
        <v>9.8906520019416764</v>
      </c>
      <c r="AU80" s="70" t="e">
        <v>#DIV/0!</v>
      </c>
      <c r="AV80" s="70">
        <v>4.2406693665929316</v>
      </c>
      <c r="AW80" s="70">
        <v>7.0656606842673035</v>
      </c>
    </row>
    <row r="81" spans="1:49" ht="16.5" thickTop="1" thickBot="1" x14ac:dyDescent="0.3">
      <c r="A81" s="45">
        <v>79</v>
      </c>
      <c r="B81" s="46">
        <v>2010</v>
      </c>
      <c r="C81" s="47" t="s">
        <v>159</v>
      </c>
      <c r="D81" s="69" t="s">
        <v>765</v>
      </c>
      <c r="E81" s="1">
        <v>30</v>
      </c>
      <c r="F81" s="1">
        <v>190</v>
      </c>
      <c r="G81" s="217">
        <v>15.789473684210526</v>
      </c>
      <c r="H81" s="1">
        <v>35</v>
      </c>
      <c r="I81" s="1">
        <v>160</v>
      </c>
      <c r="J81" s="478">
        <v>21.875</v>
      </c>
      <c r="K81" s="1">
        <v>18</v>
      </c>
      <c r="L81" s="1">
        <v>129</v>
      </c>
      <c r="M81" s="478">
        <v>13.953488372093023</v>
      </c>
      <c r="N81" s="217">
        <v>15.789473684210526</v>
      </c>
      <c r="O81" s="217">
        <v>21.875</v>
      </c>
      <c r="P81" s="217">
        <v>13.953488372093023</v>
      </c>
      <c r="Q81" s="70">
        <v>17.205987352101186</v>
      </c>
      <c r="R81" s="1">
        <v>0</v>
      </c>
      <c r="S81" s="1">
        <v>0</v>
      </c>
      <c r="T81" s="217">
        <v>0</v>
      </c>
      <c r="U81" s="1">
        <v>0</v>
      </c>
      <c r="V81" s="1">
        <v>0</v>
      </c>
      <c r="W81" s="478">
        <v>0</v>
      </c>
      <c r="X81" s="1">
        <v>0</v>
      </c>
      <c r="Y81" s="1">
        <v>0</v>
      </c>
      <c r="Z81" s="478">
        <v>0</v>
      </c>
      <c r="AA81" s="217">
        <v>0</v>
      </c>
      <c r="AB81" s="217">
        <v>0</v>
      </c>
      <c r="AC81" s="217">
        <v>0</v>
      </c>
      <c r="AD81" s="70" t="e">
        <v>#DIV/0!</v>
      </c>
      <c r="AE81" s="1">
        <v>26</v>
      </c>
      <c r="AF81" s="1">
        <v>310</v>
      </c>
      <c r="AG81" s="217">
        <v>8.3870967741935498</v>
      </c>
      <c r="AH81" s="1">
        <v>77</v>
      </c>
      <c r="AI81" s="1">
        <v>284</v>
      </c>
      <c r="AJ81" s="478">
        <v>27.112676056338032</v>
      </c>
      <c r="AK81" s="1">
        <v>14</v>
      </c>
      <c r="AL81" s="1">
        <v>211</v>
      </c>
      <c r="AM81" s="480">
        <v>6.6350710900473935</v>
      </c>
      <c r="AN81" s="217">
        <v>8.3870967741935498</v>
      </c>
      <c r="AO81" s="217">
        <v>27.112676056338032</v>
      </c>
      <c r="AP81" s="217">
        <v>6.6350710900473935</v>
      </c>
      <c r="AQ81" s="70">
        <v>14.044947973526325</v>
      </c>
      <c r="AR81" s="476"/>
      <c r="AT81" s="70">
        <v>17.205987352101186</v>
      </c>
      <c r="AU81" s="70" t="e">
        <v>#DIV/0!</v>
      </c>
      <c r="AV81" s="70">
        <v>14.044947973526325</v>
      </c>
      <c r="AW81" s="70">
        <v>15.625467662813755</v>
      </c>
    </row>
    <row r="82" spans="1:49" ht="27" thickTop="1" thickBot="1" x14ac:dyDescent="0.3">
      <c r="A82" s="45">
        <v>80</v>
      </c>
      <c r="B82" s="46">
        <v>2011</v>
      </c>
      <c r="C82" s="47" t="s">
        <v>161</v>
      </c>
      <c r="D82" s="69" t="s">
        <v>754</v>
      </c>
      <c r="E82" s="1">
        <v>153</v>
      </c>
      <c r="F82" s="1">
        <v>805</v>
      </c>
      <c r="G82" s="217">
        <v>19.006211180124225</v>
      </c>
      <c r="H82" s="1">
        <v>82</v>
      </c>
      <c r="I82" s="1">
        <v>540</v>
      </c>
      <c r="J82" s="478">
        <v>15.185185185185185</v>
      </c>
      <c r="K82" s="1">
        <v>11</v>
      </c>
      <c r="L82" s="1">
        <v>468</v>
      </c>
      <c r="M82" s="478">
        <v>2.3504273504273505</v>
      </c>
      <c r="N82" s="217">
        <v>19.006211180124225</v>
      </c>
      <c r="O82" s="217">
        <v>15.185185185185185</v>
      </c>
      <c r="P82" s="217">
        <v>2.3504273504273505</v>
      </c>
      <c r="Q82" s="70">
        <v>12.180607905245587</v>
      </c>
      <c r="R82" s="1">
        <v>0</v>
      </c>
      <c r="S82" s="1">
        <v>0</v>
      </c>
      <c r="T82" s="217">
        <v>0</v>
      </c>
      <c r="U82" s="1">
        <v>0</v>
      </c>
      <c r="V82" s="1">
        <v>0</v>
      </c>
      <c r="W82" s="478">
        <v>0</v>
      </c>
      <c r="X82" s="1">
        <v>0</v>
      </c>
      <c r="Y82" s="1">
        <v>0</v>
      </c>
      <c r="Z82" s="478">
        <v>0</v>
      </c>
      <c r="AA82" s="217">
        <v>0</v>
      </c>
      <c r="AB82" s="217">
        <v>0</v>
      </c>
      <c r="AC82" s="217">
        <v>0</v>
      </c>
      <c r="AD82" s="70" t="e">
        <v>#DIV/0!</v>
      </c>
      <c r="AE82" s="1">
        <v>3</v>
      </c>
      <c r="AF82" s="1">
        <v>128</v>
      </c>
      <c r="AG82" s="217">
        <v>2.34375</v>
      </c>
      <c r="AH82" s="1">
        <v>11</v>
      </c>
      <c r="AI82" s="1">
        <v>278</v>
      </c>
      <c r="AJ82" s="478">
        <v>3.9568345323741005</v>
      </c>
      <c r="AK82" s="1">
        <v>2</v>
      </c>
      <c r="AL82" s="1">
        <v>264</v>
      </c>
      <c r="AM82" s="480">
        <v>0.75757575757575757</v>
      </c>
      <c r="AN82" s="217">
        <v>2.34375</v>
      </c>
      <c r="AO82" s="217">
        <v>3.9568345323741005</v>
      </c>
      <c r="AP82" s="217">
        <v>0.75757575757575757</v>
      </c>
      <c r="AQ82" s="70">
        <v>2.3527200966499531</v>
      </c>
      <c r="AR82" s="476"/>
      <c r="AT82" s="70">
        <v>12.180607905245587</v>
      </c>
      <c r="AU82" s="70" t="e">
        <v>#DIV/0!</v>
      </c>
      <c r="AV82" s="70">
        <v>2.3527200966499531</v>
      </c>
      <c r="AW82" s="70">
        <v>7.2666640009477703</v>
      </c>
    </row>
    <row r="83" spans="1:49" ht="16.5" thickTop="1" thickBot="1" x14ac:dyDescent="0.3">
      <c r="A83" s="45">
        <v>81</v>
      </c>
      <c r="B83" s="46">
        <v>2011</v>
      </c>
      <c r="C83" s="47" t="s">
        <v>163</v>
      </c>
      <c r="D83" s="69" t="s">
        <v>757</v>
      </c>
      <c r="E83" s="1">
        <v>9</v>
      </c>
      <c r="F83" s="1">
        <v>120</v>
      </c>
      <c r="G83" s="217">
        <v>7.5</v>
      </c>
      <c r="H83" s="1">
        <v>14</v>
      </c>
      <c r="I83" s="1">
        <v>85</v>
      </c>
      <c r="J83" s="478">
        <v>16.470588235294116</v>
      </c>
      <c r="K83" s="1">
        <v>8</v>
      </c>
      <c r="L83" s="1">
        <v>76</v>
      </c>
      <c r="M83" s="478">
        <v>10.526315789473683</v>
      </c>
      <c r="N83" s="217">
        <v>7.5</v>
      </c>
      <c r="O83" s="217">
        <v>16.470588235294116</v>
      </c>
      <c r="P83" s="217">
        <v>10.526315789473683</v>
      </c>
      <c r="Q83" s="70">
        <v>11.498968008255934</v>
      </c>
      <c r="R83" s="1">
        <v>0</v>
      </c>
      <c r="S83" s="1">
        <v>0</v>
      </c>
      <c r="T83" s="217">
        <v>0</v>
      </c>
      <c r="U83" s="1">
        <v>0</v>
      </c>
      <c r="V83" s="1">
        <v>0</v>
      </c>
      <c r="W83" s="478">
        <v>0</v>
      </c>
      <c r="X83" s="1">
        <v>0</v>
      </c>
      <c r="Y83" s="1">
        <v>0</v>
      </c>
      <c r="Z83" s="478">
        <v>0</v>
      </c>
      <c r="AA83" s="217">
        <v>0</v>
      </c>
      <c r="AB83" s="217">
        <v>0</v>
      </c>
      <c r="AC83" s="217">
        <v>0</v>
      </c>
      <c r="AD83" s="70" t="e">
        <v>#DIV/0!</v>
      </c>
      <c r="AE83" s="1">
        <v>4</v>
      </c>
      <c r="AF83" s="1">
        <v>92</v>
      </c>
      <c r="AG83" s="217">
        <v>4.3478260869565215</v>
      </c>
      <c r="AH83" s="1">
        <v>4</v>
      </c>
      <c r="AI83" s="1">
        <v>78</v>
      </c>
      <c r="AJ83" s="478">
        <v>5.1282051282051277</v>
      </c>
      <c r="AK83" s="1">
        <v>3</v>
      </c>
      <c r="AL83" s="1">
        <v>31</v>
      </c>
      <c r="AM83" s="480">
        <v>9.67741935483871</v>
      </c>
      <c r="AN83" s="217">
        <v>4.3478260869565215</v>
      </c>
      <c r="AO83" s="217">
        <v>5.1282051282051277</v>
      </c>
      <c r="AP83" s="217">
        <v>9.67741935483871</v>
      </c>
      <c r="AQ83" s="70">
        <v>6.3844835233334534</v>
      </c>
      <c r="AR83" s="476"/>
      <c r="AT83" s="70">
        <v>11.498968008255934</v>
      </c>
      <c r="AU83" s="70" t="e">
        <v>#DIV/0!</v>
      </c>
      <c r="AV83" s="70">
        <v>6.3844835233334534</v>
      </c>
      <c r="AW83" s="70">
        <v>8.9417257657946934</v>
      </c>
    </row>
    <row r="84" spans="1:49" ht="16.5" thickTop="1" thickBot="1" x14ac:dyDescent="0.3">
      <c r="A84" s="45">
        <v>82</v>
      </c>
      <c r="B84" s="46">
        <v>2011</v>
      </c>
      <c r="C84" s="47" t="s">
        <v>165</v>
      </c>
      <c r="D84" s="69" t="s">
        <v>759</v>
      </c>
      <c r="E84" s="1">
        <v>121</v>
      </c>
      <c r="F84" s="1">
        <v>545</v>
      </c>
      <c r="G84" s="217">
        <v>22.201834862385322</v>
      </c>
      <c r="H84" s="1">
        <v>61</v>
      </c>
      <c r="I84" s="1">
        <v>428</v>
      </c>
      <c r="J84" s="478">
        <v>14.252336448598129</v>
      </c>
      <c r="K84" s="1">
        <v>51</v>
      </c>
      <c r="L84" s="1">
        <v>385</v>
      </c>
      <c r="M84" s="478">
        <v>13.246753246753245</v>
      </c>
      <c r="N84" s="217">
        <v>22.201834862385322</v>
      </c>
      <c r="O84" s="217">
        <v>14.252336448598129</v>
      </c>
      <c r="P84" s="217">
        <v>13.246753246753245</v>
      </c>
      <c r="Q84" s="70">
        <v>16.566974852578898</v>
      </c>
      <c r="R84" s="1">
        <v>0</v>
      </c>
      <c r="S84" s="1">
        <v>0</v>
      </c>
      <c r="T84" s="217">
        <v>0</v>
      </c>
      <c r="U84" s="1">
        <v>0</v>
      </c>
      <c r="V84" s="1">
        <v>0</v>
      </c>
      <c r="W84" s="478">
        <v>0</v>
      </c>
      <c r="X84" s="1">
        <v>0</v>
      </c>
      <c r="Y84" s="1">
        <v>0</v>
      </c>
      <c r="Z84" s="478">
        <v>0</v>
      </c>
      <c r="AA84" s="217">
        <v>0</v>
      </c>
      <c r="AB84" s="217">
        <v>0</v>
      </c>
      <c r="AC84" s="217">
        <v>0</v>
      </c>
      <c r="AD84" s="70" t="e">
        <v>#DIV/0!</v>
      </c>
      <c r="AE84" s="1">
        <v>28</v>
      </c>
      <c r="AF84" s="1">
        <v>369</v>
      </c>
      <c r="AG84" s="217">
        <v>7.5880758807588071</v>
      </c>
      <c r="AH84" s="1">
        <v>34</v>
      </c>
      <c r="AI84" s="1">
        <v>327</v>
      </c>
      <c r="AJ84" s="478">
        <v>10.397553516819572</v>
      </c>
      <c r="AK84" s="1">
        <v>13</v>
      </c>
      <c r="AL84" s="1">
        <v>198</v>
      </c>
      <c r="AM84" s="480">
        <v>6.5656565656565666</v>
      </c>
      <c r="AN84" s="217">
        <v>7.5880758807588071</v>
      </c>
      <c r="AO84" s="217">
        <v>10.397553516819572</v>
      </c>
      <c r="AP84" s="217">
        <v>6.5656565656565666</v>
      </c>
      <c r="AQ84" s="70">
        <v>8.1837619877449814</v>
      </c>
      <c r="AR84" s="476"/>
      <c r="AT84" s="70">
        <v>16.566974852578898</v>
      </c>
      <c r="AU84" s="70" t="e">
        <v>#DIV/0!</v>
      </c>
      <c r="AV84" s="70">
        <v>8.1837619877449814</v>
      </c>
      <c r="AW84" s="70">
        <v>12.375368420161941</v>
      </c>
    </row>
    <row r="85" spans="1:49" ht="16.5" thickTop="1" thickBot="1" x14ac:dyDescent="0.3">
      <c r="A85" s="45">
        <v>83</v>
      </c>
      <c r="B85" s="46">
        <v>2011</v>
      </c>
      <c r="C85" s="47" t="s">
        <v>167</v>
      </c>
      <c r="D85" s="69" t="s">
        <v>759</v>
      </c>
      <c r="E85" s="1">
        <v>80</v>
      </c>
      <c r="F85" s="1">
        <v>236</v>
      </c>
      <c r="G85" s="217">
        <v>33.898305084745758</v>
      </c>
      <c r="H85" s="1">
        <v>28</v>
      </c>
      <c r="I85" s="1">
        <v>161</v>
      </c>
      <c r="J85" s="478">
        <v>17.391304347826086</v>
      </c>
      <c r="K85" s="1">
        <v>10</v>
      </c>
      <c r="L85" s="1">
        <v>142</v>
      </c>
      <c r="M85" s="478">
        <v>7.042253521126761</v>
      </c>
      <c r="N85" s="217">
        <v>33.898305084745758</v>
      </c>
      <c r="O85" s="217">
        <v>17.391304347826086</v>
      </c>
      <c r="P85" s="217">
        <v>7.042253521126761</v>
      </c>
      <c r="Q85" s="70">
        <v>19.443954317899536</v>
      </c>
      <c r="R85" s="1">
        <v>0</v>
      </c>
      <c r="S85" s="1">
        <v>0</v>
      </c>
      <c r="T85" s="217">
        <v>0</v>
      </c>
      <c r="U85" s="1">
        <v>0</v>
      </c>
      <c r="V85" s="1">
        <v>0</v>
      </c>
      <c r="W85" s="478">
        <v>0</v>
      </c>
      <c r="X85" s="1">
        <v>0</v>
      </c>
      <c r="Y85" s="1">
        <v>0</v>
      </c>
      <c r="Z85" s="478">
        <v>0</v>
      </c>
      <c r="AA85" s="217">
        <v>0</v>
      </c>
      <c r="AB85" s="217">
        <v>0</v>
      </c>
      <c r="AC85" s="217">
        <v>0</v>
      </c>
      <c r="AD85" s="70" t="e">
        <v>#DIV/0!</v>
      </c>
      <c r="AE85" s="1">
        <v>20</v>
      </c>
      <c r="AF85" s="1">
        <v>128</v>
      </c>
      <c r="AG85" s="217">
        <v>15.625</v>
      </c>
      <c r="AH85" s="1">
        <v>12</v>
      </c>
      <c r="AI85" s="1">
        <v>108</v>
      </c>
      <c r="AJ85" s="478">
        <v>11.111111111111111</v>
      </c>
      <c r="AK85" s="1">
        <v>5</v>
      </c>
      <c r="AL85" s="1">
        <v>70</v>
      </c>
      <c r="AM85" s="480">
        <v>7.1428571428571423</v>
      </c>
      <c r="AN85" s="217">
        <v>15.625</v>
      </c>
      <c r="AO85" s="217">
        <v>11.111111111111111</v>
      </c>
      <c r="AP85" s="217">
        <v>7.1428571428571423</v>
      </c>
      <c r="AQ85" s="70">
        <v>11.292989417989418</v>
      </c>
      <c r="AR85" s="476"/>
      <c r="AT85" s="70">
        <v>19.443954317899536</v>
      </c>
      <c r="AU85" s="70" t="e">
        <v>#DIV/0!</v>
      </c>
      <c r="AV85" s="70">
        <v>11.292989417989418</v>
      </c>
      <c r="AW85" s="70">
        <v>15.368471867944477</v>
      </c>
    </row>
    <row r="86" spans="1:49" ht="16.5" thickTop="1" thickBot="1" x14ac:dyDescent="0.3">
      <c r="A86" s="45">
        <v>84</v>
      </c>
      <c r="B86" s="46">
        <v>2011</v>
      </c>
      <c r="C86" s="47" t="s">
        <v>169</v>
      </c>
      <c r="D86" s="69" t="s">
        <v>718</v>
      </c>
      <c r="E86" s="1">
        <v>47</v>
      </c>
      <c r="F86" s="1">
        <v>280</v>
      </c>
      <c r="G86" s="217">
        <v>16.785714285714285</v>
      </c>
      <c r="H86" s="1">
        <v>3</v>
      </c>
      <c r="I86" s="1">
        <v>232</v>
      </c>
      <c r="J86" s="478">
        <v>1.2931034482758621</v>
      </c>
      <c r="K86" s="1">
        <v>5</v>
      </c>
      <c r="L86" s="1">
        <v>212</v>
      </c>
      <c r="M86" s="478">
        <v>2.358490566037736</v>
      </c>
      <c r="N86" s="217">
        <v>16.785714285714285</v>
      </c>
      <c r="O86" s="217">
        <v>1.2931034482758621</v>
      </c>
      <c r="P86" s="217">
        <v>2.358490566037736</v>
      </c>
      <c r="Q86" s="70">
        <v>6.8124361000092941</v>
      </c>
      <c r="R86" s="1">
        <v>0</v>
      </c>
      <c r="S86" s="1">
        <v>0</v>
      </c>
      <c r="T86" s="217">
        <v>0</v>
      </c>
      <c r="U86" s="1">
        <v>0</v>
      </c>
      <c r="V86" s="1">
        <v>0</v>
      </c>
      <c r="W86" s="478">
        <v>0</v>
      </c>
      <c r="X86" s="1">
        <v>0</v>
      </c>
      <c r="Y86" s="1">
        <v>0</v>
      </c>
      <c r="Z86" s="478">
        <v>0</v>
      </c>
      <c r="AA86" s="217">
        <v>0</v>
      </c>
      <c r="AB86" s="217">
        <v>0</v>
      </c>
      <c r="AC86" s="217">
        <v>0</v>
      </c>
      <c r="AD86" s="70" t="e">
        <v>#DIV/0!</v>
      </c>
      <c r="AE86" s="1">
        <v>8</v>
      </c>
      <c r="AF86" s="1">
        <v>205</v>
      </c>
      <c r="AG86" s="217">
        <v>3.9024390243902438</v>
      </c>
      <c r="AH86" s="1">
        <v>2</v>
      </c>
      <c r="AI86" s="1">
        <v>198</v>
      </c>
      <c r="AJ86" s="478">
        <v>1.0101010101010102</v>
      </c>
      <c r="AK86" s="1">
        <v>1</v>
      </c>
      <c r="AL86" s="1">
        <v>94</v>
      </c>
      <c r="AM86" s="480">
        <v>1.0638297872340425</v>
      </c>
      <c r="AN86" s="217">
        <v>3.9024390243902438</v>
      </c>
      <c r="AO86" s="217">
        <v>1.0101010101010102</v>
      </c>
      <c r="AP86" s="217">
        <v>1.0638297872340425</v>
      </c>
      <c r="AQ86" s="70">
        <v>1.9921232739084322</v>
      </c>
      <c r="AR86" s="476"/>
      <c r="AT86" s="70">
        <v>6.8124361000092941</v>
      </c>
      <c r="AU86" s="70" t="e">
        <v>#DIV/0!</v>
      </c>
      <c r="AV86" s="70">
        <v>1.9921232739084322</v>
      </c>
      <c r="AW86" s="70">
        <v>4.4022796869588632</v>
      </c>
    </row>
    <row r="87" spans="1:49" ht="16.5" thickTop="1" thickBot="1" x14ac:dyDescent="0.3">
      <c r="A87" s="45">
        <v>85</v>
      </c>
      <c r="B87" s="46">
        <v>2011</v>
      </c>
      <c r="C87" s="47" t="s">
        <v>171</v>
      </c>
      <c r="D87" s="69" t="s">
        <v>770</v>
      </c>
      <c r="E87" s="1">
        <v>73</v>
      </c>
      <c r="F87" s="1">
        <v>283</v>
      </c>
      <c r="G87" s="217">
        <v>25.795053003533567</v>
      </c>
      <c r="H87" s="1">
        <v>36</v>
      </c>
      <c r="I87" s="1">
        <v>213</v>
      </c>
      <c r="J87" s="478">
        <v>16.901408450704224</v>
      </c>
      <c r="K87" s="1">
        <v>40</v>
      </c>
      <c r="L87" s="1">
        <v>196</v>
      </c>
      <c r="M87" s="478">
        <v>20.408163265306122</v>
      </c>
      <c r="N87" s="217">
        <v>25.795053003533567</v>
      </c>
      <c r="O87" s="217">
        <v>16.901408450704224</v>
      </c>
      <c r="P87" s="217">
        <v>20.408163265306122</v>
      </c>
      <c r="Q87" s="70">
        <v>21.034874906514638</v>
      </c>
      <c r="R87" s="1">
        <v>0</v>
      </c>
      <c r="S87" s="1">
        <v>0</v>
      </c>
      <c r="T87" s="217">
        <v>0</v>
      </c>
      <c r="U87" s="1">
        <v>0</v>
      </c>
      <c r="V87" s="1">
        <v>0</v>
      </c>
      <c r="W87" s="478">
        <v>0</v>
      </c>
      <c r="X87" s="1">
        <v>0</v>
      </c>
      <c r="Y87" s="1">
        <v>0</v>
      </c>
      <c r="Z87" s="478">
        <v>0</v>
      </c>
      <c r="AA87" s="217">
        <v>0</v>
      </c>
      <c r="AB87" s="217">
        <v>0</v>
      </c>
      <c r="AC87" s="217">
        <v>0</v>
      </c>
      <c r="AD87" s="70" t="e">
        <v>#DIV/0!</v>
      </c>
      <c r="AE87" s="1">
        <v>9</v>
      </c>
      <c r="AF87" s="1">
        <v>160</v>
      </c>
      <c r="AG87" s="217">
        <v>5.625</v>
      </c>
      <c r="AH87" s="1">
        <v>4</v>
      </c>
      <c r="AI87" s="1">
        <v>153</v>
      </c>
      <c r="AJ87" s="478">
        <v>2.6143790849673203</v>
      </c>
      <c r="AK87" s="1">
        <v>4</v>
      </c>
      <c r="AL87" s="1">
        <v>86</v>
      </c>
      <c r="AM87" s="480">
        <v>4.6511627906976747</v>
      </c>
      <c r="AN87" s="217">
        <v>5.625</v>
      </c>
      <c r="AO87" s="217">
        <v>2.6143790849673203</v>
      </c>
      <c r="AP87" s="217">
        <v>4.6511627906976747</v>
      </c>
      <c r="AQ87" s="70">
        <v>4.2968472918883309</v>
      </c>
      <c r="AR87" s="476"/>
      <c r="AT87" s="70">
        <v>21.034874906514638</v>
      </c>
      <c r="AU87" s="70" t="e">
        <v>#DIV/0!</v>
      </c>
      <c r="AV87" s="70">
        <v>4.2968472918883309</v>
      </c>
      <c r="AW87" s="70">
        <v>12.665861099201484</v>
      </c>
    </row>
    <row r="88" spans="1:49" ht="16.5" thickTop="1" thickBot="1" x14ac:dyDescent="0.3">
      <c r="A88" s="45">
        <v>86</v>
      </c>
      <c r="B88" s="46">
        <v>2011</v>
      </c>
      <c r="C88" s="47" t="s">
        <v>173</v>
      </c>
      <c r="D88" s="69" t="s">
        <v>767</v>
      </c>
      <c r="E88" s="1">
        <v>12</v>
      </c>
      <c r="F88" s="1">
        <v>125</v>
      </c>
      <c r="G88" s="217">
        <v>9.6</v>
      </c>
      <c r="H88" s="1">
        <v>9</v>
      </c>
      <c r="I88" s="1">
        <v>112</v>
      </c>
      <c r="J88" s="478">
        <v>8.0357142857142865</v>
      </c>
      <c r="K88" s="1">
        <v>15</v>
      </c>
      <c r="L88" s="1">
        <v>103</v>
      </c>
      <c r="M88" s="478">
        <v>14.563106796116504</v>
      </c>
      <c r="N88" s="217">
        <v>9.6</v>
      </c>
      <c r="O88" s="217">
        <v>8.0357142857142865</v>
      </c>
      <c r="P88" s="217">
        <v>14.563106796116504</v>
      </c>
      <c r="Q88" s="70">
        <v>10.732940360610263</v>
      </c>
      <c r="R88" s="1">
        <v>0</v>
      </c>
      <c r="S88" s="1">
        <v>0</v>
      </c>
      <c r="T88" s="217">
        <v>0</v>
      </c>
      <c r="U88" s="1">
        <v>0</v>
      </c>
      <c r="V88" s="1">
        <v>0</v>
      </c>
      <c r="W88" s="478">
        <v>0</v>
      </c>
      <c r="X88" s="1">
        <v>0</v>
      </c>
      <c r="Y88" s="1">
        <v>0</v>
      </c>
      <c r="Z88" s="478">
        <v>0</v>
      </c>
      <c r="AA88" s="217">
        <v>0</v>
      </c>
      <c r="AB88" s="217">
        <v>0</v>
      </c>
      <c r="AC88" s="217">
        <v>0</v>
      </c>
      <c r="AD88" s="70" t="e">
        <v>#DIV/0!</v>
      </c>
      <c r="AE88" s="1">
        <v>1</v>
      </c>
      <c r="AF88" s="1">
        <v>127</v>
      </c>
      <c r="AG88" s="217">
        <v>0.78740157480314954</v>
      </c>
      <c r="AH88" s="1">
        <v>0</v>
      </c>
      <c r="AI88" s="1">
        <v>0</v>
      </c>
      <c r="AJ88" s="478">
        <v>0</v>
      </c>
      <c r="AK88" s="1">
        <v>2</v>
      </c>
      <c r="AL88" s="1">
        <v>46</v>
      </c>
      <c r="AM88" s="480">
        <v>4.3478260869565215</v>
      </c>
      <c r="AN88" s="217">
        <v>0.78740157480314954</v>
      </c>
      <c r="AO88" s="217">
        <v>0</v>
      </c>
      <c r="AP88" s="217">
        <v>4.3478260869565215</v>
      </c>
      <c r="AQ88" s="70">
        <v>2.5676138308798357</v>
      </c>
      <c r="AR88" s="476"/>
      <c r="AT88" s="70">
        <v>10.732940360610263</v>
      </c>
      <c r="AU88" s="70" t="e">
        <v>#DIV/0!</v>
      </c>
      <c r="AV88" s="70">
        <v>2.5676138308798357</v>
      </c>
      <c r="AW88" s="70">
        <v>6.6502770957450492</v>
      </c>
    </row>
    <row r="89" spans="1:49" ht="16.5" thickTop="1" thickBot="1" x14ac:dyDescent="0.3">
      <c r="A89" s="45">
        <v>87</v>
      </c>
      <c r="B89" s="46">
        <v>2011</v>
      </c>
      <c r="C89" s="47" t="s">
        <v>175</v>
      </c>
      <c r="D89" s="69" t="s">
        <v>769</v>
      </c>
      <c r="E89" s="1">
        <v>77</v>
      </c>
      <c r="F89" s="1">
        <v>310</v>
      </c>
      <c r="G89" s="217">
        <v>24.838709677419356</v>
      </c>
      <c r="H89" s="1">
        <v>77</v>
      </c>
      <c r="I89" s="1">
        <v>243</v>
      </c>
      <c r="J89" s="478">
        <v>31.68724279835391</v>
      </c>
      <c r="K89" s="1">
        <v>42</v>
      </c>
      <c r="L89" s="1">
        <v>231</v>
      </c>
      <c r="M89" s="478">
        <v>18.181818181818183</v>
      </c>
      <c r="N89" s="217">
        <v>24.838709677419356</v>
      </c>
      <c r="O89" s="217">
        <v>31.68724279835391</v>
      </c>
      <c r="P89" s="217">
        <v>18.181818181818183</v>
      </c>
      <c r="Q89" s="70">
        <v>24.902590219197151</v>
      </c>
      <c r="R89" s="1">
        <v>0</v>
      </c>
      <c r="S89" s="1">
        <v>0</v>
      </c>
      <c r="T89" s="217">
        <v>0</v>
      </c>
      <c r="U89" s="1">
        <v>0</v>
      </c>
      <c r="V89" s="1">
        <v>0</v>
      </c>
      <c r="W89" s="478">
        <v>0</v>
      </c>
      <c r="X89" s="1">
        <v>0</v>
      </c>
      <c r="Y89" s="1">
        <v>0</v>
      </c>
      <c r="Z89" s="478">
        <v>0</v>
      </c>
      <c r="AA89" s="217">
        <v>0</v>
      </c>
      <c r="AB89" s="217">
        <v>0</v>
      </c>
      <c r="AC89" s="217">
        <v>0</v>
      </c>
      <c r="AD89" s="70" t="e">
        <v>#DIV/0!</v>
      </c>
      <c r="AE89" s="1">
        <v>2</v>
      </c>
      <c r="AF89" s="1">
        <v>139</v>
      </c>
      <c r="AG89" s="217">
        <v>1.4388489208633095</v>
      </c>
      <c r="AH89" s="1">
        <v>2</v>
      </c>
      <c r="AI89" s="1">
        <v>128</v>
      </c>
      <c r="AJ89" s="478">
        <v>1.5625</v>
      </c>
      <c r="AK89" s="1">
        <v>0</v>
      </c>
      <c r="AL89" s="1">
        <v>0</v>
      </c>
      <c r="AM89" s="480">
        <v>0</v>
      </c>
      <c r="AN89" s="217">
        <v>1.4388489208633095</v>
      </c>
      <c r="AO89" s="217">
        <v>1.5625</v>
      </c>
      <c r="AP89" s="217">
        <v>0</v>
      </c>
      <c r="AQ89" s="70">
        <v>1.5006744604316546</v>
      </c>
      <c r="AR89" s="476"/>
      <c r="AT89" s="70">
        <v>24.902590219197151</v>
      </c>
      <c r="AU89" s="70" t="e">
        <v>#DIV/0!</v>
      </c>
      <c r="AV89" s="70">
        <v>1.5006744604316546</v>
      </c>
      <c r="AW89" s="70">
        <v>13.201632339814402</v>
      </c>
    </row>
    <row r="90" spans="1:49" ht="16.5" thickTop="1" thickBot="1" x14ac:dyDescent="0.3">
      <c r="A90" s="45">
        <v>88</v>
      </c>
      <c r="B90" s="46">
        <v>2011</v>
      </c>
      <c r="C90" s="47" t="s">
        <v>177</v>
      </c>
      <c r="D90" s="69" t="s">
        <v>838</v>
      </c>
      <c r="E90" s="1">
        <v>33</v>
      </c>
      <c r="F90" s="1">
        <v>608</v>
      </c>
      <c r="G90" s="217">
        <v>5.427631578947369</v>
      </c>
      <c r="H90" s="1">
        <v>31</v>
      </c>
      <c r="I90" s="1">
        <v>575</v>
      </c>
      <c r="J90" s="478">
        <v>5.3913043478260869</v>
      </c>
      <c r="K90" s="1">
        <v>23</v>
      </c>
      <c r="L90" s="1">
        <v>546</v>
      </c>
      <c r="M90" s="478">
        <v>4.2124542124542126</v>
      </c>
      <c r="N90" s="217">
        <v>5.427631578947369</v>
      </c>
      <c r="O90" s="217">
        <v>5.3913043478260869</v>
      </c>
      <c r="P90" s="217">
        <v>4.2124542124542126</v>
      </c>
      <c r="Q90" s="70">
        <v>5.0104633797425562</v>
      </c>
      <c r="R90" s="1">
        <v>0</v>
      </c>
      <c r="S90" s="1">
        <v>0</v>
      </c>
      <c r="T90" s="217">
        <v>0</v>
      </c>
      <c r="U90" s="1">
        <v>0</v>
      </c>
      <c r="V90" s="1">
        <v>0</v>
      </c>
      <c r="W90" s="478">
        <v>0</v>
      </c>
      <c r="X90" s="1">
        <v>0</v>
      </c>
      <c r="Y90" s="1">
        <v>0</v>
      </c>
      <c r="Z90" s="478">
        <v>0</v>
      </c>
      <c r="AA90" s="217">
        <v>0</v>
      </c>
      <c r="AB90" s="217">
        <v>0</v>
      </c>
      <c r="AC90" s="217">
        <v>0</v>
      </c>
      <c r="AD90" s="70" t="e">
        <v>#DIV/0!</v>
      </c>
      <c r="AE90" s="1">
        <v>7</v>
      </c>
      <c r="AF90" s="1">
        <v>231</v>
      </c>
      <c r="AG90" s="217">
        <v>3.0303030303030303</v>
      </c>
      <c r="AH90" s="1">
        <v>7</v>
      </c>
      <c r="AI90" s="1">
        <v>229</v>
      </c>
      <c r="AJ90" s="478">
        <v>3.0567685589519651</v>
      </c>
      <c r="AK90" s="1">
        <v>3</v>
      </c>
      <c r="AL90" s="1">
        <v>136</v>
      </c>
      <c r="AM90" s="480">
        <v>2.2058823529411766</v>
      </c>
      <c r="AN90" s="217">
        <v>3.0303030303030303</v>
      </c>
      <c r="AO90" s="217">
        <v>3.0567685589519651</v>
      </c>
      <c r="AP90" s="217">
        <v>2.2058823529411766</v>
      </c>
      <c r="AQ90" s="70">
        <v>2.764317980732057</v>
      </c>
      <c r="AR90" s="476"/>
      <c r="AT90" s="70">
        <v>5.0104633797425562</v>
      </c>
      <c r="AU90" s="70" t="e">
        <v>#DIV/0!</v>
      </c>
      <c r="AV90" s="70">
        <v>2.764317980732057</v>
      </c>
      <c r="AW90" s="70">
        <v>3.8873906802373064</v>
      </c>
    </row>
    <row r="91" spans="1:49" ht="16.5" thickTop="1" thickBot="1" x14ac:dyDescent="0.3">
      <c r="A91" s="45">
        <v>89</v>
      </c>
      <c r="B91" s="46">
        <v>2011</v>
      </c>
      <c r="C91" s="47" t="s">
        <v>179</v>
      </c>
      <c r="D91" s="69" t="s">
        <v>838</v>
      </c>
      <c r="E91" s="1">
        <v>43</v>
      </c>
      <c r="F91" s="1">
        <v>305</v>
      </c>
      <c r="G91" s="217">
        <v>14.098360655737704</v>
      </c>
      <c r="H91" s="1">
        <v>6</v>
      </c>
      <c r="I91" s="1">
        <v>261</v>
      </c>
      <c r="J91" s="478">
        <v>2.2988505747126435</v>
      </c>
      <c r="K91" s="1">
        <v>18</v>
      </c>
      <c r="L91" s="1">
        <v>236</v>
      </c>
      <c r="M91" s="478">
        <v>7.6271186440677967</v>
      </c>
      <c r="N91" s="217">
        <v>14.098360655737704</v>
      </c>
      <c r="O91" s="217">
        <v>2.2988505747126435</v>
      </c>
      <c r="P91" s="217">
        <v>7.6271186440677967</v>
      </c>
      <c r="Q91" s="70">
        <v>8.0081099581727138</v>
      </c>
      <c r="R91" s="1">
        <v>0</v>
      </c>
      <c r="S91" s="1">
        <v>0</v>
      </c>
      <c r="T91" s="217">
        <v>0</v>
      </c>
      <c r="U91" s="1">
        <v>0</v>
      </c>
      <c r="V91" s="1">
        <v>0</v>
      </c>
      <c r="W91" s="478">
        <v>0</v>
      </c>
      <c r="X91" s="1">
        <v>0</v>
      </c>
      <c r="Y91" s="1">
        <v>0</v>
      </c>
      <c r="Z91" s="478">
        <v>0</v>
      </c>
      <c r="AA91" s="217">
        <v>0</v>
      </c>
      <c r="AB91" s="217">
        <v>0</v>
      </c>
      <c r="AC91" s="217">
        <v>0</v>
      </c>
      <c r="AD91" s="70" t="e">
        <v>#DIV/0!</v>
      </c>
      <c r="AE91" s="1">
        <v>13</v>
      </c>
      <c r="AF91" s="1">
        <v>184</v>
      </c>
      <c r="AG91" s="217">
        <v>7.0652173913043477</v>
      </c>
      <c r="AH91" s="1">
        <v>0</v>
      </c>
      <c r="AI91" s="1">
        <v>0</v>
      </c>
      <c r="AJ91" s="478">
        <v>0</v>
      </c>
      <c r="AK91" s="1">
        <v>4</v>
      </c>
      <c r="AL91" s="1">
        <v>162</v>
      </c>
      <c r="AM91" s="480">
        <v>2.4691358024691357</v>
      </c>
      <c r="AN91" s="217">
        <v>7.0652173913043477</v>
      </c>
      <c r="AO91" s="217">
        <v>0</v>
      </c>
      <c r="AP91" s="217">
        <v>2.4691358024691357</v>
      </c>
      <c r="AQ91" s="70">
        <v>4.7671765968867419</v>
      </c>
      <c r="AR91" s="476"/>
      <c r="AT91" s="70">
        <v>8.0081099581727138</v>
      </c>
      <c r="AU91" s="70" t="e">
        <v>#DIV/0!</v>
      </c>
      <c r="AV91" s="70">
        <v>4.7671765968867419</v>
      </c>
      <c r="AW91" s="70">
        <v>6.3876432775297278</v>
      </c>
    </row>
    <row r="92" spans="1:49" ht="27" thickTop="1" thickBot="1" x14ac:dyDescent="0.3">
      <c r="A92" s="45">
        <v>90</v>
      </c>
      <c r="B92" s="46">
        <v>2012</v>
      </c>
      <c r="C92" s="47" t="s">
        <v>181</v>
      </c>
      <c r="D92" s="69" t="s">
        <v>754</v>
      </c>
      <c r="E92" s="1">
        <v>29</v>
      </c>
      <c r="F92" s="1">
        <v>240</v>
      </c>
      <c r="G92" s="217">
        <v>12.083333333333334</v>
      </c>
      <c r="H92" s="1">
        <v>28</v>
      </c>
      <c r="I92" s="1">
        <v>218</v>
      </c>
      <c r="J92" s="478">
        <v>12.844036697247708</v>
      </c>
      <c r="K92" s="1">
        <v>21</v>
      </c>
      <c r="L92" s="1">
        <v>193</v>
      </c>
      <c r="M92" s="478">
        <v>10.880829015544041</v>
      </c>
      <c r="N92" s="217">
        <v>12.083333333333334</v>
      </c>
      <c r="O92" s="217">
        <v>12.844036697247708</v>
      </c>
      <c r="P92" s="217">
        <v>10.880829015544041</v>
      </c>
      <c r="Q92" s="70">
        <v>11.93606634870836</v>
      </c>
      <c r="R92" s="1">
        <v>0</v>
      </c>
      <c r="S92" s="1">
        <v>0</v>
      </c>
      <c r="T92" s="217">
        <v>0</v>
      </c>
      <c r="U92" s="1">
        <v>0</v>
      </c>
      <c r="V92" s="1">
        <v>0</v>
      </c>
      <c r="W92" s="478">
        <v>0</v>
      </c>
      <c r="X92" s="1">
        <v>0</v>
      </c>
      <c r="Y92" s="1">
        <v>0</v>
      </c>
      <c r="Z92" s="478">
        <v>0</v>
      </c>
      <c r="AA92" s="217">
        <v>0</v>
      </c>
      <c r="AB92" s="217">
        <v>0</v>
      </c>
      <c r="AC92" s="217">
        <v>0</v>
      </c>
      <c r="AD92" s="70" t="e">
        <v>#DIV/0!</v>
      </c>
      <c r="AE92" s="1">
        <v>6</v>
      </c>
      <c r="AF92" s="1">
        <v>145</v>
      </c>
      <c r="AG92" s="217">
        <v>4.1379310344827589</v>
      </c>
      <c r="AH92" s="1">
        <v>9</v>
      </c>
      <c r="AI92" s="1">
        <v>142</v>
      </c>
      <c r="AJ92" s="478">
        <v>6.3380281690140841</v>
      </c>
      <c r="AK92" s="1">
        <v>8</v>
      </c>
      <c r="AL92" s="1">
        <v>84</v>
      </c>
      <c r="AM92" s="480">
        <v>9.5238095238095237</v>
      </c>
      <c r="AN92" s="217">
        <v>4.1379310344827589</v>
      </c>
      <c r="AO92" s="217">
        <v>6.3380281690140841</v>
      </c>
      <c r="AP92" s="217">
        <v>9.5238095238095237</v>
      </c>
      <c r="AQ92" s="70">
        <v>6.6665895757687892</v>
      </c>
      <c r="AR92" s="476"/>
      <c r="AT92" s="70">
        <v>11.93606634870836</v>
      </c>
      <c r="AU92" s="70" t="e">
        <v>#DIV/0!</v>
      </c>
      <c r="AV92" s="70">
        <v>6.6665895757687892</v>
      </c>
      <c r="AW92" s="70">
        <v>9.3013279622385738</v>
      </c>
    </row>
    <row r="93" spans="1:49" ht="39.75" thickTop="1" thickBot="1" x14ac:dyDescent="0.3">
      <c r="A93" s="45">
        <v>91</v>
      </c>
      <c r="B93" s="46">
        <v>2012</v>
      </c>
      <c r="C93" s="47" t="s">
        <v>183</v>
      </c>
      <c r="D93" s="69" t="s">
        <v>756</v>
      </c>
      <c r="E93" s="1">
        <v>122</v>
      </c>
      <c r="F93" s="1">
        <v>478</v>
      </c>
      <c r="G93" s="217">
        <v>25.523012552301257</v>
      </c>
      <c r="H93" s="1">
        <v>44</v>
      </c>
      <c r="I93" s="1">
        <v>340</v>
      </c>
      <c r="J93" s="478">
        <v>12.941176470588237</v>
      </c>
      <c r="K93" s="1">
        <v>39</v>
      </c>
      <c r="L93" s="1">
        <v>283</v>
      </c>
      <c r="M93" s="478">
        <v>13.780918727915195</v>
      </c>
      <c r="N93" s="217">
        <v>25.523012552301257</v>
      </c>
      <c r="O93" s="217">
        <v>12.941176470588237</v>
      </c>
      <c r="P93" s="217">
        <v>13.780918727915195</v>
      </c>
      <c r="Q93" s="70">
        <v>17.415035916934894</v>
      </c>
      <c r="R93" s="1">
        <v>0</v>
      </c>
      <c r="S93" s="1">
        <v>0</v>
      </c>
      <c r="T93" s="217">
        <v>0</v>
      </c>
      <c r="U93" s="1">
        <v>0</v>
      </c>
      <c r="V93" s="1">
        <v>0</v>
      </c>
      <c r="W93" s="478">
        <v>0</v>
      </c>
      <c r="X93" s="1">
        <v>0</v>
      </c>
      <c r="Y93" s="1">
        <v>0</v>
      </c>
      <c r="Z93" s="478">
        <v>0</v>
      </c>
      <c r="AA93" s="217">
        <v>0</v>
      </c>
      <c r="AB93" s="217">
        <v>0</v>
      </c>
      <c r="AC93" s="217">
        <v>0</v>
      </c>
      <c r="AD93" s="70" t="e">
        <v>#DIV/0!</v>
      </c>
      <c r="AE93" s="1">
        <v>27</v>
      </c>
      <c r="AF93" s="1">
        <v>224</v>
      </c>
      <c r="AG93" s="217">
        <v>12.053571428571429</v>
      </c>
      <c r="AH93" s="1">
        <v>3</v>
      </c>
      <c r="AI93" s="1">
        <v>196</v>
      </c>
      <c r="AJ93" s="478">
        <v>1.5306122448979591</v>
      </c>
      <c r="AK93" s="1">
        <v>12</v>
      </c>
      <c r="AL93" s="1">
        <v>123</v>
      </c>
      <c r="AM93" s="480">
        <v>9.7560975609756095</v>
      </c>
      <c r="AN93" s="217">
        <v>12.053571428571429</v>
      </c>
      <c r="AO93" s="217">
        <v>1.5306122448979591</v>
      </c>
      <c r="AP93" s="217">
        <v>9.7560975609756095</v>
      </c>
      <c r="AQ93" s="70">
        <v>7.7800937448149989</v>
      </c>
      <c r="AR93" s="476" t="s">
        <v>1568</v>
      </c>
      <c r="AT93" s="70">
        <v>17.415035916934894</v>
      </c>
      <c r="AU93" s="70" t="e">
        <v>#DIV/0!</v>
      </c>
      <c r="AV93" s="70">
        <v>7.7800937448149989</v>
      </c>
      <c r="AW93" s="70">
        <v>12.597564830874946</v>
      </c>
    </row>
    <row r="94" spans="1:49" ht="16.5" thickTop="1" thickBot="1" x14ac:dyDescent="0.3">
      <c r="A94" s="45">
        <v>92</v>
      </c>
      <c r="B94" s="46">
        <v>2012</v>
      </c>
      <c r="C94" s="47" t="s">
        <v>185</v>
      </c>
      <c r="D94" s="69" t="s">
        <v>837</v>
      </c>
      <c r="E94" s="1">
        <v>92</v>
      </c>
      <c r="F94" s="1">
        <v>579</v>
      </c>
      <c r="G94" s="217">
        <v>15.889464594127805</v>
      </c>
      <c r="H94" s="1">
        <v>52</v>
      </c>
      <c r="I94" s="1">
        <v>507</v>
      </c>
      <c r="J94" s="478">
        <v>10.256410256410255</v>
      </c>
      <c r="K94" s="1">
        <v>42</v>
      </c>
      <c r="L94" s="1">
        <v>437</v>
      </c>
      <c r="M94" s="478">
        <v>9.610983981693364</v>
      </c>
      <c r="N94" s="217">
        <v>15.889464594127805</v>
      </c>
      <c r="O94" s="217">
        <v>10.256410256410255</v>
      </c>
      <c r="P94" s="217">
        <v>9.610983981693364</v>
      </c>
      <c r="Q94" s="70">
        <v>11.918952944077141</v>
      </c>
      <c r="R94" s="1">
        <v>0</v>
      </c>
      <c r="S94" s="1">
        <v>0</v>
      </c>
      <c r="T94" s="217">
        <v>0</v>
      </c>
      <c r="U94" s="1">
        <v>0</v>
      </c>
      <c r="V94" s="1">
        <v>0</v>
      </c>
      <c r="W94" s="478">
        <v>0</v>
      </c>
      <c r="X94" s="1">
        <v>0</v>
      </c>
      <c r="Y94" s="1">
        <v>0</v>
      </c>
      <c r="Z94" s="478">
        <v>0</v>
      </c>
      <c r="AA94" s="217">
        <v>0</v>
      </c>
      <c r="AB94" s="217">
        <v>0</v>
      </c>
      <c r="AC94" s="217">
        <v>0</v>
      </c>
      <c r="AD94" s="70" t="e">
        <v>#DIV/0!</v>
      </c>
      <c r="AE94" s="1">
        <v>6</v>
      </c>
      <c r="AF94" s="1">
        <v>232</v>
      </c>
      <c r="AG94" s="217">
        <v>2.5862068965517242</v>
      </c>
      <c r="AH94" s="1">
        <v>3</v>
      </c>
      <c r="AI94" s="1">
        <v>216</v>
      </c>
      <c r="AJ94" s="478">
        <v>1.3888888888888888</v>
      </c>
      <c r="AK94" s="1">
        <v>1</v>
      </c>
      <c r="AL94" s="1">
        <v>107</v>
      </c>
      <c r="AM94" s="480">
        <v>0.93457943925233633</v>
      </c>
      <c r="AN94" s="217">
        <v>2.5862068965517242</v>
      </c>
      <c r="AO94" s="217">
        <v>1.3888888888888888</v>
      </c>
      <c r="AP94" s="217">
        <v>0.93457943925233633</v>
      </c>
      <c r="AQ94" s="70">
        <v>1.6365584082309832</v>
      </c>
      <c r="AR94" s="476" t="s">
        <v>1569</v>
      </c>
      <c r="AT94" s="70">
        <v>11.918952944077141</v>
      </c>
      <c r="AU94" s="70" t="e">
        <v>#DIV/0!</v>
      </c>
      <c r="AV94" s="70">
        <v>1.6365584082309832</v>
      </c>
      <c r="AW94" s="70">
        <v>6.7777556761540616</v>
      </c>
    </row>
    <row r="95" spans="1:49" ht="16.5" thickTop="1" thickBot="1" x14ac:dyDescent="0.3">
      <c r="A95" s="45">
        <v>93</v>
      </c>
      <c r="B95" s="46">
        <v>2012</v>
      </c>
      <c r="C95" s="47" t="s">
        <v>187</v>
      </c>
      <c r="D95" s="69" t="s">
        <v>759</v>
      </c>
      <c r="E95" s="1">
        <v>60</v>
      </c>
      <c r="F95" s="1">
        <v>625</v>
      </c>
      <c r="G95" s="217">
        <v>9.6</v>
      </c>
      <c r="H95" s="1">
        <v>90</v>
      </c>
      <c r="I95" s="1">
        <v>615</v>
      </c>
      <c r="J95" s="478">
        <v>14.634146341463413</v>
      </c>
      <c r="K95" s="1">
        <v>58</v>
      </c>
      <c r="L95" s="1">
        <v>459</v>
      </c>
      <c r="M95" s="478">
        <v>12.636165577342048</v>
      </c>
      <c r="N95" s="217">
        <v>9.6</v>
      </c>
      <c r="O95" s="217">
        <v>14.634146341463413</v>
      </c>
      <c r="P95" s="217">
        <v>12.636165577342048</v>
      </c>
      <c r="Q95" s="70">
        <v>12.290103972935155</v>
      </c>
      <c r="R95" s="1">
        <v>0</v>
      </c>
      <c r="S95" s="1">
        <v>0</v>
      </c>
      <c r="T95" s="217">
        <v>0</v>
      </c>
      <c r="U95" s="1">
        <v>0</v>
      </c>
      <c r="V95" s="1">
        <v>0</v>
      </c>
      <c r="W95" s="478">
        <v>0</v>
      </c>
      <c r="X95" s="1">
        <v>0</v>
      </c>
      <c r="Y95" s="1">
        <v>0</v>
      </c>
      <c r="Z95" s="478">
        <v>0</v>
      </c>
      <c r="AA95" s="217">
        <v>0</v>
      </c>
      <c r="AB95" s="217">
        <v>0</v>
      </c>
      <c r="AC95" s="217">
        <v>0</v>
      </c>
      <c r="AD95" s="70" t="e">
        <v>#DIV/0!</v>
      </c>
      <c r="AE95" s="1">
        <v>13</v>
      </c>
      <c r="AF95" s="1">
        <v>445</v>
      </c>
      <c r="AG95" s="217">
        <v>2.9213483146067416</v>
      </c>
      <c r="AH95" s="1">
        <v>14</v>
      </c>
      <c r="AI95" s="1">
        <v>357</v>
      </c>
      <c r="AJ95" s="478">
        <v>3.9215686274509802</v>
      </c>
      <c r="AK95" s="1">
        <v>13</v>
      </c>
      <c r="AL95" s="1">
        <v>310</v>
      </c>
      <c r="AM95" s="480">
        <v>4.1935483870967749</v>
      </c>
      <c r="AN95" s="217">
        <v>2.9213483146067416</v>
      </c>
      <c r="AO95" s="217">
        <v>3.9215686274509802</v>
      </c>
      <c r="AP95" s="217">
        <v>4.1935483870967749</v>
      </c>
      <c r="AQ95" s="70">
        <v>3.6788217763848317</v>
      </c>
      <c r="AR95" s="476" t="s">
        <v>1564</v>
      </c>
      <c r="AT95" s="70">
        <v>12.290103972935155</v>
      </c>
      <c r="AU95" s="70" t="e">
        <v>#DIV/0!</v>
      </c>
      <c r="AV95" s="70">
        <v>3.6788217763848317</v>
      </c>
      <c r="AW95" s="70">
        <v>7.984462874659993</v>
      </c>
    </row>
    <row r="96" spans="1:49" ht="16.5" thickTop="1" thickBot="1" x14ac:dyDescent="0.3">
      <c r="A96" s="45">
        <v>94</v>
      </c>
      <c r="B96" s="46">
        <v>2012</v>
      </c>
      <c r="C96" s="47" t="s">
        <v>189</v>
      </c>
      <c r="D96" s="69" t="s">
        <v>759</v>
      </c>
      <c r="E96" s="1">
        <v>73</v>
      </c>
      <c r="F96" s="1">
        <v>333</v>
      </c>
      <c r="G96" s="217">
        <v>21.921921921921921</v>
      </c>
      <c r="H96" s="1">
        <v>51</v>
      </c>
      <c r="I96" s="1">
        <v>289</v>
      </c>
      <c r="J96" s="478">
        <v>17.647058823529413</v>
      </c>
      <c r="K96" s="1">
        <v>49</v>
      </c>
      <c r="L96" s="1">
        <v>268</v>
      </c>
      <c r="M96" s="478">
        <v>18.28358208955224</v>
      </c>
      <c r="N96" s="217">
        <v>21.921921921921921</v>
      </c>
      <c r="O96" s="217">
        <v>17.647058823529413</v>
      </c>
      <c r="P96" s="217">
        <v>18.28358208955224</v>
      </c>
      <c r="Q96" s="70">
        <v>19.284187611667857</v>
      </c>
      <c r="R96" s="1">
        <v>0</v>
      </c>
      <c r="S96" s="1">
        <v>0</v>
      </c>
      <c r="T96" s="217">
        <v>0</v>
      </c>
      <c r="U96" s="1">
        <v>0</v>
      </c>
      <c r="V96" s="1">
        <v>0</v>
      </c>
      <c r="W96" s="478">
        <v>0</v>
      </c>
      <c r="X96" s="1">
        <v>0</v>
      </c>
      <c r="Y96" s="1">
        <v>0</v>
      </c>
      <c r="Z96" s="478">
        <v>0</v>
      </c>
      <c r="AA96" s="217">
        <v>0</v>
      </c>
      <c r="AB96" s="217">
        <v>0</v>
      </c>
      <c r="AC96" s="217">
        <v>0</v>
      </c>
      <c r="AD96" s="70" t="e">
        <v>#DIV/0!</v>
      </c>
      <c r="AE96" s="1">
        <v>19</v>
      </c>
      <c r="AF96" s="1">
        <v>271</v>
      </c>
      <c r="AG96" s="217">
        <v>7.0110701107011062</v>
      </c>
      <c r="AH96" s="1">
        <v>17</v>
      </c>
      <c r="AI96" s="1">
        <v>224</v>
      </c>
      <c r="AJ96" s="478">
        <v>7.5892857142857135</v>
      </c>
      <c r="AK96" s="1">
        <v>6</v>
      </c>
      <c r="AL96" s="1">
        <v>106</v>
      </c>
      <c r="AM96" s="480">
        <v>5.6603773584905666</v>
      </c>
      <c r="AN96" s="217">
        <v>7.0110701107011062</v>
      </c>
      <c r="AO96" s="217">
        <v>7.5892857142857135</v>
      </c>
      <c r="AP96" s="217">
        <v>5.6603773584905666</v>
      </c>
      <c r="AQ96" s="70">
        <v>6.753577727825796</v>
      </c>
      <c r="AR96" s="476" t="s">
        <v>1564</v>
      </c>
      <c r="AT96" s="70">
        <v>19.284187611667857</v>
      </c>
      <c r="AU96" s="70" t="e">
        <v>#DIV/0!</v>
      </c>
      <c r="AV96" s="70">
        <v>6.753577727825796</v>
      </c>
      <c r="AW96" s="70">
        <v>13.018882669746827</v>
      </c>
    </row>
    <row r="97" spans="1:49" ht="16.5" thickTop="1" thickBot="1" x14ac:dyDescent="0.3">
      <c r="A97" s="45">
        <v>95</v>
      </c>
      <c r="B97" s="46">
        <v>2012</v>
      </c>
      <c r="C97" s="47" t="s">
        <v>191</v>
      </c>
      <c r="D97" s="69" t="s">
        <v>759</v>
      </c>
      <c r="E97" s="1">
        <v>64</v>
      </c>
      <c r="F97" s="1">
        <v>465</v>
      </c>
      <c r="G97" s="217">
        <v>13.763440860215054</v>
      </c>
      <c r="H97" s="1">
        <v>27</v>
      </c>
      <c r="I97" s="1">
        <v>402</v>
      </c>
      <c r="J97" s="478">
        <v>6.7164179104477615</v>
      </c>
      <c r="K97" s="1">
        <v>21</v>
      </c>
      <c r="L97" s="1">
        <v>378</v>
      </c>
      <c r="M97" s="478">
        <v>5.5555555555555554</v>
      </c>
      <c r="N97" s="217">
        <v>13.763440860215054</v>
      </c>
      <c r="O97" s="217">
        <v>6.7164179104477615</v>
      </c>
      <c r="P97" s="217">
        <v>5.5555555555555554</v>
      </c>
      <c r="Q97" s="70">
        <v>8.6784714420727909</v>
      </c>
      <c r="R97" s="1">
        <v>0</v>
      </c>
      <c r="S97" s="1">
        <v>0</v>
      </c>
      <c r="T97" s="217">
        <v>0</v>
      </c>
      <c r="U97" s="1">
        <v>0</v>
      </c>
      <c r="V97" s="1">
        <v>0</v>
      </c>
      <c r="W97" s="478">
        <v>0</v>
      </c>
      <c r="X97" s="1">
        <v>0</v>
      </c>
      <c r="Y97" s="1">
        <v>0</v>
      </c>
      <c r="Z97" s="478">
        <v>0</v>
      </c>
      <c r="AA97" s="217">
        <v>0</v>
      </c>
      <c r="AB97" s="217">
        <v>0</v>
      </c>
      <c r="AC97" s="217">
        <v>0</v>
      </c>
      <c r="AD97" s="70" t="e">
        <v>#DIV/0!</v>
      </c>
      <c r="AE97" s="1">
        <v>22</v>
      </c>
      <c r="AF97" s="1">
        <v>354</v>
      </c>
      <c r="AG97" s="217">
        <v>6.2146892655367232</v>
      </c>
      <c r="AH97" s="1">
        <v>15</v>
      </c>
      <c r="AI97" s="1">
        <v>334</v>
      </c>
      <c r="AJ97" s="478">
        <v>4.4910179640718564</v>
      </c>
      <c r="AK97" s="1">
        <v>5</v>
      </c>
      <c r="AL97" s="1">
        <v>177</v>
      </c>
      <c r="AM97" s="480">
        <v>2.8248587570621471</v>
      </c>
      <c r="AN97" s="217">
        <v>6.2146892655367232</v>
      </c>
      <c r="AO97" s="217">
        <v>4.4910179640718564</v>
      </c>
      <c r="AP97" s="217">
        <v>2.8248587570621471</v>
      </c>
      <c r="AQ97" s="70">
        <v>4.5101886622235758</v>
      </c>
      <c r="AR97" s="476"/>
      <c r="AT97" s="70">
        <v>8.6784714420727909</v>
      </c>
      <c r="AU97" s="70" t="e">
        <v>#DIV/0!</v>
      </c>
      <c r="AV97" s="70">
        <v>4.5101886622235758</v>
      </c>
      <c r="AW97" s="70">
        <v>6.5943300521481838</v>
      </c>
    </row>
    <row r="98" spans="1:49" ht="16.5" thickTop="1" thickBot="1" x14ac:dyDescent="0.3">
      <c r="A98" s="45">
        <v>96</v>
      </c>
      <c r="B98" s="46">
        <v>2012</v>
      </c>
      <c r="C98" s="47" t="s">
        <v>193</v>
      </c>
      <c r="D98" s="69" t="s">
        <v>759</v>
      </c>
      <c r="E98" s="1">
        <v>50</v>
      </c>
      <c r="F98" s="1">
        <v>465</v>
      </c>
      <c r="G98" s="217">
        <v>10.75268817204301</v>
      </c>
      <c r="H98" s="1">
        <v>48</v>
      </c>
      <c r="I98" s="1">
        <v>420</v>
      </c>
      <c r="J98" s="478">
        <v>11.428571428571429</v>
      </c>
      <c r="K98" s="1">
        <v>36</v>
      </c>
      <c r="L98" s="1">
        <v>383</v>
      </c>
      <c r="M98" s="478">
        <v>9.3994778067885107</v>
      </c>
      <c r="N98" s="217">
        <v>10.75268817204301</v>
      </c>
      <c r="O98" s="217">
        <v>11.428571428571429</v>
      </c>
      <c r="P98" s="217">
        <v>9.3994778067885107</v>
      </c>
      <c r="Q98" s="70">
        <v>10.526912469134317</v>
      </c>
      <c r="R98" s="1">
        <v>0</v>
      </c>
      <c r="S98" s="1">
        <v>0</v>
      </c>
      <c r="T98" s="217">
        <v>0</v>
      </c>
      <c r="U98" s="1">
        <v>0</v>
      </c>
      <c r="V98" s="1">
        <v>0</v>
      </c>
      <c r="W98" s="478">
        <v>0</v>
      </c>
      <c r="X98" s="1">
        <v>0</v>
      </c>
      <c r="Y98" s="1">
        <v>0</v>
      </c>
      <c r="Z98" s="478">
        <v>0</v>
      </c>
      <c r="AA98" s="217">
        <v>0</v>
      </c>
      <c r="AB98" s="217">
        <v>0</v>
      </c>
      <c r="AC98" s="217">
        <v>0</v>
      </c>
      <c r="AD98" s="70" t="e">
        <v>#DIV/0!</v>
      </c>
      <c r="AE98" s="1">
        <v>7</v>
      </c>
      <c r="AF98" s="1">
        <v>294</v>
      </c>
      <c r="AG98" s="217">
        <v>2.3809523809523809</v>
      </c>
      <c r="AH98" s="1">
        <v>10</v>
      </c>
      <c r="AI98" s="1">
        <v>309</v>
      </c>
      <c r="AJ98" s="478">
        <v>3.2362459546925564</v>
      </c>
      <c r="AK98" s="1">
        <v>9</v>
      </c>
      <c r="AL98" s="1">
        <v>208</v>
      </c>
      <c r="AM98" s="480">
        <v>4.3269230769230766</v>
      </c>
      <c r="AN98" s="217">
        <v>2.3809523809523809</v>
      </c>
      <c r="AO98" s="217">
        <v>3.2362459546925564</v>
      </c>
      <c r="AP98" s="217">
        <v>4.3269230769230766</v>
      </c>
      <c r="AQ98" s="70">
        <v>3.3147071375226713</v>
      </c>
      <c r="AR98" s="476"/>
      <c r="AT98" s="70">
        <v>10.526912469134317</v>
      </c>
      <c r="AU98" s="70" t="e">
        <v>#DIV/0!</v>
      </c>
      <c r="AV98" s="70">
        <v>3.3147071375226713</v>
      </c>
      <c r="AW98" s="70">
        <v>6.9208098033284937</v>
      </c>
    </row>
    <row r="99" spans="1:49" ht="16.5" thickTop="1" thickBot="1" x14ac:dyDescent="0.3">
      <c r="A99" s="45">
        <v>97</v>
      </c>
      <c r="B99" s="46">
        <v>2012</v>
      </c>
      <c r="C99" s="47" t="s">
        <v>195</v>
      </c>
      <c r="D99" s="69" t="s">
        <v>718</v>
      </c>
      <c r="E99" s="1">
        <v>78</v>
      </c>
      <c r="F99" s="1">
        <v>239</v>
      </c>
      <c r="G99" s="217">
        <v>32.635983263598327</v>
      </c>
      <c r="H99" s="1">
        <v>21</v>
      </c>
      <c r="I99" s="1">
        <v>162</v>
      </c>
      <c r="J99" s="478">
        <v>12.962962962962962</v>
      </c>
      <c r="K99" s="1">
        <v>13</v>
      </c>
      <c r="L99" s="1">
        <v>144</v>
      </c>
      <c r="M99" s="478">
        <v>9.0277777777777768</v>
      </c>
      <c r="N99" s="217">
        <v>32.635983263598327</v>
      </c>
      <c r="O99" s="217">
        <v>12.962962962962962</v>
      </c>
      <c r="P99" s="217">
        <v>9.0277777777777768</v>
      </c>
      <c r="Q99" s="70">
        <v>18.208908001446357</v>
      </c>
      <c r="R99" s="1">
        <v>0</v>
      </c>
      <c r="S99" s="1">
        <v>0</v>
      </c>
      <c r="T99" s="217">
        <v>0</v>
      </c>
      <c r="U99" s="1">
        <v>0</v>
      </c>
      <c r="V99" s="1">
        <v>0</v>
      </c>
      <c r="W99" s="478">
        <v>0</v>
      </c>
      <c r="X99" s="1">
        <v>0</v>
      </c>
      <c r="Y99" s="1">
        <v>0</v>
      </c>
      <c r="Z99" s="478">
        <v>0</v>
      </c>
      <c r="AA99" s="217">
        <v>0</v>
      </c>
      <c r="AB99" s="217">
        <v>0</v>
      </c>
      <c r="AC99" s="217">
        <v>0</v>
      </c>
      <c r="AD99" s="70" t="e">
        <v>#DIV/0!</v>
      </c>
      <c r="AE99" s="1">
        <v>10</v>
      </c>
      <c r="AF99" s="1">
        <v>153</v>
      </c>
      <c r="AG99" s="217">
        <v>6.5359477124183014</v>
      </c>
      <c r="AH99" s="1">
        <v>4</v>
      </c>
      <c r="AI99" s="1">
        <v>144</v>
      </c>
      <c r="AJ99" s="478">
        <v>2.7777777777777777</v>
      </c>
      <c r="AK99" s="1">
        <v>2</v>
      </c>
      <c r="AL99" s="1">
        <v>68</v>
      </c>
      <c r="AM99" s="480">
        <v>2.9411764705882351</v>
      </c>
      <c r="AN99" s="217">
        <v>6.5359477124183014</v>
      </c>
      <c r="AO99" s="217">
        <v>2.7777777777777777</v>
      </c>
      <c r="AP99" s="217">
        <v>2.9411764705882351</v>
      </c>
      <c r="AQ99" s="70">
        <v>4.0849673202614385</v>
      </c>
      <c r="AR99" s="476"/>
      <c r="AT99" s="70">
        <v>18.208908001446357</v>
      </c>
      <c r="AU99" s="70" t="e">
        <v>#DIV/0!</v>
      </c>
      <c r="AV99" s="70">
        <v>4.0849673202614385</v>
      </c>
      <c r="AW99" s="70">
        <v>11.146937660853897</v>
      </c>
    </row>
    <row r="100" spans="1:49" ht="16.5" thickTop="1" thickBot="1" x14ac:dyDescent="0.3">
      <c r="A100" s="45">
        <v>98</v>
      </c>
      <c r="B100" s="46">
        <v>2012</v>
      </c>
      <c r="C100" s="47" t="s">
        <v>197</v>
      </c>
      <c r="D100" s="69" t="s">
        <v>778</v>
      </c>
      <c r="E100" s="1">
        <v>74</v>
      </c>
      <c r="F100" s="1">
        <v>772</v>
      </c>
      <c r="G100" s="217">
        <v>9.5854922279792731</v>
      </c>
      <c r="H100" s="1">
        <v>68</v>
      </c>
      <c r="I100" s="1">
        <v>652</v>
      </c>
      <c r="J100" s="478">
        <v>10.429447852760736</v>
      </c>
      <c r="K100" s="1">
        <v>31</v>
      </c>
      <c r="L100" s="1">
        <v>576</v>
      </c>
      <c r="M100" s="478">
        <v>5.3819444444444446</v>
      </c>
      <c r="N100" s="217">
        <v>9.5854922279792731</v>
      </c>
      <c r="O100" s="217">
        <v>10.429447852760736</v>
      </c>
      <c r="P100" s="217">
        <v>5.3819444444444446</v>
      </c>
      <c r="Q100" s="70">
        <v>8.4656281750614841</v>
      </c>
      <c r="R100" s="1">
        <v>0</v>
      </c>
      <c r="S100" s="1">
        <v>0</v>
      </c>
      <c r="T100" s="217">
        <v>0</v>
      </c>
      <c r="U100" s="1">
        <v>0</v>
      </c>
      <c r="V100" s="1">
        <v>0</v>
      </c>
      <c r="W100" s="478">
        <v>0</v>
      </c>
      <c r="X100" s="1">
        <v>0</v>
      </c>
      <c r="Y100" s="1">
        <v>0</v>
      </c>
      <c r="Z100" s="478">
        <v>0</v>
      </c>
      <c r="AA100" s="217">
        <v>0</v>
      </c>
      <c r="AB100" s="217">
        <v>0</v>
      </c>
      <c r="AC100" s="217">
        <v>0</v>
      </c>
      <c r="AD100" s="70" t="e">
        <v>#DIV/0!</v>
      </c>
      <c r="AE100" s="1">
        <v>16</v>
      </c>
      <c r="AF100" s="1">
        <v>509</v>
      </c>
      <c r="AG100" s="217">
        <v>3.1434184675834969</v>
      </c>
      <c r="AH100" s="1">
        <v>1</v>
      </c>
      <c r="AI100" s="1">
        <v>471</v>
      </c>
      <c r="AJ100" s="478">
        <v>0.21231422505307856</v>
      </c>
      <c r="AK100" s="1">
        <v>1</v>
      </c>
      <c r="AL100" s="1">
        <v>232</v>
      </c>
      <c r="AM100" s="480">
        <v>0.43103448275862066</v>
      </c>
      <c r="AN100" s="217">
        <v>3.1434184675834969</v>
      </c>
      <c r="AO100" s="217">
        <v>0.21231422505307856</v>
      </c>
      <c r="AP100" s="217">
        <v>0.43103448275862066</v>
      </c>
      <c r="AQ100" s="70">
        <v>1.2622557251317319</v>
      </c>
      <c r="AR100" s="476"/>
      <c r="AT100" s="70">
        <v>8.4656281750614841</v>
      </c>
      <c r="AU100" s="70" t="e">
        <v>#DIV/0!</v>
      </c>
      <c r="AV100" s="70">
        <v>1.2622557251317319</v>
      </c>
      <c r="AW100" s="70">
        <v>4.8639419500966081</v>
      </c>
    </row>
    <row r="101" spans="1:49" ht="16.5" thickTop="1" thickBot="1" x14ac:dyDescent="0.3">
      <c r="A101" s="45">
        <v>99</v>
      </c>
      <c r="B101" s="46">
        <v>2012</v>
      </c>
      <c r="C101" s="47" t="s">
        <v>199</v>
      </c>
      <c r="D101" s="69" t="s">
        <v>762</v>
      </c>
      <c r="E101" s="1">
        <v>43</v>
      </c>
      <c r="F101" s="1">
        <v>566</v>
      </c>
      <c r="G101" s="217">
        <v>7.5971731448763249</v>
      </c>
      <c r="H101" s="1">
        <v>27</v>
      </c>
      <c r="I101" s="1">
        <v>368</v>
      </c>
      <c r="J101" s="478">
        <v>7.3369565217391308</v>
      </c>
      <c r="K101" s="1">
        <v>20</v>
      </c>
      <c r="L101" s="1">
        <v>341</v>
      </c>
      <c r="M101" s="478">
        <v>5.8651026392961878</v>
      </c>
      <c r="N101" s="217">
        <v>7.5971731448763249</v>
      </c>
      <c r="O101" s="217">
        <v>7.3369565217391308</v>
      </c>
      <c r="P101" s="217">
        <v>5.8651026392961878</v>
      </c>
      <c r="Q101" s="70">
        <v>6.9330774353038818</v>
      </c>
      <c r="R101" s="1">
        <v>0</v>
      </c>
      <c r="S101" s="1">
        <v>0</v>
      </c>
      <c r="T101" s="217">
        <v>0</v>
      </c>
      <c r="U101" s="1">
        <v>0</v>
      </c>
      <c r="V101" s="1">
        <v>0</v>
      </c>
      <c r="W101" s="478">
        <v>0</v>
      </c>
      <c r="X101" s="1">
        <v>0</v>
      </c>
      <c r="Y101" s="1">
        <v>0</v>
      </c>
      <c r="Z101" s="478">
        <v>0</v>
      </c>
      <c r="AA101" s="217">
        <v>0</v>
      </c>
      <c r="AB101" s="217">
        <v>0</v>
      </c>
      <c r="AC101" s="217">
        <v>0</v>
      </c>
      <c r="AD101" s="70" t="e">
        <v>#DIV/0!</v>
      </c>
      <c r="AE101" s="1">
        <v>0</v>
      </c>
      <c r="AF101" s="1">
        <v>0</v>
      </c>
      <c r="AG101" s="217">
        <v>0</v>
      </c>
      <c r="AH101" s="1">
        <v>3</v>
      </c>
      <c r="AI101" s="1">
        <v>185</v>
      </c>
      <c r="AJ101" s="478">
        <v>1.6216216216216217</v>
      </c>
      <c r="AK101" s="1">
        <v>3</v>
      </c>
      <c r="AL101" s="1">
        <v>182</v>
      </c>
      <c r="AM101" s="480">
        <v>1.6483516483516485</v>
      </c>
      <c r="AN101" s="217">
        <v>0</v>
      </c>
      <c r="AO101" s="217">
        <v>1.6216216216216217</v>
      </c>
      <c r="AP101" s="217">
        <v>1.6483516483516485</v>
      </c>
      <c r="AQ101" s="70">
        <v>1.6349866349866351</v>
      </c>
      <c r="AR101" s="476"/>
      <c r="AT101" s="70">
        <v>6.9330774353038818</v>
      </c>
      <c r="AU101" s="70" t="e">
        <v>#DIV/0!</v>
      </c>
      <c r="AV101" s="70">
        <v>1.6349866349866351</v>
      </c>
      <c r="AW101" s="70">
        <v>4.2840320351452581</v>
      </c>
    </row>
    <row r="102" spans="1:49" ht="16.5" thickTop="1" thickBot="1" x14ac:dyDescent="0.3">
      <c r="A102" s="45">
        <v>100</v>
      </c>
      <c r="B102" s="46">
        <v>2012</v>
      </c>
      <c r="C102" s="47" t="s">
        <v>201</v>
      </c>
      <c r="D102" s="69" t="s">
        <v>764</v>
      </c>
      <c r="E102" s="1">
        <v>69</v>
      </c>
      <c r="F102" s="1">
        <v>387</v>
      </c>
      <c r="G102" s="217">
        <v>17.829457364341085</v>
      </c>
      <c r="H102" s="1">
        <v>27</v>
      </c>
      <c r="I102" s="1">
        <v>326</v>
      </c>
      <c r="J102" s="478">
        <v>8.2822085889570545</v>
      </c>
      <c r="K102" s="1">
        <v>32</v>
      </c>
      <c r="L102" s="1">
        <v>316</v>
      </c>
      <c r="M102" s="478">
        <v>10.126582278481013</v>
      </c>
      <c r="N102" s="217">
        <v>17.829457364341085</v>
      </c>
      <c r="O102" s="217">
        <v>8.2822085889570545</v>
      </c>
      <c r="P102" s="217">
        <v>10.126582278481013</v>
      </c>
      <c r="Q102" s="70">
        <v>12.079416077259717</v>
      </c>
      <c r="R102" s="1">
        <v>0</v>
      </c>
      <c r="S102" s="1">
        <v>0</v>
      </c>
      <c r="T102" s="217">
        <v>0</v>
      </c>
      <c r="U102" s="1">
        <v>0</v>
      </c>
      <c r="V102" s="1">
        <v>0</v>
      </c>
      <c r="W102" s="478">
        <v>0</v>
      </c>
      <c r="X102" s="1">
        <v>0</v>
      </c>
      <c r="Y102" s="1">
        <v>0</v>
      </c>
      <c r="Z102" s="478">
        <v>0</v>
      </c>
      <c r="AA102" s="217">
        <v>0</v>
      </c>
      <c r="AB102" s="217">
        <v>0</v>
      </c>
      <c r="AC102" s="217">
        <v>0</v>
      </c>
      <c r="AD102" s="70" t="e">
        <v>#DIV/0!</v>
      </c>
      <c r="AE102" s="1">
        <v>10</v>
      </c>
      <c r="AF102" s="1">
        <v>359</v>
      </c>
      <c r="AG102" s="217">
        <v>2.785515320334262</v>
      </c>
      <c r="AH102" s="1">
        <v>22</v>
      </c>
      <c r="AI102" s="1">
        <v>358</v>
      </c>
      <c r="AJ102" s="478">
        <v>6.1452513966480442</v>
      </c>
      <c r="AK102" s="1">
        <v>0</v>
      </c>
      <c r="AL102" s="1">
        <v>0</v>
      </c>
      <c r="AM102" s="480">
        <v>0</v>
      </c>
      <c r="AN102" s="217">
        <v>2.785515320334262</v>
      </c>
      <c r="AO102" s="217">
        <v>6.1452513966480442</v>
      </c>
      <c r="AP102" s="217">
        <v>0</v>
      </c>
      <c r="AQ102" s="70">
        <v>4.4653833584911533</v>
      </c>
      <c r="AR102" s="476"/>
      <c r="AT102" s="70">
        <v>12.079416077259717</v>
      </c>
      <c r="AU102" s="70" t="e">
        <v>#DIV/0!</v>
      </c>
      <c r="AV102" s="70">
        <v>4.4653833584911533</v>
      </c>
      <c r="AW102" s="70">
        <v>8.2723997178754356</v>
      </c>
    </row>
    <row r="103" spans="1:49" ht="16.5" thickTop="1" thickBot="1" x14ac:dyDescent="0.3">
      <c r="A103" s="45">
        <v>101</v>
      </c>
      <c r="B103" s="46">
        <v>2012</v>
      </c>
      <c r="C103" s="47" t="s">
        <v>203</v>
      </c>
      <c r="D103" s="69" t="s">
        <v>772</v>
      </c>
      <c r="E103" s="1">
        <v>45</v>
      </c>
      <c r="F103" s="1">
        <v>344</v>
      </c>
      <c r="G103" s="217">
        <v>13.08139534883721</v>
      </c>
      <c r="H103" s="1">
        <v>13</v>
      </c>
      <c r="I103" s="1">
        <v>208</v>
      </c>
      <c r="J103" s="478">
        <v>6.25</v>
      </c>
      <c r="K103" s="1">
        <v>23</v>
      </c>
      <c r="L103" s="1">
        <v>172</v>
      </c>
      <c r="M103" s="478">
        <v>13.372093023255813</v>
      </c>
      <c r="N103" s="217">
        <v>13.08139534883721</v>
      </c>
      <c r="O103" s="217">
        <v>6.25</v>
      </c>
      <c r="P103" s="217">
        <v>13.372093023255813</v>
      </c>
      <c r="Q103" s="70">
        <v>10.901162790697676</v>
      </c>
      <c r="R103" s="1">
        <v>0</v>
      </c>
      <c r="S103" s="1">
        <v>0</v>
      </c>
      <c r="T103" s="217">
        <v>0</v>
      </c>
      <c r="U103" s="1">
        <v>0</v>
      </c>
      <c r="V103" s="1">
        <v>0</v>
      </c>
      <c r="W103" s="478">
        <v>0</v>
      </c>
      <c r="X103" s="1">
        <v>0</v>
      </c>
      <c r="Y103" s="1">
        <v>0</v>
      </c>
      <c r="Z103" s="478">
        <v>0</v>
      </c>
      <c r="AA103" s="217">
        <v>0</v>
      </c>
      <c r="AB103" s="217">
        <v>0</v>
      </c>
      <c r="AC103" s="217">
        <v>0</v>
      </c>
      <c r="AD103" s="70" t="e">
        <v>#DIV/0!</v>
      </c>
      <c r="AE103" s="1">
        <v>3</v>
      </c>
      <c r="AF103" s="1">
        <v>143</v>
      </c>
      <c r="AG103" s="217">
        <v>2.0979020979020979</v>
      </c>
      <c r="AH103" s="1">
        <v>0</v>
      </c>
      <c r="AI103" s="1">
        <v>0</v>
      </c>
      <c r="AJ103" s="478">
        <v>0</v>
      </c>
      <c r="AK103" s="1">
        <v>2</v>
      </c>
      <c r="AL103" s="1">
        <v>78</v>
      </c>
      <c r="AM103" s="480">
        <v>2.5641025641025639</v>
      </c>
      <c r="AN103" s="217">
        <v>2.0979020979020979</v>
      </c>
      <c r="AO103" s="217">
        <v>0</v>
      </c>
      <c r="AP103" s="217">
        <v>2.5641025641025639</v>
      </c>
      <c r="AQ103" s="70">
        <v>2.3310023310023311</v>
      </c>
      <c r="AR103" s="476"/>
      <c r="AT103" s="70">
        <v>10.901162790697676</v>
      </c>
      <c r="AU103" s="70" t="e">
        <v>#DIV/0!</v>
      </c>
      <c r="AV103" s="70">
        <v>2.3310023310023311</v>
      </c>
      <c r="AW103" s="70">
        <v>6.6160825608500033</v>
      </c>
    </row>
    <row r="104" spans="1:49" ht="16.5" thickTop="1" thickBot="1" x14ac:dyDescent="0.3">
      <c r="A104" s="45">
        <v>102</v>
      </c>
      <c r="B104" s="46">
        <v>2012</v>
      </c>
      <c r="C104" s="47" t="s">
        <v>205</v>
      </c>
      <c r="D104" s="69" t="s">
        <v>772</v>
      </c>
      <c r="E104" s="1">
        <v>81</v>
      </c>
      <c r="F104" s="1">
        <v>367</v>
      </c>
      <c r="G104" s="217">
        <v>22.070844686648503</v>
      </c>
      <c r="H104" s="1">
        <v>20</v>
      </c>
      <c r="I104" s="1">
        <v>298</v>
      </c>
      <c r="J104" s="478">
        <v>6.7114093959731544</v>
      </c>
      <c r="K104" s="1">
        <v>12</v>
      </c>
      <c r="L104" s="1">
        <v>280</v>
      </c>
      <c r="M104" s="478">
        <v>4.2857142857142856</v>
      </c>
      <c r="N104" s="217">
        <v>22.070844686648503</v>
      </c>
      <c r="O104" s="217">
        <v>6.7114093959731544</v>
      </c>
      <c r="P104" s="217">
        <v>4.2857142857142856</v>
      </c>
      <c r="Q104" s="70">
        <v>11.022656122778647</v>
      </c>
      <c r="R104" s="1">
        <v>0</v>
      </c>
      <c r="S104" s="1">
        <v>0</v>
      </c>
      <c r="T104" s="217">
        <v>0</v>
      </c>
      <c r="U104" s="1">
        <v>0</v>
      </c>
      <c r="V104" s="1">
        <v>0</v>
      </c>
      <c r="W104" s="478">
        <v>0</v>
      </c>
      <c r="X104" s="1">
        <v>0</v>
      </c>
      <c r="Y104" s="1">
        <v>0</v>
      </c>
      <c r="Z104" s="478">
        <v>0</v>
      </c>
      <c r="AA104" s="217">
        <v>0</v>
      </c>
      <c r="AB104" s="217">
        <v>0</v>
      </c>
      <c r="AC104" s="217">
        <v>0</v>
      </c>
      <c r="AD104" s="70" t="e">
        <v>#DIV/0!</v>
      </c>
      <c r="AE104" s="1">
        <v>25</v>
      </c>
      <c r="AF104" s="1">
        <v>594</v>
      </c>
      <c r="AG104" s="217">
        <v>4.2087542087542094</v>
      </c>
      <c r="AH104" s="1">
        <v>19</v>
      </c>
      <c r="AI104" s="1">
        <v>559</v>
      </c>
      <c r="AJ104" s="478">
        <v>3.3989266547406083</v>
      </c>
      <c r="AK104" s="1">
        <v>10</v>
      </c>
      <c r="AL104" s="1">
        <v>337</v>
      </c>
      <c r="AM104" s="480">
        <v>2.9673590504451042</v>
      </c>
      <c r="AN104" s="217">
        <v>4.2087542087542094</v>
      </c>
      <c r="AO104" s="217">
        <v>3.3989266547406083</v>
      </c>
      <c r="AP104" s="217">
        <v>2.9673590504451042</v>
      </c>
      <c r="AQ104" s="70">
        <v>3.5250133046466403</v>
      </c>
      <c r="AR104" s="476"/>
      <c r="AT104" s="70">
        <v>11.022656122778647</v>
      </c>
      <c r="AU104" s="70" t="e">
        <v>#DIV/0!</v>
      </c>
      <c r="AV104" s="70">
        <v>3.5250133046466403</v>
      </c>
      <c r="AW104" s="70">
        <v>7.2738347137126436</v>
      </c>
    </row>
    <row r="105" spans="1:49" ht="16.5" thickTop="1" thickBot="1" x14ac:dyDescent="0.3">
      <c r="A105" s="45">
        <v>103</v>
      </c>
      <c r="B105" s="46">
        <v>2012</v>
      </c>
      <c r="C105" s="47" t="s">
        <v>207</v>
      </c>
      <c r="D105" s="69" t="s">
        <v>773</v>
      </c>
      <c r="E105" s="1">
        <v>4</v>
      </c>
      <c r="F105" s="1">
        <v>417</v>
      </c>
      <c r="G105" s="217">
        <v>0.95923261390887282</v>
      </c>
      <c r="H105" s="1">
        <v>4</v>
      </c>
      <c r="I105" s="1">
        <v>245</v>
      </c>
      <c r="J105" s="478">
        <v>1.6326530612244898</v>
      </c>
      <c r="K105" s="1">
        <v>1</v>
      </c>
      <c r="L105" s="1">
        <v>230</v>
      </c>
      <c r="M105" s="478">
        <v>0.43478260869565216</v>
      </c>
      <c r="N105" s="217">
        <v>0.95923261390887282</v>
      </c>
      <c r="O105" s="217">
        <v>1.6326530612244898</v>
      </c>
      <c r="P105" s="217">
        <v>0.43478260869565216</v>
      </c>
      <c r="Q105" s="70">
        <v>1.008889427943005</v>
      </c>
      <c r="R105" s="1">
        <v>0</v>
      </c>
      <c r="S105" s="1">
        <v>0</v>
      </c>
      <c r="T105" s="217">
        <v>0</v>
      </c>
      <c r="U105" s="1">
        <v>0</v>
      </c>
      <c r="V105" s="1">
        <v>0</v>
      </c>
      <c r="W105" s="478">
        <v>0</v>
      </c>
      <c r="X105" s="1">
        <v>0</v>
      </c>
      <c r="Y105" s="1">
        <v>0</v>
      </c>
      <c r="Z105" s="478">
        <v>0</v>
      </c>
      <c r="AA105" s="217">
        <v>0</v>
      </c>
      <c r="AB105" s="217">
        <v>0</v>
      </c>
      <c r="AC105" s="217">
        <v>0</v>
      </c>
      <c r="AD105" s="70" t="e">
        <v>#DIV/0!</v>
      </c>
      <c r="AE105" s="1">
        <v>1</v>
      </c>
      <c r="AF105" s="1">
        <v>106</v>
      </c>
      <c r="AG105" s="217">
        <v>0.94339622641509435</v>
      </c>
      <c r="AH105" s="1">
        <v>0</v>
      </c>
      <c r="AI105" s="1">
        <v>0</v>
      </c>
      <c r="AJ105" s="478">
        <v>0</v>
      </c>
      <c r="AK105" s="1">
        <v>1</v>
      </c>
      <c r="AL105" s="1">
        <v>162</v>
      </c>
      <c r="AM105" s="480">
        <v>0.61728395061728392</v>
      </c>
      <c r="AN105" s="217">
        <v>0.94339622641509435</v>
      </c>
      <c r="AO105" s="217">
        <v>0</v>
      </c>
      <c r="AP105" s="217">
        <v>0.61728395061728392</v>
      </c>
      <c r="AQ105" s="70">
        <v>0.78034008851618908</v>
      </c>
      <c r="AR105" s="476"/>
      <c r="AT105" s="70">
        <v>1.008889427943005</v>
      </c>
      <c r="AU105" s="70" t="e">
        <v>#DIV/0!</v>
      </c>
      <c r="AV105" s="70">
        <v>0.78034008851618908</v>
      </c>
      <c r="AW105" s="70">
        <v>0.89461475822959702</v>
      </c>
    </row>
    <row r="106" spans="1:49" ht="16.5" thickTop="1" thickBot="1" x14ac:dyDescent="0.3">
      <c r="A106" s="45">
        <v>104</v>
      </c>
      <c r="B106" s="46">
        <v>2012</v>
      </c>
      <c r="C106" s="47" t="s">
        <v>209</v>
      </c>
      <c r="D106" s="69" t="s">
        <v>838</v>
      </c>
      <c r="E106" s="1">
        <v>82</v>
      </c>
      <c r="F106" s="1">
        <v>491</v>
      </c>
      <c r="G106" s="217">
        <v>16.700610997963338</v>
      </c>
      <c r="H106" s="1">
        <v>52</v>
      </c>
      <c r="I106" s="1">
        <v>373</v>
      </c>
      <c r="J106" s="478">
        <v>13.941018766756033</v>
      </c>
      <c r="K106" s="1">
        <v>29</v>
      </c>
      <c r="L106" s="1">
        <v>333</v>
      </c>
      <c r="M106" s="478">
        <v>8.7087087087087074</v>
      </c>
      <c r="N106" s="217">
        <v>16.700610997963338</v>
      </c>
      <c r="O106" s="217">
        <v>13.941018766756033</v>
      </c>
      <c r="P106" s="217">
        <v>8.7087087087087074</v>
      </c>
      <c r="Q106" s="70">
        <v>13.116779491142692</v>
      </c>
      <c r="R106" s="1">
        <v>0</v>
      </c>
      <c r="S106" s="1">
        <v>0</v>
      </c>
      <c r="T106" s="217">
        <v>0</v>
      </c>
      <c r="U106" s="1">
        <v>0</v>
      </c>
      <c r="V106" s="1">
        <v>0</v>
      </c>
      <c r="W106" s="478">
        <v>0</v>
      </c>
      <c r="X106" s="1">
        <v>0</v>
      </c>
      <c r="Y106" s="1">
        <v>0</v>
      </c>
      <c r="Z106" s="478">
        <v>0</v>
      </c>
      <c r="AA106" s="217">
        <v>0</v>
      </c>
      <c r="AB106" s="217">
        <v>0</v>
      </c>
      <c r="AC106" s="217">
        <v>0</v>
      </c>
      <c r="AD106" s="70" t="e">
        <v>#DIV/0!</v>
      </c>
      <c r="AE106" s="1">
        <v>16</v>
      </c>
      <c r="AF106" s="1">
        <v>186</v>
      </c>
      <c r="AG106" s="217">
        <v>8.6021505376344098</v>
      </c>
      <c r="AH106" s="1">
        <v>15</v>
      </c>
      <c r="AI106" s="1">
        <v>168</v>
      </c>
      <c r="AJ106" s="478">
        <v>8.9285714285714288</v>
      </c>
      <c r="AK106" s="1">
        <v>7</v>
      </c>
      <c r="AL106" s="1">
        <v>91</v>
      </c>
      <c r="AM106" s="480">
        <v>7.6923076923076925</v>
      </c>
      <c r="AN106" s="217">
        <v>8.6021505376344098</v>
      </c>
      <c r="AO106" s="217">
        <v>8.9285714285714288</v>
      </c>
      <c r="AP106" s="217">
        <v>7.6923076923076925</v>
      </c>
      <c r="AQ106" s="70">
        <v>8.4076765528378434</v>
      </c>
      <c r="AR106" s="476"/>
      <c r="AT106" s="70">
        <v>13.116779491142692</v>
      </c>
      <c r="AU106" s="70" t="e">
        <v>#DIV/0!</v>
      </c>
      <c r="AV106" s="70">
        <v>8.4076765528378434</v>
      </c>
      <c r="AW106" s="70">
        <v>10.762228021990268</v>
      </c>
    </row>
    <row r="107" spans="1:49" ht="16.5" thickTop="1" thickBot="1" x14ac:dyDescent="0.3">
      <c r="A107" s="45">
        <v>105</v>
      </c>
      <c r="B107" s="46">
        <v>2013</v>
      </c>
      <c r="C107" s="47" t="s">
        <v>211</v>
      </c>
      <c r="D107" s="69" t="s">
        <v>837</v>
      </c>
      <c r="E107" s="1">
        <v>62</v>
      </c>
      <c r="F107" s="1">
        <v>497</v>
      </c>
      <c r="G107" s="217">
        <v>12.474849094567404</v>
      </c>
      <c r="H107" s="1">
        <v>42</v>
      </c>
      <c r="I107" s="1">
        <v>381</v>
      </c>
      <c r="J107" s="478">
        <v>11.023622047244094</v>
      </c>
      <c r="K107" s="1">
        <v>36</v>
      </c>
      <c r="L107" s="1">
        <v>280</v>
      </c>
      <c r="M107" s="478">
        <v>12.857142857142856</v>
      </c>
      <c r="N107" s="217">
        <v>12.474849094567404</v>
      </c>
      <c r="O107" s="217">
        <v>11.023622047244094</v>
      </c>
      <c r="P107" s="217">
        <v>12.857142857142856</v>
      </c>
      <c r="Q107" s="70">
        <v>12.118537999651451</v>
      </c>
      <c r="R107" s="1">
        <v>0</v>
      </c>
      <c r="S107" s="1">
        <v>0</v>
      </c>
      <c r="T107" s="217">
        <v>0</v>
      </c>
      <c r="U107" s="1">
        <v>0</v>
      </c>
      <c r="V107" s="1">
        <v>0</v>
      </c>
      <c r="W107" s="478">
        <v>0</v>
      </c>
      <c r="X107" s="1">
        <v>0</v>
      </c>
      <c r="Y107" s="1">
        <v>0</v>
      </c>
      <c r="Z107" s="478">
        <v>0</v>
      </c>
      <c r="AA107" s="217">
        <v>0</v>
      </c>
      <c r="AB107" s="217">
        <v>0</v>
      </c>
      <c r="AC107" s="217">
        <v>0</v>
      </c>
      <c r="AD107" s="70" t="e">
        <v>#DIV/0!</v>
      </c>
      <c r="AE107" s="1">
        <v>3</v>
      </c>
      <c r="AF107" s="1">
        <v>163</v>
      </c>
      <c r="AG107" s="217">
        <v>1.8404907975460123</v>
      </c>
      <c r="AH107" s="1">
        <v>7</v>
      </c>
      <c r="AI107" s="1">
        <v>84</v>
      </c>
      <c r="AJ107" s="478">
        <v>8.3333333333333321</v>
      </c>
      <c r="AK107" s="1">
        <v>15</v>
      </c>
      <c r="AL107" s="1">
        <v>175</v>
      </c>
      <c r="AM107" s="480">
        <v>8.5714285714285712</v>
      </c>
      <c r="AN107" s="217">
        <v>1.8404907975460123</v>
      </c>
      <c r="AO107" s="217">
        <v>8.3333333333333321</v>
      </c>
      <c r="AP107" s="217">
        <v>8.5714285714285712</v>
      </c>
      <c r="AQ107" s="70">
        <v>6.2484175674359719</v>
      </c>
      <c r="AR107" s="476" t="s">
        <v>1564</v>
      </c>
      <c r="AT107" s="70">
        <v>12.118537999651451</v>
      </c>
      <c r="AU107" s="70" t="e">
        <v>#DIV/0!</v>
      </c>
      <c r="AV107" s="70">
        <v>6.2484175674359719</v>
      </c>
      <c r="AW107" s="70">
        <v>9.1834777835437116</v>
      </c>
    </row>
    <row r="108" spans="1:49" ht="16.5" thickTop="1" thickBot="1" x14ac:dyDescent="0.3">
      <c r="A108" s="45">
        <v>106</v>
      </c>
      <c r="B108" s="46">
        <v>2013</v>
      </c>
      <c r="C108" s="47" t="s">
        <v>213</v>
      </c>
      <c r="D108" s="69" t="s">
        <v>778</v>
      </c>
      <c r="E108" s="1">
        <v>16</v>
      </c>
      <c r="F108" s="1">
        <v>265</v>
      </c>
      <c r="G108" s="217">
        <v>6.0377358490566042</v>
      </c>
      <c r="H108" s="1">
        <v>83</v>
      </c>
      <c r="I108" s="1">
        <v>251</v>
      </c>
      <c r="J108" s="478">
        <v>33.067729083665334</v>
      </c>
      <c r="K108" s="1">
        <v>47</v>
      </c>
      <c r="L108" s="1">
        <v>161</v>
      </c>
      <c r="M108" s="478">
        <v>29.19254658385093</v>
      </c>
      <c r="N108" s="217">
        <v>6.0377358490566042</v>
      </c>
      <c r="O108" s="217">
        <v>33.067729083665334</v>
      </c>
      <c r="P108" s="217">
        <v>29.19254658385093</v>
      </c>
      <c r="Q108" s="70">
        <v>22.766003838857625</v>
      </c>
      <c r="R108" s="1">
        <v>0</v>
      </c>
      <c r="S108" s="1">
        <v>0</v>
      </c>
      <c r="T108" s="217">
        <v>0</v>
      </c>
      <c r="U108" s="1">
        <v>0</v>
      </c>
      <c r="V108" s="1">
        <v>0</v>
      </c>
      <c r="W108" s="478">
        <v>0</v>
      </c>
      <c r="X108" s="1">
        <v>0</v>
      </c>
      <c r="Y108" s="1">
        <v>0</v>
      </c>
      <c r="Z108" s="478">
        <v>0</v>
      </c>
      <c r="AA108" s="217">
        <v>0</v>
      </c>
      <c r="AB108" s="217">
        <v>0</v>
      </c>
      <c r="AC108" s="217">
        <v>0</v>
      </c>
      <c r="AD108" s="70" t="e">
        <v>#DIV/0!</v>
      </c>
      <c r="AE108" s="1">
        <v>6</v>
      </c>
      <c r="AF108" s="1">
        <v>57</v>
      </c>
      <c r="AG108" s="217">
        <v>10.526315789473683</v>
      </c>
      <c r="AH108" s="1">
        <v>1</v>
      </c>
      <c r="AI108" s="1">
        <v>54</v>
      </c>
      <c r="AJ108" s="478">
        <v>1.8518518518518516</v>
      </c>
      <c r="AK108" s="1">
        <v>1</v>
      </c>
      <c r="AL108" s="1">
        <v>18</v>
      </c>
      <c r="AM108" s="480">
        <v>5.5555555555555554</v>
      </c>
      <c r="AN108" s="217">
        <v>10.526315789473683</v>
      </c>
      <c r="AO108" s="217">
        <v>1.8518518518518516</v>
      </c>
      <c r="AP108" s="217">
        <v>5.5555555555555554</v>
      </c>
      <c r="AQ108" s="70">
        <v>5.9779077322936969</v>
      </c>
      <c r="AR108" s="476"/>
      <c r="AT108" s="70">
        <v>22.766003838857625</v>
      </c>
      <c r="AU108" s="70" t="e">
        <v>#DIV/0!</v>
      </c>
      <c r="AV108" s="70">
        <v>5.9779077322936969</v>
      </c>
      <c r="AW108" s="70">
        <v>14.371955785575661</v>
      </c>
    </row>
    <row r="109" spans="1:49" ht="16.5" thickTop="1" thickBot="1" x14ac:dyDescent="0.3">
      <c r="A109" s="45">
        <v>107</v>
      </c>
      <c r="B109" s="46">
        <v>2013</v>
      </c>
      <c r="C109" s="47" t="s">
        <v>215</v>
      </c>
      <c r="D109" s="69" t="s">
        <v>778</v>
      </c>
      <c r="E109" s="1">
        <v>55</v>
      </c>
      <c r="F109" s="1">
        <v>406</v>
      </c>
      <c r="G109" s="217">
        <v>13.546798029556651</v>
      </c>
      <c r="H109" s="1">
        <v>70</v>
      </c>
      <c r="I109" s="1">
        <v>351</v>
      </c>
      <c r="J109" s="478">
        <v>19.943019943019944</v>
      </c>
      <c r="K109" s="1">
        <v>21</v>
      </c>
      <c r="L109" s="1">
        <v>281</v>
      </c>
      <c r="M109" s="478">
        <v>7.4733096085409247</v>
      </c>
      <c r="N109" s="217">
        <v>13.546798029556651</v>
      </c>
      <c r="O109" s="217">
        <v>19.943019943019944</v>
      </c>
      <c r="P109" s="217">
        <v>7.4733096085409247</v>
      </c>
      <c r="Q109" s="70">
        <v>13.654375860372506</v>
      </c>
      <c r="R109" s="1">
        <v>0</v>
      </c>
      <c r="S109" s="1">
        <v>0</v>
      </c>
      <c r="T109" s="217">
        <v>0</v>
      </c>
      <c r="U109" s="1">
        <v>0</v>
      </c>
      <c r="V109" s="1">
        <v>0</v>
      </c>
      <c r="W109" s="478">
        <v>0</v>
      </c>
      <c r="X109" s="1">
        <v>0</v>
      </c>
      <c r="Y109" s="1">
        <v>0</v>
      </c>
      <c r="Z109" s="478">
        <v>0</v>
      </c>
      <c r="AA109" s="217">
        <v>0</v>
      </c>
      <c r="AB109" s="217">
        <v>0</v>
      </c>
      <c r="AC109" s="217">
        <v>0</v>
      </c>
      <c r="AD109" s="70" t="e">
        <v>#DIV/0!</v>
      </c>
      <c r="AE109" s="1">
        <v>18</v>
      </c>
      <c r="AF109" s="1">
        <v>229</v>
      </c>
      <c r="AG109" s="217">
        <v>7.860262008733625</v>
      </c>
      <c r="AH109" s="1">
        <v>13</v>
      </c>
      <c r="AI109" s="1">
        <v>211</v>
      </c>
      <c r="AJ109" s="478">
        <v>6.1611374407582939</v>
      </c>
      <c r="AK109" s="1">
        <v>0</v>
      </c>
      <c r="AL109" s="1">
        <v>0</v>
      </c>
      <c r="AM109" s="480">
        <v>0</v>
      </c>
      <c r="AN109" s="217">
        <v>7.860262008733625</v>
      </c>
      <c r="AO109" s="217">
        <v>6.1611374407582939</v>
      </c>
      <c r="AP109" s="217">
        <v>0</v>
      </c>
      <c r="AQ109" s="70">
        <v>7.0106997247459599</v>
      </c>
      <c r="AR109" s="476"/>
      <c r="AT109" s="70">
        <v>13.654375860372506</v>
      </c>
      <c r="AU109" s="70" t="e">
        <v>#DIV/0!</v>
      </c>
      <c r="AV109" s="70">
        <v>7.0106997247459599</v>
      </c>
      <c r="AW109" s="70">
        <v>10.332537792559233</v>
      </c>
    </row>
    <row r="110" spans="1:49" ht="16.5" thickTop="1" thickBot="1" x14ac:dyDescent="0.3">
      <c r="A110" s="45">
        <v>108</v>
      </c>
      <c r="B110" s="46">
        <v>2013</v>
      </c>
      <c r="C110" s="47" t="s">
        <v>217</v>
      </c>
      <c r="D110" s="69" t="s">
        <v>762</v>
      </c>
      <c r="E110" s="1">
        <v>42</v>
      </c>
      <c r="F110" s="1">
        <v>341</v>
      </c>
      <c r="G110" s="217">
        <v>12.316715542521994</v>
      </c>
      <c r="H110" s="1">
        <v>25</v>
      </c>
      <c r="I110" s="1">
        <v>301</v>
      </c>
      <c r="J110" s="478">
        <v>8.3056478405315612</v>
      </c>
      <c r="K110" s="1">
        <v>15</v>
      </c>
      <c r="L110" s="1">
        <v>282</v>
      </c>
      <c r="M110" s="478">
        <v>5.3191489361702127</v>
      </c>
      <c r="N110" s="217">
        <v>12.316715542521994</v>
      </c>
      <c r="O110" s="217">
        <v>8.3056478405315612</v>
      </c>
      <c r="P110" s="217">
        <v>5.3191489361702127</v>
      </c>
      <c r="Q110" s="70">
        <v>8.6471707730745884</v>
      </c>
      <c r="R110" s="1">
        <v>0</v>
      </c>
      <c r="S110" s="1">
        <v>0</v>
      </c>
      <c r="T110" s="217">
        <v>0</v>
      </c>
      <c r="U110" s="1">
        <v>0</v>
      </c>
      <c r="V110" s="1">
        <v>0</v>
      </c>
      <c r="W110" s="478">
        <v>0</v>
      </c>
      <c r="X110" s="1">
        <v>0</v>
      </c>
      <c r="Y110" s="1">
        <v>0</v>
      </c>
      <c r="Z110" s="478">
        <v>0</v>
      </c>
      <c r="AA110" s="217">
        <v>0</v>
      </c>
      <c r="AB110" s="217">
        <v>0</v>
      </c>
      <c r="AC110" s="217">
        <v>0</v>
      </c>
      <c r="AD110" s="70" t="e">
        <v>#DIV/0!</v>
      </c>
      <c r="AE110" s="1">
        <v>24</v>
      </c>
      <c r="AF110" s="1">
        <v>249</v>
      </c>
      <c r="AG110" s="217">
        <v>9.6385542168674707</v>
      </c>
      <c r="AH110" s="1">
        <v>3</v>
      </c>
      <c r="AI110" s="1">
        <v>228</v>
      </c>
      <c r="AJ110" s="478">
        <v>1.3157894736842104</v>
      </c>
      <c r="AK110" s="1">
        <v>1</v>
      </c>
      <c r="AL110" s="1">
        <v>123</v>
      </c>
      <c r="AM110" s="480">
        <v>0.81300813008130091</v>
      </c>
      <c r="AN110" s="217">
        <v>9.6385542168674707</v>
      </c>
      <c r="AO110" s="217">
        <v>1.3157894736842104</v>
      </c>
      <c r="AP110" s="217">
        <v>0.81300813008130091</v>
      </c>
      <c r="AQ110" s="70">
        <v>3.9224506068776606</v>
      </c>
      <c r="AR110" s="476"/>
      <c r="AT110" s="70">
        <v>8.6471707730745884</v>
      </c>
      <c r="AU110" s="70" t="e">
        <v>#DIV/0!</v>
      </c>
      <c r="AV110" s="70">
        <v>3.9224506068776606</v>
      </c>
      <c r="AW110" s="70">
        <v>6.2848106899761245</v>
      </c>
    </row>
    <row r="111" spans="1:49" ht="27" thickTop="1" thickBot="1" x14ac:dyDescent="0.3">
      <c r="A111" s="45">
        <v>109</v>
      </c>
      <c r="B111" s="46">
        <v>2013</v>
      </c>
      <c r="C111" s="47" t="s">
        <v>219</v>
      </c>
      <c r="D111" s="69" t="s">
        <v>836</v>
      </c>
      <c r="E111" s="1">
        <v>38</v>
      </c>
      <c r="F111" s="1">
        <v>704</v>
      </c>
      <c r="G111" s="217">
        <v>5.3977272727272725</v>
      </c>
      <c r="H111" s="1">
        <v>27</v>
      </c>
      <c r="I111" s="1">
        <v>610</v>
      </c>
      <c r="J111" s="478">
        <v>4.4262295081967213</v>
      </c>
      <c r="K111" s="1">
        <v>107</v>
      </c>
      <c r="L111" s="1">
        <v>534</v>
      </c>
      <c r="M111" s="478">
        <v>20.037453183520597</v>
      </c>
      <c r="N111" s="217">
        <v>5.3977272727272725</v>
      </c>
      <c r="O111" s="217">
        <v>4.4262295081967213</v>
      </c>
      <c r="P111" s="217">
        <v>20.037453183520597</v>
      </c>
      <c r="Q111" s="70">
        <v>9.95380332148153</v>
      </c>
      <c r="R111" s="1">
        <v>0</v>
      </c>
      <c r="S111" s="1">
        <v>0</v>
      </c>
      <c r="T111" s="217">
        <v>0</v>
      </c>
      <c r="U111" s="1">
        <v>0</v>
      </c>
      <c r="V111" s="1">
        <v>0</v>
      </c>
      <c r="W111" s="478">
        <v>0</v>
      </c>
      <c r="X111" s="1">
        <v>0</v>
      </c>
      <c r="Y111" s="1">
        <v>0</v>
      </c>
      <c r="Z111" s="478">
        <v>0</v>
      </c>
      <c r="AA111" s="217">
        <v>0</v>
      </c>
      <c r="AB111" s="217">
        <v>0</v>
      </c>
      <c r="AC111" s="217">
        <v>0</v>
      </c>
      <c r="AD111" s="70" t="e">
        <v>#DIV/0!</v>
      </c>
      <c r="AE111" s="1">
        <v>6</v>
      </c>
      <c r="AF111" s="1">
        <v>198</v>
      </c>
      <c r="AG111" s="217">
        <v>3.0303030303030303</v>
      </c>
      <c r="AH111" s="1">
        <v>10</v>
      </c>
      <c r="AI111" s="1">
        <v>130</v>
      </c>
      <c r="AJ111" s="478">
        <v>7.6923076923076925</v>
      </c>
      <c r="AK111" s="1">
        <v>21</v>
      </c>
      <c r="AL111" s="1">
        <v>130</v>
      </c>
      <c r="AM111" s="480">
        <v>16.153846153846153</v>
      </c>
      <c r="AN111" s="217">
        <v>3.0303030303030303</v>
      </c>
      <c r="AO111" s="217">
        <v>7.6923076923076925</v>
      </c>
      <c r="AP111" s="217">
        <v>16.153846153846153</v>
      </c>
      <c r="AQ111" s="70">
        <v>8.9588189588189593</v>
      </c>
      <c r="AR111" s="476"/>
      <c r="AT111" s="70">
        <v>9.95380332148153</v>
      </c>
      <c r="AU111" s="70" t="e">
        <v>#DIV/0!</v>
      </c>
      <c r="AV111" s="70">
        <v>8.9588189588189593</v>
      </c>
      <c r="AW111" s="70">
        <v>9.4563111401502447</v>
      </c>
    </row>
    <row r="112" spans="1:49" ht="16.5" thickTop="1" thickBot="1" x14ac:dyDescent="0.3">
      <c r="A112" s="45">
        <v>110</v>
      </c>
      <c r="B112" s="46">
        <v>2014</v>
      </c>
      <c r="C112" s="47" t="s">
        <v>221</v>
      </c>
      <c r="D112" s="69" t="s">
        <v>761</v>
      </c>
      <c r="E112" s="1">
        <v>41</v>
      </c>
      <c r="F112" s="1">
        <v>272</v>
      </c>
      <c r="G112" s="217">
        <v>15.073529411764705</v>
      </c>
      <c r="H112" s="1">
        <v>39</v>
      </c>
      <c r="I112" s="1">
        <v>213</v>
      </c>
      <c r="J112" s="478">
        <v>18.30985915492958</v>
      </c>
      <c r="K112" s="1">
        <v>28</v>
      </c>
      <c r="L112" s="1">
        <v>174</v>
      </c>
      <c r="M112" s="478">
        <v>16.091954022988507</v>
      </c>
      <c r="N112" s="217">
        <v>15.073529411764705</v>
      </c>
      <c r="O112" s="217">
        <v>18.30985915492958</v>
      </c>
      <c r="P112" s="217">
        <v>16.091954022988507</v>
      </c>
      <c r="Q112" s="70">
        <v>16.4917808632276</v>
      </c>
      <c r="R112" s="1">
        <v>0</v>
      </c>
      <c r="S112" s="1">
        <v>0</v>
      </c>
      <c r="T112" s="217">
        <v>0</v>
      </c>
      <c r="U112" s="1">
        <v>0</v>
      </c>
      <c r="V112" s="1">
        <v>0</v>
      </c>
      <c r="W112" s="478">
        <v>0</v>
      </c>
      <c r="X112" s="1">
        <v>0</v>
      </c>
      <c r="Y112" s="1">
        <v>0</v>
      </c>
      <c r="Z112" s="478">
        <v>0</v>
      </c>
      <c r="AA112" s="217">
        <v>0</v>
      </c>
      <c r="AB112" s="217">
        <v>0</v>
      </c>
      <c r="AC112" s="217">
        <v>0</v>
      </c>
      <c r="AD112" s="70" t="e">
        <v>#DIV/0!</v>
      </c>
      <c r="AE112" s="1">
        <v>7</v>
      </c>
      <c r="AF112" s="1">
        <v>87</v>
      </c>
      <c r="AG112" s="217">
        <v>8.0459770114942533</v>
      </c>
      <c r="AH112" s="1">
        <v>6</v>
      </c>
      <c r="AI112" s="1">
        <v>79</v>
      </c>
      <c r="AJ112" s="478">
        <v>7.59493670886076</v>
      </c>
      <c r="AK112" s="1">
        <v>10</v>
      </c>
      <c r="AL112" s="1">
        <v>83</v>
      </c>
      <c r="AM112" s="480">
        <v>12.048192771084338</v>
      </c>
      <c r="AN112" s="217">
        <v>8.0459770114942533</v>
      </c>
      <c r="AO112" s="217">
        <v>7.59493670886076</v>
      </c>
      <c r="AP112" s="217">
        <v>12.048192771084338</v>
      </c>
      <c r="AQ112" s="70">
        <v>9.2297021638131174</v>
      </c>
      <c r="AR112" s="476"/>
      <c r="AT112" s="70">
        <v>16.4917808632276</v>
      </c>
      <c r="AU112" s="70" t="e">
        <v>#DIV/0!</v>
      </c>
      <c r="AV112" s="70">
        <v>9.2297021638131174</v>
      </c>
      <c r="AW112" s="70">
        <v>12.86074151352036</v>
      </c>
    </row>
    <row r="113" spans="1:49" ht="16.5" thickTop="1" thickBot="1" x14ac:dyDescent="0.3">
      <c r="A113" s="45">
        <v>111</v>
      </c>
      <c r="B113" s="46">
        <v>2014</v>
      </c>
      <c r="C113" s="47" t="s">
        <v>223</v>
      </c>
      <c r="D113" s="69" t="s">
        <v>843</v>
      </c>
      <c r="E113" s="1">
        <v>72</v>
      </c>
      <c r="F113" s="1">
        <v>517</v>
      </c>
      <c r="G113" s="217">
        <v>13.926499032882012</v>
      </c>
      <c r="H113" s="1">
        <v>46</v>
      </c>
      <c r="I113" s="1">
        <v>379</v>
      </c>
      <c r="J113" s="478">
        <v>12.137203166226913</v>
      </c>
      <c r="K113" s="1">
        <v>13</v>
      </c>
      <c r="L113" s="1">
        <v>337</v>
      </c>
      <c r="M113" s="478">
        <v>3.857566765578635</v>
      </c>
      <c r="N113" s="217">
        <v>13.926499032882012</v>
      </c>
      <c r="O113" s="217">
        <v>12.137203166226913</v>
      </c>
      <c r="P113" s="217">
        <v>3.857566765578635</v>
      </c>
      <c r="Q113" s="70">
        <v>9.9737563215625205</v>
      </c>
      <c r="R113" s="1">
        <v>0</v>
      </c>
      <c r="S113" s="1">
        <v>0</v>
      </c>
      <c r="T113" s="217">
        <v>0</v>
      </c>
      <c r="U113" s="1">
        <v>0</v>
      </c>
      <c r="V113" s="1">
        <v>0</v>
      </c>
      <c r="W113" s="478">
        <v>0</v>
      </c>
      <c r="X113" s="1">
        <v>0</v>
      </c>
      <c r="Y113" s="1">
        <v>0</v>
      </c>
      <c r="Z113" s="478">
        <v>0</v>
      </c>
      <c r="AA113" s="217">
        <v>0</v>
      </c>
      <c r="AB113" s="217">
        <v>0</v>
      </c>
      <c r="AC113" s="217">
        <v>0</v>
      </c>
      <c r="AD113" s="70" t="e">
        <v>#DIV/0!</v>
      </c>
      <c r="AE113" s="1">
        <v>1</v>
      </c>
      <c r="AF113" s="1">
        <v>47</v>
      </c>
      <c r="AG113" s="217">
        <v>2.1276595744680851</v>
      </c>
      <c r="AH113" s="1">
        <v>0</v>
      </c>
      <c r="AI113" s="1">
        <v>0</v>
      </c>
      <c r="AJ113" s="478">
        <v>0</v>
      </c>
      <c r="AK113" s="1">
        <v>0</v>
      </c>
      <c r="AL113" s="1">
        <v>0</v>
      </c>
      <c r="AM113" s="480">
        <v>0</v>
      </c>
      <c r="AN113" s="217">
        <v>2.1276595744680851</v>
      </c>
      <c r="AO113" s="217">
        <v>0</v>
      </c>
      <c r="AP113" s="217">
        <v>0</v>
      </c>
      <c r="AQ113" s="70">
        <v>2.1276595744680851</v>
      </c>
      <c r="AR113" s="476"/>
      <c r="AT113" s="70">
        <v>9.9737563215625205</v>
      </c>
      <c r="AU113" s="70" t="e">
        <v>#DIV/0!</v>
      </c>
      <c r="AV113" s="70">
        <v>2.1276595744680851</v>
      </c>
      <c r="AW113" s="70">
        <v>6.0507079480153028</v>
      </c>
    </row>
    <row r="114" spans="1:49" ht="16.5" thickTop="1" thickBot="1" x14ac:dyDescent="0.3">
      <c r="A114" s="45">
        <v>112</v>
      </c>
      <c r="B114" s="46">
        <v>2014</v>
      </c>
      <c r="C114" s="47" t="s">
        <v>225</v>
      </c>
      <c r="D114" s="71" t="s">
        <v>757</v>
      </c>
      <c r="E114" s="1">
        <v>21</v>
      </c>
      <c r="F114" s="1">
        <v>80</v>
      </c>
      <c r="G114" s="217">
        <v>26.25</v>
      </c>
      <c r="H114" s="1">
        <v>3</v>
      </c>
      <c r="I114" s="1">
        <v>61</v>
      </c>
      <c r="J114" s="478">
        <v>4.918032786885246</v>
      </c>
      <c r="K114" s="1">
        <v>8</v>
      </c>
      <c r="L114" s="1">
        <v>59</v>
      </c>
      <c r="M114" s="478">
        <v>13.559322033898304</v>
      </c>
      <c r="N114" s="217">
        <v>26.25</v>
      </c>
      <c r="O114" s="217">
        <v>4.918032786885246</v>
      </c>
      <c r="P114" s="217">
        <v>13.559322033898304</v>
      </c>
      <c r="Q114" s="70">
        <v>14.909118273594515</v>
      </c>
      <c r="R114" s="1">
        <v>0</v>
      </c>
      <c r="S114" s="1">
        <v>0</v>
      </c>
      <c r="T114" s="217">
        <v>0</v>
      </c>
      <c r="U114" s="1">
        <v>0</v>
      </c>
      <c r="V114" s="1">
        <v>0</v>
      </c>
      <c r="W114" s="478">
        <v>0</v>
      </c>
      <c r="X114" s="1">
        <v>0</v>
      </c>
      <c r="Y114" s="1">
        <v>0</v>
      </c>
      <c r="Z114" s="478">
        <v>0</v>
      </c>
      <c r="AA114" s="217">
        <v>0</v>
      </c>
      <c r="AB114" s="217">
        <v>0</v>
      </c>
      <c r="AC114" s="217">
        <v>0</v>
      </c>
      <c r="AD114" s="70" t="e">
        <v>#DIV/0!</v>
      </c>
      <c r="AE114" s="1">
        <v>2</v>
      </c>
      <c r="AF114" s="1">
        <v>62</v>
      </c>
      <c r="AG114" s="217">
        <v>3.225806451612903</v>
      </c>
      <c r="AH114" s="1">
        <v>1</v>
      </c>
      <c r="AI114" s="1">
        <v>61</v>
      </c>
      <c r="AJ114" s="478">
        <v>1.639344262295082</v>
      </c>
      <c r="AK114" s="1">
        <v>0</v>
      </c>
      <c r="AL114" s="1">
        <v>0</v>
      </c>
      <c r="AM114" s="480">
        <v>0</v>
      </c>
      <c r="AN114" s="217">
        <v>3.225806451612903</v>
      </c>
      <c r="AO114" s="217">
        <v>1.639344262295082</v>
      </c>
      <c r="AP114" s="217">
        <v>0</v>
      </c>
      <c r="AQ114" s="70">
        <v>2.4325753569539925</v>
      </c>
      <c r="AR114" s="476"/>
      <c r="AT114" s="70">
        <v>14.909118273594515</v>
      </c>
      <c r="AU114" s="70" t="e">
        <v>#DIV/0!</v>
      </c>
      <c r="AV114" s="70">
        <v>2.4325753569539925</v>
      </c>
      <c r="AW114" s="70">
        <v>8.6708468152742544</v>
      </c>
    </row>
    <row r="115" spans="1:49" ht="16.5" thickTop="1" thickBot="1" x14ac:dyDescent="0.3">
      <c r="A115" s="45">
        <v>113</v>
      </c>
      <c r="B115" s="46">
        <v>2016</v>
      </c>
      <c r="C115" s="47" t="s">
        <v>814</v>
      </c>
      <c r="D115" s="69" t="s">
        <v>837</v>
      </c>
      <c r="E115" s="1">
        <v>23</v>
      </c>
      <c r="F115" s="1">
        <v>232</v>
      </c>
      <c r="G115" s="217">
        <v>9.9137931034482758</v>
      </c>
      <c r="H115" s="1">
        <v>7</v>
      </c>
      <c r="I115" s="1">
        <v>195</v>
      </c>
      <c r="J115" s="478">
        <v>3.5897435897435894</v>
      </c>
      <c r="K115" s="1">
        <v>4</v>
      </c>
      <c r="L115" s="1">
        <v>176</v>
      </c>
      <c r="M115" s="478">
        <v>2.2727272727272729</v>
      </c>
      <c r="N115" s="217">
        <v>9.9137931034482758</v>
      </c>
      <c r="O115" s="217">
        <v>3.5897435897435894</v>
      </c>
      <c r="P115" s="217">
        <v>2.2727272727272729</v>
      </c>
      <c r="Q115" s="70">
        <v>5.2587546553063795</v>
      </c>
      <c r="R115" s="1">
        <v>0</v>
      </c>
      <c r="S115" s="1">
        <v>0</v>
      </c>
      <c r="T115" s="217">
        <v>0</v>
      </c>
      <c r="U115" s="1">
        <v>0</v>
      </c>
      <c r="V115" s="1">
        <v>0</v>
      </c>
      <c r="W115" s="478">
        <v>0</v>
      </c>
      <c r="X115" s="1">
        <v>0</v>
      </c>
      <c r="Y115" s="1">
        <v>0</v>
      </c>
      <c r="Z115" s="478">
        <v>0</v>
      </c>
      <c r="AA115" s="217">
        <v>0</v>
      </c>
      <c r="AB115" s="217">
        <v>0</v>
      </c>
      <c r="AC115" s="217">
        <v>0</v>
      </c>
      <c r="AD115" s="70" t="e">
        <v>#DIV/0!</v>
      </c>
      <c r="AE115" s="1">
        <v>1</v>
      </c>
      <c r="AF115" s="1">
        <v>125</v>
      </c>
      <c r="AG115" s="217">
        <v>0.8</v>
      </c>
      <c r="AH115" s="1">
        <v>0</v>
      </c>
      <c r="AI115" s="1">
        <v>0</v>
      </c>
      <c r="AJ115" s="478">
        <v>0</v>
      </c>
      <c r="AK115" s="1">
        <v>1</v>
      </c>
      <c r="AL115" s="1">
        <v>67</v>
      </c>
      <c r="AM115" s="480">
        <v>1.4925373134328357</v>
      </c>
      <c r="AN115" s="217">
        <v>0.8</v>
      </c>
      <c r="AO115" s="217">
        <v>0</v>
      </c>
      <c r="AP115" s="217">
        <v>1.4925373134328357</v>
      </c>
      <c r="AQ115" s="70">
        <v>1.1462686567164178</v>
      </c>
      <c r="AR115" s="476"/>
      <c r="AT115" s="70">
        <v>5.2587546553063795</v>
      </c>
      <c r="AU115" s="70" t="e">
        <v>#DIV/0!</v>
      </c>
      <c r="AV115" s="70">
        <v>1.1462686567164178</v>
      </c>
      <c r="AW115" s="70">
        <v>3.2025116560113984</v>
      </c>
    </row>
    <row r="116" spans="1:49" ht="16.5" thickTop="1" thickBot="1" x14ac:dyDescent="0.3">
      <c r="A116" s="45">
        <v>114</v>
      </c>
      <c r="B116" s="46">
        <v>2016</v>
      </c>
      <c r="C116" s="47" t="s">
        <v>815</v>
      </c>
      <c r="D116" s="71" t="s">
        <v>768</v>
      </c>
      <c r="E116" s="1">
        <v>51</v>
      </c>
      <c r="F116" s="1">
        <v>339</v>
      </c>
      <c r="G116" s="217">
        <v>15.044247787610621</v>
      </c>
      <c r="H116" s="1">
        <v>34</v>
      </c>
      <c r="I116" s="1">
        <v>232</v>
      </c>
      <c r="J116" s="478">
        <v>14.655172413793101</v>
      </c>
      <c r="K116" s="1">
        <v>20</v>
      </c>
      <c r="L116" s="1">
        <v>166</v>
      </c>
      <c r="M116" s="478">
        <v>12.048192771084338</v>
      </c>
      <c r="N116" s="217">
        <v>15.044247787610621</v>
      </c>
      <c r="O116" s="217">
        <v>14.655172413793101</v>
      </c>
      <c r="P116" s="217">
        <v>12.048192771084338</v>
      </c>
      <c r="Q116" s="70">
        <v>13.915870990829353</v>
      </c>
      <c r="R116" s="1">
        <v>0</v>
      </c>
      <c r="S116" s="1">
        <v>0</v>
      </c>
      <c r="T116" s="217">
        <v>0</v>
      </c>
      <c r="U116" s="1">
        <v>0</v>
      </c>
      <c r="V116" s="1">
        <v>0</v>
      </c>
      <c r="W116" s="478">
        <v>0</v>
      </c>
      <c r="X116" s="1">
        <v>0</v>
      </c>
      <c r="Y116" s="1">
        <v>0</v>
      </c>
      <c r="Z116" s="478">
        <v>0</v>
      </c>
      <c r="AA116" s="217">
        <v>0</v>
      </c>
      <c r="AB116" s="217">
        <v>0</v>
      </c>
      <c r="AC116" s="217">
        <v>0</v>
      </c>
      <c r="AD116" s="70" t="e">
        <v>#DIV/0!</v>
      </c>
      <c r="AE116" s="1">
        <v>14</v>
      </c>
      <c r="AF116" s="1">
        <v>139</v>
      </c>
      <c r="AG116" s="217">
        <v>10.071942446043165</v>
      </c>
      <c r="AH116" s="1">
        <v>13</v>
      </c>
      <c r="AI116" s="1">
        <v>139</v>
      </c>
      <c r="AJ116" s="478">
        <v>9.3525179856115113</v>
      </c>
      <c r="AK116" s="1">
        <v>15</v>
      </c>
      <c r="AL116" s="1">
        <v>130</v>
      </c>
      <c r="AM116" s="480">
        <v>11.538461538461538</v>
      </c>
      <c r="AN116" s="217">
        <v>10.071942446043165</v>
      </c>
      <c r="AO116" s="217">
        <v>9.3525179856115113</v>
      </c>
      <c r="AP116" s="217">
        <v>11.538461538461538</v>
      </c>
      <c r="AQ116" s="70">
        <v>10.320973990038738</v>
      </c>
      <c r="AR116" s="476" t="s">
        <v>1564</v>
      </c>
      <c r="AT116" s="70">
        <v>13.915870990829353</v>
      </c>
      <c r="AU116" s="70" t="e">
        <v>#DIV/0!</v>
      </c>
      <c r="AV116" s="70">
        <v>10.320973990038738</v>
      </c>
      <c r="AW116" s="70">
        <v>12.118422490434046</v>
      </c>
    </row>
    <row r="117" spans="1:49" ht="16.5" thickTop="1" thickBot="1" x14ac:dyDescent="0.3">
      <c r="A117" s="45">
        <v>115</v>
      </c>
      <c r="B117" s="46">
        <v>2016</v>
      </c>
      <c r="C117" s="47" t="s">
        <v>816</v>
      </c>
      <c r="D117" s="69" t="s">
        <v>839</v>
      </c>
      <c r="E117" s="1">
        <v>32</v>
      </c>
      <c r="F117" s="1">
        <v>178</v>
      </c>
      <c r="G117" s="217">
        <v>17.977528089887642</v>
      </c>
      <c r="H117" s="1">
        <v>38</v>
      </c>
      <c r="I117" s="1">
        <v>153</v>
      </c>
      <c r="J117" s="478">
        <v>24.836601307189543</v>
      </c>
      <c r="K117" s="1">
        <v>13</v>
      </c>
      <c r="L117" s="1">
        <v>116</v>
      </c>
      <c r="M117" s="478">
        <v>11.206896551724139</v>
      </c>
      <c r="N117" s="217">
        <v>17.977528089887642</v>
      </c>
      <c r="O117" s="217">
        <v>24.836601307189543</v>
      </c>
      <c r="P117" s="217">
        <v>11.206896551724139</v>
      </c>
      <c r="Q117" s="70">
        <v>18.00700864960044</v>
      </c>
      <c r="R117" s="1">
        <v>0</v>
      </c>
      <c r="S117" s="1">
        <v>0</v>
      </c>
      <c r="T117" s="217">
        <v>0</v>
      </c>
      <c r="U117" s="1">
        <v>0</v>
      </c>
      <c r="V117" s="1">
        <v>0</v>
      </c>
      <c r="W117" s="478">
        <v>0</v>
      </c>
      <c r="X117" s="1">
        <v>0</v>
      </c>
      <c r="Y117" s="1">
        <v>0</v>
      </c>
      <c r="Z117" s="478">
        <v>0</v>
      </c>
      <c r="AA117" s="217">
        <v>0</v>
      </c>
      <c r="AB117" s="217">
        <v>0</v>
      </c>
      <c r="AC117" s="217">
        <v>0</v>
      </c>
      <c r="AD117" s="70" t="e">
        <v>#DIV/0!</v>
      </c>
      <c r="AE117" s="1">
        <v>11</v>
      </c>
      <c r="AF117" s="1">
        <v>156</v>
      </c>
      <c r="AG117" s="217">
        <v>7.0512820512820511</v>
      </c>
      <c r="AH117" s="1">
        <v>7</v>
      </c>
      <c r="AI117" s="1">
        <v>146</v>
      </c>
      <c r="AJ117" s="478">
        <v>4.7945205479452051</v>
      </c>
      <c r="AK117" s="1">
        <v>1</v>
      </c>
      <c r="AL117" s="1">
        <v>68</v>
      </c>
      <c r="AM117" s="480">
        <v>1.4705882352941175</v>
      </c>
      <c r="AN117" s="217">
        <v>7.0512820512820511</v>
      </c>
      <c r="AO117" s="217">
        <v>4.7945205479452051</v>
      </c>
      <c r="AP117" s="217">
        <v>1.4705882352941175</v>
      </c>
      <c r="AQ117" s="70">
        <v>4.4387969448404574</v>
      </c>
      <c r="AR117" s="476"/>
      <c r="AT117" s="70">
        <v>18.00700864960044</v>
      </c>
      <c r="AU117" s="70" t="e">
        <v>#DIV/0!</v>
      </c>
      <c r="AV117" s="70">
        <v>4.4387969448404574</v>
      </c>
      <c r="AW117" s="70">
        <v>11.222902797220449</v>
      </c>
    </row>
    <row r="118" spans="1:49" ht="16.5" thickTop="1" thickBot="1" x14ac:dyDescent="0.3">
      <c r="A118" s="45">
        <v>116</v>
      </c>
      <c r="B118" s="46">
        <v>2017</v>
      </c>
      <c r="C118" s="47" t="s">
        <v>943</v>
      </c>
      <c r="D118" s="69" t="s">
        <v>837</v>
      </c>
      <c r="E118" s="1">
        <v>108</v>
      </c>
      <c r="F118" s="1">
        <v>510</v>
      </c>
      <c r="G118" s="217">
        <v>21.176470588235293</v>
      </c>
      <c r="H118" s="1">
        <v>36</v>
      </c>
      <c r="I118" s="1">
        <v>443</v>
      </c>
      <c r="J118" s="478">
        <v>8.1264108352144468</v>
      </c>
      <c r="K118" s="1">
        <v>21</v>
      </c>
      <c r="L118" s="1">
        <v>443</v>
      </c>
      <c r="M118" s="478">
        <v>4.7404063205417613</v>
      </c>
      <c r="N118" s="217">
        <v>21.176470588235293</v>
      </c>
      <c r="O118" s="217">
        <v>8.1264108352144468</v>
      </c>
      <c r="P118" s="217">
        <v>4.7404063205417613</v>
      </c>
      <c r="Q118" s="70">
        <v>11.3477625813305</v>
      </c>
      <c r="R118" s="1">
        <v>0</v>
      </c>
      <c r="S118" s="1">
        <v>0</v>
      </c>
      <c r="T118" s="217">
        <v>0</v>
      </c>
      <c r="U118" s="1">
        <v>0</v>
      </c>
      <c r="V118" s="1">
        <v>0</v>
      </c>
      <c r="W118" s="478">
        <v>0</v>
      </c>
      <c r="X118" s="1">
        <v>0</v>
      </c>
      <c r="Y118" s="1">
        <v>0</v>
      </c>
      <c r="Z118" s="478">
        <v>0</v>
      </c>
      <c r="AA118" s="217">
        <v>0</v>
      </c>
      <c r="AB118" s="217">
        <v>0</v>
      </c>
      <c r="AC118" s="217">
        <v>0</v>
      </c>
      <c r="AD118" s="70" t="e">
        <v>#DIV/0!</v>
      </c>
      <c r="AE118" s="1">
        <v>8</v>
      </c>
      <c r="AF118" s="1">
        <v>33</v>
      </c>
      <c r="AG118" s="217">
        <v>24.242424242424242</v>
      </c>
      <c r="AH118" s="1">
        <v>7</v>
      </c>
      <c r="AI118" s="1">
        <v>78</v>
      </c>
      <c r="AJ118" s="478">
        <v>8.9743589743589745</v>
      </c>
      <c r="AK118" s="1">
        <v>1</v>
      </c>
      <c r="AL118" s="1">
        <v>78</v>
      </c>
      <c r="AM118" s="480">
        <v>1.2820512820512819</v>
      </c>
      <c r="AN118" s="217">
        <v>24.242424242424242</v>
      </c>
      <c r="AO118" s="217">
        <v>8.9743589743589745</v>
      </c>
      <c r="AP118" s="217">
        <v>1.2820512820512819</v>
      </c>
      <c r="AQ118" s="70">
        <v>11.499611499611499</v>
      </c>
      <c r="AR118" s="476" t="s">
        <v>1564</v>
      </c>
      <c r="AT118" s="70">
        <v>11.3477625813305</v>
      </c>
      <c r="AU118" s="70" t="e">
        <v>#DIV/0!</v>
      </c>
      <c r="AV118" s="70">
        <v>11.499611499611499</v>
      </c>
      <c r="AW118" s="70">
        <v>11.423687040470998</v>
      </c>
    </row>
    <row r="119" spans="1:49" ht="27" thickTop="1" thickBot="1" x14ac:dyDescent="0.3">
      <c r="A119" s="45">
        <v>117</v>
      </c>
      <c r="B119" s="46">
        <v>2017</v>
      </c>
      <c r="C119" s="47" t="s">
        <v>944</v>
      </c>
      <c r="D119" s="69" t="s">
        <v>771</v>
      </c>
      <c r="E119" s="1">
        <v>52</v>
      </c>
      <c r="F119" s="1">
        <v>310</v>
      </c>
      <c r="G119" s="217">
        <v>16.7741935483871</v>
      </c>
      <c r="H119" s="1">
        <v>39</v>
      </c>
      <c r="I119" s="1">
        <v>178</v>
      </c>
      <c r="J119" s="478">
        <v>21.910112359550563</v>
      </c>
      <c r="K119" s="1">
        <v>49</v>
      </c>
      <c r="L119" s="1">
        <v>175</v>
      </c>
      <c r="M119" s="478">
        <v>28.000000000000004</v>
      </c>
      <c r="N119" s="217">
        <v>16.7741935483871</v>
      </c>
      <c r="O119" s="217">
        <v>21.910112359550563</v>
      </c>
      <c r="P119" s="217">
        <v>28.000000000000004</v>
      </c>
      <c r="Q119" s="70">
        <v>22.228101969312558</v>
      </c>
      <c r="R119" s="1">
        <v>0</v>
      </c>
      <c r="S119" s="1">
        <v>0</v>
      </c>
      <c r="T119" s="217">
        <v>0</v>
      </c>
      <c r="U119" s="1">
        <v>0</v>
      </c>
      <c r="V119" s="1">
        <v>0</v>
      </c>
      <c r="W119" s="478">
        <v>0</v>
      </c>
      <c r="X119" s="1">
        <v>0</v>
      </c>
      <c r="Y119" s="1">
        <v>0</v>
      </c>
      <c r="Z119" s="478">
        <v>0</v>
      </c>
      <c r="AA119" s="217">
        <v>0</v>
      </c>
      <c r="AB119" s="217">
        <v>0</v>
      </c>
      <c r="AC119" s="217">
        <v>0</v>
      </c>
      <c r="AD119" s="70" t="e">
        <v>#DIV/0!</v>
      </c>
      <c r="AE119" s="1">
        <v>0</v>
      </c>
      <c r="AF119" s="1">
        <v>0</v>
      </c>
      <c r="AG119" s="217">
        <v>0</v>
      </c>
      <c r="AH119" s="1">
        <v>0</v>
      </c>
      <c r="AI119" s="1">
        <v>0</v>
      </c>
      <c r="AJ119" s="478">
        <v>0</v>
      </c>
      <c r="AK119" s="1">
        <v>0</v>
      </c>
      <c r="AL119" s="1">
        <v>0</v>
      </c>
      <c r="AM119" s="480">
        <v>0</v>
      </c>
      <c r="AN119" s="217">
        <v>0</v>
      </c>
      <c r="AO119" s="217">
        <v>0</v>
      </c>
      <c r="AP119" s="217">
        <v>0</v>
      </c>
      <c r="AQ119" s="70" t="e">
        <v>#DIV/0!</v>
      </c>
      <c r="AR119" s="476"/>
      <c r="AT119" s="70">
        <v>22.228101969312558</v>
      </c>
      <c r="AU119" s="70" t="e">
        <v>#DIV/0!</v>
      </c>
      <c r="AV119" s="70" t="e">
        <v>#DIV/0!</v>
      </c>
      <c r="AW119" s="70">
        <v>22.228101969312558</v>
      </c>
    </row>
    <row r="120" spans="1:49" ht="27" thickTop="1" thickBot="1" x14ac:dyDescent="0.3">
      <c r="A120" s="45">
        <v>118</v>
      </c>
      <c r="B120" s="46">
        <v>2018</v>
      </c>
      <c r="C120" s="47" t="s">
        <v>1033</v>
      </c>
      <c r="D120" s="69" t="s">
        <v>754</v>
      </c>
      <c r="E120" s="1">
        <v>33</v>
      </c>
      <c r="F120" s="1">
        <v>441</v>
      </c>
      <c r="G120" s="217">
        <v>7.4829931972789119</v>
      </c>
      <c r="H120" s="1">
        <v>122</v>
      </c>
      <c r="I120" s="1">
        <v>451</v>
      </c>
      <c r="J120" s="478">
        <v>27.0509977827051</v>
      </c>
      <c r="K120" s="1">
        <v>60</v>
      </c>
      <c r="L120" s="1">
        <v>352</v>
      </c>
      <c r="M120" s="478">
        <v>17.045454545454543</v>
      </c>
      <c r="N120" s="217">
        <v>7.4829931972789119</v>
      </c>
      <c r="O120" s="217">
        <v>27.0509977827051</v>
      </c>
      <c r="P120" s="217">
        <v>17.045454545454543</v>
      </c>
      <c r="Q120" s="70">
        <v>17.193148508479521</v>
      </c>
      <c r="R120" s="1">
        <v>0</v>
      </c>
      <c r="S120" s="1">
        <v>0</v>
      </c>
      <c r="T120" s="217">
        <v>0</v>
      </c>
      <c r="U120" s="1">
        <v>0</v>
      </c>
      <c r="V120" s="1">
        <v>0</v>
      </c>
      <c r="W120" s="478">
        <v>0</v>
      </c>
      <c r="X120" s="1">
        <v>0</v>
      </c>
      <c r="Y120" s="1">
        <v>0</v>
      </c>
      <c r="Z120" s="478">
        <v>0</v>
      </c>
      <c r="AA120" s="217">
        <v>0</v>
      </c>
      <c r="AB120" s="217">
        <v>0</v>
      </c>
      <c r="AC120" s="217">
        <v>0</v>
      </c>
      <c r="AD120" s="70" t="e">
        <v>#DIV/0!</v>
      </c>
      <c r="AE120" s="1">
        <v>0</v>
      </c>
      <c r="AF120" s="1">
        <v>0</v>
      </c>
      <c r="AG120" s="217">
        <v>0</v>
      </c>
      <c r="AH120" s="1">
        <v>0</v>
      </c>
      <c r="AI120" s="1">
        <v>0</v>
      </c>
      <c r="AJ120" s="478">
        <v>0</v>
      </c>
      <c r="AK120" s="1">
        <v>5</v>
      </c>
      <c r="AL120" s="1">
        <v>31</v>
      </c>
      <c r="AM120" s="480">
        <v>16.129032258064516</v>
      </c>
      <c r="AN120" s="217">
        <v>0</v>
      </c>
      <c r="AO120" s="217">
        <v>0</v>
      </c>
      <c r="AP120" s="217">
        <v>16.129032258064516</v>
      </c>
      <c r="AQ120" s="70">
        <v>16.129032258064516</v>
      </c>
      <c r="AR120" s="476"/>
      <c r="AT120" s="70">
        <v>17.193148508479521</v>
      </c>
      <c r="AU120" s="70" t="e">
        <v>#DIV/0!</v>
      </c>
      <c r="AV120" s="70">
        <v>16.129032258064516</v>
      </c>
      <c r="AW120" s="70">
        <v>16.661090383272018</v>
      </c>
    </row>
    <row r="121" spans="1:49" ht="16.5" thickTop="1" thickBot="1" x14ac:dyDescent="0.3">
      <c r="A121" s="45">
        <v>119</v>
      </c>
      <c r="B121" s="46">
        <v>2018</v>
      </c>
      <c r="C121" s="47" t="s">
        <v>1034</v>
      </c>
      <c r="D121" s="69" t="s">
        <v>718</v>
      </c>
      <c r="E121" s="1">
        <v>27</v>
      </c>
      <c r="F121" s="1">
        <v>135</v>
      </c>
      <c r="G121" s="217">
        <v>20</v>
      </c>
      <c r="H121" s="1">
        <v>7</v>
      </c>
      <c r="I121" s="1">
        <v>111</v>
      </c>
      <c r="J121" s="478">
        <v>6.3063063063063058</v>
      </c>
      <c r="K121" s="1">
        <v>11</v>
      </c>
      <c r="L121" s="1">
        <v>103</v>
      </c>
      <c r="M121" s="478">
        <v>10.679611650485436</v>
      </c>
      <c r="N121" s="217">
        <v>20</v>
      </c>
      <c r="O121" s="217">
        <v>6.3063063063063058</v>
      </c>
      <c r="P121" s="217">
        <v>10.679611650485436</v>
      </c>
      <c r="Q121" s="70">
        <v>12.328639318930579</v>
      </c>
      <c r="R121" s="1">
        <v>0</v>
      </c>
      <c r="S121" s="1">
        <v>0</v>
      </c>
      <c r="T121" s="217">
        <v>0</v>
      </c>
      <c r="U121" s="1">
        <v>0</v>
      </c>
      <c r="V121" s="1">
        <v>0</v>
      </c>
      <c r="W121" s="478">
        <v>0</v>
      </c>
      <c r="X121" s="1">
        <v>0</v>
      </c>
      <c r="Y121" s="1">
        <v>0</v>
      </c>
      <c r="Z121" s="478">
        <v>0</v>
      </c>
      <c r="AA121" s="217">
        <v>0</v>
      </c>
      <c r="AB121" s="217">
        <v>0</v>
      </c>
      <c r="AC121" s="217">
        <v>0</v>
      </c>
      <c r="AD121" s="70" t="e">
        <v>#DIV/0!</v>
      </c>
      <c r="AE121" s="1">
        <v>0</v>
      </c>
      <c r="AF121" s="1">
        <v>0</v>
      </c>
      <c r="AG121" s="217">
        <v>0</v>
      </c>
      <c r="AH121" s="1">
        <v>0</v>
      </c>
      <c r="AI121" s="1">
        <v>0</v>
      </c>
      <c r="AJ121" s="478">
        <v>0</v>
      </c>
      <c r="AK121" s="1">
        <v>0</v>
      </c>
      <c r="AL121" s="1">
        <v>0</v>
      </c>
      <c r="AM121" s="481">
        <v>0</v>
      </c>
      <c r="AN121" s="217">
        <v>0</v>
      </c>
      <c r="AO121" s="217">
        <v>0</v>
      </c>
      <c r="AP121" s="217">
        <v>0</v>
      </c>
      <c r="AQ121" s="70" t="e">
        <v>#DIV/0!</v>
      </c>
      <c r="AR121" s="477"/>
      <c r="AT121" s="70">
        <v>12.328639318930579</v>
      </c>
      <c r="AU121" s="70" t="e">
        <v>#DIV/0!</v>
      </c>
      <c r="AV121" s="70" t="e">
        <v>#DIV/0!</v>
      </c>
      <c r="AW121" s="70">
        <v>12.328639318930579</v>
      </c>
    </row>
    <row r="122" spans="1:49" ht="16.5" thickTop="1" thickBot="1" x14ac:dyDescent="0.3">
      <c r="C122" s="26" t="s">
        <v>226</v>
      </c>
      <c r="D122" s="26"/>
      <c r="E122" s="51">
        <v>21841</v>
      </c>
      <c r="F122" s="51">
        <v>152135</v>
      </c>
      <c r="G122" s="482">
        <v>14.356328261083906</v>
      </c>
      <c r="H122" s="51">
        <v>14163</v>
      </c>
      <c r="I122" s="51">
        <v>127983</v>
      </c>
      <c r="J122" s="483">
        <v>11.066313494761022</v>
      </c>
      <c r="K122" s="51">
        <v>11130</v>
      </c>
      <c r="L122" s="51">
        <v>115213</v>
      </c>
      <c r="M122" s="483">
        <v>9.660368187617717</v>
      </c>
      <c r="N122" s="217">
        <v>14.356328261083906</v>
      </c>
      <c r="O122" s="217">
        <v>11.066313494761022</v>
      </c>
      <c r="P122" s="217">
        <v>9.660368187617717</v>
      </c>
      <c r="Q122" s="217">
        <v>11.694336647820881</v>
      </c>
      <c r="R122" s="484">
        <v>7</v>
      </c>
      <c r="S122" s="484">
        <v>51</v>
      </c>
      <c r="T122" s="217">
        <v>13.725490196078432</v>
      </c>
      <c r="U122" s="51">
        <v>8</v>
      </c>
      <c r="V122" s="51">
        <v>79</v>
      </c>
      <c r="W122" s="478">
        <v>10.126582278481013</v>
      </c>
      <c r="X122" s="51">
        <v>6</v>
      </c>
      <c r="Y122" s="51">
        <v>136</v>
      </c>
      <c r="Z122" s="478">
        <v>4.4117647058823533</v>
      </c>
      <c r="AA122" s="482">
        <v>13.725490196078432</v>
      </c>
      <c r="AB122" s="482">
        <v>10.126582278481013</v>
      </c>
      <c r="AC122" s="482">
        <v>4.4117647058823533</v>
      </c>
      <c r="AD122" s="482">
        <v>9.4212790601472651</v>
      </c>
      <c r="AE122" s="51">
        <v>4186</v>
      </c>
      <c r="AF122" s="51">
        <v>86859</v>
      </c>
      <c r="AG122" s="485">
        <v>4.8193048503897122</v>
      </c>
      <c r="AH122" s="51">
        <v>3701</v>
      </c>
      <c r="AI122" s="51">
        <v>87452</v>
      </c>
      <c r="AJ122" s="256">
        <v>4.2320358596715915</v>
      </c>
      <c r="AK122" s="51">
        <v>2344</v>
      </c>
      <c r="AL122" s="51">
        <v>54511</v>
      </c>
      <c r="AM122" s="256">
        <v>4.3000495312872626</v>
      </c>
      <c r="AN122" s="482">
        <v>4.8193048503897122</v>
      </c>
      <c r="AO122" s="482">
        <v>4.2320358596715915</v>
      </c>
      <c r="AP122" s="482">
        <v>4.3000495312872626</v>
      </c>
      <c r="AQ122" s="482">
        <v>4.4504634137828551</v>
      </c>
      <c r="AR122" s="64"/>
      <c r="AT122" s="256">
        <v>11.694336647820881</v>
      </c>
      <c r="AU122" s="256">
        <v>9.4212790601472651</v>
      </c>
      <c r="AV122" s="256">
        <v>4.4504634137828551</v>
      </c>
      <c r="AW122" s="256">
        <v>8.5220263739170008</v>
      </c>
    </row>
    <row r="123" spans="1:49" ht="15.75" thickTop="1" x14ac:dyDescent="0.25">
      <c r="C123" s="453"/>
      <c r="D123" s="453"/>
      <c r="E123" s="250"/>
      <c r="F123" s="250"/>
      <c r="G123" s="486"/>
      <c r="H123" s="250"/>
      <c r="J123" s="486"/>
      <c r="M123" s="486"/>
      <c r="N123" s="486"/>
      <c r="O123" s="486"/>
      <c r="P123" s="486"/>
      <c r="Q123" s="486"/>
      <c r="R123" s="250"/>
      <c r="S123" s="250"/>
      <c r="T123" s="486"/>
      <c r="U123" s="250"/>
      <c r="V123" s="250"/>
      <c r="W123" s="486"/>
      <c r="X123" s="250"/>
      <c r="Y123" s="250"/>
      <c r="Z123" s="486"/>
      <c r="AA123" s="486"/>
      <c r="AB123" s="486"/>
      <c r="AC123" s="486"/>
      <c r="AD123" s="486"/>
      <c r="AE123" s="250"/>
      <c r="AF123" s="250"/>
      <c r="AG123" s="487"/>
      <c r="AH123" s="250"/>
      <c r="AI123" s="250"/>
      <c r="AJ123" s="487"/>
      <c r="AK123" s="250"/>
      <c r="AL123" s="250"/>
      <c r="AM123" s="487"/>
      <c r="AN123" s="488"/>
      <c r="AO123" s="488"/>
      <c r="AP123" s="488"/>
      <c r="AQ123" s="488"/>
      <c r="AR123" s="487"/>
      <c r="AT123" s="487"/>
      <c r="AV123" s="487"/>
      <c r="AW123" s="487"/>
    </row>
  </sheetData>
  <conditionalFormatting sqref="Q3:Q121">
    <cfRule type="cellIs" dxfId="5" priority="4" operator="equal">
      <formula>0</formula>
    </cfRule>
  </conditionalFormatting>
  <conditionalFormatting sqref="AD3:AD121">
    <cfRule type="cellIs" dxfId="4" priority="3" operator="equal">
      <formula>0</formula>
    </cfRule>
  </conditionalFormatting>
  <conditionalFormatting sqref="AQ3:AQ121">
    <cfRule type="cellIs" dxfId="3" priority="2" operator="equal">
      <formula>0</formula>
    </cfRule>
  </conditionalFormatting>
  <conditionalFormatting sqref="AW3:AW121">
    <cfRule type="cellIs" dxfId="2"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249977111117893"/>
  </sheetPr>
  <dimension ref="A1:O6"/>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H19" sqref="H19"/>
    </sheetView>
  </sheetViews>
  <sheetFormatPr baseColWidth="10" defaultRowHeight="12.75" x14ac:dyDescent="0.2"/>
  <cols>
    <col min="1" max="1" width="15.7109375" style="456" customWidth="1"/>
    <col min="2" max="2" width="13" style="362" customWidth="1"/>
    <col min="3" max="3" width="17" style="455" customWidth="1"/>
    <col min="4" max="4" width="13.85546875" style="455" customWidth="1"/>
    <col min="5" max="5" width="13" style="455" customWidth="1"/>
    <col min="6" max="6" width="12.140625" style="455" customWidth="1"/>
    <col min="7" max="7" width="10.5703125" style="455" customWidth="1"/>
    <col min="8" max="8" width="11.85546875" style="455" customWidth="1"/>
    <col min="9" max="9" width="11.140625" style="455" customWidth="1"/>
    <col min="10" max="10" width="11.5703125" style="455" customWidth="1"/>
    <col min="11" max="11" width="13.5703125" style="455" customWidth="1"/>
    <col min="12" max="12" width="14.28515625" style="455" customWidth="1"/>
    <col min="13" max="13" width="18.140625" style="455" customWidth="1"/>
    <col min="14" max="14" width="15.7109375" style="455" customWidth="1"/>
    <col min="15" max="15" width="13.7109375" style="455" customWidth="1"/>
    <col min="16" max="255" width="11.42578125" style="455"/>
    <col min="256" max="256" width="5.28515625" style="455" customWidth="1"/>
    <col min="257" max="257" width="28.28515625" style="455" customWidth="1"/>
    <col min="258" max="258" width="15.7109375" style="455" customWidth="1"/>
    <col min="259" max="259" width="11.42578125" style="455"/>
    <col min="260" max="260" width="9.28515625" style="455" customWidth="1"/>
    <col min="261" max="261" width="8.85546875" style="455" bestFit="1" customWidth="1"/>
    <col min="262" max="262" width="8.7109375" style="455" bestFit="1" customWidth="1"/>
    <col min="263" max="263" width="10.42578125" style="455" bestFit="1" customWidth="1"/>
    <col min="264" max="264" width="9.42578125" style="455" bestFit="1" customWidth="1"/>
    <col min="265" max="265" width="11.28515625" style="455" bestFit="1" customWidth="1"/>
    <col min="266" max="266" width="10.140625" style="455" bestFit="1" customWidth="1"/>
    <col min="267" max="269" width="11.42578125" style="455"/>
    <col min="270" max="270" width="7" style="455" bestFit="1" customWidth="1"/>
    <col min="271" max="271" width="8.5703125" style="455" customWidth="1"/>
    <col min="272" max="511" width="11.42578125" style="455"/>
    <col min="512" max="512" width="5.28515625" style="455" customWidth="1"/>
    <col min="513" max="513" width="28.28515625" style="455" customWidth="1"/>
    <col min="514" max="514" width="15.7109375" style="455" customWidth="1"/>
    <col min="515" max="515" width="11.42578125" style="455"/>
    <col min="516" max="516" width="9.28515625" style="455" customWidth="1"/>
    <col min="517" max="517" width="8.85546875" style="455" bestFit="1" customWidth="1"/>
    <col min="518" max="518" width="8.7109375" style="455" bestFit="1" customWidth="1"/>
    <col min="519" max="519" width="10.42578125" style="455" bestFit="1" customWidth="1"/>
    <col min="520" max="520" width="9.42578125" style="455" bestFit="1" customWidth="1"/>
    <col min="521" max="521" width="11.28515625" style="455" bestFit="1" customWidth="1"/>
    <col min="522" max="522" width="10.140625" style="455" bestFit="1" customWidth="1"/>
    <col min="523" max="525" width="11.42578125" style="455"/>
    <col min="526" max="526" width="7" style="455" bestFit="1" customWidth="1"/>
    <col min="527" max="527" width="8.5703125" style="455" customWidth="1"/>
    <col min="528" max="767" width="11.42578125" style="455"/>
    <col min="768" max="768" width="5.28515625" style="455" customWidth="1"/>
    <col min="769" max="769" width="28.28515625" style="455" customWidth="1"/>
    <col min="770" max="770" width="15.7109375" style="455" customWidth="1"/>
    <col min="771" max="771" width="11.42578125" style="455"/>
    <col min="772" max="772" width="9.28515625" style="455" customWidth="1"/>
    <col min="773" max="773" width="8.85546875" style="455" bestFit="1" customWidth="1"/>
    <col min="774" max="774" width="8.7109375" style="455" bestFit="1" customWidth="1"/>
    <col min="775" max="775" width="10.42578125" style="455" bestFit="1" customWidth="1"/>
    <col min="776" max="776" width="9.42578125" style="455" bestFit="1" customWidth="1"/>
    <col min="777" max="777" width="11.28515625" style="455" bestFit="1" customWidth="1"/>
    <col min="778" max="778" width="10.140625" style="455" bestFit="1" customWidth="1"/>
    <col min="779" max="781" width="11.42578125" style="455"/>
    <col min="782" max="782" width="7" style="455" bestFit="1" customWidth="1"/>
    <col min="783" max="783" width="8.5703125" style="455" customWidth="1"/>
    <col min="784" max="1023" width="11.42578125" style="455"/>
    <col min="1024" max="1024" width="5.28515625" style="455" customWidth="1"/>
    <col min="1025" max="1025" width="28.28515625" style="455" customWidth="1"/>
    <col min="1026" max="1026" width="15.7109375" style="455" customWidth="1"/>
    <col min="1027" max="1027" width="11.42578125" style="455"/>
    <col min="1028" max="1028" width="9.28515625" style="455" customWidth="1"/>
    <col min="1029" max="1029" width="8.85546875" style="455" bestFit="1" customWidth="1"/>
    <col min="1030" max="1030" width="8.7109375" style="455" bestFit="1" customWidth="1"/>
    <col min="1031" max="1031" width="10.42578125" style="455" bestFit="1" customWidth="1"/>
    <col min="1032" max="1032" width="9.42578125" style="455" bestFit="1" customWidth="1"/>
    <col min="1033" max="1033" width="11.28515625" style="455" bestFit="1" customWidth="1"/>
    <col min="1034" max="1034" width="10.140625" style="455" bestFit="1" customWidth="1"/>
    <col min="1035" max="1037" width="11.42578125" style="455"/>
    <col min="1038" max="1038" width="7" style="455" bestFit="1" customWidth="1"/>
    <col min="1039" max="1039" width="8.5703125" style="455" customWidth="1"/>
    <col min="1040" max="1279" width="11.42578125" style="455"/>
    <col min="1280" max="1280" width="5.28515625" style="455" customWidth="1"/>
    <col min="1281" max="1281" width="28.28515625" style="455" customWidth="1"/>
    <col min="1282" max="1282" width="15.7109375" style="455" customWidth="1"/>
    <col min="1283" max="1283" width="11.42578125" style="455"/>
    <col min="1284" max="1284" width="9.28515625" style="455" customWidth="1"/>
    <col min="1285" max="1285" width="8.85546875" style="455" bestFit="1" customWidth="1"/>
    <col min="1286" max="1286" width="8.7109375" style="455" bestFit="1" customWidth="1"/>
    <col min="1287" max="1287" width="10.42578125" style="455" bestFit="1" customWidth="1"/>
    <col min="1288" max="1288" width="9.42578125" style="455" bestFit="1" customWidth="1"/>
    <col min="1289" max="1289" width="11.28515625" style="455" bestFit="1" customWidth="1"/>
    <col min="1290" max="1290" width="10.140625" style="455" bestFit="1" customWidth="1"/>
    <col min="1291" max="1293" width="11.42578125" style="455"/>
    <col min="1294" max="1294" width="7" style="455" bestFit="1" customWidth="1"/>
    <col min="1295" max="1295" width="8.5703125" style="455" customWidth="1"/>
    <col min="1296" max="1535" width="11.42578125" style="455"/>
    <col min="1536" max="1536" width="5.28515625" style="455" customWidth="1"/>
    <col min="1537" max="1537" width="28.28515625" style="455" customWidth="1"/>
    <col min="1538" max="1538" width="15.7109375" style="455" customWidth="1"/>
    <col min="1539" max="1539" width="11.42578125" style="455"/>
    <col min="1540" max="1540" width="9.28515625" style="455" customWidth="1"/>
    <col min="1541" max="1541" width="8.85546875" style="455" bestFit="1" customWidth="1"/>
    <col min="1542" max="1542" width="8.7109375" style="455" bestFit="1" customWidth="1"/>
    <col min="1543" max="1543" width="10.42578125" style="455" bestFit="1" customWidth="1"/>
    <col min="1544" max="1544" width="9.42578125" style="455" bestFit="1" customWidth="1"/>
    <col min="1545" max="1545" width="11.28515625" style="455" bestFit="1" customWidth="1"/>
    <col min="1546" max="1546" width="10.140625" style="455" bestFit="1" customWidth="1"/>
    <col min="1547" max="1549" width="11.42578125" style="455"/>
    <col min="1550" max="1550" width="7" style="455" bestFit="1" customWidth="1"/>
    <col min="1551" max="1551" width="8.5703125" style="455" customWidth="1"/>
    <col min="1552" max="1791" width="11.42578125" style="455"/>
    <col min="1792" max="1792" width="5.28515625" style="455" customWidth="1"/>
    <col min="1793" max="1793" width="28.28515625" style="455" customWidth="1"/>
    <col min="1794" max="1794" width="15.7109375" style="455" customWidth="1"/>
    <col min="1795" max="1795" width="11.42578125" style="455"/>
    <col min="1796" max="1796" width="9.28515625" style="455" customWidth="1"/>
    <col min="1797" max="1797" width="8.85546875" style="455" bestFit="1" customWidth="1"/>
    <col min="1798" max="1798" width="8.7109375" style="455" bestFit="1" customWidth="1"/>
    <col min="1799" max="1799" width="10.42578125" style="455" bestFit="1" customWidth="1"/>
    <col min="1800" max="1800" width="9.42578125" style="455" bestFit="1" customWidth="1"/>
    <col min="1801" max="1801" width="11.28515625" style="455" bestFit="1" customWidth="1"/>
    <col min="1802" max="1802" width="10.140625" style="455" bestFit="1" customWidth="1"/>
    <col min="1803" max="1805" width="11.42578125" style="455"/>
    <col min="1806" max="1806" width="7" style="455" bestFit="1" customWidth="1"/>
    <col min="1807" max="1807" width="8.5703125" style="455" customWidth="1"/>
    <col min="1808" max="2047" width="11.42578125" style="455"/>
    <col min="2048" max="2048" width="5.28515625" style="455" customWidth="1"/>
    <col min="2049" max="2049" width="28.28515625" style="455" customWidth="1"/>
    <col min="2050" max="2050" width="15.7109375" style="455" customWidth="1"/>
    <col min="2051" max="2051" width="11.42578125" style="455"/>
    <col min="2052" max="2052" width="9.28515625" style="455" customWidth="1"/>
    <col min="2053" max="2053" width="8.85546875" style="455" bestFit="1" customWidth="1"/>
    <col min="2054" max="2054" width="8.7109375" style="455" bestFit="1" customWidth="1"/>
    <col min="2055" max="2055" width="10.42578125" style="455" bestFit="1" customWidth="1"/>
    <col min="2056" max="2056" width="9.42578125" style="455" bestFit="1" customWidth="1"/>
    <col min="2057" max="2057" width="11.28515625" style="455" bestFit="1" customWidth="1"/>
    <col min="2058" max="2058" width="10.140625" style="455" bestFit="1" customWidth="1"/>
    <col min="2059" max="2061" width="11.42578125" style="455"/>
    <col min="2062" max="2062" width="7" style="455" bestFit="1" customWidth="1"/>
    <col min="2063" max="2063" width="8.5703125" style="455" customWidth="1"/>
    <col min="2064" max="2303" width="11.42578125" style="455"/>
    <col min="2304" max="2304" width="5.28515625" style="455" customWidth="1"/>
    <col min="2305" max="2305" width="28.28515625" style="455" customWidth="1"/>
    <col min="2306" max="2306" width="15.7109375" style="455" customWidth="1"/>
    <col min="2307" max="2307" width="11.42578125" style="455"/>
    <col min="2308" max="2308" width="9.28515625" style="455" customWidth="1"/>
    <col min="2309" max="2309" width="8.85546875" style="455" bestFit="1" customWidth="1"/>
    <col min="2310" max="2310" width="8.7109375" style="455" bestFit="1" customWidth="1"/>
    <col min="2311" max="2311" width="10.42578125" style="455" bestFit="1" customWidth="1"/>
    <col min="2312" max="2312" width="9.42578125" style="455" bestFit="1" customWidth="1"/>
    <col min="2313" max="2313" width="11.28515625" style="455" bestFit="1" customWidth="1"/>
    <col min="2314" max="2314" width="10.140625" style="455" bestFit="1" customWidth="1"/>
    <col min="2315" max="2317" width="11.42578125" style="455"/>
    <col min="2318" max="2318" width="7" style="455" bestFit="1" customWidth="1"/>
    <col min="2319" max="2319" width="8.5703125" style="455" customWidth="1"/>
    <col min="2320" max="2559" width="11.42578125" style="455"/>
    <col min="2560" max="2560" width="5.28515625" style="455" customWidth="1"/>
    <col min="2561" max="2561" width="28.28515625" style="455" customWidth="1"/>
    <col min="2562" max="2562" width="15.7109375" style="455" customWidth="1"/>
    <col min="2563" max="2563" width="11.42578125" style="455"/>
    <col min="2564" max="2564" width="9.28515625" style="455" customWidth="1"/>
    <col min="2565" max="2565" width="8.85546875" style="455" bestFit="1" customWidth="1"/>
    <col min="2566" max="2566" width="8.7109375" style="455" bestFit="1" customWidth="1"/>
    <col min="2567" max="2567" width="10.42578125" style="455" bestFit="1" customWidth="1"/>
    <col min="2568" max="2568" width="9.42578125" style="455" bestFit="1" customWidth="1"/>
    <col min="2569" max="2569" width="11.28515625" style="455" bestFit="1" customWidth="1"/>
    <col min="2570" max="2570" width="10.140625" style="455" bestFit="1" customWidth="1"/>
    <col min="2571" max="2573" width="11.42578125" style="455"/>
    <col min="2574" max="2574" width="7" style="455" bestFit="1" customWidth="1"/>
    <col min="2575" max="2575" width="8.5703125" style="455" customWidth="1"/>
    <col min="2576" max="2815" width="11.42578125" style="455"/>
    <col min="2816" max="2816" width="5.28515625" style="455" customWidth="1"/>
    <col min="2817" max="2817" width="28.28515625" style="455" customWidth="1"/>
    <col min="2818" max="2818" width="15.7109375" style="455" customWidth="1"/>
    <col min="2819" max="2819" width="11.42578125" style="455"/>
    <col min="2820" max="2820" width="9.28515625" style="455" customWidth="1"/>
    <col min="2821" max="2821" width="8.85546875" style="455" bestFit="1" customWidth="1"/>
    <col min="2822" max="2822" width="8.7109375" style="455" bestFit="1" customWidth="1"/>
    <col min="2823" max="2823" width="10.42578125" style="455" bestFit="1" customWidth="1"/>
    <col min="2824" max="2824" width="9.42578125" style="455" bestFit="1" customWidth="1"/>
    <col min="2825" max="2825" width="11.28515625" style="455" bestFit="1" customWidth="1"/>
    <col min="2826" max="2826" width="10.140625" style="455" bestFit="1" customWidth="1"/>
    <col min="2827" max="2829" width="11.42578125" style="455"/>
    <col min="2830" max="2830" width="7" style="455" bestFit="1" customWidth="1"/>
    <col min="2831" max="2831" width="8.5703125" style="455" customWidth="1"/>
    <col min="2832" max="3071" width="11.42578125" style="455"/>
    <col min="3072" max="3072" width="5.28515625" style="455" customWidth="1"/>
    <col min="3073" max="3073" width="28.28515625" style="455" customWidth="1"/>
    <col min="3074" max="3074" width="15.7109375" style="455" customWidth="1"/>
    <col min="3075" max="3075" width="11.42578125" style="455"/>
    <col min="3076" max="3076" width="9.28515625" style="455" customWidth="1"/>
    <col min="3077" max="3077" width="8.85546875" style="455" bestFit="1" customWidth="1"/>
    <col min="3078" max="3078" width="8.7109375" style="455" bestFit="1" customWidth="1"/>
    <col min="3079" max="3079" width="10.42578125" style="455" bestFit="1" customWidth="1"/>
    <col min="3080" max="3080" width="9.42578125" style="455" bestFit="1" customWidth="1"/>
    <col min="3081" max="3081" width="11.28515625" style="455" bestFit="1" customWidth="1"/>
    <col min="3082" max="3082" width="10.140625" style="455" bestFit="1" customWidth="1"/>
    <col min="3083" max="3085" width="11.42578125" style="455"/>
    <col min="3086" max="3086" width="7" style="455" bestFit="1" customWidth="1"/>
    <col min="3087" max="3087" width="8.5703125" style="455" customWidth="1"/>
    <col min="3088" max="3327" width="11.42578125" style="455"/>
    <col min="3328" max="3328" width="5.28515625" style="455" customWidth="1"/>
    <col min="3329" max="3329" width="28.28515625" style="455" customWidth="1"/>
    <col min="3330" max="3330" width="15.7109375" style="455" customWidth="1"/>
    <col min="3331" max="3331" width="11.42578125" style="455"/>
    <col min="3332" max="3332" width="9.28515625" style="455" customWidth="1"/>
    <col min="3333" max="3333" width="8.85546875" style="455" bestFit="1" customWidth="1"/>
    <col min="3334" max="3334" width="8.7109375" style="455" bestFit="1" customWidth="1"/>
    <col min="3335" max="3335" width="10.42578125" style="455" bestFit="1" customWidth="1"/>
    <col min="3336" max="3336" width="9.42578125" style="455" bestFit="1" customWidth="1"/>
    <col min="3337" max="3337" width="11.28515625" style="455" bestFit="1" customWidth="1"/>
    <col min="3338" max="3338" width="10.140625" style="455" bestFit="1" customWidth="1"/>
    <col min="3339" max="3341" width="11.42578125" style="455"/>
    <col min="3342" max="3342" width="7" style="455" bestFit="1" customWidth="1"/>
    <col min="3343" max="3343" width="8.5703125" style="455" customWidth="1"/>
    <col min="3344" max="3583" width="11.42578125" style="455"/>
    <col min="3584" max="3584" width="5.28515625" style="455" customWidth="1"/>
    <col min="3585" max="3585" width="28.28515625" style="455" customWidth="1"/>
    <col min="3586" max="3586" width="15.7109375" style="455" customWidth="1"/>
    <col min="3587" max="3587" width="11.42578125" style="455"/>
    <col min="3588" max="3588" width="9.28515625" style="455" customWidth="1"/>
    <col min="3589" max="3589" width="8.85546875" style="455" bestFit="1" customWidth="1"/>
    <col min="3590" max="3590" width="8.7109375" style="455" bestFit="1" customWidth="1"/>
    <col min="3591" max="3591" width="10.42578125" style="455" bestFit="1" customWidth="1"/>
    <col min="3592" max="3592" width="9.42578125" style="455" bestFit="1" customWidth="1"/>
    <col min="3593" max="3593" width="11.28515625" style="455" bestFit="1" customWidth="1"/>
    <col min="3594" max="3594" width="10.140625" style="455" bestFit="1" customWidth="1"/>
    <col min="3595" max="3597" width="11.42578125" style="455"/>
    <col min="3598" max="3598" width="7" style="455" bestFit="1" customWidth="1"/>
    <col min="3599" max="3599" width="8.5703125" style="455" customWidth="1"/>
    <col min="3600" max="3839" width="11.42578125" style="455"/>
    <col min="3840" max="3840" width="5.28515625" style="455" customWidth="1"/>
    <col min="3841" max="3841" width="28.28515625" style="455" customWidth="1"/>
    <col min="3842" max="3842" width="15.7109375" style="455" customWidth="1"/>
    <col min="3843" max="3843" width="11.42578125" style="455"/>
    <col min="3844" max="3844" width="9.28515625" style="455" customWidth="1"/>
    <col min="3845" max="3845" width="8.85546875" style="455" bestFit="1" customWidth="1"/>
    <col min="3846" max="3846" width="8.7109375" style="455" bestFit="1" customWidth="1"/>
    <col min="3847" max="3847" width="10.42578125" style="455" bestFit="1" customWidth="1"/>
    <col min="3848" max="3848" width="9.42578125" style="455" bestFit="1" customWidth="1"/>
    <col min="3849" max="3849" width="11.28515625" style="455" bestFit="1" customWidth="1"/>
    <col min="3850" max="3850" width="10.140625" style="455" bestFit="1" customWidth="1"/>
    <col min="3851" max="3853" width="11.42578125" style="455"/>
    <col min="3854" max="3854" width="7" style="455" bestFit="1" customWidth="1"/>
    <col min="3855" max="3855" width="8.5703125" style="455" customWidth="1"/>
    <col min="3856" max="4095" width="11.42578125" style="455"/>
    <col min="4096" max="4096" width="5.28515625" style="455" customWidth="1"/>
    <col min="4097" max="4097" width="28.28515625" style="455" customWidth="1"/>
    <col min="4098" max="4098" width="15.7109375" style="455" customWidth="1"/>
    <col min="4099" max="4099" width="11.42578125" style="455"/>
    <col min="4100" max="4100" width="9.28515625" style="455" customWidth="1"/>
    <col min="4101" max="4101" width="8.85546875" style="455" bestFit="1" customWidth="1"/>
    <col min="4102" max="4102" width="8.7109375" style="455" bestFit="1" customWidth="1"/>
    <col min="4103" max="4103" width="10.42578125" style="455" bestFit="1" customWidth="1"/>
    <col min="4104" max="4104" width="9.42578125" style="455" bestFit="1" customWidth="1"/>
    <col min="4105" max="4105" width="11.28515625" style="455" bestFit="1" customWidth="1"/>
    <col min="4106" max="4106" width="10.140625" style="455" bestFit="1" customWidth="1"/>
    <col min="4107" max="4109" width="11.42578125" style="455"/>
    <col min="4110" max="4110" width="7" style="455" bestFit="1" customWidth="1"/>
    <col min="4111" max="4111" width="8.5703125" style="455" customWidth="1"/>
    <col min="4112" max="4351" width="11.42578125" style="455"/>
    <col min="4352" max="4352" width="5.28515625" style="455" customWidth="1"/>
    <col min="4353" max="4353" width="28.28515625" style="455" customWidth="1"/>
    <col min="4354" max="4354" width="15.7109375" style="455" customWidth="1"/>
    <col min="4355" max="4355" width="11.42578125" style="455"/>
    <col min="4356" max="4356" width="9.28515625" style="455" customWidth="1"/>
    <col min="4357" max="4357" width="8.85546875" style="455" bestFit="1" customWidth="1"/>
    <col min="4358" max="4358" width="8.7109375" style="455" bestFit="1" customWidth="1"/>
    <col min="4359" max="4359" width="10.42578125" style="455" bestFit="1" customWidth="1"/>
    <col min="4360" max="4360" width="9.42578125" style="455" bestFit="1" customWidth="1"/>
    <col min="4361" max="4361" width="11.28515625" style="455" bestFit="1" customWidth="1"/>
    <col min="4362" max="4362" width="10.140625" style="455" bestFit="1" customWidth="1"/>
    <col min="4363" max="4365" width="11.42578125" style="455"/>
    <col min="4366" max="4366" width="7" style="455" bestFit="1" customWidth="1"/>
    <col min="4367" max="4367" width="8.5703125" style="455" customWidth="1"/>
    <col min="4368" max="4607" width="11.42578125" style="455"/>
    <col min="4608" max="4608" width="5.28515625" style="455" customWidth="1"/>
    <col min="4609" max="4609" width="28.28515625" style="455" customWidth="1"/>
    <col min="4610" max="4610" width="15.7109375" style="455" customWidth="1"/>
    <col min="4611" max="4611" width="11.42578125" style="455"/>
    <col min="4612" max="4612" width="9.28515625" style="455" customWidth="1"/>
    <col min="4613" max="4613" width="8.85546875" style="455" bestFit="1" customWidth="1"/>
    <col min="4614" max="4614" width="8.7109375" style="455" bestFit="1" customWidth="1"/>
    <col min="4615" max="4615" width="10.42578125" style="455" bestFit="1" customWidth="1"/>
    <col min="4616" max="4616" width="9.42578125" style="455" bestFit="1" customWidth="1"/>
    <col min="4617" max="4617" width="11.28515625" style="455" bestFit="1" customWidth="1"/>
    <col min="4618" max="4618" width="10.140625" style="455" bestFit="1" customWidth="1"/>
    <col min="4619" max="4621" width="11.42578125" style="455"/>
    <col min="4622" max="4622" width="7" style="455" bestFit="1" customWidth="1"/>
    <col min="4623" max="4623" width="8.5703125" style="455" customWidth="1"/>
    <col min="4624" max="4863" width="11.42578125" style="455"/>
    <col min="4864" max="4864" width="5.28515625" style="455" customWidth="1"/>
    <col min="4865" max="4865" width="28.28515625" style="455" customWidth="1"/>
    <col min="4866" max="4866" width="15.7109375" style="455" customWidth="1"/>
    <col min="4867" max="4867" width="11.42578125" style="455"/>
    <col min="4868" max="4868" width="9.28515625" style="455" customWidth="1"/>
    <col min="4869" max="4869" width="8.85546875" style="455" bestFit="1" customWidth="1"/>
    <col min="4870" max="4870" width="8.7109375" style="455" bestFit="1" customWidth="1"/>
    <col min="4871" max="4871" width="10.42578125" style="455" bestFit="1" customWidth="1"/>
    <col min="4872" max="4872" width="9.42578125" style="455" bestFit="1" customWidth="1"/>
    <col min="4873" max="4873" width="11.28515625" style="455" bestFit="1" customWidth="1"/>
    <col min="4874" max="4874" width="10.140625" style="455" bestFit="1" customWidth="1"/>
    <col min="4875" max="4877" width="11.42578125" style="455"/>
    <col min="4878" max="4878" width="7" style="455" bestFit="1" customWidth="1"/>
    <col min="4879" max="4879" width="8.5703125" style="455" customWidth="1"/>
    <col min="4880" max="5119" width="11.42578125" style="455"/>
    <col min="5120" max="5120" width="5.28515625" style="455" customWidth="1"/>
    <col min="5121" max="5121" width="28.28515625" style="455" customWidth="1"/>
    <col min="5122" max="5122" width="15.7109375" style="455" customWidth="1"/>
    <col min="5123" max="5123" width="11.42578125" style="455"/>
    <col min="5124" max="5124" width="9.28515625" style="455" customWidth="1"/>
    <col min="5125" max="5125" width="8.85546875" style="455" bestFit="1" customWidth="1"/>
    <col min="5126" max="5126" width="8.7109375" style="455" bestFit="1" customWidth="1"/>
    <col min="5127" max="5127" width="10.42578125" style="455" bestFit="1" customWidth="1"/>
    <col min="5128" max="5128" width="9.42578125" style="455" bestFit="1" customWidth="1"/>
    <col min="5129" max="5129" width="11.28515625" style="455" bestFit="1" customWidth="1"/>
    <col min="5130" max="5130" width="10.140625" style="455" bestFit="1" customWidth="1"/>
    <col min="5131" max="5133" width="11.42578125" style="455"/>
    <col min="5134" max="5134" width="7" style="455" bestFit="1" customWidth="1"/>
    <col min="5135" max="5135" width="8.5703125" style="455" customWidth="1"/>
    <col min="5136" max="5375" width="11.42578125" style="455"/>
    <col min="5376" max="5376" width="5.28515625" style="455" customWidth="1"/>
    <col min="5377" max="5377" width="28.28515625" style="455" customWidth="1"/>
    <col min="5378" max="5378" width="15.7109375" style="455" customWidth="1"/>
    <col min="5379" max="5379" width="11.42578125" style="455"/>
    <col min="5380" max="5380" width="9.28515625" style="455" customWidth="1"/>
    <col min="5381" max="5381" width="8.85546875" style="455" bestFit="1" customWidth="1"/>
    <col min="5382" max="5382" width="8.7109375" style="455" bestFit="1" customWidth="1"/>
    <col min="5383" max="5383" width="10.42578125" style="455" bestFit="1" customWidth="1"/>
    <col min="5384" max="5384" width="9.42578125" style="455" bestFit="1" customWidth="1"/>
    <col min="5385" max="5385" width="11.28515625" style="455" bestFit="1" customWidth="1"/>
    <col min="5386" max="5386" width="10.140625" style="455" bestFit="1" customWidth="1"/>
    <col min="5387" max="5389" width="11.42578125" style="455"/>
    <col min="5390" max="5390" width="7" style="455" bestFit="1" customWidth="1"/>
    <col min="5391" max="5391" width="8.5703125" style="455" customWidth="1"/>
    <col min="5392" max="5631" width="11.42578125" style="455"/>
    <col min="5632" max="5632" width="5.28515625" style="455" customWidth="1"/>
    <col min="5633" max="5633" width="28.28515625" style="455" customWidth="1"/>
    <col min="5634" max="5634" width="15.7109375" style="455" customWidth="1"/>
    <col min="5635" max="5635" width="11.42578125" style="455"/>
    <col min="5636" max="5636" width="9.28515625" style="455" customWidth="1"/>
    <col min="5637" max="5637" width="8.85546875" style="455" bestFit="1" customWidth="1"/>
    <col min="5638" max="5638" width="8.7109375" style="455" bestFit="1" customWidth="1"/>
    <col min="5639" max="5639" width="10.42578125" style="455" bestFit="1" customWidth="1"/>
    <col min="5640" max="5640" width="9.42578125" style="455" bestFit="1" customWidth="1"/>
    <col min="5641" max="5641" width="11.28515625" style="455" bestFit="1" customWidth="1"/>
    <col min="5642" max="5642" width="10.140625" style="455" bestFit="1" customWidth="1"/>
    <col min="5643" max="5645" width="11.42578125" style="455"/>
    <col min="5646" max="5646" width="7" style="455" bestFit="1" customWidth="1"/>
    <col min="5647" max="5647" width="8.5703125" style="455" customWidth="1"/>
    <col min="5648" max="5887" width="11.42578125" style="455"/>
    <col min="5888" max="5888" width="5.28515625" style="455" customWidth="1"/>
    <col min="5889" max="5889" width="28.28515625" style="455" customWidth="1"/>
    <col min="5890" max="5890" width="15.7109375" style="455" customWidth="1"/>
    <col min="5891" max="5891" width="11.42578125" style="455"/>
    <col min="5892" max="5892" width="9.28515625" style="455" customWidth="1"/>
    <col min="5893" max="5893" width="8.85546875" style="455" bestFit="1" customWidth="1"/>
    <col min="5894" max="5894" width="8.7109375" style="455" bestFit="1" customWidth="1"/>
    <col min="5895" max="5895" width="10.42578125" style="455" bestFit="1" customWidth="1"/>
    <col min="5896" max="5896" width="9.42578125" style="455" bestFit="1" customWidth="1"/>
    <col min="5897" max="5897" width="11.28515625" style="455" bestFit="1" customWidth="1"/>
    <col min="5898" max="5898" width="10.140625" style="455" bestFit="1" customWidth="1"/>
    <col min="5899" max="5901" width="11.42578125" style="455"/>
    <col min="5902" max="5902" width="7" style="455" bestFit="1" customWidth="1"/>
    <col min="5903" max="5903" width="8.5703125" style="455" customWidth="1"/>
    <col min="5904" max="6143" width="11.42578125" style="455"/>
    <col min="6144" max="6144" width="5.28515625" style="455" customWidth="1"/>
    <col min="6145" max="6145" width="28.28515625" style="455" customWidth="1"/>
    <col min="6146" max="6146" width="15.7109375" style="455" customWidth="1"/>
    <col min="6147" max="6147" width="11.42578125" style="455"/>
    <col min="6148" max="6148" width="9.28515625" style="455" customWidth="1"/>
    <col min="6149" max="6149" width="8.85546875" style="455" bestFit="1" customWidth="1"/>
    <col min="6150" max="6150" width="8.7109375" style="455" bestFit="1" customWidth="1"/>
    <col min="6151" max="6151" width="10.42578125" style="455" bestFit="1" customWidth="1"/>
    <col min="6152" max="6152" width="9.42578125" style="455" bestFit="1" customWidth="1"/>
    <col min="6153" max="6153" width="11.28515625" style="455" bestFit="1" customWidth="1"/>
    <col min="6154" max="6154" width="10.140625" style="455" bestFit="1" customWidth="1"/>
    <col min="6155" max="6157" width="11.42578125" style="455"/>
    <col min="6158" max="6158" width="7" style="455" bestFit="1" customWidth="1"/>
    <col min="6159" max="6159" width="8.5703125" style="455" customWidth="1"/>
    <col min="6160" max="6399" width="11.42578125" style="455"/>
    <col min="6400" max="6400" width="5.28515625" style="455" customWidth="1"/>
    <col min="6401" max="6401" width="28.28515625" style="455" customWidth="1"/>
    <col min="6402" max="6402" width="15.7109375" style="455" customWidth="1"/>
    <col min="6403" max="6403" width="11.42578125" style="455"/>
    <col min="6404" max="6404" width="9.28515625" style="455" customWidth="1"/>
    <col min="6405" max="6405" width="8.85546875" style="455" bestFit="1" customWidth="1"/>
    <col min="6406" max="6406" width="8.7109375" style="455" bestFit="1" customWidth="1"/>
    <col min="6407" max="6407" width="10.42578125" style="455" bestFit="1" customWidth="1"/>
    <col min="6408" max="6408" width="9.42578125" style="455" bestFit="1" customWidth="1"/>
    <col min="6409" max="6409" width="11.28515625" style="455" bestFit="1" customWidth="1"/>
    <col min="6410" max="6410" width="10.140625" style="455" bestFit="1" customWidth="1"/>
    <col min="6411" max="6413" width="11.42578125" style="455"/>
    <col min="6414" max="6414" width="7" style="455" bestFit="1" customWidth="1"/>
    <col min="6415" max="6415" width="8.5703125" style="455" customWidth="1"/>
    <col min="6416" max="6655" width="11.42578125" style="455"/>
    <col min="6656" max="6656" width="5.28515625" style="455" customWidth="1"/>
    <col min="6657" max="6657" width="28.28515625" style="455" customWidth="1"/>
    <col min="6658" max="6658" width="15.7109375" style="455" customWidth="1"/>
    <col min="6659" max="6659" width="11.42578125" style="455"/>
    <col min="6660" max="6660" width="9.28515625" style="455" customWidth="1"/>
    <col min="6661" max="6661" width="8.85546875" style="455" bestFit="1" customWidth="1"/>
    <col min="6662" max="6662" width="8.7109375" style="455" bestFit="1" customWidth="1"/>
    <col min="6663" max="6663" width="10.42578125" style="455" bestFit="1" customWidth="1"/>
    <col min="6664" max="6664" width="9.42578125" style="455" bestFit="1" customWidth="1"/>
    <col min="6665" max="6665" width="11.28515625" style="455" bestFit="1" customWidth="1"/>
    <col min="6666" max="6666" width="10.140625" style="455" bestFit="1" customWidth="1"/>
    <col min="6667" max="6669" width="11.42578125" style="455"/>
    <col min="6670" max="6670" width="7" style="455" bestFit="1" customWidth="1"/>
    <col min="6671" max="6671" width="8.5703125" style="455" customWidth="1"/>
    <col min="6672" max="6911" width="11.42578125" style="455"/>
    <col min="6912" max="6912" width="5.28515625" style="455" customWidth="1"/>
    <col min="6913" max="6913" width="28.28515625" style="455" customWidth="1"/>
    <col min="6914" max="6914" width="15.7109375" style="455" customWidth="1"/>
    <col min="6915" max="6915" width="11.42578125" style="455"/>
    <col min="6916" max="6916" width="9.28515625" style="455" customWidth="1"/>
    <col min="6917" max="6917" width="8.85546875" style="455" bestFit="1" customWidth="1"/>
    <col min="6918" max="6918" width="8.7109375" style="455" bestFit="1" customWidth="1"/>
    <col min="6919" max="6919" width="10.42578125" style="455" bestFit="1" customWidth="1"/>
    <col min="6920" max="6920" width="9.42578125" style="455" bestFit="1" customWidth="1"/>
    <col min="6921" max="6921" width="11.28515625" style="455" bestFit="1" customWidth="1"/>
    <col min="6922" max="6922" width="10.140625" style="455" bestFit="1" customWidth="1"/>
    <col min="6923" max="6925" width="11.42578125" style="455"/>
    <col min="6926" max="6926" width="7" style="455" bestFit="1" customWidth="1"/>
    <col min="6927" max="6927" width="8.5703125" style="455" customWidth="1"/>
    <col min="6928" max="7167" width="11.42578125" style="455"/>
    <col min="7168" max="7168" width="5.28515625" style="455" customWidth="1"/>
    <col min="7169" max="7169" width="28.28515625" style="455" customWidth="1"/>
    <col min="7170" max="7170" width="15.7109375" style="455" customWidth="1"/>
    <col min="7171" max="7171" width="11.42578125" style="455"/>
    <col min="7172" max="7172" width="9.28515625" style="455" customWidth="1"/>
    <col min="7173" max="7173" width="8.85546875" style="455" bestFit="1" customWidth="1"/>
    <col min="7174" max="7174" width="8.7109375" style="455" bestFit="1" customWidth="1"/>
    <col min="7175" max="7175" width="10.42578125" style="455" bestFit="1" customWidth="1"/>
    <col min="7176" max="7176" width="9.42578125" style="455" bestFit="1" customWidth="1"/>
    <col min="7177" max="7177" width="11.28515625" style="455" bestFit="1" customWidth="1"/>
    <col min="7178" max="7178" width="10.140625" style="455" bestFit="1" customWidth="1"/>
    <col min="7179" max="7181" width="11.42578125" style="455"/>
    <col min="7182" max="7182" width="7" style="455" bestFit="1" customWidth="1"/>
    <col min="7183" max="7183" width="8.5703125" style="455" customWidth="1"/>
    <col min="7184" max="7423" width="11.42578125" style="455"/>
    <col min="7424" max="7424" width="5.28515625" style="455" customWidth="1"/>
    <col min="7425" max="7425" width="28.28515625" style="455" customWidth="1"/>
    <col min="7426" max="7426" width="15.7109375" style="455" customWidth="1"/>
    <col min="7427" max="7427" width="11.42578125" style="455"/>
    <col min="7428" max="7428" width="9.28515625" style="455" customWidth="1"/>
    <col min="7429" max="7429" width="8.85546875" style="455" bestFit="1" customWidth="1"/>
    <col min="7430" max="7430" width="8.7109375" style="455" bestFit="1" customWidth="1"/>
    <col min="7431" max="7431" width="10.42578125" style="455" bestFit="1" customWidth="1"/>
    <col min="7432" max="7432" width="9.42578125" style="455" bestFit="1" customWidth="1"/>
    <col min="7433" max="7433" width="11.28515625" style="455" bestFit="1" customWidth="1"/>
    <col min="7434" max="7434" width="10.140625" style="455" bestFit="1" customWidth="1"/>
    <col min="7435" max="7437" width="11.42578125" style="455"/>
    <col min="7438" max="7438" width="7" style="455" bestFit="1" customWidth="1"/>
    <col min="7439" max="7439" width="8.5703125" style="455" customWidth="1"/>
    <col min="7440" max="7679" width="11.42578125" style="455"/>
    <col min="7680" max="7680" width="5.28515625" style="455" customWidth="1"/>
    <col min="7681" max="7681" width="28.28515625" style="455" customWidth="1"/>
    <col min="7682" max="7682" width="15.7109375" style="455" customWidth="1"/>
    <col min="7683" max="7683" width="11.42578125" style="455"/>
    <col min="7684" max="7684" width="9.28515625" style="455" customWidth="1"/>
    <col min="7685" max="7685" width="8.85546875" style="455" bestFit="1" customWidth="1"/>
    <col min="7686" max="7686" width="8.7109375" style="455" bestFit="1" customWidth="1"/>
    <col min="7687" max="7687" width="10.42578125" style="455" bestFit="1" customWidth="1"/>
    <col min="7688" max="7688" width="9.42578125" style="455" bestFit="1" customWidth="1"/>
    <col min="7689" max="7689" width="11.28515625" style="455" bestFit="1" customWidth="1"/>
    <col min="7690" max="7690" width="10.140625" style="455" bestFit="1" customWidth="1"/>
    <col min="7691" max="7693" width="11.42578125" style="455"/>
    <col min="7694" max="7694" width="7" style="455" bestFit="1" customWidth="1"/>
    <col min="7695" max="7695" width="8.5703125" style="455" customWidth="1"/>
    <col min="7696" max="7935" width="11.42578125" style="455"/>
    <col min="7936" max="7936" width="5.28515625" style="455" customWidth="1"/>
    <col min="7937" max="7937" width="28.28515625" style="455" customWidth="1"/>
    <col min="7938" max="7938" width="15.7109375" style="455" customWidth="1"/>
    <col min="7939" max="7939" width="11.42578125" style="455"/>
    <col min="7940" max="7940" width="9.28515625" style="455" customWidth="1"/>
    <col min="7941" max="7941" width="8.85546875" style="455" bestFit="1" customWidth="1"/>
    <col min="7942" max="7942" width="8.7109375" style="455" bestFit="1" customWidth="1"/>
    <col min="7943" max="7943" width="10.42578125" style="455" bestFit="1" customWidth="1"/>
    <col min="7944" max="7944" width="9.42578125" style="455" bestFit="1" customWidth="1"/>
    <col min="7945" max="7945" width="11.28515625" style="455" bestFit="1" customWidth="1"/>
    <col min="7946" max="7946" width="10.140625" style="455" bestFit="1" customWidth="1"/>
    <col min="7947" max="7949" width="11.42578125" style="455"/>
    <col min="7950" max="7950" width="7" style="455" bestFit="1" customWidth="1"/>
    <col min="7951" max="7951" width="8.5703125" style="455" customWidth="1"/>
    <col min="7952" max="8191" width="11.42578125" style="455"/>
    <col min="8192" max="8192" width="5.28515625" style="455" customWidth="1"/>
    <col min="8193" max="8193" width="28.28515625" style="455" customWidth="1"/>
    <col min="8194" max="8194" width="15.7109375" style="455" customWidth="1"/>
    <col min="8195" max="8195" width="11.42578125" style="455"/>
    <col min="8196" max="8196" width="9.28515625" style="455" customWidth="1"/>
    <col min="8197" max="8197" width="8.85546875" style="455" bestFit="1" customWidth="1"/>
    <col min="8198" max="8198" width="8.7109375" style="455" bestFit="1" customWidth="1"/>
    <col min="8199" max="8199" width="10.42578125" style="455" bestFit="1" customWidth="1"/>
    <col min="8200" max="8200" width="9.42578125" style="455" bestFit="1" customWidth="1"/>
    <col min="8201" max="8201" width="11.28515625" style="455" bestFit="1" customWidth="1"/>
    <col min="8202" max="8202" width="10.140625" style="455" bestFit="1" customWidth="1"/>
    <col min="8203" max="8205" width="11.42578125" style="455"/>
    <col min="8206" max="8206" width="7" style="455" bestFit="1" customWidth="1"/>
    <col min="8207" max="8207" width="8.5703125" style="455" customWidth="1"/>
    <col min="8208" max="8447" width="11.42578125" style="455"/>
    <col min="8448" max="8448" width="5.28515625" style="455" customWidth="1"/>
    <col min="8449" max="8449" width="28.28515625" style="455" customWidth="1"/>
    <col min="8450" max="8450" width="15.7109375" style="455" customWidth="1"/>
    <col min="8451" max="8451" width="11.42578125" style="455"/>
    <col min="8452" max="8452" width="9.28515625" style="455" customWidth="1"/>
    <col min="8453" max="8453" width="8.85546875" style="455" bestFit="1" customWidth="1"/>
    <col min="8454" max="8454" width="8.7109375" style="455" bestFit="1" customWidth="1"/>
    <col min="8455" max="8455" width="10.42578125" style="455" bestFit="1" customWidth="1"/>
    <col min="8456" max="8456" width="9.42578125" style="455" bestFit="1" customWidth="1"/>
    <col min="8457" max="8457" width="11.28515625" style="455" bestFit="1" customWidth="1"/>
    <col min="8458" max="8458" width="10.140625" style="455" bestFit="1" customWidth="1"/>
    <col min="8459" max="8461" width="11.42578125" style="455"/>
    <col min="8462" max="8462" width="7" style="455" bestFit="1" customWidth="1"/>
    <col min="8463" max="8463" width="8.5703125" style="455" customWidth="1"/>
    <col min="8464" max="8703" width="11.42578125" style="455"/>
    <col min="8704" max="8704" width="5.28515625" style="455" customWidth="1"/>
    <col min="8705" max="8705" width="28.28515625" style="455" customWidth="1"/>
    <col min="8706" max="8706" width="15.7109375" style="455" customWidth="1"/>
    <col min="8707" max="8707" width="11.42578125" style="455"/>
    <col min="8708" max="8708" width="9.28515625" style="455" customWidth="1"/>
    <col min="8709" max="8709" width="8.85546875" style="455" bestFit="1" customWidth="1"/>
    <col min="8710" max="8710" width="8.7109375" style="455" bestFit="1" customWidth="1"/>
    <col min="8711" max="8711" width="10.42578125" style="455" bestFit="1" customWidth="1"/>
    <col min="8712" max="8712" width="9.42578125" style="455" bestFit="1" customWidth="1"/>
    <col min="8713" max="8713" width="11.28515625" style="455" bestFit="1" customWidth="1"/>
    <col min="8714" max="8714" width="10.140625" style="455" bestFit="1" customWidth="1"/>
    <col min="8715" max="8717" width="11.42578125" style="455"/>
    <col min="8718" max="8718" width="7" style="455" bestFit="1" customWidth="1"/>
    <col min="8719" max="8719" width="8.5703125" style="455" customWidth="1"/>
    <col min="8720" max="8959" width="11.42578125" style="455"/>
    <col min="8960" max="8960" width="5.28515625" style="455" customWidth="1"/>
    <col min="8961" max="8961" width="28.28515625" style="455" customWidth="1"/>
    <col min="8962" max="8962" width="15.7109375" style="455" customWidth="1"/>
    <col min="8963" max="8963" width="11.42578125" style="455"/>
    <col min="8964" max="8964" width="9.28515625" style="455" customWidth="1"/>
    <col min="8965" max="8965" width="8.85546875" style="455" bestFit="1" customWidth="1"/>
    <col min="8966" max="8966" width="8.7109375" style="455" bestFit="1" customWidth="1"/>
    <col min="8967" max="8967" width="10.42578125" style="455" bestFit="1" customWidth="1"/>
    <col min="8968" max="8968" width="9.42578125" style="455" bestFit="1" customWidth="1"/>
    <col min="8969" max="8969" width="11.28515625" style="455" bestFit="1" customWidth="1"/>
    <col min="8970" max="8970" width="10.140625" style="455" bestFit="1" customWidth="1"/>
    <col min="8971" max="8973" width="11.42578125" style="455"/>
    <col min="8974" max="8974" width="7" style="455" bestFit="1" customWidth="1"/>
    <col min="8975" max="8975" width="8.5703125" style="455" customWidth="1"/>
    <col min="8976" max="9215" width="11.42578125" style="455"/>
    <col min="9216" max="9216" width="5.28515625" style="455" customWidth="1"/>
    <col min="9217" max="9217" width="28.28515625" style="455" customWidth="1"/>
    <col min="9218" max="9218" width="15.7109375" style="455" customWidth="1"/>
    <col min="9219" max="9219" width="11.42578125" style="455"/>
    <col min="9220" max="9220" width="9.28515625" style="455" customWidth="1"/>
    <col min="9221" max="9221" width="8.85546875" style="455" bestFit="1" customWidth="1"/>
    <col min="9222" max="9222" width="8.7109375" style="455" bestFit="1" customWidth="1"/>
    <col min="9223" max="9223" width="10.42578125" style="455" bestFit="1" customWidth="1"/>
    <col min="9224" max="9224" width="9.42578125" style="455" bestFit="1" customWidth="1"/>
    <col min="9225" max="9225" width="11.28515625" style="455" bestFit="1" customWidth="1"/>
    <col min="9226" max="9226" width="10.140625" style="455" bestFit="1" customWidth="1"/>
    <col min="9227" max="9229" width="11.42578125" style="455"/>
    <col min="9230" max="9230" width="7" style="455" bestFit="1" customWidth="1"/>
    <col min="9231" max="9231" width="8.5703125" style="455" customWidth="1"/>
    <col min="9232" max="9471" width="11.42578125" style="455"/>
    <col min="9472" max="9472" width="5.28515625" style="455" customWidth="1"/>
    <col min="9473" max="9473" width="28.28515625" style="455" customWidth="1"/>
    <col min="9474" max="9474" width="15.7109375" style="455" customWidth="1"/>
    <col min="9475" max="9475" width="11.42578125" style="455"/>
    <col min="9476" max="9476" width="9.28515625" style="455" customWidth="1"/>
    <col min="9477" max="9477" width="8.85546875" style="455" bestFit="1" customWidth="1"/>
    <col min="9478" max="9478" width="8.7109375" style="455" bestFit="1" customWidth="1"/>
    <col min="9479" max="9479" width="10.42578125" style="455" bestFit="1" customWidth="1"/>
    <col min="9480" max="9480" width="9.42578125" style="455" bestFit="1" customWidth="1"/>
    <col min="9481" max="9481" width="11.28515625" style="455" bestFit="1" customWidth="1"/>
    <col min="9482" max="9482" width="10.140625" style="455" bestFit="1" customWidth="1"/>
    <col min="9483" max="9485" width="11.42578125" style="455"/>
    <col min="9486" max="9486" width="7" style="455" bestFit="1" customWidth="1"/>
    <col min="9487" max="9487" width="8.5703125" style="455" customWidth="1"/>
    <col min="9488" max="9727" width="11.42578125" style="455"/>
    <col min="9728" max="9728" width="5.28515625" style="455" customWidth="1"/>
    <col min="9729" max="9729" width="28.28515625" style="455" customWidth="1"/>
    <col min="9730" max="9730" width="15.7109375" style="455" customWidth="1"/>
    <col min="9731" max="9731" width="11.42578125" style="455"/>
    <col min="9732" max="9732" width="9.28515625" style="455" customWidth="1"/>
    <col min="9733" max="9733" width="8.85546875" style="455" bestFit="1" customWidth="1"/>
    <col min="9734" max="9734" width="8.7109375" style="455" bestFit="1" customWidth="1"/>
    <col min="9735" max="9735" width="10.42578125" style="455" bestFit="1" customWidth="1"/>
    <col min="9736" max="9736" width="9.42578125" style="455" bestFit="1" customWidth="1"/>
    <col min="9737" max="9737" width="11.28515625" style="455" bestFit="1" customWidth="1"/>
    <col min="9738" max="9738" width="10.140625" style="455" bestFit="1" customWidth="1"/>
    <col min="9739" max="9741" width="11.42578125" style="455"/>
    <col min="9742" max="9742" width="7" style="455" bestFit="1" customWidth="1"/>
    <col min="9743" max="9743" width="8.5703125" style="455" customWidth="1"/>
    <col min="9744" max="9983" width="11.42578125" style="455"/>
    <col min="9984" max="9984" width="5.28515625" style="455" customWidth="1"/>
    <col min="9985" max="9985" width="28.28515625" style="455" customWidth="1"/>
    <col min="9986" max="9986" width="15.7109375" style="455" customWidth="1"/>
    <col min="9987" max="9987" width="11.42578125" style="455"/>
    <col min="9988" max="9988" width="9.28515625" style="455" customWidth="1"/>
    <col min="9989" max="9989" width="8.85546875" style="455" bestFit="1" customWidth="1"/>
    <col min="9990" max="9990" width="8.7109375" style="455" bestFit="1" customWidth="1"/>
    <col min="9991" max="9991" width="10.42578125" style="455" bestFit="1" customWidth="1"/>
    <col min="9992" max="9992" width="9.42578125" style="455" bestFit="1" customWidth="1"/>
    <col min="9993" max="9993" width="11.28515625" style="455" bestFit="1" customWidth="1"/>
    <col min="9994" max="9994" width="10.140625" style="455" bestFit="1" customWidth="1"/>
    <col min="9995" max="9997" width="11.42578125" style="455"/>
    <col min="9998" max="9998" width="7" style="455" bestFit="1" customWidth="1"/>
    <col min="9999" max="9999" width="8.5703125" style="455" customWidth="1"/>
    <col min="10000" max="10239" width="11.42578125" style="455"/>
    <col min="10240" max="10240" width="5.28515625" style="455" customWidth="1"/>
    <col min="10241" max="10241" width="28.28515625" style="455" customWidth="1"/>
    <col min="10242" max="10242" width="15.7109375" style="455" customWidth="1"/>
    <col min="10243" max="10243" width="11.42578125" style="455"/>
    <col min="10244" max="10244" width="9.28515625" style="455" customWidth="1"/>
    <col min="10245" max="10245" width="8.85546875" style="455" bestFit="1" customWidth="1"/>
    <col min="10246" max="10246" width="8.7109375" style="455" bestFit="1" customWidth="1"/>
    <col min="10247" max="10247" width="10.42578125" style="455" bestFit="1" customWidth="1"/>
    <col min="10248" max="10248" width="9.42578125" style="455" bestFit="1" customWidth="1"/>
    <col min="10249" max="10249" width="11.28515625" style="455" bestFit="1" customWidth="1"/>
    <col min="10250" max="10250" width="10.140625" style="455" bestFit="1" customWidth="1"/>
    <col min="10251" max="10253" width="11.42578125" style="455"/>
    <col min="10254" max="10254" width="7" style="455" bestFit="1" customWidth="1"/>
    <col min="10255" max="10255" width="8.5703125" style="455" customWidth="1"/>
    <col min="10256" max="10495" width="11.42578125" style="455"/>
    <col min="10496" max="10496" width="5.28515625" style="455" customWidth="1"/>
    <col min="10497" max="10497" width="28.28515625" style="455" customWidth="1"/>
    <col min="10498" max="10498" width="15.7109375" style="455" customWidth="1"/>
    <col min="10499" max="10499" width="11.42578125" style="455"/>
    <col min="10500" max="10500" width="9.28515625" style="455" customWidth="1"/>
    <col min="10501" max="10501" width="8.85546875" style="455" bestFit="1" customWidth="1"/>
    <col min="10502" max="10502" width="8.7109375" style="455" bestFit="1" customWidth="1"/>
    <col min="10503" max="10503" width="10.42578125" style="455" bestFit="1" customWidth="1"/>
    <col min="10504" max="10504" width="9.42578125" style="455" bestFit="1" customWidth="1"/>
    <col min="10505" max="10505" width="11.28515625" style="455" bestFit="1" customWidth="1"/>
    <col min="10506" max="10506" width="10.140625" style="455" bestFit="1" customWidth="1"/>
    <col min="10507" max="10509" width="11.42578125" style="455"/>
    <col min="10510" max="10510" width="7" style="455" bestFit="1" customWidth="1"/>
    <col min="10511" max="10511" width="8.5703125" style="455" customWidth="1"/>
    <col min="10512" max="10751" width="11.42578125" style="455"/>
    <col min="10752" max="10752" width="5.28515625" style="455" customWidth="1"/>
    <col min="10753" max="10753" width="28.28515625" style="455" customWidth="1"/>
    <col min="10754" max="10754" width="15.7109375" style="455" customWidth="1"/>
    <col min="10755" max="10755" width="11.42578125" style="455"/>
    <col min="10756" max="10756" width="9.28515625" style="455" customWidth="1"/>
    <col min="10757" max="10757" width="8.85546875" style="455" bestFit="1" customWidth="1"/>
    <col min="10758" max="10758" width="8.7109375" style="455" bestFit="1" customWidth="1"/>
    <col min="10759" max="10759" width="10.42578125" style="455" bestFit="1" customWidth="1"/>
    <col min="10760" max="10760" width="9.42578125" style="455" bestFit="1" customWidth="1"/>
    <col min="10761" max="10761" width="11.28515625" style="455" bestFit="1" customWidth="1"/>
    <col min="10762" max="10762" width="10.140625" style="455" bestFit="1" customWidth="1"/>
    <col min="10763" max="10765" width="11.42578125" style="455"/>
    <col min="10766" max="10766" width="7" style="455" bestFit="1" customWidth="1"/>
    <col min="10767" max="10767" width="8.5703125" style="455" customWidth="1"/>
    <col min="10768" max="11007" width="11.42578125" style="455"/>
    <col min="11008" max="11008" width="5.28515625" style="455" customWidth="1"/>
    <col min="11009" max="11009" width="28.28515625" style="455" customWidth="1"/>
    <col min="11010" max="11010" width="15.7109375" style="455" customWidth="1"/>
    <col min="11011" max="11011" width="11.42578125" style="455"/>
    <col min="11012" max="11012" width="9.28515625" style="455" customWidth="1"/>
    <col min="11013" max="11013" width="8.85546875" style="455" bestFit="1" customWidth="1"/>
    <col min="11014" max="11014" width="8.7109375" style="455" bestFit="1" customWidth="1"/>
    <col min="11015" max="11015" width="10.42578125" style="455" bestFit="1" customWidth="1"/>
    <col min="11016" max="11016" width="9.42578125" style="455" bestFit="1" customWidth="1"/>
    <col min="11017" max="11017" width="11.28515625" style="455" bestFit="1" customWidth="1"/>
    <col min="11018" max="11018" width="10.140625" style="455" bestFit="1" customWidth="1"/>
    <col min="11019" max="11021" width="11.42578125" style="455"/>
    <col min="11022" max="11022" width="7" style="455" bestFit="1" customWidth="1"/>
    <col min="11023" max="11023" width="8.5703125" style="455" customWidth="1"/>
    <col min="11024" max="11263" width="11.42578125" style="455"/>
    <col min="11264" max="11264" width="5.28515625" style="455" customWidth="1"/>
    <col min="11265" max="11265" width="28.28515625" style="455" customWidth="1"/>
    <col min="11266" max="11266" width="15.7109375" style="455" customWidth="1"/>
    <col min="11267" max="11267" width="11.42578125" style="455"/>
    <col min="11268" max="11268" width="9.28515625" style="455" customWidth="1"/>
    <col min="11269" max="11269" width="8.85546875" style="455" bestFit="1" customWidth="1"/>
    <col min="11270" max="11270" width="8.7109375" style="455" bestFit="1" customWidth="1"/>
    <col min="11271" max="11271" width="10.42578125" style="455" bestFit="1" customWidth="1"/>
    <col min="11272" max="11272" width="9.42578125" style="455" bestFit="1" customWidth="1"/>
    <col min="11273" max="11273" width="11.28515625" style="455" bestFit="1" customWidth="1"/>
    <col min="11274" max="11274" width="10.140625" style="455" bestFit="1" customWidth="1"/>
    <col min="11275" max="11277" width="11.42578125" style="455"/>
    <col min="11278" max="11278" width="7" style="455" bestFit="1" customWidth="1"/>
    <col min="11279" max="11279" width="8.5703125" style="455" customWidth="1"/>
    <col min="11280" max="11519" width="11.42578125" style="455"/>
    <col min="11520" max="11520" width="5.28515625" style="455" customWidth="1"/>
    <col min="11521" max="11521" width="28.28515625" style="455" customWidth="1"/>
    <col min="11522" max="11522" width="15.7109375" style="455" customWidth="1"/>
    <col min="11523" max="11523" width="11.42578125" style="455"/>
    <col min="11524" max="11524" width="9.28515625" style="455" customWidth="1"/>
    <col min="11525" max="11525" width="8.85546875" style="455" bestFit="1" customWidth="1"/>
    <col min="11526" max="11526" width="8.7109375" style="455" bestFit="1" customWidth="1"/>
    <col min="11527" max="11527" width="10.42578125" style="455" bestFit="1" customWidth="1"/>
    <col min="11528" max="11528" width="9.42578125" style="455" bestFit="1" customWidth="1"/>
    <col min="11529" max="11529" width="11.28515625" style="455" bestFit="1" customWidth="1"/>
    <col min="11530" max="11530" width="10.140625" style="455" bestFit="1" customWidth="1"/>
    <col min="11531" max="11533" width="11.42578125" style="455"/>
    <col min="11534" max="11534" width="7" style="455" bestFit="1" customWidth="1"/>
    <col min="11535" max="11535" width="8.5703125" style="455" customWidth="1"/>
    <col min="11536" max="11775" width="11.42578125" style="455"/>
    <col min="11776" max="11776" width="5.28515625" style="455" customWidth="1"/>
    <col min="11777" max="11777" width="28.28515625" style="455" customWidth="1"/>
    <col min="11778" max="11778" width="15.7109375" style="455" customWidth="1"/>
    <col min="11779" max="11779" width="11.42578125" style="455"/>
    <col min="11780" max="11780" width="9.28515625" style="455" customWidth="1"/>
    <col min="11781" max="11781" width="8.85546875" style="455" bestFit="1" customWidth="1"/>
    <col min="11782" max="11782" width="8.7109375" style="455" bestFit="1" customWidth="1"/>
    <col min="11783" max="11783" width="10.42578125" style="455" bestFit="1" customWidth="1"/>
    <col min="11784" max="11784" width="9.42578125" style="455" bestFit="1" customWidth="1"/>
    <col min="11785" max="11785" width="11.28515625" style="455" bestFit="1" customWidth="1"/>
    <col min="11786" max="11786" width="10.140625" style="455" bestFit="1" customWidth="1"/>
    <col min="11787" max="11789" width="11.42578125" style="455"/>
    <col min="11790" max="11790" width="7" style="455" bestFit="1" customWidth="1"/>
    <col min="11791" max="11791" width="8.5703125" style="455" customWidth="1"/>
    <col min="11792" max="12031" width="11.42578125" style="455"/>
    <col min="12032" max="12032" width="5.28515625" style="455" customWidth="1"/>
    <col min="12033" max="12033" width="28.28515625" style="455" customWidth="1"/>
    <col min="12034" max="12034" width="15.7109375" style="455" customWidth="1"/>
    <col min="12035" max="12035" width="11.42578125" style="455"/>
    <col min="12036" max="12036" width="9.28515625" style="455" customWidth="1"/>
    <col min="12037" max="12037" width="8.85546875" style="455" bestFit="1" customWidth="1"/>
    <col min="12038" max="12038" width="8.7109375" style="455" bestFit="1" customWidth="1"/>
    <col min="12039" max="12039" width="10.42578125" style="455" bestFit="1" customWidth="1"/>
    <col min="12040" max="12040" width="9.42578125" style="455" bestFit="1" customWidth="1"/>
    <col min="12041" max="12041" width="11.28515625" style="455" bestFit="1" customWidth="1"/>
    <col min="12042" max="12042" width="10.140625" style="455" bestFit="1" customWidth="1"/>
    <col min="12043" max="12045" width="11.42578125" style="455"/>
    <col min="12046" max="12046" width="7" style="455" bestFit="1" customWidth="1"/>
    <col min="12047" max="12047" width="8.5703125" style="455" customWidth="1"/>
    <col min="12048" max="12287" width="11.42578125" style="455"/>
    <col min="12288" max="12288" width="5.28515625" style="455" customWidth="1"/>
    <col min="12289" max="12289" width="28.28515625" style="455" customWidth="1"/>
    <col min="12290" max="12290" width="15.7109375" style="455" customWidth="1"/>
    <col min="12291" max="12291" width="11.42578125" style="455"/>
    <col min="12292" max="12292" width="9.28515625" style="455" customWidth="1"/>
    <col min="12293" max="12293" width="8.85546875" style="455" bestFit="1" customWidth="1"/>
    <col min="12294" max="12294" width="8.7109375" style="455" bestFit="1" customWidth="1"/>
    <col min="12295" max="12295" width="10.42578125" style="455" bestFit="1" customWidth="1"/>
    <col min="12296" max="12296" width="9.42578125" style="455" bestFit="1" customWidth="1"/>
    <col min="12297" max="12297" width="11.28515625" style="455" bestFit="1" customWidth="1"/>
    <col min="12298" max="12298" width="10.140625" style="455" bestFit="1" customWidth="1"/>
    <col min="12299" max="12301" width="11.42578125" style="455"/>
    <col min="12302" max="12302" width="7" style="455" bestFit="1" customWidth="1"/>
    <col min="12303" max="12303" width="8.5703125" style="455" customWidth="1"/>
    <col min="12304" max="12543" width="11.42578125" style="455"/>
    <col min="12544" max="12544" width="5.28515625" style="455" customWidth="1"/>
    <col min="12545" max="12545" width="28.28515625" style="455" customWidth="1"/>
    <col min="12546" max="12546" width="15.7109375" style="455" customWidth="1"/>
    <col min="12547" max="12547" width="11.42578125" style="455"/>
    <col min="12548" max="12548" width="9.28515625" style="455" customWidth="1"/>
    <col min="12549" max="12549" width="8.85546875" style="455" bestFit="1" customWidth="1"/>
    <col min="12550" max="12550" width="8.7109375" style="455" bestFit="1" customWidth="1"/>
    <col min="12551" max="12551" width="10.42578125" style="455" bestFit="1" customWidth="1"/>
    <col min="12552" max="12552" width="9.42578125" style="455" bestFit="1" customWidth="1"/>
    <col min="12553" max="12553" width="11.28515625" style="455" bestFit="1" customWidth="1"/>
    <col min="12554" max="12554" width="10.140625" style="455" bestFit="1" customWidth="1"/>
    <col min="12555" max="12557" width="11.42578125" style="455"/>
    <col min="12558" max="12558" width="7" style="455" bestFit="1" customWidth="1"/>
    <col min="12559" max="12559" width="8.5703125" style="455" customWidth="1"/>
    <col min="12560" max="12799" width="11.42578125" style="455"/>
    <col min="12800" max="12800" width="5.28515625" style="455" customWidth="1"/>
    <col min="12801" max="12801" width="28.28515625" style="455" customWidth="1"/>
    <col min="12802" max="12802" width="15.7109375" style="455" customWidth="1"/>
    <col min="12803" max="12803" width="11.42578125" style="455"/>
    <col min="12804" max="12804" width="9.28515625" style="455" customWidth="1"/>
    <col min="12805" max="12805" width="8.85546875" style="455" bestFit="1" customWidth="1"/>
    <col min="12806" max="12806" width="8.7109375" style="455" bestFit="1" customWidth="1"/>
    <col min="12807" max="12807" width="10.42578125" style="455" bestFit="1" customWidth="1"/>
    <col min="12808" max="12808" width="9.42578125" style="455" bestFit="1" customWidth="1"/>
    <col min="12809" max="12809" width="11.28515625" style="455" bestFit="1" customWidth="1"/>
    <col min="12810" max="12810" width="10.140625" style="455" bestFit="1" customWidth="1"/>
    <col min="12811" max="12813" width="11.42578125" style="455"/>
    <col min="12814" max="12814" width="7" style="455" bestFit="1" customWidth="1"/>
    <col min="12815" max="12815" width="8.5703125" style="455" customWidth="1"/>
    <col min="12816" max="13055" width="11.42578125" style="455"/>
    <col min="13056" max="13056" width="5.28515625" style="455" customWidth="1"/>
    <col min="13057" max="13057" width="28.28515625" style="455" customWidth="1"/>
    <col min="13058" max="13058" width="15.7109375" style="455" customWidth="1"/>
    <col min="13059" max="13059" width="11.42578125" style="455"/>
    <col min="13060" max="13060" width="9.28515625" style="455" customWidth="1"/>
    <col min="13061" max="13061" width="8.85546875" style="455" bestFit="1" customWidth="1"/>
    <col min="13062" max="13062" width="8.7109375" style="455" bestFit="1" customWidth="1"/>
    <col min="13063" max="13063" width="10.42578125" style="455" bestFit="1" customWidth="1"/>
    <col min="13064" max="13064" width="9.42578125" style="455" bestFit="1" customWidth="1"/>
    <col min="13065" max="13065" width="11.28515625" style="455" bestFit="1" customWidth="1"/>
    <col min="13066" max="13066" width="10.140625" style="455" bestFit="1" customWidth="1"/>
    <col min="13067" max="13069" width="11.42578125" style="455"/>
    <col min="13070" max="13070" width="7" style="455" bestFit="1" customWidth="1"/>
    <col min="13071" max="13071" width="8.5703125" style="455" customWidth="1"/>
    <col min="13072" max="13311" width="11.42578125" style="455"/>
    <col min="13312" max="13312" width="5.28515625" style="455" customWidth="1"/>
    <col min="13313" max="13313" width="28.28515625" style="455" customWidth="1"/>
    <col min="13314" max="13314" width="15.7109375" style="455" customWidth="1"/>
    <col min="13315" max="13315" width="11.42578125" style="455"/>
    <col min="13316" max="13316" width="9.28515625" style="455" customWidth="1"/>
    <col min="13317" max="13317" width="8.85546875" style="455" bestFit="1" customWidth="1"/>
    <col min="13318" max="13318" width="8.7109375" style="455" bestFit="1" customWidth="1"/>
    <col min="13319" max="13319" width="10.42578125" style="455" bestFit="1" customWidth="1"/>
    <col min="13320" max="13320" width="9.42578125" style="455" bestFit="1" customWidth="1"/>
    <col min="13321" max="13321" width="11.28515625" style="455" bestFit="1" customWidth="1"/>
    <col min="13322" max="13322" width="10.140625" style="455" bestFit="1" customWidth="1"/>
    <col min="13323" max="13325" width="11.42578125" style="455"/>
    <col min="13326" max="13326" width="7" style="455" bestFit="1" customWidth="1"/>
    <col min="13327" max="13327" width="8.5703125" style="455" customWidth="1"/>
    <col min="13328" max="13567" width="11.42578125" style="455"/>
    <col min="13568" max="13568" width="5.28515625" style="455" customWidth="1"/>
    <col min="13569" max="13569" width="28.28515625" style="455" customWidth="1"/>
    <col min="13570" max="13570" width="15.7109375" style="455" customWidth="1"/>
    <col min="13571" max="13571" width="11.42578125" style="455"/>
    <col min="13572" max="13572" width="9.28515625" style="455" customWidth="1"/>
    <col min="13573" max="13573" width="8.85546875" style="455" bestFit="1" customWidth="1"/>
    <col min="13574" max="13574" width="8.7109375" style="455" bestFit="1" customWidth="1"/>
    <col min="13575" max="13575" width="10.42578125" style="455" bestFit="1" customWidth="1"/>
    <col min="13576" max="13576" width="9.42578125" style="455" bestFit="1" customWidth="1"/>
    <col min="13577" max="13577" width="11.28515625" style="455" bestFit="1" customWidth="1"/>
    <col min="13578" max="13578" width="10.140625" style="455" bestFit="1" customWidth="1"/>
    <col min="13579" max="13581" width="11.42578125" style="455"/>
    <col min="13582" max="13582" width="7" style="455" bestFit="1" customWidth="1"/>
    <col min="13583" max="13583" width="8.5703125" style="455" customWidth="1"/>
    <col min="13584" max="13823" width="11.42578125" style="455"/>
    <col min="13824" max="13824" width="5.28515625" style="455" customWidth="1"/>
    <col min="13825" max="13825" width="28.28515625" style="455" customWidth="1"/>
    <col min="13826" max="13826" width="15.7109375" style="455" customWidth="1"/>
    <col min="13827" max="13827" width="11.42578125" style="455"/>
    <col min="13828" max="13828" width="9.28515625" style="455" customWidth="1"/>
    <col min="13829" max="13829" width="8.85546875" style="455" bestFit="1" customWidth="1"/>
    <col min="13830" max="13830" width="8.7109375" style="455" bestFit="1" customWidth="1"/>
    <col min="13831" max="13831" width="10.42578125" style="455" bestFit="1" customWidth="1"/>
    <col min="13832" max="13832" width="9.42578125" style="455" bestFit="1" customWidth="1"/>
    <col min="13833" max="13833" width="11.28515625" style="455" bestFit="1" customWidth="1"/>
    <col min="13834" max="13834" width="10.140625" style="455" bestFit="1" customWidth="1"/>
    <col min="13835" max="13837" width="11.42578125" style="455"/>
    <col min="13838" max="13838" width="7" style="455" bestFit="1" customWidth="1"/>
    <col min="13839" max="13839" width="8.5703125" style="455" customWidth="1"/>
    <col min="13840" max="14079" width="11.42578125" style="455"/>
    <col min="14080" max="14080" width="5.28515625" style="455" customWidth="1"/>
    <col min="14081" max="14081" width="28.28515625" style="455" customWidth="1"/>
    <col min="14082" max="14082" width="15.7109375" style="455" customWidth="1"/>
    <col min="14083" max="14083" width="11.42578125" style="455"/>
    <col min="14084" max="14084" width="9.28515625" style="455" customWidth="1"/>
    <col min="14085" max="14085" width="8.85546875" style="455" bestFit="1" customWidth="1"/>
    <col min="14086" max="14086" width="8.7109375" style="455" bestFit="1" customWidth="1"/>
    <col min="14087" max="14087" width="10.42578125" style="455" bestFit="1" customWidth="1"/>
    <col min="14088" max="14088" width="9.42578125" style="455" bestFit="1" customWidth="1"/>
    <col min="14089" max="14089" width="11.28515625" style="455" bestFit="1" customWidth="1"/>
    <col min="14090" max="14090" width="10.140625" style="455" bestFit="1" customWidth="1"/>
    <col min="14091" max="14093" width="11.42578125" style="455"/>
    <col min="14094" max="14094" width="7" style="455" bestFit="1" customWidth="1"/>
    <col min="14095" max="14095" width="8.5703125" style="455" customWidth="1"/>
    <col min="14096" max="14335" width="11.42578125" style="455"/>
    <col min="14336" max="14336" width="5.28515625" style="455" customWidth="1"/>
    <col min="14337" max="14337" width="28.28515625" style="455" customWidth="1"/>
    <col min="14338" max="14338" width="15.7109375" style="455" customWidth="1"/>
    <col min="14339" max="14339" width="11.42578125" style="455"/>
    <col min="14340" max="14340" width="9.28515625" style="455" customWidth="1"/>
    <col min="14341" max="14341" width="8.85546875" style="455" bestFit="1" customWidth="1"/>
    <col min="14342" max="14342" width="8.7109375" style="455" bestFit="1" customWidth="1"/>
    <col min="14343" max="14343" width="10.42578125" style="455" bestFit="1" customWidth="1"/>
    <col min="14344" max="14344" width="9.42578125" style="455" bestFit="1" customWidth="1"/>
    <col min="14345" max="14345" width="11.28515625" style="455" bestFit="1" customWidth="1"/>
    <col min="14346" max="14346" width="10.140625" style="455" bestFit="1" customWidth="1"/>
    <col min="14347" max="14349" width="11.42578125" style="455"/>
    <col min="14350" max="14350" width="7" style="455" bestFit="1" customWidth="1"/>
    <col min="14351" max="14351" width="8.5703125" style="455" customWidth="1"/>
    <col min="14352" max="14591" width="11.42578125" style="455"/>
    <col min="14592" max="14592" width="5.28515625" style="455" customWidth="1"/>
    <col min="14593" max="14593" width="28.28515625" style="455" customWidth="1"/>
    <col min="14594" max="14594" width="15.7109375" style="455" customWidth="1"/>
    <col min="14595" max="14595" width="11.42578125" style="455"/>
    <col min="14596" max="14596" width="9.28515625" style="455" customWidth="1"/>
    <col min="14597" max="14597" width="8.85546875" style="455" bestFit="1" customWidth="1"/>
    <col min="14598" max="14598" width="8.7109375" style="455" bestFit="1" customWidth="1"/>
    <col min="14599" max="14599" width="10.42578125" style="455" bestFit="1" customWidth="1"/>
    <col min="14600" max="14600" width="9.42578125" style="455" bestFit="1" customWidth="1"/>
    <col min="14601" max="14601" width="11.28515625" style="455" bestFit="1" customWidth="1"/>
    <col min="14602" max="14602" width="10.140625" style="455" bestFit="1" customWidth="1"/>
    <col min="14603" max="14605" width="11.42578125" style="455"/>
    <col min="14606" max="14606" width="7" style="455" bestFit="1" customWidth="1"/>
    <col min="14607" max="14607" width="8.5703125" style="455" customWidth="1"/>
    <col min="14608" max="14847" width="11.42578125" style="455"/>
    <col min="14848" max="14848" width="5.28515625" style="455" customWidth="1"/>
    <col min="14849" max="14849" width="28.28515625" style="455" customWidth="1"/>
    <col min="14850" max="14850" width="15.7109375" style="455" customWidth="1"/>
    <col min="14851" max="14851" width="11.42578125" style="455"/>
    <col min="14852" max="14852" width="9.28515625" style="455" customWidth="1"/>
    <col min="14853" max="14853" width="8.85546875" style="455" bestFit="1" customWidth="1"/>
    <col min="14854" max="14854" width="8.7109375" style="455" bestFit="1" customWidth="1"/>
    <col min="14855" max="14855" width="10.42578125" style="455" bestFit="1" customWidth="1"/>
    <col min="14856" max="14856" width="9.42578125" style="455" bestFit="1" customWidth="1"/>
    <col min="14857" max="14857" width="11.28515625" style="455" bestFit="1" customWidth="1"/>
    <col min="14858" max="14858" width="10.140625" style="455" bestFit="1" customWidth="1"/>
    <col min="14859" max="14861" width="11.42578125" style="455"/>
    <col min="14862" max="14862" width="7" style="455" bestFit="1" customWidth="1"/>
    <col min="14863" max="14863" width="8.5703125" style="455" customWidth="1"/>
    <col min="14864" max="15103" width="11.42578125" style="455"/>
    <col min="15104" max="15104" width="5.28515625" style="455" customWidth="1"/>
    <col min="15105" max="15105" width="28.28515625" style="455" customWidth="1"/>
    <col min="15106" max="15106" width="15.7109375" style="455" customWidth="1"/>
    <col min="15107" max="15107" width="11.42578125" style="455"/>
    <col min="15108" max="15108" width="9.28515625" style="455" customWidth="1"/>
    <col min="15109" max="15109" width="8.85546875" style="455" bestFit="1" customWidth="1"/>
    <col min="15110" max="15110" width="8.7109375" style="455" bestFit="1" customWidth="1"/>
    <col min="15111" max="15111" width="10.42578125" style="455" bestFit="1" customWidth="1"/>
    <col min="15112" max="15112" width="9.42578125" style="455" bestFit="1" customWidth="1"/>
    <col min="15113" max="15113" width="11.28515625" style="455" bestFit="1" customWidth="1"/>
    <col min="15114" max="15114" width="10.140625" style="455" bestFit="1" customWidth="1"/>
    <col min="15115" max="15117" width="11.42578125" style="455"/>
    <col min="15118" max="15118" width="7" style="455" bestFit="1" customWidth="1"/>
    <col min="15119" max="15119" width="8.5703125" style="455" customWidth="1"/>
    <col min="15120" max="15359" width="11.42578125" style="455"/>
    <col min="15360" max="15360" width="5.28515625" style="455" customWidth="1"/>
    <col min="15361" max="15361" width="28.28515625" style="455" customWidth="1"/>
    <col min="15362" max="15362" width="15.7109375" style="455" customWidth="1"/>
    <col min="15363" max="15363" width="11.42578125" style="455"/>
    <col min="15364" max="15364" width="9.28515625" style="455" customWidth="1"/>
    <col min="15365" max="15365" width="8.85546875" style="455" bestFit="1" customWidth="1"/>
    <col min="15366" max="15366" width="8.7109375" style="455" bestFit="1" customWidth="1"/>
    <col min="15367" max="15367" width="10.42578125" style="455" bestFit="1" customWidth="1"/>
    <col min="15368" max="15368" width="9.42578125" style="455" bestFit="1" customWidth="1"/>
    <col min="15369" max="15369" width="11.28515625" style="455" bestFit="1" customWidth="1"/>
    <col min="15370" max="15370" width="10.140625" style="455" bestFit="1" customWidth="1"/>
    <col min="15371" max="15373" width="11.42578125" style="455"/>
    <col min="15374" max="15374" width="7" style="455" bestFit="1" customWidth="1"/>
    <col min="15375" max="15375" width="8.5703125" style="455" customWidth="1"/>
    <col min="15376" max="15615" width="11.42578125" style="455"/>
    <col min="15616" max="15616" width="5.28515625" style="455" customWidth="1"/>
    <col min="15617" max="15617" width="28.28515625" style="455" customWidth="1"/>
    <col min="15618" max="15618" width="15.7109375" style="455" customWidth="1"/>
    <col min="15619" max="15619" width="11.42578125" style="455"/>
    <col min="15620" max="15620" width="9.28515625" style="455" customWidth="1"/>
    <col min="15621" max="15621" width="8.85546875" style="455" bestFit="1" customWidth="1"/>
    <col min="15622" max="15622" width="8.7109375" style="455" bestFit="1" customWidth="1"/>
    <col min="15623" max="15623" width="10.42578125" style="455" bestFit="1" customWidth="1"/>
    <col min="15624" max="15624" width="9.42578125" style="455" bestFit="1" customWidth="1"/>
    <col min="15625" max="15625" width="11.28515625" style="455" bestFit="1" customWidth="1"/>
    <col min="15626" max="15626" width="10.140625" style="455" bestFit="1" customWidth="1"/>
    <col min="15627" max="15629" width="11.42578125" style="455"/>
    <col min="15630" max="15630" width="7" style="455" bestFit="1" customWidth="1"/>
    <col min="15631" max="15631" width="8.5703125" style="455" customWidth="1"/>
    <col min="15632" max="15871" width="11.42578125" style="455"/>
    <col min="15872" max="15872" width="5.28515625" style="455" customWidth="1"/>
    <col min="15873" max="15873" width="28.28515625" style="455" customWidth="1"/>
    <col min="15874" max="15874" width="15.7109375" style="455" customWidth="1"/>
    <col min="15875" max="15875" width="11.42578125" style="455"/>
    <col min="15876" max="15876" width="9.28515625" style="455" customWidth="1"/>
    <col min="15877" max="15877" width="8.85546875" style="455" bestFit="1" customWidth="1"/>
    <col min="15878" max="15878" width="8.7109375" style="455" bestFit="1" customWidth="1"/>
    <col min="15879" max="15879" width="10.42578125" style="455" bestFit="1" customWidth="1"/>
    <col min="15880" max="15880" width="9.42578125" style="455" bestFit="1" customWidth="1"/>
    <col min="15881" max="15881" width="11.28515625" style="455" bestFit="1" customWidth="1"/>
    <col min="15882" max="15882" width="10.140625" style="455" bestFit="1" customWidth="1"/>
    <col min="15883" max="15885" width="11.42578125" style="455"/>
    <col min="15886" max="15886" width="7" style="455" bestFit="1" customWidth="1"/>
    <col min="15887" max="15887" width="8.5703125" style="455" customWidth="1"/>
    <col min="15888" max="16127" width="11.42578125" style="455"/>
    <col min="16128" max="16128" width="5.28515625" style="455" customWidth="1"/>
    <col min="16129" max="16129" width="28.28515625" style="455" customWidth="1"/>
    <col min="16130" max="16130" width="15.7109375" style="455" customWidth="1"/>
    <col min="16131" max="16131" width="11.42578125" style="455"/>
    <col min="16132" max="16132" width="9.28515625" style="455" customWidth="1"/>
    <col min="16133" max="16133" width="8.85546875" style="455" bestFit="1" customWidth="1"/>
    <col min="16134" max="16134" width="8.7109375" style="455" bestFit="1" customWidth="1"/>
    <col min="16135" max="16135" width="10.42578125" style="455" bestFit="1" customWidth="1"/>
    <col min="16136" max="16136" width="9.42578125" style="455" bestFit="1" customWidth="1"/>
    <col min="16137" max="16137" width="11.28515625" style="455" bestFit="1" customWidth="1"/>
    <col min="16138" max="16138" width="10.140625" style="455" bestFit="1" customWidth="1"/>
    <col min="16139" max="16141" width="11.42578125" style="455"/>
    <col min="16142" max="16142" width="7" style="455" bestFit="1" customWidth="1"/>
    <col min="16143" max="16143" width="8.5703125" style="455" customWidth="1"/>
    <col min="16144" max="16384" width="11.42578125" style="455"/>
  </cols>
  <sheetData>
    <row r="1" spans="1:15" ht="17.25" customHeight="1" thickBot="1" x14ac:dyDescent="0.3">
      <c r="A1" s="566" t="s">
        <v>1581</v>
      </c>
      <c r="B1" s="566"/>
      <c r="C1" s="566"/>
      <c r="D1" s="566"/>
      <c r="E1" s="566"/>
      <c r="F1" s="566"/>
      <c r="G1" s="566"/>
      <c r="H1" s="566"/>
      <c r="I1" s="566"/>
      <c r="J1" s="566"/>
      <c r="K1" s="566"/>
      <c r="L1" s="566"/>
      <c r="M1" s="566"/>
      <c r="N1" s="566"/>
      <c r="O1" s="566"/>
    </row>
    <row r="2" spans="1:15" ht="15.75" customHeight="1" thickTop="1" x14ac:dyDescent="0.25">
      <c r="A2" s="573" t="s">
        <v>1430</v>
      </c>
      <c r="B2" s="573"/>
      <c r="C2" s="573"/>
      <c r="D2" s="573"/>
      <c r="E2" s="573"/>
      <c r="F2" s="573"/>
      <c r="G2" s="573"/>
      <c r="H2" s="573"/>
      <c r="I2" s="573"/>
      <c r="J2" s="573"/>
      <c r="K2" s="573"/>
      <c r="L2" s="573"/>
      <c r="M2" s="573"/>
      <c r="N2" s="573"/>
      <c r="O2" s="573"/>
    </row>
    <row r="4" spans="1:15" s="456" customFormat="1" ht="63" customHeight="1" x14ac:dyDescent="0.2">
      <c r="A4" s="257" t="s">
        <v>307</v>
      </c>
      <c r="B4" s="257" t="s">
        <v>302</v>
      </c>
      <c r="C4" s="257" t="s">
        <v>309</v>
      </c>
      <c r="D4" s="257" t="s">
        <v>317</v>
      </c>
      <c r="E4" s="257" t="s">
        <v>308</v>
      </c>
      <c r="F4" s="257" t="s">
        <v>311</v>
      </c>
      <c r="G4" s="257" t="s">
        <v>314</v>
      </c>
      <c r="H4" s="257" t="s">
        <v>306</v>
      </c>
      <c r="I4" s="257" t="s">
        <v>313</v>
      </c>
      <c r="J4" s="257" t="s">
        <v>312</v>
      </c>
      <c r="K4" s="257" t="s">
        <v>310</v>
      </c>
      <c r="L4" s="257" t="s">
        <v>316</v>
      </c>
      <c r="M4" s="257" t="s">
        <v>315</v>
      </c>
    </row>
    <row r="5" spans="1:15" ht="63" customHeight="1" x14ac:dyDescent="0.2">
      <c r="A5" s="473">
        <v>35.602641621216613</v>
      </c>
      <c r="B5" s="473">
        <v>17.729878548153827</v>
      </c>
      <c r="C5" s="473">
        <v>14.54634163341407</v>
      </c>
      <c r="D5" s="473">
        <v>12.20268692606597</v>
      </c>
      <c r="E5" s="473">
        <v>6.1875969262402206</v>
      </c>
      <c r="F5" s="473">
        <v>5.6230288034292286</v>
      </c>
      <c r="G5" s="473">
        <v>2.4987366917005001</v>
      </c>
      <c r="H5" s="473">
        <v>2.4482043597205041</v>
      </c>
      <c r="I5" s="473">
        <v>1.6048371639164301</v>
      </c>
      <c r="J5" s="473">
        <v>0.92526442349579185</v>
      </c>
      <c r="K5" s="473">
        <v>0.36069630068480024</v>
      </c>
      <c r="L5" s="473">
        <v>0.19690184530136437</v>
      </c>
      <c r="M5" s="473">
        <v>7.3184756660684108E-2</v>
      </c>
    </row>
    <row r="6" spans="1:15" ht="63" customHeight="1" x14ac:dyDescent="0.2">
      <c r="A6" s="474">
        <v>20432</v>
      </c>
      <c r="B6" s="474">
        <v>10175</v>
      </c>
      <c r="C6" s="474">
        <v>8348</v>
      </c>
      <c r="D6" s="474">
        <v>7003</v>
      </c>
      <c r="E6" s="474">
        <v>3551</v>
      </c>
      <c r="F6" s="474">
        <v>3227</v>
      </c>
      <c r="G6" s="474">
        <v>1434</v>
      </c>
      <c r="H6" s="474">
        <v>1405</v>
      </c>
      <c r="I6" s="474">
        <v>921</v>
      </c>
      <c r="J6" s="474">
        <v>531</v>
      </c>
      <c r="K6" s="474">
        <v>207</v>
      </c>
      <c r="L6" s="474">
        <v>113</v>
      </c>
      <c r="M6" s="474">
        <v>42</v>
      </c>
    </row>
  </sheetData>
  <mergeCells count="2">
    <mergeCell ref="A1:O1"/>
    <mergeCell ref="A2:O2"/>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249977111117893"/>
  </sheetPr>
  <dimension ref="A1:IH125"/>
  <sheetViews>
    <sheetView workbookViewId="0">
      <pane xSplit="3" ySplit="3" topLeftCell="D101"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5.5703125" customWidth="1"/>
    <col min="2" max="2" width="10.140625" style="42" customWidth="1"/>
    <col min="3" max="3" width="40.7109375" style="19" customWidth="1"/>
    <col min="4" max="4" width="21.28515625" style="19" customWidth="1"/>
    <col min="5" max="5" width="6.28515625" customWidth="1"/>
    <col min="6" max="10" width="5.85546875" customWidth="1"/>
    <col min="11" max="11" width="7.42578125" customWidth="1"/>
    <col min="12" max="12" width="7" customWidth="1"/>
    <col min="13" max="13" width="5.85546875" customWidth="1"/>
    <col min="14" max="14" width="6.85546875" customWidth="1"/>
    <col min="15" max="43" width="5.85546875" customWidth="1"/>
    <col min="44" max="45" width="7" customWidth="1"/>
    <col min="46" max="47" width="6.7109375" customWidth="1"/>
    <col min="48" max="133" width="5.85546875" customWidth="1"/>
    <col min="134" max="134" width="4.140625" customWidth="1"/>
    <col min="135" max="135" width="13.7109375" customWidth="1"/>
    <col min="136" max="136" width="12.42578125" customWidth="1"/>
    <col min="137" max="137" width="14.28515625" customWidth="1"/>
    <col min="139" max="139" width="4.140625" customWidth="1"/>
    <col min="140" max="140" width="13.7109375" customWidth="1"/>
    <col min="141" max="141" width="12.42578125" customWidth="1"/>
    <col min="142" max="142" width="14.28515625" customWidth="1"/>
    <col min="144" max="144" width="13.7109375" customWidth="1"/>
    <col min="145" max="188" width="5.85546875" customWidth="1"/>
    <col min="189" max="231" width="5.85546875" hidden="1" customWidth="1"/>
    <col min="232" max="232" width="5.85546875" customWidth="1"/>
    <col min="233" max="274" width="13.7109375" customWidth="1"/>
  </cols>
  <sheetData>
    <row r="1" spans="1:242" ht="28.5" customHeight="1" thickTop="1" thickBot="1" x14ac:dyDescent="0.3">
      <c r="A1" s="2" t="s">
        <v>0</v>
      </c>
      <c r="B1" s="2" t="s">
        <v>705</v>
      </c>
      <c r="C1" s="2" t="s">
        <v>1</v>
      </c>
      <c r="D1" s="2"/>
      <c r="E1" s="12" t="s">
        <v>301</v>
      </c>
      <c r="F1" s="12" t="s">
        <v>301</v>
      </c>
      <c r="G1" s="12" t="s">
        <v>301</v>
      </c>
      <c r="H1" s="12" t="s">
        <v>301</v>
      </c>
      <c r="I1" s="12" t="s">
        <v>301</v>
      </c>
      <c r="J1" s="12" t="s">
        <v>301</v>
      </c>
      <c r="K1" s="12" t="s">
        <v>301</v>
      </c>
      <c r="L1" s="12" t="s">
        <v>301</v>
      </c>
      <c r="M1" s="12" t="s">
        <v>301</v>
      </c>
      <c r="N1" s="12" t="s">
        <v>301</v>
      </c>
      <c r="O1" s="12" t="s">
        <v>301</v>
      </c>
      <c r="P1" s="12" t="s">
        <v>301</v>
      </c>
      <c r="Q1" s="12" t="s">
        <v>301</v>
      </c>
      <c r="R1" s="12" t="s">
        <v>301</v>
      </c>
      <c r="S1" s="12" t="s">
        <v>301</v>
      </c>
      <c r="T1" s="12" t="s">
        <v>301</v>
      </c>
      <c r="U1" s="12" t="s">
        <v>301</v>
      </c>
      <c r="V1" s="12" t="s">
        <v>301</v>
      </c>
      <c r="W1" s="12" t="s">
        <v>301</v>
      </c>
      <c r="X1" s="12" t="s">
        <v>301</v>
      </c>
      <c r="Y1" s="12" t="s">
        <v>301</v>
      </c>
      <c r="Z1" s="12" t="s">
        <v>301</v>
      </c>
      <c r="AA1" s="12" t="s">
        <v>301</v>
      </c>
      <c r="AB1" s="12" t="s">
        <v>301</v>
      </c>
      <c r="AC1" s="12" t="s">
        <v>301</v>
      </c>
      <c r="AD1" s="12" t="s">
        <v>301</v>
      </c>
      <c r="AE1" s="12" t="s">
        <v>301</v>
      </c>
      <c r="AF1" s="12" t="s">
        <v>301</v>
      </c>
      <c r="AG1" s="12" t="s">
        <v>301</v>
      </c>
      <c r="AH1" s="12" t="s">
        <v>301</v>
      </c>
      <c r="AI1" s="12" t="s">
        <v>301</v>
      </c>
      <c r="AJ1" s="12" t="s">
        <v>301</v>
      </c>
      <c r="AK1" s="12" t="s">
        <v>301</v>
      </c>
      <c r="AL1" s="12" t="s">
        <v>301</v>
      </c>
      <c r="AM1" s="12" t="s">
        <v>301</v>
      </c>
      <c r="AN1" s="12" t="s">
        <v>301</v>
      </c>
      <c r="AO1" s="12" t="s">
        <v>301</v>
      </c>
      <c r="AP1" s="12" t="s">
        <v>301</v>
      </c>
      <c r="AQ1" s="12" t="s">
        <v>301</v>
      </c>
      <c r="AR1" s="12" t="s">
        <v>301</v>
      </c>
      <c r="AS1" s="12" t="s">
        <v>301</v>
      </c>
      <c r="AT1" s="12" t="s">
        <v>301</v>
      </c>
      <c r="AU1" s="12" t="s">
        <v>301</v>
      </c>
      <c r="AV1" s="11" t="s">
        <v>1356</v>
      </c>
      <c r="AW1" s="11" t="s">
        <v>1356</v>
      </c>
      <c r="AX1" s="11" t="s">
        <v>1356</v>
      </c>
      <c r="AY1" s="11" t="s">
        <v>1356</v>
      </c>
      <c r="AZ1" s="11" t="s">
        <v>1356</v>
      </c>
      <c r="BA1" s="11" t="s">
        <v>1356</v>
      </c>
      <c r="BB1" s="11" t="s">
        <v>1356</v>
      </c>
      <c r="BC1" s="11" t="s">
        <v>1356</v>
      </c>
      <c r="BD1" s="11" t="s">
        <v>1356</v>
      </c>
      <c r="BE1" s="11" t="s">
        <v>1356</v>
      </c>
      <c r="BF1" s="11" t="s">
        <v>1356</v>
      </c>
      <c r="BG1" s="11" t="s">
        <v>1356</v>
      </c>
      <c r="BH1" s="11" t="s">
        <v>1356</v>
      </c>
      <c r="BI1" s="11" t="s">
        <v>1356</v>
      </c>
      <c r="BJ1" s="11" t="s">
        <v>1356</v>
      </c>
      <c r="BK1" s="11" t="s">
        <v>1356</v>
      </c>
      <c r="BL1" s="11" t="s">
        <v>1356</v>
      </c>
      <c r="BM1" s="11" t="s">
        <v>1356</v>
      </c>
      <c r="BN1" s="11" t="s">
        <v>1356</v>
      </c>
      <c r="BO1" s="11" t="s">
        <v>1356</v>
      </c>
      <c r="BP1" s="11" t="s">
        <v>1356</v>
      </c>
      <c r="BQ1" s="11" t="s">
        <v>1356</v>
      </c>
      <c r="BR1" s="11" t="s">
        <v>1356</v>
      </c>
      <c r="BS1" s="11" t="s">
        <v>1356</v>
      </c>
      <c r="BT1" s="11" t="s">
        <v>1356</v>
      </c>
      <c r="BU1" s="11" t="s">
        <v>1356</v>
      </c>
      <c r="BV1" s="11" t="s">
        <v>1356</v>
      </c>
      <c r="BW1" s="11" t="s">
        <v>1356</v>
      </c>
      <c r="BX1" s="11" t="s">
        <v>1356</v>
      </c>
      <c r="BY1" s="11" t="s">
        <v>1356</v>
      </c>
      <c r="BZ1" s="11" t="s">
        <v>1356</v>
      </c>
      <c r="CA1" s="11" t="s">
        <v>1356</v>
      </c>
      <c r="CB1" s="11" t="s">
        <v>1356</v>
      </c>
      <c r="CC1" s="11" t="s">
        <v>1356</v>
      </c>
      <c r="CD1" s="11" t="s">
        <v>1356</v>
      </c>
      <c r="CE1" s="11" t="s">
        <v>1356</v>
      </c>
      <c r="CF1" s="11" t="s">
        <v>1356</v>
      </c>
      <c r="CG1" s="11" t="s">
        <v>1356</v>
      </c>
      <c r="CH1" s="11" t="s">
        <v>1356</v>
      </c>
      <c r="CI1" s="11" t="s">
        <v>1356</v>
      </c>
      <c r="CJ1" s="11" t="s">
        <v>1356</v>
      </c>
      <c r="CK1" s="11" t="s">
        <v>1356</v>
      </c>
      <c r="CL1" s="11" t="s">
        <v>1356</v>
      </c>
      <c r="CM1" s="11" t="s">
        <v>318</v>
      </c>
      <c r="CN1" s="11" t="s">
        <v>318</v>
      </c>
      <c r="CO1" s="11" t="s">
        <v>318</v>
      </c>
      <c r="CP1" s="11" t="s">
        <v>318</v>
      </c>
      <c r="CQ1" s="11" t="s">
        <v>318</v>
      </c>
      <c r="CR1" s="11" t="s">
        <v>318</v>
      </c>
      <c r="CS1" s="11" t="s">
        <v>318</v>
      </c>
      <c r="CT1" s="11" t="s">
        <v>318</v>
      </c>
      <c r="CU1" s="11" t="s">
        <v>318</v>
      </c>
      <c r="CV1" s="11" t="s">
        <v>318</v>
      </c>
      <c r="CW1" s="11" t="s">
        <v>318</v>
      </c>
      <c r="CX1" s="11" t="s">
        <v>318</v>
      </c>
      <c r="CY1" s="11" t="s">
        <v>318</v>
      </c>
      <c r="CZ1" s="11" t="s">
        <v>318</v>
      </c>
      <c r="DA1" s="11" t="s">
        <v>318</v>
      </c>
      <c r="DB1" s="11" t="s">
        <v>318</v>
      </c>
      <c r="DC1" s="11" t="s">
        <v>318</v>
      </c>
      <c r="DD1" s="11" t="s">
        <v>318</v>
      </c>
      <c r="DE1" s="11" t="s">
        <v>318</v>
      </c>
      <c r="DF1" s="11" t="s">
        <v>318</v>
      </c>
      <c r="DG1" s="11" t="s">
        <v>318</v>
      </c>
      <c r="DH1" s="11" t="s">
        <v>318</v>
      </c>
      <c r="DI1" s="11" t="s">
        <v>318</v>
      </c>
      <c r="DJ1" s="11" t="s">
        <v>318</v>
      </c>
      <c r="DK1" s="11" t="s">
        <v>318</v>
      </c>
      <c r="DL1" s="11" t="s">
        <v>318</v>
      </c>
      <c r="DM1" s="11" t="s">
        <v>318</v>
      </c>
      <c r="DN1" s="11" t="s">
        <v>318</v>
      </c>
      <c r="DO1" s="11" t="s">
        <v>318</v>
      </c>
      <c r="DP1" s="11" t="s">
        <v>318</v>
      </c>
      <c r="DQ1" s="11" t="s">
        <v>318</v>
      </c>
      <c r="DR1" s="11" t="s">
        <v>318</v>
      </c>
      <c r="DS1" s="11" t="s">
        <v>318</v>
      </c>
      <c r="DT1" s="11" t="s">
        <v>318</v>
      </c>
      <c r="DU1" s="11" t="s">
        <v>318</v>
      </c>
      <c r="DV1" s="11" t="s">
        <v>318</v>
      </c>
      <c r="DW1" s="11" t="s">
        <v>318</v>
      </c>
      <c r="DX1" s="11" t="s">
        <v>318</v>
      </c>
      <c r="DY1" s="11" t="s">
        <v>318</v>
      </c>
      <c r="DZ1" s="11" t="s">
        <v>318</v>
      </c>
      <c r="EA1" s="11" t="s">
        <v>318</v>
      </c>
      <c r="EB1" s="11" t="s">
        <v>318</v>
      </c>
      <c r="EC1" s="33" t="s">
        <v>318</v>
      </c>
      <c r="ED1" s="244"/>
      <c r="EO1" s="574" t="s">
        <v>1357</v>
      </c>
      <c r="EP1" s="574" t="s">
        <v>1356</v>
      </c>
      <c r="EQ1" s="574" t="s">
        <v>1356</v>
      </c>
      <c r="ER1" s="574" t="s">
        <v>1356</v>
      </c>
      <c r="ES1" s="574" t="s">
        <v>1356</v>
      </c>
      <c r="ET1" s="574" t="s">
        <v>1356</v>
      </c>
      <c r="EU1" s="574" t="s">
        <v>1356</v>
      </c>
      <c r="EV1" s="574" t="s">
        <v>1356</v>
      </c>
      <c r="EW1" s="574" t="s">
        <v>1356</v>
      </c>
      <c r="EX1" s="574" t="s">
        <v>1356</v>
      </c>
      <c r="EY1" s="574" t="s">
        <v>1356</v>
      </c>
      <c r="EZ1" s="574" t="s">
        <v>1356</v>
      </c>
      <c r="FA1" s="574" t="s">
        <v>1356</v>
      </c>
      <c r="FB1" s="574" t="s">
        <v>1356</v>
      </c>
      <c r="FC1" s="574" t="s">
        <v>1356</v>
      </c>
      <c r="FD1" s="574" t="s">
        <v>1356</v>
      </c>
      <c r="FE1" s="574" t="s">
        <v>1356</v>
      </c>
      <c r="FF1" s="574" t="s">
        <v>1356</v>
      </c>
      <c r="FG1" s="574" t="s">
        <v>1356</v>
      </c>
      <c r="FH1" s="574" t="s">
        <v>1356</v>
      </c>
      <c r="FI1" s="574" t="s">
        <v>1356</v>
      </c>
      <c r="FJ1" s="574" t="s">
        <v>1356</v>
      </c>
      <c r="FK1" s="574" t="s">
        <v>1356</v>
      </c>
      <c r="FL1" s="574" t="s">
        <v>1356</v>
      </c>
      <c r="FM1" s="574" t="s">
        <v>1356</v>
      </c>
      <c r="FN1" s="574" t="s">
        <v>1356</v>
      </c>
      <c r="FO1" s="574" t="s">
        <v>1356</v>
      </c>
      <c r="FP1" s="574" t="s">
        <v>1356</v>
      </c>
      <c r="FQ1" s="574" t="s">
        <v>1356</v>
      </c>
      <c r="FR1" s="574" t="s">
        <v>1356</v>
      </c>
      <c r="FS1" s="574" t="s">
        <v>1356</v>
      </c>
      <c r="FT1" s="574" t="s">
        <v>1356</v>
      </c>
      <c r="FU1" s="574" t="s">
        <v>1356</v>
      </c>
      <c r="FV1" s="574" t="s">
        <v>1356</v>
      </c>
      <c r="FW1" s="574" t="s">
        <v>1356</v>
      </c>
      <c r="FX1" s="574" t="s">
        <v>1356</v>
      </c>
      <c r="FY1" s="574" t="s">
        <v>1356</v>
      </c>
      <c r="FZ1" s="574" t="s">
        <v>1356</v>
      </c>
      <c r="GA1" s="574" t="s">
        <v>1356</v>
      </c>
      <c r="GB1" s="574" t="s">
        <v>1356</v>
      </c>
      <c r="GC1" s="574" t="s">
        <v>1356</v>
      </c>
      <c r="GD1" s="574" t="s">
        <v>1356</v>
      </c>
      <c r="GE1" s="574" t="s">
        <v>1356</v>
      </c>
    </row>
    <row r="2" spans="1:242" ht="39.950000000000003" customHeight="1" thickTop="1" thickBot="1" x14ac:dyDescent="0.3">
      <c r="A2" s="2" t="s">
        <v>0</v>
      </c>
      <c r="B2" s="2" t="s">
        <v>705</v>
      </c>
      <c r="C2" s="2" t="s">
        <v>1</v>
      </c>
      <c r="D2" s="2"/>
      <c r="E2" s="563" t="s">
        <v>302</v>
      </c>
      <c r="F2" s="563" t="s">
        <v>302</v>
      </c>
      <c r="G2" s="563" t="s">
        <v>302</v>
      </c>
      <c r="H2" s="563" t="s">
        <v>306</v>
      </c>
      <c r="I2" s="563" t="s">
        <v>306</v>
      </c>
      <c r="J2" s="563" t="s">
        <v>306</v>
      </c>
      <c r="K2" s="563" t="s">
        <v>307</v>
      </c>
      <c r="L2" s="563" t="s">
        <v>307</v>
      </c>
      <c r="M2" s="563" t="s">
        <v>307</v>
      </c>
      <c r="N2" s="563" t="s">
        <v>308</v>
      </c>
      <c r="O2" s="563" t="s">
        <v>308</v>
      </c>
      <c r="P2" s="563" t="s">
        <v>308</v>
      </c>
      <c r="Q2" s="563" t="s">
        <v>309</v>
      </c>
      <c r="R2" s="563" t="s">
        <v>309</v>
      </c>
      <c r="S2" s="563" t="s">
        <v>309</v>
      </c>
      <c r="T2" s="563" t="s">
        <v>310</v>
      </c>
      <c r="U2" s="563" t="s">
        <v>310</v>
      </c>
      <c r="V2" s="563" t="s">
        <v>310</v>
      </c>
      <c r="W2" s="563" t="s">
        <v>311</v>
      </c>
      <c r="X2" s="563" t="s">
        <v>311</v>
      </c>
      <c r="Y2" s="563" t="s">
        <v>311</v>
      </c>
      <c r="Z2" s="563" t="s">
        <v>312</v>
      </c>
      <c r="AA2" s="563" t="s">
        <v>312</v>
      </c>
      <c r="AB2" s="563" t="s">
        <v>312</v>
      </c>
      <c r="AC2" s="563" t="s">
        <v>313</v>
      </c>
      <c r="AD2" s="563" t="s">
        <v>313</v>
      </c>
      <c r="AE2" s="563" t="s">
        <v>313</v>
      </c>
      <c r="AF2" s="563" t="s">
        <v>314</v>
      </c>
      <c r="AG2" s="563" t="s">
        <v>314</v>
      </c>
      <c r="AH2" s="563" t="s">
        <v>314</v>
      </c>
      <c r="AI2" s="563" t="s">
        <v>315</v>
      </c>
      <c r="AJ2" s="563" t="s">
        <v>315</v>
      </c>
      <c r="AK2" s="563" t="s">
        <v>315</v>
      </c>
      <c r="AL2" s="563" t="s">
        <v>316</v>
      </c>
      <c r="AM2" s="563" t="s">
        <v>316</v>
      </c>
      <c r="AN2" s="563" t="s">
        <v>316</v>
      </c>
      <c r="AO2" s="563" t="s">
        <v>1355</v>
      </c>
      <c r="AP2" s="563" t="s">
        <v>1355</v>
      </c>
      <c r="AQ2" s="563" t="s">
        <v>1355</v>
      </c>
      <c r="AR2" s="563" t="s">
        <v>226</v>
      </c>
      <c r="AS2" s="563" t="s">
        <v>226</v>
      </c>
      <c r="AT2" s="563" t="s">
        <v>226</v>
      </c>
      <c r="AU2" s="563" t="s">
        <v>226</v>
      </c>
      <c r="AV2" s="563" t="s">
        <v>302</v>
      </c>
      <c r="AW2" s="563" t="s">
        <v>302</v>
      </c>
      <c r="AX2" s="563" t="s">
        <v>302</v>
      </c>
      <c r="AY2" s="563" t="s">
        <v>306</v>
      </c>
      <c r="AZ2" s="563" t="s">
        <v>306</v>
      </c>
      <c r="BA2" s="563" t="s">
        <v>306</v>
      </c>
      <c r="BB2" s="563" t="s">
        <v>307</v>
      </c>
      <c r="BC2" s="563" t="s">
        <v>307</v>
      </c>
      <c r="BD2" s="563" t="s">
        <v>307</v>
      </c>
      <c r="BE2" s="563" t="s">
        <v>308</v>
      </c>
      <c r="BF2" s="563" t="s">
        <v>308</v>
      </c>
      <c r="BG2" s="563" t="s">
        <v>308</v>
      </c>
      <c r="BH2" s="563" t="s">
        <v>309</v>
      </c>
      <c r="BI2" s="563" t="s">
        <v>309</v>
      </c>
      <c r="BJ2" s="563" t="s">
        <v>309</v>
      </c>
      <c r="BK2" s="563" t="s">
        <v>310</v>
      </c>
      <c r="BL2" s="563" t="s">
        <v>310</v>
      </c>
      <c r="BM2" s="563" t="s">
        <v>310</v>
      </c>
      <c r="BN2" s="563" t="s">
        <v>311</v>
      </c>
      <c r="BO2" s="563" t="s">
        <v>311</v>
      </c>
      <c r="BP2" s="563" t="s">
        <v>311</v>
      </c>
      <c r="BQ2" s="563" t="s">
        <v>312</v>
      </c>
      <c r="BR2" s="563" t="s">
        <v>312</v>
      </c>
      <c r="BS2" s="563" t="s">
        <v>312</v>
      </c>
      <c r="BT2" s="563" t="s">
        <v>313</v>
      </c>
      <c r="BU2" s="563" t="s">
        <v>313</v>
      </c>
      <c r="BV2" s="563" t="s">
        <v>313</v>
      </c>
      <c r="BW2" s="563" t="s">
        <v>314</v>
      </c>
      <c r="BX2" s="563" t="s">
        <v>314</v>
      </c>
      <c r="BY2" s="563" t="s">
        <v>314</v>
      </c>
      <c r="BZ2" s="563" t="s">
        <v>315</v>
      </c>
      <c r="CA2" s="563" t="s">
        <v>315</v>
      </c>
      <c r="CB2" s="563" t="s">
        <v>315</v>
      </c>
      <c r="CC2" s="563" t="s">
        <v>316</v>
      </c>
      <c r="CD2" s="563" t="s">
        <v>316</v>
      </c>
      <c r="CE2" s="563" t="s">
        <v>316</v>
      </c>
      <c r="CF2" s="563" t="s">
        <v>1355</v>
      </c>
      <c r="CG2" s="563" t="s">
        <v>1355</v>
      </c>
      <c r="CH2" s="563" t="s">
        <v>1355</v>
      </c>
      <c r="CI2" s="563" t="s">
        <v>226</v>
      </c>
      <c r="CJ2" s="563" t="s">
        <v>226</v>
      </c>
      <c r="CK2" s="563" t="s">
        <v>226</v>
      </c>
      <c r="CL2" s="563" t="s">
        <v>226</v>
      </c>
      <c r="CM2" s="563" t="s">
        <v>302</v>
      </c>
      <c r="CN2" s="563" t="s">
        <v>302</v>
      </c>
      <c r="CO2" s="563" t="s">
        <v>302</v>
      </c>
      <c r="CP2" s="563" t="s">
        <v>306</v>
      </c>
      <c r="CQ2" s="563" t="s">
        <v>306</v>
      </c>
      <c r="CR2" s="563" t="s">
        <v>306</v>
      </c>
      <c r="CS2" s="563" t="s">
        <v>307</v>
      </c>
      <c r="CT2" s="563" t="s">
        <v>307</v>
      </c>
      <c r="CU2" s="563" t="s">
        <v>307</v>
      </c>
      <c r="CV2" s="563" t="s">
        <v>308</v>
      </c>
      <c r="CW2" s="563" t="s">
        <v>308</v>
      </c>
      <c r="CX2" s="563" t="s">
        <v>308</v>
      </c>
      <c r="CY2" s="563" t="s">
        <v>309</v>
      </c>
      <c r="CZ2" s="563" t="s">
        <v>309</v>
      </c>
      <c r="DA2" s="563" t="s">
        <v>309</v>
      </c>
      <c r="DB2" s="563" t="s">
        <v>310</v>
      </c>
      <c r="DC2" s="563" t="s">
        <v>310</v>
      </c>
      <c r="DD2" s="563" t="s">
        <v>310</v>
      </c>
      <c r="DE2" s="563" t="s">
        <v>311</v>
      </c>
      <c r="DF2" s="563" t="s">
        <v>311</v>
      </c>
      <c r="DG2" s="563" t="s">
        <v>311</v>
      </c>
      <c r="DH2" s="563" t="s">
        <v>312</v>
      </c>
      <c r="DI2" s="563" t="s">
        <v>312</v>
      </c>
      <c r="DJ2" s="563" t="s">
        <v>312</v>
      </c>
      <c r="DK2" s="563" t="s">
        <v>313</v>
      </c>
      <c r="DL2" s="563" t="s">
        <v>313</v>
      </c>
      <c r="DM2" s="563" t="s">
        <v>313</v>
      </c>
      <c r="DN2" s="563" t="s">
        <v>314</v>
      </c>
      <c r="DO2" s="563" t="s">
        <v>314</v>
      </c>
      <c r="DP2" s="563" t="s">
        <v>314</v>
      </c>
      <c r="DQ2" s="563" t="s">
        <v>315</v>
      </c>
      <c r="DR2" s="563" t="s">
        <v>315</v>
      </c>
      <c r="DS2" s="563" t="s">
        <v>315</v>
      </c>
      <c r="DT2" s="563" t="s">
        <v>316</v>
      </c>
      <c r="DU2" s="563" t="s">
        <v>316</v>
      </c>
      <c r="DV2" s="563" t="s">
        <v>316</v>
      </c>
      <c r="DW2" s="563" t="s">
        <v>1355</v>
      </c>
      <c r="DX2" s="563" t="s">
        <v>1355</v>
      </c>
      <c r="DY2" s="563" t="s">
        <v>1355</v>
      </c>
      <c r="DZ2" s="563" t="s">
        <v>226</v>
      </c>
      <c r="EA2" s="563" t="s">
        <v>226</v>
      </c>
      <c r="EB2" s="563" t="s">
        <v>226</v>
      </c>
      <c r="EC2" s="563" t="s">
        <v>226</v>
      </c>
      <c r="ED2" s="118"/>
      <c r="EE2" s="563" t="s">
        <v>319</v>
      </c>
      <c r="EF2" s="563" t="s">
        <v>319</v>
      </c>
      <c r="EG2" s="563" t="s">
        <v>319</v>
      </c>
      <c r="EH2" s="563" t="s">
        <v>319</v>
      </c>
      <c r="EJ2" s="563" t="s">
        <v>1187</v>
      </c>
      <c r="EK2" s="563" t="s">
        <v>319</v>
      </c>
      <c r="EL2" s="563" t="s">
        <v>319</v>
      </c>
      <c r="EM2" s="563" t="s">
        <v>319</v>
      </c>
      <c r="EO2" s="574" t="s">
        <v>302</v>
      </c>
      <c r="EP2" s="574" t="s">
        <v>302</v>
      </c>
      <c r="EQ2" s="576" t="s">
        <v>302</v>
      </c>
      <c r="ER2" s="575" t="s">
        <v>306</v>
      </c>
      <c r="ES2" s="574" t="s">
        <v>306</v>
      </c>
      <c r="ET2" s="576" t="s">
        <v>306</v>
      </c>
      <c r="EU2" s="575" t="s">
        <v>307</v>
      </c>
      <c r="EV2" s="574" t="s">
        <v>307</v>
      </c>
      <c r="EW2" s="576" t="s">
        <v>307</v>
      </c>
      <c r="EX2" s="575" t="s">
        <v>308</v>
      </c>
      <c r="EY2" s="574" t="s">
        <v>308</v>
      </c>
      <c r="EZ2" s="576" t="s">
        <v>308</v>
      </c>
      <c r="FA2" s="575" t="s">
        <v>309</v>
      </c>
      <c r="FB2" s="574" t="s">
        <v>309</v>
      </c>
      <c r="FC2" s="576" t="s">
        <v>309</v>
      </c>
      <c r="FD2" s="575" t="s">
        <v>310</v>
      </c>
      <c r="FE2" s="574" t="s">
        <v>310</v>
      </c>
      <c r="FF2" s="576" t="s">
        <v>310</v>
      </c>
      <c r="FG2" s="575" t="s">
        <v>311</v>
      </c>
      <c r="FH2" s="574" t="s">
        <v>311</v>
      </c>
      <c r="FI2" s="576" t="s">
        <v>311</v>
      </c>
      <c r="FJ2" s="575" t="s">
        <v>312</v>
      </c>
      <c r="FK2" s="574" t="s">
        <v>312</v>
      </c>
      <c r="FL2" s="576" t="s">
        <v>312</v>
      </c>
      <c r="FM2" s="575" t="s">
        <v>313</v>
      </c>
      <c r="FN2" s="574" t="s">
        <v>313</v>
      </c>
      <c r="FO2" s="576" t="s">
        <v>313</v>
      </c>
      <c r="FP2" s="575" t="s">
        <v>314</v>
      </c>
      <c r="FQ2" s="574" t="s">
        <v>314</v>
      </c>
      <c r="FR2" s="576" t="s">
        <v>314</v>
      </c>
      <c r="FS2" s="575" t="s">
        <v>315</v>
      </c>
      <c r="FT2" s="574" t="s">
        <v>315</v>
      </c>
      <c r="FU2" s="576" t="s">
        <v>315</v>
      </c>
      <c r="FV2" s="575" t="s">
        <v>316</v>
      </c>
      <c r="FW2" s="574" t="s">
        <v>316</v>
      </c>
      <c r="FX2" s="576" t="s">
        <v>316</v>
      </c>
      <c r="FY2" s="575" t="s">
        <v>1355</v>
      </c>
      <c r="FZ2" s="574" t="s">
        <v>1355</v>
      </c>
      <c r="GA2" s="576" t="s">
        <v>1355</v>
      </c>
      <c r="GB2" s="575" t="s">
        <v>226</v>
      </c>
      <c r="GC2" s="574" t="s">
        <v>226</v>
      </c>
      <c r="GD2" s="574" t="s">
        <v>226</v>
      </c>
      <c r="GE2" s="576" t="s">
        <v>226</v>
      </c>
      <c r="GF2" s="309"/>
      <c r="GG2" s="563" t="s">
        <v>1357</v>
      </c>
      <c r="GH2" s="563" t="s">
        <v>1357</v>
      </c>
      <c r="GI2" s="563" t="s">
        <v>1357</v>
      </c>
      <c r="GJ2" s="563" t="s">
        <v>1357</v>
      </c>
      <c r="GK2" s="563" t="s">
        <v>1357</v>
      </c>
      <c r="GL2" s="563" t="s">
        <v>1357</v>
      </c>
      <c r="GM2" s="563" t="s">
        <v>1357</v>
      </c>
      <c r="GN2" s="563" t="s">
        <v>1357</v>
      </c>
      <c r="GO2" s="563" t="s">
        <v>1357</v>
      </c>
      <c r="GP2" s="563" t="s">
        <v>1357</v>
      </c>
      <c r="GQ2" s="563" t="s">
        <v>1357</v>
      </c>
      <c r="GR2" s="563" t="s">
        <v>1357</v>
      </c>
      <c r="GS2" s="563" t="s">
        <v>1357</v>
      </c>
      <c r="GT2" s="563" t="s">
        <v>1357</v>
      </c>
      <c r="GU2" s="563" t="s">
        <v>1357</v>
      </c>
      <c r="GV2" s="563" t="s">
        <v>1357</v>
      </c>
      <c r="GW2" s="563" t="s">
        <v>1357</v>
      </c>
      <c r="GX2" s="563" t="s">
        <v>1357</v>
      </c>
      <c r="GY2" s="563" t="s">
        <v>1357</v>
      </c>
      <c r="GZ2" s="563" t="s">
        <v>1357</v>
      </c>
      <c r="HA2" s="563" t="s">
        <v>1357</v>
      </c>
      <c r="HB2" s="563" t="s">
        <v>1357</v>
      </c>
      <c r="HC2" s="563" t="s">
        <v>1357</v>
      </c>
      <c r="HD2" s="563" t="s">
        <v>1357</v>
      </c>
      <c r="HE2" s="563" t="s">
        <v>1357</v>
      </c>
      <c r="HF2" s="563" t="s">
        <v>1357</v>
      </c>
      <c r="HG2" s="563" t="s">
        <v>1357</v>
      </c>
      <c r="HH2" s="563" t="s">
        <v>1357</v>
      </c>
      <c r="HI2" s="563" t="s">
        <v>1357</v>
      </c>
      <c r="HJ2" s="563" t="s">
        <v>1357</v>
      </c>
      <c r="HK2" s="563" t="s">
        <v>1357</v>
      </c>
      <c r="HL2" s="563" t="s">
        <v>1357</v>
      </c>
      <c r="HM2" s="563" t="s">
        <v>1357</v>
      </c>
      <c r="HN2" s="563" t="s">
        <v>1357</v>
      </c>
      <c r="HO2" s="563" t="s">
        <v>1357</v>
      </c>
      <c r="HP2" s="563" t="s">
        <v>1357</v>
      </c>
      <c r="HQ2" s="563" t="s">
        <v>1357</v>
      </c>
      <c r="HR2" s="563" t="s">
        <v>1357</v>
      </c>
      <c r="HS2" s="563" t="s">
        <v>1357</v>
      </c>
      <c r="HT2" s="563" t="s">
        <v>1357</v>
      </c>
      <c r="HU2" s="563" t="s">
        <v>1357</v>
      </c>
      <c r="HV2" s="563" t="s">
        <v>1357</v>
      </c>
      <c r="HW2" s="563" t="s">
        <v>1357</v>
      </c>
      <c r="HY2" s="563" t="s">
        <v>319</v>
      </c>
      <c r="HZ2" s="563" t="s">
        <v>319</v>
      </c>
      <c r="IA2" s="563" t="s">
        <v>319</v>
      </c>
      <c r="IB2" s="563" t="s">
        <v>319</v>
      </c>
      <c r="IC2" s="563" t="s">
        <v>319</v>
      </c>
      <c r="IE2" s="563" t="s">
        <v>320</v>
      </c>
      <c r="IF2" s="563" t="s">
        <v>320</v>
      </c>
      <c r="IG2" s="563" t="s">
        <v>320</v>
      </c>
      <c r="IH2" s="563" t="s">
        <v>320</v>
      </c>
    </row>
    <row r="3" spans="1:242" ht="37.5" thickTop="1" thickBot="1" x14ac:dyDescent="0.3">
      <c r="A3" s="2" t="s">
        <v>0</v>
      </c>
      <c r="B3" s="2" t="s">
        <v>705</v>
      </c>
      <c r="C3" s="2" t="s">
        <v>1</v>
      </c>
      <c r="D3" s="100" t="s">
        <v>905</v>
      </c>
      <c r="E3" s="23" t="s">
        <v>303</v>
      </c>
      <c r="F3" s="23" t="s">
        <v>304</v>
      </c>
      <c r="G3" s="23" t="s">
        <v>305</v>
      </c>
      <c r="H3" s="23" t="s">
        <v>303</v>
      </c>
      <c r="I3" s="23" t="s">
        <v>304</v>
      </c>
      <c r="J3" s="23" t="s">
        <v>305</v>
      </c>
      <c r="K3" s="23" t="s">
        <v>303</v>
      </c>
      <c r="L3" s="23" t="s">
        <v>304</v>
      </c>
      <c r="M3" s="23" t="s">
        <v>305</v>
      </c>
      <c r="N3" s="23" t="s">
        <v>303</v>
      </c>
      <c r="O3" s="23" t="s">
        <v>304</v>
      </c>
      <c r="P3" s="23" t="s">
        <v>305</v>
      </c>
      <c r="Q3" s="23" t="s">
        <v>303</v>
      </c>
      <c r="R3" s="23" t="s">
        <v>304</v>
      </c>
      <c r="S3" s="23" t="s">
        <v>305</v>
      </c>
      <c r="T3" s="23" t="s">
        <v>303</v>
      </c>
      <c r="U3" s="23" t="s">
        <v>304</v>
      </c>
      <c r="V3" s="23" t="s">
        <v>305</v>
      </c>
      <c r="W3" s="23" t="s">
        <v>303</v>
      </c>
      <c r="X3" s="23" t="s">
        <v>304</v>
      </c>
      <c r="Y3" s="23" t="s">
        <v>305</v>
      </c>
      <c r="Z3" s="23" t="s">
        <v>303</v>
      </c>
      <c r="AA3" s="23" t="s">
        <v>304</v>
      </c>
      <c r="AB3" s="23" t="s">
        <v>305</v>
      </c>
      <c r="AC3" s="23" t="s">
        <v>303</v>
      </c>
      <c r="AD3" s="23" t="s">
        <v>304</v>
      </c>
      <c r="AE3" s="23" t="s">
        <v>305</v>
      </c>
      <c r="AF3" s="23" t="s">
        <v>303</v>
      </c>
      <c r="AG3" s="23" t="s">
        <v>304</v>
      </c>
      <c r="AH3" s="23" t="s">
        <v>305</v>
      </c>
      <c r="AI3" s="23" t="s">
        <v>303</v>
      </c>
      <c r="AJ3" s="23" t="s">
        <v>304</v>
      </c>
      <c r="AK3" s="23" t="s">
        <v>305</v>
      </c>
      <c r="AL3" s="23" t="s">
        <v>303</v>
      </c>
      <c r="AM3" s="23" t="s">
        <v>304</v>
      </c>
      <c r="AN3" s="23" t="s">
        <v>305</v>
      </c>
      <c r="AO3" s="23" t="s">
        <v>303</v>
      </c>
      <c r="AP3" s="23" t="s">
        <v>304</v>
      </c>
      <c r="AQ3" s="23" t="s">
        <v>305</v>
      </c>
      <c r="AR3" s="23" t="s">
        <v>303</v>
      </c>
      <c r="AS3" s="23" t="s">
        <v>304</v>
      </c>
      <c r="AT3" s="23" t="s">
        <v>305</v>
      </c>
      <c r="AU3" s="23" t="s">
        <v>264</v>
      </c>
      <c r="AV3" s="23" t="s">
        <v>303</v>
      </c>
      <c r="AW3" s="23" t="s">
        <v>304</v>
      </c>
      <c r="AX3" s="23" t="s">
        <v>305</v>
      </c>
      <c r="AY3" s="23" t="s">
        <v>303</v>
      </c>
      <c r="AZ3" s="23" t="s">
        <v>304</v>
      </c>
      <c r="BA3" s="23" t="s">
        <v>305</v>
      </c>
      <c r="BB3" s="23" t="s">
        <v>303</v>
      </c>
      <c r="BC3" s="23" t="s">
        <v>304</v>
      </c>
      <c r="BD3" s="23" t="s">
        <v>305</v>
      </c>
      <c r="BE3" s="23" t="s">
        <v>303</v>
      </c>
      <c r="BF3" s="23" t="s">
        <v>304</v>
      </c>
      <c r="BG3" s="23" t="s">
        <v>305</v>
      </c>
      <c r="BH3" s="23" t="s">
        <v>303</v>
      </c>
      <c r="BI3" s="23" t="s">
        <v>304</v>
      </c>
      <c r="BJ3" s="23" t="s">
        <v>305</v>
      </c>
      <c r="BK3" s="23" t="s">
        <v>303</v>
      </c>
      <c r="BL3" s="23" t="s">
        <v>304</v>
      </c>
      <c r="BM3" s="23" t="s">
        <v>305</v>
      </c>
      <c r="BN3" s="23" t="s">
        <v>303</v>
      </c>
      <c r="BO3" s="23" t="s">
        <v>304</v>
      </c>
      <c r="BP3" s="23" t="s">
        <v>305</v>
      </c>
      <c r="BQ3" s="23" t="s">
        <v>303</v>
      </c>
      <c r="BR3" s="23" t="s">
        <v>304</v>
      </c>
      <c r="BS3" s="23" t="s">
        <v>305</v>
      </c>
      <c r="BT3" s="23" t="s">
        <v>303</v>
      </c>
      <c r="BU3" s="23" t="s">
        <v>304</v>
      </c>
      <c r="BV3" s="23" t="s">
        <v>305</v>
      </c>
      <c r="BW3" s="23" t="s">
        <v>303</v>
      </c>
      <c r="BX3" s="23" t="s">
        <v>304</v>
      </c>
      <c r="BY3" s="23" t="s">
        <v>305</v>
      </c>
      <c r="BZ3" s="23" t="s">
        <v>303</v>
      </c>
      <c r="CA3" s="23" t="s">
        <v>304</v>
      </c>
      <c r="CB3" s="23" t="s">
        <v>305</v>
      </c>
      <c r="CC3" s="23" t="s">
        <v>303</v>
      </c>
      <c r="CD3" s="23" t="s">
        <v>304</v>
      </c>
      <c r="CE3" s="23" t="s">
        <v>305</v>
      </c>
      <c r="CF3" s="23" t="s">
        <v>303</v>
      </c>
      <c r="CG3" s="23" t="s">
        <v>304</v>
      </c>
      <c r="CH3" s="23" t="s">
        <v>305</v>
      </c>
      <c r="CI3" s="23" t="s">
        <v>303</v>
      </c>
      <c r="CJ3" s="23" t="s">
        <v>304</v>
      </c>
      <c r="CK3" s="23" t="s">
        <v>305</v>
      </c>
      <c r="CL3" s="23" t="s">
        <v>264</v>
      </c>
      <c r="CM3" s="23" t="s">
        <v>303</v>
      </c>
      <c r="CN3" s="23" t="s">
        <v>304</v>
      </c>
      <c r="CO3" s="23" t="s">
        <v>305</v>
      </c>
      <c r="CP3" s="23" t="s">
        <v>303</v>
      </c>
      <c r="CQ3" s="23" t="s">
        <v>304</v>
      </c>
      <c r="CR3" s="23" t="s">
        <v>305</v>
      </c>
      <c r="CS3" s="23" t="s">
        <v>303</v>
      </c>
      <c r="CT3" s="23" t="s">
        <v>304</v>
      </c>
      <c r="CU3" s="23" t="s">
        <v>305</v>
      </c>
      <c r="CV3" s="23" t="s">
        <v>303</v>
      </c>
      <c r="CW3" s="23" t="s">
        <v>304</v>
      </c>
      <c r="CX3" s="23" t="s">
        <v>305</v>
      </c>
      <c r="CY3" s="23" t="s">
        <v>303</v>
      </c>
      <c r="CZ3" s="23" t="s">
        <v>304</v>
      </c>
      <c r="DA3" s="23" t="s">
        <v>305</v>
      </c>
      <c r="DB3" s="23" t="s">
        <v>303</v>
      </c>
      <c r="DC3" s="23" t="s">
        <v>304</v>
      </c>
      <c r="DD3" s="23" t="s">
        <v>305</v>
      </c>
      <c r="DE3" s="23" t="s">
        <v>303</v>
      </c>
      <c r="DF3" s="23" t="s">
        <v>304</v>
      </c>
      <c r="DG3" s="23" t="s">
        <v>305</v>
      </c>
      <c r="DH3" s="23" t="s">
        <v>303</v>
      </c>
      <c r="DI3" s="23" t="s">
        <v>304</v>
      </c>
      <c r="DJ3" s="23" t="s">
        <v>305</v>
      </c>
      <c r="DK3" s="23" t="s">
        <v>303</v>
      </c>
      <c r="DL3" s="23" t="s">
        <v>304</v>
      </c>
      <c r="DM3" s="23" t="s">
        <v>305</v>
      </c>
      <c r="DN3" s="23" t="s">
        <v>303</v>
      </c>
      <c r="DO3" s="23" t="s">
        <v>304</v>
      </c>
      <c r="DP3" s="23" t="s">
        <v>305</v>
      </c>
      <c r="DQ3" s="23" t="s">
        <v>303</v>
      </c>
      <c r="DR3" s="23" t="s">
        <v>304</v>
      </c>
      <c r="DS3" s="23" t="s">
        <v>305</v>
      </c>
      <c r="DT3" s="23" t="s">
        <v>303</v>
      </c>
      <c r="DU3" s="23" t="s">
        <v>304</v>
      </c>
      <c r="DV3" s="23" t="s">
        <v>305</v>
      </c>
      <c r="DW3" s="23" t="s">
        <v>303</v>
      </c>
      <c r="DX3" s="23" t="s">
        <v>304</v>
      </c>
      <c r="DY3" s="23" t="s">
        <v>305</v>
      </c>
      <c r="DZ3" s="23" t="s">
        <v>303</v>
      </c>
      <c r="EA3" s="23" t="s">
        <v>304</v>
      </c>
      <c r="EB3" s="23" t="s">
        <v>305</v>
      </c>
      <c r="EC3" s="101" t="s">
        <v>264</v>
      </c>
      <c r="ED3" s="246"/>
      <c r="EE3" s="13" t="s">
        <v>257</v>
      </c>
      <c r="EF3" s="13" t="s">
        <v>260</v>
      </c>
      <c r="EG3" s="13" t="s">
        <v>259</v>
      </c>
      <c r="EH3" s="13" t="s">
        <v>226</v>
      </c>
      <c r="EJ3" s="13" t="s">
        <v>654</v>
      </c>
      <c r="EK3" s="13" t="s">
        <v>652</v>
      </c>
      <c r="EL3" s="13" t="s">
        <v>653</v>
      </c>
      <c r="EM3" s="13" t="s">
        <v>226</v>
      </c>
      <c r="EO3" s="243" t="s">
        <v>303</v>
      </c>
      <c r="EP3" s="23" t="s">
        <v>304</v>
      </c>
      <c r="EQ3" s="23" t="s">
        <v>305</v>
      </c>
      <c r="ER3" s="23" t="s">
        <v>303</v>
      </c>
      <c r="ES3" s="23" t="s">
        <v>304</v>
      </c>
      <c r="ET3" s="23" t="s">
        <v>305</v>
      </c>
      <c r="EU3" s="23" t="s">
        <v>303</v>
      </c>
      <c r="EV3" s="23" t="s">
        <v>304</v>
      </c>
      <c r="EW3" s="23" t="s">
        <v>305</v>
      </c>
      <c r="EX3" s="23" t="s">
        <v>303</v>
      </c>
      <c r="EY3" s="23" t="s">
        <v>304</v>
      </c>
      <c r="EZ3" s="23" t="s">
        <v>305</v>
      </c>
      <c r="FA3" s="23" t="s">
        <v>303</v>
      </c>
      <c r="FB3" s="23" t="s">
        <v>304</v>
      </c>
      <c r="FC3" s="23" t="s">
        <v>305</v>
      </c>
      <c r="FD3" s="23" t="s">
        <v>303</v>
      </c>
      <c r="FE3" s="23" t="s">
        <v>304</v>
      </c>
      <c r="FF3" s="23" t="s">
        <v>305</v>
      </c>
      <c r="FG3" s="23" t="s">
        <v>303</v>
      </c>
      <c r="FH3" s="23" t="s">
        <v>304</v>
      </c>
      <c r="FI3" s="23" t="s">
        <v>305</v>
      </c>
      <c r="FJ3" s="23" t="s">
        <v>303</v>
      </c>
      <c r="FK3" s="23" t="s">
        <v>304</v>
      </c>
      <c r="FL3" s="23" t="s">
        <v>305</v>
      </c>
      <c r="FM3" s="23" t="s">
        <v>303</v>
      </c>
      <c r="FN3" s="23" t="s">
        <v>304</v>
      </c>
      <c r="FO3" s="23" t="s">
        <v>305</v>
      </c>
      <c r="FP3" s="23" t="s">
        <v>303</v>
      </c>
      <c r="FQ3" s="23" t="s">
        <v>304</v>
      </c>
      <c r="FR3" s="23" t="s">
        <v>305</v>
      </c>
      <c r="FS3" s="23" t="s">
        <v>303</v>
      </c>
      <c r="FT3" s="23" t="s">
        <v>304</v>
      </c>
      <c r="FU3" s="23" t="s">
        <v>305</v>
      </c>
      <c r="FV3" s="23" t="s">
        <v>303</v>
      </c>
      <c r="FW3" s="23" t="s">
        <v>304</v>
      </c>
      <c r="FX3" s="23" t="s">
        <v>305</v>
      </c>
      <c r="FY3" s="23" t="s">
        <v>303</v>
      </c>
      <c r="FZ3" s="23" t="s">
        <v>304</v>
      </c>
      <c r="GA3" s="23" t="s">
        <v>305</v>
      </c>
      <c r="GB3" s="23" t="s">
        <v>303</v>
      </c>
      <c r="GC3" s="23" t="s">
        <v>304</v>
      </c>
      <c r="GD3" s="23" t="s">
        <v>305</v>
      </c>
      <c r="GE3" s="101" t="s">
        <v>264</v>
      </c>
      <c r="GF3" s="309"/>
      <c r="GG3" s="563" t="s">
        <v>302</v>
      </c>
      <c r="GH3" s="563" t="s">
        <v>302</v>
      </c>
      <c r="GI3" s="563" t="s">
        <v>302</v>
      </c>
      <c r="GJ3" s="563" t="s">
        <v>306</v>
      </c>
      <c r="GK3" s="563" t="s">
        <v>306</v>
      </c>
      <c r="GL3" s="563" t="s">
        <v>306</v>
      </c>
      <c r="GM3" s="563" t="s">
        <v>307</v>
      </c>
      <c r="GN3" s="563" t="s">
        <v>307</v>
      </c>
      <c r="GO3" s="563" t="s">
        <v>307</v>
      </c>
      <c r="GP3" s="563" t="s">
        <v>308</v>
      </c>
      <c r="GQ3" s="563" t="s">
        <v>308</v>
      </c>
      <c r="GR3" s="563" t="s">
        <v>308</v>
      </c>
      <c r="GS3" s="563" t="s">
        <v>309</v>
      </c>
      <c r="GT3" s="563" t="s">
        <v>309</v>
      </c>
      <c r="GU3" s="563" t="s">
        <v>309</v>
      </c>
      <c r="GV3" s="563" t="s">
        <v>310</v>
      </c>
      <c r="GW3" s="563" t="s">
        <v>310</v>
      </c>
      <c r="GX3" s="563" t="s">
        <v>310</v>
      </c>
      <c r="GY3" s="563" t="s">
        <v>311</v>
      </c>
      <c r="GZ3" s="563" t="s">
        <v>311</v>
      </c>
      <c r="HA3" s="563" t="s">
        <v>311</v>
      </c>
      <c r="HB3" s="563" t="s">
        <v>312</v>
      </c>
      <c r="HC3" s="563" t="s">
        <v>312</v>
      </c>
      <c r="HD3" s="563" t="s">
        <v>312</v>
      </c>
      <c r="HE3" s="563" t="s">
        <v>313</v>
      </c>
      <c r="HF3" s="563" t="s">
        <v>313</v>
      </c>
      <c r="HG3" s="563" t="s">
        <v>313</v>
      </c>
      <c r="HH3" s="563" t="s">
        <v>314</v>
      </c>
      <c r="HI3" s="563" t="s">
        <v>314</v>
      </c>
      <c r="HJ3" s="563" t="s">
        <v>314</v>
      </c>
      <c r="HK3" s="563" t="s">
        <v>315</v>
      </c>
      <c r="HL3" s="563" t="s">
        <v>315</v>
      </c>
      <c r="HM3" s="563" t="s">
        <v>315</v>
      </c>
      <c r="HN3" s="563" t="s">
        <v>316</v>
      </c>
      <c r="HO3" s="563" t="s">
        <v>316</v>
      </c>
      <c r="HP3" s="563" t="s">
        <v>316</v>
      </c>
      <c r="HQ3" s="563" t="s">
        <v>1355</v>
      </c>
      <c r="HR3" s="563" t="s">
        <v>1355</v>
      </c>
      <c r="HS3" s="563" t="s">
        <v>1355</v>
      </c>
      <c r="HT3" s="563" t="s">
        <v>226</v>
      </c>
      <c r="HU3" s="563" t="s">
        <v>226</v>
      </c>
      <c r="HV3" s="563" t="s">
        <v>226</v>
      </c>
      <c r="HW3" s="563" t="s">
        <v>226</v>
      </c>
      <c r="HY3" s="2" t="s">
        <v>257</v>
      </c>
      <c r="HZ3" s="2" t="s">
        <v>259</v>
      </c>
      <c r="IA3" s="2" t="s">
        <v>260</v>
      </c>
      <c r="IB3" s="2" t="s">
        <v>261</v>
      </c>
      <c r="IC3" s="2" t="s">
        <v>226</v>
      </c>
      <c r="IE3" s="23" t="s">
        <v>321</v>
      </c>
      <c r="IF3" s="23" t="s">
        <v>322</v>
      </c>
      <c r="IG3" s="23" t="s">
        <v>323</v>
      </c>
      <c r="IH3" s="23" t="s">
        <v>226</v>
      </c>
    </row>
    <row r="4" spans="1:242" ht="16.5" thickTop="1" thickBot="1" x14ac:dyDescent="0.3">
      <c r="A4" s="45">
        <v>1</v>
      </c>
      <c r="B4" s="46">
        <v>1991</v>
      </c>
      <c r="C4" s="47" t="s">
        <v>3</v>
      </c>
      <c r="D4" s="69" t="s">
        <v>754</v>
      </c>
      <c r="E4" s="1">
        <v>42</v>
      </c>
      <c r="F4" s="1">
        <v>20</v>
      </c>
      <c r="G4" s="1">
        <v>44</v>
      </c>
      <c r="H4" s="1">
        <v>2</v>
      </c>
      <c r="I4" s="1">
        <v>0</v>
      </c>
      <c r="J4" s="1">
        <v>0</v>
      </c>
      <c r="K4" s="1">
        <v>128</v>
      </c>
      <c r="L4" s="1">
        <v>61</v>
      </c>
      <c r="M4" s="1">
        <v>37</v>
      </c>
      <c r="N4" s="1">
        <v>24</v>
      </c>
      <c r="O4" s="1">
        <v>15</v>
      </c>
      <c r="P4" s="1">
        <v>10</v>
      </c>
      <c r="Q4" s="1">
        <v>22</v>
      </c>
      <c r="R4" s="1">
        <v>16</v>
      </c>
      <c r="S4" s="1">
        <v>8</v>
      </c>
      <c r="T4" s="1">
        <v>0</v>
      </c>
      <c r="U4" s="1">
        <v>0</v>
      </c>
      <c r="V4" s="1">
        <v>0</v>
      </c>
      <c r="W4" s="1">
        <v>26</v>
      </c>
      <c r="X4" s="1">
        <v>15</v>
      </c>
      <c r="Y4" s="1">
        <v>8</v>
      </c>
      <c r="Z4" s="1">
        <v>0</v>
      </c>
      <c r="AA4" s="1">
        <v>0</v>
      </c>
      <c r="AB4" s="1">
        <v>0</v>
      </c>
      <c r="AC4" s="1">
        <v>2</v>
      </c>
      <c r="AD4" s="1">
        <v>9</v>
      </c>
      <c r="AE4" s="1">
        <v>2</v>
      </c>
      <c r="AF4" s="1">
        <v>5</v>
      </c>
      <c r="AG4" s="1">
        <v>0</v>
      </c>
      <c r="AH4" s="1">
        <v>0</v>
      </c>
      <c r="AI4" s="1">
        <v>0</v>
      </c>
      <c r="AJ4" s="1">
        <v>1</v>
      </c>
      <c r="AK4" s="1">
        <v>0</v>
      </c>
      <c r="AL4" s="1">
        <v>0</v>
      </c>
      <c r="AM4" s="1">
        <v>0</v>
      </c>
      <c r="AN4" s="1">
        <v>14</v>
      </c>
      <c r="AO4" s="1">
        <v>38</v>
      </c>
      <c r="AP4" s="1">
        <v>20</v>
      </c>
      <c r="AQ4" s="1">
        <v>0</v>
      </c>
      <c r="AR4" s="1">
        <v>289</v>
      </c>
      <c r="AS4" s="1">
        <v>157</v>
      </c>
      <c r="AT4" s="1">
        <v>123</v>
      </c>
      <c r="AU4" s="1">
        <v>569</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3</v>
      </c>
      <c r="CN4" s="1">
        <v>9</v>
      </c>
      <c r="CO4" s="1">
        <v>4</v>
      </c>
      <c r="CP4" s="1">
        <v>0</v>
      </c>
      <c r="CQ4" s="1">
        <v>0</v>
      </c>
      <c r="CR4" s="1">
        <v>0</v>
      </c>
      <c r="CS4" s="1">
        <v>30</v>
      </c>
      <c r="CT4" s="1">
        <v>6</v>
      </c>
      <c r="CU4" s="1">
        <v>5</v>
      </c>
      <c r="CV4" s="1">
        <v>1</v>
      </c>
      <c r="CW4" s="1">
        <v>2</v>
      </c>
      <c r="CX4" s="1">
        <v>0</v>
      </c>
      <c r="CY4" s="1">
        <v>6</v>
      </c>
      <c r="CZ4" s="1">
        <v>2</v>
      </c>
      <c r="DA4" s="1">
        <v>2</v>
      </c>
      <c r="DB4" s="1">
        <v>0</v>
      </c>
      <c r="DC4" s="1">
        <v>0</v>
      </c>
      <c r="DD4" s="1">
        <v>0</v>
      </c>
      <c r="DE4" s="1">
        <v>6</v>
      </c>
      <c r="DF4" s="1">
        <v>5</v>
      </c>
      <c r="DG4" s="1">
        <v>4</v>
      </c>
      <c r="DH4" s="1">
        <v>0</v>
      </c>
      <c r="DI4" s="1">
        <v>0</v>
      </c>
      <c r="DJ4" s="1">
        <v>0</v>
      </c>
      <c r="DK4" s="1">
        <v>1</v>
      </c>
      <c r="DL4" s="1">
        <v>0</v>
      </c>
      <c r="DM4" s="1">
        <v>0</v>
      </c>
      <c r="DN4" s="1">
        <v>3</v>
      </c>
      <c r="DO4" s="1">
        <v>0</v>
      </c>
      <c r="DP4" s="1">
        <v>0</v>
      </c>
      <c r="DQ4" s="1">
        <v>0</v>
      </c>
      <c r="DR4" s="1">
        <v>0</v>
      </c>
      <c r="DS4" s="1">
        <v>0</v>
      </c>
      <c r="DT4" s="1">
        <v>0</v>
      </c>
      <c r="DU4" s="1">
        <v>0</v>
      </c>
      <c r="DV4" s="1">
        <v>0</v>
      </c>
      <c r="DW4" s="1">
        <v>1</v>
      </c>
      <c r="DX4" s="1">
        <v>2</v>
      </c>
      <c r="DY4" s="1">
        <v>0</v>
      </c>
      <c r="DZ4" s="1">
        <v>51</v>
      </c>
      <c r="EA4" s="1">
        <v>26</v>
      </c>
      <c r="EB4" s="1">
        <v>15</v>
      </c>
      <c r="EC4" s="1">
        <v>92</v>
      </c>
      <c r="ED4" s="64"/>
      <c r="EE4" s="108">
        <v>569</v>
      </c>
      <c r="EF4" s="109">
        <v>0</v>
      </c>
      <c r="EG4" s="109">
        <v>92</v>
      </c>
      <c r="EH4" s="123">
        <v>661</v>
      </c>
      <c r="EJ4" s="108">
        <v>629</v>
      </c>
      <c r="EK4" s="108">
        <v>340</v>
      </c>
      <c r="EL4" s="108">
        <v>261</v>
      </c>
      <c r="EM4" s="123">
        <v>1230</v>
      </c>
      <c r="EO4" s="1">
        <v>0</v>
      </c>
      <c r="EP4" s="1">
        <v>0</v>
      </c>
      <c r="EQ4" s="1">
        <v>0</v>
      </c>
      <c r="ER4" s="1">
        <v>0</v>
      </c>
      <c r="ES4" s="1">
        <v>0</v>
      </c>
      <c r="ET4" s="1">
        <v>0</v>
      </c>
      <c r="EU4" s="1">
        <v>0</v>
      </c>
      <c r="EV4" s="1">
        <v>0</v>
      </c>
      <c r="EW4" s="1">
        <v>0</v>
      </c>
      <c r="EX4" s="1">
        <v>0</v>
      </c>
      <c r="EY4" s="1">
        <v>0</v>
      </c>
      <c r="EZ4" s="1">
        <v>0</v>
      </c>
      <c r="FA4" s="1">
        <v>0</v>
      </c>
      <c r="FB4" s="1">
        <v>0</v>
      </c>
      <c r="FC4" s="1">
        <v>0</v>
      </c>
      <c r="FD4" s="1">
        <v>0</v>
      </c>
      <c r="FE4" s="1">
        <v>0</v>
      </c>
      <c r="FF4" s="1">
        <v>0</v>
      </c>
      <c r="FG4" s="1">
        <v>0</v>
      </c>
      <c r="FH4" s="1">
        <v>0</v>
      </c>
      <c r="FI4" s="1">
        <v>0</v>
      </c>
      <c r="FJ4" s="1">
        <v>0</v>
      </c>
      <c r="FK4" s="1">
        <v>0</v>
      </c>
      <c r="FL4" s="1">
        <v>0</v>
      </c>
      <c r="FM4" s="1">
        <v>0</v>
      </c>
      <c r="FN4" s="1">
        <v>0</v>
      </c>
      <c r="FO4" s="1">
        <v>0</v>
      </c>
      <c r="FP4" s="1">
        <v>0</v>
      </c>
      <c r="FQ4" s="1">
        <v>0</v>
      </c>
      <c r="FR4" s="1">
        <v>0</v>
      </c>
      <c r="FS4" s="1">
        <v>0</v>
      </c>
      <c r="FT4" s="1">
        <v>0</v>
      </c>
      <c r="FU4" s="1">
        <v>0</v>
      </c>
      <c r="FV4" s="1">
        <v>0</v>
      </c>
      <c r="FW4" s="1">
        <v>0</v>
      </c>
      <c r="FX4" s="1">
        <v>0</v>
      </c>
      <c r="FY4" s="1">
        <v>0</v>
      </c>
      <c r="FZ4" s="1">
        <v>0</v>
      </c>
      <c r="GA4" s="1">
        <v>0</v>
      </c>
      <c r="GB4" s="1">
        <v>0</v>
      </c>
      <c r="GC4" s="1">
        <v>0</v>
      </c>
      <c r="GD4" s="1">
        <v>0</v>
      </c>
      <c r="GE4" s="1">
        <v>0</v>
      </c>
      <c r="GF4" s="379"/>
      <c r="GG4" s="23" t="s">
        <v>303</v>
      </c>
      <c r="GH4" s="23" t="s">
        <v>304</v>
      </c>
      <c r="GI4" s="23" t="s">
        <v>305</v>
      </c>
      <c r="GJ4" s="23" t="s">
        <v>303</v>
      </c>
      <c r="GK4" s="23" t="s">
        <v>304</v>
      </c>
      <c r="GL4" s="23" t="s">
        <v>305</v>
      </c>
      <c r="GM4" s="23" t="s">
        <v>303</v>
      </c>
      <c r="GN4" s="23" t="s">
        <v>304</v>
      </c>
      <c r="GO4" s="23" t="s">
        <v>305</v>
      </c>
      <c r="GP4" s="23" t="s">
        <v>303</v>
      </c>
      <c r="GQ4" s="23" t="s">
        <v>304</v>
      </c>
      <c r="GR4" s="23" t="s">
        <v>305</v>
      </c>
      <c r="GS4" s="23" t="s">
        <v>303</v>
      </c>
      <c r="GT4" s="23" t="s">
        <v>304</v>
      </c>
      <c r="GU4" s="23" t="s">
        <v>305</v>
      </c>
      <c r="GV4" s="23" t="s">
        <v>303</v>
      </c>
      <c r="GW4" s="23" t="s">
        <v>304</v>
      </c>
      <c r="GX4" s="23" t="s">
        <v>305</v>
      </c>
      <c r="GY4" s="23" t="s">
        <v>303</v>
      </c>
      <c r="GZ4" s="23" t="s">
        <v>304</v>
      </c>
      <c r="HA4" s="23" t="s">
        <v>305</v>
      </c>
      <c r="HB4" s="23" t="s">
        <v>303</v>
      </c>
      <c r="HC4" s="23" t="s">
        <v>304</v>
      </c>
      <c r="HD4" s="23" t="s">
        <v>305</v>
      </c>
      <c r="HE4" s="23" t="s">
        <v>303</v>
      </c>
      <c r="HF4" s="23" t="s">
        <v>304</v>
      </c>
      <c r="HG4" s="23" t="s">
        <v>305</v>
      </c>
      <c r="HH4" s="23" t="s">
        <v>303</v>
      </c>
      <c r="HI4" s="23" t="s">
        <v>304</v>
      </c>
      <c r="HJ4" s="23" t="s">
        <v>305</v>
      </c>
      <c r="HK4" s="23" t="s">
        <v>303</v>
      </c>
      <c r="HL4" s="23" t="s">
        <v>304</v>
      </c>
      <c r="HM4" s="23" t="s">
        <v>305</v>
      </c>
      <c r="HN4" s="23" t="s">
        <v>303</v>
      </c>
      <c r="HO4" s="23" t="s">
        <v>304</v>
      </c>
      <c r="HP4" s="23" t="s">
        <v>305</v>
      </c>
      <c r="HQ4" s="23" t="s">
        <v>303</v>
      </c>
      <c r="HR4" s="23" t="s">
        <v>304</v>
      </c>
      <c r="HS4" s="23" t="s">
        <v>305</v>
      </c>
      <c r="HT4" s="23" t="s">
        <v>303</v>
      </c>
      <c r="HU4" s="23" t="s">
        <v>304</v>
      </c>
      <c r="HV4" s="23" t="s">
        <v>305</v>
      </c>
      <c r="HW4" s="23" t="s">
        <v>264</v>
      </c>
      <c r="HY4" s="1">
        <v>569</v>
      </c>
      <c r="HZ4" s="1">
        <v>92</v>
      </c>
      <c r="IA4" s="1">
        <v>0</v>
      </c>
      <c r="IB4" s="1">
        <v>0</v>
      </c>
      <c r="IC4" s="1">
        <v>661</v>
      </c>
      <c r="IE4" s="1">
        <v>340</v>
      </c>
      <c r="IF4" s="1">
        <v>183</v>
      </c>
      <c r="IG4" s="1">
        <v>138</v>
      </c>
      <c r="IH4" s="1">
        <v>661</v>
      </c>
    </row>
    <row r="5" spans="1:242" ht="16.5" thickTop="1" thickBot="1" x14ac:dyDescent="0.3">
      <c r="A5" s="45">
        <v>2</v>
      </c>
      <c r="B5" s="46">
        <v>1991</v>
      </c>
      <c r="C5" s="47" t="s">
        <v>5</v>
      </c>
      <c r="D5" s="69" t="s">
        <v>836</v>
      </c>
      <c r="E5" s="1">
        <v>1</v>
      </c>
      <c r="F5" s="1">
        <v>8</v>
      </c>
      <c r="G5" s="1">
        <v>0</v>
      </c>
      <c r="H5" s="1">
        <v>4</v>
      </c>
      <c r="I5" s="1">
        <v>5</v>
      </c>
      <c r="J5" s="1">
        <v>6</v>
      </c>
      <c r="K5" s="1">
        <v>1</v>
      </c>
      <c r="L5" s="1">
        <v>4</v>
      </c>
      <c r="M5" s="1">
        <v>1</v>
      </c>
      <c r="N5" s="1">
        <v>1</v>
      </c>
      <c r="O5" s="1">
        <v>0</v>
      </c>
      <c r="P5" s="1">
        <v>2</v>
      </c>
      <c r="Q5" s="1">
        <v>3</v>
      </c>
      <c r="R5" s="1">
        <v>14</v>
      </c>
      <c r="S5" s="1">
        <v>13</v>
      </c>
      <c r="T5" s="1">
        <v>2</v>
      </c>
      <c r="U5" s="1">
        <v>0</v>
      </c>
      <c r="V5" s="1">
        <v>0</v>
      </c>
      <c r="W5" s="1">
        <v>0</v>
      </c>
      <c r="X5" s="1">
        <v>0</v>
      </c>
      <c r="Y5" s="1">
        <v>1</v>
      </c>
      <c r="Z5" s="1">
        <v>2</v>
      </c>
      <c r="AA5" s="1">
        <v>2</v>
      </c>
      <c r="AB5" s="1">
        <v>2</v>
      </c>
      <c r="AC5" s="1">
        <v>3</v>
      </c>
      <c r="AD5" s="1">
        <v>12</v>
      </c>
      <c r="AE5" s="1">
        <v>12</v>
      </c>
      <c r="AF5" s="1">
        <v>0</v>
      </c>
      <c r="AG5" s="1">
        <v>0</v>
      </c>
      <c r="AH5" s="1">
        <v>8</v>
      </c>
      <c r="AI5" s="1">
        <v>0</v>
      </c>
      <c r="AJ5" s="1">
        <v>0</v>
      </c>
      <c r="AK5" s="1">
        <v>0</v>
      </c>
      <c r="AL5" s="1">
        <v>1</v>
      </c>
      <c r="AM5" s="1">
        <v>1</v>
      </c>
      <c r="AN5" s="1">
        <v>0</v>
      </c>
      <c r="AO5" s="1">
        <v>0</v>
      </c>
      <c r="AP5" s="1">
        <v>0</v>
      </c>
      <c r="AQ5" s="1">
        <v>0</v>
      </c>
      <c r="AR5" s="1">
        <v>18</v>
      </c>
      <c r="AS5" s="1">
        <v>46</v>
      </c>
      <c r="AT5" s="1">
        <v>45</v>
      </c>
      <c r="AU5" s="1">
        <v>109</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3</v>
      </c>
      <c r="CU5" s="1">
        <v>0</v>
      </c>
      <c r="CV5" s="1">
        <v>1</v>
      </c>
      <c r="CW5" s="1">
        <v>0</v>
      </c>
      <c r="CX5" s="1">
        <v>3</v>
      </c>
      <c r="CY5" s="1">
        <v>1</v>
      </c>
      <c r="CZ5" s="1">
        <v>3</v>
      </c>
      <c r="DA5" s="1">
        <v>3</v>
      </c>
      <c r="DB5" s="1">
        <v>0</v>
      </c>
      <c r="DC5" s="1">
        <v>0</v>
      </c>
      <c r="DD5" s="1">
        <v>0</v>
      </c>
      <c r="DE5" s="1">
        <v>0</v>
      </c>
      <c r="DF5" s="1">
        <v>0</v>
      </c>
      <c r="DG5" s="1">
        <v>1</v>
      </c>
      <c r="DH5" s="1">
        <v>0</v>
      </c>
      <c r="DI5" s="1">
        <v>0</v>
      </c>
      <c r="DJ5" s="1">
        <v>0</v>
      </c>
      <c r="DK5" s="1">
        <v>4</v>
      </c>
      <c r="DL5" s="1">
        <v>0</v>
      </c>
      <c r="DM5" s="1">
        <v>0</v>
      </c>
      <c r="DN5" s="1">
        <v>0</v>
      </c>
      <c r="DO5" s="1">
        <v>4</v>
      </c>
      <c r="DP5" s="1">
        <v>4</v>
      </c>
      <c r="DQ5" s="1">
        <v>0</v>
      </c>
      <c r="DR5" s="1">
        <v>0</v>
      </c>
      <c r="DS5" s="1">
        <v>0</v>
      </c>
      <c r="DT5" s="1">
        <v>0</v>
      </c>
      <c r="DU5" s="1">
        <v>0</v>
      </c>
      <c r="DV5" s="1">
        <v>0</v>
      </c>
      <c r="DW5" s="1">
        <v>0</v>
      </c>
      <c r="DX5" s="1">
        <v>0</v>
      </c>
      <c r="DY5" s="1">
        <v>0</v>
      </c>
      <c r="DZ5" s="1">
        <v>6</v>
      </c>
      <c r="EA5" s="1">
        <v>10</v>
      </c>
      <c r="EB5" s="1">
        <v>11</v>
      </c>
      <c r="EC5" s="1">
        <v>27</v>
      </c>
      <c r="ED5" s="64"/>
      <c r="EE5" s="108">
        <v>109</v>
      </c>
      <c r="EF5" s="109">
        <v>0</v>
      </c>
      <c r="EG5" s="109">
        <v>27</v>
      </c>
      <c r="EH5" s="132">
        <v>136</v>
      </c>
      <c r="EJ5" s="108">
        <v>42</v>
      </c>
      <c r="EK5" s="108">
        <v>102</v>
      </c>
      <c r="EL5" s="108">
        <v>101</v>
      </c>
      <c r="EM5" s="123">
        <v>245</v>
      </c>
      <c r="EO5" s="1">
        <v>0</v>
      </c>
      <c r="EP5" s="1">
        <v>0</v>
      </c>
      <c r="EQ5" s="1">
        <v>0</v>
      </c>
      <c r="ER5" s="1">
        <v>0</v>
      </c>
      <c r="ES5" s="1">
        <v>0</v>
      </c>
      <c r="ET5" s="1">
        <v>0</v>
      </c>
      <c r="EU5" s="1">
        <v>0</v>
      </c>
      <c r="EV5" s="1">
        <v>0</v>
      </c>
      <c r="EW5" s="1">
        <v>0</v>
      </c>
      <c r="EX5" s="1">
        <v>0</v>
      </c>
      <c r="EY5" s="1">
        <v>0</v>
      </c>
      <c r="EZ5" s="1">
        <v>0</v>
      </c>
      <c r="FA5" s="1">
        <v>0</v>
      </c>
      <c r="FB5" s="1">
        <v>0</v>
      </c>
      <c r="FC5" s="1">
        <v>0</v>
      </c>
      <c r="FD5" s="1">
        <v>0</v>
      </c>
      <c r="FE5" s="1">
        <v>0</v>
      </c>
      <c r="FF5" s="1">
        <v>0</v>
      </c>
      <c r="FG5" s="1">
        <v>0</v>
      </c>
      <c r="FH5" s="1">
        <v>0</v>
      </c>
      <c r="FI5" s="1">
        <v>0</v>
      </c>
      <c r="FJ5" s="1">
        <v>0</v>
      </c>
      <c r="FK5" s="1">
        <v>0</v>
      </c>
      <c r="FL5" s="1">
        <v>0</v>
      </c>
      <c r="FM5" s="1">
        <v>0</v>
      </c>
      <c r="FN5" s="1">
        <v>0</v>
      </c>
      <c r="FO5" s="1">
        <v>0</v>
      </c>
      <c r="FP5" s="1">
        <v>0</v>
      </c>
      <c r="FQ5" s="1">
        <v>0</v>
      </c>
      <c r="FR5" s="1">
        <v>0</v>
      </c>
      <c r="FS5" s="1">
        <v>0</v>
      </c>
      <c r="FT5" s="1">
        <v>0</v>
      </c>
      <c r="FU5" s="1">
        <v>0</v>
      </c>
      <c r="FV5" s="1">
        <v>0</v>
      </c>
      <c r="FW5" s="1">
        <v>0</v>
      </c>
      <c r="FX5" s="1">
        <v>0</v>
      </c>
      <c r="FY5" s="1">
        <v>0</v>
      </c>
      <c r="FZ5" s="1">
        <v>0</v>
      </c>
      <c r="GA5" s="1">
        <v>0</v>
      </c>
      <c r="GB5" s="1">
        <v>0</v>
      </c>
      <c r="GC5" s="1">
        <v>0</v>
      </c>
      <c r="GD5" s="1">
        <v>0</v>
      </c>
      <c r="GE5" s="1">
        <v>0</v>
      </c>
      <c r="GF5" s="470"/>
      <c r="GG5" s="75">
        <v>0</v>
      </c>
      <c r="GH5" s="1">
        <v>0</v>
      </c>
      <c r="GI5" s="1">
        <v>0</v>
      </c>
      <c r="GJ5" s="1">
        <v>0</v>
      </c>
      <c r="GK5" s="1">
        <v>0</v>
      </c>
      <c r="GL5" s="1">
        <v>0</v>
      </c>
      <c r="GM5" s="1">
        <v>0</v>
      </c>
      <c r="GN5" s="1">
        <v>0</v>
      </c>
      <c r="GO5" s="1">
        <v>0</v>
      </c>
      <c r="GP5" s="1">
        <v>0</v>
      </c>
      <c r="GQ5" s="1">
        <v>0</v>
      </c>
      <c r="GR5" s="1">
        <v>0</v>
      </c>
      <c r="GS5" s="1">
        <v>0</v>
      </c>
      <c r="GT5" s="1">
        <v>0</v>
      </c>
      <c r="GU5" s="1">
        <v>0</v>
      </c>
      <c r="GV5" s="1">
        <v>0</v>
      </c>
      <c r="GW5" s="1">
        <v>0</v>
      </c>
      <c r="GX5" s="1">
        <v>0</v>
      </c>
      <c r="GY5" s="1">
        <v>0</v>
      </c>
      <c r="GZ5" s="1">
        <v>0</v>
      </c>
      <c r="HA5" s="1">
        <v>0</v>
      </c>
      <c r="HB5" s="1">
        <v>0</v>
      </c>
      <c r="HC5" s="1">
        <v>0</v>
      </c>
      <c r="HD5" s="1">
        <v>0</v>
      </c>
      <c r="HE5" s="1">
        <v>0</v>
      </c>
      <c r="HF5" s="1">
        <v>0</v>
      </c>
      <c r="HG5" s="1">
        <v>0</v>
      </c>
      <c r="HH5" s="1">
        <v>0</v>
      </c>
      <c r="HI5" s="1">
        <v>0</v>
      </c>
      <c r="HJ5" s="1">
        <v>0</v>
      </c>
      <c r="HK5" s="1">
        <v>0</v>
      </c>
      <c r="HL5" s="1">
        <v>0</v>
      </c>
      <c r="HM5" s="1">
        <v>0</v>
      </c>
      <c r="HN5" s="1">
        <v>0</v>
      </c>
      <c r="HO5" s="1">
        <v>0</v>
      </c>
      <c r="HP5" s="1">
        <v>0</v>
      </c>
      <c r="HQ5" s="1">
        <v>0</v>
      </c>
      <c r="HR5" s="1">
        <v>0</v>
      </c>
      <c r="HS5" s="1">
        <v>0</v>
      </c>
      <c r="HT5" s="1">
        <v>0</v>
      </c>
      <c r="HU5" s="1">
        <v>0</v>
      </c>
      <c r="HV5" s="1">
        <v>0</v>
      </c>
      <c r="HW5" s="1">
        <v>0</v>
      </c>
      <c r="HY5" s="1">
        <v>109</v>
      </c>
      <c r="HZ5" s="1">
        <v>27</v>
      </c>
      <c r="IA5" s="1">
        <v>0</v>
      </c>
      <c r="IB5" s="1">
        <v>0</v>
      </c>
      <c r="IC5" s="1">
        <v>136</v>
      </c>
      <c r="IE5" s="1">
        <v>24</v>
      </c>
      <c r="IF5" s="1">
        <v>56</v>
      </c>
      <c r="IG5" s="1">
        <v>56</v>
      </c>
      <c r="IH5" s="1">
        <v>136</v>
      </c>
    </row>
    <row r="6" spans="1:242" ht="16.5" thickTop="1" thickBot="1" x14ac:dyDescent="0.3">
      <c r="A6" s="45">
        <v>3</v>
      </c>
      <c r="B6" s="46">
        <v>1991</v>
      </c>
      <c r="C6" s="47" t="s">
        <v>7</v>
      </c>
      <c r="D6" s="69" t="s">
        <v>762</v>
      </c>
      <c r="E6" s="1">
        <v>220</v>
      </c>
      <c r="F6" s="1">
        <v>90</v>
      </c>
      <c r="G6" s="1">
        <v>36</v>
      </c>
      <c r="H6" s="1">
        <v>23</v>
      </c>
      <c r="I6" s="1">
        <v>0</v>
      </c>
      <c r="J6" s="1">
        <v>0</v>
      </c>
      <c r="K6" s="1">
        <v>69</v>
      </c>
      <c r="L6" s="1">
        <v>88</v>
      </c>
      <c r="M6" s="1">
        <v>51</v>
      </c>
      <c r="N6" s="1">
        <v>6</v>
      </c>
      <c r="O6" s="1">
        <v>5</v>
      </c>
      <c r="P6" s="1">
        <v>7</v>
      </c>
      <c r="Q6" s="1">
        <v>33</v>
      </c>
      <c r="R6" s="1">
        <v>27</v>
      </c>
      <c r="S6" s="1">
        <v>14</v>
      </c>
      <c r="T6" s="1">
        <v>2</v>
      </c>
      <c r="U6" s="1">
        <v>0</v>
      </c>
      <c r="V6" s="1">
        <v>0</v>
      </c>
      <c r="W6" s="1">
        <v>34</v>
      </c>
      <c r="X6" s="1">
        <v>17</v>
      </c>
      <c r="Y6" s="1">
        <v>12</v>
      </c>
      <c r="Z6" s="1">
        <v>0</v>
      </c>
      <c r="AA6" s="1">
        <v>1</v>
      </c>
      <c r="AB6" s="1">
        <v>2</v>
      </c>
      <c r="AC6" s="1">
        <v>0</v>
      </c>
      <c r="AD6" s="1">
        <v>1</v>
      </c>
      <c r="AE6" s="1">
        <v>12</v>
      </c>
      <c r="AF6" s="1">
        <v>0</v>
      </c>
      <c r="AG6" s="1">
        <v>5</v>
      </c>
      <c r="AH6" s="1">
        <v>1</v>
      </c>
      <c r="AI6" s="1">
        <v>0</v>
      </c>
      <c r="AJ6" s="1">
        <v>0</v>
      </c>
      <c r="AK6" s="1">
        <v>0</v>
      </c>
      <c r="AL6" s="1">
        <v>0</v>
      </c>
      <c r="AM6" s="1">
        <v>0</v>
      </c>
      <c r="AN6" s="1">
        <v>0</v>
      </c>
      <c r="AO6" s="1">
        <v>178</v>
      </c>
      <c r="AP6" s="1">
        <v>125</v>
      </c>
      <c r="AQ6" s="1">
        <v>123</v>
      </c>
      <c r="AR6" s="1">
        <v>565</v>
      </c>
      <c r="AS6" s="1">
        <v>359</v>
      </c>
      <c r="AT6" s="1">
        <v>258</v>
      </c>
      <c r="AU6" s="1">
        <v>1182</v>
      </c>
      <c r="AV6" s="1">
        <v>0</v>
      </c>
      <c r="AW6" s="1">
        <v>1</v>
      </c>
      <c r="AX6" s="1">
        <v>0</v>
      </c>
      <c r="AY6" s="1">
        <v>0</v>
      </c>
      <c r="AZ6" s="1">
        <v>0</v>
      </c>
      <c r="BA6" s="1">
        <v>0</v>
      </c>
      <c r="BB6" s="1">
        <v>0</v>
      </c>
      <c r="BC6" s="1">
        <v>4</v>
      </c>
      <c r="BD6" s="1">
        <v>0</v>
      </c>
      <c r="BE6" s="1">
        <v>0</v>
      </c>
      <c r="BF6" s="1">
        <v>0</v>
      </c>
      <c r="BG6" s="1">
        <v>0</v>
      </c>
      <c r="BH6" s="1">
        <v>0</v>
      </c>
      <c r="BI6" s="1">
        <v>0</v>
      </c>
      <c r="BJ6" s="1">
        <v>0</v>
      </c>
      <c r="BK6" s="1">
        <v>0</v>
      </c>
      <c r="BL6" s="1">
        <v>0</v>
      </c>
      <c r="BM6" s="1">
        <v>0</v>
      </c>
      <c r="BN6" s="1">
        <v>0</v>
      </c>
      <c r="BO6" s="1">
        <v>0</v>
      </c>
      <c r="BP6" s="1">
        <v>1</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1</v>
      </c>
      <c r="CI6" s="1">
        <v>0</v>
      </c>
      <c r="CJ6" s="1">
        <v>5</v>
      </c>
      <c r="CK6" s="1">
        <v>2</v>
      </c>
      <c r="CL6" s="1">
        <v>7</v>
      </c>
      <c r="CM6" s="1">
        <v>16</v>
      </c>
      <c r="CN6" s="1">
        <v>8</v>
      </c>
      <c r="CO6" s="1">
        <v>13</v>
      </c>
      <c r="CP6" s="1">
        <v>2</v>
      </c>
      <c r="CQ6" s="1">
        <v>0</v>
      </c>
      <c r="CR6" s="1">
        <v>0</v>
      </c>
      <c r="CS6" s="1">
        <v>12</v>
      </c>
      <c r="CT6" s="1">
        <v>8</v>
      </c>
      <c r="CU6" s="1">
        <v>22</v>
      </c>
      <c r="CV6" s="1">
        <v>0</v>
      </c>
      <c r="CW6" s="1">
        <v>0</v>
      </c>
      <c r="CX6" s="1">
        <v>1</v>
      </c>
      <c r="CY6" s="1">
        <v>13</v>
      </c>
      <c r="CZ6" s="1">
        <v>5</v>
      </c>
      <c r="DA6" s="1">
        <v>4</v>
      </c>
      <c r="DB6" s="1">
        <v>6</v>
      </c>
      <c r="DC6" s="1">
        <v>0</v>
      </c>
      <c r="DD6" s="1">
        <v>0</v>
      </c>
      <c r="DE6" s="1">
        <v>0</v>
      </c>
      <c r="DF6" s="1">
        <v>6</v>
      </c>
      <c r="DG6" s="1">
        <v>9</v>
      </c>
      <c r="DH6" s="1">
        <v>0</v>
      </c>
      <c r="DI6" s="1">
        <v>0</v>
      </c>
      <c r="DJ6" s="1">
        <v>0</v>
      </c>
      <c r="DK6" s="1">
        <v>0</v>
      </c>
      <c r="DL6" s="1">
        <v>0</v>
      </c>
      <c r="DM6" s="1">
        <v>0</v>
      </c>
      <c r="DN6" s="1">
        <v>0</v>
      </c>
      <c r="DO6" s="1">
        <v>0</v>
      </c>
      <c r="DP6" s="1">
        <v>0</v>
      </c>
      <c r="DQ6" s="1">
        <v>0</v>
      </c>
      <c r="DR6" s="1">
        <v>0</v>
      </c>
      <c r="DS6" s="1">
        <v>0</v>
      </c>
      <c r="DT6" s="1">
        <v>0</v>
      </c>
      <c r="DU6" s="1">
        <v>0</v>
      </c>
      <c r="DV6" s="1">
        <v>0</v>
      </c>
      <c r="DW6" s="1">
        <v>22</v>
      </c>
      <c r="DX6" s="1">
        <v>68</v>
      </c>
      <c r="DY6" s="1">
        <v>23</v>
      </c>
      <c r="DZ6" s="1">
        <v>71</v>
      </c>
      <c r="EA6" s="1">
        <v>95</v>
      </c>
      <c r="EB6" s="1">
        <v>72</v>
      </c>
      <c r="EC6" s="1">
        <v>238</v>
      </c>
      <c r="ED6" s="64"/>
      <c r="EE6" s="108">
        <v>1182</v>
      </c>
      <c r="EF6" s="109">
        <v>7</v>
      </c>
      <c r="EG6" s="109">
        <v>238</v>
      </c>
      <c r="EH6" s="132">
        <v>1427</v>
      </c>
      <c r="EJ6" s="108">
        <v>1201</v>
      </c>
      <c r="EK6" s="108">
        <v>823</v>
      </c>
      <c r="EL6" s="108">
        <v>592</v>
      </c>
      <c r="EM6" s="123">
        <v>2616</v>
      </c>
      <c r="EO6" s="1">
        <v>0</v>
      </c>
      <c r="EP6" s="1">
        <v>0</v>
      </c>
      <c r="EQ6" s="1">
        <v>0</v>
      </c>
      <c r="ER6" s="1">
        <v>0</v>
      </c>
      <c r="ES6" s="1">
        <v>0</v>
      </c>
      <c r="ET6" s="1">
        <v>0</v>
      </c>
      <c r="EU6" s="1">
        <v>0</v>
      </c>
      <c r="EV6" s="1">
        <v>0</v>
      </c>
      <c r="EW6" s="1">
        <v>0</v>
      </c>
      <c r="EX6" s="1">
        <v>0</v>
      </c>
      <c r="EY6" s="1">
        <v>0</v>
      </c>
      <c r="EZ6" s="1">
        <v>0</v>
      </c>
      <c r="FA6" s="1">
        <v>0</v>
      </c>
      <c r="FB6" s="1">
        <v>0</v>
      </c>
      <c r="FC6" s="1">
        <v>0</v>
      </c>
      <c r="FD6" s="1">
        <v>0</v>
      </c>
      <c r="FE6" s="1">
        <v>0</v>
      </c>
      <c r="FF6" s="1">
        <v>0</v>
      </c>
      <c r="FG6" s="1">
        <v>0</v>
      </c>
      <c r="FH6" s="1">
        <v>0</v>
      </c>
      <c r="FI6" s="1">
        <v>0</v>
      </c>
      <c r="FJ6" s="1">
        <v>0</v>
      </c>
      <c r="FK6" s="1">
        <v>0</v>
      </c>
      <c r="FL6" s="1">
        <v>0</v>
      </c>
      <c r="FM6" s="1">
        <v>0</v>
      </c>
      <c r="FN6" s="1">
        <v>0</v>
      </c>
      <c r="FO6" s="1">
        <v>0</v>
      </c>
      <c r="FP6" s="1">
        <v>0</v>
      </c>
      <c r="FQ6" s="1">
        <v>0</v>
      </c>
      <c r="FR6" s="1">
        <v>0</v>
      </c>
      <c r="FS6" s="1">
        <v>0</v>
      </c>
      <c r="FT6" s="1">
        <v>0</v>
      </c>
      <c r="FU6" s="1">
        <v>0</v>
      </c>
      <c r="FV6" s="1">
        <v>0</v>
      </c>
      <c r="FW6" s="1">
        <v>0</v>
      </c>
      <c r="FX6" s="1">
        <v>0</v>
      </c>
      <c r="FY6" s="1">
        <v>0</v>
      </c>
      <c r="FZ6" s="1">
        <v>0</v>
      </c>
      <c r="GA6" s="1">
        <v>0</v>
      </c>
      <c r="GB6" s="1">
        <v>0</v>
      </c>
      <c r="GC6" s="1">
        <v>0</v>
      </c>
      <c r="GD6" s="1">
        <v>0</v>
      </c>
      <c r="GE6" s="1">
        <v>0</v>
      </c>
      <c r="GF6" s="470"/>
      <c r="GG6" s="81">
        <v>0</v>
      </c>
      <c r="GH6" s="1">
        <v>0</v>
      </c>
      <c r="GI6" s="1">
        <v>0</v>
      </c>
      <c r="GJ6" s="1">
        <v>0</v>
      </c>
      <c r="GK6" s="1">
        <v>0</v>
      </c>
      <c r="GL6" s="1">
        <v>0</v>
      </c>
      <c r="GM6" s="1">
        <v>0</v>
      </c>
      <c r="GN6" s="1">
        <v>0</v>
      </c>
      <c r="GO6" s="1">
        <v>0</v>
      </c>
      <c r="GP6" s="1">
        <v>0</v>
      </c>
      <c r="GQ6" s="1">
        <v>0</v>
      </c>
      <c r="GR6" s="1">
        <v>0</v>
      </c>
      <c r="GS6" s="1">
        <v>0</v>
      </c>
      <c r="GT6" s="1">
        <v>0</v>
      </c>
      <c r="GU6" s="1">
        <v>0</v>
      </c>
      <c r="GV6" s="1">
        <v>0</v>
      </c>
      <c r="GW6" s="1">
        <v>0</v>
      </c>
      <c r="GX6" s="1">
        <v>0</v>
      </c>
      <c r="GY6" s="1">
        <v>0</v>
      </c>
      <c r="GZ6" s="1">
        <v>0</v>
      </c>
      <c r="HA6" s="1">
        <v>0</v>
      </c>
      <c r="HB6" s="1">
        <v>0</v>
      </c>
      <c r="HC6" s="1">
        <v>0</v>
      </c>
      <c r="HD6" s="1">
        <v>0</v>
      </c>
      <c r="HE6" s="1">
        <v>0</v>
      </c>
      <c r="HF6" s="1">
        <v>0</v>
      </c>
      <c r="HG6" s="1">
        <v>0</v>
      </c>
      <c r="HH6" s="1">
        <v>0</v>
      </c>
      <c r="HI6" s="1">
        <v>0</v>
      </c>
      <c r="HJ6" s="1">
        <v>0</v>
      </c>
      <c r="HK6" s="1">
        <v>0</v>
      </c>
      <c r="HL6" s="1">
        <v>0</v>
      </c>
      <c r="HM6" s="1">
        <v>0</v>
      </c>
      <c r="HN6" s="1">
        <v>0</v>
      </c>
      <c r="HO6" s="1">
        <v>0</v>
      </c>
      <c r="HP6" s="1">
        <v>0</v>
      </c>
      <c r="HQ6" s="1">
        <v>0</v>
      </c>
      <c r="HR6" s="1">
        <v>0</v>
      </c>
      <c r="HS6" s="1">
        <v>0</v>
      </c>
      <c r="HT6" s="1">
        <v>0</v>
      </c>
      <c r="HU6" s="1">
        <v>0</v>
      </c>
      <c r="HV6" s="1">
        <v>0</v>
      </c>
      <c r="HW6" s="1">
        <v>0</v>
      </c>
      <c r="HY6" s="1">
        <v>1182</v>
      </c>
      <c r="HZ6" s="1">
        <v>238</v>
      </c>
      <c r="IA6" s="1">
        <v>7</v>
      </c>
      <c r="IB6" s="1">
        <v>0</v>
      </c>
      <c r="IC6" s="1">
        <v>1427</v>
      </c>
      <c r="IE6" s="1">
        <v>636</v>
      </c>
      <c r="IF6" s="1">
        <v>459</v>
      </c>
      <c r="IG6" s="1">
        <v>332</v>
      </c>
      <c r="IH6" s="1">
        <v>1427</v>
      </c>
    </row>
    <row r="7" spans="1:242" ht="16.5" thickTop="1" thickBot="1" x14ac:dyDescent="0.3">
      <c r="A7" s="45">
        <v>4</v>
      </c>
      <c r="B7" s="46">
        <v>1994</v>
      </c>
      <c r="C7" s="47" t="s">
        <v>9</v>
      </c>
      <c r="D7" s="69" t="s">
        <v>836</v>
      </c>
      <c r="E7" s="1">
        <v>10</v>
      </c>
      <c r="F7" s="1">
        <v>16</v>
      </c>
      <c r="G7" s="1">
        <v>15</v>
      </c>
      <c r="H7" s="1">
        <v>4</v>
      </c>
      <c r="I7" s="1">
        <v>8</v>
      </c>
      <c r="J7" s="1">
        <v>6</v>
      </c>
      <c r="K7" s="1">
        <v>47</v>
      </c>
      <c r="L7" s="1">
        <v>42</v>
      </c>
      <c r="M7" s="1">
        <v>76</v>
      </c>
      <c r="N7" s="1">
        <v>57</v>
      </c>
      <c r="O7" s="1">
        <v>59</v>
      </c>
      <c r="P7" s="1">
        <v>60</v>
      </c>
      <c r="Q7" s="1">
        <v>139</v>
      </c>
      <c r="R7" s="1">
        <v>112</v>
      </c>
      <c r="S7" s="1">
        <v>114</v>
      </c>
      <c r="T7" s="1">
        <v>11</v>
      </c>
      <c r="U7" s="1">
        <v>5</v>
      </c>
      <c r="V7" s="1">
        <v>5</v>
      </c>
      <c r="W7" s="1">
        <v>12</v>
      </c>
      <c r="X7" s="1">
        <v>13</v>
      </c>
      <c r="Y7" s="1">
        <v>17</v>
      </c>
      <c r="Z7" s="1">
        <v>8</v>
      </c>
      <c r="AA7" s="1">
        <v>5</v>
      </c>
      <c r="AB7" s="1">
        <v>7</v>
      </c>
      <c r="AC7" s="1">
        <v>17</v>
      </c>
      <c r="AD7" s="1">
        <v>34</v>
      </c>
      <c r="AE7" s="1">
        <v>34</v>
      </c>
      <c r="AF7" s="1">
        <v>0</v>
      </c>
      <c r="AG7" s="1">
        <v>1</v>
      </c>
      <c r="AH7" s="1">
        <v>1</v>
      </c>
      <c r="AI7" s="1">
        <v>0</v>
      </c>
      <c r="AJ7" s="1">
        <v>0</v>
      </c>
      <c r="AK7" s="1">
        <v>0</v>
      </c>
      <c r="AL7" s="1">
        <v>0</v>
      </c>
      <c r="AM7" s="1">
        <v>0</v>
      </c>
      <c r="AN7" s="1">
        <v>0</v>
      </c>
      <c r="AO7" s="1">
        <v>39</v>
      </c>
      <c r="AP7" s="1">
        <v>21</v>
      </c>
      <c r="AQ7" s="1">
        <v>27</v>
      </c>
      <c r="AR7" s="1">
        <v>344</v>
      </c>
      <c r="AS7" s="1">
        <v>316</v>
      </c>
      <c r="AT7" s="1">
        <v>362</v>
      </c>
      <c r="AU7" s="1">
        <v>1022</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1</v>
      </c>
      <c r="CN7" s="1">
        <v>0</v>
      </c>
      <c r="CO7" s="1">
        <v>2</v>
      </c>
      <c r="CP7" s="1">
        <v>1</v>
      </c>
      <c r="CQ7" s="1">
        <v>0</v>
      </c>
      <c r="CR7" s="1">
        <v>1</v>
      </c>
      <c r="CS7" s="1">
        <v>6</v>
      </c>
      <c r="CT7" s="1">
        <v>2</v>
      </c>
      <c r="CU7" s="1">
        <v>21</v>
      </c>
      <c r="CV7" s="1">
        <v>5</v>
      </c>
      <c r="CW7" s="1">
        <v>8</v>
      </c>
      <c r="CX7" s="1">
        <v>11</v>
      </c>
      <c r="CY7" s="1">
        <v>7</v>
      </c>
      <c r="CZ7" s="1">
        <v>20</v>
      </c>
      <c r="DA7" s="1">
        <v>21</v>
      </c>
      <c r="DB7" s="1">
        <v>2</v>
      </c>
      <c r="DC7" s="1">
        <v>0</v>
      </c>
      <c r="DD7" s="1">
        <v>1</v>
      </c>
      <c r="DE7" s="1">
        <v>3</v>
      </c>
      <c r="DF7" s="1">
        <v>9</v>
      </c>
      <c r="DG7" s="1">
        <v>8</v>
      </c>
      <c r="DH7" s="1">
        <v>1</v>
      </c>
      <c r="DI7" s="1">
        <v>1</v>
      </c>
      <c r="DJ7" s="1">
        <v>0</v>
      </c>
      <c r="DK7" s="1">
        <v>0</v>
      </c>
      <c r="DL7" s="1">
        <v>0</v>
      </c>
      <c r="DM7" s="1">
        <v>2</v>
      </c>
      <c r="DN7" s="1">
        <v>0</v>
      </c>
      <c r="DO7" s="1">
        <v>0</v>
      </c>
      <c r="DP7" s="1">
        <v>6</v>
      </c>
      <c r="DQ7" s="1">
        <v>0</v>
      </c>
      <c r="DR7" s="1">
        <v>0</v>
      </c>
      <c r="DS7" s="1">
        <v>0</v>
      </c>
      <c r="DT7" s="1">
        <v>0</v>
      </c>
      <c r="DU7" s="1">
        <v>0</v>
      </c>
      <c r="DV7" s="1">
        <v>0</v>
      </c>
      <c r="DW7" s="1">
        <v>3</v>
      </c>
      <c r="DX7" s="1">
        <v>5</v>
      </c>
      <c r="DY7" s="1">
        <v>5</v>
      </c>
      <c r="DZ7" s="1">
        <v>29</v>
      </c>
      <c r="EA7" s="1">
        <v>45</v>
      </c>
      <c r="EB7" s="1">
        <v>78</v>
      </c>
      <c r="EC7" s="1">
        <v>152</v>
      </c>
      <c r="ED7" s="64"/>
      <c r="EE7" s="108">
        <v>1022</v>
      </c>
      <c r="EF7" s="109">
        <v>0</v>
      </c>
      <c r="EG7" s="109">
        <v>152</v>
      </c>
      <c r="EH7" s="132">
        <v>1174</v>
      </c>
      <c r="EJ7" s="108">
        <v>717</v>
      </c>
      <c r="EK7" s="108">
        <v>677</v>
      </c>
      <c r="EL7" s="108">
        <v>802</v>
      </c>
      <c r="EM7" s="123">
        <v>2196</v>
      </c>
      <c r="EO7" s="1">
        <v>0</v>
      </c>
      <c r="EP7" s="1">
        <v>0</v>
      </c>
      <c r="EQ7" s="1">
        <v>0</v>
      </c>
      <c r="ER7" s="1">
        <v>0</v>
      </c>
      <c r="ES7" s="1">
        <v>0</v>
      </c>
      <c r="ET7" s="1">
        <v>0</v>
      </c>
      <c r="EU7" s="1">
        <v>0</v>
      </c>
      <c r="EV7" s="1">
        <v>0</v>
      </c>
      <c r="EW7" s="1">
        <v>0</v>
      </c>
      <c r="EX7" s="1">
        <v>0</v>
      </c>
      <c r="EY7" s="1">
        <v>0</v>
      </c>
      <c r="EZ7" s="1">
        <v>0</v>
      </c>
      <c r="FA7" s="1">
        <v>0</v>
      </c>
      <c r="FB7" s="1">
        <v>0</v>
      </c>
      <c r="FC7" s="1">
        <v>0</v>
      </c>
      <c r="FD7" s="1">
        <v>0</v>
      </c>
      <c r="FE7" s="1">
        <v>0</v>
      </c>
      <c r="FF7" s="1">
        <v>0</v>
      </c>
      <c r="FG7" s="1">
        <v>0</v>
      </c>
      <c r="FH7" s="1">
        <v>0</v>
      </c>
      <c r="FI7" s="1">
        <v>0</v>
      </c>
      <c r="FJ7" s="1">
        <v>0</v>
      </c>
      <c r="FK7" s="1">
        <v>0</v>
      </c>
      <c r="FL7" s="1">
        <v>0</v>
      </c>
      <c r="FM7" s="1">
        <v>0</v>
      </c>
      <c r="FN7" s="1">
        <v>0</v>
      </c>
      <c r="FO7" s="1">
        <v>0</v>
      </c>
      <c r="FP7" s="1">
        <v>0</v>
      </c>
      <c r="FQ7" s="1">
        <v>0</v>
      </c>
      <c r="FR7" s="1">
        <v>0</v>
      </c>
      <c r="FS7" s="1">
        <v>0</v>
      </c>
      <c r="FT7" s="1">
        <v>0</v>
      </c>
      <c r="FU7" s="1">
        <v>0</v>
      </c>
      <c r="FV7" s="1">
        <v>0</v>
      </c>
      <c r="FW7" s="1">
        <v>0</v>
      </c>
      <c r="FX7" s="1">
        <v>0</v>
      </c>
      <c r="FY7" s="1">
        <v>0</v>
      </c>
      <c r="FZ7" s="1">
        <v>0</v>
      </c>
      <c r="GA7" s="1">
        <v>0</v>
      </c>
      <c r="GB7" s="1">
        <v>0</v>
      </c>
      <c r="GC7" s="1">
        <v>0</v>
      </c>
      <c r="GD7" s="1">
        <v>0</v>
      </c>
      <c r="GE7" s="1">
        <v>0</v>
      </c>
      <c r="GF7" s="470"/>
      <c r="GG7" s="81">
        <v>0</v>
      </c>
      <c r="GH7" s="1">
        <v>0</v>
      </c>
      <c r="GI7" s="1">
        <v>0</v>
      </c>
      <c r="GJ7" s="1">
        <v>0</v>
      </c>
      <c r="GK7" s="1">
        <v>0</v>
      </c>
      <c r="GL7" s="1">
        <v>0</v>
      </c>
      <c r="GM7" s="1">
        <v>0</v>
      </c>
      <c r="GN7" s="1">
        <v>0</v>
      </c>
      <c r="GO7" s="1">
        <v>0</v>
      </c>
      <c r="GP7" s="1">
        <v>0</v>
      </c>
      <c r="GQ7" s="1">
        <v>0</v>
      </c>
      <c r="GR7" s="1">
        <v>0</v>
      </c>
      <c r="GS7" s="1">
        <v>0</v>
      </c>
      <c r="GT7" s="1">
        <v>0</v>
      </c>
      <c r="GU7" s="1">
        <v>0</v>
      </c>
      <c r="GV7" s="1">
        <v>0</v>
      </c>
      <c r="GW7" s="1">
        <v>0</v>
      </c>
      <c r="GX7" s="1">
        <v>0</v>
      </c>
      <c r="GY7" s="1">
        <v>0</v>
      </c>
      <c r="GZ7" s="1">
        <v>0</v>
      </c>
      <c r="HA7" s="1">
        <v>0</v>
      </c>
      <c r="HB7" s="1">
        <v>0</v>
      </c>
      <c r="HC7" s="1">
        <v>0</v>
      </c>
      <c r="HD7" s="1">
        <v>0</v>
      </c>
      <c r="HE7" s="1">
        <v>0</v>
      </c>
      <c r="HF7" s="1">
        <v>0</v>
      </c>
      <c r="HG7" s="1">
        <v>0</v>
      </c>
      <c r="HH7" s="1">
        <v>0</v>
      </c>
      <c r="HI7" s="1">
        <v>0</v>
      </c>
      <c r="HJ7" s="1">
        <v>0</v>
      </c>
      <c r="HK7" s="1">
        <v>0</v>
      </c>
      <c r="HL7" s="1">
        <v>0</v>
      </c>
      <c r="HM7" s="1">
        <v>0</v>
      </c>
      <c r="HN7" s="1">
        <v>0</v>
      </c>
      <c r="HO7" s="1">
        <v>0</v>
      </c>
      <c r="HP7" s="1">
        <v>0</v>
      </c>
      <c r="HQ7" s="1">
        <v>0</v>
      </c>
      <c r="HR7" s="1">
        <v>0</v>
      </c>
      <c r="HS7" s="1">
        <v>0</v>
      </c>
      <c r="HT7" s="1">
        <v>0</v>
      </c>
      <c r="HU7" s="1">
        <v>0</v>
      </c>
      <c r="HV7" s="1">
        <v>0</v>
      </c>
      <c r="HW7" s="1">
        <v>0</v>
      </c>
      <c r="HY7" s="1">
        <v>1022</v>
      </c>
      <c r="HZ7" s="1">
        <v>152</v>
      </c>
      <c r="IA7" s="1">
        <v>0</v>
      </c>
      <c r="IB7" s="1">
        <v>0</v>
      </c>
      <c r="IC7" s="1">
        <v>1174</v>
      </c>
      <c r="IE7" s="1">
        <v>373</v>
      </c>
      <c r="IF7" s="1">
        <v>361</v>
      </c>
      <c r="IG7" s="1">
        <v>440</v>
      </c>
      <c r="IH7" s="1">
        <v>1174</v>
      </c>
    </row>
    <row r="8" spans="1:242" ht="16.5" thickTop="1" thickBot="1" x14ac:dyDescent="0.3">
      <c r="A8" s="45">
        <v>5</v>
      </c>
      <c r="B8" s="46">
        <v>1994</v>
      </c>
      <c r="C8" s="47" t="s">
        <v>11</v>
      </c>
      <c r="D8" s="69" t="s">
        <v>761</v>
      </c>
      <c r="E8" s="1">
        <v>44</v>
      </c>
      <c r="F8" s="1">
        <v>60</v>
      </c>
      <c r="G8" s="1">
        <v>28</v>
      </c>
      <c r="H8" s="1">
        <v>43</v>
      </c>
      <c r="I8" s="1">
        <v>29</v>
      </c>
      <c r="J8" s="1">
        <v>13</v>
      </c>
      <c r="K8" s="1">
        <v>38</v>
      </c>
      <c r="L8" s="1">
        <v>120</v>
      </c>
      <c r="M8" s="1">
        <v>27</v>
      </c>
      <c r="N8" s="1">
        <v>42</v>
      </c>
      <c r="O8" s="1">
        <v>21</v>
      </c>
      <c r="P8" s="1">
        <v>12</v>
      </c>
      <c r="Q8" s="1">
        <v>22</v>
      </c>
      <c r="R8" s="1">
        <v>19</v>
      </c>
      <c r="S8" s="1">
        <v>18</v>
      </c>
      <c r="T8" s="1">
        <v>0</v>
      </c>
      <c r="U8" s="1">
        <v>0</v>
      </c>
      <c r="V8" s="1">
        <v>0</v>
      </c>
      <c r="W8" s="1">
        <v>10</v>
      </c>
      <c r="X8" s="1">
        <v>0</v>
      </c>
      <c r="Y8" s="1">
        <v>0</v>
      </c>
      <c r="Z8" s="1">
        <v>0</v>
      </c>
      <c r="AA8" s="1">
        <v>0</v>
      </c>
      <c r="AB8" s="1">
        <v>1</v>
      </c>
      <c r="AC8" s="1">
        <v>0</v>
      </c>
      <c r="AD8" s="1">
        <v>0</v>
      </c>
      <c r="AE8" s="1">
        <v>0</v>
      </c>
      <c r="AF8" s="1">
        <v>1</v>
      </c>
      <c r="AG8" s="1">
        <v>0</v>
      </c>
      <c r="AH8" s="1">
        <v>2</v>
      </c>
      <c r="AI8" s="1">
        <v>1</v>
      </c>
      <c r="AJ8" s="1">
        <v>0</v>
      </c>
      <c r="AK8" s="1">
        <v>0</v>
      </c>
      <c r="AL8" s="1">
        <v>0</v>
      </c>
      <c r="AM8" s="1">
        <v>0</v>
      </c>
      <c r="AN8" s="1">
        <v>0</v>
      </c>
      <c r="AO8" s="1">
        <v>136</v>
      </c>
      <c r="AP8" s="1">
        <v>60</v>
      </c>
      <c r="AQ8" s="1">
        <v>19</v>
      </c>
      <c r="AR8" s="1">
        <v>337</v>
      </c>
      <c r="AS8" s="1">
        <v>309</v>
      </c>
      <c r="AT8" s="1">
        <v>120</v>
      </c>
      <c r="AU8" s="1">
        <v>766</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2</v>
      </c>
      <c r="CN8" s="1">
        <v>6</v>
      </c>
      <c r="CO8" s="1">
        <v>8</v>
      </c>
      <c r="CP8" s="1">
        <v>0</v>
      </c>
      <c r="CQ8" s="1">
        <v>0</v>
      </c>
      <c r="CR8" s="1">
        <v>0</v>
      </c>
      <c r="CS8" s="1">
        <v>13</v>
      </c>
      <c r="CT8" s="1">
        <v>17</v>
      </c>
      <c r="CU8" s="1">
        <v>3</v>
      </c>
      <c r="CV8" s="1">
        <v>3</v>
      </c>
      <c r="CW8" s="1">
        <v>2</v>
      </c>
      <c r="CX8" s="1">
        <v>1</v>
      </c>
      <c r="CY8" s="1">
        <v>6</v>
      </c>
      <c r="CZ8" s="1">
        <v>2</v>
      </c>
      <c r="DA8" s="1">
        <v>3</v>
      </c>
      <c r="DB8" s="1">
        <v>0</v>
      </c>
      <c r="DC8" s="1">
        <v>0</v>
      </c>
      <c r="DD8" s="1">
        <v>0</v>
      </c>
      <c r="DE8" s="1">
        <v>13</v>
      </c>
      <c r="DF8" s="1">
        <v>2</v>
      </c>
      <c r="DG8" s="1">
        <v>3</v>
      </c>
      <c r="DH8" s="1">
        <v>0</v>
      </c>
      <c r="DI8" s="1">
        <v>0</v>
      </c>
      <c r="DJ8" s="1">
        <v>0</v>
      </c>
      <c r="DK8" s="1">
        <v>0</v>
      </c>
      <c r="DL8" s="1">
        <v>0</v>
      </c>
      <c r="DM8" s="1">
        <v>0</v>
      </c>
      <c r="DN8" s="1">
        <v>3</v>
      </c>
      <c r="DO8" s="1">
        <v>0</v>
      </c>
      <c r="DP8" s="1">
        <v>0</v>
      </c>
      <c r="DQ8" s="1">
        <v>1</v>
      </c>
      <c r="DR8" s="1">
        <v>0</v>
      </c>
      <c r="DS8" s="1">
        <v>0</v>
      </c>
      <c r="DT8" s="1">
        <v>0</v>
      </c>
      <c r="DU8" s="1">
        <v>0</v>
      </c>
      <c r="DV8" s="1">
        <v>0</v>
      </c>
      <c r="DW8" s="1">
        <v>13</v>
      </c>
      <c r="DX8" s="1">
        <v>6</v>
      </c>
      <c r="DY8" s="1">
        <v>1</v>
      </c>
      <c r="DZ8" s="1">
        <v>54</v>
      </c>
      <c r="EA8" s="1">
        <v>35</v>
      </c>
      <c r="EB8" s="1">
        <v>19</v>
      </c>
      <c r="EC8" s="1">
        <v>108</v>
      </c>
      <c r="ED8" s="64"/>
      <c r="EE8" s="108">
        <v>766</v>
      </c>
      <c r="EF8" s="109">
        <v>0</v>
      </c>
      <c r="EG8" s="109">
        <v>108</v>
      </c>
      <c r="EH8" s="132">
        <v>874</v>
      </c>
      <c r="EJ8" s="108">
        <v>728</v>
      </c>
      <c r="EK8" s="108">
        <v>653</v>
      </c>
      <c r="EL8" s="108">
        <v>259</v>
      </c>
      <c r="EM8" s="123">
        <v>1640</v>
      </c>
      <c r="EO8" s="1">
        <v>0</v>
      </c>
      <c r="EP8" s="1">
        <v>0</v>
      </c>
      <c r="EQ8" s="1">
        <v>0</v>
      </c>
      <c r="ER8" s="1">
        <v>0</v>
      </c>
      <c r="ES8" s="1">
        <v>0</v>
      </c>
      <c r="ET8" s="1">
        <v>0</v>
      </c>
      <c r="EU8" s="1">
        <v>0</v>
      </c>
      <c r="EV8" s="1">
        <v>0</v>
      </c>
      <c r="EW8" s="1">
        <v>0</v>
      </c>
      <c r="EX8" s="1">
        <v>0</v>
      </c>
      <c r="EY8" s="1">
        <v>0</v>
      </c>
      <c r="EZ8" s="1">
        <v>0</v>
      </c>
      <c r="FA8" s="1">
        <v>0</v>
      </c>
      <c r="FB8" s="1">
        <v>0</v>
      </c>
      <c r="FC8" s="1">
        <v>0</v>
      </c>
      <c r="FD8" s="1">
        <v>0</v>
      </c>
      <c r="FE8" s="1">
        <v>0</v>
      </c>
      <c r="FF8" s="1">
        <v>0</v>
      </c>
      <c r="FG8" s="1">
        <v>0</v>
      </c>
      <c r="FH8" s="1">
        <v>0</v>
      </c>
      <c r="FI8" s="1">
        <v>0</v>
      </c>
      <c r="FJ8" s="1">
        <v>0</v>
      </c>
      <c r="FK8" s="1">
        <v>0</v>
      </c>
      <c r="FL8" s="1">
        <v>0</v>
      </c>
      <c r="FM8" s="1">
        <v>0</v>
      </c>
      <c r="FN8" s="1">
        <v>0</v>
      </c>
      <c r="FO8" s="1">
        <v>0</v>
      </c>
      <c r="FP8" s="1">
        <v>0</v>
      </c>
      <c r="FQ8" s="1">
        <v>0</v>
      </c>
      <c r="FR8" s="1">
        <v>0</v>
      </c>
      <c r="FS8" s="1">
        <v>0</v>
      </c>
      <c r="FT8" s="1">
        <v>0</v>
      </c>
      <c r="FU8" s="1">
        <v>0</v>
      </c>
      <c r="FV8" s="1">
        <v>0</v>
      </c>
      <c r="FW8" s="1">
        <v>0</v>
      </c>
      <c r="FX8" s="1">
        <v>0</v>
      </c>
      <c r="FY8" s="1">
        <v>0</v>
      </c>
      <c r="FZ8" s="1">
        <v>0</v>
      </c>
      <c r="GA8" s="1">
        <v>0</v>
      </c>
      <c r="GB8" s="1">
        <v>0</v>
      </c>
      <c r="GC8" s="1">
        <v>0</v>
      </c>
      <c r="GD8" s="1">
        <v>0</v>
      </c>
      <c r="GE8" s="1">
        <v>0</v>
      </c>
      <c r="GF8" s="470"/>
      <c r="GG8" s="81">
        <v>0</v>
      </c>
      <c r="GH8" s="1">
        <v>0</v>
      </c>
      <c r="GI8" s="1">
        <v>0</v>
      </c>
      <c r="GJ8" s="1">
        <v>0</v>
      </c>
      <c r="GK8" s="1">
        <v>0</v>
      </c>
      <c r="GL8" s="1">
        <v>0</v>
      </c>
      <c r="GM8" s="1">
        <v>0</v>
      </c>
      <c r="GN8" s="1">
        <v>0</v>
      </c>
      <c r="GO8" s="1">
        <v>0</v>
      </c>
      <c r="GP8" s="1">
        <v>0</v>
      </c>
      <c r="GQ8" s="1">
        <v>0</v>
      </c>
      <c r="GR8" s="1">
        <v>0</v>
      </c>
      <c r="GS8" s="1">
        <v>0</v>
      </c>
      <c r="GT8" s="1">
        <v>0</v>
      </c>
      <c r="GU8" s="1">
        <v>0</v>
      </c>
      <c r="GV8" s="1">
        <v>0</v>
      </c>
      <c r="GW8" s="1">
        <v>0</v>
      </c>
      <c r="GX8" s="1">
        <v>0</v>
      </c>
      <c r="GY8" s="1">
        <v>0</v>
      </c>
      <c r="GZ8" s="1">
        <v>0</v>
      </c>
      <c r="HA8" s="1">
        <v>0</v>
      </c>
      <c r="HB8" s="1">
        <v>0</v>
      </c>
      <c r="HC8" s="1">
        <v>0</v>
      </c>
      <c r="HD8" s="1">
        <v>0</v>
      </c>
      <c r="HE8" s="1">
        <v>0</v>
      </c>
      <c r="HF8" s="1">
        <v>0</v>
      </c>
      <c r="HG8" s="1">
        <v>0</v>
      </c>
      <c r="HH8" s="1">
        <v>0</v>
      </c>
      <c r="HI8" s="1">
        <v>0</v>
      </c>
      <c r="HJ8" s="1">
        <v>0</v>
      </c>
      <c r="HK8" s="1">
        <v>0</v>
      </c>
      <c r="HL8" s="1">
        <v>0</v>
      </c>
      <c r="HM8" s="1">
        <v>0</v>
      </c>
      <c r="HN8" s="1">
        <v>0</v>
      </c>
      <c r="HO8" s="1">
        <v>0</v>
      </c>
      <c r="HP8" s="1">
        <v>0</v>
      </c>
      <c r="HQ8" s="1">
        <v>0</v>
      </c>
      <c r="HR8" s="1">
        <v>0</v>
      </c>
      <c r="HS8" s="1">
        <v>0</v>
      </c>
      <c r="HT8" s="1">
        <v>0</v>
      </c>
      <c r="HU8" s="1">
        <v>0</v>
      </c>
      <c r="HV8" s="1">
        <v>0</v>
      </c>
      <c r="HW8" s="1">
        <v>0</v>
      </c>
      <c r="HY8" s="1">
        <v>766</v>
      </c>
      <c r="HZ8" s="1">
        <v>108</v>
      </c>
      <c r="IA8" s="1">
        <v>0</v>
      </c>
      <c r="IB8" s="1">
        <v>0</v>
      </c>
      <c r="IC8" s="1">
        <v>874</v>
      </c>
      <c r="IE8" s="1">
        <v>391</v>
      </c>
      <c r="IF8" s="1">
        <v>344</v>
      </c>
      <c r="IG8" s="1">
        <v>139</v>
      </c>
      <c r="IH8" s="1">
        <v>874</v>
      </c>
    </row>
    <row r="9" spans="1:242" ht="16.5" thickTop="1" thickBot="1" x14ac:dyDescent="0.3">
      <c r="A9" s="45">
        <v>6</v>
      </c>
      <c r="B9" s="46">
        <v>1994</v>
      </c>
      <c r="C9" s="47" t="s">
        <v>13</v>
      </c>
      <c r="D9" s="69" t="s">
        <v>768</v>
      </c>
      <c r="E9" s="1">
        <v>494</v>
      </c>
      <c r="F9" s="1">
        <v>3</v>
      </c>
      <c r="G9" s="1">
        <v>219</v>
      </c>
      <c r="H9" s="1">
        <v>0</v>
      </c>
      <c r="I9" s="1">
        <v>1</v>
      </c>
      <c r="J9" s="1">
        <v>0</v>
      </c>
      <c r="K9" s="1">
        <v>36</v>
      </c>
      <c r="L9" s="1">
        <v>8</v>
      </c>
      <c r="M9" s="1">
        <v>2</v>
      </c>
      <c r="N9" s="1">
        <v>44</v>
      </c>
      <c r="O9" s="1">
        <v>8</v>
      </c>
      <c r="P9" s="1">
        <v>8</v>
      </c>
      <c r="Q9" s="1">
        <v>19</v>
      </c>
      <c r="R9" s="1">
        <v>0</v>
      </c>
      <c r="S9" s="1">
        <v>10</v>
      </c>
      <c r="T9" s="1">
        <v>0</v>
      </c>
      <c r="U9" s="1">
        <v>0</v>
      </c>
      <c r="V9" s="1">
        <v>0</v>
      </c>
      <c r="W9" s="1">
        <v>2</v>
      </c>
      <c r="X9" s="1">
        <v>0</v>
      </c>
      <c r="Y9" s="1">
        <v>1</v>
      </c>
      <c r="Z9" s="1">
        <v>2</v>
      </c>
      <c r="AA9" s="1">
        <v>0</v>
      </c>
      <c r="AB9" s="1">
        <v>1</v>
      </c>
      <c r="AC9" s="1">
        <v>3</v>
      </c>
      <c r="AD9" s="1">
        <v>2</v>
      </c>
      <c r="AE9" s="1">
        <v>3</v>
      </c>
      <c r="AF9" s="1">
        <v>1</v>
      </c>
      <c r="AG9" s="1">
        <v>0</v>
      </c>
      <c r="AH9" s="1">
        <v>2</v>
      </c>
      <c r="AI9" s="1">
        <v>0</v>
      </c>
      <c r="AJ9" s="1">
        <v>0</v>
      </c>
      <c r="AK9" s="1">
        <v>0</v>
      </c>
      <c r="AL9" s="1">
        <v>0</v>
      </c>
      <c r="AM9" s="1">
        <v>0</v>
      </c>
      <c r="AN9" s="1">
        <v>0</v>
      </c>
      <c r="AO9" s="1">
        <v>5</v>
      </c>
      <c r="AP9" s="1">
        <v>0</v>
      </c>
      <c r="AQ9" s="1">
        <v>8</v>
      </c>
      <c r="AR9" s="1">
        <v>606</v>
      </c>
      <c r="AS9" s="1">
        <v>22</v>
      </c>
      <c r="AT9" s="1">
        <v>254</v>
      </c>
      <c r="AU9" s="1">
        <v>882</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54</v>
      </c>
      <c r="CN9" s="1">
        <v>0</v>
      </c>
      <c r="CO9" s="1">
        <v>20</v>
      </c>
      <c r="CP9" s="1">
        <v>0</v>
      </c>
      <c r="CQ9" s="1">
        <v>2</v>
      </c>
      <c r="CR9" s="1">
        <v>0</v>
      </c>
      <c r="CS9" s="1">
        <v>4</v>
      </c>
      <c r="CT9" s="1">
        <v>0</v>
      </c>
      <c r="CU9" s="1">
        <v>0</v>
      </c>
      <c r="CV9" s="1">
        <v>19</v>
      </c>
      <c r="CW9" s="1">
        <v>0</v>
      </c>
      <c r="CX9" s="1">
        <v>0</v>
      </c>
      <c r="CY9" s="1">
        <v>6</v>
      </c>
      <c r="CZ9" s="1">
        <v>0</v>
      </c>
      <c r="DA9" s="1">
        <v>0</v>
      </c>
      <c r="DB9" s="1">
        <v>0</v>
      </c>
      <c r="DC9" s="1">
        <v>0</v>
      </c>
      <c r="DD9" s="1">
        <v>0</v>
      </c>
      <c r="DE9" s="1">
        <v>0</v>
      </c>
      <c r="DF9" s="1">
        <v>0</v>
      </c>
      <c r="DG9" s="1">
        <v>0</v>
      </c>
      <c r="DH9" s="1">
        <v>1</v>
      </c>
      <c r="DI9" s="1">
        <v>0</v>
      </c>
      <c r="DJ9" s="1">
        <v>0</v>
      </c>
      <c r="DK9" s="1">
        <v>0</v>
      </c>
      <c r="DL9" s="1">
        <v>0</v>
      </c>
      <c r="DM9" s="1">
        <v>0</v>
      </c>
      <c r="DN9" s="1">
        <v>0</v>
      </c>
      <c r="DO9" s="1">
        <v>0</v>
      </c>
      <c r="DP9" s="1">
        <v>0</v>
      </c>
      <c r="DQ9" s="1">
        <v>0</v>
      </c>
      <c r="DR9" s="1">
        <v>0</v>
      </c>
      <c r="DS9" s="1">
        <v>0</v>
      </c>
      <c r="DT9" s="1">
        <v>0</v>
      </c>
      <c r="DU9" s="1">
        <v>0</v>
      </c>
      <c r="DV9" s="1">
        <v>0</v>
      </c>
      <c r="DW9" s="1">
        <v>1</v>
      </c>
      <c r="DX9" s="1">
        <v>0</v>
      </c>
      <c r="DY9" s="1">
        <v>0</v>
      </c>
      <c r="DZ9" s="1">
        <v>85</v>
      </c>
      <c r="EA9" s="1">
        <v>2</v>
      </c>
      <c r="EB9" s="1">
        <v>20</v>
      </c>
      <c r="EC9" s="1">
        <v>107</v>
      </c>
      <c r="ED9" s="64"/>
      <c r="EE9" s="108">
        <v>882</v>
      </c>
      <c r="EF9" s="109">
        <v>0</v>
      </c>
      <c r="EG9" s="109">
        <v>107</v>
      </c>
      <c r="EH9" s="132">
        <v>989</v>
      </c>
      <c r="EJ9" s="108">
        <v>1297</v>
      </c>
      <c r="EK9" s="108">
        <v>46</v>
      </c>
      <c r="EL9" s="108">
        <v>528</v>
      </c>
      <c r="EM9" s="123">
        <v>1871</v>
      </c>
      <c r="EO9" s="1">
        <v>0</v>
      </c>
      <c r="EP9" s="1">
        <v>0</v>
      </c>
      <c r="EQ9" s="1">
        <v>0</v>
      </c>
      <c r="ER9" s="1">
        <v>0</v>
      </c>
      <c r="ES9" s="1">
        <v>0</v>
      </c>
      <c r="ET9" s="1">
        <v>0</v>
      </c>
      <c r="EU9" s="1">
        <v>0</v>
      </c>
      <c r="EV9" s="1">
        <v>0</v>
      </c>
      <c r="EW9" s="1">
        <v>0</v>
      </c>
      <c r="EX9" s="1">
        <v>0</v>
      </c>
      <c r="EY9" s="1">
        <v>0</v>
      </c>
      <c r="EZ9" s="1">
        <v>0</v>
      </c>
      <c r="FA9" s="1">
        <v>0</v>
      </c>
      <c r="FB9" s="1">
        <v>0</v>
      </c>
      <c r="FC9" s="1">
        <v>0</v>
      </c>
      <c r="FD9" s="1">
        <v>0</v>
      </c>
      <c r="FE9" s="1">
        <v>0</v>
      </c>
      <c r="FF9" s="1">
        <v>0</v>
      </c>
      <c r="FG9" s="1">
        <v>0</v>
      </c>
      <c r="FH9" s="1">
        <v>0</v>
      </c>
      <c r="FI9" s="1">
        <v>0</v>
      </c>
      <c r="FJ9" s="1">
        <v>0</v>
      </c>
      <c r="FK9" s="1">
        <v>0</v>
      </c>
      <c r="FL9" s="1">
        <v>0</v>
      </c>
      <c r="FM9" s="1">
        <v>0</v>
      </c>
      <c r="FN9" s="1">
        <v>0</v>
      </c>
      <c r="FO9" s="1">
        <v>0</v>
      </c>
      <c r="FP9" s="1">
        <v>0</v>
      </c>
      <c r="FQ9" s="1">
        <v>0</v>
      </c>
      <c r="FR9" s="1">
        <v>0</v>
      </c>
      <c r="FS9" s="1">
        <v>0</v>
      </c>
      <c r="FT9" s="1">
        <v>0</v>
      </c>
      <c r="FU9" s="1">
        <v>0</v>
      </c>
      <c r="FV9" s="1">
        <v>0</v>
      </c>
      <c r="FW9" s="1">
        <v>0</v>
      </c>
      <c r="FX9" s="1">
        <v>0</v>
      </c>
      <c r="FY9" s="1">
        <v>0</v>
      </c>
      <c r="FZ9" s="1">
        <v>0</v>
      </c>
      <c r="GA9" s="1">
        <v>0</v>
      </c>
      <c r="GB9" s="1">
        <v>0</v>
      </c>
      <c r="GC9" s="1">
        <v>0</v>
      </c>
      <c r="GD9" s="1">
        <v>0</v>
      </c>
      <c r="GE9" s="1">
        <v>0</v>
      </c>
      <c r="GF9" s="470"/>
      <c r="GG9" s="81">
        <v>0</v>
      </c>
      <c r="GH9" s="1">
        <v>0</v>
      </c>
      <c r="GI9" s="1">
        <v>0</v>
      </c>
      <c r="GJ9" s="1">
        <v>0</v>
      </c>
      <c r="GK9" s="1">
        <v>0</v>
      </c>
      <c r="GL9" s="1">
        <v>0</v>
      </c>
      <c r="GM9" s="1">
        <v>0</v>
      </c>
      <c r="GN9" s="1">
        <v>0</v>
      </c>
      <c r="GO9" s="1">
        <v>0</v>
      </c>
      <c r="GP9" s="1">
        <v>0</v>
      </c>
      <c r="GQ9" s="1">
        <v>0</v>
      </c>
      <c r="GR9" s="1">
        <v>0</v>
      </c>
      <c r="GS9" s="1">
        <v>0</v>
      </c>
      <c r="GT9" s="1">
        <v>0</v>
      </c>
      <c r="GU9" s="1">
        <v>0</v>
      </c>
      <c r="GV9" s="1">
        <v>0</v>
      </c>
      <c r="GW9" s="1">
        <v>0</v>
      </c>
      <c r="GX9" s="1">
        <v>0</v>
      </c>
      <c r="GY9" s="1">
        <v>0</v>
      </c>
      <c r="GZ9" s="1">
        <v>0</v>
      </c>
      <c r="HA9" s="1">
        <v>0</v>
      </c>
      <c r="HB9" s="1">
        <v>0</v>
      </c>
      <c r="HC9" s="1">
        <v>0</v>
      </c>
      <c r="HD9" s="1">
        <v>0</v>
      </c>
      <c r="HE9" s="1">
        <v>0</v>
      </c>
      <c r="HF9" s="1">
        <v>0</v>
      </c>
      <c r="HG9" s="1">
        <v>0</v>
      </c>
      <c r="HH9" s="1">
        <v>0</v>
      </c>
      <c r="HI9" s="1">
        <v>0</v>
      </c>
      <c r="HJ9" s="1">
        <v>0</v>
      </c>
      <c r="HK9" s="1">
        <v>0</v>
      </c>
      <c r="HL9" s="1">
        <v>0</v>
      </c>
      <c r="HM9" s="1">
        <v>0</v>
      </c>
      <c r="HN9" s="1">
        <v>0</v>
      </c>
      <c r="HO9" s="1">
        <v>0</v>
      </c>
      <c r="HP9" s="1">
        <v>0</v>
      </c>
      <c r="HQ9" s="1">
        <v>0</v>
      </c>
      <c r="HR9" s="1">
        <v>0</v>
      </c>
      <c r="HS9" s="1">
        <v>0</v>
      </c>
      <c r="HT9" s="1">
        <v>0</v>
      </c>
      <c r="HU9" s="1">
        <v>0</v>
      </c>
      <c r="HV9" s="1">
        <v>0</v>
      </c>
      <c r="HW9" s="1">
        <v>0</v>
      </c>
      <c r="HY9" s="1">
        <v>882</v>
      </c>
      <c r="HZ9" s="1">
        <v>107</v>
      </c>
      <c r="IA9" s="1">
        <v>0</v>
      </c>
      <c r="IB9" s="1">
        <v>0</v>
      </c>
      <c r="IC9" s="1">
        <v>989</v>
      </c>
      <c r="IE9" s="1">
        <v>691</v>
      </c>
      <c r="IF9" s="1">
        <v>24</v>
      </c>
      <c r="IG9" s="1">
        <v>274</v>
      </c>
      <c r="IH9" s="1">
        <v>989</v>
      </c>
    </row>
    <row r="10" spans="1:242" ht="16.5" thickTop="1" thickBot="1" x14ac:dyDescent="0.3">
      <c r="A10" s="45">
        <v>7</v>
      </c>
      <c r="B10" s="46">
        <v>1994</v>
      </c>
      <c r="C10" s="47" t="s">
        <v>15</v>
      </c>
      <c r="D10" s="69" t="s">
        <v>769</v>
      </c>
      <c r="E10" s="1">
        <v>31</v>
      </c>
      <c r="F10" s="1">
        <v>16</v>
      </c>
      <c r="G10" s="1">
        <v>3</v>
      </c>
      <c r="H10" s="1">
        <v>13</v>
      </c>
      <c r="I10" s="1">
        <v>16</v>
      </c>
      <c r="J10" s="1">
        <v>4</v>
      </c>
      <c r="K10" s="1">
        <v>168</v>
      </c>
      <c r="L10" s="1">
        <v>163</v>
      </c>
      <c r="M10" s="1">
        <v>88</v>
      </c>
      <c r="N10" s="1">
        <v>27</v>
      </c>
      <c r="O10" s="1">
        <v>25</v>
      </c>
      <c r="P10" s="1">
        <v>69</v>
      </c>
      <c r="Q10" s="1">
        <v>45</v>
      </c>
      <c r="R10" s="1">
        <v>73</v>
      </c>
      <c r="S10" s="1">
        <v>36</v>
      </c>
      <c r="T10" s="1">
        <v>0</v>
      </c>
      <c r="U10" s="1">
        <v>0</v>
      </c>
      <c r="V10" s="1">
        <v>0</v>
      </c>
      <c r="W10" s="1">
        <v>3</v>
      </c>
      <c r="X10" s="1">
        <v>3</v>
      </c>
      <c r="Y10" s="1">
        <v>9</v>
      </c>
      <c r="Z10" s="1">
        <v>0</v>
      </c>
      <c r="AA10" s="1">
        <v>0</v>
      </c>
      <c r="AB10" s="1">
        <v>0</v>
      </c>
      <c r="AC10" s="1">
        <v>0</v>
      </c>
      <c r="AD10" s="1">
        <v>0</v>
      </c>
      <c r="AE10" s="1">
        <v>0</v>
      </c>
      <c r="AF10" s="1">
        <v>9</v>
      </c>
      <c r="AG10" s="1">
        <v>19</v>
      </c>
      <c r="AH10" s="1">
        <v>0</v>
      </c>
      <c r="AI10" s="1">
        <v>0</v>
      </c>
      <c r="AJ10" s="1">
        <v>0</v>
      </c>
      <c r="AK10" s="1">
        <v>0</v>
      </c>
      <c r="AL10" s="1">
        <v>0</v>
      </c>
      <c r="AM10" s="1">
        <v>0</v>
      </c>
      <c r="AN10" s="1">
        <v>0</v>
      </c>
      <c r="AO10" s="1">
        <v>22</v>
      </c>
      <c r="AP10" s="1">
        <v>23</v>
      </c>
      <c r="AQ10" s="1">
        <v>12</v>
      </c>
      <c r="AR10" s="1">
        <v>318</v>
      </c>
      <c r="AS10" s="1">
        <v>338</v>
      </c>
      <c r="AT10" s="1">
        <v>221</v>
      </c>
      <c r="AU10" s="1">
        <v>877</v>
      </c>
      <c r="AV10" s="1">
        <v>0</v>
      </c>
      <c r="AW10" s="1">
        <v>0</v>
      </c>
      <c r="AX10" s="1">
        <v>0</v>
      </c>
      <c r="AY10" s="1">
        <v>0</v>
      </c>
      <c r="AZ10" s="1">
        <v>0</v>
      </c>
      <c r="BA10" s="1">
        <v>0</v>
      </c>
      <c r="BB10" s="1">
        <v>4</v>
      </c>
      <c r="BC10" s="1">
        <v>1</v>
      </c>
      <c r="BD10" s="1">
        <v>3</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4</v>
      </c>
      <c r="CJ10" s="1">
        <v>1</v>
      </c>
      <c r="CK10" s="1">
        <v>3</v>
      </c>
      <c r="CL10" s="1">
        <v>8</v>
      </c>
      <c r="CM10" s="1">
        <v>5</v>
      </c>
      <c r="CN10" s="1">
        <v>4</v>
      </c>
      <c r="CO10" s="1">
        <v>3</v>
      </c>
      <c r="CP10" s="1">
        <v>3</v>
      </c>
      <c r="CQ10" s="1">
        <v>6</v>
      </c>
      <c r="CR10" s="1">
        <v>1</v>
      </c>
      <c r="CS10" s="1">
        <v>51</v>
      </c>
      <c r="CT10" s="1">
        <v>38</v>
      </c>
      <c r="CU10" s="1">
        <v>25</v>
      </c>
      <c r="CV10" s="1">
        <v>9</v>
      </c>
      <c r="CW10" s="1">
        <v>4</v>
      </c>
      <c r="CX10" s="1">
        <v>4</v>
      </c>
      <c r="CY10" s="1">
        <v>21</v>
      </c>
      <c r="CZ10" s="1">
        <v>16</v>
      </c>
      <c r="DA10" s="1">
        <v>37</v>
      </c>
      <c r="DB10" s="1">
        <v>0</v>
      </c>
      <c r="DC10" s="1">
        <v>0</v>
      </c>
      <c r="DD10" s="1">
        <v>0</v>
      </c>
      <c r="DE10" s="1">
        <v>10</v>
      </c>
      <c r="DF10" s="1">
        <v>11</v>
      </c>
      <c r="DG10" s="1">
        <v>8</v>
      </c>
      <c r="DH10" s="1">
        <v>0</v>
      </c>
      <c r="DI10" s="1">
        <v>0</v>
      </c>
      <c r="DJ10" s="1">
        <v>0</v>
      </c>
      <c r="DK10" s="1">
        <v>0</v>
      </c>
      <c r="DL10" s="1">
        <v>0</v>
      </c>
      <c r="DM10" s="1">
        <v>0</v>
      </c>
      <c r="DN10" s="1">
        <v>1</v>
      </c>
      <c r="DO10" s="1">
        <v>22</v>
      </c>
      <c r="DP10" s="1">
        <v>0</v>
      </c>
      <c r="DQ10" s="1">
        <v>0</v>
      </c>
      <c r="DR10" s="1">
        <v>0</v>
      </c>
      <c r="DS10" s="1">
        <v>0</v>
      </c>
      <c r="DT10" s="1">
        <v>0</v>
      </c>
      <c r="DU10" s="1">
        <v>0</v>
      </c>
      <c r="DV10" s="1">
        <v>0</v>
      </c>
      <c r="DW10" s="1">
        <v>1</v>
      </c>
      <c r="DX10" s="1">
        <v>2</v>
      </c>
      <c r="DY10" s="1">
        <v>0</v>
      </c>
      <c r="DZ10" s="1">
        <v>101</v>
      </c>
      <c r="EA10" s="1">
        <v>103</v>
      </c>
      <c r="EB10" s="1">
        <v>78</v>
      </c>
      <c r="EC10" s="1">
        <v>282</v>
      </c>
      <c r="ED10" s="64"/>
      <c r="EE10" s="108">
        <v>877</v>
      </c>
      <c r="EF10" s="109">
        <v>8</v>
      </c>
      <c r="EG10" s="109">
        <v>282</v>
      </c>
      <c r="EH10" s="132">
        <v>1167</v>
      </c>
      <c r="EJ10" s="108">
        <v>745</v>
      </c>
      <c r="EK10" s="108">
        <v>781</v>
      </c>
      <c r="EL10" s="108">
        <v>526</v>
      </c>
      <c r="EM10" s="123">
        <v>2052</v>
      </c>
      <c r="EO10" s="1">
        <v>0</v>
      </c>
      <c r="EP10" s="1">
        <v>0</v>
      </c>
      <c r="EQ10" s="1">
        <v>0</v>
      </c>
      <c r="ER10" s="1">
        <v>0</v>
      </c>
      <c r="ES10" s="1">
        <v>0</v>
      </c>
      <c r="ET10" s="1">
        <v>0</v>
      </c>
      <c r="EU10" s="1">
        <v>0</v>
      </c>
      <c r="EV10" s="1">
        <v>0</v>
      </c>
      <c r="EW10" s="1">
        <v>0</v>
      </c>
      <c r="EX10" s="1">
        <v>0</v>
      </c>
      <c r="EY10" s="1">
        <v>0</v>
      </c>
      <c r="EZ10" s="1">
        <v>0</v>
      </c>
      <c r="FA10" s="1">
        <v>0</v>
      </c>
      <c r="FB10" s="1">
        <v>0</v>
      </c>
      <c r="FC10" s="1">
        <v>0</v>
      </c>
      <c r="FD10" s="1">
        <v>0</v>
      </c>
      <c r="FE10" s="1">
        <v>0</v>
      </c>
      <c r="FF10" s="1">
        <v>0</v>
      </c>
      <c r="FG10" s="1">
        <v>0</v>
      </c>
      <c r="FH10" s="1">
        <v>0</v>
      </c>
      <c r="FI10" s="1">
        <v>0</v>
      </c>
      <c r="FJ10" s="1">
        <v>0</v>
      </c>
      <c r="FK10" s="1">
        <v>0</v>
      </c>
      <c r="FL10" s="1">
        <v>0</v>
      </c>
      <c r="FM10" s="1">
        <v>0</v>
      </c>
      <c r="FN10" s="1">
        <v>0</v>
      </c>
      <c r="FO10" s="1">
        <v>0</v>
      </c>
      <c r="FP10" s="1">
        <v>0</v>
      </c>
      <c r="FQ10" s="1">
        <v>0</v>
      </c>
      <c r="FR10" s="1">
        <v>0</v>
      </c>
      <c r="FS10" s="1">
        <v>0</v>
      </c>
      <c r="FT10" s="1">
        <v>0</v>
      </c>
      <c r="FU10" s="1">
        <v>0</v>
      </c>
      <c r="FV10" s="1">
        <v>0</v>
      </c>
      <c r="FW10" s="1">
        <v>0</v>
      </c>
      <c r="FX10" s="1">
        <v>0</v>
      </c>
      <c r="FY10" s="1">
        <v>0</v>
      </c>
      <c r="FZ10" s="1">
        <v>0</v>
      </c>
      <c r="GA10" s="1">
        <v>0</v>
      </c>
      <c r="GB10" s="1">
        <v>0</v>
      </c>
      <c r="GC10" s="1">
        <v>0</v>
      </c>
      <c r="GD10" s="1">
        <v>0</v>
      </c>
      <c r="GE10" s="1">
        <v>0</v>
      </c>
      <c r="GF10" s="470"/>
      <c r="GG10" s="81">
        <v>0</v>
      </c>
      <c r="GH10" s="1">
        <v>0</v>
      </c>
      <c r="GI10" s="1">
        <v>0</v>
      </c>
      <c r="GJ10" s="1">
        <v>0</v>
      </c>
      <c r="GK10" s="1">
        <v>0</v>
      </c>
      <c r="GL10" s="1">
        <v>0</v>
      </c>
      <c r="GM10" s="1">
        <v>0</v>
      </c>
      <c r="GN10" s="1">
        <v>0</v>
      </c>
      <c r="GO10" s="1">
        <v>0</v>
      </c>
      <c r="GP10" s="1">
        <v>0</v>
      </c>
      <c r="GQ10" s="1">
        <v>0</v>
      </c>
      <c r="GR10" s="1">
        <v>0</v>
      </c>
      <c r="GS10" s="1">
        <v>0</v>
      </c>
      <c r="GT10" s="1">
        <v>0</v>
      </c>
      <c r="GU10" s="1">
        <v>0</v>
      </c>
      <c r="GV10" s="1">
        <v>0</v>
      </c>
      <c r="GW10" s="1">
        <v>0</v>
      </c>
      <c r="GX10" s="1">
        <v>0</v>
      </c>
      <c r="GY10" s="1">
        <v>0</v>
      </c>
      <c r="GZ10" s="1">
        <v>0</v>
      </c>
      <c r="HA10" s="1">
        <v>0</v>
      </c>
      <c r="HB10" s="1">
        <v>0</v>
      </c>
      <c r="HC10" s="1">
        <v>0</v>
      </c>
      <c r="HD10" s="1">
        <v>0</v>
      </c>
      <c r="HE10" s="1">
        <v>0</v>
      </c>
      <c r="HF10" s="1">
        <v>0</v>
      </c>
      <c r="HG10" s="1">
        <v>0</v>
      </c>
      <c r="HH10" s="1">
        <v>0</v>
      </c>
      <c r="HI10" s="1">
        <v>0</v>
      </c>
      <c r="HJ10" s="1">
        <v>0</v>
      </c>
      <c r="HK10" s="1">
        <v>0</v>
      </c>
      <c r="HL10" s="1">
        <v>0</v>
      </c>
      <c r="HM10" s="1">
        <v>0</v>
      </c>
      <c r="HN10" s="1">
        <v>0</v>
      </c>
      <c r="HO10" s="1">
        <v>0</v>
      </c>
      <c r="HP10" s="1">
        <v>0</v>
      </c>
      <c r="HQ10" s="1">
        <v>0</v>
      </c>
      <c r="HR10" s="1">
        <v>0</v>
      </c>
      <c r="HS10" s="1">
        <v>0</v>
      </c>
      <c r="HT10" s="1">
        <v>0</v>
      </c>
      <c r="HU10" s="1">
        <v>0</v>
      </c>
      <c r="HV10" s="1">
        <v>0</v>
      </c>
      <c r="HW10" s="1">
        <v>0</v>
      </c>
      <c r="HY10" s="1">
        <v>877</v>
      </c>
      <c r="HZ10" s="1">
        <v>282</v>
      </c>
      <c r="IA10" s="1">
        <v>8</v>
      </c>
      <c r="IB10" s="1">
        <v>0</v>
      </c>
      <c r="IC10" s="1">
        <v>1167</v>
      </c>
      <c r="IE10" s="1">
        <v>423</v>
      </c>
      <c r="IF10" s="1">
        <v>442</v>
      </c>
      <c r="IG10" s="1">
        <v>302</v>
      </c>
      <c r="IH10" s="1">
        <v>1167</v>
      </c>
    </row>
    <row r="11" spans="1:242" ht="16.5" thickTop="1" thickBot="1" x14ac:dyDescent="0.3">
      <c r="A11" s="45">
        <v>8</v>
      </c>
      <c r="B11" s="46">
        <v>1995</v>
      </c>
      <c r="C11" s="47" t="s">
        <v>17</v>
      </c>
      <c r="D11" s="69" t="s">
        <v>837</v>
      </c>
      <c r="E11" s="1">
        <v>21</v>
      </c>
      <c r="F11" s="1">
        <v>23</v>
      </c>
      <c r="G11" s="1">
        <v>6</v>
      </c>
      <c r="H11" s="1">
        <v>0</v>
      </c>
      <c r="I11" s="1">
        <v>0</v>
      </c>
      <c r="J11" s="1">
        <v>0</v>
      </c>
      <c r="K11" s="1">
        <v>13</v>
      </c>
      <c r="L11" s="1">
        <v>11</v>
      </c>
      <c r="M11" s="1">
        <v>13</v>
      </c>
      <c r="N11" s="1">
        <v>0</v>
      </c>
      <c r="O11" s="1">
        <v>0</v>
      </c>
      <c r="P11" s="1">
        <v>0</v>
      </c>
      <c r="Q11" s="1">
        <v>343</v>
      </c>
      <c r="R11" s="1">
        <v>197</v>
      </c>
      <c r="S11" s="1">
        <v>122</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377</v>
      </c>
      <c r="AS11" s="1">
        <v>231</v>
      </c>
      <c r="AT11" s="1">
        <v>141</v>
      </c>
      <c r="AU11" s="1">
        <v>749</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1</v>
      </c>
      <c r="CP11" s="1">
        <v>0</v>
      </c>
      <c r="CQ11" s="1">
        <v>0</v>
      </c>
      <c r="CR11" s="1">
        <v>0</v>
      </c>
      <c r="CS11" s="1">
        <v>3</v>
      </c>
      <c r="CT11" s="1">
        <v>6</v>
      </c>
      <c r="CU11" s="1">
        <v>8</v>
      </c>
      <c r="CV11" s="1">
        <v>0</v>
      </c>
      <c r="CW11" s="1">
        <v>0</v>
      </c>
      <c r="CX11" s="1">
        <v>0</v>
      </c>
      <c r="CY11" s="1">
        <v>4</v>
      </c>
      <c r="CZ11" s="1">
        <v>25</v>
      </c>
      <c r="DA11" s="1">
        <v>23</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7</v>
      </c>
      <c r="EA11" s="1">
        <v>31</v>
      </c>
      <c r="EB11" s="1">
        <v>32</v>
      </c>
      <c r="EC11" s="1">
        <v>70</v>
      </c>
      <c r="ED11" s="64"/>
      <c r="EE11" s="108">
        <v>749</v>
      </c>
      <c r="EF11" s="109">
        <v>0</v>
      </c>
      <c r="EG11" s="109">
        <v>70</v>
      </c>
      <c r="EH11" s="132">
        <v>819</v>
      </c>
      <c r="EJ11" s="108">
        <v>761</v>
      </c>
      <c r="EK11" s="108">
        <v>493</v>
      </c>
      <c r="EL11" s="108">
        <v>314</v>
      </c>
      <c r="EM11" s="123">
        <v>1568</v>
      </c>
      <c r="EO11" s="1">
        <v>0</v>
      </c>
      <c r="EP11" s="1">
        <v>0</v>
      </c>
      <c r="EQ11" s="1">
        <v>0</v>
      </c>
      <c r="ER11" s="1">
        <v>0</v>
      </c>
      <c r="ES11" s="1">
        <v>0</v>
      </c>
      <c r="ET11" s="1">
        <v>0</v>
      </c>
      <c r="EU11" s="1">
        <v>0</v>
      </c>
      <c r="EV11" s="1">
        <v>0</v>
      </c>
      <c r="EW11" s="1">
        <v>0</v>
      </c>
      <c r="EX11" s="1">
        <v>0</v>
      </c>
      <c r="EY11" s="1">
        <v>0</v>
      </c>
      <c r="EZ11" s="1">
        <v>0</v>
      </c>
      <c r="FA11" s="1">
        <v>0</v>
      </c>
      <c r="FB11" s="1">
        <v>0</v>
      </c>
      <c r="FC11" s="1">
        <v>0</v>
      </c>
      <c r="FD11" s="1">
        <v>0</v>
      </c>
      <c r="FE11" s="1">
        <v>0</v>
      </c>
      <c r="FF11" s="1">
        <v>0</v>
      </c>
      <c r="FG11" s="1">
        <v>0</v>
      </c>
      <c r="FH11" s="1">
        <v>0</v>
      </c>
      <c r="FI11" s="1">
        <v>0</v>
      </c>
      <c r="FJ11" s="1">
        <v>0</v>
      </c>
      <c r="FK11" s="1">
        <v>0</v>
      </c>
      <c r="FL11" s="1">
        <v>0</v>
      </c>
      <c r="FM11" s="1">
        <v>0</v>
      </c>
      <c r="FN11" s="1">
        <v>0</v>
      </c>
      <c r="FO11" s="1">
        <v>0</v>
      </c>
      <c r="FP11" s="1">
        <v>0</v>
      </c>
      <c r="FQ11" s="1">
        <v>0</v>
      </c>
      <c r="FR11" s="1">
        <v>0</v>
      </c>
      <c r="FS11" s="1">
        <v>0</v>
      </c>
      <c r="FT11" s="1">
        <v>0</v>
      </c>
      <c r="FU11" s="1">
        <v>0</v>
      </c>
      <c r="FV11" s="1">
        <v>0</v>
      </c>
      <c r="FW11" s="1">
        <v>0</v>
      </c>
      <c r="FX11" s="1">
        <v>0</v>
      </c>
      <c r="FY11" s="1">
        <v>0</v>
      </c>
      <c r="FZ11" s="1">
        <v>0</v>
      </c>
      <c r="GA11" s="1">
        <v>0</v>
      </c>
      <c r="GB11" s="1">
        <v>0</v>
      </c>
      <c r="GC11" s="1">
        <v>0</v>
      </c>
      <c r="GD11" s="1">
        <v>0</v>
      </c>
      <c r="GE11" s="1">
        <v>0</v>
      </c>
      <c r="GF11" s="470"/>
      <c r="GG11" s="81">
        <v>0</v>
      </c>
      <c r="GH11" s="1">
        <v>0</v>
      </c>
      <c r="GI11" s="1">
        <v>0</v>
      </c>
      <c r="GJ11" s="1">
        <v>0</v>
      </c>
      <c r="GK11" s="1">
        <v>0</v>
      </c>
      <c r="GL11" s="1">
        <v>0</v>
      </c>
      <c r="GM11" s="1">
        <v>0</v>
      </c>
      <c r="GN11" s="1">
        <v>0</v>
      </c>
      <c r="GO11" s="1">
        <v>0</v>
      </c>
      <c r="GP11" s="1">
        <v>0</v>
      </c>
      <c r="GQ11" s="1">
        <v>0</v>
      </c>
      <c r="GR11" s="1">
        <v>0</v>
      </c>
      <c r="GS11" s="1">
        <v>0</v>
      </c>
      <c r="GT11" s="1">
        <v>0</v>
      </c>
      <c r="GU11" s="1">
        <v>0</v>
      </c>
      <c r="GV11" s="1">
        <v>0</v>
      </c>
      <c r="GW11" s="1">
        <v>0</v>
      </c>
      <c r="GX11" s="1">
        <v>0</v>
      </c>
      <c r="GY11" s="1">
        <v>0</v>
      </c>
      <c r="GZ11" s="1">
        <v>0</v>
      </c>
      <c r="HA11" s="1">
        <v>0</v>
      </c>
      <c r="HB11" s="1">
        <v>0</v>
      </c>
      <c r="HC11" s="1">
        <v>0</v>
      </c>
      <c r="HD11" s="1">
        <v>0</v>
      </c>
      <c r="HE11" s="1">
        <v>0</v>
      </c>
      <c r="HF11" s="1">
        <v>0</v>
      </c>
      <c r="HG11" s="1">
        <v>0</v>
      </c>
      <c r="HH11" s="1">
        <v>0</v>
      </c>
      <c r="HI11" s="1">
        <v>0</v>
      </c>
      <c r="HJ11" s="1">
        <v>0</v>
      </c>
      <c r="HK11" s="1">
        <v>0</v>
      </c>
      <c r="HL11" s="1">
        <v>0</v>
      </c>
      <c r="HM11" s="1">
        <v>0</v>
      </c>
      <c r="HN11" s="1">
        <v>0</v>
      </c>
      <c r="HO11" s="1">
        <v>0</v>
      </c>
      <c r="HP11" s="1">
        <v>0</v>
      </c>
      <c r="HQ11" s="1">
        <v>0</v>
      </c>
      <c r="HR11" s="1">
        <v>0</v>
      </c>
      <c r="HS11" s="1">
        <v>0</v>
      </c>
      <c r="HT11" s="1">
        <v>0</v>
      </c>
      <c r="HU11" s="1">
        <v>0</v>
      </c>
      <c r="HV11" s="1">
        <v>0</v>
      </c>
      <c r="HW11" s="1">
        <v>0</v>
      </c>
      <c r="HY11" s="1">
        <v>749</v>
      </c>
      <c r="HZ11" s="1">
        <v>70</v>
      </c>
      <c r="IA11" s="1">
        <v>0</v>
      </c>
      <c r="IB11" s="1">
        <v>0</v>
      </c>
      <c r="IC11" s="1">
        <v>819</v>
      </c>
      <c r="IE11" s="1">
        <v>384</v>
      </c>
      <c r="IF11" s="1">
        <v>262</v>
      </c>
      <c r="IG11" s="1">
        <v>173</v>
      </c>
      <c r="IH11" s="1">
        <v>819</v>
      </c>
    </row>
    <row r="12" spans="1:242" ht="16.5" thickTop="1" thickBot="1" x14ac:dyDescent="0.3">
      <c r="A12" s="45">
        <v>9</v>
      </c>
      <c r="B12" s="46">
        <v>1995</v>
      </c>
      <c r="C12" s="47" t="s">
        <v>19</v>
      </c>
      <c r="D12" s="69" t="s">
        <v>761</v>
      </c>
      <c r="E12" s="1">
        <v>25</v>
      </c>
      <c r="F12" s="1">
        <v>8</v>
      </c>
      <c r="G12" s="1">
        <v>6</v>
      </c>
      <c r="H12" s="1">
        <v>38</v>
      </c>
      <c r="I12" s="1">
        <v>25</v>
      </c>
      <c r="J12" s="1">
        <v>18</v>
      </c>
      <c r="K12" s="1">
        <v>510</v>
      </c>
      <c r="L12" s="1">
        <v>210</v>
      </c>
      <c r="M12" s="1">
        <v>23</v>
      </c>
      <c r="N12" s="1">
        <v>96</v>
      </c>
      <c r="O12" s="1">
        <v>41</v>
      </c>
      <c r="P12" s="1">
        <v>10</v>
      </c>
      <c r="Q12" s="1">
        <v>127</v>
      </c>
      <c r="R12" s="1">
        <v>18</v>
      </c>
      <c r="S12" s="1">
        <v>37</v>
      </c>
      <c r="T12" s="1">
        <v>0</v>
      </c>
      <c r="U12" s="1">
        <v>0</v>
      </c>
      <c r="V12" s="1">
        <v>0</v>
      </c>
      <c r="W12" s="1">
        <v>0</v>
      </c>
      <c r="X12" s="1">
        <v>7</v>
      </c>
      <c r="Y12" s="1">
        <v>8</v>
      </c>
      <c r="Z12" s="1">
        <v>0</v>
      </c>
      <c r="AA12" s="1">
        <v>0</v>
      </c>
      <c r="AB12" s="1">
        <v>0</v>
      </c>
      <c r="AC12" s="1">
        <v>12</v>
      </c>
      <c r="AD12" s="1">
        <v>0</v>
      </c>
      <c r="AE12" s="1">
        <v>0</v>
      </c>
      <c r="AF12" s="1">
        <v>109</v>
      </c>
      <c r="AG12" s="1">
        <v>195</v>
      </c>
      <c r="AH12" s="1">
        <v>2</v>
      </c>
      <c r="AI12" s="1">
        <v>0</v>
      </c>
      <c r="AJ12" s="1">
        <v>0</v>
      </c>
      <c r="AK12" s="1">
        <v>0</v>
      </c>
      <c r="AL12" s="1">
        <v>0</v>
      </c>
      <c r="AM12" s="1">
        <v>0</v>
      </c>
      <c r="AN12" s="1">
        <v>0</v>
      </c>
      <c r="AO12" s="1">
        <v>104</v>
      </c>
      <c r="AP12" s="1">
        <v>9</v>
      </c>
      <c r="AQ12" s="1">
        <v>12</v>
      </c>
      <c r="AR12" s="1">
        <v>1021</v>
      </c>
      <c r="AS12" s="1">
        <v>513</v>
      </c>
      <c r="AT12" s="1">
        <v>116</v>
      </c>
      <c r="AU12" s="1">
        <v>1650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1</v>
      </c>
      <c r="CN12" s="1">
        <v>5</v>
      </c>
      <c r="CO12" s="1">
        <v>3</v>
      </c>
      <c r="CP12" s="1">
        <v>0</v>
      </c>
      <c r="CQ12" s="1">
        <v>2</v>
      </c>
      <c r="CR12" s="1">
        <v>1</v>
      </c>
      <c r="CS12" s="1">
        <v>40</v>
      </c>
      <c r="CT12" s="1">
        <v>45</v>
      </c>
      <c r="CU12" s="1">
        <v>4</v>
      </c>
      <c r="CV12" s="1">
        <v>9</v>
      </c>
      <c r="CW12" s="1">
        <v>11</v>
      </c>
      <c r="CX12" s="1">
        <v>3</v>
      </c>
      <c r="CY12" s="1">
        <v>14</v>
      </c>
      <c r="CZ12" s="1">
        <v>11</v>
      </c>
      <c r="DA12" s="1">
        <v>7</v>
      </c>
      <c r="DB12" s="1">
        <v>0</v>
      </c>
      <c r="DC12" s="1">
        <v>0</v>
      </c>
      <c r="DD12" s="1">
        <v>0</v>
      </c>
      <c r="DE12" s="1">
        <v>0</v>
      </c>
      <c r="DF12" s="1">
        <v>1</v>
      </c>
      <c r="DG12" s="1">
        <v>1</v>
      </c>
      <c r="DH12" s="1">
        <v>0</v>
      </c>
      <c r="DI12" s="1">
        <v>0</v>
      </c>
      <c r="DJ12" s="1">
        <v>1</v>
      </c>
      <c r="DK12" s="1">
        <v>0</v>
      </c>
      <c r="DL12" s="1">
        <v>0</v>
      </c>
      <c r="DM12" s="1">
        <v>0</v>
      </c>
      <c r="DN12" s="1">
        <v>40</v>
      </c>
      <c r="DO12" s="1">
        <v>28</v>
      </c>
      <c r="DP12" s="1">
        <v>0</v>
      </c>
      <c r="DQ12" s="1">
        <v>0</v>
      </c>
      <c r="DR12" s="1">
        <v>0</v>
      </c>
      <c r="DS12" s="1">
        <v>0</v>
      </c>
      <c r="DT12" s="1">
        <v>0</v>
      </c>
      <c r="DU12" s="1">
        <v>0</v>
      </c>
      <c r="DV12" s="1">
        <v>0</v>
      </c>
      <c r="DW12" s="1">
        <v>4</v>
      </c>
      <c r="DX12" s="1">
        <v>1</v>
      </c>
      <c r="DY12" s="1">
        <v>0</v>
      </c>
      <c r="DZ12" s="1">
        <v>108</v>
      </c>
      <c r="EA12" s="1">
        <v>104</v>
      </c>
      <c r="EB12" s="1">
        <v>20</v>
      </c>
      <c r="EC12" s="1">
        <v>232</v>
      </c>
      <c r="ED12" s="64"/>
      <c r="EE12" s="108">
        <v>1650</v>
      </c>
      <c r="EF12" s="109">
        <v>0</v>
      </c>
      <c r="EG12" s="109">
        <v>232</v>
      </c>
      <c r="EH12" s="132">
        <v>1882</v>
      </c>
      <c r="EJ12" s="108">
        <v>2150</v>
      </c>
      <c r="EK12" s="108">
        <v>1130</v>
      </c>
      <c r="EL12" s="108">
        <v>252</v>
      </c>
      <c r="EM12" s="123">
        <v>3532</v>
      </c>
      <c r="EO12" s="1">
        <v>0</v>
      </c>
      <c r="EP12" s="1">
        <v>0</v>
      </c>
      <c r="EQ12" s="1">
        <v>0</v>
      </c>
      <c r="ER12" s="1">
        <v>0</v>
      </c>
      <c r="ES12" s="1">
        <v>0</v>
      </c>
      <c r="ET12" s="1">
        <v>0</v>
      </c>
      <c r="EU12" s="1">
        <v>0</v>
      </c>
      <c r="EV12" s="1">
        <v>0</v>
      </c>
      <c r="EW12" s="1">
        <v>0</v>
      </c>
      <c r="EX12" s="1">
        <v>0</v>
      </c>
      <c r="EY12" s="1">
        <v>0</v>
      </c>
      <c r="EZ12" s="1">
        <v>0</v>
      </c>
      <c r="FA12" s="1">
        <v>0</v>
      </c>
      <c r="FB12" s="1">
        <v>0</v>
      </c>
      <c r="FC12" s="1">
        <v>0</v>
      </c>
      <c r="FD12" s="1">
        <v>0</v>
      </c>
      <c r="FE12" s="1">
        <v>0</v>
      </c>
      <c r="FF12" s="1">
        <v>0</v>
      </c>
      <c r="FG12" s="1">
        <v>0</v>
      </c>
      <c r="FH12" s="1">
        <v>0</v>
      </c>
      <c r="FI12" s="1">
        <v>0</v>
      </c>
      <c r="FJ12" s="1">
        <v>0</v>
      </c>
      <c r="FK12" s="1">
        <v>0</v>
      </c>
      <c r="FL12" s="1">
        <v>0</v>
      </c>
      <c r="FM12" s="1">
        <v>0</v>
      </c>
      <c r="FN12" s="1">
        <v>0</v>
      </c>
      <c r="FO12" s="1">
        <v>0</v>
      </c>
      <c r="FP12" s="1">
        <v>0</v>
      </c>
      <c r="FQ12" s="1">
        <v>0</v>
      </c>
      <c r="FR12" s="1">
        <v>0</v>
      </c>
      <c r="FS12" s="1">
        <v>0</v>
      </c>
      <c r="FT12" s="1">
        <v>0</v>
      </c>
      <c r="FU12" s="1">
        <v>0</v>
      </c>
      <c r="FV12" s="1">
        <v>0</v>
      </c>
      <c r="FW12" s="1">
        <v>0</v>
      </c>
      <c r="FX12" s="1">
        <v>0</v>
      </c>
      <c r="FY12" s="1">
        <v>0</v>
      </c>
      <c r="FZ12" s="1">
        <v>0</v>
      </c>
      <c r="GA12" s="1">
        <v>0</v>
      </c>
      <c r="GB12" s="1">
        <v>0</v>
      </c>
      <c r="GC12" s="1">
        <v>0</v>
      </c>
      <c r="GD12" s="1">
        <v>0</v>
      </c>
      <c r="GE12" s="1">
        <v>0</v>
      </c>
      <c r="GF12" s="470"/>
      <c r="GG12" s="81">
        <v>0</v>
      </c>
      <c r="GH12" s="1">
        <v>0</v>
      </c>
      <c r="GI12" s="1">
        <v>0</v>
      </c>
      <c r="GJ12" s="1">
        <v>0</v>
      </c>
      <c r="GK12" s="1">
        <v>0</v>
      </c>
      <c r="GL12" s="1">
        <v>0</v>
      </c>
      <c r="GM12" s="1">
        <v>0</v>
      </c>
      <c r="GN12" s="1">
        <v>0</v>
      </c>
      <c r="GO12" s="1">
        <v>0</v>
      </c>
      <c r="GP12" s="1">
        <v>0</v>
      </c>
      <c r="GQ12" s="1">
        <v>0</v>
      </c>
      <c r="GR12" s="1">
        <v>0</v>
      </c>
      <c r="GS12" s="1">
        <v>0</v>
      </c>
      <c r="GT12" s="1">
        <v>0</v>
      </c>
      <c r="GU12" s="1">
        <v>0</v>
      </c>
      <c r="GV12" s="1">
        <v>0</v>
      </c>
      <c r="GW12" s="1">
        <v>0</v>
      </c>
      <c r="GX12" s="1">
        <v>0</v>
      </c>
      <c r="GY12" s="1">
        <v>0</v>
      </c>
      <c r="GZ12" s="1">
        <v>0</v>
      </c>
      <c r="HA12" s="1">
        <v>0</v>
      </c>
      <c r="HB12" s="1">
        <v>0</v>
      </c>
      <c r="HC12" s="1">
        <v>0</v>
      </c>
      <c r="HD12" s="1">
        <v>0</v>
      </c>
      <c r="HE12" s="1">
        <v>0</v>
      </c>
      <c r="HF12" s="1">
        <v>0</v>
      </c>
      <c r="HG12" s="1">
        <v>0</v>
      </c>
      <c r="HH12" s="1">
        <v>0</v>
      </c>
      <c r="HI12" s="1">
        <v>0</v>
      </c>
      <c r="HJ12" s="1">
        <v>0</v>
      </c>
      <c r="HK12" s="1">
        <v>0</v>
      </c>
      <c r="HL12" s="1">
        <v>0</v>
      </c>
      <c r="HM12" s="1">
        <v>0</v>
      </c>
      <c r="HN12" s="1">
        <v>0</v>
      </c>
      <c r="HO12" s="1">
        <v>0</v>
      </c>
      <c r="HP12" s="1">
        <v>0</v>
      </c>
      <c r="HQ12" s="1">
        <v>0</v>
      </c>
      <c r="HR12" s="1">
        <v>0</v>
      </c>
      <c r="HS12" s="1">
        <v>0</v>
      </c>
      <c r="HT12" s="1">
        <v>0</v>
      </c>
      <c r="HU12" s="1">
        <v>0</v>
      </c>
      <c r="HV12" s="1">
        <v>0</v>
      </c>
      <c r="HW12" s="1">
        <v>0</v>
      </c>
      <c r="HY12" s="1">
        <v>1650</v>
      </c>
      <c r="HZ12" s="1">
        <v>232</v>
      </c>
      <c r="IA12" s="1">
        <v>0</v>
      </c>
      <c r="IB12" s="1">
        <v>0</v>
      </c>
      <c r="IC12" s="1">
        <v>1882</v>
      </c>
      <c r="IE12" s="1">
        <v>1129</v>
      </c>
      <c r="IF12" s="1">
        <v>617</v>
      </c>
      <c r="IG12" s="1">
        <v>136</v>
      </c>
      <c r="IH12" s="1">
        <v>1882</v>
      </c>
    </row>
    <row r="13" spans="1:242" ht="16.5" thickTop="1" thickBot="1" x14ac:dyDescent="0.3">
      <c r="A13" s="45">
        <v>10</v>
      </c>
      <c r="B13" s="46">
        <v>1995</v>
      </c>
      <c r="C13" s="47" t="s">
        <v>21</v>
      </c>
      <c r="D13" s="69" t="s">
        <v>762</v>
      </c>
      <c r="E13" s="1">
        <v>169</v>
      </c>
      <c r="F13" s="1">
        <v>81</v>
      </c>
      <c r="G13" s="1">
        <v>71</v>
      </c>
      <c r="H13" s="1">
        <v>0</v>
      </c>
      <c r="I13" s="1">
        <v>0</v>
      </c>
      <c r="J13" s="1">
        <v>0</v>
      </c>
      <c r="K13" s="1">
        <v>25</v>
      </c>
      <c r="L13" s="1">
        <v>13</v>
      </c>
      <c r="M13" s="1">
        <v>10</v>
      </c>
      <c r="N13" s="1">
        <v>14</v>
      </c>
      <c r="O13" s="1">
        <v>7</v>
      </c>
      <c r="P13" s="1">
        <v>6</v>
      </c>
      <c r="Q13" s="1">
        <v>12</v>
      </c>
      <c r="R13" s="1">
        <v>5</v>
      </c>
      <c r="S13" s="1">
        <v>13</v>
      </c>
      <c r="T13" s="1">
        <v>1</v>
      </c>
      <c r="U13" s="1">
        <v>0</v>
      </c>
      <c r="V13" s="1">
        <v>1</v>
      </c>
      <c r="W13" s="1">
        <v>0</v>
      </c>
      <c r="X13" s="1">
        <v>0</v>
      </c>
      <c r="Y13" s="1">
        <v>0</v>
      </c>
      <c r="Z13" s="1">
        <v>0</v>
      </c>
      <c r="AA13" s="1">
        <v>1</v>
      </c>
      <c r="AB13" s="1">
        <v>0</v>
      </c>
      <c r="AC13" s="1">
        <v>0</v>
      </c>
      <c r="AD13" s="1">
        <v>0</v>
      </c>
      <c r="AE13" s="1">
        <v>0</v>
      </c>
      <c r="AF13" s="1">
        <v>0</v>
      </c>
      <c r="AG13" s="1">
        <v>1</v>
      </c>
      <c r="AH13" s="1">
        <v>0</v>
      </c>
      <c r="AI13" s="1">
        <v>0</v>
      </c>
      <c r="AJ13" s="1">
        <v>0</v>
      </c>
      <c r="AK13" s="1">
        <v>0</v>
      </c>
      <c r="AL13" s="1">
        <v>0</v>
      </c>
      <c r="AM13" s="1">
        <v>0</v>
      </c>
      <c r="AN13" s="1">
        <v>0</v>
      </c>
      <c r="AO13" s="1">
        <v>8</v>
      </c>
      <c r="AP13" s="1">
        <v>8</v>
      </c>
      <c r="AQ13" s="1">
        <v>1</v>
      </c>
      <c r="AR13" s="1">
        <v>229</v>
      </c>
      <c r="AS13" s="1">
        <v>116</v>
      </c>
      <c r="AT13" s="1">
        <v>102</v>
      </c>
      <c r="AU13" s="1">
        <v>447</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40</v>
      </c>
      <c r="CN13" s="1">
        <v>25</v>
      </c>
      <c r="CO13" s="1">
        <v>16</v>
      </c>
      <c r="CP13" s="1">
        <v>0</v>
      </c>
      <c r="CQ13" s="1">
        <v>0</v>
      </c>
      <c r="CR13" s="1">
        <v>0</v>
      </c>
      <c r="CS13" s="1">
        <v>18</v>
      </c>
      <c r="CT13" s="1">
        <v>18</v>
      </c>
      <c r="CU13" s="1">
        <v>5</v>
      </c>
      <c r="CV13" s="1">
        <v>1</v>
      </c>
      <c r="CW13" s="1">
        <v>7</v>
      </c>
      <c r="CX13" s="1">
        <v>2</v>
      </c>
      <c r="CY13" s="1">
        <v>9</v>
      </c>
      <c r="CZ13" s="1">
        <v>9</v>
      </c>
      <c r="DA13" s="1">
        <v>9</v>
      </c>
      <c r="DB13" s="1">
        <v>1</v>
      </c>
      <c r="DC13" s="1">
        <v>1</v>
      </c>
      <c r="DD13" s="1">
        <v>0</v>
      </c>
      <c r="DE13" s="1">
        <v>0</v>
      </c>
      <c r="DF13" s="1">
        <v>0</v>
      </c>
      <c r="DG13" s="1">
        <v>0</v>
      </c>
      <c r="DH13" s="1">
        <v>0</v>
      </c>
      <c r="DI13" s="1">
        <v>0</v>
      </c>
      <c r="DJ13" s="1">
        <v>0</v>
      </c>
      <c r="DK13" s="1">
        <v>0</v>
      </c>
      <c r="DL13" s="1">
        <v>1</v>
      </c>
      <c r="DM13" s="1">
        <v>0</v>
      </c>
      <c r="DN13" s="1">
        <v>0</v>
      </c>
      <c r="DO13" s="1">
        <v>0</v>
      </c>
      <c r="DP13" s="1">
        <v>0</v>
      </c>
      <c r="DQ13" s="1">
        <v>0</v>
      </c>
      <c r="DR13" s="1">
        <v>0</v>
      </c>
      <c r="DS13" s="1">
        <v>0</v>
      </c>
      <c r="DT13" s="1">
        <v>0</v>
      </c>
      <c r="DU13" s="1">
        <v>0</v>
      </c>
      <c r="DV13" s="1">
        <v>0</v>
      </c>
      <c r="DW13" s="1">
        <v>3</v>
      </c>
      <c r="DX13" s="1">
        <v>1</v>
      </c>
      <c r="DY13" s="1">
        <v>0</v>
      </c>
      <c r="DZ13" s="1">
        <v>72</v>
      </c>
      <c r="EA13" s="1">
        <v>62</v>
      </c>
      <c r="EB13" s="1">
        <v>32</v>
      </c>
      <c r="EC13" s="1">
        <v>166</v>
      </c>
      <c r="ED13" s="64"/>
      <c r="EE13" s="108">
        <v>447</v>
      </c>
      <c r="EF13" s="109">
        <v>0</v>
      </c>
      <c r="EG13" s="109">
        <v>166</v>
      </c>
      <c r="EH13" s="132">
        <v>613</v>
      </c>
      <c r="EJ13" s="108">
        <v>530</v>
      </c>
      <c r="EK13" s="108">
        <v>294</v>
      </c>
      <c r="EL13" s="108">
        <v>236</v>
      </c>
      <c r="EM13" s="123">
        <v>1060</v>
      </c>
      <c r="EO13" s="1">
        <v>0</v>
      </c>
      <c r="EP13" s="1">
        <v>0</v>
      </c>
      <c r="EQ13" s="1">
        <v>0</v>
      </c>
      <c r="ER13" s="1">
        <v>0</v>
      </c>
      <c r="ES13" s="1">
        <v>0</v>
      </c>
      <c r="ET13" s="1">
        <v>0</v>
      </c>
      <c r="EU13" s="1">
        <v>0</v>
      </c>
      <c r="EV13" s="1">
        <v>0</v>
      </c>
      <c r="EW13" s="1">
        <v>0</v>
      </c>
      <c r="EX13" s="1">
        <v>0</v>
      </c>
      <c r="EY13" s="1">
        <v>0</v>
      </c>
      <c r="EZ13" s="1">
        <v>0</v>
      </c>
      <c r="FA13" s="1">
        <v>0</v>
      </c>
      <c r="FB13" s="1">
        <v>0</v>
      </c>
      <c r="FC13" s="1">
        <v>0</v>
      </c>
      <c r="FD13" s="1">
        <v>0</v>
      </c>
      <c r="FE13" s="1">
        <v>0</v>
      </c>
      <c r="FF13" s="1">
        <v>0</v>
      </c>
      <c r="FG13" s="1">
        <v>0</v>
      </c>
      <c r="FH13" s="1">
        <v>0</v>
      </c>
      <c r="FI13" s="1">
        <v>0</v>
      </c>
      <c r="FJ13" s="1">
        <v>0</v>
      </c>
      <c r="FK13" s="1">
        <v>0</v>
      </c>
      <c r="FL13" s="1">
        <v>0</v>
      </c>
      <c r="FM13" s="1">
        <v>0</v>
      </c>
      <c r="FN13" s="1">
        <v>0</v>
      </c>
      <c r="FO13" s="1">
        <v>0</v>
      </c>
      <c r="FP13" s="1">
        <v>0</v>
      </c>
      <c r="FQ13" s="1">
        <v>0</v>
      </c>
      <c r="FR13" s="1">
        <v>0</v>
      </c>
      <c r="FS13" s="1">
        <v>0</v>
      </c>
      <c r="FT13" s="1">
        <v>0</v>
      </c>
      <c r="FU13" s="1">
        <v>0</v>
      </c>
      <c r="FV13" s="1">
        <v>0</v>
      </c>
      <c r="FW13" s="1">
        <v>0</v>
      </c>
      <c r="FX13" s="1">
        <v>0</v>
      </c>
      <c r="FY13" s="1">
        <v>0</v>
      </c>
      <c r="FZ13" s="1">
        <v>0</v>
      </c>
      <c r="GA13" s="1">
        <v>0</v>
      </c>
      <c r="GB13" s="1">
        <v>0</v>
      </c>
      <c r="GC13" s="1">
        <v>0</v>
      </c>
      <c r="GD13" s="1">
        <v>0</v>
      </c>
      <c r="GE13" s="1">
        <v>0</v>
      </c>
      <c r="GF13" s="470"/>
      <c r="GG13" s="81">
        <v>0</v>
      </c>
      <c r="GH13" s="1">
        <v>0</v>
      </c>
      <c r="GI13" s="1">
        <v>0</v>
      </c>
      <c r="GJ13" s="1">
        <v>0</v>
      </c>
      <c r="GK13" s="1">
        <v>0</v>
      </c>
      <c r="GL13" s="1">
        <v>0</v>
      </c>
      <c r="GM13" s="1">
        <v>0</v>
      </c>
      <c r="GN13" s="1">
        <v>0</v>
      </c>
      <c r="GO13" s="1">
        <v>0</v>
      </c>
      <c r="GP13" s="1">
        <v>0</v>
      </c>
      <c r="GQ13" s="1">
        <v>0</v>
      </c>
      <c r="GR13" s="1">
        <v>0</v>
      </c>
      <c r="GS13" s="1">
        <v>0</v>
      </c>
      <c r="GT13" s="1">
        <v>0</v>
      </c>
      <c r="GU13" s="1">
        <v>0</v>
      </c>
      <c r="GV13" s="1">
        <v>0</v>
      </c>
      <c r="GW13" s="1">
        <v>0</v>
      </c>
      <c r="GX13" s="1">
        <v>0</v>
      </c>
      <c r="GY13" s="1">
        <v>0</v>
      </c>
      <c r="GZ13" s="1">
        <v>0</v>
      </c>
      <c r="HA13" s="1">
        <v>0</v>
      </c>
      <c r="HB13" s="1">
        <v>0</v>
      </c>
      <c r="HC13" s="1">
        <v>0</v>
      </c>
      <c r="HD13" s="1">
        <v>0</v>
      </c>
      <c r="HE13" s="1">
        <v>0</v>
      </c>
      <c r="HF13" s="1">
        <v>0</v>
      </c>
      <c r="HG13" s="1">
        <v>0</v>
      </c>
      <c r="HH13" s="1">
        <v>0</v>
      </c>
      <c r="HI13" s="1">
        <v>0</v>
      </c>
      <c r="HJ13" s="1">
        <v>0</v>
      </c>
      <c r="HK13" s="1">
        <v>0</v>
      </c>
      <c r="HL13" s="1">
        <v>0</v>
      </c>
      <c r="HM13" s="1">
        <v>0</v>
      </c>
      <c r="HN13" s="1">
        <v>0</v>
      </c>
      <c r="HO13" s="1">
        <v>0</v>
      </c>
      <c r="HP13" s="1">
        <v>0</v>
      </c>
      <c r="HQ13" s="1">
        <v>0</v>
      </c>
      <c r="HR13" s="1">
        <v>0</v>
      </c>
      <c r="HS13" s="1">
        <v>0</v>
      </c>
      <c r="HT13" s="1">
        <v>0</v>
      </c>
      <c r="HU13" s="1">
        <v>0</v>
      </c>
      <c r="HV13" s="1">
        <v>0</v>
      </c>
      <c r="HW13" s="1">
        <v>0</v>
      </c>
      <c r="HY13" s="1">
        <v>447</v>
      </c>
      <c r="HZ13" s="1">
        <v>166</v>
      </c>
      <c r="IA13" s="1">
        <v>0</v>
      </c>
      <c r="IB13" s="1">
        <v>0</v>
      </c>
      <c r="IC13" s="1">
        <v>613</v>
      </c>
      <c r="IE13" s="1">
        <v>301</v>
      </c>
      <c r="IF13" s="1">
        <v>178</v>
      </c>
      <c r="IG13" s="1">
        <v>134</v>
      </c>
      <c r="IH13" s="1">
        <v>613</v>
      </c>
    </row>
    <row r="14" spans="1:242" ht="16.5" thickTop="1" thickBot="1" x14ac:dyDescent="0.3">
      <c r="A14" s="45">
        <v>11</v>
      </c>
      <c r="B14" s="46">
        <v>1996</v>
      </c>
      <c r="C14" s="47" t="s">
        <v>23</v>
      </c>
      <c r="D14" s="69" t="s">
        <v>762</v>
      </c>
      <c r="E14" s="1">
        <v>79</v>
      </c>
      <c r="F14" s="1">
        <v>3</v>
      </c>
      <c r="G14" s="1">
        <v>4</v>
      </c>
      <c r="H14" s="1">
        <v>5</v>
      </c>
      <c r="I14" s="1">
        <v>3</v>
      </c>
      <c r="J14" s="1">
        <v>1</v>
      </c>
      <c r="K14" s="1">
        <v>72</v>
      </c>
      <c r="L14" s="1">
        <v>86</v>
      </c>
      <c r="M14" s="1">
        <v>51</v>
      </c>
      <c r="N14" s="1">
        <v>19</v>
      </c>
      <c r="O14" s="1">
        <v>7</v>
      </c>
      <c r="P14" s="1">
        <v>8</v>
      </c>
      <c r="Q14" s="1">
        <v>31</v>
      </c>
      <c r="R14" s="1">
        <v>31</v>
      </c>
      <c r="S14" s="1">
        <v>20</v>
      </c>
      <c r="T14" s="1">
        <v>0</v>
      </c>
      <c r="U14" s="1">
        <v>0</v>
      </c>
      <c r="V14" s="1">
        <v>0</v>
      </c>
      <c r="W14" s="1">
        <v>0</v>
      </c>
      <c r="X14" s="1">
        <v>5</v>
      </c>
      <c r="Y14" s="1">
        <v>0</v>
      </c>
      <c r="Z14" s="1">
        <v>24</v>
      </c>
      <c r="AA14" s="1">
        <v>9</v>
      </c>
      <c r="AB14" s="1">
        <v>12</v>
      </c>
      <c r="AC14" s="1">
        <v>3</v>
      </c>
      <c r="AD14" s="1">
        <v>2</v>
      </c>
      <c r="AE14" s="1">
        <v>11</v>
      </c>
      <c r="AF14" s="1">
        <v>0</v>
      </c>
      <c r="AG14" s="1">
        <v>0</v>
      </c>
      <c r="AH14" s="1">
        <v>0</v>
      </c>
      <c r="AI14" s="1">
        <v>0</v>
      </c>
      <c r="AJ14" s="1">
        <v>0</v>
      </c>
      <c r="AK14" s="1">
        <v>3</v>
      </c>
      <c r="AL14" s="1">
        <v>0</v>
      </c>
      <c r="AM14" s="1">
        <v>0</v>
      </c>
      <c r="AN14" s="1">
        <v>0</v>
      </c>
      <c r="AO14" s="1">
        <v>35</v>
      </c>
      <c r="AP14" s="1">
        <v>23</v>
      </c>
      <c r="AQ14" s="1">
        <v>32</v>
      </c>
      <c r="AR14" s="1">
        <v>268</v>
      </c>
      <c r="AS14" s="1">
        <v>169</v>
      </c>
      <c r="AT14" s="1">
        <v>142</v>
      </c>
      <c r="AU14" s="1">
        <v>579</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9</v>
      </c>
      <c r="CN14" s="1">
        <v>0</v>
      </c>
      <c r="CO14" s="1">
        <v>0</v>
      </c>
      <c r="CP14" s="1">
        <v>0</v>
      </c>
      <c r="CQ14" s="1">
        <v>0</v>
      </c>
      <c r="CR14" s="1">
        <v>1</v>
      </c>
      <c r="CS14" s="1">
        <v>11</v>
      </c>
      <c r="CT14" s="1">
        <v>21</v>
      </c>
      <c r="CU14" s="1">
        <v>17</v>
      </c>
      <c r="CV14" s="1">
        <v>2</v>
      </c>
      <c r="CW14" s="1">
        <v>1</v>
      </c>
      <c r="CX14" s="1">
        <v>1</v>
      </c>
      <c r="CY14" s="1">
        <v>9</v>
      </c>
      <c r="CZ14" s="1">
        <v>8</v>
      </c>
      <c r="DA14" s="1">
        <v>6</v>
      </c>
      <c r="DB14" s="1">
        <v>0</v>
      </c>
      <c r="DC14" s="1">
        <v>0</v>
      </c>
      <c r="DD14" s="1">
        <v>0</v>
      </c>
      <c r="DE14" s="1">
        <v>0</v>
      </c>
      <c r="DF14" s="1">
        <v>0</v>
      </c>
      <c r="DG14" s="1">
        <v>0</v>
      </c>
      <c r="DH14" s="1">
        <v>0</v>
      </c>
      <c r="DI14" s="1">
        <v>0</v>
      </c>
      <c r="DJ14" s="1">
        <v>1</v>
      </c>
      <c r="DK14" s="1">
        <v>0</v>
      </c>
      <c r="DL14" s="1">
        <v>0</v>
      </c>
      <c r="DM14" s="1">
        <v>0</v>
      </c>
      <c r="DN14" s="1">
        <v>0</v>
      </c>
      <c r="DO14" s="1">
        <v>0</v>
      </c>
      <c r="DP14" s="1">
        <v>0</v>
      </c>
      <c r="DQ14" s="1">
        <v>0</v>
      </c>
      <c r="DR14" s="1">
        <v>0</v>
      </c>
      <c r="DS14" s="1">
        <v>1</v>
      </c>
      <c r="DT14" s="1">
        <v>0</v>
      </c>
      <c r="DU14" s="1">
        <v>0</v>
      </c>
      <c r="DV14" s="1">
        <v>0</v>
      </c>
      <c r="DW14" s="1">
        <v>4</v>
      </c>
      <c r="DX14" s="1">
        <v>7</v>
      </c>
      <c r="DY14" s="1">
        <v>2</v>
      </c>
      <c r="DZ14" s="1">
        <v>35</v>
      </c>
      <c r="EA14" s="1">
        <v>37</v>
      </c>
      <c r="EB14" s="1">
        <v>29</v>
      </c>
      <c r="EC14" s="1">
        <v>101</v>
      </c>
      <c r="ED14" s="64"/>
      <c r="EE14" s="108">
        <v>579</v>
      </c>
      <c r="EF14" s="109">
        <v>0</v>
      </c>
      <c r="EG14" s="109">
        <v>101</v>
      </c>
      <c r="EH14" s="132">
        <v>680</v>
      </c>
      <c r="EJ14" s="108">
        <v>571</v>
      </c>
      <c r="EK14" s="108">
        <v>375</v>
      </c>
      <c r="EL14" s="108">
        <v>313</v>
      </c>
      <c r="EM14" s="123">
        <v>1259</v>
      </c>
      <c r="EO14" s="1">
        <v>0</v>
      </c>
      <c r="EP14" s="1">
        <v>0</v>
      </c>
      <c r="EQ14" s="1">
        <v>0</v>
      </c>
      <c r="ER14" s="1">
        <v>0</v>
      </c>
      <c r="ES14" s="1">
        <v>0</v>
      </c>
      <c r="ET14" s="1">
        <v>0</v>
      </c>
      <c r="EU14" s="1">
        <v>0</v>
      </c>
      <c r="EV14" s="1">
        <v>0</v>
      </c>
      <c r="EW14" s="1">
        <v>0</v>
      </c>
      <c r="EX14" s="1">
        <v>0</v>
      </c>
      <c r="EY14" s="1">
        <v>0</v>
      </c>
      <c r="EZ14" s="1">
        <v>0</v>
      </c>
      <c r="FA14" s="1">
        <v>0</v>
      </c>
      <c r="FB14" s="1">
        <v>0</v>
      </c>
      <c r="FC14" s="1">
        <v>0</v>
      </c>
      <c r="FD14" s="1">
        <v>0</v>
      </c>
      <c r="FE14" s="1">
        <v>0</v>
      </c>
      <c r="FF14" s="1">
        <v>0</v>
      </c>
      <c r="FG14" s="1">
        <v>0</v>
      </c>
      <c r="FH14" s="1">
        <v>0</v>
      </c>
      <c r="FI14" s="1">
        <v>0</v>
      </c>
      <c r="FJ14" s="1">
        <v>0</v>
      </c>
      <c r="FK14" s="1">
        <v>0</v>
      </c>
      <c r="FL14" s="1">
        <v>0</v>
      </c>
      <c r="FM14" s="1">
        <v>0</v>
      </c>
      <c r="FN14" s="1">
        <v>0</v>
      </c>
      <c r="FO14" s="1">
        <v>0</v>
      </c>
      <c r="FP14" s="1">
        <v>0</v>
      </c>
      <c r="FQ14" s="1">
        <v>0</v>
      </c>
      <c r="FR14" s="1">
        <v>0</v>
      </c>
      <c r="FS14" s="1">
        <v>0</v>
      </c>
      <c r="FT14" s="1">
        <v>0</v>
      </c>
      <c r="FU14" s="1">
        <v>0</v>
      </c>
      <c r="FV14" s="1">
        <v>0</v>
      </c>
      <c r="FW14" s="1">
        <v>0</v>
      </c>
      <c r="FX14" s="1">
        <v>0</v>
      </c>
      <c r="FY14" s="1">
        <v>0</v>
      </c>
      <c r="FZ14" s="1">
        <v>0</v>
      </c>
      <c r="GA14" s="1">
        <v>0</v>
      </c>
      <c r="GB14" s="1">
        <v>0</v>
      </c>
      <c r="GC14" s="1">
        <v>0</v>
      </c>
      <c r="GD14" s="1">
        <v>0</v>
      </c>
      <c r="GE14" s="1">
        <v>0</v>
      </c>
      <c r="GF14" s="470"/>
      <c r="GG14" s="81">
        <v>0</v>
      </c>
      <c r="GH14" s="1">
        <v>0</v>
      </c>
      <c r="GI14" s="1">
        <v>0</v>
      </c>
      <c r="GJ14" s="1">
        <v>0</v>
      </c>
      <c r="GK14" s="1">
        <v>0</v>
      </c>
      <c r="GL14" s="1">
        <v>0</v>
      </c>
      <c r="GM14" s="1">
        <v>0</v>
      </c>
      <c r="GN14" s="1">
        <v>0</v>
      </c>
      <c r="GO14" s="1">
        <v>0</v>
      </c>
      <c r="GP14" s="1">
        <v>0</v>
      </c>
      <c r="GQ14" s="1">
        <v>0</v>
      </c>
      <c r="GR14" s="1">
        <v>0</v>
      </c>
      <c r="GS14" s="1">
        <v>0</v>
      </c>
      <c r="GT14" s="1">
        <v>0</v>
      </c>
      <c r="GU14" s="1">
        <v>0</v>
      </c>
      <c r="GV14" s="1">
        <v>0</v>
      </c>
      <c r="GW14" s="1">
        <v>0</v>
      </c>
      <c r="GX14" s="1">
        <v>0</v>
      </c>
      <c r="GY14" s="1">
        <v>0</v>
      </c>
      <c r="GZ14" s="1">
        <v>0</v>
      </c>
      <c r="HA14" s="1">
        <v>0</v>
      </c>
      <c r="HB14" s="1">
        <v>0</v>
      </c>
      <c r="HC14" s="1">
        <v>0</v>
      </c>
      <c r="HD14" s="1">
        <v>0</v>
      </c>
      <c r="HE14" s="1">
        <v>0</v>
      </c>
      <c r="HF14" s="1">
        <v>0</v>
      </c>
      <c r="HG14" s="1">
        <v>0</v>
      </c>
      <c r="HH14" s="1">
        <v>0</v>
      </c>
      <c r="HI14" s="1">
        <v>0</v>
      </c>
      <c r="HJ14" s="1">
        <v>0</v>
      </c>
      <c r="HK14" s="1">
        <v>0</v>
      </c>
      <c r="HL14" s="1">
        <v>0</v>
      </c>
      <c r="HM14" s="1">
        <v>0</v>
      </c>
      <c r="HN14" s="1">
        <v>0</v>
      </c>
      <c r="HO14" s="1">
        <v>0</v>
      </c>
      <c r="HP14" s="1">
        <v>0</v>
      </c>
      <c r="HQ14" s="1">
        <v>0</v>
      </c>
      <c r="HR14" s="1">
        <v>0</v>
      </c>
      <c r="HS14" s="1">
        <v>0</v>
      </c>
      <c r="HT14" s="1">
        <v>0</v>
      </c>
      <c r="HU14" s="1">
        <v>0</v>
      </c>
      <c r="HV14" s="1">
        <v>0</v>
      </c>
      <c r="HW14" s="1">
        <v>0</v>
      </c>
      <c r="HY14" s="1">
        <v>579</v>
      </c>
      <c r="HZ14" s="1">
        <v>101</v>
      </c>
      <c r="IA14" s="1">
        <v>0</v>
      </c>
      <c r="IB14" s="1">
        <v>0</v>
      </c>
      <c r="IC14" s="1">
        <v>680</v>
      </c>
      <c r="IE14" s="1">
        <v>303</v>
      </c>
      <c r="IF14" s="1">
        <v>206</v>
      </c>
      <c r="IG14" s="1">
        <v>171</v>
      </c>
      <c r="IH14" s="1">
        <v>680</v>
      </c>
    </row>
    <row r="15" spans="1:242" ht="16.5" thickTop="1" thickBot="1" x14ac:dyDescent="0.3">
      <c r="A15" s="45">
        <v>12</v>
      </c>
      <c r="B15" s="46">
        <v>1996</v>
      </c>
      <c r="C15" s="47" t="s">
        <v>25</v>
      </c>
      <c r="D15" s="69" t="s">
        <v>774</v>
      </c>
      <c r="E15" s="1">
        <v>31</v>
      </c>
      <c r="F15" s="1">
        <v>45</v>
      </c>
      <c r="G15" s="1">
        <v>40</v>
      </c>
      <c r="H15" s="1">
        <v>8</v>
      </c>
      <c r="I15" s="1">
        <v>5</v>
      </c>
      <c r="J15" s="1">
        <v>1</v>
      </c>
      <c r="K15" s="1">
        <v>96</v>
      </c>
      <c r="L15" s="1">
        <v>84</v>
      </c>
      <c r="M15" s="1">
        <v>73</v>
      </c>
      <c r="N15" s="1">
        <v>11</v>
      </c>
      <c r="O15" s="1">
        <v>9</v>
      </c>
      <c r="P15" s="1">
        <v>2</v>
      </c>
      <c r="Q15" s="1">
        <v>16</v>
      </c>
      <c r="R15" s="1">
        <v>6</v>
      </c>
      <c r="S15" s="1">
        <v>8</v>
      </c>
      <c r="T15" s="1">
        <v>1</v>
      </c>
      <c r="U15" s="1">
        <v>1</v>
      </c>
      <c r="V15" s="1">
        <v>1</v>
      </c>
      <c r="W15" s="1">
        <v>0</v>
      </c>
      <c r="X15" s="1">
        <v>1</v>
      </c>
      <c r="Y15" s="1">
        <v>0</v>
      </c>
      <c r="Z15" s="1">
        <v>0</v>
      </c>
      <c r="AA15" s="1">
        <v>1</v>
      </c>
      <c r="AB15" s="1">
        <v>0</v>
      </c>
      <c r="AC15" s="1">
        <v>0</v>
      </c>
      <c r="AD15" s="1">
        <v>0</v>
      </c>
      <c r="AE15" s="1">
        <v>0</v>
      </c>
      <c r="AF15" s="1">
        <v>0</v>
      </c>
      <c r="AG15" s="1">
        <v>1</v>
      </c>
      <c r="AH15" s="1">
        <v>0</v>
      </c>
      <c r="AI15" s="1">
        <v>0</v>
      </c>
      <c r="AJ15" s="1">
        <v>0</v>
      </c>
      <c r="AK15" s="1">
        <v>0</v>
      </c>
      <c r="AL15" s="1">
        <v>0</v>
      </c>
      <c r="AM15" s="1">
        <v>1</v>
      </c>
      <c r="AN15" s="1">
        <v>0</v>
      </c>
      <c r="AO15" s="1">
        <v>21</v>
      </c>
      <c r="AP15" s="1">
        <v>0</v>
      </c>
      <c r="AQ15" s="1">
        <v>4</v>
      </c>
      <c r="AR15" s="1">
        <v>184</v>
      </c>
      <c r="AS15" s="1">
        <v>154</v>
      </c>
      <c r="AT15" s="1">
        <v>129</v>
      </c>
      <c r="AU15" s="1">
        <v>467</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33</v>
      </c>
      <c r="CN15" s="1">
        <v>13</v>
      </c>
      <c r="CO15" s="1">
        <v>9</v>
      </c>
      <c r="CP15" s="1">
        <v>0</v>
      </c>
      <c r="CQ15" s="1">
        <v>0</v>
      </c>
      <c r="CR15" s="1">
        <v>0</v>
      </c>
      <c r="CS15" s="1">
        <v>21</v>
      </c>
      <c r="CT15" s="1">
        <v>16</v>
      </c>
      <c r="CU15" s="1">
        <v>8</v>
      </c>
      <c r="CV15" s="1">
        <v>1</v>
      </c>
      <c r="CW15" s="1">
        <v>1</v>
      </c>
      <c r="CX15" s="1">
        <v>0</v>
      </c>
      <c r="CY15" s="1">
        <v>2</v>
      </c>
      <c r="CZ15" s="1">
        <v>2</v>
      </c>
      <c r="DA15" s="1">
        <v>1</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1</v>
      </c>
      <c r="DX15" s="1">
        <v>1</v>
      </c>
      <c r="DY15" s="1">
        <v>0</v>
      </c>
      <c r="DZ15" s="1">
        <v>58</v>
      </c>
      <c r="EA15" s="1">
        <v>33</v>
      </c>
      <c r="EB15" s="1">
        <v>18</v>
      </c>
      <c r="EC15" s="1">
        <v>109</v>
      </c>
      <c r="ED15" s="64"/>
      <c r="EE15" s="108">
        <v>467</v>
      </c>
      <c r="EF15" s="109">
        <v>0</v>
      </c>
      <c r="EG15" s="109">
        <v>109</v>
      </c>
      <c r="EH15" s="132">
        <v>576</v>
      </c>
      <c r="EJ15" s="108">
        <v>426</v>
      </c>
      <c r="EK15" s="108">
        <v>341</v>
      </c>
      <c r="EL15" s="108">
        <v>276</v>
      </c>
      <c r="EM15" s="123">
        <v>1043</v>
      </c>
      <c r="EO15" s="1">
        <v>0</v>
      </c>
      <c r="EP15" s="1">
        <v>0</v>
      </c>
      <c r="EQ15" s="1">
        <v>0</v>
      </c>
      <c r="ER15" s="1">
        <v>0</v>
      </c>
      <c r="ES15" s="1">
        <v>0</v>
      </c>
      <c r="ET15" s="1">
        <v>0</v>
      </c>
      <c r="EU15" s="1">
        <v>0</v>
      </c>
      <c r="EV15" s="1">
        <v>0</v>
      </c>
      <c r="EW15" s="1">
        <v>0</v>
      </c>
      <c r="EX15" s="1">
        <v>0</v>
      </c>
      <c r="EY15" s="1">
        <v>0</v>
      </c>
      <c r="EZ15" s="1">
        <v>0</v>
      </c>
      <c r="FA15" s="1">
        <v>0</v>
      </c>
      <c r="FB15" s="1">
        <v>0</v>
      </c>
      <c r="FC15" s="1">
        <v>0</v>
      </c>
      <c r="FD15" s="1">
        <v>0</v>
      </c>
      <c r="FE15" s="1">
        <v>0</v>
      </c>
      <c r="FF15" s="1">
        <v>0</v>
      </c>
      <c r="FG15" s="1">
        <v>0</v>
      </c>
      <c r="FH15" s="1">
        <v>0</v>
      </c>
      <c r="FI15" s="1">
        <v>0</v>
      </c>
      <c r="FJ15" s="1">
        <v>0</v>
      </c>
      <c r="FK15" s="1">
        <v>0</v>
      </c>
      <c r="FL15" s="1">
        <v>0</v>
      </c>
      <c r="FM15" s="1">
        <v>0</v>
      </c>
      <c r="FN15" s="1">
        <v>0</v>
      </c>
      <c r="FO15" s="1">
        <v>0</v>
      </c>
      <c r="FP15" s="1">
        <v>0</v>
      </c>
      <c r="FQ15" s="1">
        <v>0</v>
      </c>
      <c r="FR15" s="1">
        <v>0</v>
      </c>
      <c r="FS15" s="1">
        <v>0</v>
      </c>
      <c r="FT15" s="1">
        <v>0</v>
      </c>
      <c r="FU15" s="1">
        <v>0</v>
      </c>
      <c r="FV15" s="1">
        <v>0</v>
      </c>
      <c r="FW15" s="1">
        <v>0</v>
      </c>
      <c r="FX15" s="1">
        <v>0</v>
      </c>
      <c r="FY15" s="1">
        <v>0</v>
      </c>
      <c r="FZ15" s="1">
        <v>0</v>
      </c>
      <c r="GA15" s="1">
        <v>0</v>
      </c>
      <c r="GB15" s="1">
        <v>0</v>
      </c>
      <c r="GC15" s="1">
        <v>0</v>
      </c>
      <c r="GD15" s="1">
        <v>0</v>
      </c>
      <c r="GE15" s="1">
        <v>0</v>
      </c>
      <c r="GF15" s="470"/>
      <c r="GG15" s="81">
        <v>0</v>
      </c>
      <c r="GH15" s="1">
        <v>0</v>
      </c>
      <c r="GI15" s="1">
        <v>0</v>
      </c>
      <c r="GJ15" s="1">
        <v>0</v>
      </c>
      <c r="GK15" s="1">
        <v>0</v>
      </c>
      <c r="GL15" s="1">
        <v>0</v>
      </c>
      <c r="GM15" s="1">
        <v>0</v>
      </c>
      <c r="GN15" s="1">
        <v>0</v>
      </c>
      <c r="GO15" s="1">
        <v>0</v>
      </c>
      <c r="GP15" s="1">
        <v>0</v>
      </c>
      <c r="GQ15" s="1">
        <v>0</v>
      </c>
      <c r="GR15" s="1">
        <v>0</v>
      </c>
      <c r="GS15" s="1">
        <v>0</v>
      </c>
      <c r="GT15" s="1">
        <v>0</v>
      </c>
      <c r="GU15" s="1">
        <v>0</v>
      </c>
      <c r="GV15" s="1">
        <v>0</v>
      </c>
      <c r="GW15" s="1">
        <v>0</v>
      </c>
      <c r="GX15" s="1">
        <v>0</v>
      </c>
      <c r="GY15" s="1">
        <v>0</v>
      </c>
      <c r="GZ15" s="1">
        <v>0</v>
      </c>
      <c r="HA15" s="1">
        <v>0</v>
      </c>
      <c r="HB15" s="1">
        <v>0</v>
      </c>
      <c r="HC15" s="1">
        <v>0</v>
      </c>
      <c r="HD15" s="1">
        <v>0</v>
      </c>
      <c r="HE15" s="1">
        <v>0</v>
      </c>
      <c r="HF15" s="1">
        <v>0</v>
      </c>
      <c r="HG15" s="1">
        <v>0</v>
      </c>
      <c r="HH15" s="1">
        <v>0</v>
      </c>
      <c r="HI15" s="1">
        <v>0</v>
      </c>
      <c r="HJ15" s="1">
        <v>0</v>
      </c>
      <c r="HK15" s="1">
        <v>0</v>
      </c>
      <c r="HL15" s="1">
        <v>0</v>
      </c>
      <c r="HM15" s="1">
        <v>0</v>
      </c>
      <c r="HN15" s="1">
        <v>0</v>
      </c>
      <c r="HO15" s="1">
        <v>0</v>
      </c>
      <c r="HP15" s="1">
        <v>0</v>
      </c>
      <c r="HQ15" s="1">
        <v>0</v>
      </c>
      <c r="HR15" s="1">
        <v>0</v>
      </c>
      <c r="HS15" s="1">
        <v>0</v>
      </c>
      <c r="HT15" s="1">
        <v>0</v>
      </c>
      <c r="HU15" s="1">
        <v>0</v>
      </c>
      <c r="HV15" s="1">
        <v>0</v>
      </c>
      <c r="HW15" s="1">
        <v>0</v>
      </c>
      <c r="HY15" s="1">
        <v>467</v>
      </c>
      <c r="HZ15" s="1">
        <v>109</v>
      </c>
      <c r="IA15" s="1">
        <v>0</v>
      </c>
      <c r="IB15" s="1">
        <v>0</v>
      </c>
      <c r="IC15" s="1">
        <v>576</v>
      </c>
      <c r="IE15" s="1">
        <v>242</v>
      </c>
      <c r="IF15" s="1">
        <v>187</v>
      </c>
      <c r="IG15" s="1">
        <v>147</v>
      </c>
      <c r="IH15" s="1">
        <v>576</v>
      </c>
    </row>
    <row r="16" spans="1:242" ht="16.5" thickTop="1" thickBot="1" x14ac:dyDescent="0.3">
      <c r="A16" s="45">
        <v>13</v>
      </c>
      <c r="B16" s="46">
        <v>1996</v>
      </c>
      <c r="C16" s="47" t="s">
        <v>27</v>
      </c>
      <c r="D16" s="69" t="s">
        <v>836</v>
      </c>
      <c r="E16" s="1">
        <v>387</v>
      </c>
      <c r="F16" s="1">
        <v>296</v>
      </c>
      <c r="G16" s="1">
        <v>296</v>
      </c>
      <c r="H16" s="1">
        <v>3</v>
      </c>
      <c r="I16" s="1">
        <v>3</v>
      </c>
      <c r="J16" s="1">
        <v>2</v>
      </c>
      <c r="K16" s="1">
        <v>0</v>
      </c>
      <c r="L16" s="1">
        <v>0</v>
      </c>
      <c r="M16" s="1">
        <v>0</v>
      </c>
      <c r="N16" s="1">
        <v>16</v>
      </c>
      <c r="O16" s="1">
        <v>4</v>
      </c>
      <c r="P16" s="1">
        <v>1</v>
      </c>
      <c r="Q16" s="1">
        <v>32</v>
      </c>
      <c r="R16" s="1">
        <v>18</v>
      </c>
      <c r="S16" s="1">
        <v>22</v>
      </c>
      <c r="T16" s="1">
        <v>0</v>
      </c>
      <c r="U16" s="1">
        <v>1</v>
      </c>
      <c r="V16" s="1">
        <v>2</v>
      </c>
      <c r="W16" s="1">
        <v>7</v>
      </c>
      <c r="X16" s="1">
        <v>3</v>
      </c>
      <c r="Y16" s="1">
        <v>4</v>
      </c>
      <c r="Z16" s="1">
        <v>20</v>
      </c>
      <c r="AA16" s="1">
        <v>2</v>
      </c>
      <c r="AB16" s="1">
        <v>4</v>
      </c>
      <c r="AC16" s="1">
        <v>2</v>
      </c>
      <c r="AD16" s="1">
        <v>1</v>
      </c>
      <c r="AE16" s="1">
        <v>3</v>
      </c>
      <c r="AF16" s="1">
        <v>0</v>
      </c>
      <c r="AG16" s="1">
        <v>0</v>
      </c>
      <c r="AH16" s="1">
        <v>0</v>
      </c>
      <c r="AI16" s="1">
        <v>0</v>
      </c>
      <c r="AJ16" s="1">
        <v>0</v>
      </c>
      <c r="AK16" s="1">
        <v>0</v>
      </c>
      <c r="AL16" s="1">
        <v>0</v>
      </c>
      <c r="AM16" s="1">
        <v>0</v>
      </c>
      <c r="AN16" s="1">
        <v>0</v>
      </c>
      <c r="AO16" s="1">
        <v>0</v>
      </c>
      <c r="AP16" s="1">
        <v>0</v>
      </c>
      <c r="AQ16" s="1">
        <v>0</v>
      </c>
      <c r="AR16" s="1">
        <v>467</v>
      </c>
      <c r="AS16" s="1">
        <v>328</v>
      </c>
      <c r="AT16" s="1">
        <v>334</v>
      </c>
      <c r="AU16" s="1">
        <v>1129</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64</v>
      </c>
      <c r="CN16" s="1">
        <v>67</v>
      </c>
      <c r="CO16" s="1">
        <v>58</v>
      </c>
      <c r="CP16" s="1">
        <v>0</v>
      </c>
      <c r="CQ16" s="1">
        <v>1</v>
      </c>
      <c r="CR16" s="1">
        <v>0</v>
      </c>
      <c r="CS16" s="1">
        <v>0</v>
      </c>
      <c r="CT16" s="1">
        <v>0</v>
      </c>
      <c r="CU16" s="1">
        <v>0</v>
      </c>
      <c r="CV16" s="1">
        <v>1</v>
      </c>
      <c r="CW16" s="1">
        <v>1</v>
      </c>
      <c r="CX16" s="1">
        <v>0</v>
      </c>
      <c r="CY16" s="1">
        <v>0</v>
      </c>
      <c r="CZ16" s="1">
        <v>0</v>
      </c>
      <c r="DA16" s="1">
        <v>2</v>
      </c>
      <c r="DB16" s="1">
        <v>0</v>
      </c>
      <c r="DC16" s="1">
        <v>0</v>
      </c>
      <c r="DD16" s="1">
        <v>1</v>
      </c>
      <c r="DE16" s="1">
        <v>0</v>
      </c>
      <c r="DF16" s="1">
        <v>1</v>
      </c>
      <c r="DG16" s="1">
        <v>3</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65</v>
      </c>
      <c r="EA16" s="1">
        <v>70</v>
      </c>
      <c r="EB16" s="1">
        <v>64</v>
      </c>
      <c r="EC16" s="1">
        <v>199</v>
      </c>
      <c r="ED16" s="64"/>
      <c r="EE16" s="108">
        <v>1129</v>
      </c>
      <c r="EF16" s="109">
        <v>0</v>
      </c>
      <c r="EG16" s="109">
        <v>199</v>
      </c>
      <c r="EH16" s="132">
        <v>1328</v>
      </c>
      <c r="EJ16" s="108">
        <v>999</v>
      </c>
      <c r="EK16" s="108">
        <v>726</v>
      </c>
      <c r="EL16" s="108">
        <v>732</v>
      </c>
      <c r="EM16" s="123">
        <v>2457</v>
      </c>
      <c r="EO16" s="1">
        <v>0</v>
      </c>
      <c r="EP16" s="1">
        <v>0</v>
      </c>
      <c r="EQ16" s="1">
        <v>0</v>
      </c>
      <c r="ER16" s="1">
        <v>0</v>
      </c>
      <c r="ES16" s="1">
        <v>0</v>
      </c>
      <c r="ET16" s="1">
        <v>0</v>
      </c>
      <c r="EU16" s="1">
        <v>0</v>
      </c>
      <c r="EV16" s="1">
        <v>0</v>
      </c>
      <c r="EW16" s="1">
        <v>0</v>
      </c>
      <c r="EX16" s="1">
        <v>0</v>
      </c>
      <c r="EY16" s="1">
        <v>0</v>
      </c>
      <c r="EZ16" s="1">
        <v>0</v>
      </c>
      <c r="FA16" s="1">
        <v>0</v>
      </c>
      <c r="FB16" s="1">
        <v>0</v>
      </c>
      <c r="FC16" s="1">
        <v>0</v>
      </c>
      <c r="FD16" s="1">
        <v>0</v>
      </c>
      <c r="FE16" s="1">
        <v>0</v>
      </c>
      <c r="FF16" s="1">
        <v>0</v>
      </c>
      <c r="FG16" s="1">
        <v>0</v>
      </c>
      <c r="FH16" s="1">
        <v>0</v>
      </c>
      <c r="FI16" s="1">
        <v>0</v>
      </c>
      <c r="FJ16" s="1">
        <v>0</v>
      </c>
      <c r="FK16" s="1">
        <v>0</v>
      </c>
      <c r="FL16" s="1">
        <v>0</v>
      </c>
      <c r="FM16" s="1">
        <v>0</v>
      </c>
      <c r="FN16" s="1">
        <v>0</v>
      </c>
      <c r="FO16" s="1">
        <v>0</v>
      </c>
      <c r="FP16" s="1">
        <v>0</v>
      </c>
      <c r="FQ16" s="1">
        <v>0</v>
      </c>
      <c r="FR16" s="1">
        <v>0</v>
      </c>
      <c r="FS16" s="1">
        <v>0</v>
      </c>
      <c r="FT16" s="1">
        <v>0</v>
      </c>
      <c r="FU16" s="1">
        <v>0</v>
      </c>
      <c r="FV16" s="1">
        <v>0</v>
      </c>
      <c r="FW16" s="1">
        <v>0</v>
      </c>
      <c r="FX16" s="1">
        <v>0</v>
      </c>
      <c r="FY16" s="1">
        <v>0</v>
      </c>
      <c r="FZ16" s="1">
        <v>0</v>
      </c>
      <c r="GA16" s="1">
        <v>0</v>
      </c>
      <c r="GB16" s="1">
        <v>0</v>
      </c>
      <c r="GC16" s="1">
        <v>0</v>
      </c>
      <c r="GD16" s="1">
        <v>0</v>
      </c>
      <c r="GE16" s="1">
        <v>0</v>
      </c>
      <c r="GF16" s="470"/>
      <c r="GG16" s="81">
        <v>0</v>
      </c>
      <c r="GH16" s="1">
        <v>0</v>
      </c>
      <c r="GI16" s="1">
        <v>0</v>
      </c>
      <c r="GJ16" s="1">
        <v>0</v>
      </c>
      <c r="GK16" s="1">
        <v>0</v>
      </c>
      <c r="GL16" s="1">
        <v>0</v>
      </c>
      <c r="GM16" s="1">
        <v>0</v>
      </c>
      <c r="GN16" s="1">
        <v>0</v>
      </c>
      <c r="GO16" s="1">
        <v>0</v>
      </c>
      <c r="GP16" s="1">
        <v>0</v>
      </c>
      <c r="GQ16" s="1">
        <v>0</v>
      </c>
      <c r="GR16" s="1">
        <v>0</v>
      </c>
      <c r="GS16" s="1">
        <v>0</v>
      </c>
      <c r="GT16" s="1">
        <v>0</v>
      </c>
      <c r="GU16" s="1">
        <v>0</v>
      </c>
      <c r="GV16" s="1">
        <v>0</v>
      </c>
      <c r="GW16" s="1">
        <v>0</v>
      </c>
      <c r="GX16" s="1">
        <v>0</v>
      </c>
      <c r="GY16" s="1">
        <v>0</v>
      </c>
      <c r="GZ16" s="1">
        <v>0</v>
      </c>
      <c r="HA16" s="1">
        <v>0</v>
      </c>
      <c r="HB16" s="1">
        <v>0</v>
      </c>
      <c r="HC16" s="1">
        <v>0</v>
      </c>
      <c r="HD16" s="1">
        <v>0</v>
      </c>
      <c r="HE16" s="1">
        <v>0</v>
      </c>
      <c r="HF16" s="1">
        <v>0</v>
      </c>
      <c r="HG16" s="1">
        <v>0</v>
      </c>
      <c r="HH16" s="1">
        <v>0</v>
      </c>
      <c r="HI16" s="1">
        <v>0</v>
      </c>
      <c r="HJ16" s="1">
        <v>0</v>
      </c>
      <c r="HK16" s="1">
        <v>0</v>
      </c>
      <c r="HL16" s="1">
        <v>0</v>
      </c>
      <c r="HM16" s="1">
        <v>0</v>
      </c>
      <c r="HN16" s="1">
        <v>0</v>
      </c>
      <c r="HO16" s="1">
        <v>0</v>
      </c>
      <c r="HP16" s="1">
        <v>0</v>
      </c>
      <c r="HQ16" s="1">
        <v>0</v>
      </c>
      <c r="HR16" s="1">
        <v>0</v>
      </c>
      <c r="HS16" s="1">
        <v>0</v>
      </c>
      <c r="HT16" s="1">
        <v>0</v>
      </c>
      <c r="HU16" s="1">
        <v>0</v>
      </c>
      <c r="HV16" s="1">
        <v>0</v>
      </c>
      <c r="HW16" s="1">
        <v>0</v>
      </c>
      <c r="HY16" s="1">
        <v>1129</v>
      </c>
      <c r="HZ16" s="1">
        <v>199</v>
      </c>
      <c r="IA16" s="1">
        <v>0</v>
      </c>
      <c r="IB16" s="1">
        <v>0</v>
      </c>
      <c r="IC16" s="1">
        <v>1328</v>
      </c>
      <c r="IE16" s="1">
        <v>532</v>
      </c>
      <c r="IF16" s="1">
        <v>398</v>
      </c>
      <c r="IG16" s="1">
        <v>398</v>
      </c>
      <c r="IH16" s="1">
        <v>1328</v>
      </c>
    </row>
    <row r="17" spans="1:242" ht="16.5" thickTop="1" thickBot="1" x14ac:dyDescent="0.3">
      <c r="A17" s="45">
        <v>14</v>
      </c>
      <c r="B17" s="46">
        <v>1996</v>
      </c>
      <c r="C17" s="47" t="s">
        <v>29</v>
      </c>
      <c r="D17" s="69" t="s">
        <v>768</v>
      </c>
      <c r="E17" s="1">
        <v>53</v>
      </c>
      <c r="F17" s="1">
        <v>8</v>
      </c>
      <c r="G17" s="1">
        <v>2</v>
      </c>
      <c r="H17" s="1">
        <v>0</v>
      </c>
      <c r="I17" s="1">
        <v>0</v>
      </c>
      <c r="J17" s="1">
        <v>1</v>
      </c>
      <c r="K17" s="1">
        <v>144</v>
      </c>
      <c r="L17" s="1">
        <v>145</v>
      </c>
      <c r="M17" s="1">
        <v>38</v>
      </c>
      <c r="N17" s="1">
        <v>22</v>
      </c>
      <c r="O17" s="1">
        <v>6</v>
      </c>
      <c r="P17" s="1">
        <v>15</v>
      </c>
      <c r="Q17" s="1">
        <v>5</v>
      </c>
      <c r="R17" s="1">
        <v>5</v>
      </c>
      <c r="S17" s="1">
        <v>5</v>
      </c>
      <c r="T17" s="1">
        <v>0</v>
      </c>
      <c r="U17" s="1">
        <v>0</v>
      </c>
      <c r="V17" s="1">
        <v>0</v>
      </c>
      <c r="W17" s="1">
        <v>0</v>
      </c>
      <c r="X17" s="1">
        <v>0</v>
      </c>
      <c r="Y17" s="1">
        <v>1</v>
      </c>
      <c r="Z17" s="1">
        <v>9</v>
      </c>
      <c r="AA17" s="1">
        <v>3</v>
      </c>
      <c r="AB17" s="1">
        <v>0</v>
      </c>
      <c r="AC17" s="1">
        <v>1</v>
      </c>
      <c r="AD17" s="1">
        <v>0</v>
      </c>
      <c r="AE17" s="1">
        <v>1</v>
      </c>
      <c r="AF17" s="1">
        <v>2</v>
      </c>
      <c r="AG17" s="1">
        <v>1</v>
      </c>
      <c r="AH17" s="1">
        <v>0</v>
      </c>
      <c r="AI17" s="1">
        <v>0</v>
      </c>
      <c r="AJ17" s="1">
        <v>0</v>
      </c>
      <c r="AK17" s="1">
        <v>0</v>
      </c>
      <c r="AL17" s="1">
        <v>0</v>
      </c>
      <c r="AM17" s="1">
        <v>0</v>
      </c>
      <c r="AN17" s="1">
        <v>0</v>
      </c>
      <c r="AO17" s="1">
        <v>97</v>
      </c>
      <c r="AP17" s="1">
        <v>23</v>
      </c>
      <c r="AQ17" s="1">
        <v>26</v>
      </c>
      <c r="AR17" s="1">
        <v>333</v>
      </c>
      <c r="AS17" s="1">
        <v>191</v>
      </c>
      <c r="AT17" s="1">
        <v>89</v>
      </c>
      <c r="AU17" s="1">
        <v>613</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21</v>
      </c>
      <c r="CN17" s="1">
        <v>6</v>
      </c>
      <c r="CO17" s="1">
        <v>0</v>
      </c>
      <c r="CP17" s="1">
        <v>0</v>
      </c>
      <c r="CQ17" s="1">
        <v>0</v>
      </c>
      <c r="CR17" s="1">
        <v>0</v>
      </c>
      <c r="CS17" s="1">
        <v>71</v>
      </c>
      <c r="CT17" s="1">
        <v>48</v>
      </c>
      <c r="CU17" s="1">
        <v>13</v>
      </c>
      <c r="CV17" s="1">
        <v>3</v>
      </c>
      <c r="CW17" s="1">
        <v>3</v>
      </c>
      <c r="CX17" s="1">
        <v>2</v>
      </c>
      <c r="CY17" s="1">
        <v>2</v>
      </c>
      <c r="CZ17" s="1">
        <v>1</v>
      </c>
      <c r="DA17" s="1">
        <v>0</v>
      </c>
      <c r="DB17" s="1">
        <v>0</v>
      </c>
      <c r="DC17" s="1">
        <v>0</v>
      </c>
      <c r="DD17" s="1">
        <v>0</v>
      </c>
      <c r="DE17" s="1">
        <v>0</v>
      </c>
      <c r="DF17" s="1">
        <v>0</v>
      </c>
      <c r="DG17" s="1">
        <v>0</v>
      </c>
      <c r="DH17" s="1">
        <v>0</v>
      </c>
      <c r="DI17" s="1">
        <v>2</v>
      </c>
      <c r="DJ17" s="1">
        <v>0</v>
      </c>
      <c r="DK17" s="1">
        <v>0</v>
      </c>
      <c r="DL17" s="1">
        <v>0</v>
      </c>
      <c r="DM17" s="1">
        <v>0</v>
      </c>
      <c r="DN17" s="1">
        <v>1</v>
      </c>
      <c r="DO17" s="1">
        <v>0</v>
      </c>
      <c r="DP17" s="1">
        <v>0</v>
      </c>
      <c r="DQ17" s="1">
        <v>0</v>
      </c>
      <c r="DR17" s="1">
        <v>0</v>
      </c>
      <c r="DS17" s="1">
        <v>0</v>
      </c>
      <c r="DT17" s="1">
        <v>0</v>
      </c>
      <c r="DU17" s="1">
        <v>0</v>
      </c>
      <c r="DV17" s="1">
        <v>0</v>
      </c>
      <c r="DW17" s="1">
        <v>29</v>
      </c>
      <c r="DX17" s="1">
        <v>11</v>
      </c>
      <c r="DY17" s="1">
        <v>8</v>
      </c>
      <c r="DZ17" s="1">
        <v>127</v>
      </c>
      <c r="EA17" s="1">
        <v>71</v>
      </c>
      <c r="EB17" s="1">
        <v>23</v>
      </c>
      <c r="EC17" s="1">
        <v>221</v>
      </c>
      <c r="ED17" s="64"/>
      <c r="EE17" s="108">
        <v>613</v>
      </c>
      <c r="EF17" s="109">
        <v>0</v>
      </c>
      <c r="EG17" s="109">
        <v>221</v>
      </c>
      <c r="EH17" s="132">
        <v>834</v>
      </c>
      <c r="EJ17" s="108">
        <v>793</v>
      </c>
      <c r="EK17" s="108">
        <v>453</v>
      </c>
      <c r="EL17" s="108">
        <v>201</v>
      </c>
      <c r="EM17" s="123">
        <v>1447</v>
      </c>
      <c r="EO17" s="1">
        <v>0</v>
      </c>
      <c r="EP17" s="1">
        <v>0</v>
      </c>
      <c r="EQ17" s="1">
        <v>0</v>
      </c>
      <c r="ER17" s="1">
        <v>0</v>
      </c>
      <c r="ES17" s="1">
        <v>0</v>
      </c>
      <c r="ET17" s="1">
        <v>0</v>
      </c>
      <c r="EU17" s="1">
        <v>0</v>
      </c>
      <c r="EV17" s="1">
        <v>0</v>
      </c>
      <c r="EW17" s="1">
        <v>0</v>
      </c>
      <c r="EX17" s="1">
        <v>0</v>
      </c>
      <c r="EY17" s="1">
        <v>0</v>
      </c>
      <c r="EZ17" s="1">
        <v>0</v>
      </c>
      <c r="FA17" s="1">
        <v>0</v>
      </c>
      <c r="FB17" s="1">
        <v>0</v>
      </c>
      <c r="FC17" s="1">
        <v>0</v>
      </c>
      <c r="FD17" s="1">
        <v>0</v>
      </c>
      <c r="FE17" s="1">
        <v>0</v>
      </c>
      <c r="FF17" s="1">
        <v>0</v>
      </c>
      <c r="FG17" s="1">
        <v>0</v>
      </c>
      <c r="FH17" s="1">
        <v>0</v>
      </c>
      <c r="FI17" s="1">
        <v>0</v>
      </c>
      <c r="FJ17" s="1">
        <v>0</v>
      </c>
      <c r="FK17" s="1">
        <v>0</v>
      </c>
      <c r="FL17" s="1">
        <v>0</v>
      </c>
      <c r="FM17" s="1">
        <v>0</v>
      </c>
      <c r="FN17" s="1">
        <v>0</v>
      </c>
      <c r="FO17" s="1">
        <v>0</v>
      </c>
      <c r="FP17" s="1">
        <v>0</v>
      </c>
      <c r="FQ17" s="1">
        <v>0</v>
      </c>
      <c r="FR17" s="1">
        <v>0</v>
      </c>
      <c r="FS17" s="1">
        <v>0</v>
      </c>
      <c r="FT17" s="1">
        <v>0</v>
      </c>
      <c r="FU17" s="1">
        <v>0</v>
      </c>
      <c r="FV17" s="1">
        <v>0</v>
      </c>
      <c r="FW17" s="1">
        <v>0</v>
      </c>
      <c r="FX17" s="1">
        <v>0</v>
      </c>
      <c r="FY17" s="1">
        <v>0</v>
      </c>
      <c r="FZ17" s="1">
        <v>0</v>
      </c>
      <c r="GA17" s="1">
        <v>0</v>
      </c>
      <c r="GB17" s="1">
        <v>0</v>
      </c>
      <c r="GC17" s="1">
        <v>0</v>
      </c>
      <c r="GD17" s="1">
        <v>0</v>
      </c>
      <c r="GE17" s="1">
        <v>0</v>
      </c>
      <c r="GF17" s="470"/>
      <c r="GG17" s="81">
        <v>0</v>
      </c>
      <c r="GH17" s="1">
        <v>0</v>
      </c>
      <c r="GI17" s="1">
        <v>0</v>
      </c>
      <c r="GJ17" s="1">
        <v>0</v>
      </c>
      <c r="GK17" s="1">
        <v>0</v>
      </c>
      <c r="GL17" s="1">
        <v>0</v>
      </c>
      <c r="GM17" s="1">
        <v>0</v>
      </c>
      <c r="GN17" s="1">
        <v>0</v>
      </c>
      <c r="GO17" s="1">
        <v>0</v>
      </c>
      <c r="GP17" s="1">
        <v>0</v>
      </c>
      <c r="GQ17" s="1">
        <v>0</v>
      </c>
      <c r="GR17" s="1">
        <v>0</v>
      </c>
      <c r="GS17" s="1">
        <v>0</v>
      </c>
      <c r="GT17" s="1">
        <v>0</v>
      </c>
      <c r="GU17" s="1">
        <v>0</v>
      </c>
      <c r="GV17" s="1">
        <v>0</v>
      </c>
      <c r="GW17" s="1">
        <v>0</v>
      </c>
      <c r="GX17" s="1">
        <v>0</v>
      </c>
      <c r="GY17" s="1">
        <v>0</v>
      </c>
      <c r="GZ17" s="1">
        <v>0</v>
      </c>
      <c r="HA17" s="1">
        <v>0</v>
      </c>
      <c r="HB17" s="1">
        <v>0</v>
      </c>
      <c r="HC17" s="1">
        <v>0</v>
      </c>
      <c r="HD17" s="1">
        <v>0</v>
      </c>
      <c r="HE17" s="1">
        <v>0</v>
      </c>
      <c r="HF17" s="1">
        <v>0</v>
      </c>
      <c r="HG17" s="1">
        <v>0</v>
      </c>
      <c r="HH17" s="1">
        <v>0</v>
      </c>
      <c r="HI17" s="1">
        <v>0</v>
      </c>
      <c r="HJ17" s="1">
        <v>0</v>
      </c>
      <c r="HK17" s="1">
        <v>0</v>
      </c>
      <c r="HL17" s="1">
        <v>0</v>
      </c>
      <c r="HM17" s="1">
        <v>0</v>
      </c>
      <c r="HN17" s="1">
        <v>0</v>
      </c>
      <c r="HO17" s="1">
        <v>0</v>
      </c>
      <c r="HP17" s="1">
        <v>0</v>
      </c>
      <c r="HQ17" s="1">
        <v>0</v>
      </c>
      <c r="HR17" s="1">
        <v>0</v>
      </c>
      <c r="HS17" s="1">
        <v>0</v>
      </c>
      <c r="HT17" s="1">
        <v>0</v>
      </c>
      <c r="HU17" s="1">
        <v>0</v>
      </c>
      <c r="HV17" s="1">
        <v>0</v>
      </c>
      <c r="HW17" s="1">
        <v>0</v>
      </c>
      <c r="HY17" s="1">
        <v>613</v>
      </c>
      <c r="HZ17" s="1">
        <v>221</v>
      </c>
      <c r="IA17" s="1">
        <v>0</v>
      </c>
      <c r="IB17" s="1">
        <v>0</v>
      </c>
      <c r="IC17" s="1">
        <v>834</v>
      </c>
      <c r="IE17" s="1">
        <v>460</v>
      </c>
      <c r="IF17" s="1">
        <v>262</v>
      </c>
      <c r="IG17" s="1">
        <v>112</v>
      </c>
      <c r="IH17" s="1">
        <v>834</v>
      </c>
    </row>
    <row r="18" spans="1:242" ht="16.5" thickTop="1" thickBot="1" x14ac:dyDescent="0.3">
      <c r="A18" s="45">
        <v>15</v>
      </c>
      <c r="B18" s="46">
        <v>1996</v>
      </c>
      <c r="C18" s="47" t="s">
        <v>31</v>
      </c>
      <c r="D18" s="69" t="s">
        <v>776</v>
      </c>
      <c r="E18" s="1">
        <v>20</v>
      </c>
      <c r="F18" s="1">
        <v>9</v>
      </c>
      <c r="G18" s="1">
        <v>0</v>
      </c>
      <c r="H18" s="1">
        <v>4</v>
      </c>
      <c r="I18" s="1">
        <v>4</v>
      </c>
      <c r="J18" s="1">
        <v>2</v>
      </c>
      <c r="K18" s="1">
        <v>81</v>
      </c>
      <c r="L18" s="1">
        <v>73</v>
      </c>
      <c r="M18" s="1">
        <v>71</v>
      </c>
      <c r="N18" s="1">
        <v>10</v>
      </c>
      <c r="O18" s="1">
        <v>18</v>
      </c>
      <c r="P18" s="1">
        <v>25</v>
      </c>
      <c r="Q18" s="1">
        <v>36</v>
      </c>
      <c r="R18" s="1">
        <v>28</v>
      </c>
      <c r="S18" s="1">
        <v>27</v>
      </c>
      <c r="T18" s="1">
        <v>1</v>
      </c>
      <c r="U18" s="1">
        <v>1</v>
      </c>
      <c r="V18" s="1">
        <v>0</v>
      </c>
      <c r="W18" s="1">
        <v>0</v>
      </c>
      <c r="X18" s="1">
        <v>1</v>
      </c>
      <c r="Y18" s="1">
        <v>0</v>
      </c>
      <c r="Z18" s="1">
        <v>3</v>
      </c>
      <c r="AA18" s="1">
        <v>4</v>
      </c>
      <c r="AB18" s="1">
        <v>2</v>
      </c>
      <c r="AC18" s="1">
        <v>0</v>
      </c>
      <c r="AD18" s="1">
        <v>1</v>
      </c>
      <c r="AE18" s="1">
        <v>3</v>
      </c>
      <c r="AF18" s="1">
        <v>0</v>
      </c>
      <c r="AG18" s="1">
        <v>0</v>
      </c>
      <c r="AH18" s="1">
        <v>0</v>
      </c>
      <c r="AI18" s="1">
        <v>0</v>
      </c>
      <c r="AJ18" s="1">
        <v>1</v>
      </c>
      <c r="AK18" s="1">
        <v>0</v>
      </c>
      <c r="AL18" s="1">
        <v>0</v>
      </c>
      <c r="AM18" s="1">
        <v>0</v>
      </c>
      <c r="AN18" s="1">
        <v>0</v>
      </c>
      <c r="AO18" s="1">
        <v>0</v>
      </c>
      <c r="AP18" s="1">
        <v>0</v>
      </c>
      <c r="AQ18" s="1">
        <v>10</v>
      </c>
      <c r="AR18" s="1">
        <v>155</v>
      </c>
      <c r="AS18" s="1">
        <v>140</v>
      </c>
      <c r="AT18" s="1">
        <v>140</v>
      </c>
      <c r="AU18" s="1">
        <v>435</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2</v>
      </c>
      <c r="CO18" s="1">
        <v>1</v>
      </c>
      <c r="CP18" s="1">
        <v>0</v>
      </c>
      <c r="CQ18" s="1">
        <v>0</v>
      </c>
      <c r="CR18" s="1">
        <v>0</v>
      </c>
      <c r="CS18" s="1">
        <v>38</v>
      </c>
      <c r="CT18" s="1">
        <v>77</v>
      </c>
      <c r="CU18" s="1">
        <v>19</v>
      </c>
      <c r="CV18" s="1">
        <v>2</v>
      </c>
      <c r="CW18" s="1">
        <v>1</v>
      </c>
      <c r="CX18" s="1">
        <v>0</v>
      </c>
      <c r="CY18" s="1">
        <v>1</v>
      </c>
      <c r="CZ18" s="1">
        <v>2</v>
      </c>
      <c r="DA18" s="1">
        <v>0</v>
      </c>
      <c r="DB18" s="1">
        <v>1</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1</v>
      </c>
      <c r="DX18" s="1">
        <v>0</v>
      </c>
      <c r="DY18" s="1">
        <v>1</v>
      </c>
      <c r="DZ18" s="1">
        <v>43</v>
      </c>
      <c r="EA18" s="1">
        <v>82</v>
      </c>
      <c r="EB18" s="1">
        <v>21</v>
      </c>
      <c r="EC18" s="1">
        <v>146</v>
      </c>
      <c r="ED18" s="64"/>
      <c r="EE18" s="108">
        <v>435</v>
      </c>
      <c r="EF18" s="109">
        <v>0</v>
      </c>
      <c r="EG18" s="109">
        <v>146</v>
      </c>
      <c r="EH18" s="132">
        <v>581</v>
      </c>
      <c r="EJ18" s="108">
        <v>353</v>
      </c>
      <c r="EK18" s="108">
        <v>362</v>
      </c>
      <c r="EL18" s="108">
        <v>301</v>
      </c>
      <c r="EM18" s="123">
        <v>1016</v>
      </c>
      <c r="EO18" s="1">
        <v>0</v>
      </c>
      <c r="EP18" s="1">
        <v>0</v>
      </c>
      <c r="EQ18" s="1">
        <v>0</v>
      </c>
      <c r="ER18" s="1">
        <v>0</v>
      </c>
      <c r="ES18" s="1">
        <v>0</v>
      </c>
      <c r="ET18" s="1">
        <v>0</v>
      </c>
      <c r="EU18" s="1">
        <v>0</v>
      </c>
      <c r="EV18" s="1">
        <v>0</v>
      </c>
      <c r="EW18" s="1">
        <v>0</v>
      </c>
      <c r="EX18" s="1">
        <v>0</v>
      </c>
      <c r="EY18" s="1">
        <v>0</v>
      </c>
      <c r="EZ18" s="1">
        <v>0</v>
      </c>
      <c r="FA18" s="1">
        <v>0</v>
      </c>
      <c r="FB18" s="1">
        <v>0</v>
      </c>
      <c r="FC18" s="1">
        <v>0</v>
      </c>
      <c r="FD18" s="1">
        <v>0</v>
      </c>
      <c r="FE18" s="1">
        <v>0</v>
      </c>
      <c r="FF18" s="1">
        <v>0</v>
      </c>
      <c r="FG18" s="1">
        <v>0</v>
      </c>
      <c r="FH18" s="1">
        <v>0</v>
      </c>
      <c r="FI18" s="1">
        <v>0</v>
      </c>
      <c r="FJ18" s="1">
        <v>0</v>
      </c>
      <c r="FK18" s="1">
        <v>0</v>
      </c>
      <c r="FL18" s="1">
        <v>0</v>
      </c>
      <c r="FM18" s="1">
        <v>0</v>
      </c>
      <c r="FN18" s="1">
        <v>0</v>
      </c>
      <c r="FO18" s="1">
        <v>0</v>
      </c>
      <c r="FP18" s="1">
        <v>0</v>
      </c>
      <c r="FQ18" s="1">
        <v>0</v>
      </c>
      <c r="FR18" s="1">
        <v>0</v>
      </c>
      <c r="FS18" s="1">
        <v>0</v>
      </c>
      <c r="FT18" s="1">
        <v>0</v>
      </c>
      <c r="FU18" s="1">
        <v>0</v>
      </c>
      <c r="FV18" s="1">
        <v>0</v>
      </c>
      <c r="FW18" s="1">
        <v>0</v>
      </c>
      <c r="FX18" s="1">
        <v>0</v>
      </c>
      <c r="FY18" s="1">
        <v>0</v>
      </c>
      <c r="FZ18" s="1">
        <v>0</v>
      </c>
      <c r="GA18" s="1">
        <v>0</v>
      </c>
      <c r="GB18" s="1">
        <v>0</v>
      </c>
      <c r="GC18" s="1">
        <v>0</v>
      </c>
      <c r="GD18" s="1">
        <v>0</v>
      </c>
      <c r="GE18" s="1">
        <v>0</v>
      </c>
      <c r="GF18" s="470"/>
      <c r="GG18" s="81">
        <v>0</v>
      </c>
      <c r="GH18" s="1">
        <v>0</v>
      </c>
      <c r="GI18" s="1">
        <v>0</v>
      </c>
      <c r="GJ18" s="1">
        <v>0</v>
      </c>
      <c r="GK18" s="1">
        <v>0</v>
      </c>
      <c r="GL18" s="1">
        <v>0</v>
      </c>
      <c r="GM18" s="1">
        <v>0</v>
      </c>
      <c r="GN18" s="1">
        <v>0</v>
      </c>
      <c r="GO18" s="1">
        <v>0</v>
      </c>
      <c r="GP18" s="1">
        <v>0</v>
      </c>
      <c r="GQ18" s="1">
        <v>0</v>
      </c>
      <c r="GR18" s="1">
        <v>0</v>
      </c>
      <c r="GS18" s="1">
        <v>0</v>
      </c>
      <c r="GT18" s="1">
        <v>0</v>
      </c>
      <c r="GU18" s="1">
        <v>0</v>
      </c>
      <c r="GV18" s="1">
        <v>0</v>
      </c>
      <c r="GW18" s="1">
        <v>0</v>
      </c>
      <c r="GX18" s="1">
        <v>0</v>
      </c>
      <c r="GY18" s="1">
        <v>0</v>
      </c>
      <c r="GZ18" s="1">
        <v>0</v>
      </c>
      <c r="HA18" s="1">
        <v>0</v>
      </c>
      <c r="HB18" s="1">
        <v>0</v>
      </c>
      <c r="HC18" s="1">
        <v>0</v>
      </c>
      <c r="HD18" s="1">
        <v>0</v>
      </c>
      <c r="HE18" s="1">
        <v>0</v>
      </c>
      <c r="HF18" s="1">
        <v>0</v>
      </c>
      <c r="HG18" s="1">
        <v>0</v>
      </c>
      <c r="HH18" s="1">
        <v>0</v>
      </c>
      <c r="HI18" s="1">
        <v>0</v>
      </c>
      <c r="HJ18" s="1">
        <v>0</v>
      </c>
      <c r="HK18" s="1">
        <v>0</v>
      </c>
      <c r="HL18" s="1">
        <v>0</v>
      </c>
      <c r="HM18" s="1">
        <v>0</v>
      </c>
      <c r="HN18" s="1">
        <v>0</v>
      </c>
      <c r="HO18" s="1">
        <v>0</v>
      </c>
      <c r="HP18" s="1">
        <v>0</v>
      </c>
      <c r="HQ18" s="1">
        <v>0</v>
      </c>
      <c r="HR18" s="1">
        <v>0</v>
      </c>
      <c r="HS18" s="1">
        <v>0</v>
      </c>
      <c r="HT18" s="1">
        <v>0</v>
      </c>
      <c r="HU18" s="1">
        <v>0</v>
      </c>
      <c r="HV18" s="1">
        <v>0</v>
      </c>
      <c r="HW18" s="1">
        <v>0</v>
      </c>
      <c r="HY18" s="1">
        <v>435</v>
      </c>
      <c r="HZ18" s="1">
        <v>146</v>
      </c>
      <c r="IA18" s="1">
        <v>0</v>
      </c>
      <c r="IB18" s="1">
        <v>0</v>
      </c>
      <c r="IC18" s="1">
        <v>581</v>
      </c>
      <c r="IE18" s="1">
        <v>198</v>
      </c>
      <c r="IF18" s="1">
        <v>222</v>
      </c>
      <c r="IG18" s="1">
        <v>161</v>
      </c>
      <c r="IH18" s="1">
        <v>581</v>
      </c>
    </row>
    <row r="19" spans="1:242" ht="16.5" thickTop="1" thickBot="1" x14ac:dyDescent="0.3">
      <c r="A19" s="45">
        <v>16</v>
      </c>
      <c r="B19" s="46">
        <v>1996</v>
      </c>
      <c r="C19" s="47" t="s">
        <v>33</v>
      </c>
      <c r="D19" s="69" t="s">
        <v>762</v>
      </c>
      <c r="E19" s="1">
        <v>68</v>
      </c>
      <c r="F19" s="1">
        <v>21</v>
      </c>
      <c r="G19" s="1">
        <v>32</v>
      </c>
      <c r="H19" s="1">
        <v>19</v>
      </c>
      <c r="I19" s="1">
        <v>10</v>
      </c>
      <c r="J19" s="1">
        <v>8</v>
      </c>
      <c r="K19" s="1">
        <v>83</v>
      </c>
      <c r="L19" s="1">
        <v>27</v>
      </c>
      <c r="M19" s="1">
        <v>38</v>
      </c>
      <c r="N19" s="1">
        <v>16</v>
      </c>
      <c r="O19" s="1">
        <v>5</v>
      </c>
      <c r="P19" s="1">
        <v>5</v>
      </c>
      <c r="Q19" s="1">
        <v>49</v>
      </c>
      <c r="R19" s="1">
        <v>35</v>
      </c>
      <c r="S19" s="1">
        <v>39</v>
      </c>
      <c r="T19" s="1">
        <v>0</v>
      </c>
      <c r="U19" s="1">
        <v>0</v>
      </c>
      <c r="V19" s="1">
        <v>0</v>
      </c>
      <c r="W19" s="1">
        <v>1</v>
      </c>
      <c r="X19" s="1">
        <v>1</v>
      </c>
      <c r="Y19" s="1">
        <v>4</v>
      </c>
      <c r="Z19" s="1">
        <v>1</v>
      </c>
      <c r="AA19" s="1">
        <v>0</v>
      </c>
      <c r="AB19" s="1">
        <v>1</v>
      </c>
      <c r="AC19" s="1">
        <v>6</v>
      </c>
      <c r="AD19" s="1">
        <v>2</v>
      </c>
      <c r="AE19" s="1">
        <v>8</v>
      </c>
      <c r="AF19" s="1">
        <v>1</v>
      </c>
      <c r="AG19" s="1">
        <v>0</v>
      </c>
      <c r="AH19" s="1">
        <v>0</v>
      </c>
      <c r="AI19" s="1">
        <v>0</v>
      </c>
      <c r="AJ19" s="1">
        <v>0</v>
      </c>
      <c r="AK19" s="1">
        <v>0</v>
      </c>
      <c r="AL19" s="1">
        <v>0</v>
      </c>
      <c r="AM19" s="1">
        <v>0</v>
      </c>
      <c r="AN19" s="1">
        <v>0</v>
      </c>
      <c r="AO19" s="1">
        <v>19</v>
      </c>
      <c r="AP19" s="1">
        <v>3</v>
      </c>
      <c r="AQ19" s="1">
        <v>4</v>
      </c>
      <c r="AR19" s="1">
        <v>263</v>
      </c>
      <c r="AS19" s="1">
        <v>104</v>
      </c>
      <c r="AT19" s="1">
        <v>139</v>
      </c>
      <c r="AU19" s="1">
        <v>506</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7</v>
      </c>
      <c r="CN19" s="1">
        <v>21</v>
      </c>
      <c r="CO19" s="1">
        <v>6</v>
      </c>
      <c r="CP19" s="1">
        <v>1</v>
      </c>
      <c r="CQ19" s="1">
        <v>3</v>
      </c>
      <c r="CR19" s="1">
        <v>1</v>
      </c>
      <c r="CS19" s="1">
        <v>22</v>
      </c>
      <c r="CT19" s="1">
        <v>11</v>
      </c>
      <c r="CU19" s="1">
        <v>4</v>
      </c>
      <c r="CV19" s="1">
        <v>0</v>
      </c>
      <c r="CW19" s="1">
        <v>10</v>
      </c>
      <c r="CX19" s="1">
        <v>0</v>
      </c>
      <c r="CY19" s="1">
        <v>6</v>
      </c>
      <c r="CZ19" s="1">
        <v>9</v>
      </c>
      <c r="DA19" s="1">
        <v>4</v>
      </c>
      <c r="DB19" s="1">
        <v>0</v>
      </c>
      <c r="DC19" s="1">
        <v>0</v>
      </c>
      <c r="DD19" s="1">
        <v>0</v>
      </c>
      <c r="DE19" s="1">
        <v>1</v>
      </c>
      <c r="DF19" s="1">
        <v>2</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37</v>
      </c>
      <c r="EA19" s="1">
        <v>56</v>
      </c>
      <c r="EB19" s="1">
        <v>15</v>
      </c>
      <c r="EC19" s="1">
        <v>108</v>
      </c>
      <c r="ED19" s="64"/>
      <c r="EE19" s="108">
        <v>506</v>
      </c>
      <c r="EF19" s="109">
        <v>0</v>
      </c>
      <c r="EG19" s="109">
        <v>108</v>
      </c>
      <c r="EH19" s="132">
        <v>614</v>
      </c>
      <c r="EJ19" s="108">
        <v>563</v>
      </c>
      <c r="EK19" s="108">
        <v>264</v>
      </c>
      <c r="EL19" s="108">
        <v>293</v>
      </c>
      <c r="EM19" s="123">
        <v>1120</v>
      </c>
      <c r="EO19" s="1">
        <v>0</v>
      </c>
      <c r="EP19" s="1">
        <v>0</v>
      </c>
      <c r="EQ19" s="1">
        <v>0</v>
      </c>
      <c r="ER19" s="1">
        <v>0</v>
      </c>
      <c r="ES19" s="1">
        <v>0</v>
      </c>
      <c r="ET19" s="1">
        <v>0</v>
      </c>
      <c r="EU19" s="1">
        <v>0</v>
      </c>
      <c r="EV19" s="1">
        <v>0</v>
      </c>
      <c r="EW19" s="1">
        <v>0</v>
      </c>
      <c r="EX19" s="1">
        <v>0</v>
      </c>
      <c r="EY19" s="1">
        <v>0</v>
      </c>
      <c r="EZ19" s="1">
        <v>0</v>
      </c>
      <c r="FA19" s="1">
        <v>0</v>
      </c>
      <c r="FB19" s="1">
        <v>0</v>
      </c>
      <c r="FC19" s="1">
        <v>0</v>
      </c>
      <c r="FD19" s="1">
        <v>0</v>
      </c>
      <c r="FE19" s="1">
        <v>0</v>
      </c>
      <c r="FF19" s="1">
        <v>0</v>
      </c>
      <c r="FG19" s="1">
        <v>0</v>
      </c>
      <c r="FH19" s="1">
        <v>0</v>
      </c>
      <c r="FI19" s="1">
        <v>0</v>
      </c>
      <c r="FJ19" s="1">
        <v>0</v>
      </c>
      <c r="FK19" s="1">
        <v>0</v>
      </c>
      <c r="FL19" s="1">
        <v>0</v>
      </c>
      <c r="FM19" s="1">
        <v>0</v>
      </c>
      <c r="FN19" s="1">
        <v>0</v>
      </c>
      <c r="FO19" s="1">
        <v>0</v>
      </c>
      <c r="FP19" s="1">
        <v>0</v>
      </c>
      <c r="FQ19" s="1">
        <v>0</v>
      </c>
      <c r="FR19" s="1">
        <v>0</v>
      </c>
      <c r="FS19" s="1">
        <v>0</v>
      </c>
      <c r="FT19" s="1">
        <v>0</v>
      </c>
      <c r="FU19" s="1">
        <v>0</v>
      </c>
      <c r="FV19" s="1">
        <v>0</v>
      </c>
      <c r="FW19" s="1">
        <v>0</v>
      </c>
      <c r="FX19" s="1">
        <v>0</v>
      </c>
      <c r="FY19" s="1">
        <v>0</v>
      </c>
      <c r="FZ19" s="1">
        <v>0</v>
      </c>
      <c r="GA19" s="1">
        <v>0</v>
      </c>
      <c r="GB19" s="1">
        <v>0</v>
      </c>
      <c r="GC19" s="1">
        <v>0</v>
      </c>
      <c r="GD19" s="1">
        <v>0</v>
      </c>
      <c r="GE19" s="1">
        <v>0</v>
      </c>
      <c r="GF19" s="470"/>
      <c r="GG19" s="81">
        <v>0</v>
      </c>
      <c r="GH19" s="1">
        <v>0</v>
      </c>
      <c r="GI19" s="1">
        <v>0</v>
      </c>
      <c r="GJ19" s="1">
        <v>0</v>
      </c>
      <c r="GK19" s="1">
        <v>0</v>
      </c>
      <c r="GL19" s="1">
        <v>0</v>
      </c>
      <c r="GM19" s="1">
        <v>0</v>
      </c>
      <c r="GN19" s="1">
        <v>0</v>
      </c>
      <c r="GO19" s="1">
        <v>0</v>
      </c>
      <c r="GP19" s="1">
        <v>0</v>
      </c>
      <c r="GQ19" s="1">
        <v>0</v>
      </c>
      <c r="GR19" s="1">
        <v>0</v>
      </c>
      <c r="GS19" s="1">
        <v>0</v>
      </c>
      <c r="GT19" s="1">
        <v>0</v>
      </c>
      <c r="GU19" s="1">
        <v>0</v>
      </c>
      <c r="GV19" s="1">
        <v>0</v>
      </c>
      <c r="GW19" s="1">
        <v>0</v>
      </c>
      <c r="GX19" s="1">
        <v>0</v>
      </c>
      <c r="GY19" s="1">
        <v>0</v>
      </c>
      <c r="GZ19" s="1">
        <v>0</v>
      </c>
      <c r="HA19" s="1">
        <v>0</v>
      </c>
      <c r="HB19" s="1">
        <v>0</v>
      </c>
      <c r="HC19" s="1">
        <v>0</v>
      </c>
      <c r="HD19" s="1">
        <v>0</v>
      </c>
      <c r="HE19" s="1">
        <v>0</v>
      </c>
      <c r="HF19" s="1">
        <v>0</v>
      </c>
      <c r="HG19" s="1">
        <v>0</v>
      </c>
      <c r="HH19" s="1">
        <v>0</v>
      </c>
      <c r="HI19" s="1">
        <v>0</v>
      </c>
      <c r="HJ19" s="1">
        <v>0</v>
      </c>
      <c r="HK19" s="1">
        <v>0</v>
      </c>
      <c r="HL19" s="1">
        <v>0</v>
      </c>
      <c r="HM19" s="1">
        <v>0</v>
      </c>
      <c r="HN19" s="1">
        <v>0</v>
      </c>
      <c r="HO19" s="1">
        <v>0</v>
      </c>
      <c r="HP19" s="1">
        <v>0</v>
      </c>
      <c r="HQ19" s="1">
        <v>0</v>
      </c>
      <c r="HR19" s="1">
        <v>0</v>
      </c>
      <c r="HS19" s="1">
        <v>0</v>
      </c>
      <c r="HT19" s="1">
        <v>0</v>
      </c>
      <c r="HU19" s="1">
        <v>0</v>
      </c>
      <c r="HV19" s="1">
        <v>0</v>
      </c>
      <c r="HW19" s="1">
        <v>0</v>
      </c>
      <c r="HY19" s="1">
        <v>506</v>
      </c>
      <c r="HZ19" s="1">
        <v>108</v>
      </c>
      <c r="IA19" s="1">
        <v>0</v>
      </c>
      <c r="IB19" s="1">
        <v>0</v>
      </c>
      <c r="IC19" s="1">
        <v>614</v>
      </c>
      <c r="IE19" s="1">
        <v>300</v>
      </c>
      <c r="IF19" s="1">
        <v>160</v>
      </c>
      <c r="IG19" s="1">
        <v>154</v>
      </c>
      <c r="IH19" s="1">
        <v>614</v>
      </c>
    </row>
    <row r="20" spans="1:242" ht="16.5" thickTop="1" thickBot="1" x14ac:dyDescent="0.3">
      <c r="A20" s="45">
        <v>17</v>
      </c>
      <c r="B20" s="46">
        <v>1997</v>
      </c>
      <c r="C20" s="47" t="s">
        <v>35</v>
      </c>
      <c r="D20" s="69" t="s">
        <v>757</v>
      </c>
      <c r="E20" s="1">
        <v>49</v>
      </c>
      <c r="F20" s="1">
        <v>49</v>
      </c>
      <c r="G20" s="1">
        <v>11</v>
      </c>
      <c r="H20" s="1">
        <v>0</v>
      </c>
      <c r="I20" s="1">
        <v>0</v>
      </c>
      <c r="J20" s="1">
        <v>0</v>
      </c>
      <c r="K20" s="1">
        <v>46</v>
      </c>
      <c r="L20" s="1">
        <v>41</v>
      </c>
      <c r="M20" s="1">
        <v>46</v>
      </c>
      <c r="N20" s="1">
        <v>2</v>
      </c>
      <c r="O20" s="1">
        <v>1</v>
      </c>
      <c r="P20" s="1">
        <v>1</v>
      </c>
      <c r="Q20" s="1">
        <v>1</v>
      </c>
      <c r="R20" s="1">
        <v>0</v>
      </c>
      <c r="S20" s="1">
        <v>0</v>
      </c>
      <c r="T20" s="1">
        <v>0</v>
      </c>
      <c r="U20" s="1">
        <v>0</v>
      </c>
      <c r="V20" s="1">
        <v>0</v>
      </c>
      <c r="W20" s="1">
        <v>0</v>
      </c>
      <c r="X20" s="1">
        <v>0</v>
      </c>
      <c r="Y20" s="1">
        <v>0</v>
      </c>
      <c r="Z20" s="1">
        <v>1</v>
      </c>
      <c r="AA20" s="1">
        <v>0</v>
      </c>
      <c r="AB20" s="1">
        <v>1</v>
      </c>
      <c r="AC20" s="1">
        <v>0</v>
      </c>
      <c r="AD20" s="1">
        <v>2</v>
      </c>
      <c r="AE20" s="1">
        <v>0</v>
      </c>
      <c r="AF20" s="1">
        <v>0</v>
      </c>
      <c r="AG20" s="1">
        <v>0</v>
      </c>
      <c r="AH20" s="1">
        <v>0</v>
      </c>
      <c r="AI20" s="1">
        <v>0</v>
      </c>
      <c r="AJ20" s="1">
        <v>0</v>
      </c>
      <c r="AK20" s="1">
        <v>0</v>
      </c>
      <c r="AL20" s="1">
        <v>0</v>
      </c>
      <c r="AM20" s="1">
        <v>0</v>
      </c>
      <c r="AN20" s="1">
        <v>0</v>
      </c>
      <c r="AO20" s="1">
        <v>0</v>
      </c>
      <c r="AP20" s="1">
        <v>2</v>
      </c>
      <c r="AQ20" s="1">
        <v>1</v>
      </c>
      <c r="AR20" s="1">
        <v>99</v>
      </c>
      <c r="AS20" s="1">
        <v>95</v>
      </c>
      <c r="AT20" s="1">
        <v>60</v>
      </c>
      <c r="AU20" s="1">
        <v>254</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1</v>
      </c>
      <c r="CN20" s="1">
        <v>10</v>
      </c>
      <c r="CO20" s="1">
        <v>0</v>
      </c>
      <c r="CP20" s="1">
        <v>0</v>
      </c>
      <c r="CQ20" s="1">
        <v>0</v>
      </c>
      <c r="CR20" s="1">
        <v>0</v>
      </c>
      <c r="CS20" s="1">
        <v>5</v>
      </c>
      <c r="CT20" s="1">
        <v>16</v>
      </c>
      <c r="CU20" s="1">
        <v>17</v>
      </c>
      <c r="CV20" s="1">
        <v>1</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1</v>
      </c>
      <c r="DY20" s="1">
        <v>0</v>
      </c>
      <c r="DZ20" s="1">
        <v>7</v>
      </c>
      <c r="EA20" s="1">
        <v>27</v>
      </c>
      <c r="EB20" s="1">
        <v>17</v>
      </c>
      <c r="EC20" s="1">
        <v>51</v>
      </c>
      <c r="ED20" s="64"/>
      <c r="EE20" s="108">
        <v>254</v>
      </c>
      <c r="EF20" s="109">
        <v>0</v>
      </c>
      <c r="EG20" s="109">
        <v>51</v>
      </c>
      <c r="EH20" s="132">
        <v>305</v>
      </c>
      <c r="EJ20" s="108">
        <v>205</v>
      </c>
      <c r="EK20" s="108">
        <v>217</v>
      </c>
      <c r="EL20" s="108">
        <v>137</v>
      </c>
      <c r="EM20" s="123">
        <v>559</v>
      </c>
      <c r="EO20" s="1">
        <v>0</v>
      </c>
      <c r="EP20" s="1">
        <v>0</v>
      </c>
      <c r="EQ20" s="1">
        <v>0</v>
      </c>
      <c r="ER20" s="1">
        <v>0</v>
      </c>
      <c r="ES20" s="1">
        <v>0</v>
      </c>
      <c r="ET20" s="1">
        <v>0</v>
      </c>
      <c r="EU20" s="1">
        <v>0</v>
      </c>
      <c r="EV20" s="1">
        <v>0</v>
      </c>
      <c r="EW20" s="1">
        <v>0</v>
      </c>
      <c r="EX20" s="1">
        <v>0</v>
      </c>
      <c r="EY20" s="1">
        <v>0</v>
      </c>
      <c r="EZ20" s="1">
        <v>0</v>
      </c>
      <c r="FA20" s="1">
        <v>0</v>
      </c>
      <c r="FB20" s="1">
        <v>0</v>
      </c>
      <c r="FC20" s="1">
        <v>0</v>
      </c>
      <c r="FD20" s="1">
        <v>0</v>
      </c>
      <c r="FE20" s="1">
        <v>0</v>
      </c>
      <c r="FF20" s="1">
        <v>0</v>
      </c>
      <c r="FG20" s="1">
        <v>0</v>
      </c>
      <c r="FH20" s="1">
        <v>0</v>
      </c>
      <c r="FI20" s="1">
        <v>0</v>
      </c>
      <c r="FJ20" s="1">
        <v>0</v>
      </c>
      <c r="FK20" s="1">
        <v>0</v>
      </c>
      <c r="FL20" s="1">
        <v>0</v>
      </c>
      <c r="FM20" s="1">
        <v>0</v>
      </c>
      <c r="FN20" s="1">
        <v>0</v>
      </c>
      <c r="FO20" s="1">
        <v>0</v>
      </c>
      <c r="FP20" s="1">
        <v>0</v>
      </c>
      <c r="FQ20" s="1">
        <v>0</v>
      </c>
      <c r="FR20" s="1">
        <v>0</v>
      </c>
      <c r="FS20" s="1">
        <v>0</v>
      </c>
      <c r="FT20" s="1">
        <v>0</v>
      </c>
      <c r="FU20" s="1">
        <v>0</v>
      </c>
      <c r="FV20" s="1">
        <v>0</v>
      </c>
      <c r="FW20" s="1">
        <v>0</v>
      </c>
      <c r="FX20" s="1">
        <v>0</v>
      </c>
      <c r="FY20" s="1">
        <v>0</v>
      </c>
      <c r="FZ20" s="1">
        <v>0</v>
      </c>
      <c r="GA20" s="1">
        <v>0</v>
      </c>
      <c r="GB20" s="1">
        <v>0</v>
      </c>
      <c r="GC20" s="1">
        <v>0</v>
      </c>
      <c r="GD20" s="1">
        <v>0</v>
      </c>
      <c r="GE20" s="1">
        <v>0</v>
      </c>
      <c r="GF20" s="470"/>
      <c r="GG20" s="81">
        <v>0</v>
      </c>
      <c r="GH20" s="1">
        <v>0</v>
      </c>
      <c r="GI20" s="1">
        <v>0</v>
      </c>
      <c r="GJ20" s="1">
        <v>0</v>
      </c>
      <c r="GK20" s="1">
        <v>0</v>
      </c>
      <c r="GL20" s="1">
        <v>0</v>
      </c>
      <c r="GM20" s="1">
        <v>0</v>
      </c>
      <c r="GN20" s="1">
        <v>0</v>
      </c>
      <c r="GO20" s="1">
        <v>0</v>
      </c>
      <c r="GP20" s="1">
        <v>0</v>
      </c>
      <c r="GQ20" s="1">
        <v>0</v>
      </c>
      <c r="GR20" s="1">
        <v>0</v>
      </c>
      <c r="GS20" s="1">
        <v>0</v>
      </c>
      <c r="GT20" s="1">
        <v>0</v>
      </c>
      <c r="GU20" s="1">
        <v>0</v>
      </c>
      <c r="GV20" s="1">
        <v>0</v>
      </c>
      <c r="GW20" s="1">
        <v>0</v>
      </c>
      <c r="GX20" s="1">
        <v>0</v>
      </c>
      <c r="GY20" s="1">
        <v>0</v>
      </c>
      <c r="GZ20" s="1">
        <v>0</v>
      </c>
      <c r="HA20" s="1">
        <v>0</v>
      </c>
      <c r="HB20" s="1">
        <v>0</v>
      </c>
      <c r="HC20" s="1">
        <v>0</v>
      </c>
      <c r="HD20" s="1">
        <v>0</v>
      </c>
      <c r="HE20" s="1">
        <v>0</v>
      </c>
      <c r="HF20" s="1">
        <v>0</v>
      </c>
      <c r="HG20" s="1">
        <v>0</v>
      </c>
      <c r="HH20" s="1">
        <v>0</v>
      </c>
      <c r="HI20" s="1">
        <v>0</v>
      </c>
      <c r="HJ20" s="1">
        <v>0</v>
      </c>
      <c r="HK20" s="1">
        <v>0</v>
      </c>
      <c r="HL20" s="1">
        <v>0</v>
      </c>
      <c r="HM20" s="1">
        <v>0</v>
      </c>
      <c r="HN20" s="1">
        <v>0</v>
      </c>
      <c r="HO20" s="1">
        <v>0</v>
      </c>
      <c r="HP20" s="1">
        <v>0</v>
      </c>
      <c r="HQ20" s="1">
        <v>0</v>
      </c>
      <c r="HR20" s="1">
        <v>0</v>
      </c>
      <c r="HS20" s="1">
        <v>0</v>
      </c>
      <c r="HT20" s="1">
        <v>0</v>
      </c>
      <c r="HU20" s="1">
        <v>0</v>
      </c>
      <c r="HV20" s="1">
        <v>0</v>
      </c>
      <c r="HW20" s="1">
        <v>0</v>
      </c>
      <c r="HY20" s="1">
        <v>254</v>
      </c>
      <c r="HZ20" s="1">
        <v>51</v>
      </c>
      <c r="IA20" s="1">
        <v>0</v>
      </c>
      <c r="IB20" s="1">
        <v>0</v>
      </c>
      <c r="IC20" s="1">
        <v>305</v>
      </c>
      <c r="IE20" s="1">
        <v>106</v>
      </c>
      <c r="IF20" s="1">
        <v>122</v>
      </c>
      <c r="IG20" s="1">
        <v>77</v>
      </c>
      <c r="IH20" s="1">
        <v>305</v>
      </c>
    </row>
    <row r="21" spans="1:242" ht="16.5" thickTop="1" thickBot="1" x14ac:dyDescent="0.3">
      <c r="A21" s="45">
        <v>18</v>
      </c>
      <c r="B21" s="46">
        <v>1997</v>
      </c>
      <c r="C21" s="47" t="s">
        <v>37</v>
      </c>
      <c r="D21" s="69" t="s">
        <v>770</v>
      </c>
      <c r="E21" s="1">
        <v>71</v>
      </c>
      <c r="F21" s="1">
        <v>34</v>
      </c>
      <c r="G21" s="1">
        <v>20</v>
      </c>
      <c r="H21" s="1">
        <v>6</v>
      </c>
      <c r="I21" s="1">
        <v>5</v>
      </c>
      <c r="J21" s="1">
        <v>0</v>
      </c>
      <c r="K21" s="1">
        <v>87</v>
      </c>
      <c r="L21" s="1">
        <v>120</v>
      </c>
      <c r="M21" s="1">
        <v>107</v>
      </c>
      <c r="N21" s="1">
        <v>12</v>
      </c>
      <c r="O21" s="1">
        <v>4</v>
      </c>
      <c r="P21" s="1">
        <v>11</v>
      </c>
      <c r="Q21" s="1">
        <v>27</v>
      </c>
      <c r="R21" s="1">
        <v>19</v>
      </c>
      <c r="S21" s="1">
        <v>15</v>
      </c>
      <c r="T21" s="1">
        <v>2</v>
      </c>
      <c r="U21" s="1">
        <v>0</v>
      </c>
      <c r="V21" s="1">
        <v>0</v>
      </c>
      <c r="W21" s="1">
        <v>10</v>
      </c>
      <c r="X21" s="1">
        <v>7</v>
      </c>
      <c r="Y21" s="1">
        <v>6</v>
      </c>
      <c r="Z21" s="1">
        <v>2</v>
      </c>
      <c r="AA21" s="1">
        <v>3</v>
      </c>
      <c r="AB21" s="1">
        <v>0</v>
      </c>
      <c r="AC21" s="1">
        <v>4</v>
      </c>
      <c r="AD21" s="1">
        <v>7</v>
      </c>
      <c r="AE21" s="1">
        <v>2</v>
      </c>
      <c r="AF21" s="1">
        <v>2</v>
      </c>
      <c r="AG21" s="1">
        <v>0</v>
      </c>
      <c r="AH21" s="1">
        <v>0</v>
      </c>
      <c r="AI21" s="1">
        <v>0</v>
      </c>
      <c r="AJ21" s="1">
        <v>0</v>
      </c>
      <c r="AK21" s="1">
        <v>0</v>
      </c>
      <c r="AL21" s="1">
        <v>0</v>
      </c>
      <c r="AM21" s="1">
        <v>0</v>
      </c>
      <c r="AN21" s="1">
        <v>0</v>
      </c>
      <c r="AO21" s="1">
        <v>5</v>
      </c>
      <c r="AP21" s="1">
        <v>6</v>
      </c>
      <c r="AQ21" s="1">
        <v>6</v>
      </c>
      <c r="AR21" s="1">
        <v>228</v>
      </c>
      <c r="AS21" s="1">
        <v>205</v>
      </c>
      <c r="AT21" s="1">
        <v>167</v>
      </c>
      <c r="AU21" s="1">
        <v>600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4</v>
      </c>
      <c r="CN21" s="1">
        <v>11</v>
      </c>
      <c r="CO21" s="1">
        <v>1</v>
      </c>
      <c r="CP21" s="1">
        <v>0</v>
      </c>
      <c r="CQ21" s="1">
        <v>0</v>
      </c>
      <c r="CR21" s="1">
        <v>0</v>
      </c>
      <c r="CS21" s="1">
        <v>8</v>
      </c>
      <c r="CT21" s="1">
        <v>16</v>
      </c>
      <c r="CU21" s="1">
        <v>16</v>
      </c>
      <c r="CV21" s="1">
        <v>2</v>
      </c>
      <c r="CW21" s="1">
        <v>2</v>
      </c>
      <c r="CX21" s="1">
        <v>0</v>
      </c>
      <c r="CY21" s="1">
        <v>0</v>
      </c>
      <c r="CZ21" s="1">
        <v>3</v>
      </c>
      <c r="DA21" s="1">
        <v>3</v>
      </c>
      <c r="DB21" s="1">
        <v>0</v>
      </c>
      <c r="DC21" s="1">
        <v>0</v>
      </c>
      <c r="DD21" s="1">
        <v>0</v>
      </c>
      <c r="DE21" s="1">
        <v>2</v>
      </c>
      <c r="DF21" s="1">
        <v>1</v>
      </c>
      <c r="DG21" s="1">
        <v>2</v>
      </c>
      <c r="DH21" s="1">
        <v>0</v>
      </c>
      <c r="DI21" s="1">
        <v>0</v>
      </c>
      <c r="DJ21" s="1">
        <v>0</v>
      </c>
      <c r="DK21" s="1">
        <v>1</v>
      </c>
      <c r="DL21" s="1">
        <v>0</v>
      </c>
      <c r="DM21" s="1">
        <v>0</v>
      </c>
      <c r="DN21" s="1">
        <v>0</v>
      </c>
      <c r="DO21" s="1">
        <v>1</v>
      </c>
      <c r="DP21" s="1">
        <v>0</v>
      </c>
      <c r="DQ21" s="1">
        <v>0</v>
      </c>
      <c r="DR21" s="1">
        <v>1</v>
      </c>
      <c r="DS21" s="1">
        <v>0</v>
      </c>
      <c r="DT21" s="1">
        <v>0</v>
      </c>
      <c r="DU21" s="1">
        <v>0</v>
      </c>
      <c r="DV21" s="1">
        <v>0</v>
      </c>
      <c r="DW21" s="1">
        <v>3</v>
      </c>
      <c r="DX21" s="1">
        <v>1</v>
      </c>
      <c r="DY21" s="1">
        <v>0</v>
      </c>
      <c r="DZ21" s="1">
        <v>20</v>
      </c>
      <c r="EA21" s="1">
        <v>36</v>
      </c>
      <c r="EB21" s="1">
        <v>22</v>
      </c>
      <c r="EC21" s="1">
        <v>78</v>
      </c>
      <c r="ED21" s="64"/>
      <c r="EE21" s="108">
        <v>600</v>
      </c>
      <c r="EF21" s="109">
        <v>0</v>
      </c>
      <c r="EG21" s="109">
        <v>78</v>
      </c>
      <c r="EH21" s="132">
        <v>678</v>
      </c>
      <c r="EJ21" s="108">
        <v>476</v>
      </c>
      <c r="EK21" s="108">
        <v>446</v>
      </c>
      <c r="EL21" s="108">
        <v>356</v>
      </c>
      <c r="EM21" s="123">
        <v>1278</v>
      </c>
      <c r="EO21" s="1">
        <v>0</v>
      </c>
      <c r="EP21" s="1">
        <v>0</v>
      </c>
      <c r="EQ21" s="1">
        <v>0</v>
      </c>
      <c r="ER21" s="1">
        <v>0</v>
      </c>
      <c r="ES21" s="1">
        <v>0</v>
      </c>
      <c r="ET21" s="1">
        <v>0</v>
      </c>
      <c r="EU21" s="1">
        <v>0</v>
      </c>
      <c r="EV21" s="1">
        <v>0</v>
      </c>
      <c r="EW21" s="1">
        <v>0</v>
      </c>
      <c r="EX21" s="1">
        <v>0</v>
      </c>
      <c r="EY21" s="1">
        <v>0</v>
      </c>
      <c r="EZ21" s="1">
        <v>0</v>
      </c>
      <c r="FA21" s="1">
        <v>0</v>
      </c>
      <c r="FB21" s="1">
        <v>0</v>
      </c>
      <c r="FC21" s="1">
        <v>0</v>
      </c>
      <c r="FD21" s="1">
        <v>0</v>
      </c>
      <c r="FE21" s="1">
        <v>0</v>
      </c>
      <c r="FF21" s="1">
        <v>0</v>
      </c>
      <c r="FG21" s="1">
        <v>0</v>
      </c>
      <c r="FH21" s="1">
        <v>0</v>
      </c>
      <c r="FI21" s="1">
        <v>0</v>
      </c>
      <c r="FJ21" s="1">
        <v>0</v>
      </c>
      <c r="FK21" s="1">
        <v>0</v>
      </c>
      <c r="FL21" s="1">
        <v>0</v>
      </c>
      <c r="FM21" s="1">
        <v>0</v>
      </c>
      <c r="FN21" s="1">
        <v>0</v>
      </c>
      <c r="FO21" s="1">
        <v>0</v>
      </c>
      <c r="FP21" s="1">
        <v>0</v>
      </c>
      <c r="FQ21" s="1">
        <v>0</v>
      </c>
      <c r="FR21" s="1">
        <v>0</v>
      </c>
      <c r="FS21" s="1">
        <v>0</v>
      </c>
      <c r="FT21" s="1">
        <v>0</v>
      </c>
      <c r="FU21" s="1">
        <v>0</v>
      </c>
      <c r="FV21" s="1">
        <v>0</v>
      </c>
      <c r="FW21" s="1">
        <v>0</v>
      </c>
      <c r="FX21" s="1">
        <v>0</v>
      </c>
      <c r="FY21" s="1">
        <v>0</v>
      </c>
      <c r="FZ21" s="1">
        <v>0</v>
      </c>
      <c r="GA21" s="1">
        <v>0</v>
      </c>
      <c r="GB21" s="1">
        <v>0</v>
      </c>
      <c r="GC21" s="1">
        <v>0</v>
      </c>
      <c r="GD21" s="1">
        <v>0</v>
      </c>
      <c r="GE21" s="1">
        <v>0</v>
      </c>
      <c r="GF21" s="470"/>
      <c r="GG21" s="81">
        <v>0</v>
      </c>
      <c r="GH21" s="1">
        <v>0</v>
      </c>
      <c r="GI21" s="1">
        <v>0</v>
      </c>
      <c r="GJ21" s="1">
        <v>0</v>
      </c>
      <c r="GK21" s="1">
        <v>0</v>
      </c>
      <c r="GL21" s="1">
        <v>0</v>
      </c>
      <c r="GM21" s="1">
        <v>0</v>
      </c>
      <c r="GN21" s="1">
        <v>0</v>
      </c>
      <c r="GO21" s="1">
        <v>0</v>
      </c>
      <c r="GP21" s="1">
        <v>0</v>
      </c>
      <c r="GQ21" s="1">
        <v>0</v>
      </c>
      <c r="GR21" s="1">
        <v>0</v>
      </c>
      <c r="GS21" s="1">
        <v>0</v>
      </c>
      <c r="GT21" s="1">
        <v>0</v>
      </c>
      <c r="GU21" s="1">
        <v>0</v>
      </c>
      <c r="GV21" s="1">
        <v>0</v>
      </c>
      <c r="GW21" s="1">
        <v>0</v>
      </c>
      <c r="GX21" s="1">
        <v>0</v>
      </c>
      <c r="GY21" s="1">
        <v>0</v>
      </c>
      <c r="GZ21" s="1">
        <v>0</v>
      </c>
      <c r="HA21" s="1">
        <v>0</v>
      </c>
      <c r="HB21" s="1">
        <v>0</v>
      </c>
      <c r="HC21" s="1">
        <v>0</v>
      </c>
      <c r="HD21" s="1">
        <v>0</v>
      </c>
      <c r="HE21" s="1">
        <v>0</v>
      </c>
      <c r="HF21" s="1">
        <v>0</v>
      </c>
      <c r="HG21" s="1">
        <v>0</v>
      </c>
      <c r="HH21" s="1">
        <v>0</v>
      </c>
      <c r="HI21" s="1">
        <v>0</v>
      </c>
      <c r="HJ21" s="1">
        <v>0</v>
      </c>
      <c r="HK21" s="1">
        <v>0</v>
      </c>
      <c r="HL21" s="1">
        <v>0</v>
      </c>
      <c r="HM21" s="1">
        <v>0</v>
      </c>
      <c r="HN21" s="1">
        <v>0</v>
      </c>
      <c r="HO21" s="1">
        <v>0</v>
      </c>
      <c r="HP21" s="1">
        <v>0</v>
      </c>
      <c r="HQ21" s="1">
        <v>0</v>
      </c>
      <c r="HR21" s="1">
        <v>0</v>
      </c>
      <c r="HS21" s="1">
        <v>0</v>
      </c>
      <c r="HT21" s="1">
        <v>0</v>
      </c>
      <c r="HU21" s="1">
        <v>0</v>
      </c>
      <c r="HV21" s="1">
        <v>0</v>
      </c>
      <c r="HW21" s="1">
        <v>0</v>
      </c>
      <c r="HY21" s="1">
        <v>600</v>
      </c>
      <c r="HZ21" s="1">
        <v>78</v>
      </c>
      <c r="IA21" s="1">
        <v>0</v>
      </c>
      <c r="IB21" s="1">
        <v>0</v>
      </c>
      <c r="IC21" s="1">
        <v>678</v>
      </c>
      <c r="IE21" s="1">
        <v>248</v>
      </c>
      <c r="IF21" s="1">
        <v>241</v>
      </c>
      <c r="IG21" s="1">
        <v>189</v>
      </c>
      <c r="IH21" s="1">
        <v>678</v>
      </c>
    </row>
    <row r="22" spans="1:242" ht="16.5" thickTop="1" thickBot="1" x14ac:dyDescent="0.3">
      <c r="A22" s="45">
        <v>19</v>
      </c>
      <c r="B22" s="46">
        <v>1997</v>
      </c>
      <c r="C22" s="47" t="s">
        <v>39</v>
      </c>
      <c r="D22" s="69" t="s">
        <v>778</v>
      </c>
      <c r="E22" s="1">
        <v>172</v>
      </c>
      <c r="F22" s="1">
        <v>80</v>
      </c>
      <c r="G22" s="1">
        <v>30</v>
      </c>
      <c r="H22" s="1">
        <v>2</v>
      </c>
      <c r="I22" s="1">
        <v>0</v>
      </c>
      <c r="J22" s="1">
        <v>3</v>
      </c>
      <c r="K22" s="1">
        <v>50</v>
      </c>
      <c r="L22" s="1">
        <v>63</v>
      </c>
      <c r="M22" s="1">
        <v>13</v>
      </c>
      <c r="N22" s="1">
        <v>8</v>
      </c>
      <c r="O22" s="1">
        <v>3</v>
      </c>
      <c r="P22" s="1">
        <v>4</v>
      </c>
      <c r="Q22" s="1">
        <v>5</v>
      </c>
      <c r="R22" s="1">
        <v>3</v>
      </c>
      <c r="S22" s="1">
        <v>5</v>
      </c>
      <c r="T22" s="1">
        <v>0</v>
      </c>
      <c r="U22" s="1">
        <v>0</v>
      </c>
      <c r="V22" s="1">
        <v>0</v>
      </c>
      <c r="W22" s="1">
        <v>3</v>
      </c>
      <c r="X22" s="1">
        <v>0</v>
      </c>
      <c r="Y22" s="1">
        <v>0</v>
      </c>
      <c r="Z22" s="1">
        <v>0</v>
      </c>
      <c r="AA22" s="1">
        <v>1</v>
      </c>
      <c r="AB22" s="1">
        <v>0</v>
      </c>
      <c r="AC22" s="1">
        <v>0</v>
      </c>
      <c r="AD22" s="1">
        <v>0</v>
      </c>
      <c r="AE22" s="1">
        <v>0</v>
      </c>
      <c r="AF22" s="1">
        <v>0</v>
      </c>
      <c r="AG22" s="1">
        <v>0</v>
      </c>
      <c r="AH22" s="1">
        <v>0</v>
      </c>
      <c r="AI22" s="1">
        <v>0</v>
      </c>
      <c r="AJ22" s="1">
        <v>0</v>
      </c>
      <c r="AK22" s="1">
        <v>0</v>
      </c>
      <c r="AL22" s="1">
        <v>0</v>
      </c>
      <c r="AM22" s="1">
        <v>0</v>
      </c>
      <c r="AN22" s="1">
        <v>0</v>
      </c>
      <c r="AO22" s="1">
        <v>0</v>
      </c>
      <c r="AP22" s="1">
        <v>0</v>
      </c>
      <c r="AQ22" s="1">
        <v>1</v>
      </c>
      <c r="AR22" s="1">
        <v>240</v>
      </c>
      <c r="AS22" s="1">
        <v>150</v>
      </c>
      <c r="AT22" s="1">
        <v>56</v>
      </c>
      <c r="AU22" s="1">
        <v>446</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32</v>
      </c>
      <c r="CN22" s="1">
        <v>7</v>
      </c>
      <c r="CO22" s="1">
        <v>10</v>
      </c>
      <c r="CP22" s="1">
        <v>1</v>
      </c>
      <c r="CQ22" s="1">
        <v>1</v>
      </c>
      <c r="CR22" s="1">
        <v>0</v>
      </c>
      <c r="CS22" s="1">
        <v>25</v>
      </c>
      <c r="CT22" s="1">
        <v>21</v>
      </c>
      <c r="CU22" s="1">
        <v>7</v>
      </c>
      <c r="CV22" s="1">
        <v>4</v>
      </c>
      <c r="CW22" s="1">
        <v>2</v>
      </c>
      <c r="CX22" s="1">
        <v>0</v>
      </c>
      <c r="CY22" s="1">
        <v>1</v>
      </c>
      <c r="CZ22" s="1">
        <v>1</v>
      </c>
      <c r="DA22" s="1">
        <v>0</v>
      </c>
      <c r="DB22" s="1">
        <v>0</v>
      </c>
      <c r="DC22" s="1">
        <v>0</v>
      </c>
      <c r="DD22" s="1">
        <v>0</v>
      </c>
      <c r="DE22" s="1">
        <v>0</v>
      </c>
      <c r="DF22" s="1">
        <v>0</v>
      </c>
      <c r="DG22" s="1">
        <v>0</v>
      </c>
      <c r="DH22" s="1">
        <v>0</v>
      </c>
      <c r="DI22" s="1">
        <v>1</v>
      </c>
      <c r="DJ22" s="1">
        <v>1</v>
      </c>
      <c r="DK22" s="1">
        <v>0</v>
      </c>
      <c r="DL22" s="1">
        <v>0</v>
      </c>
      <c r="DM22" s="1">
        <v>0</v>
      </c>
      <c r="DN22" s="1">
        <v>0</v>
      </c>
      <c r="DO22" s="1">
        <v>0</v>
      </c>
      <c r="DP22" s="1">
        <v>0</v>
      </c>
      <c r="DQ22" s="1">
        <v>0</v>
      </c>
      <c r="DR22" s="1">
        <v>0</v>
      </c>
      <c r="DS22" s="1">
        <v>0</v>
      </c>
      <c r="DT22" s="1">
        <v>0</v>
      </c>
      <c r="DU22" s="1">
        <v>0</v>
      </c>
      <c r="DV22" s="1">
        <v>0</v>
      </c>
      <c r="DW22" s="1">
        <v>0</v>
      </c>
      <c r="DX22" s="1">
        <v>0</v>
      </c>
      <c r="DY22" s="1">
        <v>2</v>
      </c>
      <c r="DZ22" s="1">
        <v>63</v>
      </c>
      <c r="EA22" s="1">
        <v>33</v>
      </c>
      <c r="EB22" s="1">
        <v>20</v>
      </c>
      <c r="EC22" s="1">
        <v>116</v>
      </c>
      <c r="ED22" s="64"/>
      <c r="EE22" s="108">
        <v>446</v>
      </c>
      <c r="EF22" s="109">
        <v>0</v>
      </c>
      <c r="EG22" s="109">
        <v>116</v>
      </c>
      <c r="EH22" s="132">
        <v>562</v>
      </c>
      <c r="EJ22" s="108">
        <v>543</v>
      </c>
      <c r="EK22" s="108">
        <v>333</v>
      </c>
      <c r="EL22" s="108">
        <v>132</v>
      </c>
      <c r="EM22" s="123">
        <v>1008</v>
      </c>
      <c r="EO22" s="1">
        <v>0</v>
      </c>
      <c r="EP22" s="1">
        <v>0</v>
      </c>
      <c r="EQ22" s="1">
        <v>0</v>
      </c>
      <c r="ER22" s="1">
        <v>0</v>
      </c>
      <c r="ES22" s="1">
        <v>0</v>
      </c>
      <c r="ET22" s="1">
        <v>0</v>
      </c>
      <c r="EU22" s="1">
        <v>0</v>
      </c>
      <c r="EV22" s="1">
        <v>0</v>
      </c>
      <c r="EW22" s="1">
        <v>0</v>
      </c>
      <c r="EX22" s="1">
        <v>0</v>
      </c>
      <c r="EY22" s="1">
        <v>0</v>
      </c>
      <c r="EZ22" s="1">
        <v>0</v>
      </c>
      <c r="FA22" s="1">
        <v>0</v>
      </c>
      <c r="FB22" s="1">
        <v>0</v>
      </c>
      <c r="FC22" s="1">
        <v>0</v>
      </c>
      <c r="FD22" s="1">
        <v>0</v>
      </c>
      <c r="FE22" s="1">
        <v>0</v>
      </c>
      <c r="FF22" s="1">
        <v>0</v>
      </c>
      <c r="FG22" s="1">
        <v>0</v>
      </c>
      <c r="FH22" s="1">
        <v>0</v>
      </c>
      <c r="FI22" s="1">
        <v>0</v>
      </c>
      <c r="FJ22" s="1">
        <v>0</v>
      </c>
      <c r="FK22" s="1">
        <v>0</v>
      </c>
      <c r="FL22" s="1">
        <v>0</v>
      </c>
      <c r="FM22" s="1">
        <v>0</v>
      </c>
      <c r="FN22" s="1">
        <v>0</v>
      </c>
      <c r="FO22" s="1">
        <v>0</v>
      </c>
      <c r="FP22" s="1">
        <v>0</v>
      </c>
      <c r="FQ22" s="1">
        <v>0</v>
      </c>
      <c r="FR22" s="1">
        <v>0</v>
      </c>
      <c r="FS22" s="1">
        <v>0</v>
      </c>
      <c r="FT22" s="1">
        <v>0</v>
      </c>
      <c r="FU22" s="1">
        <v>0</v>
      </c>
      <c r="FV22" s="1">
        <v>0</v>
      </c>
      <c r="FW22" s="1">
        <v>0</v>
      </c>
      <c r="FX22" s="1">
        <v>0</v>
      </c>
      <c r="FY22" s="1">
        <v>0</v>
      </c>
      <c r="FZ22" s="1">
        <v>0</v>
      </c>
      <c r="GA22" s="1">
        <v>0</v>
      </c>
      <c r="GB22" s="1">
        <v>0</v>
      </c>
      <c r="GC22" s="1">
        <v>0</v>
      </c>
      <c r="GD22" s="1">
        <v>0</v>
      </c>
      <c r="GE22" s="1">
        <v>0</v>
      </c>
      <c r="GF22" s="470"/>
      <c r="GG22" s="81">
        <v>0</v>
      </c>
      <c r="GH22" s="1">
        <v>0</v>
      </c>
      <c r="GI22" s="1">
        <v>0</v>
      </c>
      <c r="GJ22" s="1">
        <v>0</v>
      </c>
      <c r="GK22" s="1">
        <v>0</v>
      </c>
      <c r="GL22" s="1">
        <v>0</v>
      </c>
      <c r="GM22" s="1">
        <v>0</v>
      </c>
      <c r="GN22" s="1">
        <v>0</v>
      </c>
      <c r="GO22" s="1">
        <v>0</v>
      </c>
      <c r="GP22" s="1">
        <v>0</v>
      </c>
      <c r="GQ22" s="1">
        <v>0</v>
      </c>
      <c r="GR22" s="1">
        <v>0</v>
      </c>
      <c r="GS22" s="1">
        <v>0</v>
      </c>
      <c r="GT22" s="1">
        <v>0</v>
      </c>
      <c r="GU22" s="1">
        <v>0</v>
      </c>
      <c r="GV22" s="1">
        <v>0</v>
      </c>
      <c r="GW22" s="1">
        <v>0</v>
      </c>
      <c r="GX22" s="1">
        <v>0</v>
      </c>
      <c r="GY22" s="1">
        <v>0</v>
      </c>
      <c r="GZ22" s="1">
        <v>0</v>
      </c>
      <c r="HA22" s="1">
        <v>0</v>
      </c>
      <c r="HB22" s="1">
        <v>0</v>
      </c>
      <c r="HC22" s="1">
        <v>0</v>
      </c>
      <c r="HD22" s="1">
        <v>0</v>
      </c>
      <c r="HE22" s="1">
        <v>0</v>
      </c>
      <c r="HF22" s="1">
        <v>0</v>
      </c>
      <c r="HG22" s="1">
        <v>0</v>
      </c>
      <c r="HH22" s="1">
        <v>0</v>
      </c>
      <c r="HI22" s="1">
        <v>0</v>
      </c>
      <c r="HJ22" s="1">
        <v>0</v>
      </c>
      <c r="HK22" s="1">
        <v>0</v>
      </c>
      <c r="HL22" s="1">
        <v>0</v>
      </c>
      <c r="HM22" s="1">
        <v>0</v>
      </c>
      <c r="HN22" s="1">
        <v>0</v>
      </c>
      <c r="HO22" s="1">
        <v>0</v>
      </c>
      <c r="HP22" s="1">
        <v>0</v>
      </c>
      <c r="HQ22" s="1">
        <v>0</v>
      </c>
      <c r="HR22" s="1">
        <v>0</v>
      </c>
      <c r="HS22" s="1">
        <v>0</v>
      </c>
      <c r="HT22" s="1">
        <v>0</v>
      </c>
      <c r="HU22" s="1">
        <v>0</v>
      </c>
      <c r="HV22" s="1">
        <v>0</v>
      </c>
      <c r="HW22" s="1">
        <v>0</v>
      </c>
      <c r="HY22" s="1">
        <v>446</v>
      </c>
      <c r="HZ22" s="1">
        <v>116</v>
      </c>
      <c r="IA22" s="1">
        <v>0</v>
      </c>
      <c r="IB22" s="1">
        <v>0</v>
      </c>
      <c r="IC22" s="1">
        <v>562</v>
      </c>
      <c r="IE22" s="1">
        <v>303</v>
      </c>
      <c r="IF22" s="1">
        <v>183</v>
      </c>
      <c r="IG22" s="1">
        <v>76</v>
      </c>
      <c r="IH22" s="1">
        <v>562</v>
      </c>
    </row>
    <row r="23" spans="1:242" ht="16.5" thickTop="1" thickBot="1" x14ac:dyDescent="0.3">
      <c r="A23" s="45">
        <v>20</v>
      </c>
      <c r="B23" s="46">
        <v>1997</v>
      </c>
      <c r="C23" s="47" t="s">
        <v>41</v>
      </c>
      <c r="D23" s="69" t="s">
        <v>768</v>
      </c>
      <c r="E23" s="1">
        <v>22</v>
      </c>
      <c r="F23" s="1">
        <v>12</v>
      </c>
      <c r="G23" s="1">
        <v>10</v>
      </c>
      <c r="H23" s="1">
        <v>41</v>
      </c>
      <c r="I23" s="1">
        <v>4</v>
      </c>
      <c r="J23" s="1">
        <v>3</v>
      </c>
      <c r="K23" s="1">
        <v>105</v>
      </c>
      <c r="L23" s="1">
        <v>30</v>
      </c>
      <c r="M23" s="1">
        <v>37</v>
      </c>
      <c r="N23" s="1">
        <v>33</v>
      </c>
      <c r="O23" s="1">
        <v>10</v>
      </c>
      <c r="P23" s="1">
        <v>5</v>
      </c>
      <c r="Q23" s="1">
        <v>58</v>
      </c>
      <c r="R23" s="1">
        <v>28</v>
      </c>
      <c r="S23" s="1">
        <v>13</v>
      </c>
      <c r="T23" s="1">
        <v>0</v>
      </c>
      <c r="U23" s="1">
        <v>0</v>
      </c>
      <c r="V23" s="1">
        <v>0</v>
      </c>
      <c r="W23" s="1">
        <v>18</v>
      </c>
      <c r="X23" s="1">
        <v>5</v>
      </c>
      <c r="Y23" s="1">
        <v>8</v>
      </c>
      <c r="Z23" s="1">
        <v>4</v>
      </c>
      <c r="AA23" s="1">
        <v>0</v>
      </c>
      <c r="AB23" s="1">
        <v>3</v>
      </c>
      <c r="AC23" s="1">
        <v>5</v>
      </c>
      <c r="AD23" s="1">
        <v>3</v>
      </c>
      <c r="AE23" s="1">
        <v>1</v>
      </c>
      <c r="AF23" s="1">
        <v>0</v>
      </c>
      <c r="AG23" s="1">
        <v>0</v>
      </c>
      <c r="AH23" s="1">
        <v>0</v>
      </c>
      <c r="AI23" s="1">
        <v>0</v>
      </c>
      <c r="AJ23" s="1">
        <v>0</v>
      </c>
      <c r="AK23" s="1">
        <v>0</v>
      </c>
      <c r="AL23" s="1">
        <v>0</v>
      </c>
      <c r="AM23" s="1">
        <v>0</v>
      </c>
      <c r="AN23" s="1">
        <v>0</v>
      </c>
      <c r="AO23" s="1">
        <v>20</v>
      </c>
      <c r="AP23" s="1">
        <v>20</v>
      </c>
      <c r="AQ23" s="1">
        <v>9</v>
      </c>
      <c r="AR23" s="1">
        <v>306</v>
      </c>
      <c r="AS23" s="1">
        <v>112</v>
      </c>
      <c r="AT23" s="1">
        <v>89</v>
      </c>
      <c r="AU23" s="1">
        <v>507</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2</v>
      </c>
      <c r="CN23" s="1">
        <v>1</v>
      </c>
      <c r="CO23" s="1">
        <v>0</v>
      </c>
      <c r="CP23" s="1">
        <v>0</v>
      </c>
      <c r="CQ23" s="1">
        <v>0</v>
      </c>
      <c r="CR23" s="1">
        <v>0</v>
      </c>
      <c r="CS23" s="1">
        <v>17</v>
      </c>
      <c r="CT23" s="1">
        <v>16</v>
      </c>
      <c r="CU23" s="1">
        <v>5</v>
      </c>
      <c r="CV23" s="1">
        <v>0</v>
      </c>
      <c r="CW23" s="1">
        <v>3</v>
      </c>
      <c r="CX23" s="1">
        <v>1</v>
      </c>
      <c r="CY23" s="1">
        <v>7</v>
      </c>
      <c r="CZ23" s="1">
        <v>11</v>
      </c>
      <c r="DA23" s="1">
        <v>1</v>
      </c>
      <c r="DB23" s="1">
        <v>0</v>
      </c>
      <c r="DC23" s="1">
        <v>0</v>
      </c>
      <c r="DD23" s="1">
        <v>0</v>
      </c>
      <c r="DE23" s="1">
        <v>3</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8</v>
      </c>
      <c r="DX23" s="1">
        <v>4</v>
      </c>
      <c r="DY23" s="1">
        <v>3</v>
      </c>
      <c r="DZ23" s="1">
        <v>37</v>
      </c>
      <c r="EA23" s="1">
        <v>35</v>
      </c>
      <c r="EB23" s="1">
        <v>10</v>
      </c>
      <c r="EC23" s="1">
        <v>82</v>
      </c>
      <c r="ED23" s="64"/>
      <c r="EE23" s="108">
        <v>507</v>
      </c>
      <c r="EF23" s="109">
        <v>0</v>
      </c>
      <c r="EG23" s="109">
        <v>82</v>
      </c>
      <c r="EH23" s="132">
        <v>589</v>
      </c>
      <c r="EJ23" s="108">
        <v>649</v>
      </c>
      <c r="EK23" s="108">
        <v>259</v>
      </c>
      <c r="EL23" s="108">
        <v>188</v>
      </c>
      <c r="EM23" s="123">
        <v>1096</v>
      </c>
      <c r="EO23" s="1">
        <v>0</v>
      </c>
      <c r="EP23" s="1">
        <v>0</v>
      </c>
      <c r="EQ23" s="1">
        <v>0</v>
      </c>
      <c r="ER23" s="1">
        <v>0</v>
      </c>
      <c r="ES23" s="1">
        <v>0</v>
      </c>
      <c r="ET23" s="1">
        <v>0</v>
      </c>
      <c r="EU23" s="1">
        <v>0</v>
      </c>
      <c r="EV23" s="1">
        <v>0</v>
      </c>
      <c r="EW23" s="1">
        <v>0</v>
      </c>
      <c r="EX23" s="1">
        <v>0</v>
      </c>
      <c r="EY23" s="1">
        <v>0</v>
      </c>
      <c r="EZ23" s="1">
        <v>0</v>
      </c>
      <c r="FA23" s="1">
        <v>0</v>
      </c>
      <c r="FB23" s="1">
        <v>0</v>
      </c>
      <c r="FC23" s="1">
        <v>0</v>
      </c>
      <c r="FD23" s="1">
        <v>0</v>
      </c>
      <c r="FE23" s="1">
        <v>0</v>
      </c>
      <c r="FF23" s="1">
        <v>0</v>
      </c>
      <c r="FG23" s="1">
        <v>0</v>
      </c>
      <c r="FH23" s="1">
        <v>0</v>
      </c>
      <c r="FI23" s="1">
        <v>0</v>
      </c>
      <c r="FJ23" s="1">
        <v>0</v>
      </c>
      <c r="FK23" s="1">
        <v>0</v>
      </c>
      <c r="FL23" s="1">
        <v>0</v>
      </c>
      <c r="FM23" s="1">
        <v>0</v>
      </c>
      <c r="FN23" s="1">
        <v>0</v>
      </c>
      <c r="FO23" s="1">
        <v>0</v>
      </c>
      <c r="FP23" s="1">
        <v>0</v>
      </c>
      <c r="FQ23" s="1">
        <v>0</v>
      </c>
      <c r="FR23" s="1">
        <v>0</v>
      </c>
      <c r="FS23" s="1">
        <v>0</v>
      </c>
      <c r="FT23" s="1">
        <v>0</v>
      </c>
      <c r="FU23" s="1">
        <v>0</v>
      </c>
      <c r="FV23" s="1">
        <v>0</v>
      </c>
      <c r="FW23" s="1">
        <v>0</v>
      </c>
      <c r="FX23" s="1">
        <v>0</v>
      </c>
      <c r="FY23" s="1">
        <v>0</v>
      </c>
      <c r="FZ23" s="1">
        <v>0</v>
      </c>
      <c r="GA23" s="1">
        <v>0</v>
      </c>
      <c r="GB23" s="1">
        <v>0</v>
      </c>
      <c r="GC23" s="1">
        <v>0</v>
      </c>
      <c r="GD23" s="1">
        <v>0</v>
      </c>
      <c r="GE23" s="1">
        <v>0</v>
      </c>
      <c r="GF23" s="470"/>
      <c r="GG23" s="81">
        <v>0</v>
      </c>
      <c r="GH23" s="1">
        <v>0</v>
      </c>
      <c r="GI23" s="1">
        <v>0</v>
      </c>
      <c r="GJ23" s="1">
        <v>0</v>
      </c>
      <c r="GK23" s="1">
        <v>0</v>
      </c>
      <c r="GL23" s="1">
        <v>0</v>
      </c>
      <c r="GM23" s="1">
        <v>0</v>
      </c>
      <c r="GN23" s="1">
        <v>0</v>
      </c>
      <c r="GO23" s="1">
        <v>0</v>
      </c>
      <c r="GP23" s="1">
        <v>0</v>
      </c>
      <c r="GQ23" s="1">
        <v>0</v>
      </c>
      <c r="GR23" s="1">
        <v>0</v>
      </c>
      <c r="GS23" s="1">
        <v>0</v>
      </c>
      <c r="GT23" s="1">
        <v>0</v>
      </c>
      <c r="GU23" s="1">
        <v>0</v>
      </c>
      <c r="GV23" s="1">
        <v>0</v>
      </c>
      <c r="GW23" s="1">
        <v>0</v>
      </c>
      <c r="GX23" s="1">
        <v>0</v>
      </c>
      <c r="GY23" s="1">
        <v>0</v>
      </c>
      <c r="GZ23" s="1">
        <v>0</v>
      </c>
      <c r="HA23" s="1">
        <v>0</v>
      </c>
      <c r="HB23" s="1">
        <v>0</v>
      </c>
      <c r="HC23" s="1">
        <v>0</v>
      </c>
      <c r="HD23" s="1">
        <v>0</v>
      </c>
      <c r="HE23" s="1">
        <v>0</v>
      </c>
      <c r="HF23" s="1">
        <v>0</v>
      </c>
      <c r="HG23" s="1">
        <v>0</v>
      </c>
      <c r="HH23" s="1">
        <v>0</v>
      </c>
      <c r="HI23" s="1">
        <v>0</v>
      </c>
      <c r="HJ23" s="1">
        <v>0</v>
      </c>
      <c r="HK23" s="1">
        <v>0</v>
      </c>
      <c r="HL23" s="1">
        <v>0</v>
      </c>
      <c r="HM23" s="1">
        <v>0</v>
      </c>
      <c r="HN23" s="1">
        <v>0</v>
      </c>
      <c r="HO23" s="1">
        <v>0</v>
      </c>
      <c r="HP23" s="1">
        <v>0</v>
      </c>
      <c r="HQ23" s="1">
        <v>0</v>
      </c>
      <c r="HR23" s="1">
        <v>0</v>
      </c>
      <c r="HS23" s="1">
        <v>0</v>
      </c>
      <c r="HT23" s="1">
        <v>0</v>
      </c>
      <c r="HU23" s="1">
        <v>0</v>
      </c>
      <c r="HV23" s="1">
        <v>0</v>
      </c>
      <c r="HW23" s="1">
        <v>0</v>
      </c>
      <c r="HY23" s="1">
        <v>507</v>
      </c>
      <c r="HZ23" s="1">
        <v>82</v>
      </c>
      <c r="IA23" s="1">
        <v>0</v>
      </c>
      <c r="IB23" s="1">
        <v>0</v>
      </c>
      <c r="IC23" s="1">
        <v>589</v>
      </c>
      <c r="IE23" s="1">
        <v>343</v>
      </c>
      <c r="IF23" s="1">
        <v>147</v>
      </c>
      <c r="IG23" s="1">
        <v>99</v>
      </c>
      <c r="IH23" s="1">
        <v>589</v>
      </c>
    </row>
    <row r="24" spans="1:242" ht="16.5" thickTop="1" thickBot="1" x14ac:dyDescent="0.3">
      <c r="A24" s="45">
        <v>21</v>
      </c>
      <c r="B24" s="46">
        <v>1997</v>
      </c>
      <c r="C24" s="47" t="s">
        <v>43</v>
      </c>
      <c r="D24" s="69" t="s">
        <v>771</v>
      </c>
      <c r="E24" s="1">
        <v>24</v>
      </c>
      <c r="F24" s="1">
        <v>19</v>
      </c>
      <c r="G24" s="1">
        <v>4</v>
      </c>
      <c r="H24" s="1">
        <v>0</v>
      </c>
      <c r="I24" s="1">
        <v>3</v>
      </c>
      <c r="J24" s="1">
        <v>2</v>
      </c>
      <c r="K24" s="1">
        <v>0</v>
      </c>
      <c r="L24" s="1">
        <v>0</v>
      </c>
      <c r="M24" s="1">
        <v>0</v>
      </c>
      <c r="N24" s="1">
        <v>12</v>
      </c>
      <c r="O24" s="1">
        <v>13</v>
      </c>
      <c r="P24" s="1">
        <v>2</v>
      </c>
      <c r="Q24" s="1">
        <v>42</v>
      </c>
      <c r="R24" s="1">
        <v>21</v>
      </c>
      <c r="S24" s="1">
        <v>24</v>
      </c>
      <c r="T24" s="1">
        <v>0</v>
      </c>
      <c r="U24" s="1">
        <v>0</v>
      </c>
      <c r="V24" s="1">
        <v>0</v>
      </c>
      <c r="W24" s="1">
        <v>4</v>
      </c>
      <c r="X24" s="1">
        <v>1</v>
      </c>
      <c r="Y24" s="1">
        <v>8</v>
      </c>
      <c r="Z24" s="1">
        <v>4</v>
      </c>
      <c r="AA24" s="1">
        <v>0</v>
      </c>
      <c r="AB24" s="1">
        <v>0</v>
      </c>
      <c r="AC24" s="1">
        <v>2</v>
      </c>
      <c r="AD24" s="1">
        <v>3</v>
      </c>
      <c r="AE24" s="1">
        <v>3</v>
      </c>
      <c r="AF24" s="1">
        <v>9</v>
      </c>
      <c r="AG24" s="1">
        <v>1</v>
      </c>
      <c r="AH24" s="1">
        <v>27</v>
      </c>
      <c r="AI24" s="1">
        <v>0</v>
      </c>
      <c r="AJ24" s="1">
        <v>0</v>
      </c>
      <c r="AK24" s="1">
        <v>1</v>
      </c>
      <c r="AL24" s="1">
        <v>0</v>
      </c>
      <c r="AM24" s="1">
        <v>0</v>
      </c>
      <c r="AN24" s="1">
        <v>0</v>
      </c>
      <c r="AO24" s="1">
        <v>30</v>
      </c>
      <c r="AP24" s="1">
        <v>7</v>
      </c>
      <c r="AQ24" s="1">
        <v>3</v>
      </c>
      <c r="AR24" s="1">
        <v>127</v>
      </c>
      <c r="AS24" s="1">
        <v>68</v>
      </c>
      <c r="AT24" s="1">
        <v>74</v>
      </c>
      <c r="AU24" s="1">
        <v>269</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6</v>
      </c>
      <c r="CN24" s="1">
        <v>0</v>
      </c>
      <c r="CO24" s="1">
        <v>0</v>
      </c>
      <c r="CP24" s="1">
        <v>0</v>
      </c>
      <c r="CQ24" s="1">
        <v>0</v>
      </c>
      <c r="CR24" s="1">
        <v>0</v>
      </c>
      <c r="CS24" s="1">
        <v>0</v>
      </c>
      <c r="CT24" s="1">
        <v>0</v>
      </c>
      <c r="CU24" s="1">
        <v>0</v>
      </c>
      <c r="CV24" s="1">
        <v>1</v>
      </c>
      <c r="CW24" s="1">
        <v>0</v>
      </c>
      <c r="CX24" s="1">
        <v>0</v>
      </c>
      <c r="CY24" s="1">
        <v>13</v>
      </c>
      <c r="CZ24" s="1">
        <v>2</v>
      </c>
      <c r="DA24" s="1">
        <v>0</v>
      </c>
      <c r="DB24" s="1">
        <v>0</v>
      </c>
      <c r="DC24" s="1">
        <v>0</v>
      </c>
      <c r="DD24" s="1">
        <v>4</v>
      </c>
      <c r="DE24" s="1">
        <v>16</v>
      </c>
      <c r="DF24" s="1">
        <v>1</v>
      </c>
      <c r="DG24" s="1">
        <v>5</v>
      </c>
      <c r="DH24" s="1">
        <v>0</v>
      </c>
      <c r="DI24" s="1">
        <v>0</v>
      </c>
      <c r="DJ24" s="1">
        <v>0</v>
      </c>
      <c r="DK24" s="1">
        <v>0</v>
      </c>
      <c r="DL24" s="1">
        <v>0</v>
      </c>
      <c r="DM24" s="1">
        <v>0</v>
      </c>
      <c r="DN24" s="1">
        <v>18</v>
      </c>
      <c r="DO24" s="1">
        <v>0</v>
      </c>
      <c r="DP24" s="1">
        <v>0</v>
      </c>
      <c r="DQ24" s="1">
        <v>0</v>
      </c>
      <c r="DR24" s="1">
        <v>1</v>
      </c>
      <c r="DS24" s="1">
        <v>0</v>
      </c>
      <c r="DT24" s="1">
        <v>0</v>
      </c>
      <c r="DU24" s="1">
        <v>0</v>
      </c>
      <c r="DV24" s="1">
        <v>0</v>
      </c>
      <c r="DW24" s="1">
        <v>8</v>
      </c>
      <c r="DX24" s="1">
        <v>1</v>
      </c>
      <c r="DY24" s="1">
        <v>1</v>
      </c>
      <c r="DZ24" s="1">
        <v>62</v>
      </c>
      <c r="EA24" s="1">
        <v>5</v>
      </c>
      <c r="EB24" s="1">
        <v>10</v>
      </c>
      <c r="EC24" s="1">
        <v>77</v>
      </c>
      <c r="ED24" s="64"/>
      <c r="EE24" s="108">
        <v>269</v>
      </c>
      <c r="EF24" s="109">
        <v>0</v>
      </c>
      <c r="EG24" s="109">
        <v>77</v>
      </c>
      <c r="EH24" s="132">
        <v>346</v>
      </c>
      <c r="EJ24" s="108">
        <v>316</v>
      </c>
      <c r="EK24" s="108">
        <v>141</v>
      </c>
      <c r="EL24" s="108">
        <v>158</v>
      </c>
      <c r="EM24" s="123">
        <v>615</v>
      </c>
      <c r="EO24" s="1">
        <v>0</v>
      </c>
      <c r="EP24" s="1">
        <v>0</v>
      </c>
      <c r="EQ24" s="1">
        <v>0</v>
      </c>
      <c r="ER24" s="1">
        <v>0</v>
      </c>
      <c r="ES24" s="1">
        <v>0</v>
      </c>
      <c r="ET24" s="1">
        <v>0</v>
      </c>
      <c r="EU24" s="1">
        <v>0</v>
      </c>
      <c r="EV24" s="1">
        <v>0</v>
      </c>
      <c r="EW24" s="1">
        <v>0</v>
      </c>
      <c r="EX24" s="1">
        <v>0</v>
      </c>
      <c r="EY24" s="1">
        <v>0</v>
      </c>
      <c r="EZ24" s="1">
        <v>0</v>
      </c>
      <c r="FA24" s="1">
        <v>0</v>
      </c>
      <c r="FB24" s="1">
        <v>0</v>
      </c>
      <c r="FC24" s="1">
        <v>0</v>
      </c>
      <c r="FD24" s="1">
        <v>0</v>
      </c>
      <c r="FE24" s="1">
        <v>0</v>
      </c>
      <c r="FF24" s="1">
        <v>0</v>
      </c>
      <c r="FG24" s="1">
        <v>0</v>
      </c>
      <c r="FH24" s="1">
        <v>0</v>
      </c>
      <c r="FI24" s="1">
        <v>0</v>
      </c>
      <c r="FJ24" s="1">
        <v>0</v>
      </c>
      <c r="FK24" s="1">
        <v>0</v>
      </c>
      <c r="FL24" s="1">
        <v>0</v>
      </c>
      <c r="FM24" s="1">
        <v>0</v>
      </c>
      <c r="FN24" s="1">
        <v>0</v>
      </c>
      <c r="FO24" s="1">
        <v>0</v>
      </c>
      <c r="FP24" s="1">
        <v>0</v>
      </c>
      <c r="FQ24" s="1">
        <v>0</v>
      </c>
      <c r="FR24" s="1">
        <v>0</v>
      </c>
      <c r="FS24" s="1">
        <v>0</v>
      </c>
      <c r="FT24" s="1">
        <v>0</v>
      </c>
      <c r="FU24" s="1">
        <v>0</v>
      </c>
      <c r="FV24" s="1">
        <v>0</v>
      </c>
      <c r="FW24" s="1">
        <v>0</v>
      </c>
      <c r="FX24" s="1">
        <v>0</v>
      </c>
      <c r="FY24" s="1">
        <v>0</v>
      </c>
      <c r="FZ24" s="1">
        <v>0</v>
      </c>
      <c r="GA24" s="1">
        <v>0</v>
      </c>
      <c r="GB24" s="1">
        <v>0</v>
      </c>
      <c r="GC24" s="1">
        <v>0</v>
      </c>
      <c r="GD24" s="1">
        <v>0</v>
      </c>
      <c r="GE24" s="1">
        <v>0</v>
      </c>
      <c r="GF24" s="470"/>
      <c r="GG24" s="81">
        <v>0</v>
      </c>
      <c r="GH24" s="1">
        <v>0</v>
      </c>
      <c r="GI24" s="1">
        <v>0</v>
      </c>
      <c r="GJ24" s="1">
        <v>0</v>
      </c>
      <c r="GK24" s="1">
        <v>0</v>
      </c>
      <c r="GL24" s="1">
        <v>0</v>
      </c>
      <c r="GM24" s="1">
        <v>0</v>
      </c>
      <c r="GN24" s="1">
        <v>0</v>
      </c>
      <c r="GO24" s="1">
        <v>0</v>
      </c>
      <c r="GP24" s="1">
        <v>0</v>
      </c>
      <c r="GQ24" s="1">
        <v>0</v>
      </c>
      <c r="GR24" s="1">
        <v>0</v>
      </c>
      <c r="GS24" s="1">
        <v>0</v>
      </c>
      <c r="GT24" s="1">
        <v>0</v>
      </c>
      <c r="GU24" s="1">
        <v>0</v>
      </c>
      <c r="GV24" s="1">
        <v>0</v>
      </c>
      <c r="GW24" s="1">
        <v>0</v>
      </c>
      <c r="GX24" s="1">
        <v>0</v>
      </c>
      <c r="GY24" s="1">
        <v>0</v>
      </c>
      <c r="GZ24" s="1">
        <v>0</v>
      </c>
      <c r="HA24" s="1">
        <v>0</v>
      </c>
      <c r="HB24" s="1">
        <v>0</v>
      </c>
      <c r="HC24" s="1">
        <v>0</v>
      </c>
      <c r="HD24" s="1">
        <v>0</v>
      </c>
      <c r="HE24" s="1">
        <v>0</v>
      </c>
      <c r="HF24" s="1">
        <v>0</v>
      </c>
      <c r="HG24" s="1">
        <v>0</v>
      </c>
      <c r="HH24" s="1">
        <v>0</v>
      </c>
      <c r="HI24" s="1">
        <v>0</v>
      </c>
      <c r="HJ24" s="1">
        <v>0</v>
      </c>
      <c r="HK24" s="1">
        <v>0</v>
      </c>
      <c r="HL24" s="1">
        <v>0</v>
      </c>
      <c r="HM24" s="1">
        <v>0</v>
      </c>
      <c r="HN24" s="1">
        <v>0</v>
      </c>
      <c r="HO24" s="1">
        <v>0</v>
      </c>
      <c r="HP24" s="1">
        <v>0</v>
      </c>
      <c r="HQ24" s="1">
        <v>0</v>
      </c>
      <c r="HR24" s="1">
        <v>0</v>
      </c>
      <c r="HS24" s="1">
        <v>0</v>
      </c>
      <c r="HT24" s="1">
        <v>0</v>
      </c>
      <c r="HU24" s="1">
        <v>0</v>
      </c>
      <c r="HV24" s="1">
        <v>0</v>
      </c>
      <c r="HW24" s="1">
        <v>0</v>
      </c>
      <c r="HY24" s="1">
        <v>269</v>
      </c>
      <c r="HZ24" s="1">
        <v>77</v>
      </c>
      <c r="IA24" s="1">
        <v>0</v>
      </c>
      <c r="IB24" s="1">
        <v>0</v>
      </c>
      <c r="IC24" s="1">
        <v>346</v>
      </c>
      <c r="IE24" s="1">
        <v>189</v>
      </c>
      <c r="IF24" s="1">
        <v>73</v>
      </c>
      <c r="IG24" s="1">
        <v>84</v>
      </c>
      <c r="IH24" s="1">
        <v>346</v>
      </c>
    </row>
    <row r="25" spans="1:242" ht="16.5" thickTop="1" thickBot="1" x14ac:dyDescent="0.3">
      <c r="A25" s="45">
        <v>22</v>
      </c>
      <c r="B25" s="46">
        <v>1997</v>
      </c>
      <c r="C25" s="47" t="s">
        <v>45</v>
      </c>
      <c r="D25" s="69" t="s">
        <v>758</v>
      </c>
      <c r="E25" s="1">
        <v>62</v>
      </c>
      <c r="F25" s="1">
        <v>49</v>
      </c>
      <c r="G25" s="1">
        <v>20</v>
      </c>
      <c r="H25" s="1">
        <v>0</v>
      </c>
      <c r="I25" s="1">
        <v>1</v>
      </c>
      <c r="J25" s="1">
        <v>3</v>
      </c>
      <c r="K25" s="1">
        <v>179</v>
      </c>
      <c r="L25" s="1">
        <v>94</v>
      </c>
      <c r="M25" s="1">
        <v>35</v>
      </c>
      <c r="N25" s="1">
        <v>8</v>
      </c>
      <c r="O25" s="1">
        <v>13</v>
      </c>
      <c r="P25" s="1">
        <v>2</v>
      </c>
      <c r="Q25" s="1">
        <v>9</v>
      </c>
      <c r="R25" s="1">
        <v>9</v>
      </c>
      <c r="S25" s="1">
        <v>3</v>
      </c>
      <c r="T25" s="1">
        <v>1</v>
      </c>
      <c r="U25" s="1">
        <v>1</v>
      </c>
      <c r="V25" s="1">
        <v>0</v>
      </c>
      <c r="W25" s="1">
        <v>3</v>
      </c>
      <c r="X25" s="1">
        <v>0</v>
      </c>
      <c r="Y25" s="1">
        <v>0</v>
      </c>
      <c r="Z25" s="1">
        <v>6</v>
      </c>
      <c r="AA25" s="1">
        <v>4</v>
      </c>
      <c r="AB25" s="1">
        <v>2</v>
      </c>
      <c r="AC25" s="1">
        <v>0</v>
      </c>
      <c r="AD25" s="1">
        <v>1</v>
      </c>
      <c r="AE25" s="1">
        <v>1</v>
      </c>
      <c r="AF25" s="1">
        <v>0</v>
      </c>
      <c r="AG25" s="1">
        <v>0</v>
      </c>
      <c r="AH25" s="1">
        <v>0</v>
      </c>
      <c r="AI25" s="1">
        <v>0</v>
      </c>
      <c r="AJ25" s="1">
        <v>0</v>
      </c>
      <c r="AK25" s="1">
        <v>0</v>
      </c>
      <c r="AL25" s="1">
        <v>0</v>
      </c>
      <c r="AM25" s="1">
        <v>0</v>
      </c>
      <c r="AN25" s="1">
        <v>0</v>
      </c>
      <c r="AO25" s="1">
        <v>0</v>
      </c>
      <c r="AP25" s="1">
        <v>1</v>
      </c>
      <c r="AQ25" s="1">
        <v>1</v>
      </c>
      <c r="AR25" s="1">
        <v>268</v>
      </c>
      <c r="AS25" s="1">
        <v>173</v>
      </c>
      <c r="AT25" s="1">
        <v>67</v>
      </c>
      <c r="AU25" s="1">
        <v>508</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17</v>
      </c>
      <c r="CN25" s="1">
        <v>7</v>
      </c>
      <c r="CO25" s="1">
        <v>0</v>
      </c>
      <c r="CP25" s="1">
        <v>1</v>
      </c>
      <c r="CQ25" s="1">
        <v>0</v>
      </c>
      <c r="CR25" s="1">
        <v>0</v>
      </c>
      <c r="CS25" s="1">
        <v>45</v>
      </c>
      <c r="CT25" s="1">
        <v>17</v>
      </c>
      <c r="CU25" s="1">
        <v>10</v>
      </c>
      <c r="CV25" s="1">
        <v>1</v>
      </c>
      <c r="CW25" s="1">
        <v>1</v>
      </c>
      <c r="CX25" s="1">
        <v>0</v>
      </c>
      <c r="CY25" s="1">
        <v>7</v>
      </c>
      <c r="CZ25" s="1">
        <v>0</v>
      </c>
      <c r="DA25" s="1">
        <v>0</v>
      </c>
      <c r="DB25" s="1">
        <v>0</v>
      </c>
      <c r="DC25" s="1">
        <v>0</v>
      </c>
      <c r="DD25" s="1">
        <v>0</v>
      </c>
      <c r="DE25" s="1">
        <v>0</v>
      </c>
      <c r="DF25" s="1">
        <v>0</v>
      </c>
      <c r="DG25" s="1">
        <v>0</v>
      </c>
      <c r="DH25" s="1">
        <v>2</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73</v>
      </c>
      <c r="EA25" s="1">
        <v>25</v>
      </c>
      <c r="EB25" s="1">
        <v>10</v>
      </c>
      <c r="EC25" s="1">
        <v>108</v>
      </c>
      <c r="ED25" s="64"/>
      <c r="EE25" s="108">
        <v>508</v>
      </c>
      <c r="EF25" s="109">
        <v>0</v>
      </c>
      <c r="EG25" s="109">
        <v>108</v>
      </c>
      <c r="EH25" s="132">
        <v>616</v>
      </c>
      <c r="EJ25" s="108">
        <v>609</v>
      </c>
      <c r="EK25" s="108">
        <v>371</v>
      </c>
      <c r="EL25" s="108">
        <v>144</v>
      </c>
      <c r="EM25" s="123">
        <v>1124</v>
      </c>
      <c r="EO25" s="1">
        <v>0</v>
      </c>
      <c r="EP25" s="1">
        <v>0</v>
      </c>
      <c r="EQ25" s="1">
        <v>0</v>
      </c>
      <c r="ER25" s="1">
        <v>0</v>
      </c>
      <c r="ES25" s="1">
        <v>0</v>
      </c>
      <c r="ET25" s="1">
        <v>0</v>
      </c>
      <c r="EU25" s="1">
        <v>0</v>
      </c>
      <c r="EV25" s="1">
        <v>0</v>
      </c>
      <c r="EW25" s="1">
        <v>0</v>
      </c>
      <c r="EX25" s="1">
        <v>0</v>
      </c>
      <c r="EY25" s="1">
        <v>0</v>
      </c>
      <c r="EZ25" s="1">
        <v>0</v>
      </c>
      <c r="FA25" s="1">
        <v>0</v>
      </c>
      <c r="FB25" s="1">
        <v>0</v>
      </c>
      <c r="FC25" s="1">
        <v>0</v>
      </c>
      <c r="FD25" s="1">
        <v>0</v>
      </c>
      <c r="FE25" s="1">
        <v>0</v>
      </c>
      <c r="FF25" s="1">
        <v>0</v>
      </c>
      <c r="FG25" s="1">
        <v>0</v>
      </c>
      <c r="FH25" s="1">
        <v>0</v>
      </c>
      <c r="FI25" s="1">
        <v>0</v>
      </c>
      <c r="FJ25" s="1">
        <v>0</v>
      </c>
      <c r="FK25" s="1">
        <v>0</v>
      </c>
      <c r="FL25" s="1">
        <v>0</v>
      </c>
      <c r="FM25" s="1">
        <v>0</v>
      </c>
      <c r="FN25" s="1">
        <v>0</v>
      </c>
      <c r="FO25" s="1">
        <v>0</v>
      </c>
      <c r="FP25" s="1">
        <v>0</v>
      </c>
      <c r="FQ25" s="1">
        <v>0</v>
      </c>
      <c r="FR25" s="1">
        <v>0</v>
      </c>
      <c r="FS25" s="1">
        <v>0</v>
      </c>
      <c r="FT25" s="1">
        <v>0</v>
      </c>
      <c r="FU25" s="1">
        <v>0</v>
      </c>
      <c r="FV25" s="1">
        <v>0</v>
      </c>
      <c r="FW25" s="1">
        <v>0</v>
      </c>
      <c r="FX25" s="1">
        <v>0</v>
      </c>
      <c r="FY25" s="1">
        <v>0</v>
      </c>
      <c r="FZ25" s="1">
        <v>0</v>
      </c>
      <c r="GA25" s="1">
        <v>0</v>
      </c>
      <c r="GB25" s="1">
        <v>0</v>
      </c>
      <c r="GC25" s="1">
        <v>0</v>
      </c>
      <c r="GD25" s="1">
        <v>0</v>
      </c>
      <c r="GE25" s="1">
        <v>0</v>
      </c>
      <c r="GF25" s="470"/>
      <c r="GG25" s="81">
        <v>0</v>
      </c>
      <c r="GH25" s="1">
        <v>0</v>
      </c>
      <c r="GI25" s="1">
        <v>0</v>
      </c>
      <c r="GJ25" s="1">
        <v>0</v>
      </c>
      <c r="GK25" s="1">
        <v>0</v>
      </c>
      <c r="GL25" s="1">
        <v>0</v>
      </c>
      <c r="GM25" s="1">
        <v>0</v>
      </c>
      <c r="GN25" s="1">
        <v>0</v>
      </c>
      <c r="GO25" s="1">
        <v>0</v>
      </c>
      <c r="GP25" s="1">
        <v>0</v>
      </c>
      <c r="GQ25" s="1">
        <v>0</v>
      </c>
      <c r="GR25" s="1">
        <v>0</v>
      </c>
      <c r="GS25" s="1">
        <v>0</v>
      </c>
      <c r="GT25" s="1">
        <v>0</v>
      </c>
      <c r="GU25" s="1">
        <v>0</v>
      </c>
      <c r="GV25" s="1">
        <v>0</v>
      </c>
      <c r="GW25" s="1">
        <v>0</v>
      </c>
      <c r="GX25" s="1">
        <v>0</v>
      </c>
      <c r="GY25" s="1">
        <v>0</v>
      </c>
      <c r="GZ25" s="1">
        <v>0</v>
      </c>
      <c r="HA25" s="1">
        <v>0</v>
      </c>
      <c r="HB25" s="1">
        <v>0</v>
      </c>
      <c r="HC25" s="1">
        <v>0</v>
      </c>
      <c r="HD25" s="1">
        <v>0</v>
      </c>
      <c r="HE25" s="1">
        <v>0</v>
      </c>
      <c r="HF25" s="1">
        <v>0</v>
      </c>
      <c r="HG25" s="1">
        <v>0</v>
      </c>
      <c r="HH25" s="1">
        <v>0</v>
      </c>
      <c r="HI25" s="1">
        <v>0</v>
      </c>
      <c r="HJ25" s="1">
        <v>0</v>
      </c>
      <c r="HK25" s="1">
        <v>0</v>
      </c>
      <c r="HL25" s="1">
        <v>0</v>
      </c>
      <c r="HM25" s="1">
        <v>0</v>
      </c>
      <c r="HN25" s="1">
        <v>0</v>
      </c>
      <c r="HO25" s="1">
        <v>0</v>
      </c>
      <c r="HP25" s="1">
        <v>0</v>
      </c>
      <c r="HQ25" s="1">
        <v>0</v>
      </c>
      <c r="HR25" s="1">
        <v>0</v>
      </c>
      <c r="HS25" s="1">
        <v>0</v>
      </c>
      <c r="HT25" s="1">
        <v>0</v>
      </c>
      <c r="HU25" s="1">
        <v>0</v>
      </c>
      <c r="HV25" s="1">
        <v>0</v>
      </c>
      <c r="HW25" s="1">
        <v>0</v>
      </c>
      <c r="HY25" s="1">
        <v>508</v>
      </c>
      <c r="HZ25" s="1">
        <v>108</v>
      </c>
      <c r="IA25" s="1">
        <v>0</v>
      </c>
      <c r="IB25" s="1">
        <v>0</v>
      </c>
      <c r="IC25" s="1">
        <v>616</v>
      </c>
      <c r="IE25" s="1">
        <v>341</v>
      </c>
      <c r="IF25" s="1">
        <v>198</v>
      </c>
      <c r="IG25" s="1">
        <v>77</v>
      </c>
      <c r="IH25" s="1">
        <v>616</v>
      </c>
    </row>
    <row r="26" spans="1:242" ht="16.5" thickTop="1" thickBot="1" x14ac:dyDescent="0.3">
      <c r="A26" s="45">
        <v>23</v>
      </c>
      <c r="B26" s="46">
        <v>1997</v>
      </c>
      <c r="C26" s="47" t="s">
        <v>47</v>
      </c>
      <c r="D26" s="69" t="s">
        <v>762</v>
      </c>
      <c r="E26" s="1">
        <v>195</v>
      </c>
      <c r="F26" s="1">
        <v>47</v>
      </c>
      <c r="G26" s="1">
        <v>31</v>
      </c>
      <c r="H26" s="1">
        <v>0</v>
      </c>
      <c r="I26" s="1">
        <v>2</v>
      </c>
      <c r="J26" s="1">
        <v>0</v>
      </c>
      <c r="K26" s="1">
        <v>113</v>
      </c>
      <c r="L26" s="1">
        <v>58</v>
      </c>
      <c r="M26" s="1">
        <v>24</v>
      </c>
      <c r="N26" s="1">
        <v>11</v>
      </c>
      <c r="O26" s="1">
        <v>5</v>
      </c>
      <c r="P26" s="1">
        <v>2</v>
      </c>
      <c r="Q26" s="1">
        <v>4</v>
      </c>
      <c r="R26" s="1">
        <v>1</v>
      </c>
      <c r="S26" s="1">
        <v>0</v>
      </c>
      <c r="T26" s="1">
        <v>0</v>
      </c>
      <c r="U26" s="1">
        <v>0</v>
      </c>
      <c r="V26" s="1">
        <v>0</v>
      </c>
      <c r="W26" s="1">
        <v>0</v>
      </c>
      <c r="X26" s="1">
        <v>0</v>
      </c>
      <c r="Y26" s="1">
        <v>0</v>
      </c>
      <c r="Z26" s="1">
        <v>0</v>
      </c>
      <c r="AA26" s="1">
        <v>0</v>
      </c>
      <c r="AB26" s="1">
        <v>0</v>
      </c>
      <c r="AC26" s="1">
        <v>0</v>
      </c>
      <c r="AD26" s="1">
        <v>4</v>
      </c>
      <c r="AE26" s="1">
        <v>0</v>
      </c>
      <c r="AF26" s="1">
        <v>0</v>
      </c>
      <c r="AG26" s="1">
        <v>0</v>
      </c>
      <c r="AH26" s="1">
        <v>0</v>
      </c>
      <c r="AI26" s="1">
        <v>0</v>
      </c>
      <c r="AJ26" s="1">
        <v>0</v>
      </c>
      <c r="AK26" s="1">
        <v>0</v>
      </c>
      <c r="AL26" s="1">
        <v>0</v>
      </c>
      <c r="AM26" s="1">
        <v>0</v>
      </c>
      <c r="AN26" s="1">
        <v>0</v>
      </c>
      <c r="AO26" s="1">
        <v>0</v>
      </c>
      <c r="AP26" s="1">
        <v>0</v>
      </c>
      <c r="AQ26" s="1">
        <v>0</v>
      </c>
      <c r="AR26" s="1">
        <v>323</v>
      </c>
      <c r="AS26" s="1">
        <v>117</v>
      </c>
      <c r="AT26" s="1">
        <v>57</v>
      </c>
      <c r="AU26" s="1">
        <v>497</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26</v>
      </c>
      <c r="CN26" s="1">
        <v>3</v>
      </c>
      <c r="CO26" s="1">
        <v>9</v>
      </c>
      <c r="CP26" s="1">
        <v>0</v>
      </c>
      <c r="CQ26" s="1">
        <v>0</v>
      </c>
      <c r="CR26" s="1">
        <v>0</v>
      </c>
      <c r="CS26" s="1">
        <v>24</v>
      </c>
      <c r="CT26" s="1">
        <v>34</v>
      </c>
      <c r="CU26" s="1">
        <v>9</v>
      </c>
      <c r="CV26" s="1">
        <v>9</v>
      </c>
      <c r="CW26" s="1">
        <v>2</v>
      </c>
      <c r="CX26" s="1">
        <v>0</v>
      </c>
      <c r="CY26" s="1">
        <v>4</v>
      </c>
      <c r="CZ26" s="1">
        <v>0</v>
      </c>
      <c r="DA26" s="1">
        <v>1</v>
      </c>
      <c r="DB26" s="1">
        <v>0</v>
      </c>
      <c r="DC26" s="1">
        <v>0</v>
      </c>
      <c r="DD26" s="1">
        <v>0</v>
      </c>
      <c r="DE26" s="1">
        <v>0</v>
      </c>
      <c r="DF26" s="1">
        <v>0</v>
      </c>
      <c r="DG26" s="1">
        <v>0</v>
      </c>
      <c r="DH26" s="1">
        <v>1</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64</v>
      </c>
      <c r="EA26" s="1">
        <v>39</v>
      </c>
      <c r="EB26" s="1">
        <v>19</v>
      </c>
      <c r="EC26" s="1">
        <v>122</v>
      </c>
      <c r="ED26" s="64"/>
      <c r="EE26" s="108">
        <v>497</v>
      </c>
      <c r="EF26" s="109">
        <v>0</v>
      </c>
      <c r="EG26" s="109">
        <v>122</v>
      </c>
      <c r="EH26" s="132">
        <v>619</v>
      </c>
      <c r="EJ26" s="108">
        <v>710</v>
      </c>
      <c r="EK26" s="108">
        <v>273</v>
      </c>
      <c r="EL26" s="108">
        <v>133</v>
      </c>
      <c r="EM26" s="123">
        <v>1116</v>
      </c>
      <c r="EO26" s="1">
        <v>0</v>
      </c>
      <c r="EP26" s="1">
        <v>0</v>
      </c>
      <c r="EQ26" s="1">
        <v>0</v>
      </c>
      <c r="ER26" s="1">
        <v>0</v>
      </c>
      <c r="ES26" s="1">
        <v>0</v>
      </c>
      <c r="ET26" s="1">
        <v>0</v>
      </c>
      <c r="EU26" s="1">
        <v>0</v>
      </c>
      <c r="EV26" s="1">
        <v>0</v>
      </c>
      <c r="EW26" s="1">
        <v>0</v>
      </c>
      <c r="EX26" s="1">
        <v>0</v>
      </c>
      <c r="EY26" s="1">
        <v>0</v>
      </c>
      <c r="EZ26" s="1">
        <v>0</v>
      </c>
      <c r="FA26" s="1">
        <v>0</v>
      </c>
      <c r="FB26" s="1">
        <v>0</v>
      </c>
      <c r="FC26" s="1">
        <v>0</v>
      </c>
      <c r="FD26" s="1">
        <v>0</v>
      </c>
      <c r="FE26" s="1">
        <v>0</v>
      </c>
      <c r="FF26" s="1">
        <v>0</v>
      </c>
      <c r="FG26" s="1">
        <v>0</v>
      </c>
      <c r="FH26" s="1">
        <v>0</v>
      </c>
      <c r="FI26" s="1">
        <v>0</v>
      </c>
      <c r="FJ26" s="1">
        <v>0</v>
      </c>
      <c r="FK26" s="1">
        <v>0</v>
      </c>
      <c r="FL26" s="1">
        <v>0</v>
      </c>
      <c r="FM26" s="1">
        <v>0</v>
      </c>
      <c r="FN26" s="1">
        <v>0</v>
      </c>
      <c r="FO26" s="1">
        <v>0</v>
      </c>
      <c r="FP26" s="1">
        <v>0</v>
      </c>
      <c r="FQ26" s="1">
        <v>0</v>
      </c>
      <c r="FR26" s="1">
        <v>0</v>
      </c>
      <c r="FS26" s="1">
        <v>0</v>
      </c>
      <c r="FT26" s="1">
        <v>0</v>
      </c>
      <c r="FU26" s="1">
        <v>0</v>
      </c>
      <c r="FV26" s="1">
        <v>0</v>
      </c>
      <c r="FW26" s="1">
        <v>0</v>
      </c>
      <c r="FX26" s="1">
        <v>0</v>
      </c>
      <c r="FY26" s="1">
        <v>0</v>
      </c>
      <c r="FZ26" s="1">
        <v>0</v>
      </c>
      <c r="GA26" s="1">
        <v>0</v>
      </c>
      <c r="GB26" s="1">
        <v>0</v>
      </c>
      <c r="GC26" s="1">
        <v>0</v>
      </c>
      <c r="GD26" s="1">
        <v>0</v>
      </c>
      <c r="GE26" s="1">
        <v>0</v>
      </c>
      <c r="GF26" s="470"/>
      <c r="GG26" s="81">
        <v>0</v>
      </c>
      <c r="GH26" s="1">
        <v>0</v>
      </c>
      <c r="GI26" s="1">
        <v>0</v>
      </c>
      <c r="GJ26" s="1">
        <v>0</v>
      </c>
      <c r="GK26" s="1">
        <v>0</v>
      </c>
      <c r="GL26" s="1">
        <v>0</v>
      </c>
      <c r="GM26" s="1">
        <v>0</v>
      </c>
      <c r="GN26" s="1">
        <v>0</v>
      </c>
      <c r="GO26" s="1">
        <v>0</v>
      </c>
      <c r="GP26" s="1">
        <v>0</v>
      </c>
      <c r="GQ26" s="1">
        <v>0</v>
      </c>
      <c r="GR26" s="1">
        <v>0</v>
      </c>
      <c r="GS26" s="1">
        <v>0</v>
      </c>
      <c r="GT26" s="1">
        <v>0</v>
      </c>
      <c r="GU26" s="1">
        <v>0</v>
      </c>
      <c r="GV26" s="1">
        <v>0</v>
      </c>
      <c r="GW26" s="1">
        <v>0</v>
      </c>
      <c r="GX26" s="1">
        <v>0</v>
      </c>
      <c r="GY26" s="1">
        <v>0</v>
      </c>
      <c r="GZ26" s="1">
        <v>0</v>
      </c>
      <c r="HA26" s="1">
        <v>0</v>
      </c>
      <c r="HB26" s="1">
        <v>0</v>
      </c>
      <c r="HC26" s="1">
        <v>0</v>
      </c>
      <c r="HD26" s="1">
        <v>0</v>
      </c>
      <c r="HE26" s="1">
        <v>0</v>
      </c>
      <c r="HF26" s="1">
        <v>0</v>
      </c>
      <c r="HG26" s="1">
        <v>0</v>
      </c>
      <c r="HH26" s="1">
        <v>0</v>
      </c>
      <c r="HI26" s="1">
        <v>0</v>
      </c>
      <c r="HJ26" s="1">
        <v>0</v>
      </c>
      <c r="HK26" s="1">
        <v>0</v>
      </c>
      <c r="HL26" s="1">
        <v>0</v>
      </c>
      <c r="HM26" s="1">
        <v>0</v>
      </c>
      <c r="HN26" s="1">
        <v>0</v>
      </c>
      <c r="HO26" s="1">
        <v>0</v>
      </c>
      <c r="HP26" s="1">
        <v>0</v>
      </c>
      <c r="HQ26" s="1">
        <v>0</v>
      </c>
      <c r="HR26" s="1">
        <v>0</v>
      </c>
      <c r="HS26" s="1">
        <v>0</v>
      </c>
      <c r="HT26" s="1">
        <v>0</v>
      </c>
      <c r="HU26" s="1">
        <v>0</v>
      </c>
      <c r="HV26" s="1">
        <v>0</v>
      </c>
      <c r="HW26" s="1">
        <v>0</v>
      </c>
      <c r="HY26" s="1">
        <v>497</v>
      </c>
      <c r="HZ26" s="1">
        <v>122</v>
      </c>
      <c r="IA26" s="1">
        <v>0</v>
      </c>
      <c r="IB26" s="1">
        <v>0</v>
      </c>
      <c r="IC26" s="1">
        <v>619</v>
      </c>
      <c r="IE26" s="1">
        <v>387</v>
      </c>
      <c r="IF26" s="1">
        <v>156</v>
      </c>
      <c r="IG26" s="1">
        <v>76</v>
      </c>
      <c r="IH26" s="1">
        <v>619</v>
      </c>
    </row>
    <row r="27" spans="1:242" ht="16.5" thickTop="1" thickBot="1" x14ac:dyDescent="0.3">
      <c r="A27" s="45">
        <v>24</v>
      </c>
      <c r="B27" s="46">
        <v>1997</v>
      </c>
      <c r="C27" s="47" t="s">
        <v>49</v>
      </c>
      <c r="D27" s="69" t="s">
        <v>836</v>
      </c>
      <c r="E27" s="1">
        <v>28</v>
      </c>
      <c r="F27" s="1">
        <v>35</v>
      </c>
      <c r="G27" s="1">
        <v>0</v>
      </c>
      <c r="H27" s="1">
        <v>2</v>
      </c>
      <c r="I27" s="1">
        <v>4</v>
      </c>
      <c r="J27" s="1">
        <v>0</v>
      </c>
      <c r="K27" s="1">
        <v>13</v>
      </c>
      <c r="L27" s="1">
        <v>25</v>
      </c>
      <c r="M27" s="1">
        <v>9</v>
      </c>
      <c r="N27" s="1">
        <v>6</v>
      </c>
      <c r="O27" s="1">
        <v>5</v>
      </c>
      <c r="P27" s="1">
        <v>0</v>
      </c>
      <c r="Q27" s="1">
        <v>28</v>
      </c>
      <c r="R27" s="1">
        <v>32</v>
      </c>
      <c r="S27" s="1">
        <v>2</v>
      </c>
      <c r="T27" s="1">
        <v>1</v>
      </c>
      <c r="U27" s="1">
        <v>1</v>
      </c>
      <c r="V27" s="1">
        <v>0</v>
      </c>
      <c r="W27" s="1">
        <v>1</v>
      </c>
      <c r="X27" s="1">
        <v>1</v>
      </c>
      <c r="Y27" s="1">
        <v>3</v>
      </c>
      <c r="Z27" s="1">
        <v>1</v>
      </c>
      <c r="AA27" s="1">
        <v>5</v>
      </c>
      <c r="AB27" s="1">
        <v>2</v>
      </c>
      <c r="AC27" s="1">
        <v>0</v>
      </c>
      <c r="AD27" s="1">
        <v>0</v>
      </c>
      <c r="AE27" s="1">
        <v>0</v>
      </c>
      <c r="AF27" s="1">
        <v>0</v>
      </c>
      <c r="AG27" s="1">
        <v>0</v>
      </c>
      <c r="AH27" s="1">
        <v>0</v>
      </c>
      <c r="AI27" s="1">
        <v>0</v>
      </c>
      <c r="AJ27" s="1">
        <v>0</v>
      </c>
      <c r="AK27" s="1">
        <v>0</v>
      </c>
      <c r="AL27" s="1">
        <v>0</v>
      </c>
      <c r="AM27" s="1">
        <v>0</v>
      </c>
      <c r="AN27" s="1">
        <v>0</v>
      </c>
      <c r="AO27" s="1">
        <v>39</v>
      </c>
      <c r="AP27" s="1">
        <v>34</v>
      </c>
      <c r="AQ27" s="1">
        <v>7</v>
      </c>
      <c r="AR27" s="1">
        <v>119</v>
      </c>
      <c r="AS27" s="1">
        <v>142</v>
      </c>
      <c r="AT27" s="1">
        <v>23</v>
      </c>
      <c r="AU27" s="1">
        <v>284</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26</v>
      </c>
      <c r="CN27" s="1">
        <v>29</v>
      </c>
      <c r="CO27" s="1">
        <v>0</v>
      </c>
      <c r="CP27" s="1">
        <v>0</v>
      </c>
      <c r="CQ27" s="1">
        <v>0</v>
      </c>
      <c r="CR27" s="1">
        <v>0</v>
      </c>
      <c r="CS27" s="1">
        <v>16</v>
      </c>
      <c r="CT27" s="1">
        <v>22</v>
      </c>
      <c r="CU27" s="1">
        <v>7</v>
      </c>
      <c r="CV27" s="1">
        <v>0</v>
      </c>
      <c r="CW27" s="1">
        <v>0</v>
      </c>
      <c r="CX27" s="1">
        <v>0</v>
      </c>
      <c r="CY27" s="1">
        <v>6</v>
      </c>
      <c r="CZ27" s="1">
        <v>3</v>
      </c>
      <c r="DA27" s="1">
        <v>0</v>
      </c>
      <c r="DB27" s="1">
        <v>0</v>
      </c>
      <c r="DC27" s="1">
        <v>0</v>
      </c>
      <c r="DD27" s="1">
        <v>0</v>
      </c>
      <c r="DE27" s="1">
        <v>0</v>
      </c>
      <c r="DF27" s="1">
        <v>0</v>
      </c>
      <c r="DG27" s="1">
        <v>0</v>
      </c>
      <c r="DH27" s="1">
        <v>0</v>
      </c>
      <c r="DI27" s="1">
        <v>1</v>
      </c>
      <c r="DJ27" s="1">
        <v>0</v>
      </c>
      <c r="DK27" s="1">
        <v>0</v>
      </c>
      <c r="DL27" s="1">
        <v>0</v>
      </c>
      <c r="DM27" s="1">
        <v>0</v>
      </c>
      <c r="DN27" s="1">
        <v>0</v>
      </c>
      <c r="DO27" s="1">
        <v>0</v>
      </c>
      <c r="DP27" s="1">
        <v>0</v>
      </c>
      <c r="DQ27" s="1">
        <v>0</v>
      </c>
      <c r="DR27" s="1">
        <v>0</v>
      </c>
      <c r="DS27" s="1">
        <v>0</v>
      </c>
      <c r="DT27" s="1">
        <v>0</v>
      </c>
      <c r="DU27" s="1">
        <v>0</v>
      </c>
      <c r="DV27" s="1">
        <v>0</v>
      </c>
      <c r="DW27" s="1">
        <v>11</v>
      </c>
      <c r="DX27" s="1">
        <v>12</v>
      </c>
      <c r="DY27" s="1">
        <v>2</v>
      </c>
      <c r="DZ27" s="1">
        <v>59</v>
      </c>
      <c r="EA27" s="1">
        <v>67</v>
      </c>
      <c r="EB27" s="1">
        <v>9</v>
      </c>
      <c r="EC27" s="1">
        <v>135</v>
      </c>
      <c r="ED27" s="64"/>
      <c r="EE27" s="108">
        <v>284</v>
      </c>
      <c r="EF27" s="109">
        <v>0</v>
      </c>
      <c r="EG27" s="109">
        <v>135</v>
      </c>
      <c r="EH27" s="132">
        <v>419</v>
      </c>
      <c r="EJ27" s="108">
        <v>297</v>
      </c>
      <c r="EK27" s="108">
        <v>351</v>
      </c>
      <c r="EL27" s="108">
        <v>55</v>
      </c>
      <c r="EM27" s="123">
        <v>703</v>
      </c>
      <c r="EO27" s="1">
        <v>0</v>
      </c>
      <c r="EP27" s="1">
        <v>0</v>
      </c>
      <c r="EQ27" s="1">
        <v>0</v>
      </c>
      <c r="ER27" s="1">
        <v>0</v>
      </c>
      <c r="ES27" s="1">
        <v>0</v>
      </c>
      <c r="ET27" s="1">
        <v>0</v>
      </c>
      <c r="EU27" s="1">
        <v>0</v>
      </c>
      <c r="EV27" s="1">
        <v>0</v>
      </c>
      <c r="EW27" s="1">
        <v>0</v>
      </c>
      <c r="EX27" s="1">
        <v>0</v>
      </c>
      <c r="EY27" s="1">
        <v>0</v>
      </c>
      <c r="EZ27" s="1">
        <v>0</v>
      </c>
      <c r="FA27" s="1">
        <v>0</v>
      </c>
      <c r="FB27" s="1">
        <v>0</v>
      </c>
      <c r="FC27" s="1">
        <v>0</v>
      </c>
      <c r="FD27" s="1">
        <v>0</v>
      </c>
      <c r="FE27" s="1">
        <v>0</v>
      </c>
      <c r="FF27" s="1">
        <v>0</v>
      </c>
      <c r="FG27" s="1">
        <v>0</v>
      </c>
      <c r="FH27" s="1">
        <v>0</v>
      </c>
      <c r="FI27" s="1">
        <v>0</v>
      </c>
      <c r="FJ27" s="1">
        <v>0</v>
      </c>
      <c r="FK27" s="1">
        <v>0</v>
      </c>
      <c r="FL27" s="1">
        <v>0</v>
      </c>
      <c r="FM27" s="1">
        <v>0</v>
      </c>
      <c r="FN27" s="1">
        <v>0</v>
      </c>
      <c r="FO27" s="1">
        <v>0</v>
      </c>
      <c r="FP27" s="1">
        <v>0</v>
      </c>
      <c r="FQ27" s="1">
        <v>0</v>
      </c>
      <c r="FR27" s="1">
        <v>0</v>
      </c>
      <c r="FS27" s="1">
        <v>0</v>
      </c>
      <c r="FT27" s="1">
        <v>0</v>
      </c>
      <c r="FU27" s="1">
        <v>0</v>
      </c>
      <c r="FV27" s="1">
        <v>0</v>
      </c>
      <c r="FW27" s="1">
        <v>0</v>
      </c>
      <c r="FX27" s="1">
        <v>0</v>
      </c>
      <c r="FY27" s="1">
        <v>0</v>
      </c>
      <c r="FZ27" s="1">
        <v>0</v>
      </c>
      <c r="GA27" s="1">
        <v>0</v>
      </c>
      <c r="GB27" s="1">
        <v>0</v>
      </c>
      <c r="GC27" s="1">
        <v>0</v>
      </c>
      <c r="GD27" s="1">
        <v>0</v>
      </c>
      <c r="GE27" s="1">
        <v>0</v>
      </c>
      <c r="GF27" s="470"/>
      <c r="GG27" s="81">
        <v>0</v>
      </c>
      <c r="GH27" s="1">
        <v>0</v>
      </c>
      <c r="GI27" s="1">
        <v>0</v>
      </c>
      <c r="GJ27" s="1">
        <v>0</v>
      </c>
      <c r="GK27" s="1">
        <v>0</v>
      </c>
      <c r="GL27" s="1">
        <v>0</v>
      </c>
      <c r="GM27" s="1">
        <v>0</v>
      </c>
      <c r="GN27" s="1">
        <v>0</v>
      </c>
      <c r="GO27" s="1">
        <v>0</v>
      </c>
      <c r="GP27" s="1">
        <v>0</v>
      </c>
      <c r="GQ27" s="1">
        <v>0</v>
      </c>
      <c r="GR27" s="1">
        <v>0</v>
      </c>
      <c r="GS27" s="1">
        <v>0</v>
      </c>
      <c r="GT27" s="1">
        <v>0</v>
      </c>
      <c r="GU27" s="1">
        <v>0</v>
      </c>
      <c r="GV27" s="1">
        <v>0</v>
      </c>
      <c r="GW27" s="1">
        <v>0</v>
      </c>
      <c r="GX27" s="1">
        <v>0</v>
      </c>
      <c r="GY27" s="1">
        <v>0</v>
      </c>
      <c r="GZ27" s="1">
        <v>0</v>
      </c>
      <c r="HA27" s="1">
        <v>0</v>
      </c>
      <c r="HB27" s="1">
        <v>0</v>
      </c>
      <c r="HC27" s="1">
        <v>0</v>
      </c>
      <c r="HD27" s="1">
        <v>0</v>
      </c>
      <c r="HE27" s="1">
        <v>0</v>
      </c>
      <c r="HF27" s="1">
        <v>0</v>
      </c>
      <c r="HG27" s="1">
        <v>0</v>
      </c>
      <c r="HH27" s="1">
        <v>0</v>
      </c>
      <c r="HI27" s="1">
        <v>0</v>
      </c>
      <c r="HJ27" s="1">
        <v>0</v>
      </c>
      <c r="HK27" s="1">
        <v>0</v>
      </c>
      <c r="HL27" s="1">
        <v>0</v>
      </c>
      <c r="HM27" s="1">
        <v>0</v>
      </c>
      <c r="HN27" s="1">
        <v>0</v>
      </c>
      <c r="HO27" s="1">
        <v>0</v>
      </c>
      <c r="HP27" s="1">
        <v>0</v>
      </c>
      <c r="HQ27" s="1">
        <v>0</v>
      </c>
      <c r="HR27" s="1">
        <v>0</v>
      </c>
      <c r="HS27" s="1">
        <v>0</v>
      </c>
      <c r="HT27" s="1">
        <v>0</v>
      </c>
      <c r="HU27" s="1">
        <v>0</v>
      </c>
      <c r="HV27" s="1">
        <v>0</v>
      </c>
      <c r="HW27" s="1">
        <v>0</v>
      </c>
      <c r="HY27" s="1">
        <v>284</v>
      </c>
      <c r="HZ27" s="1">
        <v>135</v>
      </c>
      <c r="IA27" s="1">
        <v>0</v>
      </c>
      <c r="IB27" s="1">
        <v>0</v>
      </c>
      <c r="IC27" s="1">
        <v>419</v>
      </c>
      <c r="IE27" s="1">
        <v>178</v>
      </c>
      <c r="IF27" s="1">
        <v>209</v>
      </c>
      <c r="IG27" s="1">
        <v>32</v>
      </c>
      <c r="IH27" s="1">
        <v>419</v>
      </c>
    </row>
    <row r="28" spans="1:242" ht="16.5" thickTop="1" thickBot="1" x14ac:dyDescent="0.3">
      <c r="A28" s="45">
        <v>25</v>
      </c>
      <c r="B28" s="46">
        <v>1998</v>
      </c>
      <c r="C28" s="47" t="s">
        <v>51</v>
      </c>
      <c r="D28" s="69" t="s">
        <v>777</v>
      </c>
      <c r="E28" s="1">
        <v>12</v>
      </c>
      <c r="F28" s="1">
        <v>5</v>
      </c>
      <c r="G28" s="1">
        <v>7</v>
      </c>
      <c r="H28" s="1">
        <v>3</v>
      </c>
      <c r="I28" s="1">
        <v>0</v>
      </c>
      <c r="J28" s="1">
        <v>0</v>
      </c>
      <c r="K28" s="1">
        <v>58</v>
      </c>
      <c r="L28" s="1">
        <v>31</v>
      </c>
      <c r="M28" s="1">
        <v>39</v>
      </c>
      <c r="N28" s="1">
        <v>3</v>
      </c>
      <c r="O28" s="1">
        <v>3</v>
      </c>
      <c r="P28" s="1">
        <v>4</v>
      </c>
      <c r="Q28" s="1">
        <v>38</v>
      </c>
      <c r="R28" s="1">
        <v>37</v>
      </c>
      <c r="S28" s="1">
        <v>25</v>
      </c>
      <c r="T28" s="1">
        <v>0</v>
      </c>
      <c r="U28" s="1">
        <v>0</v>
      </c>
      <c r="V28" s="1">
        <v>0</v>
      </c>
      <c r="W28" s="1">
        <v>6</v>
      </c>
      <c r="X28" s="1">
        <v>0</v>
      </c>
      <c r="Y28" s="1">
        <v>2</v>
      </c>
      <c r="Z28" s="1">
        <v>2</v>
      </c>
      <c r="AA28" s="1">
        <v>0</v>
      </c>
      <c r="AB28" s="1">
        <v>0</v>
      </c>
      <c r="AC28" s="1">
        <v>0</v>
      </c>
      <c r="AD28" s="1">
        <v>1</v>
      </c>
      <c r="AE28" s="1">
        <v>1</v>
      </c>
      <c r="AF28" s="1">
        <v>0</v>
      </c>
      <c r="AG28" s="1">
        <v>0</v>
      </c>
      <c r="AH28" s="1">
        <v>1</v>
      </c>
      <c r="AI28" s="1">
        <v>0</v>
      </c>
      <c r="AJ28" s="1">
        <v>0</v>
      </c>
      <c r="AK28" s="1">
        <v>0</v>
      </c>
      <c r="AL28" s="1">
        <v>0</v>
      </c>
      <c r="AM28" s="1">
        <v>0</v>
      </c>
      <c r="AN28" s="1">
        <v>0</v>
      </c>
      <c r="AO28" s="1">
        <v>23</v>
      </c>
      <c r="AP28" s="1">
        <v>3</v>
      </c>
      <c r="AQ28" s="1">
        <v>3</v>
      </c>
      <c r="AR28" s="1">
        <v>145</v>
      </c>
      <c r="AS28" s="1">
        <v>80</v>
      </c>
      <c r="AT28" s="1">
        <v>82</v>
      </c>
      <c r="AU28" s="1">
        <v>307</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1</v>
      </c>
      <c r="CN28" s="1">
        <v>5</v>
      </c>
      <c r="CO28" s="1">
        <v>3</v>
      </c>
      <c r="CP28" s="1">
        <v>0</v>
      </c>
      <c r="CQ28" s="1">
        <v>0</v>
      </c>
      <c r="CR28" s="1">
        <v>1</v>
      </c>
      <c r="CS28" s="1">
        <v>18</v>
      </c>
      <c r="CT28" s="1">
        <v>3</v>
      </c>
      <c r="CU28" s="1">
        <v>6</v>
      </c>
      <c r="CV28" s="1">
        <v>2</v>
      </c>
      <c r="CW28" s="1">
        <v>1</v>
      </c>
      <c r="CX28" s="1">
        <v>1</v>
      </c>
      <c r="CY28" s="1">
        <v>5</v>
      </c>
      <c r="CZ28" s="1">
        <v>13</v>
      </c>
      <c r="DA28" s="1">
        <v>4</v>
      </c>
      <c r="DB28" s="1">
        <v>0</v>
      </c>
      <c r="DC28" s="1">
        <v>0</v>
      </c>
      <c r="DD28" s="1">
        <v>0</v>
      </c>
      <c r="DE28" s="1">
        <v>2</v>
      </c>
      <c r="DF28" s="1">
        <v>1</v>
      </c>
      <c r="DG28" s="1">
        <v>0</v>
      </c>
      <c r="DH28" s="1">
        <v>1</v>
      </c>
      <c r="DI28" s="1">
        <v>0</v>
      </c>
      <c r="DJ28" s="1">
        <v>0</v>
      </c>
      <c r="DK28" s="1">
        <v>0</v>
      </c>
      <c r="DL28" s="1">
        <v>0</v>
      </c>
      <c r="DM28" s="1">
        <v>0</v>
      </c>
      <c r="DN28" s="1">
        <v>0</v>
      </c>
      <c r="DO28" s="1">
        <v>0</v>
      </c>
      <c r="DP28" s="1">
        <v>0</v>
      </c>
      <c r="DQ28" s="1">
        <v>3</v>
      </c>
      <c r="DR28" s="1">
        <v>0</v>
      </c>
      <c r="DS28" s="1">
        <v>0</v>
      </c>
      <c r="DT28" s="1">
        <v>0</v>
      </c>
      <c r="DU28" s="1">
        <v>0</v>
      </c>
      <c r="DV28" s="1">
        <v>0</v>
      </c>
      <c r="DW28" s="1">
        <v>5</v>
      </c>
      <c r="DX28" s="1">
        <v>2</v>
      </c>
      <c r="DY28" s="1">
        <v>1</v>
      </c>
      <c r="DZ28" s="1">
        <v>37</v>
      </c>
      <c r="EA28" s="1">
        <v>25</v>
      </c>
      <c r="EB28" s="1">
        <v>16</v>
      </c>
      <c r="EC28" s="1">
        <v>78</v>
      </c>
      <c r="ED28" s="64"/>
      <c r="EE28" s="108">
        <v>307</v>
      </c>
      <c r="EF28" s="109">
        <v>0</v>
      </c>
      <c r="EG28" s="109">
        <v>78</v>
      </c>
      <c r="EH28" s="132">
        <v>385</v>
      </c>
      <c r="EJ28" s="108">
        <v>327</v>
      </c>
      <c r="EK28" s="108">
        <v>185</v>
      </c>
      <c r="EL28" s="108">
        <v>180</v>
      </c>
      <c r="EM28" s="123">
        <v>692</v>
      </c>
      <c r="EO28" s="1">
        <v>0</v>
      </c>
      <c r="EP28" s="1">
        <v>0</v>
      </c>
      <c r="EQ28" s="1">
        <v>0</v>
      </c>
      <c r="ER28" s="1">
        <v>0</v>
      </c>
      <c r="ES28" s="1">
        <v>0</v>
      </c>
      <c r="ET28" s="1">
        <v>0</v>
      </c>
      <c r="EU28" s="1">
        <v>0</v>
      </c>
      <c r="EV28" s="1">
        <v>0</v>
      </c>
      <c r="EW28" s="1">
        <v>0</v>
      </c>
      <c r="EX28" s="1">
        <v>0</v>
      </c>
      <c r="EY28" s="1">
        <v>0</v>
      </c>
      <c r="EZ28" s="1">
        <v>0</v>
      </c>
      <c r="FA28" s="1">
        <v>0</v>
      </c>
      <c r="FB28" s="1">
        <v>0</v>
      </c>
      <c r="FC28" s="1">
        <v>0</v>
      </c>
      <c r="FD28" s="1">
        <v>0</v>
      </c>
      <c r="FE28" s="1">
        <v>0</v>
      </c>
      <c r="FF28" s="1">
        <v>0</v>
      </c>
      <c r="FG28" s="1">
        <v>0</v>
      </c>
      <c r="FH28" s="1">
        <v>0</v>
      </c>
      <c r="FI28" s="1">
        <v>0</v>
      </c>
      <c r="FJ28" s="1">
        <v>0</v>
      </c>
      <c r="FK28" s="1">
        <v>0</v>
      </c>
      <c r="FL28" s="1">
        <v>0</v>
      </c>
      <c r="FM28" s="1">
        <v>0</v>
      </c>
      <c r="FN28" s="1">
        <v>0</v>
      </c>
      <c r="FO28" s="1">
        <v>0</v>
      </c>
      <c r="FP28" s="1">
        <v>0</v>
      </c>
      <c r="FQ28" s="1">
        <v>0</v>
      </c>
      <c r="FR28" s="1">
        <v>0</v>
      </c>
      <c r="FS28" s="1">
        <v>0</v>
      </c>
      <c r="FT28" s="1">
        <v>0</v>
      </c>
      <c r="FU28" s="1">
        <v>0</v>
      </c>
      <c r="FV28" s="1">
        <v>0</v>
      </c>
      <c r="FW28" s="1">
        <v>0</v>
      </c>
      <c r="FX28" s="1">
        <v>0</v>
      </c>
      <c r="FY28" s="1">
        <v>0</v>
      </c>
      <c r="FZ28" s="1">
        <v>0</v>
      </c>
      <c r="GA28" s="1">
        <v>0</v>
      </c>
      <c r="GB28" s="1">
        <v>0</v>
      </c>
      <c r="GC28" s="1">
        <v>0</v>
      </c>
      <c r="GD28" s="1">
        <v>0</v>
      </c>
      <c r="GE28" s="1">
        <v>0</v>
      </c>
      <c r="GF28" s="470"/>
      <c r="GG28" s="81">
        <v>0</v>
      </c>
      <c r="GH28" s="1">
        <v>0</v>
      </c>
      <c r="GI28" s="1">
        <v>0</v>
      </c>
      <c r="GJ28" s="1">
        <v>0</v>
      </c>
      <c r="GK28" s="1">
        <v>0</v>
      </c>
      <c r="GL28" s="1">
        <v>0</v>
      </c>
      <c r="GM28" s="1">
        <v>0</v>
      </c>
      <c r="GN28" s="1">
        <v>0</v>
      </c>
      <c r="GO28" s="1">
        <v>0</v>
      </c>
      <c r="GP28" s="1">
        <v>0</v>
      </c>
      <c r="GQ28" s="1">
        <v>0</v>
      </c>
      <c r="GR28" s="1">
        <v>0</v>
      </c>
      <c r="GS28" s="1">
        <v>0</v>
      </c>
      <c r="GT28" s="1">
        <v>0</v>
      </c>
      <c r="GU28" s="1">
        <v>0</v>
      </c>
      <c r="GV28" s="1">
        <v>0</v>
      </c>
      <c r="GW28" s="1">
        <v>0</v>
      </c>
      <c r="GX28" s="1">
        <v>0</v>
      </c>
      <c r="GY28" s="1">
        <v>0</v>
      </c>
      <c r="GZ28" s="1">
        <v>0</v>
      </c>
      <c r="HA28" s="1">
        <v>0</v>
      </c>
      <c r="HB28" s="1">
        <v>0</v>
      </c>
      <c r="HC28" s="1">
        <v>0</v>
      </c>
      <c r="HD28" s="1">
        <v>0</v>
      </c>
      <c r="HE28" s="1">
        <v>0</v>
      </c>
      <c r="HF28" s="1">
        <v>0</v>
      </c>
      <c r="HG28" s="1">
        <v>0</v>
      </c>
      <c r="HH28" s="1">
        <v>0</v>
      </c>
      <c r="HI28" s="1">
        <v>0</v>
      </c>
      <c r="HJ28" s="1">
        <v>0</v>
      </c>
      <c r="HK28" s="1">
        <v>0</v>
      </c>
      <c r="HL28" s="1">
        <v>0</v>
      </c>
      <c r="HM28" s="1">
        <v>0</v>
      </c>
      <c r="HN28" s="1">
        <v>0</v>
      </c>
      <c r="HO28" s="1">
        <v>0</v>
      </c>
      <c r="HP28" s="1">
        <v>0</v>
      </c>
      <c r="HQ28" s="1">
        <v>0</v>
      </c>
      <c r="HR28" s="1">
        <v>0</v>
      </c>
      <c r="HS28" s="1">
        <v>0</v>
      </c>
      <c r="HT28" s="1">
        <v>0</v>
      </c>
      <c r="HU28" s="1">
        <v>0</v>
      </c>
      <c r="HV28" s="1">
        <v>0</v>
      </c>
      <c r="HW28" s="1">
        <v>0</v>
      </c>
      <c r="HY28" s="1">
        <v>307</v>
      </c>
      <c r="HZ28" s="1">
        <v>78</v>
      </c>
      <c r="IA28" s="1">
        <v>0</v>
      </c>
      <c r="IB28" s="1">
        <v>0</v>
      </c>
      <c r="IC28" s="1">
        <v>385</v>
      </c>
      <c r="IE28" s="1">
        <v>182</v>
      </c>
      <c r="IF28" s="1">
        <v>105</v>
      </c>
      <c r="IG28" s="1">
        <v>98</v>
      </c>
      <c r="IH28" s="1">
        <v>385</v>
      </c>
    </row>
    <row r="29" spans="1:242" ht="16.5" thickTop="1" thickBot="1" x14ac:dyDescent="0.3">
      <c r="A29" s="45">
        <v>26</v>
      </c>
      <c r="B29" s="46">
        <v>1998</v>
      </c>
      <c r="C29" s="47" t="s">
        <v>53</v>
      </c>
      <c r="D29" s="69" t="s">
        <v>766</v>
      </c>
      <c r="E29" s="1">
        <v>0</v>
      </c>
      <c r="F29" s="1">
        <v>0</v>
      </c>
      <c r="G29" s="1">
        <v>0</v>
      </c>
      <c r="H29" s="1">
        <v>17</v>
      </c>
      <c r="I29" s="1">
        <v>16</v>
      </c>
      <c r="J29" s="1">
        <v>11</v>
      </c>
      <c r="K29" s="1">
        <v>123</v>
      </c>
      <c r="L29" s="1">
        <v>134</v>
      </c>
      <c r="M29" s="1">
        <v>90</v>
      </c>
      <c r="N29" s="1">
        <v>23</v>
      </c>
      <c r="O29" s="1">
        <v>16</v>
      </c>
      <c r="P29" s="1">
        <v>12</v>
      </c>
      <c r="Q29" s="1">
        <v>55</v>
      </c>
      <c r="R29" s="1">
        <v>72</v>
      </c>
      <c r="S29" s="1">
        <v>67</v>
      </c>
      <c r="T29" s="1">
        <v>1</v>
      </c>
      <c r="U29" s="1">
        <v>0</v>
      </c>
      <c r="V29" s="1">
        <v>2</v>
      </c>
      <c r="W29" s="1">
        <v>68</v>
      </c>
      <c r="X29" s="1">
        <v>69</v>
      </c>
      <c r="Y29" s="1">
        <v>39</v>
      </c>
      <c r="Z29" s="1">
        <v>0</v>
      </c>
      <c r="AA29" s="1">
        <v>0</v>
      </c>
      <c r="AB29" s="1">
        <v>1</v>
      </c>
      <c r="AC29" s="1">
        <v>10</v>
      </c>
      <c r="AD29" s="1">
        <v>8</v>
      </c>
      <c r="AE29" s="1">
        <v>6</v>
      </c>
      <c r="AF29" s="1">
        <v>1</v>
      </c>
      <c r="AG29" s="1">
        <v>0</v>
      </c>
      <c r="AH29" s="1">
        <v>0</v>
      </c>
      <c r="AI29" s="1">
        <v>0</v>
      </c>
      <c r="AJ29" s="1">
        <v>0</v>
      </c>
      <c r="AK29" s="1">
        <v>0</v>
      </c>
      <c r="AL29" s="1">
        <v>0</v>
      </c>
      <c r="AM29" s="1">
        <v>0</v>
      </c>
      <c r="AN29" s="1">
        <v>0</v>
      </c>
      <c r="AO29" s="1">
        <v>86</v>
      </c>
      <c r="AP29" s="1">
        <v>48</v>
      </c>
      <c r="AQ29" s="1">
        <v>14</v>
      </c>
      <c r="AR29" s="1">
        <v>384</v>
      </c>
      <c r="AS29" s="1">
        <v>363</v>
      </c>
      <c r="AT29" s="1">
        <v>242</v>
      </c>
      <c r="AU29" s="1">
        <v>989</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1</v>
      </c>
      <c r="CQ29" s="1">
        <v>0</v>
      </c>
      <c r="CR29" s="1">
        <v>0</v>
      </c>
      <c r="CS29" s="1">
        <v>7</v>
      </c>
      <c r="CT29" s="1">
        <v>24</v>
      </c>
      <c r="CU29" s="1">
        <v>22</v>
      </c>
      <c r="CV29" s="1">
        <v>2</v>
      </c>
      <c r="CW29" s="1">
        <v>1</v>
      </c>
      <c r="CX29" s="1">
        <v>0</v>
      </c>
      <c r="CY29" s="1">
        <v>10</v>
      </c>
      <c r="CZ29" s="1">
        <v>20</v>
      </c>
      <c r="DA29" s="1">
        <v>11</v>
      </c>
      <c r="DB29" s="1">
        <v>0</v>
      </c>
      <c r="DC29" s="1">
        <v>0</v>
      </c>
      <c r="DD29" s="1">
        <v>0</v>
      </c>
      <c r="DE29" s="1">
        <v>20</v>
      </c>
      <c r="DF29" s="1">
        <v>35</v>
      </c>
      <c r="DG29" s="1">
        <v>16</v>
      </c>
      <c r="DH29" s="1">
        <v>0</v>
      </c>
      <c r="DI29" s="1">
        <v>0</v>
      </c>
      <c r="DJ29" s="1">
        <v>0</v>
      </c>
      <c r="DK29" s="1">
        <v>0</v>
      </c>
      <c r="DL29" s="1">
        <v>0</v>
      </c>
      <c r="DM29" s="1">
        <v>0</v>
      </c>
      <c r="DN29" s="1">
        <v>0</v>
      </c>
      <c r="DO29" s="1">
        <v>0</v>
      </c>
      <c r="DP29" s="1">
        <v>0</v>
      </c>
      <c r="DQ29" s="1">
        <v>0</v>
      </c>
      <c r="DR29" s="1">
        <v>0</v>
      </c>
      <c r="DS29" s="1">
        <v>0</v>
      </c>
      <c r="DT29" s="1">
        <v>0</v>
      </c>
      <c r="DU29" s="1">
        <v>0</v>
      </c>
      <c r="DV29" s="1">
        <v>0</v>
      </c>
      <c r="DW29" s="1">
        <v>1</v>
      </c>
      <c r="DX29" s="1">
        <v>6</v>
      </c>
      <c r="DY29" s="1">
        <v>5</v>
      </c>
      <c r="DZ29" s="1">
        <v>41</v>
      </c>
      <c r="EA29" s="1">
        <v>86</v>
      </c>
      <c r="EB29" s="1">
        <v>54</v>
      </c>
      <c r="EC29" s="1">
        <v>181</v>
      </c>
      <c r="ED29" s="64"/>
      <c r="EE29" s="108">
        <v>989</v>
      </c>
      <c r="EF29" s="109">
        <v>0</v>
      </c>
      <c r="EG29" s="109">
        <v>181</v>
      </c>
      <c r="EH29" s="132">
        <v>1170</v>
      </c>
      <c r="EJ29" s="108">
        <v>809</v>
      </c>
      <c r="EK29" s="108">
        <v>812</v>
      </c>
      <c r="EL29" s="108">
        <v>538</v>
      </c>
      <c r="EM29" s="123">
        <v>2159</v>
      </c>
      <c r="EO29" s="1">
        <v>0</v>
      </c>
      <c r="EP29" s="1">
        <v>0</v>
      </c>
      <c r="EQ29" s="1">
        <v>0</v>
      </c>
      <c r="ER29" s="1">
        <v>0</v>
      </c>
      <c r="ES29" s="1">
        <v>0</v>
      </c>
      <c r="ET29" s="1">
        <v>0</v>
      </c>
      <c r="EU29" s="1">
        <v>0</v>
      </c>
      <c r="EV29" s="1">
        <v>0</v>
      </c>
      <c r="EW29" s="1">
        <v>0</v>
      </c>
      <c r="EX29" s="1">
        <v>0</v>
      </c>
      <c r="EY29" s="1">
        <v>0</v>
      </c>
      <c r="EZ29" s="1">
        <v>0</v>
      </c>
      <c r="FA29" s="1">
        <v>0</v>
      </c>
      <c r="FB29" s="1">
        <v>0</v>
      </c>
      <c r="FC29" s="1">
        <v>0</v>
      </c>
      <c r="FD29" s="1">
        <v>0</v>
      </c>
      <c r="FE29" s="1">
        <v>0</v>
      </c>
      <c r="FF29" s="1">
        <v>0</v>
      </c>
      <c r="FG29" s="1">
        <v>0</v>
      </c>
      <c r="FH29" s="1">
        <v>0</v>
      </c>
      <c r="FI29" s="1">
        <v>0</v>
      </c>
      <c r="FJ29" s="1">
        <v>0</v>
      </c>
      <c r="FK29" s="1">
        <v>0</v>
      </c>
      <c r="FL29" s="1">
        <v>0</v>
      </c>
      <c r="FM29" s="1">
        <v>0</v>
      </c>
      <c r="FN29" s="1">
        <v>0</v>
      </c>
      <c r="FO29" s="1">
        <v>0</v>
      </c>
      <c r="FP29" s="1">
        <v>0</v>
      </c>
      <c r="FQ29" s="1">
        <v>0</v>
      </c>
      <c r="FR29" s="1">
        <v>0</v>
      </c>
      <c r="FS29" s="1">
        <v>0</v>
      </c>
      <c r="FT29" s="1">
        <v>0</v>
      </c>
      <c r="FU29" s="1">
        <v>0</v>
      </c>
      <c r="FV29" s="1">
        <v>0</v>
      </c>
      <c r="FW29" s="1">
        <v>0</v>
      </c>
      <c r="FX29" s="1">
        <v>0</v>
      </c>
      <c r="FY29" s="1">
        <v>0</v>
      </c>
      <c r="FZ29" s="1">
        <v>0</v>
      </c>
      <c r="GA29" s="1">
        <v>0</v>
      </c>
      <c r="GB29" s="1">
        <v>0</v>
      </c>
      <c r="GC29" s="1">
        <v>0</v>
      </c>
      <c r="GD29" s="1">
        <v>0</v>
      </c>
      <c r="GE29" s="1">
        <v>0</v>
      </c>
      <c r="GF29" s="470"/>
      <c r="GG29" s="81">
        <v>0</v>
      </c>
      <c r="GH29" s="1">
        <v>0</v>
      </c>
      <c r="GI29" s="1">
        <v>0</v>
      </c>
      <c r="GJ29" s="1">
        <v>0</v>
      </c>
      <c r="GK29" s="1">
        <v>0</v>
      </c>
      <c r="GL29" s="1">
        <v>0</v>
      </c>
      <c r="GM29" s="1">
        <v>0</v>
      </c>
      <c r="GN29" s="1">
        <v>0</v>
      </c>
      <c r="GO29" s="1">
        <v>0</v>
      </c>
      <c r="GP29" s="1">
        <v>0</v>
      </c>
      <c r="GQ29" s="1">
        <v>0</v>
      </c>
      <c r="GR29" s="1">
        <v>0</v>
      </c>
      <c r="GS29" s="1">
        <v>0</v>
      </c>
      <c r="GT29" s="1">
        <v>0</v>
      </c>
      <c r="GU29" s="1">
        <v>0</v>
      </c>
      <c r="GV29" s="1">
        <v>0</v>
      </c>
      <c r="GW29" s="1">
        <v>0</v>
      </c>
      <c r="GX29" s="1">
        <v>0</v>
      </c>
      <c r="GY29" s="1">
        <v>0</v>
      </c>
      <c r="GZ29" s="1">
        <v>0</v>
      </c>
      <c r="HA29" s="1">
        <v>0</v>
      </c>
      <c r="HB29" s="1">
        <v>0</v>
      </c>
      <c r="HC29" s="1">
        <v>0</v>
      </c>
      <c r="HD29" s="1">
        <v>0</v>
      </c>
      <c r="HE29" s="1">
        <v>0</v>
      </c>
      <c r="HF29" s="1">
        <v>0</v>
      </c>
      <c r="HG29" s="1">
        <v>0</v>
      </c>
      <c r="HH29" s="1">
        <v>0</v>
      </c>
      <c r="HI29" s="1">
        <v>0</v>
      </c>
      <c r="HJ29" s="1">
        <v>0</v>
      </c>
      <c r="HK29" s="1">
        <v>0</v>
      </c>
      <c r="HL29" s="1">
        <v>0</v>
      </c>
      <c r="HM29" s="1">
        <v>0</v>
      </c>
      <c r="HN29" s="1">
        <v>0</v>
      </c>
      <c r="HO29" s="1">
        <v>0</v>
      </c>
      <c r="HP29" s="1">
        <v>0</v>
      </c>
      <c r="HQ29" s="1">
        <v>0</v>
      </c>
      <c r="HR29" s="1">
        <v>0</v>
      </c>
      <c r="HS29" s="1">
        <v>0</v>
      </c>
      <c r="HT29" s="1">
        <v>0</v>
      </c>
      <c r="HU29" s="1">
        <v>0</v>
      </c>
      <c r="HV29" s="1">
        <v>0</v>
      </c>
      <c r="HW29" s="1">
        <v>0</v>
      </c>
      <c r="HY29" s="1">
        <v>989</v>
      </c>
      <c r="HZ29" s="1">
        <v>181</v>
      </c>
      <c r="IA29" s="1">
        <v>0</v>
      </c>
      <c r="IB29" s="1">
        <v>0</v>
      </c>
      <c r="IC29" s="1">
        <v>1170</v>
      </c>
      <c r="IE29" s="1">
        <v>425</v>
      </c>
      <c r="IF29" s="1">
        <v>449</v>
      </c>
      <c r="IG29" s="1">
        <v>296</v>
      </c>
      <c r="IH29" s="1">
        <v>1170</v>
      </c>
    </row>
    <row r="30" spans="1:242" ht="16.5" thickTop="1" thickBot="1" x14ac:dyDescent="0.3">
      <c r="A30" s="45">
        <v>27</v>
      </c>
      <c r="B30" s="46">
        <v>1998</v>
      </c>
      <c r="C30" s="47" t="s">
        <v>55</v>
      </c>
      <c r="D30" s="69" t="s">
        <v>773</v>
      </c>
      <c r="E30" s="1">
        <v>415</v>
      </c>
      <c r="F30" s="1">
        <v>118</v>
      </c>
      <c r="G30" s="1">
        <v>9</v>
      </c>
      <c r="H30" s="1">
        <v>0</v>
      </c>
      <c r="I30" s="1">
        <v>0</v>
      </c>
      <c r="J30" s="1">
        <v>6</v>
      </c>
      <c r="K30" s="1">
        <v>0</v>
      </c>
      <c r="L30" s="1">
        <v>0</v>
      </c>
      <c r="M30" s="1">
        <v>0</v>
      </c>
      <c r="N30" s="1">
        <v>0</v>
      </c>
      <c r="O30" s="1">
        <v>0</v>
      </c>
      <c r="P30" s="1">
        <v>9</v>
      </c>
      <c r="Q30" s="1">
        <v>0</v>
      </c>
      <c r="R30" s="1">
        <v>0</v>
      </c>
      <c r="S30" s="1">
        <v>28</v>
      </c>
      <c r="T30" s="1">
        <v>0</v>
      </c>
      <c r="U30" s="1">
        <v>0</v>
      </c>
      <c r="V30" s="1">
        <v>0</v>
      </c>
      <c r="W30" s="1">
        <v>0</v>
      </c>
      <c r="X30" s="1">
        <v>0</v>
      </c>
      <c r="Y30" s="1">
        <v>12</v>
      </c>
      <c r="Z30" s="1">
        <v>0</v>
      </c>
      <c r="AA30" s="1">
        <v>0</v>
      </c>
      <c r="AB30" s="1">
        <v>2</v>
      </c>
      <c r="AC30" s="1">
        <v>0</v>
      </c>
      <c r="AD30" s="1">
        <v>0</v>
      </c>
      <c r="AE30" s="1">
        <v>5</v>
      </c>
      <c r="AF30" s="1">
        <v>0</v>
      </c>
      <c r="AG30" s="1">
        <v>0</v>
      </c>
      <c r="AH30" s="1">
        <v>15</v>
      </c>
      <c r="AI30" s="1">
        <v>0</v>
      </c>
      <c r="AJ30" s="1">
        <v>0</v>
      </c>
      <c r="AK30" s="1">
        <v>0</v>
      </c>
      <c r="AL30" s="1">
        <v>0</v>
      </c>
      <c r="AM30" s="1">
        <v>0</v>
      </c>
      <c r="AN30" s="1">
        <v>0</v>
      </c>
      <c r="AO30" s="1">
        <v>0</v>
      </c>
      <c r="AP30" s="1">
        <v>0</v>
      </c>
      <c r="AQ30" s="1">
        <v>28</v>
      </c>
      <c r="AR30" s="1">
        <v>415</v>
      </c>
      <c r="AS30" s="1">
        <v>118</v>
      </c>
      <c r="AT30" s="1">
        <v>114</v>
      </c>
      <c r="AU30" s="1">
        <v>647</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51</v>
      </c>
      <c r="CN30" s="1">
        <v>61</v>
      </c>
      <c r="CO30" s="1">
        <v>3</v>
      </c>
      <c r="CP30" s="1">
        <v>0</v>
      </c>
      <c r="CQ30" s="1">
        <v>0</v>
      </c>
      <c r="CR30" s="1">
        <v>0</v>
      </c>
      <c r="CS30" s="1">
        <v>0</v>
      </c>
      <c r="CT30" s="1">
        <v>0</v>
      </c>
      <c r="CU30" s="1">
        <v>0</v>
      </c>
      <c r="CV30" s="1">
        <v>0</v>
      </c>
      <c r="CW30" s="1">
        <v>0</v>
      </c>
      <c r="CX30" s="1">
        <v>1</v>
      </c>
      <c r="CY30" s="1">
        <v>0</v>
      </c>
      <c r="CZ30" s="1">
        <v>0</v>
      </c>
      <c r="DA30" s="1">
        <v>5</v>
      </c>
      <c r="DB30" s="1">
        <v>0</v>
      </c>
      <c r="DC30" s="1">
        <v>0</v>
      </c>
      <c r="DD30" s="1">
        <v>0</v>
      </c>
      <c r="DE30" s="1">
        <v>0</v>
      </c>
      <c r="DF30" s="1">
        <v>0</v>
      </c>
      <c r="DG30" s="1">
        <v>11</v>
      </c>
      <c r="DH30" s="1">
        <v>0</v>
      </c>
      <c r="DI30" s="1">
        <v>0</v>
      </c>
      <c r="DJ30" s="1">
        <v>0</v>
      </c>
      <c r="DK30" s="1">
        <v>0</v>
      </c>
      <c r="DL30" s="1">
        <v>0</v>
      </c>
      <c r="DM30" s="1">
        <v>0</v>
      </c>
      <c r="DN30" s="1">
        <v>0</v>
      </c>
      <c r="DO30" s="1">
        <v>0</v>
      </c>
      <c r="DP30" s="1">
        <v>4</v>
      </c>
      <c r="DQ30" s="1">
        <v>0</v>
      </c>
      <c r="DR30" s="1">
        <v>0</v>
      </c>
      <c r="DS30" s="1">
        <v>0</v>
      </c>
      <c r="DT30" s="1">
        <v>0</v>
      </c>
      <c r="DU30" s="1">
        <v>0</v>
      </c>
      <c r="DV30" s="1">
        <v>0</v>
      </c>
      <c r="DW30" s="1">
        <v>0</v>
      </c>
      <c r="DX30" s="1">
        <v>0</v>
      </c>
      <c r="DY30" s="1">
        <v>1</v>
      </c>
      <c r="DZ30" s="1">
        <v>51</v>
      </c>
      <c r="EA30" s="1">
        <v>61</v>
      </c>
      <c r="EB30" s="1">
        <v>25</v>
      </c>
      <c r="EC30" s="1">
        <v>137</v>
      </c>
      <c r="ED30" s="64"/>
      <c r="EE30" s="108">
        <v>647</v>
      </c>
      <c r="EF30" s="109">
        <v>0</v>
      </c>
      <c r="EG30" s="109">
        <v>137</v>
      </c>
      <c r="EH30" s="132">
        <v>784</v>
      </c>
      <c r="EJ30" s="108">
        <v>881</v>
      </c>
      <c r="EK30" s="108">
        <v>297</v>
      </c>
      <c r="EL30" s="108">
        <v>253</v>
      </c>
      <c r="EM30" s="123">
        <v>1431</v>
      </c>
      <c r="EO30" s="1">
        <v>0</v>
      </c>
      <c r="EP30" s="1">
        <v>0</v>
      </c>
      <c r="EQ30" s="1">
        <v>0</v>
      </c>
      <c r="ER30" s="1">
        <v>0</v>
      </c>
      <c r="ES30" s="1">
        <v>0</v>
      </c>
      <c r="ET30" s="1">
        <v>0</v>
      </c>
      <c r="EU30" s="1">
        <v>0</v>
      </c>
      <c r="EV30" s="1">
        <v>0</v>
      </c>
      <c r="EW30" s="1">
        <v>0</v>
      </c>
      <c r="EX30" s="1">
        <v>0</v>
      </c>
      <c r="EY30" s="1">
        <v>0</v>
      </c>
      <c r="EZ30" s="1">
        <v>0</v>
      </c>
      <c r="FA30" s="1">
        <v>0</v>
      </c>
      <c r="FB30" s="1">
        <v>0</v>
      </c>
      <c r="FC30" s="1">
        <v>0</v>
      </c>
      <c r="FD30" s="1">
        <v>0</v>
      </c>
      <c r="FE30" s="1">
        <v>0</v>
      </c>
      <c r="FF30" s="1">
        <v>0</v>
      </c>
      <c r="FG30" s="1">
        <v>0</v>
      </c>
      <c r="FH30" s="1">
        <v>0</v>
      </c>
      <c r="FI30" s="1">
        <v>0</v>
      </c>
      <c r="FJ30" s="1">
        <v>0</v>
      </c>
      <c r="FK30" s="1">
        <v>0</v>
      </c>
      <c r="FL30" s="1">
        <v>0</v>
      </c>
      <c r="FM30" s="1">
        <v>0</v>
      </c>
      <c r="FN30" s="1">
        <v>0</v>
      </c>
      <c r="FO30" s="1">
        <v>0</v>
      </c>
      <c r="FP30" s="1">
        <v>0</v>
      </c>
      <c r="FQ30" s="1">
        <v>0</v>
      </c>
      <c r="FR30" s="1">
        <v>0</v>
      </c>
      <c r="FS30" s="1">
        <v>0</v>
      </c>
      <c r="FT30" s="1">
        <v>0</v>
      </c>
      <c r="FU30" s="1">
        <v>0</v>
      </c>
      <c r="FV30" s="1">
        <v>0</v>
      </c>
      <c r="FW30" s="1">
        <v>0</v>
      </c>
      <c r="FX30" s="1">
        <v>0</v>
      </c>
      <c r="FY30" s="1">
        <v>0</v>
      </c>
      <c r="FZ30" s="1">
        <v>0</v>
      </c>
      <c r="GA30" s="1">
        <v>0</v>
      </c>
      <c r="GB30" s="1">
        <v>0</v>
      </c>
      <c r="GC30" s="1">
        <v>0</v>
      </c>
      <c r="GD30" s="1">
        <v>0</v>
      </c>
      <c r="GE30" s="1">
        <v>0</v>
      </c>
      <c r="GF30" s="470"/>
      <c r="GG30" s="81">
        <v>0</v>
      </c>
      <c r="GH30" s="1">
        <v>0</v>
      </c>
      <c r="GI30" s="1">
        <v>0</v>
      </c>
      <c r="GJ30" s="1">
        <v>0</v>
      </c>
      <c r="GK30" s="1">
        <v>0</v>
      </c>
      <c r="GL30" s="1">
        <v>0</v>
      </c>
      <c r="GM30" s="1">
        <v>0</v>
      </c>
      <c r="GN30" s="1">
        <v>0</v>
      </c>
      <c r="GO30" s="1">
        <v>0</v>
      </c>
      <c r="GP30" s="1">
        <v>0</v>
      </c>
      <c r="GQ30" s="1">
        <v>0</v>
      </c>
      <c r="GR30" s="1">
        <v>0</v>
      </c>
      <c r="GS30" s="1">
        <v>0</v>
      </c>
      <c r="GT30" s="1">
        <v>0</v>
      </c>
      <c r="GU30" s="1">
        <v>0</v>
      </c>
      <c r="GV30" s="1">
        <v>0</v>
      </c>
      <c r="GW30" s="1">
        <v>0</v>
      </c>
      <c r="GX30" s="1">
        <v>0</v>
      </c>
      <c r="GY30" s="1">
        <v>0</v>
      </c>
      <c r="GZ30" s="1">
        <v>0</v>
      </c>
      <c r="HA30" s="1">
        <v>0</v>
      </c>
      <c r="HB30" s="1">
        <v>0</v>
      </c>
      <c r="HC30" s="1">
        <v>0</v>
      </c>
      <c r="HD30" s="1">
        <v>0</v>
      </c>
      <c r="HE30" s="1">
        <v>0</v>
      </c>
      <c r="HF30" s="1">
        <v>0</v>
      </c>
      <c r="HG30" s="1">
        <v>0</v>
      </c>
      <c r="HH30" s="1">
        <v>0</v>
      </c>
      <c r="HI30" s="1">
        <v>0</v>
      </c>
      <c r="HJ30" s="1">
        <v>0</v>
      </c>
      <c r="HK30" s="1">
        <v>0</v>
      </c>
      <c r="HL30" s="1">
        <v>0</v>
      </c>
      <c r="HM30" s="1">
        <v>0</v>
      </c>
      <c r="HN30" s="1">
        <v>0</v>
      </c>
      <c r="HO30" s="1">
        <v>0</v>
      </c>
      <c r="HP30" s="1">
        <v>0</v>
      </c>
      <c r="HQ30" s="1">
        <v>0</v>
      </c>
      <c r="HR30" s="1">
        <v>0</v>
      </c>
      <c r="HS30" s="1">
        <v>0</v>
      </c>
      <c r="HT30" s="1">
        <v>0</v>
      </c>
      <c r="HU30" s="1">
        <v>0</v>
      </c>
      <c r="HV30" s="1">
        <v>0</v>
      </c>
      <c r="HW30" s="1">
        <v>0</v>
      </c>
      <c r="HY30" s="1">
        <v>647</v>
      </c>
      <c r="HZ30" s="1">
        <v>137</v>
      </c>
      <c r="IA30" s="1">
        <v>0</v>
      </c>
      <c r="IB30" s="1">
        <v>0</v>
      </c>
      <c r="IC30" s="1">
        <v>784</v>
      </c>
      <c r="IE30" s="1">
        <v>466</v>
      </c>
      <c r="IF30" s="1">
        <v>179</v>
      </c>
      <c r="IG30" s="1">
        <v>139</v>
      </c>
      <c r="IH30" s="1">
        <v>784</v>
      </c>
    </row>
    <row r="31" spans="1:242" ht="16.5" thickTop="1" thickBot="1" x14ac:dyDescent="0.3">
      <c r="A31" s="45">
        <v>28</v>
      </c>
      <c r="B31" s="46">
        <v>1998</v>
      </c>
      <c r="C31" s="47" t="s">
        <v>57</v>
      </c>
      <c r="D31" s="69" t="s">
        <v>768</v>
      </c>
      <c r="E31" s="1">
        <v>80</v>
      </c>
      <c r="F31" s="1">
        <v>13</v>
      </c>
      <c r="G31" s="1">
        <v>0</v>
      </c>
      <c r="H31" s="1">
        <v>17</v>
      </c>
      <c r="I31" s="1">
        <v>5</v>
      </c>
      <c r="J31" s="1">
        <v>1</v>
      </c>
      <c r="K31" s="1">
        <v>80</v>
      </c>
      <c r="L31" s="1">
        <v>56</v>
      </c>
      <c r="M31" s="1">
        <v>45</v>
      </c>
      <c r="N31" s="1">
        <v>65</v>
      </c>
      <c r="O31" s="1">
        <v>37</v>
      </c>
      <c r="P31" s="1">
        <v>0</v>
      </c>
      <c r="Q31" s="1">
        <v>100</v>
      </c>
      <c r="R31" s="1">
        <v>40</v>
      </c>
      <c r="S31" s="1">
        <v>16</v>
      </c>
      <c r="T31" s="1">
        <v>3</v>
      </c>
      <c r="U31" s="1">
        <v>0</v>
      </c>
      <c r="V31" s="1">
        <v>1</v>
      </c>
      <c r="W31" s="1">
        <v>37</v>
      </c>
      <c r="X31" s="1">
        <v>19</v>
      </c>
      <c r="Y31" s="1">
        <v>10</v>
      </c>
      <c r="Z31" s="1">
        <v>28</v>
      </c>
      <c r="AA31" s="1">
        <v>6</v>
      </c>
      <c r="AB31" s="1">
        <v>6</v>
      </c>
      <c r="AC31" s="1">
        <v>5</v>
      </c>
      <c r="AD31" s="1">
        <v>3</v>
      </c>
      <c r="AE31" s="1">
        <v>4</v>
      </c>
      <c r="AF31" s="1">
        <v>0</v>
      </c>
      <c r="AG31" s="1">
        <v>0</v>
      </c>
      <c r="AH31" s="1">
        <v>0</v>
      </c>
      <c r="AI31" s="1">
        <v>0</v>
      </c>
      <c r="AJ31" s="1">
        <v>0</v>
      </c>
      <c r="AK31" s="1">
        <v>0</v>
      </c>
      <c r="AL31" s="1">
        <v>0</v>
      </c>
      <c r="AM31" s="1">
        <v>0</v>
      </c>
      <c r="AN31" s="1">
        <v>0</v>
      </c>
      <c r="AO31" s="1">
        <v>91</v>
      </c>
      <c r="AP31" s="1">
        <v>51</v>
      </c>
      <c r="AQ31" s="1">
        <v>71</v>
      </c>
      <c r="AR31" s="1">
        <v>506</v>
      </c>
      <c r="AS31" s="1">
        <v>230</v>
      </c>
      <c r="AT31" s="1">
        <v>154</v>
      </c>
      <c r="AU31" s="1">
        <v>890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4</v>
      </c>
      <c r="CN31" s="1">
        <v>0</v>
      </c>
      <c r="CO31" s="1">
        <v>0</v>
      </c>
      <c r="CP31" s="1">
        <v>0</v>
      </c>
      <c r="CQ31" s="1">
        <v>0</v>
      </c>
      <c r="CR31" s="1">
        <v>0</v>
      </c>
      <c r="CS31" s="1">
        <v>37</v>
      </c>
      <c r="CT31" s="1">
        <v>31</v>
      </c>
      <c r="CU31" s="1">
        <v>7</v>
      </c>
      <c r="CV31" s="1">
        <v>19</v>
      </c>
      <c r="CW31" s="1">
        <v>7</v>
      </c>
      <c r="CX31" s="1">
        <v>7</v>
      </c>
      <c r="CY31" s="1">
        <v>22</v>
      </c>
      <c r="CZ31" s="1">
        <v>19</v>
      </c>
      <c r="DA31" s="1">
        <v>3</v>
      </c>
      <c r="DB31" s="1">
        <v>0</v>
      </c>
      <c r="DC31" s="1">
        <v>0</v>
      </c>
      <c r="DD31" s="1">
        <v>0</v>
      </c>
      <c r="DE31" s="1">
        <v>21</v>
      </c>
      <c r="DF31" s="1">
        <v>7</v>
      </c>
      <c r="DG31" s="1">
        <v>5</v>
      </c>
      <c r="DH31" s="1">
        <v>1</v>
      </c>
      <c r="DI31" s="1">
        <v>0</v>
      </c>
      <c r="DJ31" s="1">
        <v>0</v>
      </c>
      <c r="DK31" s="1">
        <v>1</v>
      </c>
      <c r="DL31" s="1">
        <v>0</v>
      </c>
      <c r="DM31" s="1">
        <v>0</v>
      </c>
      <c r="DN31" s="1">
        <v>1</v>
      </c>
      <c r="DO31" s="1">
        <v>3</v>
      </c>
      <c r="DP31" s="1">
        <v>1</v>
      </c>
      <c r="DQ31" s="1">
        <v>0</v>
      </c>
      <c r="DR31" s="1">
        <v>0</v>
      </c>
      <c r="DS31" s="1">
        <v>0</v>
      </c>
      <c r="DT31" s="1">
        <v>0</v>
      </c>
      <c r="DU31" s="1">
        <v>0</v>
      </c>
      <c r="DV31" s="1">
        <v>3</v>
      </c>
      <c r="DW31" s="1">
        <v>23</v>
      </c>
      <c r="DX31" s="1">
        <v>13</v>
      </c>
      <c r="DY31" s="1">
        <v>8</v>
      </c>
      <c r="DZ31" s="1">
        <v>129</v>
      </c>
      <c r="EA31" s="1">
        <v>80</v>
      </c>
      <c r="EB31" s="1">
        <v>34</v>
      </c>
      <c r="EC31" s="1">
        <v>243</v>
      </c>
      <c r="ED31" s="64"/>
      <c r="EE31" s="108">
        <v>890</v>
      </c>
      <c r="EF31" s="109">
        <v>0</v>
      </c>
      <c r="EG31" s="109">
        <v>243</v>
      </c>
      <c r="EH31" s="132">
        <v>1133</v>
      </c>
      <c r="EJ31" s="108">
        <v>1141</v>
      </c>
      <c r="EK31" s="108">
        <v>540</v>
      </c>
      <c r="EL31" s="108">
        <v>342</v>
      </c>
      <c r="EM31" s="123">
        <v>2023</v>
      </c>
      <c r="EO31" s="1">
        <v>0</v>
      </c>
      <c r="EP31" s="1">
        <v>0</v>
      </c>
      <c r="EQ31" s="1">
        <v>0</v>
      </c>
      <c r="ER31" s="1">
        <v>0</v>
      </c>
      <c r="ES31" s="1">
        <v>0</v>
      </c>
      <c r="ET31" s="1">
        <v>0</v>
      </c>
      <c r="EU31" s="1">
        <v>0</v>
      </c>
      <c r="EV31" s="1">
        <v>0</v>
      </c>
      <c r="EW31" s="1">
        <v>0</v>
      </c>
      <c r="EX31" s="1">
        <v>0</v>
      </c>
      <c r="EY31" s="1">
        <v>0</v>
      </c>
      <c r="EZ31" s="1">
        <v>0</v>
      </c>
      <c r="FA31" s="1">
        <v>0</v>
      </c>
      <c r="FB31" s="1">
        <v>0</v>
      </c>
      <c r="FC31" s="1">
        <v>0</v>
      </c>
      <c r="FD31" s="1">
        <v>0</v>
      </c>
      <c r="FE31" s="1">
        <v>0</v>
      </c>
      <c r="FF31" s="1">
        <v>0</v>
      </c>
      <c r="FG31" s="1">
        <v>0</v>
      </c>
      <c r="FH31" s="1">
        <v>0</v>
      </c>
      <c r="FI31" s="1">
        <v>0</v>
      </c>
      <c r="FJ31" s="1">
        <v>0</v>
      </c>
      <c r="FK31" s="1">
        <v>0</v>
      </c>
      <c r="FL31" s="1">
        <v>0</v>
      </c>
      <c r="FM31" s="1">
        <v>0</v>
      </c>
      <c r="FN31" s="1">
        <v>0</v>
      </c>
      <c r="FO31" s="1">
        <v>0</v>
      </c>
      <c r="FP31" s="1">
        <v>0</v>
      </c>
      <c r="FQ31" s="1">
        <v>0</v>
      </c>
      <c r="FR31" s="1">
        <v>0</v>
      </c>
      <c r="FS31" s="1">
        <v>0</v>
      </c>
      <c r="FT31" s="1">
        <v>0</v>
      </c>
      <c r="FU31" s="1">
        <v>0</v>
      </c>
      <c r="FV31" s="1">
        <v>0</v>
      </c>
      <c r="FW31" s="1">
        <v>0</v>
      </c>
      <c r="FX31" s="1">
        <v>0</v>
      </c>
      <c r="FY31" s="1">
        <v>0</v>
      </c>
      <c r="FZ31" s="1">
        <v>0</v>
      </c>
      <c r="GA31" s="1">
        <v>0</v>
      </c>
      <c r="GB31" s="1">
        <v>0</v>
      </c>
      <c r="GC31" s="1">
        <v>0</v>
      </c>
      <c r="GD31" s="1">
        <v>0</v>
      </c>
      <c r="GE31" s="1">
        <v>0</v>
      </c>
      <c r="GF31" s="470"/>
      <c r="GG31" s="81">
        <v>0</v>
      </c>
      <c r="GH31" s="1">
        <v>0</v>
      </c>
      <c r="GI31" s="1">
        <v>0</v>
      </c>
      <c r="GJ31" s="1">
        <v>0</v>
      </c>
      <c r="GK31" s="1">
        <v>0</v>
      </c>
      <c r="GL31" s="1">
        <v>0</v>
      </c>
      <c r="GM31" s="1">
        <v>0</v>
      </c>
      <c r="GN31" s="1">
        <v>0</v>
      </c>
      <c r="GO31" s="1">
        <v>0</v>
      </c>
      <c r="GP31" s="1">
        <v>0</v>
      </c>
      <c r="GQ31" s="1">
        <v>0</v>
      </c>
      <c r="GR31" s="1">
        <v>0</v>
      </c>
      <c r="GS31" s="1">
        <v>0</v>
      </c>
      <c r="GT31" s="1">
        <v>0</v>
      </c>
      <c r="GU31" s="1">
        <v>0</v>
      </c>
      <c r="GV31" s="1">
        <v>0</v>
      </c>
      <c r="GW31" s="1">
        <v>0</v>
      </c>
      <c r="GX31" s="1">
        <v>0</v>
      </c>
      <c r="GY31" s="1">
        <v>0</v>
      </c>
      <c r="GZ31" s="1">
        <v>0</v>
      </c>
      <c r="HA31" s="1">
        <v>0</v>
      </c>
      <c r="HB31" s="1">
        <v>0</v>
      </c>
      <c r="HC31" s="1">
        <v>0</v>
      </c>
      <c r="HD31" s="1">
        <v>0</v>
      </c>
      <c r="HE31" s="1">
        <v>0</v>
      </c>
      <c r="HF31" s="1">
        <v>0</v>
      </c>
      <c r="HG31" s="1">
        <v>0</v>
      </c>
      <c r="HH31" s="1">
        <v>0</v>
      </c>
      <c r="HI31" s="1">
        <v>0</v>
      </c>
      <c r="HJ31" s="1">
        <v>0</v>
      </c>
      <c r="HK31" s="1">
        <v>0</v>
      </c>
      <c r="HL31" s="1">
        <v>0</v>
      </c>
      <c r="HM31" s="1">
        <v>0</v>
      </c>
      <c r="HN31" s="1">
        <v>0</v>
      </c>
      <c r="HO31" s="1">
        <v>0</v>
      </c>
      <c r="HP31" s="1">
        <v>0</v>
      </c>
      <c r="HQ31" s="1">
        <v>0</v>
      </c>
      <c r="HR31" s="1">
        <v>0</v>
      </c>
      <c r="HS31" s="1">
        <v>0</v>
      </c>
      <c r="HT31" s="1">
        <v>0</v>
      </c>
      <c r="HU31" s="1">
        <v>0</v>
      </c>
      <c r="HV31" s="1">
        <v>0</v>
      </c>
      <c r="HW31" s="1">
        <v>0</v>
      </c>
      <c r="HY31" s="1">
        <v>890</v>
      </c>
      <c r="HZ31" s="1">
        <v>243</v>
      </c>
      <c r="IA31" s="1">
        <v>0</v>
      </c>
      <c r="IB31" s="1">
        <v>0</v>
      </c>
      <c r="IC31" s="1">
        <v>1133</v>
      </c>
      <c r="IE31" s="1">
        <v>635</v>
      </c>
      <c r="IF31" s="1">
        <v>310</v>
      </c>
      <c r="IG31" s="1">
        <v>188</v>
      </c>
      <c r="IH31" s="1">
        <v>1133</v>
      </c>
    </row>
    <row r="32" spans="1:242" ht="16.5" thickTop="1" thickBot="1" x14ac:dyDescent="0.3">
      <c r="A32" s="45">
        <v>29</v>
      </c>
      <c r="B32" s="46">
        <v>1998</v>
      </c>
      <c r="C32" s="47" t="s">
        <v>59</v>
      </c>
      <c r="D32" s="69" t="s">
        <v>763</v>
      </c>
      <c r="E32" s="1">
        <v>31</v>
      </c>
      <c r="F32" s="1">
        <v>24</v>
      </c>
      <c r="G32" s="1">
        <v>10</v>
      </c>
      <c r="H32" s="1">
        <v>1</v>
      </c>
      <c r="I32" s="1">
        <v>3</v>
      </c>
      <c r="J32" s="1">
        <v>1</v>
      </c>
      <c r="K32" s="1">
        <v>281</v>
      </c>
      <c r="L32" s="1">
        <v>249</v>
      </c>
      <c r="M32" s="1">
        <v>248</v>
      </c>
      <c r="N32" s="1">
        <v>6</v>
      </c>
      <c r="O32" s="1">
        <v>3</v>
      </c>
      <c r="P32" s="1">
        <v>11</v>
      </c>
      <c r="Q32" s="1">
        <v>13</v>
      </c>
      <c r="R32" s="1">
        <v>19</v>
      </c>
      <c r="S32" s="1">
        <v>13</v>
      </c>
      <c r="T32" s="1">
        <v>0</v>
      </c>
      <c r="U32" s="1">
        <v>1</v>
      </c>
      <c r="V32" s="1">
        <v>0</v>
      </c>
      <c r="W32" s="1">
        <v>10</v>
      </c>
      <c r="X32" s="1">
        <v>3</v>
      </c>
      <c r="Y32" s="1">
        <v>10</v>
      </c>
      <c r="Z32" s="1">
        <v>0</v>
      </c>
      <c r="AA32" s="1">
        <v>0</v>
      </c>
      <c r="AB32" s="1">
        <v>3</v>
      </c>
      <c r="AC32" s="1">
        <v>12</v>
      </c>
      <c r="AD32" s="1">
        <v>8</v>
      </c>
      <c r="AE32" s="1">
        <v>8</v>
      </c>
      <c r="AF32" s="1">
        <v>0</v>
      </c>
      <c r="AG32" s="1">
        <v>1</v>
      </c>
      <c r="AH32" s="1">
        <v>0</v>
      </c>
      <c r="AI32" s="1">
        <v>0</v>
      </c>
      <c r="AJ32" s="1">
        <v>0</v>
      </c>
      <c r="AK32" s="1">
        <v>0</v>
      </c>
      <c r="AL32" s="1">
        <v>0</v>
      </c>
      <c r="AM32" s="1">
        <v>0</v>
      </c>
      <c r="AN32" s="1">
        <v>0</v>
      </c>
      <c r="AO32" s="1">
        <v>1</v>
      </c>
      <c r="AP32" s="1">
        <v>1</v>
      </c>
      <c r="AQ32" s="1">
        <v>1</v>
      </c>
      <c r="AR32" s="1">
        <v>355</v>
      </c>
      <c r="AS32" s="1">
        <v>312</v>
      </c>
      <c r="AT32" s="1">
        <v>305</v>
      </c>
      <c r="AU32" s="1">
        <v>972</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4</v>
      </c>
      <c r="CN32" s="1">
        <v>2</v>
      </c>
      <c r="CO32" s="1">
        <v>2</v>
      </c>
      <c r="CP32" s="1">
        <v>0</v>
      </c>
      <c r="CQ32" s="1">
        <v>0</v>
      </c>
      <c r="CR32" s="1">
        <v>0</v>
      </c>
      <c r="CS32" s="1">
        <v>58</v>
      </c>
      <c r="CT32" s="1">
        <v>58</v>
      </c>
      <c r="CU32" s="1">
        <v>54</v>
      </c>
      <c r="CV32" s="1">
        <v>0</v>
      </c>
      <c r="CW32" s="1">
        <v>0</v>
      </c>
      <c r="CX32" s="1">
        <v>3</v>
      </c>
      <c r="CY32" s="1">
        <v>3</v>
      </c>
      <c r="CZ32" s="1">
        <v>3</v>
      </c>
      <c r="DA32" s="1">
        <v>3</v>
      </c>
      <c r="DB32" s="1">
        <v>0</v>
      </c>
      <c r="DC32" s="1">
        <v>0</v>
      </c>
      <c r="DD32" s="1">
        <v>0</v>
      </c>
      <c r="DE32" s="1">
        <v>1</v>
      </c>
      <c r="DF32" s="1">
        <v>1</v>
      </c>
      <c r="DG32" s="1">
        <v>1</v>
      </c>
      <c r="DH32" s="1">
        <v>0</v>
      </c>
      <c r="DI32" s="1">
        <v>0</v>
      </c>
      <c r="DJ32" s="1">
        <v>0</v>
      </c>
      <c r="DK32" s="1">
        <v>1</v>
      </c>
      <c r="DL32" s="1">
        <v>0</v>
      </c>
      <c r="DM32" s="1">
        <v>1</v>
      </c>
      <c r="DN32" s="1">
        <v>0</v>
      </c>
      <c r="DO32" s="1">
        <v>0</v>
      </c>
      <c r="DP32" s="1">
        <v>0</v>
      </c>
      <c r="DQ32" s="1">
        <v>0</v>
      </c>
      <c r="DR32" s="1">
        <v>0</v>
      </c>
      <c r="DS32" s="1">
        <v>0</v>
      </c>
      <c r="DT32" s="1">
        <v>0</v>
      </c>
      <c r="DU32" s="1">
        <v>0</v>
      </c>
      <c r="DV32" s="1">
        <v>0</v>
      </c>
      <c r="DW32" s="1">
        <v>0</v>
      </c>
      <c r="DX32" s="1">
        <v>2</v>
      </c>
      <c r="DY32" s="1">
        <v>0</v>
      </c>
      <c r="DZ32" s="1">
        <v>67</v>
      </c>
      <c r="EA32" s="1">
        <v>66</v>
      </c>
      <c r="EB32" s="1">
        <v>64</v>
      </c>
      <c r="EC32" s="1">
        <v>197</v>
      </c>
      <c r="ED32" s="64"/>
      <c r="EE32" s="108">
        <v>972</v>
      </c>
      <c r="EF32" s="109">
        <v>0</v>
      </c>
      <c r="EG32" s="109">
        <v>197</v>
      </c>
      <c r="EH32" s="132">
        <v>1169</v>
      </c>
      <c r="EJ32" s="108">
        <v>777</v>
      </c>
      <c r="EK32" s="108">
        <v>690</v>
      </c>
      <c r="EL32" s="108">
        <v>674</v>
      </c>
      <c r="EM32" s="123">
        <v>2141</v>
      </c>
      <c r="EO32" s="1">
        <v>0</v>
      </c>
      <c r="EP32" s="1">
        <v>0</v>
      </c>
      <c r="EQ32" s="1">
        <v>0</v>
      </c>
      <c r="ER32" s="1">
        <v>0</v>
      </c>
      <c r="ES32" s="1">
        <v>0</v>
      </c>
      <c r="ET32" s="1">
        <v>0</v>
      </c>
      <c r="EU32" s="1">
        <v>0</v>
      </c>
      <c r="EV32" s="1">
        <v>0</v>
      </c>
      <c r="EW32" s="1">
        <v>0</v>
      </c>
      <c r="EX32" s="1">
        <v>0</v>
      </c>
      <c r="EY32" s="1">
        <v>0</v>
      </c>
      <c r="EZ32" s="1">
        <v>0</v>
      </c>
      <c r="FA32" s="1">
        <v>0</v>
      </c>
      <c r="FB32" s="1">
        <v>0</v>
      </c>
      <c r="FC32" s="1">
        <v>0</v>
      </c>
      <c r="FD32" s="1">
        <v>0</v>
      </c>
      <c r="FE32" s="1">
        <v>0</v>
      </c>
      <c r="FF32" s="1">
        <v>0</v>
      </c>
      <c r="FG32" s="1">
        <v>0</v>
      </c>
      <c r="FH32" s="1">
        <v>0</v>
      </c>
      <c r="FI32" s="1">
        <v>0</v>
      </c>
      <c r="FJ32" s="1">
        <v>0</v>
      </c>
      <c r="FK32" s="1">
        <v>0</v>
      </c>
      <c r="FL32" s="1">
        <v>0</v>
      </c>
      <c r="FM32" s="1">
        <v>0</v>
      </c>
      <c r="FN32" s="1">
        <v>0</v>
      </c>
      <c r="FO32" s="1">
        <v>0</v>
      </c>
      <c r="FP32" s="1">
        <v>0</v>
      </c>
      <c r="FQ32" s="1">
        <v>0</v>
      </c>
      <c r="FR32" s="1">
        <v>0</v>
      </c>
      <c r="FS32" s="1">
        <v>0</v>
      </c>
      <c r="FT32" s="1">
        <v>0</v>
      </c>
      <c r="FU32" s="1">
        <v>0</v>
      </c>
      <c r="FV32" s="1">
        <v>0</v>
      </c>
      <c r="FW32" s="1">
        <v>0</v>
      </c>
      <c r="FX32" s="1">
        <v>0</v>
      </c>
      <c r="FY32" s="1">
        <v>0</v>
      </c>
      <c r="FZ32" s="1">
        <v>0</v>
      </c>
      <c r="GA32" s="1">
        <v>0</v>
      </c>
      <c r="GB32" s="1">
        <v>0</v>
      </c>
      <c r="GC32" s="1">
        <v>0</v>
      </c>
      <c r="GD32" s="1">
        <v>0</v>
      </c>
      <c r="GE32" s="1">
        <v>0</v>
      </c>
      <c r="GF32" s="470"/>
      <c r="GG32" s="81">
        <v>0</v>
      </c>
      <c r="GH32" s="1">
        <v>0</v>
      </c>
      <c r="GI32" s="1">
        <v>0</v>
      </c>
      <c r="GJ32" s="1">
        <v>0</v>
      </c>
      <c r="GK32" s="1">
        <v>0</v>
      </c>
      <c r="GL32" s="1">
        <v>0</v>
      </c>
      <c r="GM32" s="1">
        <v>0</v>
      </c>
      <c r="GN32" s="1">
        <v>0</v>
      </c>
      <c r="GO32" s="1">
        <v>0</v>
      </c>
      <c r="GP32" s="1">
        <v>0</v>
      </c>
      <c r="GQ32" s="1">
        <v>0</v>
      </c>
      <c r="GR32" s="1">
        <v>0</v>
      </c>
      <c r="GS32" s="1">
        <v>0</v>
      </c>
      <c r="GT32" s="1">
        <v>0</v>
      </c>
      <c r="GU32" s="1">
        <v>0</v>
      </c>
      <c r="GV32" s="1">
        <v>0</v>
      </c>
      <c r="GW32" s="1">
        <v>0</v>
      </c>
      <c r="GX32" s="1">
        <v>0</v>
      </c>
      <c r="GY32" s="1">
        <v>0</v>
      </c>
      <c r="GZ32" s="1">
        <v>0</v>
      </c>
      <c r="HA32" s="1">
        <v>0</v>
      </c>
      <c r="HB32" s="1">
        <v>0</v>
      </c>
      <c r="HC32" s="1">
        <v>0</v>
      </c>
      <c r="HD32" s="1">
        <v>0</v>
      </c>
      <c r="HE32" s="1">
        <v>0</v>
      </c>
      <c r="HF32" s="1">
        <v>0</v>
      </c>
      <c r="HG32" s="1">
        <v>0</v>
      </c>
      <c r="HH32" s="1">
        <v>0</v>
      </c>
      <c r="HI32" s="1">
        <v>0</v>
      </c>
      <c r="HJ32" s="1">
        <v>0</v>
      </c>
      <c r="HK32" s="1">
        <v>0</v>
      </c>
      <c r="HL32" s="1">
        <v>0</v>
      </c>
      <c r="HM32" s="1">
        <v>0</v>
      </c>
      <c r="HN32" s="1">
        <v>0</v>
      </c>
      <c r="HO32" s="1">
        <v>0</v>
      </c>
      <c r="HP32" s="1">
        <v>0</v>
      </c>
      <c r="HQ32" s="1">
        <v>0</v>
      </c>
      <c r="HR32" s="1">
        <v>0</v>
      </c>
      <c r="HS32" s="1">
        <v>0</v>
      </c>
      <c r="HT32" s="1">
        <v>0</v>
      </c>
      <c r="HU32" s="1">
        <v>0</v>
      </c>
      <c r="HV32" s="1">
        <v>0</v>
      </c>
      <c r="HW32" s="1">
        <v>0</v>
      </c>
      <c r="HY32" s="1">
        <v>972</v>
      </c>
      <c r="HZ32" s="1">
        <v>197</v>
      </c>
      <c r="IA32" s="1">
        <v>0</v>
      </c>
      <c r="IB32" s="1">
        <v>0</v>
      </c>
      <c r="IC32" s="1">
        <v>1169</v>
      </c>
      <c r="IE32" s="1">
        <v>422</v>
      </c>
      <c r="IF32" s="1">
        <v>378</v>
      </c>
      <c r="IG32" s="1">
        <v>369</v>
      </c>
      <c r="IH32" s="1">
        <v>1169</v>
      </c>
    </row>
    <row r="33" spans="1:242" ht="16.5" thickTop="1" thickBot="1" x14ac:dyDescent="0.3">
      <c r="A33" s="45">
        <v>30</v>
      </c>
      <c r="B33" s="46">
        <v>1998</v>
      </c>
      <c r="C33" s="47" t="s">
        <v>61</v>
      </c>
      <c r="D33" s="69" t="s">
        <v>773</v>
      </c>
      <c r="E33" s="1">
        <v>59</v>
      </c>
      <c r="F33" s="1">
        <v>4</v>
      </c>
      <c r="G33" s="1">
        <v>2</v>
      </c>
      <c r="H33" s="1">
        <v>2</v>
      </c>
      <c r="I33" s="1">
        <v>0</v>
      </c>
      <c r="J33" s="1">
        <v>0</v>
      </c>
      <c r="K33" s="1">
        <v>226</v>
      </c>
      <c r="L33" s="1">
        <v>120</v>
      </c>
      <c r="M33" s="1">
        <v>59</v>
      </c>
      <c r="N33" s="1">
        <v>0</v>
      </c>
      <c r="O33" s="1">
        <v>0</v>
      </c>
      <c r="P33" s="1">
        <v>0</v>
      </c>
      <c r="Q33" s="1">
        <v>20</v>
      </c>
      <c r="R33" s="1">
        <v>35</v>
      </c>
      <c r="S33" s="1">
        <v>28</v>
      </c>
      <c r="T33" s="1">
        <v>0</v>
      </c>
      <c r="U33" s="1">
        <v>2</v>
      </c>
      <c r="V33" s="1">
        <v>0</v>
      </c>
      <c r="W33" s="1">
        <v>6</v>
      </c>
      <c r="X33" s="1">
        <v>7</v>
      </c>
      <c r="Y33" s="1">
        <v>1</v>
      </c>
      <c r="Z33" s="1">
        <v>0</v>
      </c>
      <c r="AA33" s="1">
        <v>0</v>
      </c>
      <c r="AB33" s="1">
        <v>0</v>
      </c>
      <c r="AC33" s="1">
        <v>1</v>
      </c>
      <c r="AD33" s="1">
        <v>5</v>
      </c>
      <c r="AE33" s="1">
        <v>3</v>
      </c>
      <c r="AF33" s="1">
        <v>0</v>
      </c>
      <c r="AG33" s="1">
        <v>0</v>
      </c>
      <c r="AH33" s="1">
        <v>0</v>
      </c>
      <c r="AI33" s="1">
        <v>0</v>
      </c>
      <c r="AJ33" s="1">
        <v>0</v>
      </c>
      <c r="AK33" s="1">
        <v>0</v>
      </c>
      <c r="AL33" s="1">
        <v>0</v>
      </c>
      <c r="AM33" s="1">
        <v>0</v>
      </c>
      <c r="AN33" s="1">
        <v>0</v>
      </c>
      <c r="AO33" s="1">
        <v>0</v>
      </c>
      <c r="AP33" s="1">
        <v>3</v>
      </c>
      <c r="AQ33" s="1">
        <v>1</v>
      </c>
      <c r="AR33" s="1">
        <v>314</v>
      </c>
      <c r="AS33" s="1">
        <v>176</v>
      </c>
      <c r="AT33" s="1">
        <v>94</v>
      </c>
      <c r="AU33" s="1">
        <v>584</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1</v>
      </c>
      <c r="CO33" s="1">
        <v>0</v>
      </c>
      <c r="CP33" s="1">
        <v>0</v>
      </c>
      <c r="CQ33" s="1">
        <v>0</v>
      </c>
      <c r="CR33" s="1">
        <v>0</v>
      </c>
      <c r="CS33" s="1">
        <v>0</v>
      </c>
      <c r="CT33" s="1">
        <v>29</v>
      </c>
      <c r="CU33" s="1">
        <v>21</v>
      </c>
      <c r="CV33" s="1">
        <v>45</v>
      </c>
      <c r="CW33" s="1">
        <v>0</v>
      </c>
      <c r="CX33" s="1">
        <v>0</v>
      </c>
      <c r="CY33" s="1">
        <v>2</v>
      </c>
      <c r="CZ33" s="1">
        <v>1</v>
      </c>
      <c r="DA33" s="1">
        <v>3</v>
      </c>
      <c r="DB33" s="1">
        <v>0</v>
      </c>
      <c r="DC33" s="1">
        <v>0</v>
      </c>
      <c r="DD33" s="1">
        <v>0</v>
      </c>
      <c r="DE33" s="1">
        <v>3</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50</v>
      </c>
      <c r="EA33" s="1">
        <v>31</v>
      </c>
      <c r="EB33" s="1">
        <v>24</v>
      </c>
      <c r="EC33" s="1">
        <v>105</v>
      </c>
      <c r="ED33" s="64"/>
      <c r="EE33" s="108">
        <v>584</v>
      </c>
      <c r="EF33" s="109">
        <v>0</v>
      </c>
      <c r="EG33" s="109">
        <v>105</v>
      </c>
      <c r="EH33" s="132">
        <v>689</v>
      </c>
      <c r="EJ33" s="108">
        <v>678</v>
      </c>
      <c r="EK33" s="108">
        <v>383</v>
      </c>
      <c r="EL33" s="108">
        <v>212</v>
      </c>
      <c r="EM33" s="123">
        <v>1273</v>
      </c>
      <c r="EO33" s="1">
        <v>0</v>
      </c>
      <c r="EP33" s="1">
        <v>0</v>
      </c>
      <c r="EQ33" s="1">
        <v>0</v>
      </c>
      <c r="ER33" s="1">
        <v>0</v>
      </c>
      <c r="ES33" s="1">
        <v>0</v>
      </c>
      <c r="ET33" s="1">
        <v>0</v>
      </c>
      <c r="EU33" s="1">
        <v>0</v>
      </c>
      <c r="EV33" s="1">
        <v>0</v>
      </c>
      <c r="EW33" s="1">
        <v>0</v>
      </c>
      <c r="EX33" s="1">
        <v>0</v>
      </c>
      <c r="EY33" s="1">
        <v>0</v>
      </c>
      <c r="EZ33" s="1">
        <v>0</v>
      </c>
      <c r="FA33" s="1">
        <v>0</v>
      </c>
      <c r="FB33" s="1">
        <v>0</v>
      </c>
      <c r="FC33" s="1">
        <v>0</v>
      </c>
      <c r="FD33" s="1">
        <v>0</v>
      </c>
      <c r="FE33" s="1">
        <v>0</v>
      </c>
      <c r="FF33" s="1">
        <v>0</v>
      </c>
      <c r="FG33" s="1">
        <v>0</v>
      </c>
      <c r="FH33" s="1">
        <v>0</v>
      </c>
      <c r="FI33" s="1">
        <v>0</v>
      </c>
      <c r="FJ33" s="1">
        <v>0</v>
      </c>
      <c r="FK33" s="1">
        <v>0</v>
      </c>
      <c r="FL33" s="1">
        <v>0</v>
      </c>
      <c r="FM33" s="1">
        <v>0</v>
      </c>
      <c r="FN33" s="1">
        <v>0</v>
      </c>
      <c r="FO33" s="1">
        <v>0</v>
      </c>
      <c r="FP33" s="1">
        <v>0</v>
      </c>
      <c r="FQ33" s="1">
        <v>0</v>
      </c>
      <c r="FR33" s="1">
        <v>0</v>
      </c>
      <c r="FS33" s="1">
        <v>0</v>
      </c>
      <c r="FT33" s="1">
        <v>0</v>
      </c>
      <c r="FU33" s="1">
        <v>0</v>
      </c>
      <c r="FV33" s="1">
        <v>0</v>
      </c>
      <c r="FW33" s="1">
        <v>0</v>
      </c>
      <c r="FX33" s="1">
        <v>0</v>
      </c>
      <c r="FY33" s="1">
        <v>0</v>
      </c>
      <c r="FZ33" s="1">
        <v>0</v>
      </c>
      <c r="GA33" s="1">
        <v>0</v>
      </c>
      <c r="GB33" s="1">
        <v>0</v>
      </c>
      <c r="GC33" s="1">
        <v>0</v>
      </c>
      <c r="GD33" s="1">
        <v>0</v>
      </c>
      <c r="GE33" s="1">
        <v>0</v>
      </c>
      <c r="GF33" s="470"/>
      <c r="GG33" s="81">
        <v>0</v>
      </c>
      <c r="GH33" s="1">
        <v>0</v>
      </c>
      <c r="GI33" s="1">
        <v>0</v>
      </c>
      <c r="GJ33" s="1">
        <v>0</v>
      </c>
      <c r="GK33" s="1">
        <v>0</v>
      </c>
      <c r="GL33" s="1">
        <v>0</v>
      </c>
      <c r="GM33" s="1">
        <v>0</v>
      </c>
      <c r="GN33" s="1">
        <v>0</v>
      </c>
      <c r="GO33" s="1">
        <v>0</v>
      </c>
      <c r="GP33" s="1">
        <v>0</v>
      </c>
      <c r="GQ33" s="1">
        <v>0</v>
      </c>
      <c r="GR33" s="1">
        <v>0</v>
      </c>
      <c r="GS33" s="1">
        <v>0</v>
      </c>
      <c r="GT33" s="1">
        <v>0</v>
      </c>
      <c r="GU33" s="1">
        <v>0</v>
      </c>
      <c r="GV33" s="1">
        <v>0</v>
      </c>
      <c r="GW33" s="1">
        <v>0</v>
      </c>
      <c r="GX33" s="1">
        <v>0</v>
      </c>
      <c r="GY33" s="1">
        <v>0</v>
      </c>
      <c r="GZ33" s="1">
        <v>0</v>
      </c>
      <c r="HA33" s="1">
        <v>0</v>
      </c>
      <c r="HB33" s="1">
        <v>0</v>
      </c>
      <c r="HC33" s="1">
        <v>0</v>
      </c>
      <c r="HD33" s="1">
        <v>0</v>
      </c>
      <c r="HE33" s="1">
        <v>0</v>
      </c>
      <c r="HF33" s="1">
        <v>0</v>
      </c>
      <c r="HG33" s="1">
        <v>0</v>
      </c>
      <c r="HH33" s="1">
        <v>0</v>
      </c>
      <c r="HI33" s="1">
        <v>0</v>
      </c>
      <c r="HJ33" s="1">
        <v>0</v>
      </c>
      <c r="HK33" s="1">
        <v>0</v>
      </c>
      <c r="HL33" s="1">
        <v>0</v>
      </c>
      <c r="HM33" s="1">
        <v>0</v>
      </c>
      <c r="HN33" s="1">
        <v>0</v>
      </c>
      <c r="HO33" s="1">
        <v>0</v>
      </c>
      <c r="HP33" s="1">
        <v>0</v>
      </c>
      <c r="HQ33" s="1">
        <v>0</v>
      </c>
      <c r="HR33" s="1">
        <v>0</v>
      </c>
      <c r="HS33" s="1">
        <v>0</v>
      </c>
      <c r="HT33" s="1">
        <v>0</v>
      </c>
      <c r="HU33" s="1">
        <v>0</v>
      </c>
      <c r="HV33" s="1">
        <v>0</v>
      </c>
      <c r="HW33" s="1">
        <v>0</v>
      </c>
      <c r="HY33" s="1">
        <v>584</v>
      </c>
      <c r="HZ33" s="1">
        <v>105</v>
      </c>
      <c r="IA33" s="1">
        <v>0</v>
      </c>
      <c r="IB33" s="1">
        <v>0</v>
      </c>
      <c r="IC33" s="1">
        <v>689</v>
      </c>
      <c r="IE33" s="1">
        <v>364</v>
      </c>
      <c r="IF33" s="1">
        <v>207</v>
      </c>
      <c r="IG33" s="1">
        <v>118</v>
      </c>
      <c r="IH33" s="1">
        <v>689</v>
      </c>
    </row>
    <row r="34" spans="1:242" ht="16.5" thickTop="1" thickBot="1" x14ac:dyDescent="0.3">
      <c r="A34" s="45">
        <v>31</v>
      </c>
      <c r="B34" s="46">
        <v>1998</v>
      </c>
      <c r="C34" s="47" t="s">
        <v>63</v>
      </c>
      <c r="D34" s="69" t="s">
        <v>837</v>
      </c>
      <c r="E34" s="1">
        <v>32</v>
      </c>
      <c r="F34" s="1">
        <v>0</v>
      </c>
      <c r="G34" s="1">
        <v>1</v>
      </c>
      <c r="H34" s="1">
        <v>24</v>
      </c>
      <c r="I34" s="1">
        <v>4</v>
      </c>
      <c r="J34" s="1">
        <v>5</v>
      </c>
      <c r="K34" s="1">
        <v>63</v>
      </c>
      <c r="L34" s="1">
        <v>38</v>
      </c>
      <c r="M34" s="1">
        <v>49</v>
      </c>
      <c r="N34" s="1">
        <v>9</v>
      </c>
      <c r="O34" s="1">
        <v>4</v>
      </c>
      <c r="P34" s="1">
        <v>4</v>
      </c>
      <c r="Q34" s="1">
        <v>38</v>
      </c>
      <c r="R34" s="1">
        <v>0</v>
      </c>
      <c r="S34" s="1">
        <v>11</v>
      </c>
      <c r="T34" s="1">
        <v>0</v>
      </c>
      <c r="U34" s="1">
        <v>0</v>
      </c>
      <c r="V34" s="1">
        <v>0</v>
      </c>
      <c r="W34" s="1">
        <v>32</v>
      </c>
      <c r="X34" s="1">
        <v>15</v>
      </c>
      <c r="Y34" s="1">
        <v>12</v>
      </c>
      <c r="Z34" s="1">
        <v>28</v>
      </c>
      <c r="AA34" s="1">
        <v>0</v>
      </c>
      <c r="AB34" s="1">
        <v>3</v>
      </c>
      <c r="AC34" s="1">
        <v>0</v>
      </c>
      <c r="AD34" s="1">
        <v>0</v>
      </c>
      <c r="AE34" s="1">
        <v>2</v>
      </c>
      <c r="AF34" s="1">
        <v>0</v>
      </c>
      <c r="AG34" s="1">
        <v>1</v>
      </c>
      <c r="AH34" s="1">
        <v>26</v>
      </c>
      <c r="AI34" s="1">
        <v>0</v>
      </c>
      <c r="AJ34" s="1">
        <v>0</v>
      </c>
      <c r="AK34" s="1">
        <v>0</v>
      </c>
      <c r="AL34" s="1">
        <v>0</v>
      </c>
      <c r="AM34" s="1">
        <v>0</v>
      </c>
      <c r="AN34" s="1">
        <v>0</v>
      </c>
      <c r="AO34" s="1">
        <v>6</v>
      </c>
      <c r="AP34" s="1">
        <v>23</v>
      </c>
      <c r="AQ34" s="1">
        <v>12</v>
      </c>
      <c r="AR34" s="1">
        <v>232</v>
      </c>
      <c r="AS34" s="1">
        <v>85</v>
      </c>
      <c r="AT34" s="1">
        <v>125</v>
      </c>
      <c r="AU34" s="1">
        <v>442</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15</v>
      </c>
      <c r="CT34" s="1">
        <v>5</v>
      </c>
      <c r="CU34" s="1">
        <v>7</v>
      </c>
      <c r="CV34" s="1">
        <v>3</v>
      </c>
      <c r="CW34" s="1">
        <v>1</v>
      </c>
      <c r="CX34" s="1">
        <v>0</v>
      </c>
      <c r="CY34" s="1">
        <v>10</v>
      </c>
      <c r="CZ34" s="1">
        <v>0</v>
      </c>
      <c r="DA34" s="1">
        <v>0</v>
      </c>
      <c r="DB34" s="1">
        <v>0</v>
      </c>
      <c r="DC34" s="1">
        <v>0</v>
      </c>
      <c r="DD34" s="1">
        <v>0</v>
      </c>
      <c r="DE34" s="1">
        <v>19</v>
      </c>
      <c r="DF34" s="1">
        <v>4</v>
      </c>
      <c r="DG34" s="1">
        <v>1</v>
      </c>
      <c r="DH34" s="1">
        <v>1</v>
      </c>
      <c r="DI34" s="1">
        <v>0</v>
      </c>
      <c r="DJ34" s="1">
        <v>0</v>
      </c>
      <c r="DK34" s="1">
        <v>0</v>
      </c>
      <c r="DL34" s="1">
        <v>0</v>
      </c>
      <c r="DM34" s="1">
        <v>0</v>
      </c>
      <c r="DN34" s="1">
        <v>0</v>
      </c>
      <c r="DO34" s="1">
        <v>8</v>
      </c>
      <c r="DP34" s="1">
        <v>2</v>
      </c>
      <c r="DQ34" s="1">
        <v>0</v>
      </c>
      <c r="DR34" s="1">
        <v>0</v>
      </c>
      <c r="DS34" s="1">
        <v>0</v>
      </c>
      <c r="DT34" s="1">
        <v>0</v>
      </c>
      <c r="DU34" s="1">
        <v>0</v>
      </c>
      <c r="DV34" s="1">
        <v>0</v>
      </c>
      <c r="DW34" s="1">
        <v>0</v>
      </c>
      <c r="DX34" s="1">
        <v>1</v>
      </c>
      <c r="DY34" s="1">
        <v>1</v>
      </c>
      <c r="DZ34" s="1">
        <v>48</v>
      </c>
      <c r="EA34" s="1">
        <v>19</v>
      </c>
      <c r="EB34" s="1">
        <v>11</v>
      </c>
      <c r="EC34" s="1">
        <v>78</v>
      </c>
      <c r="ED34" s="64"/>
      <c r="EE34" s="108">
        <v>442</v>
      </c>
      <c r="EF34" s="109">
        <v>0</v>
      </c>
      <c r="EG34" s="109">
        <v>78</v>
      </c>
      <c r="EH34" s="132">
        <v>520</v>
      </c>
      <c r="EJ34" s="108">
        <v>512</v>
      </c>
      <c r="EK34" s="108">
        <v>189</v>
      </c>
      <c r="EL34" s="108">
        <v>261</v>
      </c>
      <c r="EM34" s="123">
        <v>962</v>
      </c>
      <c r="EO34" s="1">
        <v>0</v>
      </c>
      <c r="EP34" s="1">
        <v>0</v>
      </c>
      <c r="EQ34" s="1">
        <v>0</v>
      </c>
      <c r="ER34" s="1">
        <v>0</v>
      </c>
      <c r="ES34" s="1">
        <v>0</v>
      </c>
      <c r="ET34" s="1">
        <v>0</v>
      </c>
      <c r="EU34" s="1">
        <v>0</v>
      </c>
      <c r="EV34" s="1">
        <v>0</v>
      </c>
      <c r="EW34" s="1">
        <v>0</v>
      </c>
      <c r="EX34" s="1">
        <v>0</v>
      </c>
      <c r="EY34" s="1">
        <v>0</v>
      </c>
      <c r="EZ34" s="1">
        <v>0</v>
      </c>
      <c r="FA34" s="1">
        <v>0</v>
      </c>
      <c r="FB34" s="1">
        <v>0</v>
      </c>
      <c r="FC34" s="1">
        <v>0</v>
      </c>
      <c r="FD34" s="1">
        <v>0</v>
      </c>
      <c r="FE34" s="1">
        <v>0</v>
      </c>
      <c r="FF34" s="1">
        <v>0</v>
      </c>
      <c r="FG34" s="1">
        <v>0</v>
      </c>
      <c r="FH34" s="1">
        <v>0</v>
      </c>
      <c r="FI34" s="1">
        <v>0</v>
      </c>
      <c r="FJ34" s="1">
        <v>0</v>
      </c>
      <c r="FK34" s="1">
        <v>0</v>
      </c>
      <c r="FL34" s="1">
        <v>0</v>
      </c>
      <c r="FM34" s="1">
        <v>0</v>
      </c>
      <c r="FN34" s="1">
        <v>0</v>
      </c>
      <c r="FO34" s="1">
        <v>0</v>
      </c>
      <c r="FP34" s="1">
        <v>0</v>
      </c>
      <c r="FQ34" s="1">
        <v>0</v>
      </c>
      <c r="FR34" s="1">
        <v>0</v>
      </c>
      <c r="FS34" s="1">
        <v>0</v>
      </c>
      <c r="FT34" s="1">
        <v>0</v>
      </c>
      <c r="FU34" s="1">
        <v>0</v>
      </c>
      <c r="FV34" s="1">
        <v>0</v>
      </c>
      <c r="FW34" s="1">
        <v>0</v>
      </c>
      <c r="FX34" s="1">
        <v>0</v>
      </c>
      <c r="FY34" s="1">
        <v>0</v>
      </c>
      <c r="FZ34" s="1">
        <v>0</v>
      </c>
      <c r="GA34" s="1">
        <v>0</v>
      </c>
      <c r="GB34" s="1">
        <v>0</v>
      </c>
      <c r="GC34" s="1">
        <v>0</v>
      </c>
      <c r="GD34" s="1">
        <v>0</v>
      </c>
      <c r="GE34" s="1">
        <v>0</v>
      </c>
      <c r="GF34" s="470"/>
      <c r="GG34" s="81">
        <v>0</v>
      </c>
      <c r="GH34" s="1">
        <v>0</v>
      </c>
      <c r="GI34" s="1">
        <v>0</v>
      </c>
      <c r="GJ34" s="1">
        <v>0</v>
      </c>
      <c r="GK34" s="1">
        <v>0</v>
      </c>
      <c r="GL34" s="1">
        <v>0</v>
      </c>
      <c r="GM34" s="1">
        <v>0</v>
      </c>
      <c r="GN34" s="1">
        <v>0</v>
      </c>
      <c r="GO34" s="1">
        <v>0</v>
      </c>
      <c r="GP34" s="1">
        <v>0</v>
      </c>
      <c r="GQ34" s="1">
        <v>0</v>
      </c>
      <c r="GR34" s="1">
        <v>0</v>
      </c>
      <c r="GS34" s="1">
        <v>0</v>
      </c>
      <c r="GT34" s="1">
        <v>0</v>
      </c>
      <c r="GU34" s="1">
        <v>0</v>
      </c>
      <c r="GV34" s="1">
        <v>0</v>
      </c>
      <c r="GW34" s="1">
        <v>0</v>
      </c>
      <c r="GX34" s="1">
        <v>0</v>
      </c>
      <c r="GY34" s="1">
        <v>0</v>
      </c>
      <c r="GZ34" s="1">
        <v>0</v>
      </c>
      <c r="HA34" s="1">
        <v>0</v>
      </c>
      <c r="HB34" s="1">
        <v>0</v>
      </c>
      <c r="HC34" s="1">
        <v>0</v>
      </c>
      <c r="HD34" s="1">
        <v>0</v>
      </c>
      <c r="HE34" s="1">
        <v>0</v>
      </c>
      <c r="HF34" s="1">
        <v>0</v>
      </c>
      <c r="HG34" s="1">
        <v>0</v>
      </c>
      <c r="HH34" s="1">
        <v>0</v>
      </c>
      <c r="HI34" s="1">
        <v>0</v>
      </c>
      <c r="HJ34" s="1">
        <v>0</v>
      </c>
      <c r="HK34" s="1">
        <v>0</v>
      </c>
      <c r="HL34" s="1">
        <v>0</v>
      </c>
      <c r="HM34" s="1">
        <v>0</v>
      </c>
      <c r="HN34" s="1">
        <v>0</v>
      </c>
      <c r="HO34" s="1">
        <v>0</v>
      </c>
      <c r="HP34" s="1">
        <v>0</v>
      </c>
      <c r="HQ34" s="1">
        <v>0</v>
      </c>
      <c r="HR34" s="1">
        <v>0</v>
      </c>
      <c r="HS34" s="1">
        <v>0</v>
      </c>
      <c r="HT34" s="1">
        <v>0</v>
      </c>
      <c r="HU34" s="1">
        <v>0</v>
      </c>
      <c r="HV34" s="1">
        <v>0</v>
      </c>
      <c r="HW34" s="1">
        <v>0</v>
      </c>
      <c r="HY34" s="1">
        <v>442</v>
      </c>
      <c r="HZ34" s="1">
        <v>78</v>
      </c>
      <c r="IA34" s="1">
        <v>0</v>
      </c>
      <c r="IB34" s="1">
        <v>0</v>
      </c>
      <c r="IC34" s="1">
        <v>520</v>
      </c>
      <c r="IE34" s="1">
        <v>280</v>
      </c>
      <c r="IF34" s="1">
        <v>104</v>
      </c>
      <c r="IG34" s="1">
        <v>136</v>
      </c>
      <c r="IH34" s="1">
        <v>520</v>
      </c>
    </row>
    <row r="35" spans="1:242" ht="16.5" thickTop="1" thickBot="1" x14ac:dyDescent="0.3">
      <c r="A35" s="45">
        <v>32</v>
      </c>
      <c r="B35" s="46">
        <v>1998</v>
      </c>
      <c r="C35" s="47" t="s">
        <v>65</v>
      </c>
      <c r="D35" s="69" t="s">
        <v>769</v>
      </c>
      <c r="E35" s="1">
        <v>0</v>
      </c>
      <c r="F35" s="1">
        <v>0</v>
      </c>
      <c r="G35" s="1">
        <v>0</v>
      </c>
      <c r="H35" s="1">
        <v>1</v>
      </c>
      <c r="I35" s="1">
        <v>0</v>
      </c>
      <c r="J35" s="1">
        <v>1</v>
      </c>
      <c r="K35" s="1">
        <v>6</v>
      </c>
      <c r="L35" s="1">
        <v>5</v>
      </c>
      <c r="M35" s="1">
        <v>4</v>
      </c>
      <c r="N35" s="1">
        <v>0</v>
      </c>
      <c r="O35" s="1">
        <v>0</v>
      </c>
      <c r="P35" s="1">
        <v>0</v>
      </c>
      <c r="Q35" s="1">
        <v>2</v>
      </c>
      <c r="R35" s="1">
        <v>0</v>
      </c>
      <c r="S35" s="1">
        <v>0</v>
      </c>
      <c r="T35" s="1">
        <v>0</v>
      </c>
      <c r="U35" s="1">
        <v>0</v>
      </c>
      <c r="V35" s="1">
        <v>0</v>
      </c>
      <c r="W35" s="1">
        <v>0</v>
      </c>
      <c r="X35" s="1">
        <v>0</v>
      </c>
      <c r="Y35" s="1">
        <v>0</v>
      </c>
      <c r="Z35" s="1">
        <v>0</v>
      </c>
      <c r="AA35" s="1">
        <v>0</v>
      </c>
      <c r="AB35" s="1">
        <v>0</v>
      </c>
      <c r="AC35" s="1">
        <v>0</v>
      </c>
      <c r="AD35" s="1">
        <v>0</v>
      </c>
      <c r="AE35" s="1">
        <v>0</v>
      </c>
      <c r="AF35" s="1">
        <v>0</v>
      </c>
      <c r="AG35" s="1">
        <v>0</v>
      </c>
      <c r="AH35" s="1">
        <v>1</v>
      </c>
      <c r="AI35" s="1">
        <v>0</v>
      </c>
      <c r="AJ35" s="1">
        <v>0</v>
      </c>
      <c r="AK35" s="1">
        <v>0</v>
      </c>
      <c r="AL35" s="1">
        <v>0</v>
      </c>
      <c r="AM35" s="1">
        <v>0</v>
      </c>
      <c r="AN35" s="1">
        <v>0</v>
      </c>
      <c r="AO35" s="1">
        <v>4</v>
      </c>
      <c r="AP35" s="1">
        <v>3</v>
      </c>
      <c r="AQ35" s="1">
        <v>0</v>
      </c>
      <c r="AR35" s="1">
        <v>13</v>
      </c>
      <c r="AS35" s="1">
        <v>8</v>
      </c>
      <c r="AT35" s="1">
        <v>6</v>
      </c>
      <c r="AU35" s="1">
        <v>27</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2</v>
      </c>
      <c r="CR35" s="1">
        <v>0</v>
      </c>
      <c r="CS35" s="1">
        <v>2</v>
      </c>
      <c r="CT35" s="1">
        <v>0</v>
      </c>
      <c r="CU35" s="1">
        <v>1</v>
      </c>
      <c r="CV35" s="1">
        <v>1</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1</v>
      </c>
      <c r="DS35" s="1">
        <v>0</v>
      </c>
      <c r="DT35" s="1">
        <v>0</v>
      </c>
      <c r="DU35" s="1">
        <v>1</v>
      </c>
      <c r="DV35" s="1">
        <v>0</v>
      </c>
      <c r="DW35" s="1">
        <v>0</v>
      </c>
      <c r="DX35" s="1">
        <v>0</v>
      </c>
      <c r="DY35" s="1">
        <v>0</v>
      </c>
      <c r="DZ35" s="1">
        <v>3</v>
      </c>
      <c r="EA35" s="1">
        <v>4</v>
      </c>
      <c r="EB35" s="1">
        <v>1</v>
      </c>
      <c r="EC35" s="1">
        <v>8</v>
      </c>
      <c r="ED35" s="64"/>
      <c r="EE35" s="108">
        <v>27</v>
      </c>
      <c r="EF35" s="109">
        <v>0</v>
      </c>
      <c r="EG35" s="109">
        <v>8</v>
      </c>
      <c r="EH35" s="132">
        <v>35</v>
      </c>
      <c r="EJ35" s="108">
        <v>29</v>
      </c>
      <c r="EK35" s="108">
        <v>20</v>
      </c>
      <c r="EL35" s="108">
        <v>13</v>
      </c>
      <c r="EM35" s="123">
        <v>62</v>
      </c>
      <c r="EO35" s="1">
        <v>0</v>
      </c>
      <c r="EP35" s="1">
        <v>0</v>
      </c>
      <c r="EQ35" s="1">
        <v>0</v>
      </c>
      <c r="ER35" s="1">
        <v>0</v>
      </c>
      <c r="ES35" s="1">
        <v>0</v>
      </c>
      <c r="ET35" s="1">
        <v>0</v>
      </c>
      <c r="EU35" s="1">
        <v>0</v>
      </c>
      <c r="EV35" s="1">
        <v>0</v>
      </c>
      <c r="EW35" s="1">
        <v>0</v>
      </c>
      <c r="EX35" s="1">
        <v>0</v>
      </c>
      <c r="EY35" s="1">
        <v>0</v>
      </c>
      <c r="EZ35" s="1">
        <v>0</v>
      </c>
      <c r="FA35" s="1">
        <v>0</v>
      </c>
      <c r="FB35" s="1">
        <v>0</v>
      </c>
      <c r="FC35" s="1">
        <v>0</v>
      </c>
      <c r="FD35" s="1">
        <v>0</v>
      </c>
      <c r="FE35" s="1">
        <v>0</v>
      </c>
      <c r="FF35" s="1">
        <v>0</v>
      </c>
      <c r="FG35" s="1">
        <v>0</v>
      </c>
      <c r="FH35" s="1">
        <v>0</v>
      </c>
      <c r="FI35" s="1">
        <v>0</v>
      </c>
      <c r="FJ35" s="1">
        <v>0</v>
      </c>
      <c r="FK35" s="1">
        <v>0</v>
      </c>
      <c r="FL35" s="1">
        <v>0</v>
      </c>
      <c r="FM35" s="1">
        <v>0</v>
      </c>
      <c r="FN35" s="1">
        <v>0</v>
      </c>
      <c r="FO35" s="1">
        <v>0</v>
      </c>
      <c r="FP35" s="1">
        <v>0</v>
      </c>
      <c r="FQ35" s="1">
        <v>0</v>
      </c>
      <c r="FR35" s="1">
        <v>0</v>
      </c>
      <c r="FS35" s="1">
        <v>0</v>
      </c>
      <c r="FT35" s="1">
        <v>0</v>
      </c>
      <c r="FU35" s="1">
        <v>0</v>
      </c>
      <c r="FV35" s="1">
        <v>0</v>
      </c>
      <c r="FW35" s="1">
        <v>0</v>
      </c>
      <c r="FX35" s="1">
        <v>0</v>
      </c>
      <c r="FY35" s="1">
        <v>0</v>
      </c>
      <c r="FZ35" s="1">
        <v>0</v>
      </c>
      <c r="GA35" s="1">
        <v>0</v>
      </c>
      <c r="GB35" s="1">
        <v>0</v>
      </c>
      <c r="GC35" s="1">
        <v>0</v>
      </c>
      <c r="GD35" s="1">
        <v>0</v>
      </c>
      <c r="GE35" s="1">
        <v>0</v>
      </c>
      <c r="GF35" s="470"/>
      <c r="GG35" s="81">
        <v>0</v>
      </c>
      <c r="GH35" s="1">
        <v>0</v>
      </c>
      <c r="GI35" s="1">
        <v>0</v>
      </c>
      <c r="GJ35" s="1">
        <v>0</v>
      </c>
      <c r="GK35" s="1">
        <v>0</v>
      </c>
      <c r="GL35" s="1">
        <v>0</v>
      </c>
      <c r="GM35" s="1">
        <v>0</v>
      </c>
      <c r="GN35" s="1">
        <v>0</v>
      </c>
      <c r="GO35" s="1">
        <v>0</v>
      </c>
      <c r="GP35" s="1">
        <v>0</v>
      </c>
      <c r="GQ35" s="1">
        <v>0</v>
      </c>
      <c r="GR35" s="1">
        <v>0</v>
      </c>
      <c r="GS35" s="1">
        <v>0</v>
      </c>
      <c r="GT35" s="1">
        <v>0</v>
      </c>
      <c r="GU35" s="1">
        <v>0</v>
      </c>
      <c r="GV35" s="1">
        <v>0</v>
      </c>
      <c r="GW35" s="1">
        <v>0</v>
      </c>
      <c r="GX35" s="1">
        <v>0</v>
      </c>
      <c r="GY35" s="1">
        <v>0</v>
      </c>
      <c r="GZ35" s="1">
        <v>0</v>
      </c>
      <c r="HA35" s="1">
        <v>0</v>
      </c>
      <c r="HB35" s="1">
        <v>0</v>
      </c>
      <c r="HC35" s="1">
        <v>0</v>
      </c>
      <c r="HD35" s="1">
        <v>0</v>
      </c>
      <c r="HE35" s="1">
        <v>0</v>
      </c>
      <c r="HF35" s="1">
        <v>0</v>
      </c>
      <c r="HG35" s="1">
        <v>0</v>
      </c>
      <c r="HH35" s="1">
        <v>0</v>
      </c>
      <c r="HI35" s="1">
        <v>0</v>
      </c>
      <c r="HJ35" s="1">
        <v>0</v>
      </c>
      <c r="HK35" s="1">
        <v>0</v>
      </c>
      <c r="HL35" s="1">
        <v>0</v>
      </c>
      <c r="HM35" s="1">
        <v>0</v>
      </c>
      <c r="HN35" s="1">
        <v>0</v>
      </c>
      <c r="HO35" s="1">
        <v>0</v>
      </c>
      <c r="HP35" s="1">
        <v>0</v>
      </c>
      <c r="HQ35" s="1">
        <v>0</v>
      </c>
      <c r="HR35" s="1">
        <v>0</v>
      </c>
      <c r="HS35" s="1">
        <v>0</v>
      </c>
      <c r="HT35" s="1">
        <v>0</v>
      </c>
      <c r="HU35" s="1">
        <v>0</v>
      </c>
      <c r="HV35" s="1">
        <v>0</v>
      </c>
      <c r="HW35" s="1">
        <v>0</v>
      </c>
      <c r="HY35" s="1">
        <v>27</v>
      </c>
      <c r="HZ35" s="1">
        <v>8</v>
      </c>
      <c r="IA35" s="1">
        <v>0</v>
      </c>
      <c r="IB35" s="1">
        <v>0</v>
      </c>
      <c r="IC35" s="1">
        <v>35</v>
      </c>
      <c r="IE35" s="1">
        <v>16</v>
      </c>
      <c r="IF35" s="1">
        <v>12</v>
      </c>
      <c r="IG35" s="1">
        <v>7</v>
      </c>
      <c r="IH35" s="1">
        <v>35</v>
      </c>
    </row>
    <row r="36" spans="1:242" ht="16.5" thickTop="1" thickBot="1" x14ac:dyDescent="0.3">
      <c r="A36" s="45">
        <v>33</v>
      </c>
      <c r="B36" s="46">
        <v>1998</v>
      </c>
      <c r="C36" s="47" t="s">
        <v>67</v>
      </c>
      <c r="D36" s="69" t="s">
        <v>766</v>
      </c>
      <c r="E36" s="1">
        <v>95</v>
      </c>
      <c r="F36" s="1">
        <v>12</v>
      </c>
      <c r="G36" s="1">
        <v>14</v>
      </c>
      <c r="H36" s="1">
        <v>61</v>
      </c>
      <c r="I36" s="1">
        <v>16</v>
      </c>
      <c r="J36" s="1">
        <v>17</v>
      </c>
      <c r="K36" s="1">
        <v>26</v>
      </c>
      <c r="L36" s="1">
        <v>41</v>
      </c>
      <c r="M36" s="1">
        <v>21</v>
      </c>
      <c r="N36" s="1">
        <v>38</v>
      </c>
      <c r="O36" s="1">
        <v>33</v>
      </c>
      <c r="P36" s="1">
        <v>31</v>
      </c>
      <c r="Q36" s="1">
        <v>87</v>
      </c>
      <c r="R36" s="1">
        <v>63</v>
      </c>
      <c r="S36" s="1">
        <v>43</v>
      </c>
      <c r="T36" s="1">
        <v>0</v>
      </c>
      <c r="U36" s="1">
        <v>0</v>
      </c>
      <c r="V36" s="1">
        <v>0</v>
      </c>
      <c r="W36" s="1">
        <v>49</v>
      </c>
      <c r="X36" s="1">
        <v>37</v>
      </c>
      <c r="Y36" s="1">
        <v>56</v>
      </c>
      <c r="Z36" s="1">
        <v>7</v>
      </c>
      <c r="AA36" s="1">
        <v>3</v>
      </c>
      <c r="AB36" s="1">
        <v>3</v>
      </c>
      <c r="AC36" s="1">
        <v>3</v>
      </c>
      <c r="AD36" s="1">
        <v>5</v>
      </c>
      <c r="AE36" s="1">
        <v>3</v>
      </c>
      <c r="AF36" s="1">
        <v>13</v>
      </c>
      <c r="AG36" s="1">
        <v>26</v>
      </c>
      <c r="AH36" s="1">
        <v>31</v>
      </c>
      <c r="AI36" s="1">
        <v>0</v>
      </c>
      <c r="AJ36" s="1">
        <v>0</v>
      </c>
      <c r="AK36" s="1">
        <v>0</v>
      </c>
      <c r="AL36" s="1">
        <v>0</v>
      </c>
      <c r="AM36" s="1">
        <v>0</v>
      </c>
      <c r="AN36" s="1">
        <v>0</v>
      </c>
      <c r="AO36" s="1">
        <v>18</v>
      </c>
      <c r="AP36" s="1">
        <v>8</v>
      </c>
      <c r="AQ36" s="1">
        <v>16</v>
      </c>
      <c r="AR36" s="1">
        <v>397</v>
      </c>
      <c r="AS36" s="1">
        <v>244</v>
      </c>
      <c r="AT36" s="1">
        <v>235</v>
      </c>
      <c r="AU36" s="1">
        <v>876</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12</v>
      </c>
      <c r="CN36" s="1">
        <v>2</v>
      </c>
      <c r="CO36" s="1">
        <v>2</v>
      </c>
      <c r="CP36" s="1">
        <v>4</v>
      </c>
      <c r="CQ36" s="1">
        <v>0</v>
      </c>
      <c r="CR36" s="1">
        <v>2</v>
      </c>
      <c r="CS36" s="1">
        <v>2</v>
      </c>
      <c r="CT36" s="1">
        <v>4</v>
      </c>
      <c r="CU36" s="1">
        <v>10</v>
      </c>
      <c r="CV36" s="1">
        <v>6</v>
      </c>
      <c r="CW36" s="1">
        <v>10</v>
      </c>
      <c r="CX36" s="1">
        <v>6</v>
      </c>
      <c r="CY36" s="1">
        <v>12</v>
      </c>
      <c r="CZ36" s="1">
        <v>16</v>
      </c>
      <c r="DA36" s="1">
        <v>12</v>
      </c>
      <c r="DB36" s="1">
        <v>0</v>
      </c>
      <c r="DC36" s="1">
        <v>0</v>
      </c>
      <c r="DD36" s="1">
        <v>0</v>
      </c>
      <c r="DE36" s="1">
        <v>20</v>
      </c>
      <c r="DF36" s="1">
        <v>10</v>
      </c>
      <c r="DG36" s="1">
        <v>9</v>
      </c>
      <c r="DH36" s="1">
        <v>0</v>
      </c>
      <c r="DI36" s="1">
        <v>0</v>
      </c>
      <c r="DJ36" s="1">
        <v>0</v>
      </c>
      <c r="DK36" s="1">
        <v>0</v>
      </c>
      <c r="DL36" s="1">
        <v>15</v>
      </c>
      <c r="DM36" s="1">
        <v>0</v>
      </c>
      <c r="DN36" s="1">
        <v>9</v>
      </c>
      <c r="DO36" s="1">
        <v>0</v>
      </c>
      <c r="DP36" s="1">
        <v>2</v>
      </c>
      <c r="DQ36" s="1">
        <v>0</v>
      </c>
      <c r="DR36" s="1">
        <v>0</v>
      </c>
      <c r="DS36" s="1">
        <v>0</v>
      </c>
      <c r="DT36" s="1">
        <v>0</v>
      </c>
      <c r="DU36" s="1">
        <v>0</v>
      </c>
      <c r="DV36" s="1">
        <v>0</v>
      </c>
      <c r="DW36" s="1">
        <v>4</v>
      </c>
      <c r="DX36" s="1">
        <v>1</v>
      </c>
      <c r="DY36" s="1">
        <v>5</v>
      </c>
      <c r="DZ36" s="1">
        <v>69</v>
      </c>
      <c r="EA36" s="1">
        <v>58</v>
      </c>
      <c r="EB36" s="1">
        <v>48</v>
      </c>
      <c r="EC36" s="1">
        <v>175</v>
      </c>
      <c r="ED36" s="64"/>
      <c r="EE36" s="108">
        <v>876</v>
      </c>
      <c r="EF36" s="109">
        <v>0</v>
      </c>
      <c r="EG36" s="109">
        <v>175</v>
      </c>
      <c r="EH36" s="132">
        <v>1051</v>
      </c>
      <c r="EJ36" s="108">
        <v>863</v>
      </c>
      <c r="EK36" s="108">
        <v>546</v>
      </c>
      <c r="EL36" s="108">
        <v>518</v>
      </c>
      <c r="EM36" s="123">
        <v>1927</v>
      </c>
      <c r="EO36" s="1">
        <v>0</v>
      </c>
      <c r="EP36" s="1">
        <v>0</v>
      </c>
      <c r="EQ36" s="1">
        <v>0</v>
      </c>
      <c r="ER36" s="1">
        <v>0</v>
      </c>
      <c r="ES36" s="1">
        <v>0</v>
      </c>
      <c r="ET36" s="1">
        <v>0</v>
      </c>
      <c r="EU36" s="1">
        <v>0</v>
      </c>
      <c r="EV36" s="1">
        <v>0</v>
      </c>
      <c r="EW36" s="1">
        <v>0</v>
      </c>
      <c r="EX36" s="1">
        <v>0</v>
      </c>
      <c r="EY36" s="1">
        <v>0</v>
      </c>
      <c r="EZ36" s="1">
        <v>0</v>
      </c>
      <c r="FA36" s="1">
        <v>0</v>
      </c>
      <c r="FB36" s="1">
        <v>0</v>
      </c>
      <c r="FC36" s="1">
        <v>0</v>
      </c>
      <c r="FD36" s="1">
        <v>0</v>
      </c>
      <c r="FE36" s="1">
        <v>0</v>
      </c>
      <c r="FF36" s="1">
        <v>0</v>
      </c>
      <c r="FG36" s="1">
        <v>0</v>
      </c>
      <c r="FH36" s="1">
        <v>0</v>
      </c>
      <c r="FI36" s="1">
        <v>0</v>
      </c>
      <c r="FJ36" s="1">
        <v>0</v>
      </c>
      <c r="FK36" s="1">
        <v>0</v>
      </c>
      <c r="FL36" s="1">
        <v>0</v>
      </c>
      <c r="FM36" s="1">
        <v>0</v>
      </c>
      <c r="FN36" s="1">
        <v>0</v>
      </c>
      <c r="FO36" s="1">
        <v>0</v>
      </c>
      <c r="FP36" s="1">
        <v>0</v>
      </c>
      <c r="FQ36" s="1">
        <v>0</v>
      </c>
      <c r="FR36" s="1">
        <v>0</v>
      </c>
      <c r="FS36" s="1">
        <v>0</v>
      </c>
      <c r="FT36" s="1">
        <v>0</v>
      </c>
      <c r="FU36" s="1">
        <v>0</v>
      </c>
      <c r="FV36" s="1">
        <v>0</v>
      </c>
      <c r="FW36" s="1">
        <v>0</v>
      </c>
      <c r="FX36" s="1">
        <v>0</v>
      </c>
      <c r="FY36" s="1">
        <v>0</v>
      </c>
      <c r="FZ36" s="1">
        <v>0</v>
      </c>
      <c r="GA36" s="1">
        <v>0</v>
      </c>
      <c r="GB36" s="1">
        <v>0</v>
      </c>
      <c r="GC36" s="1">
        <v>0</v>
      </c>
      <c r="GD36" s="1">
        <v>0</v>
      </c>
      <c r="GE36" s="1">
        <v>0</v>
      </c>
      <c r="GF36" s="470"/>
      <c r="GG36" s="81">
        <v>0</v>
      </c>
      <c r="GH36" s="1">
        <v>0</v>
      </c>
      <c r="GI36" s="1">
        <v>0</v>
      </c>
      <c r="GJ36" s="1">
        <v>0</v>
      </c>
      <c r="GK36" s="1">
        <v>0</v>
      </c>
      <c r="GL36" s="1">
        <v>0</v>
      </c>
      <c r="GM36" s="1">
        <v>0</v>
      </c>
      <c r="GN36" s="1">
        <v>0</v>
      </c>
      <c r="GO36" s="1">
        <v>0</v>
      </c>
      <c r="GP36" s="1">
        <v>0</v>
      </c>
      <c r="GQ36" s="1">
        <v>0</v>
      </c>
      <c r="GR36" s="1">
        <v>0</v>
      </c>
      <c r="GS36" s="1">
        <v>0</v>
      </c>
      <c r="GT36" s="1">
        <v>0</v>
      </c>
      <c r="GU36" s="1">
        <v>0</v>
      </c>
      <c r="GV36" s="1">
        <v>0</v>
      </c>
      <c r="GW36" s="1">
        <v>0</v>
      </c>
      <c r="GX36" s="1">
        <v>0</v>
      </c>
      <c r="GY36" s="1">
        <v>0</v>
      </c>
      <c r="GZ36" s="1">
        <v>0</v>
      </c>
      <c r="HA36" s="1">
        <v>0</v>
      </c>
      <c r="HB36" s="1">
        <v>0</v>
      </c>
      <c r="HC36" s="1">
        <v>0</v>
      </c>
      <c r="HD36" s="1">
        <v>0</v>
      </c>
      <c r="HE36" s="1">
        <v>0</v>
      </c>
      <c r="HF36" s="1">
        <v>0</v>
      </c>
      <c r="HG36" s="1">
        <v>0</v>
      </c>
      <c r="HH36" s="1">
        <v>0</v>
      </c>
      <c r="HI36" s="1">
        <v>0</v>
      </c>
      <c r="HJ36" s="1">
        <v>0</v>
      </c>
      <c r="HK36" s="1">
        <v>0</v>
      </c>
      <c r="HL36" s="1">
        <v>0</v>
      </c>
      <c r="HM36" s="1">
        <v>0</v>
      </c>
      <c r="HN36" s="1">
        <v>0</v>
      </c>
      <c r="HO36" s="1">
        <v>0</v>
      </c>
      <c r="HP36" s="1">
        <v>0</v>
      </c>
      <c r="HQ36" s="1">
        <v>0</v>
      </c>
      <c r="HR36" s="1">
        <v>0</v>
      </c>
      <c r="HS36" s="1">
        <v>0</v>
      </c>
      <c r="HT36" s="1">
        <v>0</v>
      </c>
      <c r="HU36" s="1">
        <v>0</v>
      </c>
      <c r="HV36" s="1">
        <v>0</v>
      </c>
      <c r="HW36" s="1">
        <v>0</v>
      </c>
      <c r="HY36" s="1">
        <v>876</v>
      </c>
      <c r="HZ36" s="1">
        <v>175</v>
      </c>
      <c r="IA36" s="1">
        <v>0</v>
      </c>
      <c r="IB36" s="1">
        <v>0</v>
      </c>
      <c r="IC36" s="1">
        <v>1051</v>
      </c>
      <c r="IE36" s="1">
        <v>466</v>
      </c>
      <c r="IF36" s="1">
        <v>302</v>
      </c>
      <c r="IG36" s="1">
        <v>283</v>
      </c>
      <c r="IH36" s="1">
        <v>1051</v>
      </c>
    </row>
    <row r="37" spans="1:242" ht="16.5" thickTop="1" thickBot="1" x14ac:dyDescent="0.3">
      <c r="A37" s="45">
        <v>34</v>
      </c>
      <c r="B37" s="46">
        <v>1998</v>
      </c>
      <c r="C37" s="47" t="s">
        <v>69</v>
      </c>
      <c r="D37" s="69" t="s">
        <v>761</v>
      </c>
      <c r="E37" s="1">
        <v>28</v>
      </c>
      <c r="F37" s="1">
        <v>0</v>
      </c>
      <c r="G37" s="1">
        <v>0</v>
      </c>
      <c r="H37" s="1">
        <v>3</v>
      </c>
      <c r="I37" s="1">
        <v>4</v>
      </c>
      <c r="J37" s="1">
        <v>0</v>
      </c>
      <c r="K37" s="1">
        <v>13</v>
      </c>
      <c r="L37" s="1">
        <v>31</v>
      </c>
      <c r="M37" s="1">
        <v>0</v>
      </c>
      <c r="N37" s="1">
        <v>9</v>
      </c>
      <c r="O37" s="1">
        <v>10</v>
      </c>
      <c r="P37" s="1">
        <v>27</v>
      </c>
      <c r="Q37" s="1">
        <v>96</v>
      </c>
      <c r="R37" s="1">
        <v>88</v>
      </c>
      <c r="S37" s="1">
        <v>43</v>
      </c>
      <c r="T37" s="1">
        <v>0</v>
      </c>
      <c r="U37" s="1">
        <v>1</v>
      </c>
      <c r="V37" s="1">
        <v>0</v>
      </c>
      <c r="W37" s="1">
        <v>0</v>
      </c>
      <c r="X37" s="1">
        <v>0</v>
      </c>
      <c r="Y37" s="1">
        <v>3</v>
      </c>
      <c r="Z37" s="1">
        <v>1</v>
      </c>
      <c r="AA37" s="1">
        <v>0</v>
      </c>
      <c r="AB37" s="1">
        <v>2</v>
      </c>
      <c r="AC37" s="1">
        <v>1</v>
      </c>
      <c r="AD37" s="1">
        <v>4</v>
      </c>
      <c r="AE37" s="1">
        <v>2</v>
      </c>
      <c r="AF37" s="1">
        <v>4</v>
      </c>
      <c r="AG37" s="1">
        <v>27</v>
      </c>
      <c r="AH37" s="1">
        <v>0</v>
      </c>
      <c r="AI37" s="1">
        <v>0</v>
      </c>
      <c r="AJ37" s="1">
        <v>0</v>
      </c>
      <c r="AK37" s="1">
        <v>0</v>
      </c>
      <c r="AL37" s="1">
        <v>0</v>
      </c>
      <c r="AM37" s="1">
        <v>0</v>
      </c>
      <c r="AN37" s="1">
        <v>0</v>
      </c>
      <c r="AO37" s="1">
        <v>27</v>
      </c>
      <c r="AP37" s="1">
        <v>31</v>
      </c>
      <c r="AQ37" s="1">
        <v>12</v>
      </c>
      <c r="AR37" s="1">
        <v>182</v>
      </c>
      <c r="AS37" s="1">
        <v>196</v>
      </c>
      <c r="AT37" s="1">
        <v>89</v>
      </c>
      <c r="AU37" s="1">
        <v>467</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1</v>
      </c>
      <c r="CN37" s="1">
        <v>0</v>
      </c>
      <c r="CO37" s="1">
        <v>0</v>
      </c>
      <c r="CP37" s="1">
        <v>0</v>
      </c>
      <c r="CQ37" s="1">
        <v>0</v>
      </c>
      <c r="CR37" s="1">
        <v>0</v>
      </c>
      <c r="CS37" s="1">
        <v>4</v>
      </c>
      <c r="CT37" s="1">
        <v>2</v>
      </c>
      <c r="CU37" s="1">
        <v>0</v>
      </c>
      <c r="CV37" s="1">
        <v>0</v>
      </c>
      <c r="CW37" s="1">
        <v>2</v>
      </c>
      <c r="CX37" s="1">
        <v>3</v>
      </c>
      <c r="CY37" s="1">
        <v>6</v>
      </c>
      <c r="CZ37" s="1">
        <v>16</v>
      </c>
      <c r="DA37" s="1">
        <v>1</v>
      </c>
      <c r="DB37" s="1">
        <v>0</v>
      </c>
      <c r="DC37" s="1">
        <v>0</v>
      </c>
      <c r="DD37" s="1">
        <v>0</v>
      </c>
      <c r="DE37" s="1">
        <v>0</v>
      </c>
      <c r="DF37" s="1">
        <v>0</v>
      </c>
      <c r="DG37" s="1">
        <v>1</v>
      </c>
      <c r="DH37" s="1">
        <v>1</v>
      </c>
      <c r="DI37" s="1">
        <v>0</v>
      </c>
      <c r="DJ37" s="1">
        <v>0</v>
      </c>
      <c r="DK37" s="1">
        <v>0</v>
      </c>
      <c r="DL37" s="1">
        <v>0</v>
      </c>
      <c r="DM37" s="1">
        <v>0</v>
      </c>
      <c r="DN37" s="1">
        <v>4</v>
      </c>
      <c r="DO37" s="1">
        <v>2</v>
      </c>
      <c r="DP37" s="1">
        <v>2</v>
      </c>
      <c r="DQ37" s="1">
        <v>0</v>
      </c>
      <c r="DR37" s="1">
        <v>0</v>
      </c>
      <c r="DS37" s="1">
        <v>0</v>
      </c>
      <c r="DT37" s="1">
        <v>0</v>
      </c>
      <c r="DU37" s="1">
        <v>0</v>
      </c>
      <c r="DV37" s="1">
        <v>0</v>
      </c>
      <c r="DW37" s="1">
        <v>0</v>
      </c>
      <c r="DX37" s="1">
        <v>0</v>
      </c>
      <c r="DY37" s="1">
        <v>0</v>
      </c>
      <c r="DZ37" s="1">
        <v>16</v>
      </c>
      <c r="EA37" s="1">
        <v>22</v>
      </c>
      <c r="EB37" s="1">
        <v>7</v>
      </c>
      <c r="EC37" s="1">
        <v>45</v>
      </c>
      <c r="ED37" s="64"/>
      <c r="EE37" s="108">
        <v>467</v>
      </c>
      <c r="EF37" s="109">
        <v>0</v>
      </c>
      <c r="EG37" s="109">
        <v>45</v>
      </c>
      <c r="EH37" s="132">
        <v>512</v>
      </c>
      <c r="EJ37" s="108">
        <v>380</v>
      </c>
      <c r="EK37" s="108">
        <v>414</v>
      </c>
      <c r="EL37" s="108">
        <v>185</v>
      </c>
      <c r="EM37" s="123">
        <v>979</v>
      </c>
      <c r="EO37" s="1">
        <v>0</v>
      </c>
      <c r="EP37" s="1">
        <v>0</v>
      </c>
      <c r="EQ37" s="1">
        <v>0</v>
      </c>
      <c r="ER37" s="1">
        <v>0</v>
      </c>
      <c r="ES37" s="1">
        <v>0</v>
      </c>
      <c r="ET37" s="1">
        <v>0</v>
      </c>
      <c r="EU37" s="1">
        <v>0</v>
      </c>
      <c r="EV37" s="1">
        <v>0</v>
      </c>
      <c r="EW37" s="1">
        <v>0</v>
      </c>
      <c r="EX37" s="1">
        <v>0</v>
      </c>
      <c r="EY37" s="1">
        <v>0</v>
      </c>
      <c r="EZ37" s="1">
        <v>0</v>
      </c>
      <c r="FA37" s="1">
        <v>0</v>
      </c>
      <c r="FB37" s="1">
        <v>0</v>
      </c>
      <c r="FC37" s="1">
        <v>0</v>
      </c>
      <c r="FD37" s="1">
        <v>0</v>
      </c>
      <c r="FE37" s="1">
        <v>0</v>
      </c>
      <c r="FF37" s="1">
        <v>0</v>
      </c>
      <c r="FG37" s="1">
        <v>0</v>
      </c>
      <c r="FH37" s="1">
        <v>0</v>
      </c>
      <c r="FI37" s="1">
        <v>0</v>
      </c>
      <c r="FJ37" s="1">
        <v>0</v>
      </c>
      <c r="FK37" s="1">
        <v>0</v>
      </c>
      <c r="FL37" s="1">
        <v>0</v>
      </c>
      <c r="FM37" s="1">
        <v>0</v>
      </c>
      <c r="FN37" s="1">
        <v>0</v>
      </c>
      <c r="FO37" s="1">
        <v>0</v>
      </c>
      <c r="FP37" s="1">
        <v>0</v>
      </c>
      <c r="FQ37" s="1">
        <v>0</v>
      </c>
      <c r="FR37" s="1">
        <v>0</v>
      </c>
      <c r="FS37" s="1">
        <v>0</v>
      </c>
      <c r="FT37" s="1">
        <v>0</v>
      </c>
      <c r="FU37" s="1">
        <v>0</v>
      </c>
      <c r="FV37" s="1">
        <v>0</v>
      </c>
      <c r="FW37" s="1">
        <v>0</v>
      </c>
      <c r="FX37" s="1">
        <v>0</v>
      </c>
      <c r="FY37" s="1">
        <v>0</v>
      </c>
      <c r="FZ37" s="1">
        <v>0</v>
      </c>
      <c r="GA37" s="1">
        <v>0</v>
      </c>
      <c r="GB37" s="1">
        <v>0</v>
      </c>
      <c r="GC37" s="1">
        <v>0</v>
      </c>
      <c r="GD37" s="1">
        <v>0</v>
      </c>
      <c r="GE37" s="1">
        <v>0</v>
      </c>
      <c r="GF37" s="470"/>
      <c r="GG37" s="81">
        <v>0</v>
      </c>
      <c r="GH37" s="1">
        <v>0</v>
      </c>
      <c r="GI37" s="1">
        <v>0</v>
      </c>
      <c r="GJ37" s="1">
        <v>0</v>
      </c>
      <c r="GK37" s="1">
        <v>0</v>
      </c>
      <c r="GL37" s="1">
        <v>0</v>
      </c>
      <c r="GM37" s="1">
        <v>0</v>
      </c>
      <c r="GN37" s="1">
        <v>0</v>
      </c>
      <c r="GO37" s="1">
        <v>0</v>
      </c>
      <c r="GP37" s="1">
        <v>0</v>
      </c>
      <c r="GQ37" s="1">
        <v>0</v>
      </c>
      <c r="GR37" s="1">
        <v>0</v>
      </c>
      <c r="GS37" s="1">
        <v>0</v>
      </c>
      <c r="GT37" s="1">
        <v>0</v>
      </c>
      <c r="GU37" s="1">
        <v>0</v>
      </c>
      <c r="GV37" s="1">
        <v>0</v>
      </c>
      <c r="GW37" s="1">
        <v>0</v>
      </c>
      <c r="GX37" s="1">
        <v>0</v>
      </c>
      <c r="GY37" s="1">
        <v>0</v>
      </c>
      <c r="GZ37" s="1">
        <v>0</v>
      </c>
      <c r="HA37" s="1">
        <v>0</v>
      </c>
      <c r="HB37" s="1">
        <v>0</v>
      </c>
      <c r="HC37" s="1">
        <v>0</v>
      </c>
      <c r="HD37" s="1">
        <v>0</v>
      </c>
      <c r="HE37" s="1">
        <v>0</v>
      </c>
      <c r="HF37" s="1">
        <v>0</v>
      </c>
      <c r="HG37" s="1">
        <v>0</v>
      </c>
      <c r="HH37" s="1">
        <v>0</v>
      </c>
      <c r="HI37" s="1">
        <v>0</v>
      </c>
      <c r="HJ37" s="1">
        <v>0</v>
      </c>
      <c r="HK37" s="1">
        <v>0</v>
      </c>
      <c r="HL37" s="1">
        <v>0</v>
      </c>
      <c r="HM37" s="1">
        <v>0</v>
      </c>
      <c r="HN37" s="1">
        <v>0</v>
      </c>
      <c r="HO37" s="1">
        <v>0</v>
      </c>
      <c r="HP37" s="1">
        <v>0</v>
      </c>
      <c r="HQ37" s="1">
        <v>0</v>
      </c>
      <c r="HR37" s="1">
        <v>0</v>
      </c>
      <c r="HS37" s="1">
        <v>0</v>
      </c>
      <c r="HT37" s="1">
        <v>0</v>
      </c>
      <c r="HU37" s="1">
        <v>0</v>
      </c>
      <c r="HV37" s="1">
        <v>0</v>
      </c>
      <c r="HW37" s="1">
        <v>0</v>
      </c>
      <c r="HY37" s="1">
        <v>467</v>
      </c>
      <c r="HZ37" s="1">
        <v>45</v>
      </c>
      <c r="IA37" s="1">
        <v>0</v>
      </c>
      <c r="IB37" s="1">
        <v>0</v>
      </c>
      <c r="IC37" s="1">
        <v>512</v>
      </c>
      <c r="IE37" s="1">
        <v>198</v>
      </c>
      <c r="IF37" s="1">
        <v>218</v>
      </c>
      <c r="IG37" s="1">
        <v>96</v>
      </c>
      <c r="IH37" s="1">
        <v>512</v>
      </c>
    </row>
    <row r="38" spans="1:242" ht="16.5" thickTop="1" thickBot="1" x14ac:dyDescent="0.3">
      <c r="A38" s="45">
        <v>35</v>
      </c>
      <c r="B38" s="46">
        <v>1998</v>
      </c>
      <c r="C38" s="47" t="s">
        <v>71</v>
      </c>
      <c r="D38" s="69" t="s">
        <v>755</v>
      </c>
      <c r="E38" s="1">
        <v>57</v>
      </c>
      <c r="F38" s="1">
        <v>23</v>
      </c>
      <c r="G38" s="1">
        <v>7</v>
      </c>
      <c r="H38" s="1">
        <v>3</v>
      </c>
      <c r="I38" s="1">
        <v>5</v>
      </c>
      <c r="J38" s="1">
        <v>3</v>
      </c>
      <c r="K38" s="1">
        <v>113</v>
      </c>
      <c r="L38" s="1">
        <v>123</v>
      </c>
      <c r="M38" s="1">
        <v>89</v>
      </c>
      <c r="N38" s="1">
        <v>8</v>
      </c>
      <c r="O38" s="1">
        <v>6</v>
      </c>
      <c r="P38" s="1">
        <v>10</v>
      </c>
      <c r="Q38" s="1">
        <v>56</v>
      </c>
      <c r="R38" s="1">
        <v>54</v>
      </c>
      <c r="S38" s="1">
        <v>69</v>
      </c>
      <c r="T38" s="1">
        <v>0</v>
      </c>
      <c r="U38" s="1">
        <v>0</v>
      </c>
      <c r="V38" s="1">
        <v>0</v>
      </c>
      <c r="W38" s="1">
        <v>15</v>
      </c>
      <c r="X38" s="1">
        <v>13</v>
      </c>
      <c r="Y38" s="1">
        <v>12</v>
      </c>
      <c r="Z38" s="1">
        <v>6</v>
      </c>
      <c r="AA38" s="1">
        <v>1</v>
      </c>
      <c r="AB38" s="1">
        <v>1</v>
      </c>
      <c r="AC38" s="1">
        <v>19</v>
      </c>
      <c r="AD38" s="1">
        <v>12</v>
      </c>
      <c r="AE38" s="1">
        <v>7</v>
      </c>
      <c r="AF38" s="1">
        <v>0</v>
      </c>
      <c r="AG38" s="1">
        <v>0</v>
      </c>
      <c r="AH38" s="1">
        <v>1</v>
      </c>
      <c r="AI38" s="1">
        <v>0</v>
      </c>
      <c r="AJ38" s="1">
        <v>0</v>
      </c>
      <c r="AK38" s="1">
        <v>0</v>
      </c>
      <c r="AL38" s="1">
        <v>0</v>
      </c>
      <c r="AM38" s="1">
        <v>0</v>
      </c>
      <c r="AN38" s="1">
        <v>0</v>
      </c>
      <c r="AO38" s="1">
        <v>100</v>
      </c>
      <c r="AP38" s="1">
        <v>31</v>
      </c>
      <c r="AQ38" s="1">
        <v>15</v>
      </c>
      <c r="AR38" s="1">
        <v>377</v>
      </c>
      <c r="AS38" s="1">
        <v>268</v>
      </c>
      <c r="AT38" s="1">
        <v>214</v>
      </c>
      <c r="AU38" s="1">
        <v>859</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6</v>
      </c>
      <c r="CN38" s="1">
        <v>8</v>
      </c>
      <c r="CO38" s="1">
        <v>0</v>
      </c>
      <c r="CP38" s="1">
        <v>0</v>
      </c>
      <c r="CQ38" s="1">
        <v>2</v>
      </c>
      <c r="CR38" s="1">
        <v>0</v>
      </c>
      <c r="CS38" s="1">
        <v>37</v>
      </c>
      <c r="CT38" s="1">
        <v>43</v>
      </c>
      <c r="CU38" s="1">
        <v>20</v>
      </c>
      <c r="CV38" s="1">
        <v>1</v>
      </c>
      <c r="CW38" s="1">
        <v>2</v>
      </c>
      <c r="CX38" s="1">
        <v>0</v>
      </c>
      <c r="CY38" s="1">
        <v>3</v>
      </c>
      <c r="CZ38" s="1">
        <v>20</v>
      </c>
      <c r="DA38" s="1">
        <v>4</v>
      </c>
      <c r="DB38" s="1">
        <v>0</v>
      </c>
      <c r="DC38" s="1">
        <v>0</v>
      </c>
      <c r="DD38" s="1">
        <v>0</v>
      </c>
      <c r="DE38" s="1">
        <v>1</v>
      </c>
      <c r="DF38" s="1">
        <v>3</v>
      </c>
      <c r="DG38" s="1">
        <v>3</v>
      </c>
      <c r="DH38" s="1">
        <v>0</v>
      </c>
      <c r="DI38" s="1">
        <v>0</v>
      </c>
      <c r="DJ38" s="1">
        <v>0</v>
      </c>
      <c r="DK38" s="1">
        <v>0</v>
      </c>
      <c r="DL38" s="1">
        <v>0</v>
      </c>
      <c r="DM38" s="1">
        <v>0</v>
      </c>
      <c r="DN38" s="1">
        <v>0</v>
      </c>
      <c r="DO38" s="1">
        <v>1</v>
      </c>
      <c r="DP38" s="1">
        <v>0</v>
      </c>
      <c r="DQ38" s="1">
        <v>0</v>
      </c>
      <c r="DR38" s="1">
        <v>0</v>
      </c>
      <c r="DS38" s="1">
        <v>0</v>
      </c>
      <c r="DT38" s="1">
        <v>0</v>
      </c>
      <c r="DU38" s="1">
        <v>0</v>
      </c>
      <c r="DV38" s="1">
        <v>0</v>
      </c>
      <c r="DW38" s="1">
        <v>54</v>
      </c>
      <c r="DX38" s="1">
        <v>6</v>
      </c>
      <c r="DY38" s="1">
        <v>6</v>
      </c>
      <c r="DZ38" s="1">
        <v>102</v>
      </c>
      <c r="EA38" s="1">
        <v>85</v>
      </c>
      <c r="EB38" s="1">
        <v>33</v>
      </c>
      <c r="EC38" s="1">
        <v>220</v>
      </c>
      <c r="ED38" s="64"/>
      <c r="EE38" s="108">
        <v>859</v>
      </c>
      <c r="EF38" s="109">
        <v>0</v>
      </c>
      <c r="EG38" s="109">
        <v>220</v>
      </c>
      <c r="EH38" s="132">
        <v>1079</v>
      </c>
      <c r="EJ38" s="108">
        <v>856</v>
      </c>
      <c r="EK38" s="108">
        <v>621</v>
      </c>
      <c r="EL38" s="108">
        <v>461</v>
      </c>
      <c r="EM38" s="123">
        <v>1938</v>
      </c>
      <c r="EO38" s="1">
        <v>0</v>
      </c>
      <c r="EP38" s="1">
        <v>0</v>
      </c>
      <c r="EQ38" s="1">
        <v>0</v>
      </c>
      <c r="ER38" s="1">
        <v>0</v>
      </c>
      <c r="ES38" s="1">
        <v>0</v>
      </c>
      <c r="ET38" s="1">
        <v>0</v>
      </c>
      <c r="EU38" s="1">
        <v>0</v>
      </c>
      <c r="EV38" s="1">
        <v>0</v>
      </c>
      <c r="EW38" s="1">
        <v>0</v>
      </c>
      <c r="EX38" s="1">
        <v>0</v>
      </c>
      <c r="EY38" s="1">
        <v>0</v>
      </c>
      <c r="EZ38" s="1">
        <v>0</v>
      </c>
      <c r="FA38" s="1">
        <v>0</v>
      </c>
      <c r="FB38" s="1">
        <v>0</v>
      </c>
      <c r="FC38" s="1">
        <v>0</v>
      </c>
      <c r="FD38" s="1">
        <v>0</v>
      </c>
      <c r="FE38" s="1">
        <v>0</v>
      </c>
      <c r="FF38" s="1">
        <v>0</v>
      </c>
      <c r="FG38" s="1">
        <v>0</v>
      </c>
      <c r="FH38" s="1">
        <v>0</v>
      </c>
      <c r="FI38" s="1">
        <v>0</v>
      </c>
      <c r="FJ38" s="1">
        <v>0</v>
      </c>
      <c r="FK38" s="1">
        <v>0</v>
      </c>
      <c r="FL38" s="1">
        <v>0</v>
      </c>
      <c r="FM38" s="1">
        <v>0</v>
      </c>
      <c r="FN38" s="1">
        <v>0</v>
      </c>
      <c r="FO38" s="1">
        <v>0</v>
      </c>
      <c r="FP38" s="1">
        <v>0</v>
      </c>
      <c r="FQ38" s="1">
        <v>0</v>
      </c>
      <c r="FR38" s="1">
        <v>0</v>
      </c>
      <c r="FS38" s="1">
        <v>0</v>
      </c>
      <c r="FT38" s="1">
        <v>0</v>
      </c>
      <c r="FU38" s="1">
        <v>0</v>
      </c>
      <c r="FV38" s="1">
        <v>0</v>
      </c>
      <c r="FW38" s="1">
        <v>0</v>
      </c>
      <c r="FX38" s="1">
        <v>0</v>
      </c>
      <c r="FY38" s="1">
        <v>0</v>
      </c>
      <c r="FZ38" s="1">
        <v>0</v>
      </c>
      <c r="GA38" s="1">
        <v>0</v>
      </c>
      <c r="GB38" s="1">
        <v>0</v>
      </c>
      <c r="GC38" s="1">
        <v>0</v>
      </c>
      <c r="GD38" s="1">
        <v>0</v>
      </c>
      <c r="GE38" s="1">
        <v>0</v>
      </c>
      <c r="GF38" s="470"/>
      <c r="GG38" s="81">
        <v>0</v>
      </c>
      <c r="GH38" s="1">
        <v>0</v>
      </c>
      <c r="GI38" s="1">
        <v>0</v>
      </c>
      <c r="GJ38" s="1">
        <v>0</v>
      </c>
      <c r="GK38" s="1">
        <v>0</v>
      </c>
      <c r="GL38" s="1">
        <v>0</v>
      </c>
      <c r="GM38" s="1">
        <v>0</v>
      </c>
      <c r="GN38" s="1">
        <v>0</v>
      </c>
      <c r="GO38" s="1">
        <v>0</v>
      </c>
      <c r="GP38" s="1">
        <v>0</v>
      </c>
      <c r="GQ38" s="1">
        <v>0</v>
      </c>
      <c r="GR38" s="1">
        <v>0</v>
      </c>
      <c r="GS38" s="1">
        <v>0</v>
      </c>
      <c r="GT38" s="1">
        <v>0</v>
      </c>
      <c r="GU38" s="1">
        <v>0</v>
      </c>
      <c r="GV38" s="1">
        <v>0</v>
      </c>
      <c r="GW38" s="1">
        <v>0</v>
      </c>
      <c r="GX38" s="1">
        <v>0</v>
      </c>
      <c r="GY38" s="1">
        <v>0</v>
      </c>
      <c r="GZ38" s="1">
        <v>0</v>
      </c>
      <c r="HA38" s="1">
        <v>0</v>
      </c>
      <c r="HB38" s="1">
        <v>0</v>
      </c>
      <c r="HC38" s="1">
        <v>0</v>
      </c>
      <c r="HD38" s="1">
        <v>0</v>
      </c>
      <c r="HE38" s="1">
        <v>0</v>
      </c>
      <c r="HF38" s="1">
        <v>0</v>
      </c>
      <c r="HG38" s="1">
        <v>0</v>
      </c>
      <c r="HH38" s="1">
        <v>0</v>
      </c>
      <c r="HI38" s="1">
        <v>0</v>
      </c>
      <c r="HJ38" s="1">
        <v>0</v>
      </c>
      <c r="HK38" s="1">
        <v>0</v>
      </c>
      <c r="HL38" s="1">
        <v>0</v>
      </c>
      <c r="HM38" s="1">
        <v>0</v>
      </c>
      <c r="HN38" s="1">
        <v>0</v>
      </c>
      <c r="HO38" s="1">
        <v>0</v>
      </c>
      <c r="HP38" s="1">
        <v>0</v>
      </c>
      <c r="HQ38" s="1">
        <v>0</v>
      </c>
      <c r="HR38" s="1">
        <v>0</v>
      </c>
      <c r="HS38" s="1">
        <v>0</v>
      </c>
      <c r="HT38" s="1">
        <v>0</v>
      </c>
      <c r="HU38" s="1">
        <v>0</v>
      </c>
      <c r="HV38" s="1">
        <v>0</v>
      </c>
      <c r="HW38" s="1">
        <v>0</v>
      </c>
      <c r="HY38" s="1">
        <v>859</v>
      </c>
      <c r="HZ38" s="1">
        <v>220</v>
      </c>
      <c r="IA38" s="1">
        <v>0</v>
      </c>
      <c r="IB38" s="1">
        <v>0</v>
      </c>
      <c r="IC38" s="1">
        <v>1079</v>
      </c>
      <c r="IE38" s="1">
        <v>479</v>
      </c>
      <c r="IF38" s="1">
        <v>353</v>
      </c>
      <c r="IG38" s="1">
        <v>247</v>
      </c>
      <c r="IH38" s="1">
        <v>1079</v>
      </c>
    </row>
    <row r="39" spans="1:242" ht="16.5" thickTop="1" thickBot="1" x14ac:dyDescent="0.3">
      <c r="A39" s="45">
        <v>36</v>
      </c>
      <c r="B39" s="46">
        <v>1998</v>
      </c>
      <c r="C39" s="47" t="s">
        <v>73</v>
      </c>
      <c r="D39" s="69" t="s">
        <v>837</v>
      </c>
      <c r="E39" s="1">
        <v>11</v>
      </c>
      <c r="F39" s="1">
        <v>0</v>
      </c>
      <c r="G39" s="1">
        <v>0</v>
      </c>
      <c r="H39" s="1">
        <v>7</v>
      </c>
      <c r="I39" s="1">
        <v>7</v>
      </c>
      <c r="J39" s="1">
        <v>12</v>
      </c>
      <c r="K39" s="1">
        <v>194</v>
      </c>
      <c r="L39" s="1">
        <v>224</v>
      </c>
      <c r="M39" s="1">
        <v>83</v>
      </c>
      <c r="N39" s="1">
        <v>19</v>
      </c>
      <c r="O39" s="1">
        <v>16</v>
      </c>
      <c r="P39" s="1">
        <v>13</v>
      </c>
      <c r="Q39" s="1">
        <v>225</v>
      </c>
      <c r="R39" s="1">
        <v>159</v>
      </c>
      <c r="S39" s="1">
        <v>116</v>
      </c>
      <c r="T39" s="1">
        <v>6</v>
      </c>
      <c r="U39" s="1">
        <v>3</v>
      </c>
      <c r="V39" s="1">
        <v>12</v>
      </c>
      <c r="W39" s="1">
        <v>47</v>
      </c>
      <c r="X39" s="1">
        <v>40</v>
      </c>
      <c r="Y39" s="1">
        <v>26</v>
      </c>
      <c r="Z39" s="1">
        <v>4</v>
      </c>
      <c r="AA39" s="1">
        <v>1</v>
      </c>
      <c r="AB39" s="1">
        <v>3</v>
      </c>
      <c r="AC39" s="1">
        <v>15</v>
      </c>
      <c r="AD39" s="1">
        <v>21</v>
      </c>
      <c r="AE39" s="1">
        <v>16</v>
      </c>
      <c r="AF39" s="1">
        <v>16</v>
      </c>
      <c r="AG39" s="1">
        <v>2</v>
      </c>
      <c r="AH39" s="1">
        <v>0</v>
      </c>
      <c r="AI39" s="1">
        <v>0</v>
      </c>
      <c r="AJ39" s="1">
        <v>0</v>
      </c>
      <c r="AK39" s="1">
        <v>0</v>
      </c>
      <c r="AL39" s="1">
        <v>0</v>
      </c>
      <c r="AM39" s="1">
        <v>0</v>
      </c>
      <c r="AN39" s="1">
        <v>0</v>
      </c>
      <c r="AO39" s="1">
        <v>11</v>
      </c>
      <c r="AP39" s="1">
        <v>14</v>
      </c>
      <c r="AQ39" s="1">
        <v>9</v>
      </c>
      <c r="AR39" s="1">
        <v>555</v>
      </c>
      <c r="AS39" s="1">
        <v>487</v>
      </c>
      <c r="AT39" s="1">
        <v>290</v>
      </c>
      <c r="AU39" s="1">
        <v>1332</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4</v>
      </c>
      <c r="CR39" s="1">
        <v>0</v>
      </c>
      <c r="CS39" s="1">
        <v>36</v>
      </c>
      <c r="CT39" s="1">
        <v>15</v>
      </c>
      <c r="CU39" s="1">
        <v>22</v>
      </c>
      <c r="CV39" s="1">
        <v>4</v>
      </c>
      <c r="CW39" s="1">
        <v>0</v>
      </c>
      <c r="CX39" s="1">
        <v>1</v>
      </c>
      <c r="CY39" s="1">
        <v>18</v>
      </c>
      <c r="CZ39" s="1">
        <v>17</v>
      </c>
      <c r="DA39" s="1">
        <v>19</v>
      </c>
      <c r="DB39" s="1">
        <v>1</v>
      </c>
      <c r="DC39" s="1">
        <v>0</v>
      </c>
      <c r="DD39" s="1">
        <v>0</v>
      </c>
      <c r="DE39" s="1">
        <v>12</v>
      </c>
      <c r="DF39" s="1">
        <v>12</v>
      </c>
      <c r="DG39" s="1">
        <v>6</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1</v>
      </c>
      <c r="DZ39" s="1">
        <v>71</v>
      </c>
      <c r="EA39" s="1">
        <v>48</v>
      </c>
      <c r="EB39" s="1">
        <v>49</v>
      </c>
      <c r="EC39" s="1">
        <v>168</v>
      </c>
      <c r="ED39" s="64"/>
      <c r="EE39" s="108">
        <v>1332</v>
      </c>
      <c r="EF39" s="109">
        <v>0</v>
      </c>
      <c r="EG39" s="109">
        <v>168</v>
      </c>
      <c r="EH39" s="132">
        <v>1500</v>
      </c>
      <c r="EJ39" s="108">
        <v>1181</v>
      </c>
      <c r="EK39" s="108">
        <v>1022</v>
      </c>
      <c r="EL39" s="108">
        <v>629</v>
      </c>
      <c r="EM39" s="123">
        <v>2832</v>
      </c>
      <c r="EO39" s="1">
        <v>0</v>
      </c>
      <c r="EP39" s="1">
        <v>0</v>
      </c>
      <c r="EQ39" s="1">
        <v>0</v>
      </c>
      <c r="ER39" s="1">
        <v>0</v>
      </c>
      <c r="ES39" s="1">
        <v>0</v>
      </c>
      <c r="ET39" s="1">
        <v>0</v>
      </c>
      <c r="EU39" s="1">
        <v>0</v>
      </c>
      <c r="EV39" s="1">
        <v>0</v>
      </c>
      <c r="EW39" s="1">
        <v>0</v>
      </c>
      <c r="EX39" s="1">
        <v>0</v>
      </c>
      <c r="EY39" s="1">
        <v>0</v>
      </c>
      <c r="EZ39" s="1">
        <v>0</v>
      </c>
      <c r="FA39" s="1">
        <v>0</v>
      </c>
      <c r="FB39" s="1">
        <v>0</v>
      </c>
      <c r="FC39" s="1">
        <v>0</v>
      </c>
      <c r="FD39" s="1">
        <v>0</v>
      </c>
      <c r="FE39" s="1">
        <v>0</v>
      </c>
      <c r="FF39" s="1">
        <v>0</v>
      </c>
      <c r="FG39" s="1">
        <v>0</v>
      </c>
      <c r="FH39" s="1">
        <v>0</v>
      </c>
      <c r="FI39" s="1">
        <v>0</v>
      </c>
      <c r="FJ39" s="1">
        <v>0</v>
      </c>
      <c r="FK39" s="1">
        <v>0</v>
      </c>
      <c r="FL39" s="1">
        <v>0</v>
      </c>
      <c r="FM39" s="1">
        <v>0</v>
      </c>
      <c r="FN39" s="1">
        <v>0</v>
      </c>
      <c r="FO39" s="1">
        <v>0</v>
      </c>
      <c r="FP39" s="1">
        <v>0</v>
      </c>
      <c r="FQ39" s="1">
        <v>0</v>
      </c>
      <c r="FR39" s="1">
        <v>0</v>
      </c>
      <c r="FS39" s="1">
        <v>0</v>
      </c>
      <c r="FT39" s="1">
        <v>0</v>
      </c>
      <c r="FU39" s="1">
        <v>0</v>
      </c>
      <c r="FV39" s="1">
        <v>0</v>
      </c>
      <c r="FW39" s="1">
        <v>0</v>
      </c>
      <c r="FX39" s="1">
        <v>0</v>
      </c>
      <c r="FY39" s="1">
        <v>0</v>
      </c>
      <c r="FZ39" s="1">
        <v>0</v>
      </c>
      <c r="GA39" s="1">
        <v>0</v>
      </c>
      <c r="GB39" s="1">
        <v>0</v>
      </c>
      <c r="GC39" s="1">
        <v>0</v>
      </c>
      <c r="GD39" s="1">
        <v>0</v>
      </c>
      <c r="GE39" s="1">
        <v>0</v>
      </c>
      <c r="GF39" s="470"/>
      <c r="GG39" s="81">
        <v>0</v>
      </c>
      <c r="GH39" s="1">
        <v>0</v>
      </c>
      <c r="GI39" s="1">
        <v>0</v>
      </c>
      <c r="GJ39" s="1">
        <v>0</v>
      </c>
      <c r="GK39" s="1">
        <v>0</v>
      </c>
      <c r="GL39" s="1">
        <v>0</v>
      </c>
      <c r="GM39" s="1">
        <v>0</v>
      </c>
      <c r="GN39" s="1">
        <v>0</v>
      </c>
      <c r="GO39" s="1">
        <v>0</v>
      </c>
      <c r="GP39" s="1">
        <v>0</v>
      </c>
      <c r="GQ39" s="1">
        <v>0</v>
      </c>
      <c r="GR39" s="1">
        <v>0</v>
      </c>
      <c r="GS39" s="1">
        <v>0</v>
      </c>
      <c r="GT39" s="1">
        <v>0</v>
      </c>
      <c r="GU39" s="1">
        <v>0</v>
      </c>
      <c r="GV39" s="1">
        <v>0</v>
      </c>
      <c r="GW39" s="1">
        <v>0</v>
      </c>
      <c r="GX39" s="1">
        <v>0</v>
      </c>
      <c r="GY39" s="1">
        <v>0</v>
      </c>
      <c r="GZ39" s="1">
        <v>0</v>
      </c>
      <c r="HA39" s="1">
        <v>0</v>
      </c>
      <c r="HB39" s="1">
        <v>0</v>
      </c>
      <c r="HC39" s="1">
        <v>0</v>
      </c>
      <c r="HD39" s="1">
        <v>0</v>
      </c>
      <c r="HE39" s="1">
        <v>0</v>
      </c>
      <c r="HF39" s="1">
        <v>0</v>
      </c>
      <c r="HG39" s="1">
        <v>0</v>
      </c>
      <c r="HH39" s="1">
        <v>0</v>
      </c>
      <c r="HI39" s="1">
        <v>0</v>
      </c>
      <c r="HJ39" s="1">
        <v>0</v>
      </c>
      <c r="HK39" s="1">
        <v>0</v>
      </c>
      <c r="HL39" s="1">
        <v>0</v>
      </c>
      <c r="HM39" s="1">
        <v>0</v>
      </c>
      <c r="HN39" s="1">
        <v>0</v>
      </c>
      <c r="HO39" s="1">
        <v>0</v>
      </c>
      <c r="HP39" s="1">
        <v>0</v>
      </c>
      <c r="HQ39" s="1">
        <v>0</v>
      </c>
      <c r="HR39" s="1">
        <v>0</v>
      </c>
      <c r="HS39" s="1">
        <v>0</v>
      </c>
      <c r="HT39" s="1">
        <v>0</v>
      </c>
      <c r="HU39" s="1">
        <v>0</v>
      </c>
      <c r="HV39" s="1">
        <v>0</v>
      </c>
      <c r="HW39" s="1">
        <v>0</v>
      </c>
      <c r="HY39" s="1">
        <v>1332</v>
      </c>
      <c r="HZ39" s="1">
        <v>168</v>
      </c>
      <c r="IA39" s="1">
        <v>0</v>
      </c>
      <c r="IB39" s="1">
        <v>0</v>
      </c>
      <c r="IC39" s="1">
        <v>1500</v>
      </c>
      <c r="IE39" s="1">
        <v>626</v>
      </c>
      <c r="IF39" s="1">
        <v>535</v>
      </c>
      <c r="IG39" s="1">
        <v>339</v>
      </c>
      <c r="IH39" s="1">
        <v>1500</v>
      </c>
    </row>
    <row r="40" spans="1:242" ht="16.5" thickTop="1" thickBot="1" x14ac:dyDescent="0.3">
      <c r="A40" s="45">
        <v>37</v>
      </c>
      <c r="B40" s="46">
        <v>1999</v>
      </c>
      <c r="C40" s="47" t="s">
        <v>75</v>
      </c>
      <c r="D40" s="69" t="s">
        <v>759</v>
      </c>
      <c r="E40" s="1">
        <v>23</v>
      </c>
      <c r="F40" s="1">
        <v>44</v>
      </c>
      <c r="G40" s="1">
        <v>20</v>
      </c>
      <c r="H40" s="1">
        <v>33</v>
      </c>
      <c r="I40" s="1">
        <v>33</v>
      </c>
      <c r="J40" s="1">
        <v>21</v>
      </c>
      <c r="K40" s="1">
        <v>446</v>
      </c>
      <c r="L40" s="1">
        <v>389</v>
      </c>
      <c r="M40" s="1">
        <v>311</v>
      </c>
      <c r="N40" s="1">
        <v>82</v>
      </c>
      <c r="O40" s="1">
        <v>63</v>
      </c>
      <c r="P40" s="1">
        <v>61</v>
      </c>
      <c r="Q40" s="1">
        <v>0</v>
      </c>
      <c r="R40" s="1">
        <v>0</v>
      </c>
      <c r="S40" s="1">
        <v>0</v>
      </c>
      <c r="T40" s="1">
        <v>0</v>
      </c>
      <c r="U40" s="1">
        <v>0</v>
      </c>
      <c r="V40" s="1">
        <v>0</v>
      </c>
      <c r="W40" s="1">
        <v>122</v>
      </c>
      <c r="X40" s="1">
        <v>125</v>
      </c>
      <c r="Y40" s="1">
        <v>143</v>
      </c>
      <c r="Z40" s="1">
        <v>0</v>
      </c>
      <c r="AA40" s="1">
        <v>0</v>
      </c>
      <c r="AB40" s="1">
        <v>0</v>
      </c>
      <c r="AC40" s="1">
        <v>16</v>
      </c>
      <c r="AD40" s="1">
        <v>26</v>
      </c>
      <c r="AE40" s="1">
        <v>18</v>
      </c>
      <c r="AF40" s="1">
        <v>1</v>
      </c>
      <c r="AG40" s="1">
        <v>0</v>
      </c>
      <c r="AH40" s="1">
        <v>0</v>
      </c>
      <c r="AI40" s="1">
        <v>0</v>
      </c>
      <c r="AJ40" s="1">
        <v>0</v>
      </c>
      <c r="AK40" s="1">
        <v>1</v>
      </c>
      <c r="AL40" s="1">
        <v>0</v>
      </c>
      <c r="AM40" s="1">
        <v>22</v>
      </c>
      <c r="AN40" s="1">
        <v>18</v>
      </c>
      <c r="AO40" s="1">
        <v>376</v>
      </c>
      <c r="AP40" s="1">
        <v>337</v>
      </c>
      <c r="AQ40" s="1">
        <v>328</v>
      </c>
      <c r="AR40" s="1">
        <v>1099</v>
      </c>
      <c r="AS40" s="1">
        <v>1039</v>
      </c>
      <c r="AT40" s="1">
        <v>921</v>
      </c>
      <c r="AU40" s="1">
        <v>3059</v>
      </c>
      <c r="AV40" s="1">
        <v>0</v>
      </c>
      <c r="AW40" s="1">
        <v>0</v>
      </c>
      <c r="AX40" s="1">
        <v>0</v>
      </c>
      <c r="AY40" s="1">
        <v>0</v>
      </c>
      <c r="AZ40" s="1">
        <v>0</v>
      </c>
      <c r="BA40" s="1">
        <v>0</v>
      </c>
      <c r="BB40" s="1">
        <v>1</v>
      </c>
      <c r="BC40" s="1">
        <v>2</v>
      </c>
      <c r="BD40" s="1">
        <v>0</v>
      </c>
      <c r="BE40" s="1">
        <v>0</v>
      </c>
      <c r="BF40" s="1">
        <v>0</v>
      </c>
      <c r="BG40" s="1">
        <v>0</v>
      </c>
      <c r="BH40" s="1">
        <v>0</v>
      </c>
      <c r="BI40" s="1">
        <v>0</v>
      </c>
      <c r="BJ40" s="1">
        <v>0</v>
      </c>
      <c r="BK40" s="1">
        <v>0</v>
      </c>
      <c r="BL40" s="1">
        <v>0</v>
      </c>
      <c r="BM40" s="1">
        <v>0</v>
      </c>
      <c r="BN40" s="1">
        <v>2</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1</v>
      </c>
      <c r="CI40" s="1">
        <v>3</v>
      </c>
      <c r="CJ40" s="1">
        <v>2</v>
      </c>
      <c r="CK40" s="1">
        <v>1</v>
      </c>
      <c r="CL40" s="1">
        <v>6</v>
      </c>
      <c r="CM40" s="1">
        <v>6</v>
      </c>
      <c r="CN40" s="1">
        <v>4</v>
      </c>
      <c r="CO40" s="1">
        <v>13</v>
      </c>
      <c r="CP40" s="1">
        <v>3</v>
      </c>
      <c r="CQ40" s="1">
        <v>6</v>
      </c>
      <c r="CR40" s="1">
        <v>3</v>
      </c>
      <c r="CS40" s="1">
        <v>112</v>
      </c>
      <c r="CT40" s="1">
        <v>132</v>
      </c>
      <c r="CU40" s="1">
        <v>95</v>
      </c>
      <c r="CV40" s="1">
        <v>7</v>
      </c>
      <c r="CW40" s="1">
        <v>8</v>
      </c>
      <c r="CX40" s="1">
        <v>13</v>
      </c>
      <c r="CY40" s="1">
        <v>0</v>
      </c>
      <c r="CZ40" s="1">
        <v>0</v>
      </c>
      <c r="DA40" s="1">
        <v>0</v>
      </c>
      <c r="DB40" s="1">
        <v>0</v>
      </c>
      <c r="DC40" s="1">
        <v>0</v>
      </c>
      <c r="DD40" s="1">
        <v>0</v>
      </c>
      <c r="DE40" s="1">
        <v>32</v>
      </c>
      <c r="DF40" s="1">
        <v>45</v>
      </c>
      <c r="DG40" s="1">
        <v>43</v>
      </c>
      <c r="DH40" s="1">
        <v>0</v>
      </c>
      <c r="DI40" s="1">
        <v>0</v>
      </c>
      <c r="DJ40" s="1">
        <v>1</v>
      </c>
      <c r="DK40" s="1">
        <v>0</v>
      </c>
      <c r="DL40" s="1">
        <v>0</v>
      </c>
      <c r="DM40" s="1">
        <v>1</v>
      </c>
      <c r="DN40" s="1">
        <v>0</v>
      </c>
      <c r="DO40" s="1">
        <v>0</v>
      </c>
      <c r="DP40" s="1">
        <v>1</v>
      </c>
      <c r="DQ40" s="1">
        <v>0</v>
      </c>
      <c r="DR40" s="1">
        <v>2</v>
      </c>
      <c r="DS40" s="1">
        <v>1</v>
      </c>
      <c r="DT40" s="1">
        <v>0</v>
      </c>
      <c r="DU40" s="1">
        <v>5</v>
      </c>
      <c r="DV40" s="1">
        <v>4</v>
      </c>
      <c r="DW40" s="1">
        <v>75</v>
      </c>
      <c r="DX40" s="1">
        <v>76</v>
      </c>
      <c r="DY40" s="1">
        <v>69</v>
      </c>
      <c r="DZ40" s="1">
        <v>235</v>
      </c>
      <c r="EA40" s="1">
        <v>278</v>
      </c>
      <c r="EB40" s="1">
        <v>244</v>
      </c>
      <c r="EC40" s="1">
        <v>757</v>
      </c>
      <c r="ED40" s="64"/>
      <c r="EE40" s="108">
        <v>3059</v>
      </c>
      <c r="EF40" s="109">
        <v>6</v>
      </c>
      <c r="EG40" s="109">
        <v>757</v>
      </c>
      <c r="EH40" s="132">
        <v>3822</v>
      </c>
      <c r="EJ40" s="108">
        <v>2439</v>
      </c>
      <c r="EK40" s="108">
        <v>2360</v>
      </c>
      <c r="EL40" s="108">
        <v>2088</v>
      </c>
      <c r="EM40" s="123">
        <v>6887</v>
      </c>
      <c r="EO40" s="1">
        <v>0</v>
      </c>
      <c r="EP40" s="1">
        <v>0</v>
      </c>
      <c r="EQ40" s="1">
        <v>0</v>
      </c>
      <c r="ER40" s="1">
        <v>0</v>
      </c>
      <c r="ES40" s="1">
        <v>0</v>
      </c>
      <c r="ET40" s="1">
        <v>0</v>
      </c>
      <c r="EU40" s="1">
        <v>0</v>
      </c>
      <c r="EV40" s="1">
        <v>0</v>
      </c>
      <c r="EW40" s="1">
        <v>0</v>
      </c>
      <c r="EX40" s="1">
        <v>0</v>
      </c>
      <c r="EY40" s="1">
        <v>0</v>
      </c>
      <c r="EZ40" s="1">
        <v>0</v>
      </c>
      <c r="FA40" s="1">
        <v>0</v>
      </c>
      <c r="FB40" s="1">
        <v>0</v>
      </c>
      <c r="FC40" s="1">
        <v>0</v>
      </c>
      <c r="FD40" s="1">
        <v>0</v>
      </c>
      <c r="FE40" s="1">
        <v>0</v>
      </c>
      <c r="FF40" s="1">
        <v>0</v>
      </c>
      <c r="FG40" s="1">
        <v>0</v>
      </c>
      <c r="FH40" s="1">
        <v>0</v>
      </c>
      <c r="FI40" s="1">
        <v>0</v>
      </c>
      <c r="FJ40" s="1">
        <v>0</v>
      </c>
      <c r="FK40" s="1">
        <v>0</v>
      </c>
      <c r="FL40" s="1">
        <v>0</v>
      </c>
      <c r="FM40" s="1">
        <v>0</v>
      </c>
      <c r="FN40" s="1">
        <v>0</v>
      </c>
      <c r="FO40" s="1">
        <v>0</v>
      </c>
      <c r="FP40" s="1">
        <v>0</v>
      </c>
      <c r="FQ40" s="1">
        <v>0</v>
      </c>
      <c r="FR40" s="1">
        <v>0</v>
      </c>
      <c r="FS40" s="1">
        <v>0</v>
      </c>
      <c r="FT40" s="1">
        <v>0</v>
      </c>
      <c r="FU40" s="1">
        <v>0</v>
      </c>
      <c r="FV40" s="1">
        <v>0</v>
      </c>
      <c r="FW40" s="1">
        <v>0</v>
      </c>
      <c r="FX40" s="1">
        <v>0</v>
      </c>
      <c r="FY40" s="1">
        <v>0</v>
      </c>
      <c r="FZ40" s="1">
        <v>0</v>
      </c>
      <c r="GA40" s="1">
        <v>0</v>
      </c>
      <c r="GB40" s="1">
        <v>0</v>
      </c>
      <c r="GC40" s="1">
        <v>0</v>
      </c>
      <c r="GD40" s="1">
        <v>0</v>
      </c>
      <c r="GE40" s="1">
        <v>0</v>
      </c>
      <c r="GF40" s="470"/>
      <c r="GG40" s="81">
        <v>0</v>
      </c>
      <c r="GH40" s="1">
        <v>0</v>
      </c>
      <c r="GI40" s="1">
        <v>0</v>
      </c>
      <c r="GJ40" s="1">
        <v>0</v>
      </c>
      <c r="GK40" s="1">
        <v>0</v>
      </c>
      <c r="GL40" s="1">
        <v>0</v>
      </c>
      <c r="GM40" s="1">
        <v>0</v>
      </c>
      <c r="GN40" s="1">
        <v>0</v>
      </c>
      <c r="GO40" s="1">
        <v>0</v>
      </c>
      <c r="GP40" s="1">
        <v>0</v>
      </c>
      <c r="GQ40" s="1">
        <v>0</v>
      </c>
      <c r="GR40" s="1">
        <v>0</v>
      </c>
      <c r="GS40" s="1">
        <v>0</v>
      </c>
      <c r="GT40" s="1">
        <v>0</v>
      </c>
      <c r="GU40" s="1">
        <v>0</v>
      </c>
      <c r="GV40" s="1">
        <v>0</v>
      </c>
      <c r="GW40" s="1">
        <v>0</v>
      </c>
      <c r="GX40" s="1">
        <v>0</v>
      </c>
      <c r="GY40" s="1">
        <v>0</v>
      </c>
      <c r="GZ40" s="1">
        <v>0</v>
      </c>
      <c r="HA40" s="1">
        <v>0</v>
      </c>
      <c r="HB40" s="1">
        <v>0</v>
      </c>
      <c r="HC40" s="1">
        <v>0</v>
      </c>
      <c r="HD40" s="1">
        <v>0</v>
      </c>
      <c r="HE40" s="1">
        <v>0</v>
      </c>
      <c r="HF40" s="1">
        <v>0</v>
      </c>
      <c r="HG40" s="1">
        <v>0</v>
      </c>
      <c r="HH40" s="1">
        <v>0</v>
      </c>
      <c r="HI40" s="1">
        <v>0</v>
      </c>
      <c r="HJ40" s="1">
        <v>0</v>
      </c>
      <c r="HK40" s="1">
        <v>0</v>
      </c>
      <c r="HL40" s="1">
        <v>0</v>
      </c>
      <c r="HM40" s="1">
        <v>0</v>
      </c>
      <c r="HN40" s="1">
        <v>0</v>
      </c>
      <c r="HO40" s="1">
        <v>0</v>
      </c>
      <c r="HP40" s="1">
        <v>0</v>
      </c>
      <c r="HQ40" s="1">
        <v>0</v>
      </c>
      <c r="HR40" s="1">
        <v>0</v>
      </c>
      <c r="HS40" s="1">
        <v>0</v>
      </c>
      <c r="HT40" s="1">
        <v>0</v>
      </c>
      <c r="HU40" s="1">
        <v>0</v>
      </c>
      <c r="HV40" s="1">
        <v>0</v>
      </c>
      <c r="HW40" s="1">
        <v>0</v>
      </c>
      <c r="HY40" s="1">
        <v>3059</v>
      </c>
      <c r="HZ40" s="1">
        <v>757</v>
      </c>
      <c r="IA40" s="1">
        <v>6</v>
      </c>
      <c r="IB40" s="1">
        <v>0</v>
      </c>
      <c r="IC40" s="1">
        <v>3822</v>
      </c>
      <c r="IE40" s="1">
        <v>1337</v>
      </c>
      <c r="IF40" s="1">
        <v>1319</v>
      </c>
      <c r="IG40" s="1">
        <v>1166</v>
      </c>
      <c r="IH40" s="1">
        <v>3822</v>
      </c>
    </row>
    <row r="41" spans="1:242" ht="16.5" thickTop="1" thickBot="1" x14ac:dyDescent="0.3">
      <c r="A41" s="45">
        <v>38</v>
      </c>
      <c r="B41" s="46">
        <v>1999</v>
      </c>
      <c r="C41" s="47" t="s">
        <v>77</v>
      </c>
      <c r="D41" s="69" t="s">
        <v>838</v>
      </c>
      <c r="E41" s="1">
        <v>6</v>
      </c>
      <c r="F41" s="1">
        <v>2</v>
      </c>
      <c r="G41" s="1">
        <v>0</v>
      </c>
      <c r="H41" s="1">
        <v>5</v>
      </c>
      <c r="I41" s="1">
        <v>2</v>
      </c>
      <c r="J41" s="1">
        <v>0</v>
      </c>
      <c r="K41" s="1">
        <v>118</v>
      </c>
      <c r="L41" s="1">
        <v>94</v>
      </c>
      <c r="M41" s="1">
        <v>47</v>
      </c>
      <c r="N41" s="1">
        <v>0</v>
      </c>
      <c r="O41" s="1">
        <v>0</v>
      </c>
      <c r="P41" s="1">
        <v>0</v>
      </c>
      <c r="Q41" s="1">
        <v>32</v>
      </c>
      <c r="R41" s="1">
        <v>47</v>
      </c>
      <c r="S41" s="1">
        <v>24</v>
      </c>
      <c r="T41" s="1">
        <v>0</v>
      </c>
      <c r="U41" s="1">
        <v>0</v>
      </c>
      <c r="V41" s="1">
        <v>0</v>
      </c>
      <c r="W41" s="1">
        <v>6</v>
      </c>
      <c r="X41" s="1">
        <v>2</v>
      </c>
      <c r="Y41" s="1">
        <v>2</v>
      </c>
      <c r="Z41" s="1">
        <v>0</v>
      </c>
      <c r="AA41" s="1">
        <v>0</v>
      </c>
      <c r="AB41" s="1">
        <v>0</v>
      </c>
      <c r="AC41" s="1">
        <v>5</v>
      </c>
      <c r="AD41" s="1">
        <v>7</v>
      </c>
      <c r="AE41" s="1">
        <v>3</v>
      </c>
      <c r="AF41" s="1">
        <v>0</v>
      </c>
      <c r="AG41" s="1">
        <v>0</v>
      </c>
      <c r="AH41" s="1">
        <v>0</v>
      </c>
      <c r="AI41" s="1">
        <v>0</v>
      </c>
      <c r="AJ41" s="1">
        <v>0</v>
      </c>
      <c r="AK41" s="1">
        <v>0</v>
      </c>
      <c r="AL41" s="1">
        <v>0</v>
      </c>
      <c r="AM41" s="1">
        <v>0</v>
      </c>
      <c r="AN41" s="1">
        <v>0</v>
      </c>
      <c r="AO41" s="1">
        <v>15</v>
      </c>
      <c r="AP41" s="1">
        <v>6</v>
      </c>
      <c r="AQ41" s="1">
        <v>9</v>
      </c>
      <c r="AR41" s="1">
        <v>187</v>
      </c>
      <c r="AS41" s="1">
        <v>160</v>
      </c>
      <c r="AT41" s="1">
        <v>85</v>
      </c>
      <c r="AU41" s="1">
        <v>432</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2</v>
      </c>
      <c r="CR41" s="1">
        <v>1</v>
      </c>
      <c r="CS41" s="1">
        <v>43</v>
      </c>
      <c r="CT41" s="1">
        <v>7</v>
      </c>
      <c r="CU41" s="1">
        <v>10</v>
      </c>
      <c r="CV41" s="1">
        <v>0</v>
      </c>
      <c r="CW41" s="1">
        <v>0</v>
      </c>
      <c r="CX41" s="1">
        <v>0</v>
      </c>
      <c r="CY41" s="1">
        <v>13</v>
      </c>
      <c r="CZ41" s="1">
        <v>18</v>
      </c>
      <c r="DA41" s="1">
        <v>9</v>
      </c>
      <c r="DB41" s="1">
        <v>0</v>
      </c>
      <c r="DC41" s="1">
        <v>0</v>
      </c>
      <c r="DD41" s="1">
        <v>0</v>
      </c>
      <c r="DE41" s="1">
        <v>2</v>
      </c>
      <c r="DF41" s="1">
        <v>2</v>
      </c>
      <c r="DG41" s="1">
        <v>3</v>
      </c>
      <c r="DH41" s="1">
        <v>0</v>
      </c>
      <c r="DI41" s="1">
        <v>0</v>
      </c>
      <c r="DJ41" s="1">
        <v>0</v>
      </c>
      <c r="DK41" s="1">
        <v>0</v>
      </c>
      <c r="DL41" s="1">
        <v>0</v>
      </c>
      <c r="DM41" s="1">
        <v>0</v>
      </c>
      <c r="DN41" s="1">
        <v>0</v>
      </c>
      <c r="DO41" s="1">
        <v>0</v>
      </c>
      <c r="DP41" s="1">
        <v>0</v>
      </c>
      <c r="DQ41" s="1">
        <v>0</v>
      </c>
      <c r="DR41" s="1">
        <v>0</v>
      </c>
      <c r="DS41" s="1">
        <v>0</v>
      </c>
      <c r="DT41" s="1">
        <v>0</v>
      </c>
      <c r="DU41" s="1">
        <v>0</v>
      </c>
      <c r="DV41" s="1">
        <v>0</v>
      </c>
      <c r="DW41" s="1">
        <v>4</v>
      </c>
      <c r="DX41" s="1">
        <v>1</v>
      </c>
      <c r="DY41" s="1">
        <v>2</v>
      </c>
      <c r="DZ41" s="1">
        <v>62</v>
      </c>
      <c r="EA41" s="1">
        <v>30</v>
      </c>
      <c r="EB41" s="1">
        <v>25</v>
      </c>
      <c r="EC41" s="1">
        <v>117</v>
      </c>
      <c r="ED41" s="64"/>
      <c r="EE41" s="108">
        <v>432</v>
      </c>
      <c r="EF41" s="109">
        <v>0</v>
      </c>
      <c r="EG41" s="109">
        <v>117</v>
      </c>
      <c r="EH41" s="132">
        <v>549</v>
      </c>
      <c r="EJ41" s="108">
        <v>436</v>
      </c>
      <c r="EK41" s="108">
        <v>350</v>
      </c>
      <c r="EL41" s="108">
        <v>195</v>
      </c>
      <c r="EM41" s="123">
        <v>981</v>
      </c>
      <c r="EO41" s="1">
        <v>0</v>
      </c>
      <c r="EP41" s="1">
        <v>0</v>
      </c>
      <c r="EQ41" s="1">
        <v>0</v>
      </c>
      <c r="ER41" s="1">
        <v>0</v>
      </c>
      <c r="ES41" s="1">
        <v>0</v>
      </c>
      <c r="ET41" s="1">
        <v>0</v>
      </c>
      <c r="EU41" s="1">
        <v>0</v>
      </c>
      <c r="EV41" s="1">
        <v>0</v>
      </c>
      <c r="EW41" s="1">
        <v>0</v>
      </c>
      <c r="EX41" s="1">
        <v>0</v>
      </c>
      <c r="EY41" s="1">
        <v>0</v>
      </c>
      <c r="EZ41" s="1">
        <v>0</v>
      </c>
      <c r="FA41" s="1">
        <v>0</v>
      </c>
      <c r="FB41" s="1">
        <v>0</v>
      </c>
      <c r="FC41" s="1">
        <v>0</v>
      </c>
      <c r="FD41" s="1">
        <v>0</v>
      </c>
      <c r="FE41" s="1">
        <v>0</v>
      </c>
      <c r="FF41" s="1">
        <v>0</v>
      </c>
      <c r="FG41" s="1">
        <v>0</v>
      </c>
      <c r="FH41" s="1">
        <v>0</v>
      </c>
      <c r="FI41" s="1">
        <v>0</v>
      </c>
      <c r="FJ41" s="1">
        <v>0</v>
      </c>
      <c r="FK41" s="1">
        <v>0</v>
      </c>
      <c r="FL41" s="1">
        <v>0</v>
      </c>
      <c r="FM41" s="1">
        <v>0</v>
      </c>
      <c r="FN41" s="1">
        <v>0</v>
      </c>
      <c r="FO41" s="1">
        <v>0</v>
      </c>
      <c r="FP41" s="1">
        <v>0</v>
      </c>
      <c r="FQ41" s="1">
        <v>0</v>
      </c>
      <c r="FR41" s="1">
        <v>0</v>
      </c>
      <c r="FS41" s="1">
        <v>0</v>
      </c>
      <c r="FT41" s="1">
        <v>0</v>
      </c>
      <c r="FU41" s="1">
        <v>0</v>
      </c>
      <c r="FV41" s="1">
        <v>0</v>
      </c>
      <c r="FW41" s="1">
        <v>0</v>
      </c>
      <c r="FX41" s="1">
        <v>0</v>
      </c>
      <c r="FY41" s="1">
        <v>0</v>
      </c>
      <c r="FZ41" s="1">
        <v>0</v>
      </c>
      <c r="GA41" s="1">
        <v>0</v>
      </c>
      <c r="GB41" s="1">
        <v>0</v>
      </c>
      <c r="GC41" s="1">
        <v>0</v>
      </c>
      <c r="GD41" s="1">
        <v>0</v>
      </c>
      <c r="GE41" s="1">
        <v>0</v>
      </c>
      <c r="GF41" s="470"/>
      <c r="GG41" s="81">
        <v>0</v>
      </c>
      <c r="GH41" s="1">
        <v>0</v>
      </c>
      <c r="GI41" s="1">
        <v>0</v>
      </c>
      <c r="GJ41" s="1">
        <v>0</v>
      </c>
      <c r="GK41" s="1">
        <v>0</v>
      </c>
      <c r="GL41" s="1">
        <v>0</v>
      </c>
      <c r="GM41" s="1">
        <v>0</v>
      </c>
      <c r="GN41" s="1">
        <v>0</v>
      </c>
      <c r="GO41" s="1">
        <v>0</v>
      </c>
      <c r="GP41" s="1">
        <v>0</v>
      </c>
      <c r="GQ41" s="1">
        <v>0</v>
      </c>
      <c r="GR41" s="1">
        <v>0</v>
      </c>
      <c r="GS41" s="1">
        <v>0</v>
      </c>
      <c r="GT41" s="1">
        <v>0</v>
      </c>
      <c r="GU41" s="1">
        <v>0</v>
      </c>
      <c r="GV41" s="1">
        <v>0</v>
      </c>
      <c r="GW41" s="1">
        <v>0</v>
      </c>
      <c r="GX41" s="1">
        <v>0</v>
      </c>
      <c r="GY41" s="1">
        <v>0</v>
      </c>
      <c r="GZ41" s="1">
        <v>0</v>
      </c>
      <c r="HA41" s="1">
        <v>0</v>
      </c>
      <c r="HB41" s="1">
        <v>0</v>
      </c>
      <c r="HC41" s="1">
        <v>0</v>
      </c>
      <c r="HD41" s="1">
        <v>0</v>
      </c>
      <c r="HE41" s="1">
        <v>0</v>
      </c>
      <c r="HF41" s="1">
        <v>0</v>
      </c>
      <c r="HG41" s="1">
        <v>0</v>
      </c>
      <c r="HH41" s="1">
        <v>0</v>
      </c>
      <c r="HI41" s="1">
        <v>0</v>
      </c>
      <c r="HJ41" s="1">
        <v>0</v>
      </c>
      <c r="HK41" s="1">
        <v>0</v>
      </c>
      <c r="HL41" s="1">
        <v>0</v>
      </c>
      <c r="HM41" s="1">
        <v>0</v>
      </c>
      <c r="HN41" s="1">
        <v>0</v>
      </c>
      <c r="HO41" s="1">
        <v>0</v>
      </c>
      <c r="HP41" s="1">
        <v>0</v>
      </c>
      <c r="HQ41" s="1">
        <v>0</v>
      </c>
      <c r="HR41" s="1">
        <v>0</v>
      </c>
      <c r="HS41" s="1">
        <v>0</v>
      </c>
      <c r="HT41" s="1">
        <v>0</v>
      </c>
      <c r="HU41" s="1">
        <v>0</v>
      </c>
      <c r="HV41" s="1">
        <v>0</v>
      </c>
      <c r="HW41" s="1">
        <v>0</v>
      </c>
      <c r="HY41" s="1">
        <v>432</v>
      </c>
      <c r="HZ41" s="1">
        <v>117</v>
      </c>
      <c r="IA41" s="1">
        <v>0</v>
      </c>
      <c r="IB41" s="1">
        <v>0</v>
      </c>
      <c r="IC41" s="1">
        <v>549</v>
      </c>
      <c r="IE41" s="1">
        <v>249</v>
      </c>
      <c r="IF41" s="1">
        <v>190</v>
      </c>
      <c r="IG41" s="1">
        <v>110</v>
      </c>
      <c r="IH41" s="1">
        <v>549</v>
      </c>
    </row>
    <row r="42" spans="1:242" ht="16.5" thickTop="1" thickBot="1" x14ac:dyDescent="0.3">
      <c r="A42" s="45">
        <v>39</v>
      </c>
      <c r="B42" s="46">
        <v>2000</v>
      </c>
      <c r="C42" s="47" t="s">
        <v>79</v>
      </c>
      <c r="D42" s="69" t="s">
        <v>759</v>
      </c>
      <c r="E42" s="1">
        <v>79</v>
      </c>
      <c r="F42" s="1">
        <v>67</v>
      </c>
      <c r="G42" s="1">
        <v>41</v>
      </c>
      <c r="H42" s="1">
        <v>52</v>
      </c>
      <c r="I42" s="1">
        <v>37</v>
      </c>
      <c r="J42" s="1">
        <v>33</v>
      </c>
      <c r="K42" s="1">
        <v>204</v>
      </c>
      <c r="L42" s="1">
        <v>175</v>
      </c>
      <c r="M42" s="1">
        <v>151</v>
      </c>
      <c r="N42" s="1">
        <v>18</v>
      </c>
      <c r="O42" s="1">
        <v>15</v>
      </c>
      <c r="P42" s="1">
        <v>9</v>
      </c>
      <c r="Q42" s="1">
        <v>54</v>
      </c>
      <c r="R42" s="1">
        <v>64</v>
      </c>
      <c r="S42" s="1">
        <v>48</v>
      </c>
      <c r="T42" s="1">
        <v>1</v>
      </c>
      <c r="U42" s="1">
        <v>2</v>
      </c>
      <c r="V42" s="1">
        <v>0</v>
      </c>
      <c r="W42" s="1">
        <v>59</v>
      </c>
      <c r="X42" s="1">
        <v>59</v>
      </c>
      <c r="Y42" s="1">
        <v>67</v>
      </c>
      <c r="Z42" s="1">
        <v>1</v>
      </c>
      <c r="AA42" s="1">
        <v>2</v>
      </c>
      <c r="AB42" s="1">
        <v>0</v>
      </c>
      <c r="AC42" s="1">
        <v>22</v>
      </c>
      <c r="AD42" s="1">
        <v>15</v>
      </c>
      <c r="AE42" s="1">
        <v>8</v>
      </c>
      <c r="AF42" s="1">
        <v>16</v>
      </c>
      <c r="AG42" s="1">
        <v>6</v>
      </c>
      <c r="AH42" s="1">
        <v>16</v>
      </c>
      <c r="AI42" s="1">
        <v>0</v>
      </c>
      <c r="AJ42" s="1">
        <v>1</v>
      </c>
      <c r="AK42" s="1">
        <v>1</v>
      </c>
      <c r="AL42" s="1">
        <v>0</v>
      </c>
      <c r="AM42" s="1">
        <v>0</v>
      </c>
      <c r="AN42" s="1">
        <v>0</v>
      </c>
      <c r="AO42" s="1">
        <v>0</v>
      </c>
      <c r="AP42" s="1">
        <v>3</v>
      </c>
      <c r="AQ42" s="1">
        <v>1</v>
      </c>
      <c r="AR42" s="1">
        <v>506</v>
      </c>
      <c r="AS42" s="1">
        <v>446</v>
      </c>
      <c r="AT42" s="1">
        <v>375</v>
      </c>
      <c r="AU42" s="1">
        <v>1327</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33</v>
      </c>
      <c r="CN42" s="1">
        <v>25</v>
      </c>
      <c r="CO42" s="1">
        <v>25</v>
      </c>
      <c r="CP42" s="1">
        <v>2</v>
      </c>
      <c r="CQ42" s="1">
        <v>2</v>
      </c>
      <c r="CR42" s="1">
        <v>3</v>
      </c>
      <c r="CS42" s="1">
        <v>52</v>
      </c>
      <c r="CT42" s="1">
        <v>40</v>
      </c>
      <c r="CU42" s="1">
        <v>57</v>
      </c>
      <c r="CV42" s="1">
        <v>4</v>
      </c>
      <c r="CW42" s="1">
        <v>3</v>
      </c>
      <c r="CX42" s="1">
        <v>2</v>
      </c>
      <c r="CY42" s="1">
        <v>4</v>
      </c>
      <c r="CZ42" s="1">
        <v>5</v>
      </c>
      <c r="DA42" s="1">
        <v>6</v>
      </c>
      <c r="DB42" s="1">
        <v>0</v>
      </c>
      <c r="DC42" s="1">
        <v>0</v>
      </c>
      <c r="DD42" s="1">
        <v>0</v>
      </c>
      <c r="DE42" s="1">
        <v>7</v>
      </c>
      <c r="DF42" s="1">
        <v>19</v>
      </c>
      <c r="DG42" s="1">
        <v>21</v>
      </c>
      <c r="DH42" s="1">
        <v>0</v>
      </c>
      <c r="DI42" s="1">
        <v>0</v>
      </c>
      <c r="DJ42" s="1">
        <v>0</v>
      </c>
      <c r="DK42" s="1">
        <v>2</v>
      </c>
      <c r="DL42" s="1">
        <v>1</v>
      </c>
      <c r="DM42" s="1">
        <v>1</v>
      </c>
      <c r="DN42" s="1">
        <v>1</v>
      </c>
      <c r="DO42" s="1">
        <v>7</v>
      </c>
      <c r="DP42" s="1">
        <v>1</v>
      </c>
      <c r="DQ42" s="1">
        <v>0</v>
      </c>
      <c r="DR42" s="1">
        <v>0</v>
      </c>
      <c r="DS42" s="1">
        <v>0</v>
      </c>
      <c r="DT42" s="1">
        <v>0</v>
      </c>
      <c r="DU42" s="1">
        <v>0</v>
      </c>
      <c r="DV42" s="1">
        <v>0</v>
      </c>
      <c r="DW42" s="1">
        <v>0</v>
      </c>
      <c r="DX42" s="1">
        <v>2</v>
      </c>
      <c r="DY42" s="1">
        <v>0</v>
      </c>
      <c r="DZ42" s="1">
        <v>105</v>
      </c>
      <c r="EA42" s="1">
        <v>104</v>
      </c>
      <c r="EB42" s="1">
        <v>116</v>
      </c>
      <c r="EC42" s="1">
        <v>325</v>
      </c>
      <c r="ED42" s="64"/>
      <c r="EE42" s="108">
        <v>1327</v>
      </c>
      <c r="EF42" s="109">
        <v>0</v>
      </c>
      <c r="EG42" s="109">
        <v>325</v>
      </c>
      <c r="EH42" s="132">
        <v>1652</v>
      </c>
      <c r="EJ42" s="108">
        <v>1117</v>
      </c>
      <c r="EK42" s="108">
        <v>996</v>
      </c>
      <c r="EL42" s="108">
        <v>866</v>
      </c>
      <c r="EM42" s="123">
        <v>2979</v>
      </c>
      <c r="EO42" s="1">
        <v>0</v>
      </c>
      <c r="EP42" s="1">
        <v>0</v>
      </c>
      <c r="EQ42" s="1">
        <v>0</v>
      </c>
      <c r="ER42" s="1">
        <v>0</v>
      </c>
      <c r="ES42" s="1">
        <v>0</v>
      </c>
      <c r="ET42" s="1">
        <v>0</v>
      </c>
      <c r="EU42" s="1">
        <v>0</v>
      </c>
      <c r="EV42" s="1">
        <v>0</v>
      </c>
      <c r="EW42" s="1">
        <v>0</v>
      </c>
      <c r="EX42" s="1">
        <v>0</v>
      </c>
      <c r="EY42" s="1">
        <v>0</v>
      </c>
      <c r="EZ42" s="1">
        <v>0</v>
      </c>
      <c r="FA42" s="1">
        <v>0</v>
      </c>
      <c r="FB42" s="1">
        <v>0</v>
      </c>
      <c r="FC42" s="1">
        <v>0</v>
      </c>
      <c r="FD42" s="1">
        <v>0</v>
      </c>
      <c r="FE42" s="1">
        <v>0</v>
      </c>
      <c r="FF42" s="1">
        <v>0</v>
      </c>
      <c r="FG42" s="1">
        <v>0</v>
      </c>
      <c r="FH42" s="1">
        <v>0</v>
      </c>
      <c r="FI42" s="1">
        <v>0</v>
      </c>
      <c r="FJ42" s="1">
        <v>0</v>
      </c>
      <c r="FK42" s="1">
        <v>0</v>
      </c>
      <c r="FL42" s="1">
        <v>0</v>
      </c>
      <c r="FM42" s="1">
        <v>0</v>
      </c>
      <c r="FN42" s="1">
        <v>0</v>
      </c>
      <c r="FO42" s="1">
        <v>0</v>
      </c>
      <c r="FP42" s="1">
        <v>0</v>
      </c>
      <c r="FQ42" s="1">
        <v>0</v>
      </c>
      <c r="FR42" s="1">
        <v>0</v>
      </c>
      <c r="FS42" s="1">
        <v>0</v>
      </c>
      <c r="FT42" s="1">
        <v>0</v>
      </c>
      <c r="FU42" s="1">
        <v>0</v>
      </c>
      <c r="FV42" s="1">
        <v>0</v>
      </c>
      <c r="FW42" s="1">
        <v>0</v>
      </c>
      <c r="FX42" s="1">
        <v>0</v>
      </c>
      <c r="FY42" s="1">
        <v>0</v>
      </c>
      <c r="FZ42" s="1">
        <v>0</v>
      </c>
      <c r="GA42" s="1">
        <v>0</v>
      </c>
      <c r="GB42" s="1">
        <v>0</v>
      </c>
      <c r="GC42" s="1">
        <v>0</v>
      </c>
      <c r="GD42" s="1">
        <v>0</v>
      </c>
      <c r="GE42" s="1">
        <v>0</v>
      </c>
      <c r="GF42" s="470"/>
      <c r="GG42" s="81">
        <v>0</v>
      </c>
      <c r="GH42" s="1">
        <v>0</v>
      </c>
      <c r="GI42" s="1">
        <v>0</v>
      </c>
      <c r="GJ42" s="1">
        <v>0</v>
      </c>
      <c r="GK42" s="1">
        <v>0</v>
      </c>
      <c r="GL42" s="1">
        <v>0</v>
      </c>
      <c r="GM42" s="1">
        <v>0</v>
      </c>
      <c r="GN42" s="1">
        <v>0</v>
      </c>
      <c r="GO42" s="1">
        <v>0</v>
      </c>
      <c r="GP42" s="1">
        <v>0</v>
      </c>
      <c r="GQ42" s="1">
        <v>0</v>
      </c>
      <c r="GR42" s="1">
        <v>0</v>
      </c>
      <c r="GS42" s="1">
        <v>0</v>
      </c>
      <c r="GT42" s="1">
        <v>0</v>
      </c>
      <c r="GU42" s="1">
        <v>0</v>
      </c>
      <c r="GV42" s="1">
        <v>0</v>
      </c>
      <c r="GW42" s="1">
        <v>0</v>
      </c>
      <c r="GX42" s="1">
        <v>0</v>
      </c>
      <c r="GY42" s="1">
        <v>0</v>
      </c>
      <c r="GZ42" s="1">
        <v>0</v>
      </c>
      <c r="HA42" s="1">
        <v>0</v>
      </c>
      <c r="HB42" s="1">
        <v>0</v>
      </c>
      <c r="HC42" s="1">
        <v>0</v>
      </c>
      <c r="HD42" s="1">
        <v>0</v>
      </c>
      <c r="HE42" s="1">
        <v>0</v>
      </c>
      <c r="HF42" s="1">
        <v>0</v>
      </c>
      <c r="HG42" s="1">
        <v>0</v>
      </c>
      <c r="HH42" s="1">
        <v>0</v>
      </c>
      <c r="HI42" s="1">
        <v>0</v>
      </c>
      <c r="HJ42" s="1">
        <v>0</v>
      </c>
      <c r="HK42" s="1">
        <v>0</v>
      </c>
      <c r="HL42" s="1">
        <v>0</v>
      </c>
      <c r="HM42" s="1">
        <v>0</v>
      </c>
      <c r="HN42" s="1">
        <v>0</v>
      </c>
      <c r="HO42" s="1">
        <v>0</v>
      </c>
      <c r="HP42" s="1">
        <v>0</v>
      </c>
      <c r="HQ42" s="1">
        <v>0</v>
      </c>
      <c r="HR42" s="1">
        <v>0</v>
      </c>
      <c r="HS42" s="1">
        <v>0</v>
      </c>
      <c r="HT42" s="1">
        <v>0</v>
      </c>
      <c r="HU42" s="1">
        <v>0</v>
      </c>
      <c r="HV42" s="1">
        <v>0</v>
      </c>
      <c r="HW42" s="1">
        <v>0</v>
      </c>
      <c r="HY42" s="1">
        <v>1327</v>
      </c>
      <c r="HZ42" s="1">
        <v>325</v>
      </c>
      <c r="IA42" s="1">
        <v>0</v>
      </c>
      <c r="IB42" s="1">
        <v>0</v>
      </c>
      <c r="IC42" s="1">
        <v>1652</v>
      </c>
      <c r="IE42" s="1">
        <v>611</v>
      </c>
      <c r="IF42" s="1">
        <v>550</v>
      </c>
      <c r="IG42" s="1">
        <v>491</v>
      </c>
      <c r="IH42" s="1">
        <v>1652</v>
      </c>
    </row>
    <row r="43" spans="1:242" ht="16.5" thickTop="1" thickBot="1" x14ac:dyDescent="0.3">
      <c r="A43" s="45">
        <v>40</v>
      </c>
      <c r="B43" s="46">
        <v>2000</v>
      </c>
      <c r="C43" s="47" t="s">
        <v>81</v>
      </c>
      <c r="D43" s="69" t="s">
        <v>764</v>
      </c>
      <c r="E43" s="1">
        <v>109</v>
      </c>
      <c r="F43" s="1">
        <v>49</v>
      </c>
      <c r="G43" s="1">
        <v>39</v>
      </c>
      <c r="H43" s="1">
        <v>2</v>
      </c>
      <c r="I43" s="1">
        <v>2</v>
      </c>
      <c r="J43" s="1">
        <v>1</v>
      </c>
      <c r="K43" s="1">
        <v>102</v>
      </c>
      <c r="L43" s="1">
        <v>66</v>
      </c>
      <c r="M43" s="1">
        <v>100</v>
      </c>
      <c r="N43" s="1">
        <v>6</v>
      </c>
      <c r="O43" s="1">
        <v>2</v>
      </c>
      <c r="P43" s="1">
        <v>6</v>
      </c>
      <c r="Q43" s="1">
        <v>34</v>
      </c>
      <c r="R43" s="1">
        <v>27</v>
      </c>
      <c r="S43" s="1">
        <v>12</v>
      </c>
      <c r="T43" s="1">
        <v>1</v>
      </c>
      <c r="U43" s="1">
        <v>0</v>
      </c>
      <c r="V43" s="1">
        <v>0</v>
      </c>
      <c r="W43" s="1">
        <v>1</v>
      </c>
      <c r="X43" s="1">
        <v>0</v>
      </c>
      <c r="Y43" s="1">
        <v>0</v>
      </c>
      <c r="Z43" s="1">
        <v>4</v>
      </c>
      <c r="AA43" s="1">
        <v>0</v>
      </c>
      <c r="AB43" s="1">
        <v>0</v>
      </c>
      <c r="AC43" s="1">
        <v>0</v>
      </c>
      <c r="AD43" s="1">
        <v>2</v>
      </c>
      <c r="AE43" s="1">
        <v>3</v>
      </c>
      <c r="AF43" s="1">
        <v>0</v>
      </c>
      <c r="AG43" s="1">
        <v>0</v>
      </c>
      <c r="AH43" s="1">
        <v>0</v>
      </c>
      <c r="AI43" s="1">
        <v>0</v>
      </c>
      <c r="AJ43" s="1">
        <v>0</v>
      </c>
      <c r="AK43" s="1">
        <v>0</v>
      </c>
      <c r="AL43" s="1">
        <v>0</v>
      </c>
      <c r="AM43" s="1">
        <v>0</v>
      </c>
      <c r="AN43" s="1">
        <v>0</v>
      </c>
      <c r="AO43" s="1">
        <v>2</v>
      </c>
      <c r="AP43" s="1">
        <v>0</v>
      </c>
      <c r="AQ43" s="1">
        <v>1</v>
      </c>
      <c r="AR43" s="1">
        <v>261</v>
      </c>
      <c r="AS43" s="1">
        <v>148</v>
      </c>
      <c r="AT43" s="1">
        <v>162</v>
      </c>
      <c r="AU43" s="1">
        <v>571</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9</v>
      </c>
      <c r="CN43" s="1">
        <v>7</v>
      </c>
      <c r="CO43" s="1">
        <v>1</v>
      </c>
      <c r="CP43" s="1">
        <v>0</v>
      </c>
      <c r="CQ43" s="1">
        <v>0</v>
      </c>
      <c r="CR43" s="1">
        <v>0</v>
      </c>
      <c r="CS43" s="1">
        <v>19</v>
      </c>
      <c r="CT43" s="1">
        <v>26</v>
      </c>
      <c r="CU43" s="1">
        <v>5</v>
      </c>
      <c r="CV43" s="1">
        <v>1</v>
      </c>
      <c r="CW43" s="1">
        <v>3</v>
      </c>
      <c r="CX43" s="1">
        <v>0</v>
      </c>
      <c r="CY43" s="1">
        <v>2</v>
      </c>
      <c r="CZ43" s="1">
        <v>6</v>
      </c>
      <c r="DA43" s="1">
        <v>1</v>
      </c>
      <c r="DB43" s="1">
        <v>0</v>
      </c>
      <c r="DC43" s="1">
        <v>0</v>
      </c>
      <c r="DD43" s="1">
        <v>0</v>
      </c>
      <c r="DE43" s="1">
        <v>1</v>
      </c>
      <c r="DF43" s="1">
        <v>1</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32</v>
      </c>
      <c r="EA43" s="1">
        <v>43</v>
      </c>
      <c r="EB43" s="1">
        <v>7</v>
      </c>
      <c r="EC43" s="1">
        <v>82</v>
      </c>
      <c r="ED43" s="64"/>
      <c r="EE43" s="108">
        <v>571</v>
      </c>
      <c r="EF43" s="109">
        <v>0</v>
      </c>
      <c r="EG43" s="109">
        <v>82</v>
      </c>
      <c r="EH43" s="132">
        <v>653</v>
      </c>
      <c r="EJ43" s="108">
        <v>554</v>
      </c>
      <c r="EK43" s="108">
        <v>339</v>
      </c>
      <c r="EL43" s="108">
        <v>331</v>
      </c>
      <c r="EM43" s="123">
        <v>1224</v>
      </c>
      <c r="EO43" s="1">
        <v>0</v>
      </c>
      <c r="EP43" s="1">
        <v>0</v>
      </c>
      <c r="EQ43" s="1">
        <v>0</v>
      </c>
      <c r="ER43" s="1">
        <v>0</v>
      </c>
      <c r="ES43" s="1">
        <v>0</v>
      </c>
      <c r="ET43" s="1">
        <v>0</v>
      </c>
      <c r="EU43" s="1">
        <v>0</v>
      </c>
      <c r="EV43" s="1">
        <v>0</v>
      </c>
      <c r="EW43" s="1">
        <v>0</v>
      </c>
      <c r="EX43" s="1">
        <v>0</v>
      </c>
      <c r="EY43" s="1">
        <v>0</v>
      </c>
      <c r="EZ43" s="1">
        <v>0</v>
      </c>
      <c r="FA43" s="1">
        <v>0</v>
      </c>
      <c r="FB43" s="1">
        <v>0</v>
      </c>
      <c r="FC43" s="1">
        <v>0</v>
      </c>
      <c r="FD43" s="1">
        <v>0</v>
      </c>
      <c r="FE43" s="1">
        <v>0</v>
      </c>
      <c r="FF43" s="1">
        <v>0</v>
      </c>
      <c r="FG43" s="1">
        <v>0</v>
      </c>
      <c r="FH43" s="1">
        <v>0</v>
      </c>
      <c r="FI43" s="1">
        <v>0</v>
      </c>
      <c r="FJ43" s="1">
        <v>0</v>
      </c>
      <c r="FK43" s="1">
        <v>0</v>
      </c>
      <c r="FL43" s="1">
        <v>0</v>
      </c>
      <c r="FM43" s="1">
        <v>0</v>
      </c>
      <c r="FN43" s="1">
        <v>0</v>
      </c>
      <c r="FO43" s="1">
        <v>0</v>
      </c>
      <c r="FP43" s="1">
        <v>0</v>
      </c>
      <c r="FQ43" s="1">
        <v>0</v>
      </c>
      <c r="FR43" s="1">
        <v>0</v>
      </c>
      <c r="FS43" s="1">
        <v>0</v>
      </c>
      <c r="FT43" s="1">
        <v>0</v>
      </c>
      <c r="FU43" s="1">
        <v>0</v>
      </c>
      <c r="FV43" s="1">
        <v>0</v>
      </c>
      <c r="FW43" s="1">
        <v>0</v>
      </c>
      <c r="FX43" s="1">
        <v>0</v>
      </c>
      <c r="FY43" s="1">
        <v>0</v>
      </c>
      <c r="FZ43" s="1">
        <v>0</v>
      </c>
      <c r="GA43" s="1">
        <v>0</v>
      </c>
      <c r="GB43" s="1">
        <v>0</v>
      </c>
      <c r="GC43" s="1">
        <v>0</v>
      </c>
      <c r="GD43" s="1">
        <v>0</v>
      </c>
      <c r="GE43" s="1">
        <v>0</v>
      </c>
      <c r="GF43" s="470"/>
      <c r="GG43" s="81">
        <v>0</v>
      </c>
      <c r="GH43" s="1">
        <v>0</v>
      </c>
      <c r="GI43" s="1">
        <v>0</v>
      </c>
      <c r="GJ43" s="1">
        <v>0</v>
      </c>
      <c r="GK43" s="1">
        <v>0</v>
      </c>
      <c r="GL43" s="1">
        <v>0</v>
      </c>
      <c r="GM43" s="1">
        <v>0</v>
      </c>
      <c r="GN43" s="1">
        <v>0</v>
      </c>
      <c r="GO43" s="1">
        <v>0</v>
      </c>
      <c r="GP43" s="1">
        <v>0</v>
      </c>
      <c r="GQ43" s="1">
        <v>0</v>
      </c>
      <c r="GR43" s="1">
        <v>0</v>
      </c>
      <c r="GS43" s="1">
        <v>0</v>
      </c>
      <c r="GT43" s="1">
        <v>0</v>
      </c>
      <c r="GU43" s="1">
        <v>0</v>
      </c>
      <c r="GV43" s="1">
        <v>0</v>
      </c>
      <c r="GW43" s="1">
        <v>0</v>
      </c>
      <c r="GX43" s="1">
        <v>0</v>
      </c>
      <c r="GY43" s="1">
        <v>0</v>
      </c>
      <c r="GZ43" s="1">
        <v>0</v>
      </c>
      <c r="HA43" s="1">
        <v>0</v>
      </c>
      <c r="HB43" s="1">
        <v>0</v>
      </c>
      <c r="HC43" s="1">
        <v>0</v>
      </c>
      <c r="HD43" s="1">
        <v>0</v>
      </c>
      <c r="HE43" s="1">
        <v>0</v>
      </c>
      <c r="HF43" s="1">
        <v>0</v>
      </c>
      <c r="HG43" s="1">
        <v>0</v>
      </c>
      <c r="HH43" s="1">
        <v>0</v>
      </c>
      <c r="HI43" s="1">
        <v>0</v>
      </c>
      <c r="HJ43" s="1">
        <v>0</v>
      </c>
      <c r="HK43" s="1">
        <v>0</v>
      </c>
      <c r="HL43" s="1">
        <v>0</v>
      </c>
      <c r="HM43" s="1">
        <v>0</v>
      </c>
      <c r="HN43" s="1">
        <v>0</v>
      </c>
      <c r="HO43" s="1">
        <v>0</v>
      </c>
      <c r="HP43" s="1">
        <v>0</v>
      </c>
      <c r="HQ43" s="1">
        <v>0</v>
      </c>
      <c r="HR43" s="1">
        <v>0</v>
      </c>
      <c r="HS43" s="1">
        <v>0</v>
      </c>
      <c r="HT43" s="1">
        <v>0</v>
      </c>
      <c r="HU43" s="1">
        <v>0</v>
      </c>
      <c r="HV43" s="1">
        <v>0</v>
      </c>
      <c r="HW43" s="1">
        <v>0</v>
      </c>
      <c r="HY43" s="1">
        <v>571</v>
      </c>
      <c r="HZ43" s="1">
        <v>82</v>
      </c>
      <c r="IA43" s="1">
        <v>0</v>
      </c>
      <c r="IB43" s="1">
        <v>0</v>
      </c>
      <c r="IC43" s="1">
        <v>653</v>
      </c>
      <c r="IE43" s="1">
        <v>293</v>
      </c>
      <c r="IF43" s="1">
        <v>191</v>
      </c>
      <c r="IG43" s="1">
        <v>169</v>
      </c>
      <c r="IH43" s="1">
        <v>653</v>
      </c>
    </row>
    <row r="44" spans="1:242" ht="16.5" thickTop="1" thickBot="1" x14ac:dyDescent="0.3">
      <c r="A44" s="45">
        <v>41</v>
      </c>
      <c r="B44" s="46">
        <v>2000</v>
      </c>
      <c r="C44" s="47" t="s">
        <v>83</v>
      </c>
      <c r="D44" s="69" t="s">
        <v>839</v>
      </c>
      <c r="E44" s="1">
        <v>0</v>
      </c>
      <c r="F44" s="1">
        <v>10</v>
      </c>
      <c r="G44" s="1">
        <v>0</v>
      </c>
      <c r="H44" s="1">
        <v>3</v>
      </c>
      <c r="I44" s="1">
        <v>4</v>
      </c>
      <c r="J44" s="1">
        <v>2</v>
      </c>
      <c r="K44" s="1">
        <v>39</v>
      </c>
      <c r="L44" s="1">
        <v>24</v>
      </c>
      <c r="M44" s="1">
        <v>21</v>
      </c>
      <c r="N44" s="1">
        <v>9</v>
      </c>
      <c r="O44" s="1">
        <v>22</v>
      </c>
      <c r="P44" s="1">
        <v>16</v>
      </c>
      <c r="Q44" s="1">
        <v>13</v>
      </c>
      <c r="R44" s="1">
        <v>15</v>
      </c>
      <c r="S44" s="1">
        <v>15</v>
      </c>
      <c r="T44" s="1">
        <v>0</v>
      </c>
      <c r="U44" s="1">
        <v>0</v>
      </c>
      <c r="V44" s="1">
        <v>0</v>
      </c>
      <c r="W44" s="1">
        <v>7</v>
      </c>
      <c r="X44" s="1">
        <v>5</v>
      </c>
      <c r="Y44" s="1">
        <v>16</v>
      </c>
      <c r="Z44" s="1">
        <v>0</v>
      </c>
      <c r="AA44" s="1">
        <v>0</v>
      </c>
      <c r="AB44" s="1">
        <v>0</v>
      </c>
      <c r="AC44" s="1">
        <v>0</v>
      </c>
      <c r="AD44" s="1">
        <v>0</v>
      </c>
      <c r="AE44" s="1">
        <v>0</v>
      </c>
      <c r="AF44" s="1">
        <v>0</v>
      </c>
      <c r="AG44" s="1">
        <v>0</v>
      </c>
      <c r="AH44" s="1">
        <v>0</v>
      </c>
      <c r="AI44" s="1">
        <v>0</v>
      </c>
      <c r="AJ44" s="1">
        <v>0</v>
      </c>
      <c r="AK44" s="1">
        <v>0</v>
      </c>
      <c r="AL44" s="1">
        <v>0</v>
      </c>
      <c r="AM44" s="1">
        <v>2</v>
      </c>
      <c r="AN44" s="1">
        <v>0</v>
      </c>
      <c r="AO44" s="1">
        <v>82</v>
      </c>
      <c r="AP44" s="1">
        <v>0</v>
      </c>
      <c r="AQ44" s="1">
        <v>16</v>
      </c>
      <c r="AR44" s="1">
        <v>153</v>
      </c>
      <c r="AS44" s="1">
        <v>82</v>
      </c>
      <c r="AT44" s="1">
        <v>86</v>
      </c>
      <c r="AU44" s="1">
        <v>321</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4</v>
      </c>
      <c r="CO44" s="1">
        <v>0</v>
      </c>
      <c r="CP44" s="1">
        <v>0</v>
      </c>
      <c r="CQ44" s="1">
        <v>0</v>
      </c>
      <c r="CR44" s="1">
        <v>4</v>
      </c>
      <c r="CS44" s="1">
        <v>6</v>
      </c>
      <c r="CT44" s="1">
        <v>5</v>
      </c>
      <c r="CU44" s="1">
        <v>0</v>
      </c>
      <c r="CV44" s="1">
        <v>2</v>
      </c>
      <c r="CW44" s="1">
        <v>12</v>
      </c>
      <c r="CX44" s="1">
        <v>5</v>
      </c>
      <c r="CY44" s="1">
        <v>3</v>
      </c>
      <c r="CZ44" s="1">
        <v>2</v>
      </c>
      <c r="DA44" s="1">
        <v>8</v>
      </c>
      <c r="DB44" s="1">
        <v>0</v>
      </c>
      <c r="DC44" s="1">
        <v>0</v>
      </c>
      <c r="DD44" s="1">
        <v>0</v>
      </c>
      <c r="DE44" s="1">
        <v>0</v>
      </c>
      <c r="DF44" s="1">
        <v>7</v>
      </c>
      <c r="DG44" s="1">
        <v>7</v>
      </c>
      <c r="DH44" s="1">
        <v>0</v>
      </c>
      <c r="DI44" s="1">
        <v>0</v>
      </c>
      <c r="DJ44" s="1">
        <v>0</v>
      </c>
      <c r="DK44" s="1">
        <v>0</v>
      </c>
      <c r="DL44" s="1">
        <v>0</v>
      </c>
      <c r="DM44" s="1">
        <v>0</v>
      </c>
      <c r="DN44" s="1">
        <v>0</v>
      </c>
      <c r="DO44" s="1">
        <v>0</v>
      </c>
      <c r="DP44" s="1">
        <v>0</v>
      </c>
      <c r="DQ44" s="1">
        <v>0</v>
      </c>
      <c r="DR44" s="1">
        <v>0</v>
      </c>
      <c r="DS44" s="1">
        <v>0</v>
      </c>
      <c r="DT44" s="1">
        <v>0</v>
      </c>
      <c r="DU44" s="1">
        <v>0</v>
      </c>
      <c r="DV44" s="1">
        <v>0</v>
      </c>
      <c r="DW44" s="1">
        <v>8</v>
      </c>
      <c r="DX44" s="1">
        <v>0</v>
      </c>
      <c r="DY44" s="1">
        <v>3</v>
      </c>
      <c r="DZ44" s="1">
        <v>19</v>
      </c>
      <c r="EA44" s="1">
        <v>30</v>
      </c>
      <c r="EB44" s="1">
        <v>27</v>
      </c>
      <c r="EC44" s="1">
        <v>76</v>
      </c>
      <c r="ED44" s="64"/>
      <c r="EE44" s="108">
        <v>321</v>
      </c>
      <c r="EF44" s="109">
        <v>0</v>
      </c>
      <c r="EG44" s="109">
        <v>76</v>
      </c>
      <c r="EH44" s="132">
        <v>397</v>
      </c>
      <c r="EJ44" s="108">
        <v>325</v>
      </c>
      <c r="EK44" s="108">
        <v>194</v>
      </c>
      <c r="EL44" s="108">
        <v>199</v>
      </c>
      <c r="EM44" s="123">
        <v>718</v>
      </c>
      <c r="EO44" s="1">
        <v>0</v>
      </c>
      <c r="EP44" s="1">
        <v>0</v>
      </c>
      <c r="EQ44" s="1">
        <v>0</v>
      </c>
      <c r="ER44" s="1">
        <v>0</v>
      </c>
      <c r="ES44" s="1">
        <v>0</v>
      </c>
      <c r="ET44" s="1">
        <v>0</v>
      </c>
      <c r="EU44" s="1">
        <v>0</v>
      </c>
      <c r="EV44" s="1">
        <v>0</v>
      </c>
      <c r="EW44" s="1">
        <v>0</v>
      </c>
      <c r="EX44" s="1">
        <v>0</v>
      </c>
      <c r="EY44" s="1">
        <v>0</v>
      </c>
      <c r="EZ44" s="1">
        <v>0</v>
      </c>
      <c r="FA44" s="1">
        <v>0</v>
      </c>
      <c r="FB44" s="1">
        <v>0</v>
      </c>
      <c r="FC44" s="1">
        <v>0</v>
      </c>
      <c r="FD44" s="1">
        <v>0</v>
      </c>
      <c r="FE44" s="1">
        <v>0</v>
      </c>
      <c r="FF44" s="1">
        <v>0</v>
      </c>
      <c r="FG44" s="1">
        <v>0</v>
      </c>
      <c r="FH44" s="1">
        <v>0</v>
      </c>
      <c r="FI44" s="1">
        <v>0</v>
      </c>
      <c r="FJ44" s="1">
        <v>0</v>
      </c>
      <c r="FK44" s="1">
        <v>0</v>
      </c>
      <c r="FL44" s="1">
        <v>0</v>
      </c>
      <c r="FM44" s="1">
        <v>0</v>
      </c>
      <c r="FN44" s="1">
        <v>0</v>
      </c>
      <c r="FO44" s="1">
        <v>0</v>
      </c>
      <c r="FP44" s="1">
        <v>0</v>
      </c>
      <c r="FQ44" s="1">
        <v>0</v>
      </c>
      <c r="FR44" s="1">
        <v>0</v>
      </c>
      <c r="FS44" s="1">
        <v>0</v>
      </c>
      <c r="FT44" s="1">
        <v>0</v>
      </c>
      <c r="FU44" s="1">
        <v>0</v>
      </c>
      <c r="FV44" s="1">
        <v>0</v>
      </c>
      <c r="FW44" s="1">
        <v>0</v>
      </c>
      <c r="FX44" s="1">
        <v>0</v>
      </c>
      <c r="FY44" s="1">
        <v>0</v>
      </c>
      <c r="FZ44" s="1">
        <v>0</v>
      </c>
      <c r="GA44" s="1">
        <v>0</v>
      </c>
      <c r="GB44" s="1">
        <v>0</v>
      </c>
      <c r="GC44" s="1">
        <v>0</v>
      </c>
      <c r="GD44" s="1">
        <v>0</v>
      </c>
      <c r="GE44" s="1">
        <v>0</v>
      </c>
      <c r="GF44" s="470"/>
      <c r="GG44" s="81">
        <v>0</v>
      </c>
      <c r="GH44" s="1">
        <v>0</v>
      </c>
      <c r="GI44" s="1">
        <v>0</v>
      </c>
      <c r="GJ44" s="1">
        <v>0</v>
      </c>
      <c r="GK44" s="1">
        <v>0</v>
      </c>
      <c r="GL44" s="1">
        <v>0</v>
      </c>
      <c r="GM44" s="1">
        <v>0</v>
      </c>
      <c r="GN44" s="1">
        <v>0</v>
      </c>
      <c r="GO44" s="1">
        <v>0</v>
      </c>
      <c r="GP44" s="1">
        <v>0</v>
      </c>
      <c r="GQ44" s="1">
        <v>0</v>
      </c>
      <c r="GR44" s="1">
        <v>0</v>
      </c>
      <c r="GS44" s="1">
        <v>0</v>
      </c>
      <c r="GT44" s="1">
        <v>0</v>
      </c>
      <c r="GU44" s="1">
        <v>0</v>
      </c>
      <c r="GV44" s="1">
        <v>0</v>
      </c>
      <c r="GW44" s="1">
        <v>0</v>
      </c>
      <c r="GX44" s="1">
        <v>0</v>
      </c>
      <c r="GY44" s="1">
        <v>0</v>
      </c>
      <c r="GZ44" s="1">
        <v>0</v>
      </c>
      <c r="HA44" s="1">
        <v>0</v>
      </c>
      <c r="HB44" s="1">
        <v>0</v>
      </c>
      <c r="HC44" s="1">
        <v>0</v>
      </c>
      <c r="HD44" s="1">
        <v>0</v>
      </c>
      <c r="HE44" s="1">
        <v>0</v>
      </c>
      <c r="HF44" s="1">
        <v>0</v>
      </c>
      <c r="HG44" s="1">
        <v>0</v>
      </c>
      <c r="HH44" s="1">
        <v>0</v>
      </c>
      <c r="HI44" s="1">
        <v>0</v>
      </c>
      <c r="HJ44" s="1">
        <v>0</v>
      </c>
      <c r="HK44" s="1">
        <v>0</v>
      </c>
      <c r="HL44" s="1">
        <v>0</v>
      </c>
      <c r="HM44" s="1">
        <v>0</v>
      </c>
      <c r="HN44" s="1">
        <v>0</v>
      </c>
      <c r="HO44" s="1">
        <v>0</v>
      </c>
      <c r="HP44" s="1">
        <v>0</v>
      </c>
      <c r="HQ44" s="1">
        <v>0</v>
      </c>
      <c r="HR44" s="1">
        <v>0</v>
      </c>
      <c r="HS44" s="1">
        <v>0</v>
      </c>
      <c r="HT44" s="1">
        <v>0</v>
      </c>
      <c r="HU44" s="1">
        <v>0</v>
      </c>
      <c r="HV44" s="1">
        <v>0</v>
      </c>
      <c r="HW44" s="1">
        <v>0</v>
      </c>
      <c r="HY44" s="1">
        <v>321</v>
      </c>
      <c r="HZ44" s="1">
        <v>76</v>
      </c>
      <c r="IA44" s="1">
        <v>0</v>
      </c>
      <c r="IB44" s="1">
        <v>0</v>
      </c>
      <c r="IC44" s="1">
        <v>397</v>
      </c>
      <c r="IE44" s="1">
        <v>172</v>
      </c>
      <c r="IF44" s="1">
        <v>112</v>
      </c>
      <c r="IG44" s="1">
        <v>113</v>
      </c>
      <c r="IH44" s="1">
        <v>397</v>
      </c>
    </row>
    <row r="45" spans="1:242" ht="16.5" thickTop="1" thickBot="1" x14ac:dyDescent="0.3">
      <c r="A45" s="45">
        <v>42</v>
      </c>
      <c r="B45" s="46">
        <v>2000</v>
      </c>
      <c r="C45" s="47" t="s">
        <v>85</v>
      </c>
      <c r="D45" s="69" t="s">
        <v>754</v>
      </c>
      <c r="E45" s="1">
        <v>0</v>
      </c>
      <c r="F45" s="1">
        <v>5</v>
      </c>
      <c r="G45" s="1">
        <v>3</v>
      </c>
      <c r="H45" s="1">
        <v>4</v>
      </c>
      <c r="I45" s="1">
        <v>1</v>
      </c>
      <c r="J45" s="1">
        <v>0</v>
      </c>
      <c r="K45" s="1">
        <v>53</v>
      </c>
      <c r="L45" s="1">
        <v>38</v>
      </c>
      <c r="M45" s="1">
        <v>65</v>
      </c>
      <c r="N45" s="1">
        <v>6</v>
      </c>
      <c r="O45" s="1">
        <v>6</v>
      </c>
      <c r="P45" s="1">
        <v>6</v>
      </c>
      <c r="Q45" s="1">
        <v>15</v>
      </c>
      <c r="R45" s="1">
        <v>6</v>
      </c>
      <c r="S45" s="1">
        <v>13</v>
      </c>
      <c r="T45" s="1">
        <v>0</v>
      </c>
      <c r="U45" s="1">
        <v>0</v>
      </c>
      <c r="V45" s="1">
        <v>1</v>
      </c>
      <c r="W45" s="1">
        <v>6</v>
      </c>
      <c r="X45" s="1">
        <v>6</v>
      </c>
      <c r="Y45" s="1">
        <v>0</v>
      </c>
      <c r="Z45" s="1">
        <v>4</v>
      </c>
      <c r="AA45" s="1">
        <v>0</v>
      </c>
      <c r="AB45" s="1">
        <v>5</v>
      </c>
      <c r="AC45" s="1">
        <v>1</v>
      </c>
      <c r="AD45" s="1">
        <v>1</v>
      </c>
      <c r="AE45" s="1">
        <v>4</v>
      </c>
      <c r="AF45" s="1">
        <v>0</v>
      </c>
      <c r="AG45" s="1">
        <v>0</v>
      </c>
      <c r="AH45" s="1">
        <v>0</v>
      </c>
      <c r="AI45" s="1">
        <v>1</v>
      </c>
      <c r="AJ45" s="1">
        <v>0</v>
      </c>
      <c r="AK45" s="1">
        <v>0</v>
      </c>
      <c r="AL45" s="1">
        <v>0</v>
      </c>
      <c r="AM45" s="1">
        <v>0</v>
      </c>
      <c r="AN45" s="1">
        <v>0</v>
      </c>
      <c r="AO45" s="1">
        <v>264</v>
      </c>
      <c r="AP45" s="1">
        <v>137</v>
      </c>
      <c r="AQ45" s="1">
        <v>5</v>
      </c>
      <c r="AR45" s="1">
        <v>354</v>
      </c>
      <c r="AS45" s="1">
        <v>200</v>
      </c>
      <c r="AT45" s="1">
        <v>102</v>
      </c>
      <c r="AU45" s="1">
        <v>656</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1</v>
      </c>
      <c r="CQ45" s="1">
        <v>0</v>
      </c>
      <c r="CR45" s="1">
        <v>0</v>
      </c>
      <c r="CS45" s="1">
        <v>16</v>
      </c>
      <c r="CT45" s="1">
        <v>88</v>
      </c>
      <c r="CU45" s="1">
        <v>58</v>
      </c>
      <c r="CV45" s="1">
        <v>4</v>
      </c>
      <c r="CW45" s="1">
        <v>0</v>
      </c>
      <c r="CX45" s="1">
        <v>1</v>
      </c>
      <c r="CY45" s="1">
        <v>3</v>
      </c>
      <c r="CZ45" s="1">
        <v>4</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36</v>
      </c>
      <c r="DX45" s="1">
        <v>7</v>
      </c>
      <c r="DY45" s="1">
        <v>1</v>
      </c>
      <c r="DZ45" s="1">
        <v>60</v>
      </c>
      <c r="EA45" s="1">
        <v>99</v>
      </c>
      <c r="EB45" s="1">
        <v>60</v>
      </c>
      <c r="EC45" s="1">
        <v>219</v>
      </c>
      <c r="ED45" s="64"/>
      <c r="EE45" s="108">
        <v>656</v>
      </c>
      <c r="EF45" s="109">
        <v>0</v>
      </c>
      <c r="EG45" s="109">
        <v>219</v>
      </c>
      <c r="EH45" s="132">
        <v>875</v>
      </c>
      <c r="EJ45" s="108">
        <v>768</v>
      </c>
      <c r="EK45" s="108">
        <v>499</v>
      </c>
      <c r="EL45" s="108">
        <v>264</v>
      </c>
      <c r="EM45" s="123">
        <v>1531</v>
      </c>
      <c r="EO45" s="1">
        <v>0</v>
      </c>
      <c r="EP45" s="1">
        <v>0</v>
      </c>
      <c r="EQ45" s="1">
        <v>0</v>
      </c>
      <c r="ER45" s="1">
        <v>0</v>
      </c>
      <c r="ES45" s="1">
        <v>0</v>
      </c>
      <c r="ET45" s="1">
        <v>0</v>
      </c>
      <c r="EU45" s="1">
        <v>0</v>
      </c>
      <c r="EV45" s="1">
        <v>0</v>
      </c>
      <c r="EW45" s="1">
        <v>0</v>
      </c>
      <c r="EX45" s="1">
        <v>0</v>
      </c>
      <c r="EY45" s="1">
        <v>0</v>
      </c>
      <c r="EZ45" s="1">
        <v>0</v>
      </c>
      <c r="FA45" s="1">
        <v>0</v>
      </c>
      <c r="FB45" s="1">
        <v>0</v>
      </c>
      <c r="FC45" s="1">
        <v>0</v>
      </c>
      <c r="FD45" s="1">
        <v>0</v>
      </c>
      <c r="FE45" s="1">
        <v>0</v>
      </c>
      <c r="FF45" s="1">
        <v>0</v>
      </c>
      <c r="FG45" s="1">
        <v>0</v>
      </c>
      <c r="FH45" s="1">
        <v>0</v>
      </c>
      <c r="FI45" s="1">
        <v>0</v>
      </c>
      <c r="FJ45" s="1">
        <v>0</v>
      </c>
      <c r="FK45" s="1">
        <v>0</v>
      </c>
      <c r="FL45" s="1">
        <v>0</v>
      </c>
      <c r="FM45" s="1">
        <v>0</v>
      </c>
      <c r="FN45" s="1">
        <v>0</v>
      </c>
      <c r="FO45" s="1">
        <v>0</v>
      </c>
      <c r="FP45" s="1">
        <v>0</v>
      </c>
      <c r="FQ45" s="1">
        <v>0</v>
      </c>
      <c r="FR45" s="1">
        <v>0</v>
      </c>
      <c r="FS45" s="1">
        <v>0</v>
      </c>
      <c r="FT45" s="1">
        <v>0</v>
      </c>
      <c r="FU45" s="1">
        <v>0</v>
      </c>
      <c r="FV45" s="1">
        <v>0</v>
      </c>
      <c r="FW45" s="1">
        <v>0</v>
      </c>
      <c r="FX45" s="1">
        <v>0</v>
      </c>
      <c r="FY45" s="1">
        <v>0</v>
      </c>
      <c r="FZ45" s="1">
        <v>0</v>
      </c>
      <c r="GA45" s="1">
        <v>0</v>
      </c>
      <c r="GB45" s="1">
        <v>0</v>
      </c>
      <c r="GC45" s="1">
        <v>0</v>
      </c>
      <c r="GD45" s="1">
        <v>0</v>
      </c>
      <c r="GE45" s="1">
        <v>0</v>
      </c>
      <c r="GF45" s="470"/>
      <c r="GG45" s="81">
        <v>0</v>
      </c>
      <c r="GH45" s="1">
        <v>0</v>
      </c>
      <c r="GI45" s="1">
        <v>0</v>
      </c>
      <c r="GJ45" s="1">
        <v>0</v>
      </c>
      <c r="GK45" s="1">
        <v>0</v>
      </c>
      <c r="GL45" s="1">
        <v>0</v>
      </c>
      <c r="GM45" s="1">
        <v>0</v>
      </c>
      <c r="GN45" s="1">
        <v>0</v>
      </c>
      <c r="GO45" s="1">
        <v>0</v>
      </c>
      <c r="GP45" s="1">
        <v>0</v>
      </c>
      <c r="GQ45" s="1">
        <v>0</v>
      </c>
      <c r="GR45" s="1">
        <v>0</v>
      </c>
      <c r="GS45" s="1">
        <v>0</v>
      </c>
      <c r="GT45" s="1">
        <v>0</v>
      </c>
      <c r="GU45" s="1">
        <v>0</v>
      </c>
      <c r="GV45" s="1">
        <v>0</v>
      </c>
      <c r="GW45" s="1">
        <v>0</v>
      </c>
      <c r="GX45" s="1">
        <v>0</v>
      </c>
      <c r="GY45" s="1">
        <v>0</v>
      </c>
      <c r="GZ45" s="1">
        <v>0</v>
      </c>
      <c r="HA45" s="1">
        <v>0</v>
      </c>
      <c r="HB45" s="1">
        <v>0</v>
      </c>
      <c r="HC45" s="1">
        <v>0</v>
      </c>
      <c r="HD45" s="1">
        <v>0</v>
      </c>
      <c r="HE45" s="1">
        <v>0</v>
      </c>
      <c r="HF45" s="1">
        <v>0</v>
      </c>
      <c r="HG45" s="1">
        <v>0</v>
      </c>
      <c r="HH45" s="1">
        <v>0</v>
      </c>
      <c r="HI45" s="1">
        <v>0</v>
      </c>
      <c r="HJ45" s="1">
        <v>0</v>
      </c>
      <c r="HK45" s="1">
        <v>0</v>
      </c>
      <c r="HL45" s="1">
        <v>0</v>
      </c>
      <c r="HM45" s="1">
        <v>0</v>
      </c>
      <c r="HN45" s="1">
        <v>0</v>
      </c>
      <c r="HO45" s="1">
        <v>0</v>
      </c>
      <c r="HP45" s="1">
        <v>0</v>
      </c>
      <c r="HQ45" s="1">
        <v>0</v>
      </c>
      <c r="HR45" s="1">
        <v>0</v>
      </c>
      <c r="HS45" s="1">
        <v>0</v>
      </c>
      <c r="HT45" s="1">
        <v>0</v>
      </c>
      <c r="HU45" s="1">
        <v>0</v>
      </c>
      <c r="HV45" s="1">
        <v>0</v>
      </c>
      <c r="HW45" s="1">
        <v>0</v>
      </c>
      <c r="HY45" s="1">
        <v>656</v>
      </c>
      <c r="HZ45" s="1">
        <v>219</v>
      </c>
      <c r="IA45" s="1">
        <v>0</v>
      </c>
      <c r="IB45" s="1">
        <v>0</v>
      </c>
      <c r="IC45" s="1">
        <v>875</v>
      </c>
      <c r="IE45" s="1">
        <v>414</v>
      </c>
      <c r="IF45" s="1">
        <v>299</v>
      </c>
      <c r="IG45" s="1">
        <v>162</v>
      </c>
      <c r="IH45" s="1">
        <v>875</v>
      </c>
    </row>
    <row r="46" spans="1:242" ht="16.5" thickTop="1" thickBot="1" x14ac:dyDescent="0.3">
      <c r="A46" s="45">
        <v>43</v>
      </c>
      <c r="B46" s="46">
        <v>2000</v>
      </c>
      <c r="C46" s="47" t="s">
        <v>87</v>
      </c>
      <c r="D46" s="69" t="s">
        <v>838</v>
      </c>
      <c r="E46" s="1">
        <v>6</v>
      </c>
      <c r="F46" s="1">
        <v>8</v>
      </c>
      <c r="G46" s="1">
        <v>15</v>
      </c>
      <c r="H46" s="1">
        <v>0</v>
      </c>
      <c r="I46" s="1">
        <v>0</v>
      </c>
      <c r="J46" s="1">
        <v>1</v>
      </c>
      <c r="K46" s="1">
        <v>3</v>
      </c>
      <c r="L46" s="1">
        <v>34</v>
      </c>
      <c r="M46" s="1">
        <v>20</v>
      </c>
      <c r="N46" s="1">
        <v>4</v>
      </c>
      <c r="O46" s="1">
        <v>2</v>
      </c>
      <c r="P46" s="1">
        <v>1</v>
      </c>
      <c r="Q46" s="1">
        <v>30</v>
      </c>
      <c r="R46" s="1">
        <v>8</v>
      </c>
      <c r="S46" s="1">
        <v>1</v>
      </c>
      <c r="T46" s="1">
        <v>0</v>
      </c>
      <c r="U46" s="1">
        <v>0</v>
      </c>
      <c r="V46" s="1">
        <v>0</v>
      </c>
      <c r="W46" s="1">
        <v>0</v>
      </c>
      <c r="X46" s="1">
        <v>3</v>
      </c>
      <c r="Y46" s="1">
        <v>0</v>
      </c>
      <c r="Z46" s="1">
        <v>3</v>
      </c>
      <c r="AA46" s="1">
        <v>1</v>
      </c>
      <c r="AB46" s="1">
        <v>3</v>
      </c>
      <c r="AC46" s="1">
        <v>0</v>
      </c>
      <c r="AD46" s="1">
        <v>7</v>
      </c>
      <c r="AE46" s="1">
        <v>2</v>
      </c>
      <c r="AF46" s="1">
        <v>0</v>
      </c>
      <c r="AG46" s="1">
        <v>0</v>
      </c>
      <c r="AH46" s="1">
        <v>0</v>
      </c>
      <c r="AI46" s="1">
        <v>0</v>
      </c>
      <c r="AJ46" s="1">
        <v>0</v>
      </c>
      <c r="AK46" s="1">
        <v>0</v>
      </c>
      <c r="AL46" s="1">
        <v>0</v>
      </c>
      <c r="AM46" s="1">
        <v>0</v>
      </c>
      <c r="AN46" s="1">
        <v>0</v>
      </c>
      <c r="AO46" s="1">
        <v>2</v>
      </c>
      <c r="AP46" s="1">
        <v>2</v>
      </c>
      <c r="AQ46" s="1">
        <v>1</v>
      </c>
      <c r="AR46" s="1">
        <v>48</v>
      </c>
      <c r="AS46" s="1">
        <v>65</v>
      </c>
      <c r="AT46" s="1">
        <v>44</v>
      </c>
      <c r="AU46" s="1">
        <v>157</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3</v>
      </c>
      <c r="CN46" s="1">
        <v>1</v>
      </c>
      <c r="CO46" s="1">
        <v>2</v>
      </c>
      <c r="CP46" s="1">
        <v>0</v>
      </c>
      <c r="CQ46" s="1">
        <v>0</v>
      </c>
      <c r="CR46" s="1">
        <v>0</v>
      </c>
      <c r="CS46" s="1">
        <v>0</v>
      </c>
      <c r="CT46" s="1">
        <v>4</v>
      </c>
      <c r="CU46" s="1">
        <v>2</v>
      </c>
      <c r="CV46" s="1">
        <v>0</v>
      </c>
      <c r="CW46" s="1">
        <v>0</v>
      </c>
      <c r="CX46" s="1">
        <v>0</v>
      </c>
      <c r="CY46" s="1">
        <v>6</v>
      </c>
      <c r="CZ46" s="1">
        <v>3</v>
      </c>
      <c r="DA46" s="1">
        <v>0</v>
      </c>
      <c r="DB46" s="1">
        <v>0</v>
      </c>
      <c r="DC46" s="1">
        <v>0</v>
      </c>
      <c r="DD46" s="1">
        <v>0</v>
      </c>
      <c r="DE46" s="1">
        <v>0</v>
      </c>
      <c r="DF46" s="1">
        <v>0</v>
      </c>
      <c r="DG46" s="1">
        <v>0</v>
      </c>
      <c r="DH46" s="1">
        <v>0</v>
      </c>
      <c r="DI46" s="1">
        <v>0</v>
      </c>
      <c r="DJ46" s="1">
        <v>0</v>
      </c>
      <c r="DK46" s="1">
        <v>0</v>
      </c>
      <c r="DL46" s="1">
        <v>0</v>
      </c>
      <c r="DM46" s="1">
        <v>1</v>
      </c>
      <c r="DN46" s="1">
        <v>0</v>
      </c>
      <c r="DO46" s="1">
        <v>0</v>
      </c>
      <c r="DP46" s="1">
        <v>0</v>
      </c>
      <c r="DQ46" s="1">
        <v>0</v>
      </c>
      <c r="DR46" s="1">
        <v>0</v>
      </c>
      <c r="DS46" s="1">
        <v>0</v>
      </c>
      <c r="DT46" s="1">
        <v>0</v>
      </c>
      <c r="DU46" s="1">
        <v>0</v>
      </c>
      <c r="DV46" s="1">
        <v>0</v>
      </c>
      <c r="DW46" s="1">
        <v>0</v>
      </c>
      <c r="DX46" s="1">
        <v>0</v>
      </c>
      <c r="DY46" s="1">
        <v>0</v>
      </c>
      <c r="DZ46" s="1">
        <v>9</v>
      </c>
      <c r="EA46" s="1">
        <v>8</v>
      </c>
      <c r="EB46" s="1">
        <v>5</v>
      </c>
      <c r="EC46" s="1">
        <v>22</v>
      </c>
      <c r="ED46" s="64"/>
      <c r="EE46" s="108">
        <v>157</v>
      </c>
      <c r="EF46" s="109">
        <v>0</v>
      </c>
      <c r="EG46" s="109">
        <v>22</v>
      </c>
      <c r="EH46" s="132">
        <v>179</v>
      </c>
      <c r="EJ46" s="108">
        <v>105</v>
      </c>
      <c r="EK46" s="108">
        <v>138</v>
      </c>
      <c r="EL46" s="108">
        <v>93</v>
      </c>
      <c r="EM46" s="123">
        <v>336</v>
      </c>
      <c r="EO46" s="1">
        <v>0</v>
      </c>
      <c r="EP46" s="1">
        <v>0</v>
      </c>
      <c r="EQ46" s="1">
        <v>0</v>
      </c>
      <c r="ER46" s="1">
        <v>0</v>
      </c>
      <c r="ES46" s="1">
        <v>0</v>
      </c>
      <c r="ET46" s="1">
        <v>0</v>
      </c>
      <c r="EU46" s="1">
        <v>0</v>
      </c>
      <c r="EV46" s="1">
        <v>0</v>
      </c>
      <c r="EW46" s="1">
        <v>0</v>
      </c>
      <c r="EX46" s="1">
        <v>0</v>
      </c>
      <c r="EY46" s="1">
        <v>0</v>
      </c>
      <c r="EZ46" s="1">
        <v>0</v>
      </c>
      <c r="FA46" s="1">
        <v>0</v>
      </c>
      <c r="FB46" s="1">
        <v>0</v>
      </c>
      <c r="FC46" s="1">
        <v>0</v>
      </c>
      <c r="FD46" s="1">
        <v>0</v>
      </c>
      <c r="FE46" s="1">
        <v>0</v>
      </c>
      <c r="FF46" s="1">
        <v>0</v>
      </c>
      <c r="FG46" s="1">
        <v>0</v>
      </c>
      <c r="FH46" s="1">
        <v>0</v>
      </c>
      <c r="FI46" s="1">
        <v>0</v>
      </c>
      <c r="FJ46" s="1">
        <v>0</v>
      </c>
      <c r="FK46" s="1">
        <v>0</v>
      </c>
      <c r="FL46" s="1">
        <v>0</v>
      </c>
      <c r="FM46" s="1">
        <v>0</v>
      </c>
      <c r="FN46" s="1">
        <v>0</v>
      </c>
      <c r="FO46" s="1">
        <v>0</v>
      </c>
      <c r="FP46" s="1">
        <v>0</v>
      </c>
      <c r="FQ46" s="1">
        <v>0</v>
      </c>
      <c r="FR46" s="1">
        <v>0</v>
      </c>
      <c r="FS46" s="1">
        <v>0</v>
      </c>
      <c r="FT46" s="1">
        <v>0</v>
      </c>
      <c r="FU46" s="1">
        <v>0</v>
      </c>
      <c r="FV46" s="1">
        <v>0</v>
      </c>
      <c r="FW46" s="1">
        <v>0</v>
      </c>
      <c r="FX46" s="1">
        <v>0</v>
      </c>
      <c r="FY46" s="1">
        <v>0</v>
      </c>
      <c r="FZ46" s="1">
        <v>0</v>
      </c>
      <c r="GA46" s="1">
        <v>0</v>
      </c>
      <c r="GB46" s="1">
        <v>0</v>
      </c>
      <c r="GC46" s="1">
        <v>0</v>
      </c>
      <c r="GD46" s="1">
        <v>0</v>
      </c>
      <c r="GE46" s="1">
        <v>0</v>
      </c>
      <c r="GF46" s="470"/>
      <c r="GG46" s="81">
        <v>0</v>
      </c>
      <c r="GH46" s="1">
        <v>0</v>
      </c>
      <c r="GI46" s="1">
        <v>0</v>
      </c>
      <c r="GJ46" s="1">
        <v>0</v>
      </c>
      <c r="GK46" s="1">
        <v>0</v>
      </c>
      <c r="GL46" s="1">
        <v>0</v>
      </c>
      <c r="GM46" s="1">
        <v>0</v>
      </c>
      <c r="GN46" s="1">
        <v>0</v>
      </c>
      <c r="GO46" s="1">
        <v>0</v>
      </c>
      <c r="GP46" s="1">
        <v>0</v>
      </c>
      <c r="GQ46" s="1">
        <v>0</v>
      </c>
      <c r="GR46" s="1">
        <v>0</v>
      </c>
      <c r="GS46" s="1">
        <v>0</v>
      </c>
      <c r="GT46" s="1">
        <v>0</v>
      </c>
      <c r="GU46" s="1">
        <v>0</v>
      </c>
      <c r="GV46" s="1">
        <v>0</v>
      </c>
      <c r="GW46" s="1">
        <v>0</v>
      </c>
      <c r="GX46" s="1">
        <v>0</v>
      </c>
      <c r="GY46" s="1">
        <v>0</v>
      </c>
      <c r="GZ46" s="1">
        <v>0</v>
      </c>
      <c r="HA46" s="1">
        <v>0</v>
      </c>
      <c r="HB46" s="1">
        <v>0</v>
      </c>
      <c r="HC46" s="1">
        <v>0</v>
      </c>
      <c r="HD46" s="1">
        <v>0</v>
      </c>
      <c r="HE46" s="1">
        <v>0</v>
      </c>
      <c r="HF46" s="1">
        <v>0</v>
      </c>
      <c r="HG46" s="1">
        <v>0</v>
      </c>
      <c r="HH46" s="1">
        <v>0</v>
      </c>
      <c r="HI46" s="1">
        <v>0</v>
      </c>
      <c r="HJ46" s="1">
        <v>0</v>
      </c>
      <c r="HK46" s="1">
        <v>0</v>
      </c>
      <c r="HL46" s="1">
        <v>0</v>
      </c>
      <c r="HM46" s="1">
        <v>0</v>
      </c>
      <c r="HN46" s="1">
        <v>0</v>
      </c>
      <c r="HO46" s="1">
        <v>0</v>
      </c>
      <c r="HP46" s="1">
        <v>0</v>
      </c>
      <c r="HQ46" s="1">
        <v>0</v>
      </c>
      <c r="HR46" s="1">
        <v>0</v>
      </c>
      <c r="HS46" s="1">
        <v>0</v>
      </c>
      <c r="HT46" s="1">
        <v>0</v>
      </c>
      <c r="HU46" s="1">
        <v>0</v>
      </c>
      <c r="HV46" s="1">
        <v>0</v>
      </c>
      <c r="HW46" s="1">
        <v>0</v>
      </c>
      <c r="HY46" s="1">
        <v>157</v>
      </c>
      <c r="HZ46" s="1">
        <v>22</v>
      </c>
      <c r="IA46" s="1">
        <v>0</v>
      </c>
      <c r="IB46" s="1">
        <v>0</v>
      </c>
      <c r="IC46" s="1">
        <v>179</v>
      </c>
      <c r="IE46" s="1">
        <v>57</v>
      </c>
      <c r="IF46" s="1">
        <v>73</v>
      </c>
      <c r="IG46" s="1">
        <v>49</v>
      </c>
      <c r="IH46" s="1">
        <v>179</v>
      </c>
    </row>
    <row r="47" spans="1:242" ht="16.5" thickTop="1" thickBot="1" x14ac:dyDescent="0.3">
      <c r="A47" s="45">
        <v>44</v>
      </c>
      <c r="B47" s="46">
        <v>2000</v>
      </c>
      <c r="C47" s="47" t="s">
        <v>89</v>
      </c>
      <c r="D47" s="69" t="s">
        <v>775</v>
      </c>
      <c r="E47" s="1">
        <v>14</v>
      </c>
      <c r="F47" s="1">
        <v>9</v>
      </c>
      <c r="G47" s="1">
        <v>4</v>
      </c>
      <c r="H47" s="1">
        <v>10</v>
      </c>
      <c r="I47" s="1">
        <v>1</v>
      </c>
      <c r="J47" s="1">
        <v>4</v>
      </c>
      <c r="K47" s="1">
        <v>75</v>
      </c>
      <c r="L47" s="1">
        <v>73</v>
      </c>
      <c r="M47" s="1">
        <v>21</v>
      </c>
      <c r="N47" s="1">
        <v>11</v>
      </c>
      <c r="O47" s="1">
        <v>3</v>
      </c>
      <c r="P47" s="1">
        <v>10</v>
      </c>
      <c r="Q47" s="1">
        <v>65</v>
      </c>
      <c r="R47" s="1">
        <v>27</v>
      </c>
      <c r="S47" s="1">
        <v>78</v>
      </c>
      <c r="T47" s="1">
        <v>0</v>
      </c>
      <c r="U47" s="1">
        <v>0</v>
      </c>
      <c r="V47" s="1">
        <v>0</v>
      </c>
      <c r="W47" s="1">
        <v>1</v>
      </c>
      <c r="X47" s="1">
        <v>7</v>
      </c>
      <c r="Y47" s="1">
        <v>7</v>
      </c>
      <c r="Z47" s="1">
        <v>0</v>
      </c>
      <c r="AA47" s="1">
        <v>1</v>
      </c>
      <c r="AB47" s="1">
        <v>0</v>
      </c>
      <c r="AC47" s="1">
        <v>6</v>
      </c>
      <c r="AD47" s="1">
        <v>0</v>
      </c>
      <c r="AE47" s="1">
        <v>5</v>
      </c>
      <c r="AF47" s="1">
        <v>0</v>
      </c>
      <c r="AG47" s="1">
        <v>0</v>
      </c>
      <c r="AH47" s="1">
        <v>1</v>
      </c>
      <c r="AI47" s="1">
        <v>0</v>
      </c>
      <c r="AJ47" s="1">
        <v>0</v>
      </c>
      <c r="AK47" s="1">
        <v>0</v>
      </c>
      <c r="AL47" s="1">
        <v>0</v>
      </c>
      <c r="AM47" s="1">
        <v>0</v>
      </c>
      <c r="AN47" s="1">
        <v>0</v>
      </c>
      <c r="AO47" s="1">
        <v>1</v>
      </c>
      <c r="AP47" s="1">
        <v>17</v>
      </c>
      <c r="AQ47" s="1">
        <v>6</v>
      </c>
      <c r="AR47" s="1">
        <v>183</v>
      </c>
      <c r="AS47" s="1">
        <v>138</v>
      </c>
      <c r="AT47" s="1">
        <v>136</v>
      </c>
      <c r="AU47" s="1">
        <v>457</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6</v>
      </c>
      <c r="CN47" s="1">
        <v>7</v>
      </c>
      <c r="CO47" s="1">
        <v>0</v>
      </c>
      <c r="CP47" s="1">
        <v>1</v>
      </c>
      <c r="CQ47" s="1">
        <v>0</v>
      </c>
      <c r="CR47" s="1">
        <v>0</v>
      </c>
      <c r="CS47" s="1">
        <v>16</v>
      </c>
      <c r="CT47" s="1">
        <v>28</v>
      </c>
      <c r="CU47" s="1">
        <v>13</v>
      </c>
      <c r="CV47" s="1">
        <v>2</v>
      </c>
      <c r="CW47" s="1">
        <v>2</v>
      </c>
      <c r="CX47" s="1">
        <v>2</v>
      </c>
      <c r="CY47" s="1">
        <v>12</v>
      </c>
      <c r="CZ47" s="1">
        <v>18</v>
      </c>
      <c r="DA47" s="1">
        <v>13</v>
      </c>
      <c r="DB47" s="1">
        <v>0</v>
      </c>
      <c r="DC47" s="1">
        <v>0</v>
      </c>
      <c r="DD47" s="1">
        <v>0</v>
      </c>
      <c r="DE47" s="1">
        <v>3</v>
      </c>
      <c r="DF47" s="1">
        <v>2</v>
      </c>
      <c r="DG47" s="1">
        <v>1</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5</v>
      </c>
      <c r="DY47" s="1">
        <v>2</v>
      </c>
      <c r="DZ47" s="1">
        <v>40</v>
      </c>
      <c r="EA47" s="1">
        <v>62</v>
      </c>
      <c r="EB47" s="1">
        <v>31</v>
      </c>
      <c r="EC47" s="1">
        <v>133</v>
      </c>
      <c r="ED47" s="64"/>
      <c r="EE47" s="108">
        <v>457</v>
      </c>
      <c r="EF47" s="109">
        <v>0</v>
      </c>
      <c r="EG47" s="109">
        <v>133</v>
      </c>
      <c r="EH47" s="132">
        <v>590</v>
      </c>
      <c r="EJ47" s="108">
        <v>406</v>
      </c>
      <c r="EK47" s="108">
        <v>338</v>
      </c>
      <c r="EL47" s="108">
        <v>303</v>
      </c>
      <c r="EM47" s="123">
        <v>1047</v>
      </c>
      <c r="EO47" s="1">
        <v>0</v>
      </c>
      <c r="EP47" s="1">
        <v>0</v>
      </c>
      <c r="EQ47" s="1">
        <v>0</v>
      </c>
      <c r="ER47" s="1">
        <v>0</v>
      </c>
      <c r="ES47" s="1">
        <v>0</v>
      </c>
      <c r="ET47" s="1">
        <v>0</v>
      </c>
      <c r="EU47" s="1">
        <v>0</v>
      </c>
      <c r="EV47" s="1">
        <v>0</v>
      </c>
      <c r="EW47" s="1">
        <v>0</v>
      </c>
      <c r="EX47" s="1">
        <v>0</v>
      </c>
      <c r="EY47" s="1">
        <v>0</v>
      </c>
      <c r="EZ47" s="1">
        <v>0</v>
      </c>
      <c r="FA47" s="1">
        <v>0</v>
      </c>
      <c r="FB47" s="1">
        <v>0</v>
      </c>
      <c r="FC47" s="1">
        <v>0</v>
      </c>
      <c r="FD47" s="1">
        <v>0</v>
      </c>
      <c r="FE47" s="1">
        <v>0</v>
      </c>
      <c r="FF47" s="1">
        <v>0</v>
      </c>
      <c r="FG47" s="1">
        <v>0</v>
      </c>
      <c r="FH47" s="1">
        <v>0</v>
      </c>
      <c r="FI47" s="1">
        <v>0</v>
      </c>
      <c r="FJ47" s="1">
        <v>0</v>
      </c>
      <c r="FK47" s="1">
        <v>0</v>
      </c>
      <c r="FL47" s="1">
        <v>0</v>
      </c>
      <c r="FM47" s="1">
        <v>0</v>
      </c>
      <c r="FN47" s="1">
        <v>0</v>
      </c>
      <c r="FO47" s="1">
        <v>0</v>
      </c>
      <c r="FP47" s="1">
        <v>0</v>
      </c>
      <c r="FQ47" s="1">
        <v>0</v>
      </c>
      <c r="FR47" s="1">
        <v>0</v>
      </c>
      <c r="FS47" s="1">
        <v>0</v>
      </c>
      <c r="FT47" s="1">
        <v>0</v>
      </c>
      <c r="FU47" s="1">
        <v>0</v>
      </c>
      <c r="FV47" s="1">
        <v>0</v>
      </c>
      <c r="FW47" s="1">
        <v>0</v>
      </c>
      <c r="FX47" s="1">
        <v>0</v>
      </c>
      <c r="FY47" s="1">
        <v>0</v>
      </c>
      <c r="FZ47" s="1">
        <v>0</v>
      </c>
      <c r="GA47" s="1">
        <v>0</v>
      </c>
      <c r="GB47" s="1">
        <v>0</v>
      </c>
      <c r="GC47" s="1">
        <v>0</v>
      </c>
      <c r="GD47" s="1">
        <v>0</v>
      </c>
      <c r="GE47" s="1">
        <v>0</v>
      </c>
      <c r="GF47" s="470"/>
      <c r="GG47" s="81">
        <v>0</v>
      </c>
      <c r="GH47" s="1">
        <v>0</v>
      </c>
      <c r="GI47" s="1">
        <v>0</v>
      </c>
      <c r="GJ47" s="1">
        <v>0</v>
      </c>
      <c r="GK47" s="1">
        <v>0</v>
      </c>
      <c r="GL47" s="1">
        <v>0</v>
      </c>
      <c r="GM47" s="1">
        <v>0</v>
      </c>
      <c r="GN47" s="1">
        <v>0</v>
      </c>
      <c r="GO47" s="1">
        <v>0</v>
      </c>
      <c r="GP47" s="1">
        <v>0</v>
      </c>
      <c r="GQ47" s="1">
        <v>0</v>
      </c>
      <c r="GR47" s="1">
        <v>0</v>
      </c>
      <c r="GS47" s="1">
        <v>0</v>
      </c>
      <c r="GT47" s="1">
        <v>0</v>
      </c>
      <c r="GU47" s="1">
        <v>0</v>
      </c>
      <c r="GV47" s="1">
        <v>0</v>
      </c>
      <c r="GW47" s="1">
        <v>0</v>
      </c>
      <c r="GX47" s="1">
        <v>0</v>
      </c>
      <c r="GY47" s="1">
        <v>0</v>
      </c>
      <c r="GZ47" s="1">
        <v>0</v>
      </c>
      <c r="HA47" s="1">
        <v>0</v>
      </c>
      <c r="HB47" s="1">
        <v>0</v>
      </c>
      <c r="HC47" s="1">
        <v>0</v>
      </c>
      <c r="HD47" s="1">
        <v>0</v>
      </c>
      <c r="HE47" s="1">
        <v>0</v>
      </c>
      <c r="HF47" s="1">
        <v>0</v>
      </c>
      <c r="HG47" s="1">
        <v>0</v>
      </c>
      <c r="HH47" s="1">
        <v>0</v>
      </c>
      <c r="HI47" s="1">
        <v>0</v>
      </c>
      <c r="HJ47" s="1">
        <v>0</v>
      </c>
      <c r="HK47" s="1">
        <v>0</v>
      </c>
      <c r="HL47" s="1">
        <v>0</v>
      </c>
      <c r="HM47" s="1">
        <v>0</v>
      </c>
      <c r="HN47" s="1">
        <v>0</v>
      </c>
      <c r="HO47" s="1">
        <v>0</v>
      </c>
      <c r="HP47" s="1">
        <v>0</v>
      </c>
      <c r="HQ47" s="1">
        <v>0</v>
      </c>
      <c r="HR47" s="1">
        <v>0</v>
      </c>
      <c r="HS47" s="1">
        <v>0</v>
      </c>
      <c r="HT47" s="1">
        <v>0</v>
      </c>
      <c r="HU47" s="1">
        <v>0</v>
      </c>
      <c r="HV47" s="1">
        <v>0</v>
      </c>
      <c r="HW47" s="1">
        <v>0</v>
      </c>
      <c r="HY47" s="1">
        <v>457</v>
      </c>
      <c r="HZ47" s="1">
        <v>133</v>
      </c>
      <c r="IA47" s="1">
        <v>0</v>
      </c>
      <c r="IB47" s="1">
        <v>0</v>
      </c>
      <c r="IC47" s="1">
        <v>590</v>
      </c>
      <c r="IE47" s="1">
        <v>223</v>
      </c>
      <c r="IF47" s="1">
        <v>200</v>
      </c>
      <c r="IG47" s="1">
        <v>167</v>
      </c>
      <c r="IH47" s="1">
        <v>590</v>
      </c>
    </row>
    <row r="48" spans="1:242" ht="16.5" thickTop="1" thickBot="1" x14ac:dyDescent="0.3">
      <c r="A48" s="45">
        <v>45</v>
      </c>
      <c r="B48" s="46">
        <v>2001</v>
      </c>
      <c r="C48" s="47" t="s">
        <v>91</v>
      </c>
      <c r="D48" s="69" t="s">
        <v>775</v>
      </c>
      <c r="E48" s="1">
        <v>25</v>
      </c>
      <c r="F48" s="1">
        <v>61</v>
      </c>
      <c r="G48" s="1">
        <v>0</v>
      </c>
      <c r="H48" s="1">
        <v>1</v>
      </c>
      <c r="I48" s="1">
        <v>3</v>
      </c>
      <c r="J48" s="1">
        <v>0</v>
      </c>
      <c r="K48" s="1">
        <v>295</v>
      </c>
      <c r="L48" s="1">
        <v>52</v>
      </c>
      <c r="M48" s="1">
        <v>96</v>
      </c>
      <c r="N48" s="1">
        <v>1</v>
      </c>
      <c r="O48" s="1">
        <v>4</v>
      </c>
      <c r="P48" s="1">
        <v>3</v>
      </c>
      <c r="Q48" s="1">
        <v>1</v>
      </c>
      <c r="R48" s="1">
        <v>28</v>
      </c>
      <c r="S48" s="1">
        <v>7</v>
      </c>
      <c r="T48" s="1">
        <v>0</v>
      </c>
      <c r="U48" s="1">
        <v>0</v>
      </c>
      <c r="V48" s="1">
        <v>0</v>
      </c>
      <c r="W48" s="1">
        <v>1</v>
      </c>
      <c r="X48" s="1">
        <v>6</v>
      </c>
      <c r="Y48" s="1">
        <v>3</v>
      </c>
      <c r="Z48" s="1">
        <v>0</v>
      </c>
      <c r="AA48" s="1">
        <v>1</v>
      </c>
      <c r="AB48" s="1">
        <v>0</v>
      </c>
      <c r="AC48" s="1">
        <v>0</v>
      </c>
      <c r="AD48" s="1">
        <v>2</v>
      </c>
      <c r="AE48" s="1">
        <v>1</v>
      </c>
      <c r="AF48" s="1">
        <v>0</v>
      </c>
      <c r="AG48" s="1">
        <v>0</v>
      </c>
      <c r="AH48" s="1">
        <v>0</v>
      </c>
      <c r="AI48" s="1">
        <v>0</v>
      </c>
      <c r="AJ48" s="1">
        <v>0</v>
      </c>
      <c r="AK48" s="1">
        <v>0</v>
      </c>
      <c r="AL48" s="1">
        <v>0</v>
      </c>
      <c r="AM48" s="1">
        <v>0</v>
      </c>
      <c r="AN48" s="1">
        <v>0</v>
      </c>
      <c r="AO48" s="1">
        <v>0</v>
      </c>
      <c r="AP48" s="1">
        <v>0</v>
      </c>
      <c r="AQ48" s="1">
        <v>0</v>
      </c>
      <c r="AR48" s="1">
        <v>324</v>
      </c>
      <c r="AS48" s="1">
        <v>157</v>
      </c>
      <c r="AT48" s="1">
        <v>110</v>
      </c>
      <c r="AU48" s="1">
        <v>591</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1</v>
      </c>
      <c r="CN48" s="1">
        <v>79</v>
      </c>
      <c r="CO48" s="1">
        <v>0</v>
      </c>
      <c r="CP48" s="1">
        <v>0</v>
      </c>
      <c r="CQ48" s="1">
        <v>0</v>
      </c>
      <c r="CR48" s="1">
        <v>0</v>
      </c>
      <c r="CS48" s="1">
        <v>158</v>
      </c>
      <c r="CT48" s="1">
        <v>12</v>
      </c>
      <c r="CU48" s="1">
        <v>16</v>
      </c>
      <c r="CV48" s="1">
        <v>1</v>
      </c>
      <c r="CW48" s="1">
        <v>0</v>
      </c>
      <c r="CX48" s="1">
        <v>0</v>
      </c>
      <c r="CY48" s="1">
        <v>0</v>
      </c>
      <c r="CZ48" s="1">
        <v>4</v>
      </c>
      <c r="DA48" s="1">
        <v>7</v>
      </c>
      <c r="DB48" s="1">
        <v>0</v>
      </c>
      <c r="DC48" s="1">
        <v>1</v>
      </c>
      <c r="DD48" s="1">
        <v>0</v>
      </c>
      <c r="DE48" s="1">
        <v>0</v>
      </c>
      <c r="DF48" s="1">
        <v>0</v>
      </c>
      <c r="DG48" s="1">
        <v>0</v>
      </c>
      <c r="DH48" s="1">
        <v>0</v>
      </c>
      <c r="DI48" s="1">
        <v>0</v>
      </c>
      <c r="DJ48" s="1">
        <v>1</v>
      </c>
      <c r="DK48" s="1">
        <v>0</v>
      </c>
      <c r="DL48" s="1">
        <v>0</v>
      </c>
      <c r="DM48" s="1">
        <v>0</v>
      </c>
      <c r="DN48" s="1">
        <v>0</v>
      </c>
      <c r="DO48" s="1">
        <v>0</v>
      </c>
      <c r="DP48" s="1">
        <v>0</v>
      </c>
      <c r="DQ48" s="1">
        <v>0</v>
      </c>
      <c r="DR48" s="1">
        <v>0</v>
      </c>
      <c r="DS48" s="1">
        <v>0</v>
      </c>
      <c r="DT48" s="1">
        <v>0</v>
      </c>
      <c r="DU48" s="1">
        <v>0</v>
      </c>
      <c r="DV48" s="1">
        <v>0</v>
      </c>
      <c r="DW48" s="1">
        <v>0</v>
      </c>
      <c r="DX48" s="1">
        <v>0</v>
      </c>
      <c r="DY48" s="1">
        <v>0</v>
      </c>
      <c r="DZ48" s="1">
        <v>160</v>
      </c>
      <c r="EA48" s="1">
        <v>96</v>
      </c>
      <c r="EB48" s="1">
        <v>24</v>
      </c>
      <c r="EC48" s="1">
        <v>280</v>
      </c>
      <c r="ED48" s="64"/>
      <c r="EE48" s="108">
        <v>591</v>
      </c>
      <c r="EF48" s="109">
        <v>0</v>
      </c>
      <c r="EG48" s="109">
        <v>280</v>
      </c>
      <c r="EH48" s="132">
        <v>871</v>
      </c>
      <c r="EJ48" s="108">
        <v>808</v>
      </c>
      <c r="EK48" s="108">
        <v>410</v>
      </c>
      <c r="EL48" s="108">
        <v>244</v>
      </c>
      <c r="EM48" s="123">
        <v>1462</v>
      </c>
      <c r="EO48" s="1">
        <v>0</v>
      </c>
      <c r="EP48" s="1">
        <v>0</v>
      </c>
      <c r="EQ48" s="1">
        <v>0</v>
      </c>
      <c r="ER48" s="1">
        <v>0</v>
      </c>
      <c r="ES48" s="1">
        <v>0</v>
      </c>
      <c r="ET48" s="1">
        <v>0</v>
      </c>
      <c r="EU48" s="1">
        <v>0</v>
      </c>
      <c r="EV48" s="1">
        <v>0</v>
      </c>
      <c r="EW48" s="1">
        <v>0</v>
      </c>
      <c r="EX48" s="1">
        <v>0</v>
      </c>
      <c r="EY48" s="1">
        <v>0</v>
      </c>
      <c r="EZ48" s="1">
        <v>0</v>
      </c>
      <c r="FA48" s="1">
        <v>0</v>
      </c>
      <c r="FB48" s="1">
        <v>0</v>
      </c>
      <c r="FC48" s="1">
        <v>0</v>
      </c>
      <c r="FD48" s="1">
        <v>0</v>
      </c>
      <c r="FE48" s="1">
        <v>0</v>
      </c>
      <c r="FF48" s="1">
        <v>0</v>
      </c>
      <c r="FG48" s="1">
        <v>0</v>
      </c>
      <c r="FH48" s="1">
        <v>0</v>
      </c>
      <c r="FI48" s="1">
        <v>0</v>
      </c>
      <c r="FJ48" s="1">
        <v>0</v>
      </c>
      <c r="FK48" s="1">
        <v>0</v>
      </c>
      <c r="FL48" s="1">
        <v>0</v>
      </c>
      <c r="FM48" s="1">
        <v>0</v>
      </c>
      <c r="FN48" s="1">
        <v>0</v>
      </c>
      <c r="FO48" s="1">
        <v>0</v>
      </c>
      <c r="FP48" s="1">
        <v>0</v>
      </c>
      <c r="FQ48" s="1">
        <v>0</v>
      </c>
      <c r="FR48" s="1">
        <v>0</v>
      </c>
      <c r="FS48" s="1">
        <v>0</v>
      </c>
      <c r="FT48" s="1">
        <v>0</v>
      </c>
      <c r="FU48" s="1">
        <v>0</v>
      </c>
      <c r="FV48" s="1">
        <v>0</v>
      </c>
      <c r="FW48" s="1">
        <v>0</v>
      </c>
      <c r="FX48" s="1">
        <v>0</v>
      </c>
      <c r="FY48" s="1">
        <v>0</v>
      </c>
      <c r="FZ48" s="1">
        <v>0</v>
      </c>
      <c r="GA48" s="1">
        <v>0</v>
      </c>
      <c r="GB48" s="1">
        <v>0</v>
      </c>
      <c r="GC48" s="1">
        <v>0</v>
      </c>
      <c r="GD48" s="1">
        <v>0</v>
      </c>
      <c r="GE48" s="1">
        <v>0</v>
      </c>
      <c r="GF48" s="470"/>
      <c r="GG48" s="81">
        <v>0</v>
      </c>
      <c r="GH48" s="1">
        <v>0</v>
      </c>
      <c r="GI48" s="1">
        <v>0</v>
      </c>
      <c r="GJ48" s="1">
        <v>0</v>
      </c>
      <c r="GK48" s="1">
        <v>0</v>
      </c>
      <c r="GL48" s="1">
        <v>0</v>
      </c>
      <c r="GM48" s="1">
        <v>0</v>
      </c>
      <c r="GN48" s="1">
        <v>0</v>
      </c>
      <c r="GO48" s="1">
        <v>0</v>
      </c>
      <c r="GP48" s="1">
        <v>0</v>
      </c>
      <c r="GQ48" s="1">
        <v>0</v>
      </c>
      <c r="GR48" s="1">
        <v>0</v>
      </c>
      <c r="GS48" s="1">
        <v>0</v>
      </c>
      <c r="GT48" s="1">
        <v>0</v>
      </c>
      <c r="GU48" s="1">
        <v>0</v>
      </c>
      <c r="GV48" s="1">
        <v>0</v>
      </c>
      <c r="GW48" s="1">
        <v>0</v>
      </c>
      <c r="GX48" s="1">
        <v>0</v>
      </c>
      <c r="GY48" s="1">
        <v>0</v>
      </c>
      <c r="GZ48" s="1">
        <v>0</v>
      </c>
      <c r="HA48" s="1">
        <v>0</v>
      </c>
      <c r="HB48" s="1">
        <v>0</v>
      </c>
      <c r="HC48" s="1">
        <v>0</v>
      </c>
      <c r="HD48" s="1">
        <v>0</v>
      </c>
      <c r="HE48" s="1">
        <v>0</v>
      </c>
      <c r="HF48" s="1">
        <v>0</v>
      </c>
      <c r="HG48" s="1">
        <v>0</v>
      </c>
      <c r="HH48" s="1">
        <v>0</v>
      </c>
      <c r="HI48" s="1">
        <v>0</v>
      </c>
      <c r="HJ48" s="1">
        <v>0</v>
      </c>
      <c r="HK48" s="1">
        <v>0</v>
      </c>
      <c r="HL48" s="1">
        <v>0</v>
      </c>
      <c r="HM48" s="1">
        <v>0</v>
      </c>
      <c r="HN48" s="1">
        <v>0</v>
      </c>
      <c r="HO48" s="1">
        <v>0</v>
      </c>
      <c r="HP48" s="1">
        <v>0</v>
      </c>
      <c r="HQ48" s="1">
        <v>0</v>
      </c>
      <c r="HR48" s="1">
        <v>0</v>
      </c>
      <c r="HS48" s="1">
        <v>0</v>
      </c>
      <c r="HT48" s="1">
        <v>0</v>
      </c>
      <c r="HU48" s="1">
        <v>0</v>
      </c>
      <c r="HV48" s="1">
        <v>0</v>
      </c>
      <c r="HW48" s="1">
        <v>0</v>
      </c>
      <c r="HY48" s="1">
        <v>591</v>
      </c>
      <c r="HZ48" s="1">
        <v>280</v>
      </c>
      <c r="IA48" s="1">
        <v>0</v>
      </c>
      <c r="IB48" s="1">
        <v>0</v>
      </c>
      <c r="IC48" s="1">
        <v>871</v>
      </c>
      <c r="IE48" s="1">
        <v>484</v>
      </c>
      <c r="IF48" s="1">
        <v>253</v>
      </c>
      <c r="IG48" s="1">
        <v>134</v>
      </c>
      <c r="IH48" s="1">
        <v>871</v>
      </c>
    </row>
    <row r="49" spans="1:242" ht="16.5" thickTop="1" thickBot="1" x14ac:dyDescent="0.3">
      <c r="A49" s="45">
        <v>46</v>
      </c>
      <c r="B49" s="46">
        <v>2001</v>
      </c>
      <c r="C49" s="47" t="s">
        <v>93</v>
      </c>
      <c r="D49" s="69" t="s">
        <v>765</v>
      </c>
      <c r="E49" s="1">
        <v>26</v>
      </c>
      <c r="F49" s="1">
        <v>27</v>
      </c>
      <c r="G49" s="1">
        <v>17</v>
      </c>
      <c r="H49" s="1">
        <v>19</v>
      </c>
      <c r="I49" s="1">
        <v>20</v>
      </c>
      <c r="J49" s="1">
        <v>18</v>
      </c>
      <c r="K49" s="1">
        <v>127</v>
      </c>
      <c r="L49" s="1">
        <v>51</v>
      </c>
      <c r="M49" s="1">
        <v>52</v>
      </c>
      <c r="N49" s="1">
        <v>22</v>
      </c>
      <c r="O49" s="1">
        <v>25</v>
      </c>
      <c r="P49" s="1">
        <v>18</v>
      </c>
      <c r="Q49" s="1">
        <v>48</v>
      </c>
      <c r="R49" s="1">
        <v>38</v>
      </c>
      <c r="S49" s="1">
        <v>41</v>
      </c>
      <c r="T49" s="1">
        <v>3</v>
      </c>
      <c r="U49" s="1">
        <v>0</v>
      </c>
      <c r="V49" s="1">
        <v>0</v>
      </c>
      <c r="W49" s="1">
        <v>11</v>
      </c>
      <c r="X49" s="1">
        <v>7</v>
      </c>
      <c r="Y49" s="1">
        <v>6</v>
      </c>
      <c r="Z49" s="1">
        <v>2</v>
      </c>
      <c r="AA49" s="1">
        <v>1</v>
      </c>
      <c r="AB49" s="1">
        <v>0</v>
      </c>
      <c r="AC49" s="1">
        <v>3</v>
      </c>
      <c r="AD49" s="1">
        <v>9</v>
      </c>
      <c r="AE49" s="1">
        <v>9</v>
      </c>
      <c r="AF49" s="1">
        <v>0</v>
      </c>
      <c r="AG49" s="1">
        <v>1</v>
      </c>
      <c r="AH49" s="1">
        <v>0</v>
      </c>
      <c r="AI49" s="1">
        <v>2</v>
      </c>
      <c r="AJ49" s="1">
        <v>1</v>
      </c>
      <c r="AK49" s="1">
        <v>1</v>
      </c>
      <c r="AL49" s="1">
        <v>0</v>
      </c>
      <c r="AM49" s="1">
        <v>0</v>
      </c>
      <c r="AN49" s="1">
        <v>0</v>
      </c>
      <c r="AO49" s="1">
        <v>33</v>
      </c>
      <c r="AP49" s="1">
        <v>19</v>
      </c>
      <c r="AQ49" s="1">
        <v>17</v>
      </c>
      <c r="AR49" s="1">
        <v>296</v>
      </c>
      <c r="AS49" s="1">
        <v>199</v>
      </c>
      <c r="AT49" s="1">
        <v>179</v>
      </c>
      <c r="AU49" s="1">
        <v>674</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19</v>
      </c>
      <c r="CN49" s="1">
        <v>16</v>
      </c>
      <c r="CO49" s="1">
        <v>2</v>
      </c>
      <c r="CP49" s="1">
        <v>1</v>
      </c>
      <c r="CQ49" s="1">
        <v>3</v>
      </c>
      <c r="CR49" s="1">
        <v>0</v>
      </c>
      <c r="CS49" s="1">
        <v>17</v>
      </c>
      <c r="CT49" s="1">
        <v>19</v>
      </c>
      <c r="CU49" s="1">
        <v>13</v>
      </c>
      <c r="CV49" s="1">
        <v>12</v>
      </c>
      <c r="CW49" s="1">
        <v>5</v>
      </c>
      <c r="CX49" s="1">
        <v>0</v>
      </c>
      <c r="CY49" s="1">
        <v>18</v>
      </c>
      <c r="CZ49" s="1">
        <v>13</v>
      </c>
      <c r="DA49" s="1">
        <v>2</v>
      </c>
      <c r="DB49" s="1">
        <v>2</v>
      </c>
      <c r="DC49" s="1">
        <v>1</v>
      </c>
      <c r="DD49" s="1">
        <v>0</v>
      </c>
      <c r="DE49" s="1">
        <v>7</v>
      </c>
      <c r="DF49" s="1">
        <v>5</v>
      </c>
      <c r="DG49" s="1">
        <v>2</v>
      </c>
      <c r="DH49" s="1">
        <v>0</v>
      </c>
      <c r="DI49" s="1">
        <v>0</v>
      </c>
      <c r="DJ49" s="1">
        <v>0</v>
      </c>
      <c r="DK49" s="1">
        <v>0</v>
      </c>
      <c r="DL49" s="1">
        <v>0</v>
      </c>
      <c r="DM49" s="1">
        <v>0</v>
      </c>
      <c r="DN49" s="1">
        <v>0</v>
      </c>
      <c r="DO49" s="1">
        <v>0</v>
      </c>
      <c r="DP49" s="1">
        <v>0</v>
      </c>
      <c r="DQ49" s="1">
        <v>0</v>
      </c>
      <c r="DR49" s="1">
        <v>0</v>
      </c>
      <c r="DS49" s="1">
        <v>0</v>
      </c>
      <c r="DT49" s="1">
        <v>0</v>
      </c>
      <c r="DU49" s="1">
        <v>0</v>
      </c>
      <c r="DV49" s="1">
        <v>0</v>
      </c>
      <c r="DW49" s="1">
        <v>9</v>
      </c>
      <c r="DX49" s="1">
        <v>5</v>
      </c>
      <c r="DY49" s="1">
        <v>0</v>
      </c>
      <c r="DZ49" s="1">
        <v>85</v>
      </c>
      <c r="EA49" s="1">
        <v>67</v>
      </c>
      <c r="EB49" s="1">
        <v>19</v>
      </c>
      <c r="EC49" s="1">
        <v>171</v>
      </c>
      <c r="ED49" s="64"/>
      <c r="EE49" s="108">
        <v>674</v>
      </c>
      <c r="EF49" s="109">
        <v>0</v>
      </c>
      <c r="EG49" s="109">
        <v>171</v>
      </c>
      <c r="EH49" s="132">
        <v>845</v>
      </c>
      <c r="EJ49" s="108">
        <v>677</v>
      </c>
      <c r="EK49" s="108">
        <v>465</v>
      </c>
      <c r="EL49" s="108">
        <v>377</v>
      </c>
      <c r="EM49" s="123">
        <v>1519</v>
      </c>
      <c r="EO49" s="1">
        <v>0</v>
      </c>
      <c r="EP49" s="1">
        <v>0</v>
      </c>
      <c r="EQ49" s="1">
        <v>0</v>
      </c>
      <c r="ER49" s="1">
        <v>0</v>
      </c>
      <c r="ES49" s="1">
        <v>0</v>
      </c>
      <c r="ET49" s="1">
        <v>0</v>
      </c>
      <c r="EU49" s="1">
        <v>0</v>
      </c>
      <c r="EV49" s="1">
        <v>0</v>
      </c>
      <c r="EW49" s="1">
        <v>0</v>
      </c>
      <c r="EX49" s="1">
        <v>0</v>
      </c>
      <c r="EY49" s="1">
        <v>0</v>
      </c>
      <c r="EZ49" s="1">
        <v>0</v>
      </c>
      <c r="FA49" s="1">
        <v>0</v>
      </c>
      <c r="FB49" s="1">
        <v>0</v>
      </c>
      <c r="FC49" s="1">
        <v>0</v>
      </c>
      <c r="FD49" s="1">
        <v>0</v>
      </c>
      <c r="FE49" s="1">
        <v>0</v>
      </c>
      <c r="FF49" s="1">
        <v>0</v>
      </c>
      <c r="FG49" s="1">
        <v>0</v>
      </c>
      <c r="FH49" s="1">
        <v>0</v>
      </c>
      <c r="FI49" s="1">
        <v>0</v>
      </c>
      <c r="FJ49" s="1">
        <v>0</v>
      </c>
      <c r="FK49" s="1">
        <v>0</v>
      </c>
      <c r="FL49" s="1">
        <v>0</v>
      </c>
      <c r="FM49" s="1">
        <v>0</v>
      </c>
      <c r="FN49" s="1">
        <v>0</v>
      </c>
      <c r="FO49" s="1">
        <v>0</v>
      </c>
      <c r="FP49" s="1">
        <v>0</v>
      </c>
      <c r="FQ49" s="1">
        <v>0</v>
      </c>
      <c r="FR49" s="1">
        <v>0</v>
      </c>
      <c r="FS49" s="1">
        <v>0</v>
      </c>
      <c r="FT49" s="1">
        <v>0</v>
      </c>
      <c r="FU49" s="1">
        <v>0</v>
      </c>
      <c r="FV49" s="1">
        <v>0</v>
      </c>
      <c r="FW49" s="1">
        <v>0</v>
      </c>
      <c r="FX49" s="1">
        <v>0</v>
      </c>
      <c r="FY49" s="1">
        <v>0</v>
      </c>
      <c r="FZ49" s="1">
        <v>0</v>
      </c>
      <c r="GA49" s="1">
        <v>0</v>
      </c>
      <c r="GB49" s="1">
        <v>0</v>
      </c>
      <c r="GC49" s="1">
        <v>0</v>
      </c>
      <c r="GD49" s="1">
        <v>0</v>
      </c>
      <c r="GE49" s="1">
        <v>0</v>
      </c>
      <c r="GF49" s="470"/>
      <c r="GG49" s="81">
        <v>0</v>
      </c>
      <c r="GH49" s="1">
        <v>0</v>
      </c>
      <c r="GI49" s="1">
        <v>0</v>
      </c>
      <c r="GJ49" s="1">
        <v>0</v>
      </c>
      <c r="GK49" s="1">
        <v>0</v>
      </c>
      <c r="GL49" s="1">
        <v>0</v>
      </c>
      <c r="GM49" s="1">
        <v>0</v>
      </c>
      <c r="GN49" s="1">
        <v>0</v>
      </c>
      <c r="GO49" s="1">
        <v>0</v>
      </c>
      <c r="GP49" s="1">
        <v>0</v>
      </c>
      <c r="GQ49" s="1">
        <v>0</v>
      </c>
      <c r="GR49" s="1">
        <v>0</v>
      </c>
      <c r="GS49" s="1">
        <v>0</v>
      </c>
      <c r="GT49" s="1">
        <v>0</v>
      </c>
      <c r="GU49" s="1">
        <v>0</v>
      </c>
      <c r="GV49" s="1">
        <v>0</v>
      </c>
      <c r="GW49" s="1">
        <v>0</v>
      </c>
      <c r="GX49" s="1">
        <v>0</v>
      </c>
      <c r="GY49" s="1">
        <v>0</v>
      </c>
      <c r="GZ49" s="1">
        <v>0</v>
      </c>
      <c r="HA49" s="1">
        <v>0</v>
      </c>
      <c r="HB49" s="1">
        <v>0</v>
      </c>
      <c r="HC49" s="1">
        <v>0</v>
      </c>
      <c r="HD49" s="1">
        <v>0</v>
      </c>
      <c r="HE49" s="1">
        <v>0</v>
      </c>
      <c r="HF49" s="1">
        <v>0</v>
      </c>
      <c r="HG49" s="1">
        <v>0</v>
      </c>
      <c r="HH49" s="1">
        <v>0</v>
      </c>
      <c r="HI49" s="1">
        <v>0</v>
      </c>
      <c r="HJ49" s="1">
        <v>0</v>
      </c>
      <c r="HK49" s="1">
        <v>0</v>
      </c>
      <c r="HL49" s="1">
        <v>0</v>
      </c>
      <c r="HM49" s="1">
        <v>0</v>
      </c>
      <c r="HN49" s="1">
        <v>0</v>
      </c>
      <c r="HO49" s="1">
        <v>0</v>
      </c>
      <c r="HP49" s="1">
        <v>0</v>
      </c>
      <c r="HQ49" s="1">
        <v>0</v>
      </c>
      <c r="HR49" s="1">
        <v>0</v>
      </c>
      <c r="HS49" s="1">
        <v>0</v>
      </c>
      <c r="HT49" s="1">
        <v>0</v>
      </c>
      <c r="HU49" s="1">
        <v>0</v>
      </c>
      <c r="HV49" s="1">
        <v>0</v>
      </c>
      <c r="HW49" s="1">
        <v>0</v>
      </c>
      <c r="HY49" s="1">
        <v>674</v>
      </c>
      <c r="HZ49" s="1">
        <v>171</v>
      </c>
      <c r="IA49" s="1">
        <v>0</v>
      </c>
      <c r="IB49" s="1">
        <v>0</v>
      </c>
      <c r="IC49" s="1">
        <v>845</v>
      </c>
      <c r="IE49" s="1">
        <v>381</v>
      </c>
      <c r="IF49" s="1">
        <v>266</v>
      </c>
      <c r="IG49" s="1">
        <v>198</v>
      </c>
      <c r="IH49" s="1">
        <v>845</v>
      </c>
    </row>
    <row r="50" spans="1:242" ht="16.5" thickTop="1" thickBot="1" x14ac:dyDescent="0.3">
      <c r="A50" s="45">
        <v>47</v>
      </c>
      <c r="B50" s="46">
        <v>2001</v>
      </c>
      <c r="C50" s="47" t="s">
        <v>95</v>
      </c>
      <c r="D50" s="69" t="s">
        <v>837</v>
      </c>
      <c r="E50" s="1">
        <v>83</v>
      </c>
      <c r="F50" s="1">
        <v>42</v>
      </c>
      <c r="G50" s="1">
        <v>52</v>
      </c>
      <c r="H50" s="1">
        <v>0</v>
      </c>
      <c r="I50" s="1">
        <v>0</v>
      </c>
      <c r="J50" s="1">
        <v>0</v>
      </c>
      <c r="K50" s="1">
        <v>3</v>
      </c>
      <c r="L50" s="1">
        <v>2</v>
      </c>
      <c r="M50" s="1">
        <v>14</v>
      </c>
      <c r="N50" s="1">
        <v>7</v>
      </c>
      <c r="O50" s="1">
        <v>0</v>
      </c>
      <c r="P50" s="1">
        <v>0</v>
      </c>
      <c r="Q50" s="1">
        <v>94</v>
      </c>
      <c r="R50" s="1">
        <v>59</v>
      </c>
      <c r="S50" s="1">
        <v>75</v>
      </c>
      <c r="T50" s="1">
        <v>0</v>
      </c>
      <c r="U50" s="1">
        <v>0</v>
      </c>
      <c r="V50" s="1">
        <v>26</v>
      </c>
      <c r="W50" s="1">
        <v>16</v>
      </c>
      <c r="X50" s="1">
        <v>10</v>
      </c>
      <c r="Y50" s="1">
        <v>32</v>
      </c>
      <c r="Z50" s="1">
        <v>0</v>
      </c>
      <c r="AA50" s="1">
        <v>0</v>
      </c>
      <c r="AB50" s="1">
        <v>0</v>
      </c>
      <c r="AC50" s="1">
        <v>0</v>
      </c>
      <c r="AD50" s="1">
        <v>0</v>
      </c>
      <c r="AE50" s="1">
        <v>2</v>
      </c>
      <c r="AF50" s="1">
        <v>0</v>
      </c>
      <c r="AG50" s="1">
        <v>0</v>
      </c>
      <c r="AH50" s="1">
        <v>0</v>
      </c>
      <c r="AI50" s="1">
        <v>0</v>
      </c>
      <c r="AJ50" s="1">
        <v>1</v>
      </c>
      <c r="AK50" s="1">
        <v>0</v>
      </c>
      <c r="AL50" s="1">
        <v>0</v>
      </c>
      <c r="AM50" s="1">
        <v>0</v>
      </c>
      <c r="AN50" s="1">
        <v>0</v>
      </c>
      <c r="AO50" s="1">
        <v>11</v>
      </c>
      <c r="AP50" s="1">
        <v>5</v>
      </c>
      <c r="AQ50" s="1">
        <v>12</v>
      </c>
      <c r="AR50" s="1">
        <v>214</v>
      </c>
      <c r="AS50" s="1">
        <v>119</v>
      </c>
      <c r="AT50" s="1">
        <v>213</v>
      </c>
      <c r="AU50" s="1">
        <v>546</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37</v>
      </c>
      <c r="CN50" s="1">
        <v>12</v>
      </c>
      <c r="CO50" s="1">
        <v>9</v>
      </c>
      <c r="CP50" s="1">
        <v>0</v>
      </c>
      <c r="CQ50" s="1">
        <v>0</v>
      </c>
      <c r="CR50" s="1">
        <v>0</v>
      </c>
      <c r="CS50" s="1">
        <v>0</v>
      </c>
      <c r="CT50" s="1">
        <v>0</v>
      </c>
      <c r="CU50" s="1">
        <v>0</v>
      </c>
      <c r="CV50" s="1">
        <v>5</v>
      </c>
      <c r="CW50" s="1">
        <v>0</v>
      </c>
      <c r="CX50" s="1">
        <v>0</v>
      </c>
      <c r="CY50" s="1">
        <v>42</v>
      </c>
      <c r="CZ50" s="1">
        <v>18</v>
      </c>
      <c r="DA50" s="1">
        <v>31</v>
      </c>
      <c r="DB50" s="1">
        <v>0</v>
      </c>
      <c r="DC50" s="1">
        <v>0</v>
      </c>
      <c r="DD50" s="1">
        <v>10</v>
      </c>
      <c r="DE50" s="1">
        <v>5</v>
      </c>
      <c r="DF50" s="1">
        <v>6</v>
      </c>
      <c r="DG50" s="1">
        <v>3</v>
      </c>
      <c r="DH50" s="1">
        <v>0</v>
      </c>
      <c r="DI50" s="1">
        <v>0</v>
      </c>
      <c r="DJ50" s="1">
        <v>0</v>
      </c>
      <c r="DK50" s="1">
        <v>0</v>
      </c>
      <c r="DL50" s="1">
        <v>0</v>
      </c>
      <c r="DM50" s="1">
        <v>0</v>
      </c>
      <c r="DN50" s="1">
        <v>0</v>
      </c>
      <c r="DO50" s="1">
        <v>0</v>
      </c>
      <c r="DP50" s="1">
        <v>0</v>
      </c>
      <c r="DQ50" s="1">
        <v>0</v>
      </c>
      <c r="DR50" s="1">
        <v>0</v>
      </c>
      <c r="DS50" s="1">
        <v>0</v>
      </c>
      <c r="DT50" s="1">
        <v>0</v>
      </c>
      <c r="DU50" s="1">
        <v>0</v>
      </c>
      <c r="DV50" s="1">
        <v>1</v>
      </c>
      <c r="DW50" s="1">
        <v>4</v>
      </c>
      <c r="DX50" s="1">
        <v>0</v>
      </c>
      <c r="DY50" s="1">
        <v>0</v>
      </c>
      <c r="DZ50" s="1">
        <v>93</v>
      </c>
      <c r="EA50" s="1">
        <v>36</v>
      </c>
      <c r="EB50" s="1">
        <v>54</v>
      </c>
      <c r="EC50" s="1">
        <v>183</v>
      </c>
      <c r="ED50" s="64"/>
      <c r="EE50" s="108">
        <v>546</v>
      </c>
      <c r="EF50" s="109">
        <v>0</v>
      </c>
      <c r="EG50" s="109">
        <v>183</v>
      </c>
      <c r="EH50" s="132">
        <v>729</v>
      </c>
      <c r="EJ50" s="108">
        <v>521</v>
      </c>
      <c r="EK50" s="108">
        <v>274</v>
      </c>
      <c r="EL50" s="108">
        <v>480</v>
      </c>
      <c r="EM50" s="123">
        <v>1275</v>
      </c>
      <c r="EO50" s="1">
        <v>0</v>
      </c>
      <c r="EP50" s="1">
        <v>0</v>
      </c>
      <c r="EQ50" s="1">
        <v>0</v>
      </c>
      <c r="ER50" s="1">
        <v>0</v>
      </c>
      <c r="ES50" s="1">
        <v>0</v>
      </c>
      <c r="ET50" s="1">
        <v>0</v>
      </c>
      <c r="EU50" s="1">
        <v>0</v>
      </c>
      <c r="EV50" s="1">
        <v>0</v>
      </c>
      <c r="EW50" s="1">
        <v>0</v>
      </c>
      <c r="EX50" s="1">
        <v>0</v>
      </c>
      <c r="EY50" s="1">
        <v>0</v>
      </c>
      <c r="EZ50" s="1">
        <v>0</v>
      </c>
      <c r="FA50" s="1">
        <v>0</v>
      </c>
      <c r="FB50" s="1">
        <v>0</v>
      </c>
      <c r="FC50" s="1">
        <v>0</v>
      </c>
      <c r="FD50" s="1">
        <v>0</v>
      </c>
      <c r="FE50" s="1">
        <v>0</v>
      </c>
      <c r="FF50" s="1">
        <v>0</v>
      </c>
      <c r="FG50" s="1">
        <v>0</v>
      </c>
      <c r="FH50" s="1">
        <v>0</v>
      </c>
      <c r="FI50" s="1">
        <v>0</v>
      </c>
      <c r="FJ50" s="1">
        <v>0</v>
      </c>
      <c r="FK50" s="1">
        <v>0</v>
      </c>
      <c r="FL50" s="1">
        <v>0</v>
      </c>
      <c r="FM50" s="1">
        <v>0</v>
      </c>
      <c r="FN50" s="1">
        <v>0</v>
      </c>
      <c r="FO50" s="1">
        <v>0</v>
      </c>
      <c r="FP50" s="1">
        <v>0</v>
      </c>
      <c r="FQ50" s="1">
        <v>0</v>
      </c>
      <c r="FR50" s="1">
        <v>0</v>
      </c>
      <c r="FS50" s="1">
        <v>0</v>
      </c>
      <c r="FT50" s="1">
        <v>0</v>
      </c>
      <c r="FU50" s="1">
        <v>0</v>
      </c>
      <c r="FV50" s="1">
        <v>0</v>
      </c>
      <c r="FW50" s="1">
        <v>0</v>
      </c>
      <c r="FX50" s="1">
        <v>0</v>
      </c>
      <c r="FY50" s="1">
        <v>0</v>
      </c>
      <c r="FZ50" s="1">
        <v>0</v>
      </c>
      <c r="GA50" s="1">
        <v>0</v>
      </c>
      <c r="GB50" s="1">
        <v>0</v>
      </c>
      <c r="GC50" s="1">
        <v>0</v>
      </c>
      <c r="GD50" s="1">
        <v>0</v>
      </c>
      <c r="GE50" s="1">
        <v>0</v>
      </c>
      <c r="GF50" s="470"/>
      <c r="GG50" s="81">
        <v>0</v>
      </c>
      <c r="GH50" s="1">
        <v>0</v>
      </c>
      <c r="GI50" s="1">
        <v>0</v>
      </c>
      <c r="GJ50" s="1">
        <v>0</v>
      </c>
      <c r="GK50" s="1">
        <v>0</v>
      </c>
      <c r="GL50" s="1">
        <v>0</v>
      </c>
      <c r="GM50" s="1">
        <v>0</v>
      </c>
      <c r="GN50" s="1">
        <v>0</v>
      </c>
      <c r="GO50" s="1">
        <v>0</v>
      </c>
      <c r="GP50" s="1">
        <v>0</v>
      </c>
      <c r="GQ50" s="1">
        <v>0</v>
      </c>
      <c r="GR50" s="1">
        <v>0</v>
      </c>
      <c r="GS50" s="1">
        <v>0</v>
      </c>
      <c r="GT50" s="1">
        <v>0</v>
      </c>
      <c r="GU50" s="1">
        <v>0</v>
      </c>
      <c r="GV50" s="1">
        <v>0</v>
      </c>
      <c r="GW50" s="1">
        <v>0</v>
      </c>
      <c r="GX50" s="1">
        <v>0</v>
      </c>
      <c r="GY50" s="1">
        <v>0</v>
      </c>
      <c r="GZ50" s="1">
        <v>0</v>
      </c>
      <c r="HA50" s="1">
        <v>0</v>
      </c>
      <c r="HB50" s="1">
        <v>0</v>
      </c>
      <c r="HC50" s="1">
        <v>0</v>
      </c>
      <c r="HD50" s="1">
        <v>0</v>
      </c>
      <c r="HE50" s="1">
        <v>0</v>
      </c>
      <c r="HF50" s="1">
        <v>0</v>
      </c>
      <c r="HG50" s="1">
        <v>0</v>
      </c>
      <c r="HH50" s="1">
        <v>0</v>
      </c>
      <c r="HI50" s="1">
        <v>0</v>
      </c>
      <c r="HJ50" s="1">
        <v>0</v>
      </c>
      <c r="HK50" s="1">
        <v>0</v>
      </c>
      <c r="HL50" s="1">
        <v>0</v>
      </c>
      <c r="HM50" s="1">
        <v>0</v>
      </c>
      <c r="HN50" s="1">
        <v>0</v>
      </c>
      <c r="HO50" s="1">
        <v>0</v>
      </c>
      <c r="HP50" s="1">
        <v>0</v>
      </c>
      <c r="HQ50" s="1">
        <v>0</v>
      </c>
      <c r="HR50" s="1">
        <v>0</v>
      </c>
      <c r="HS50" s="1">
        <v>0</v>
      </c>
      <c r="HT50" s="1">
        <v>0</v>
      </c>
      <c r="HU50" s="1">
        <v>0</v>
      </c>
      <c r="HV50" s="1">
        <v>0</v>
      </c>
      <c r="HW50" s="1">
        <v>0</v>
      </c>
      <c r="HY50" s="1">
        <v>546</v>
      </c>
      <c r="HZ50" s="1">
        <v>183</v>
      </c>
      <c r="IA50" s="1">
        <v>0</v>
      </c>
      <c r="IB50" s="1">
        <v>0</v>
      </c>
      <c r="IC50" s="1">
        <v>729</v>
      </c>
      <c r="IE50" s="1">
        <v>307</v>
      </c>
      <c r="IF50" s="1">
        <v>155</v>
      </c>
      <c r="IG50" s="1">
        <v>267</v>
      </c>
      <c r="IH50" s="1">
        <v>729</v>
      </c>
    </row>
    <row r="51" spans="1:242" ht="16.5" thickTop="1" thickBot="1" x14ac:dyDescent="0.3">
      <c r="A51" s="45">
        <v>48</v>
      </c>
      <c r="B51" s="46">
        <v>2001</v>
      </c>
      <c r="C51" s="47" t="s">
        <v>97</v>
      </c>
      <c r="D51" s="69" t="s">
        <v>836</v>
      </c>
      <c r="E51" s="1">
        <v>222</v>
      </c>
      <c r="F51" s="1">
        <v>23</v>
      </c>
      <c r="G51" s="1">
        <v>0</v>
      </c>
      <c r="H51" s="1">
        <v>0</v>
      </c>
      <c r="I51" s="1">
        <v>2</v>
      </c>
      <c r="J51" s="1">
        <v>5</v>
      </c>
      <c r="K51" s="1">
        <v>55</v>
      </c>
      <c r="L51" s="1">
        <v>79</v>
      </c>
      <c r="M51" s="1">
        <v>76</v>
      </c>
      <c r="N51" s="1">
        <v>1</v>
      </c>
      <c r="O51" s="1">
        <v>34</v>
      </c>
      <c r="P51" s="1">
        <v>20</v>
      </c>
      <c r="Q51" s="1">
        <v>0</v>
      </c>
      <c r="R51" s="1">
        <v>0</v>
      </c>
      <c r="S51" s="1">
        <v>0</v>
      </c>
      <c r="T51" s="1">
        <v>0</v>
      </c>
      <c r="U51" s="1">
        <v>1</v>
      </c>
      <c r="V51" s="1">
        <v>1</v>
      </c>
      <c r="W51" s="1">
        <v>2</v>
      </c>
      <c r="X51" s="1">
        <v>26</v>
      </c>
      <c r="Y51" s="1">
        <v>8</v>
      </c>
      <c r="Z51" s="1">
        <v>3</v>
      </c>
      <c r="AA51" s="1">
        <v>3</v>
      </c>
      <c r="AB51" s="1">
        <v>9</v>
      </c>
      <c r="AC51" s="1">
        <v>2</v>
      </c>
      <c r="AD51" s="1">
        <v>9</v>
      </c>
      <c r="AE51" s="1">
        <v>3</v>
      </c>
      <c r="AF51" s="1">
        <v>0</v>
      </c>
      <c r="AG51" s="1">
        <v>14</v>
      </c>
      <c r="AH51" s="1">
        <v>4</v>
      </c>
      <c r="AI51" s="1">
        <v>0</v>
      </c>
      <c r="AJ51" s="1">
        <v>1</v>
      </c>
      <c r="AK51" s="1">
        <v>0</v>
      </c>
      <c r="AL51" s="1">
        <v>0</v>
      </c>
      <c r="AM51" s="1">
        <v>0</v>
      </c>
      <c r="AN51" s="1">
        <v>0</v>
      </c>
      <c r="AO51" s="1">
        <v>41</v>
      </c>
      <c r="AP51" s="1">
        <v>22</v>
      </c>
      <c r="AQ51" s="1">
        <v>48</v>
      </c>
      <c r="AR51" s="1">
        <v>326</v>
      </c>
      <c r="AS51" s="1">
        <v>214</v>
      </c>
      <c r="AT51" s="1">
        <v>174</v>
      </c>
      <c r="AU51" s="1">
        <v>714</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32</v>
      </c>
      <c r="CN51" s="1">
        <v>4</v>
      </c>
      <c r="CO51" s="1">
        <v>0</v>
      </c>
      <c r="CP51" s="1">
        <v>0</v>
      </c>
      <c r="CQ51" s="1">
        <v>0</v>
      </c>
      <c r="CR51" s="1">
        <v>0</v>
      </c>
      <c r="CS51" s="1">
        <v>15</v>
      </c>
      <c r="CT51" s="1">
        <v>18</v>
      </c>
      <c r="CU51" s="1">
        <v>23</v>
      </c>
      <c r="CV51" s="1">
        <v>0</v>
      </c>
      <c r="CW51" s="1">
        <v>4</v>
      </c>
      <c r="CX51" s="1">
        <v>2</v>
      </c>
      <c r="CY51" s="1">
        <v>0</v>
      </c>
      <c r="CZ51" s="1">
        <v>0</v>
      </c>
      <c r="DA51" s="1">
        <v>0</v>
      </c>
      <c r="DB51" s="1">
        <v>0</v>
      </c>
      <c r="DC51" s="1">
        <v>0</v>
      </c>
      <c r="DD51" s="1">
        <v>0</v>
      </c>
      <c r="DE51" s="1">
        <v>1</v>
      </c>
      <c r="DF51" s="1">
        <v>6</v>
      </c>
      <c r="DG51" s="1">
        <v>3</v>
      </c>
      <c r="DH51" s="1">
        <v>0</v>
      </c>
      <c r="DI51" s="1">
        <v>0</v>
      </c>
      <c r="DJ51" s="1">
        <v>0</v>
      </c>
      <c r="DK51" s="1">
        <v>0</v>
      </c>
      <c r="DL51" s="1">
        <v>3</v>
      </c>
      <c r="DM51" s="1">
        <v>0</v>
      </c>
      <c r="DN51" s="1">
        <v>0</v>
      </c>
      <c r="DO51" s="1">
        <v>2</v>
      </c>
      <c r="DP51" s="1">
        <v>0</v>
      </c>
      <c r="DQ51" s="1">
        <v>0</v>
      </c>
      <c r="DR51" s="1">
        <v>1</v>
      </c>
      <c r="DS51" s="1">
        <v>0</v>
      </c>
      <c r="DT51" s="1">
        <v>0</v>
      </c>
      <c r="DU51" s="1">
        <v>0</v>
      </c>
      <c r="DV51" s="1">
        <v>0</v>
      </c>
      <c r="DW51" s="1">
        <v>7</v>
      </c>
      <c r="DX51" s="1">
        <v>10</v>
      </c>
      <c r="DY51" s="1">
        <v>9</v>
      </c>
      <c r="DZ51" s="1">
        <v>55</v>
      </c>
      <c r="EA51" s="1">
        <v>48</v>
      </c>
      <c r="EB51" s="1">
        <v>37</v>
      </c>
      <c r="EC51" s="1">
        <v>140</v>
      </c>
      <c r="ED51" s="64"/>
      <c r="EE51" s="108">
        <v>714</v>
      </c>
      <c r="EF51" s="109">
        <v>0</v>
      </c>
      <c r="EG51" s="109">
        <v>140</v>
      </c>
      <c r="EH51" s="132">
        <v>854</v>
      </c>
      <c r="EJ51" s="108">
        <v>707</v>
      </c>
      <c r="EK51" s="108">
        <v>476</v>
      </c>
      <c r="EL51" s="108">
        <v>385</v>
      </c>
      <c r="EM51" s="123">
        <v>1568</v>
      </c>
      <c r="EO51" s="1">
        <v>0</v>
      </c>
      <c r="EP51" s="1">
        <v>0</v>
      </c>
      <c r="EQ51" s="1">
        <v>0</v>
      </c>
      <c r="ER51" s="1">
        <v>0</v>
      </c>
      <c r="ES51" s="1">
        <v>0</v>
      </c>
      <c r="ET51" s="1">
        <v>0</v>
      </c>
      <c r="EU51" s="1">
        <v>0</v>
      </c>
      <c r="EV51" s="1">
        <v>0</v>
      </c>
      <c r="EW51" s="1">
        <v>0</v>
      </c>
      <c r="EX51" s="1">
        <v>0</v>
      </c>
      <c r="EY51" s="1">
        <v>0</v>
      </c>
      <c r="EZ51" s="1">
        <v>0</v>
      </c>
      <c r="FA51" s="1">
        <v>0</v>
      </c>
      <c r="FB51" s="1">
        <v>0</v>
      </c>
      <c r="FC51" s="1">
        <v>0</v>
      </c>
      <c r="FD51" s="1">
        <v>0</v>
      </c>
      <c r="FE51" s="1">
        <v>0</v>
      </c>
      <c r="FF51" s="1">
        <v>0</v>
      </c>
      <c r="FG51" s="1">
        <v>0</v>
      </c>
      <c r="FH51" s="1">
        <v>0</v>
      </c>
      <c r="FI51" s="1">
        <v>0</v>
      </c>
      <c r="FJ51" s="1">
        <v>0</v>
      </c>
      <c r="FK51" s="1">
        <v>0</v>
      </c>
      <c r="FL51" s="1">
        <v>0</v>
      </c>
      <c r="FM51" s="1">
        <v>0</v>
      </c>
      <c r="FN51" s="1">
        <v>0</v>
      </c>
      <c r="FO51" s="1">
        <v>0</v>
      </c>
      <c r="FP51" s="1">
        <v>0</v>
      </c>
      <c r="FQ51" s="1">
        <v>0</v>
      </c>
      <c r="FR51" s="1">
        <v>0</v>
      </c>
      <c r="FS51" s="1">
        <v>0</v>
      </c>
      <c r="FT51" s="1">
        <v>0</v>
      </c>
      <c r="FU51" s="1">
        <v>0</v>
      </c>
      <c r="FV51" s="1">
        <v>0</v>
      </c>
      <c r="FW51" s="1">
        <v>0</v>
      </c>
      <c r="FX51" s="1">
        <v>0</v>
      </c>
      <c r="FY51" s="1">
        <v>0</v>
      </c>
      <c r="FZ51" s="1">
        <v>0</v>
      </c>
      <c r="GA51" s="1">
        <v>0</v>
      </c>
      <c r="GB51" s="1">
        <v>0</v>
      </c>
      <c r="GC51" s="1">
        <v>0</v>
      </c>
      <c r="GD51" s="1">
        <v>0</v>
      </c>
      <c r="GE51" s="1">
        <v>0</v>
      </c>
      <c r="GF51" s="470"/>
      <c r="GG51" s="81">
        <v>0</v>
      </c>
      <c r="GH51" s="1">
        <v>0</v>
      </c>
      <c r="GI51" s="1">
        <v>0</v>
      </c>
      <c r="GJ51" s="1">
        <v>0</v>
      </c>
      <c r="GK51" s="1">
        <v>0</v>
      </c>
      <c r="GL51" s="1">
        <v>0</v>
      </c>
      <c r="GM51" s="1">
        <v>0</v>
      </c>
      <c r="GN51" s="1">
        <v>0</v>
      </c>
      <c r="GO51" s="1">
        <v>0</v>
      </c>
      <c r="GP51" s="1">
        <v>0</v>
      </c>
      <c r="GQ51" s="1">
        <v>0</v>
      </c>
      <c r="GR51" s="1">
        <v>0</v>
      </c>
      <c r="GS51" s="1">
        <v>0</v>
      </c>
      <c r="GT51" s="1">
        <v>0</v>
      </c>
      <c r="GU51" s="1">
        <v>0</v>
      </c>
      <c r="GV51" s="1">
        <v>0</v>
      </c>
      <c r="GW51" s="1">
        <v>0</v>
      </c>
      <c r="GX51" s="1">
        <v>0</v>
      </c>
      <c r="GY51" s="1">
        <v>0</v>
      </c>
      <c r="GZ51" s="1">
        <v>0</v>
      </c>
      <c r="HA51" s="1">
        <v>0</v>
      </c>
      <c r="HB51" s="1">
        <v>0</v>
      </c>
      <c r="HC51" s="1">
        <v>0</v>
      </c>
      <c r="HD51" s="1">
        <v>0</v>
      </c>
      <c r="HE51" s="1">
        <v>0</v>
      </c>
      <c r="HF51" s="1">
        <v>0</v>
      </c>
      <c r="HG51" s="1">
        <v>0</v>
      </c>
      <c r="HH51" s="1">
        <v>0</v>
      </c>
      <c r="HI51" s="1">
        <v>0</v>
      </c>
      <c r="HJ51" s="1">
        <v>0</v>
      </c>
      <c r="HK51" s="1">
        <v>0</v>
      </c>
      <c r="HL51" s="1">
        <v>0</v>
      </c>
      <c r="HM51" s="1">
        <v>0</v>
      </c>
      <c r="HN51" s="1">
        <v>0</v>
      </c>
      <c r="HO51" s="1">
        <v>0</v>
      </c>
      <c r="HP51" s="1">
        <v>0</v>
      </c>
      <c r="HQ51" s="1">
        <v>0</v>
      </c>
      <c r="HR51" s="1">
        <v>0</v>
      </c>
      <c r="HS51" s="1">
        <v>0</v>
      </c>
      <c r="HT51" s="1">
        <v>0</v>
      </c>
      <c r="HU51" s="1">
        <v>0</v>
      </c>
      <c r="HV51" s="1">
        <v>0</v>
      </c>
      <c r="HW51" s="1">
        <v>0</v>
      </c>
      <c r="HY51" s="1">
        <v>714</v>
      </c>
      <c r="HZ51" s="1">
        <v>140</v>
      </c>
      <c r="IA51" s="1">
        <v>0</v>
      </c>
      <c r="IB51" s="1">
        <v>0</v>
      </c>
      <c r="IC51" s="1">
        <v>854</v>
      </c>
      <c r="IE51" s="1">
        <v>381</v>
      </c>
      <c r="IF51" s="1">
        <v>262</v>
      </c>
      <c r="IG51" s="1">
        <v>211</v>
      </c>
      <c r="IH51" s="1">
        <v>854</v>
      </c>
    </row>
    <row r="52" spans="1:242" ht="16.5" thickTop="1" thickBot="1" x14ac:dyDescent="0.3">
      <c r="A52" s="45">
        <v>49</v>
      </c>
      <c r="B52" s="46">
        <v>2002</v>
      </c>
      <c r="C52" s="47" t="s">
        <v>99</v>
      </c>
      <c r="D52" s="69" t="s">
        <v>775</v>
      </c>
      <c r="E52" s="1">
        <v>0</v>
      </c>
      <c r="F52" s="1">
        <v>0</v>
      </c>
      <c r="G52" s="1">
        <v>0</v>
      </c>
      <c r="H52" s="1">
        <v>0</v>
      </c>
      <c r="I52" s="1">
        <v>0</v>
      </c>
      <c r="J52" s="1">
        <v>0</v>
      </c>
      <c r="K52" s="1">
        <v>3</v>
      </c>
      <c r="L52" s="1">
        <v>1</v>
      </c>
      <c r="M52" s="1">
        <v>74</v>
      </c>
      <c r="N52" s="1">
        <v>2</v>
      </c>
      <c r="O52" s="1">
        <v>0</v>
      </c>
      <c r="P52" s="1">
        <v>0</v>
      </c>
      <c r="Q52" s="1">
        <v>3</v>
      </c>
      <c r="R52" s="1">
        <v>2</v>
      </c>
      <c r="S52" s="1">
        <v>1</v>
      </c>
      <c r="T52" s="1">
        <v>0</v>
      </c>
      <c r="U52" s="1">
        <v>0</v>
      </c>
      <c r="V52" s="1">
        <v>0</v>
      </c>
      <c r="W52" s="1">
        <v>0</v>
      </c>
      <c r="X52" s="1">
        <v>0</v>
      </c>
      <c r="Y52" s="1">
        <v>0</v>
      </c>
      <c r="Z52" s="1">
        <v>0</v>
      </c>
      <c r="AA52" s="1">
        <v>0</v>
      </c>
      <c r="AB52" s="1">
        <v>0</v>
      </c>
      <c r="AC52" s="1">
        <v>0</v>
      </c>
      <c r="AD52" s="1">
        <v>1</v>
      </c>
      <c r="AE52" s="1">
        <v>0</v>
      </c>
      <c r="AF52" s="1">
        <v>0</v>
      </c>
      <c r="AG52" s="1">
        <v>0</v>
      </c>
      <c r="AH52" s="1">
        <v>0</v>
      </c>
      <c r="AI52" s="1">
        <v>0</v>
      </c>
      <c r="AJ52" s="1">
        <v>0</v>
      </c>
      <c r="AK52" s="1">
        <v>0</v>
      </c>
      <c r="AL52" s="1">
        <v>0</v>
      </c>
      <c r="AM52" s="1">
        <v>0</v>
      </c>
      <c r="AN52" s="1">
        <v>0</v>
      </c>
      <c r="AO52" s="1">
        <v>0</v>
      </c>
      <c r="AP52" s="1">
        <v>0</v>
      </c>
      <c r="AQ52" s="1">
        <v>0</v>
      </c>
      <c r="AR52" s="1">
        <v>8</v>
      </c>
      <c r="AS52" s="1">
        <v>4</v>
      </c>
      <c r="AT52" s="1">
        <v>75</v>
      </c>
      <c r="AU52" s="1">
        <v>87</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19</v>
      </c>
      <c r="CV52" s="1">
        <v>0</v>
      </c>
      <c r="CW52" s="1">
        <v>0</v>
      </c>
      <c r="CX52" s="1">
        <v>0</v>
      </c>
      <c r="CY52" s="1">
        <v>0</v>
      </c>
      <c r="CZ52" s="1">
        <v>0</v>
      </c>
      <c r="DA52" s="1">
        <v>1</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20</v>
      </c>
      <c r="EC52" s="1">
        <v>20</v>
      </c>
      <c r="ED52" s="64"/>
      <c r="EE52" s="108">
        <v>87</v>
      </c>
      <c r="EF52" s="109">
        <v>0</v>
      </c>
      <c r="EG52" s="109">
        <v>20</v>
      </c>
      <c r="EH52" s="132">
        <v>107</v>
      </c>
      <c r="EJ52" s="108">
        <v>16</v>
      </c>
      <c r="EK52" s="108">
        <v>8</v>
      </c>
      <c r="EL52" s="108">
        <v>170</v>
      </c>
      <c r="EM52" s="123">
        <v>194</v>
      </c>
      <c r="EO52" s="1">
        <v>0</v>
      </c>
      <c r="EP52" s="1">
        <v>0</v>
      </c>
      <c r="EQ52" s="1">
        <v>0</v>
      </c>
      <c r="ER52" s="1">
        <v>0</v>
      </c>
      <c r="ES52" s="1">
        <v>0</v>
      </c>
      <c r="ET52" s="1">
        <v>0</v>
      </c>
      <c r="EU52" s="1">
        <v>0</v>
      </c>
      <c r="EV52" s="1">
        <v>0</v>
      </c>
      <c r="EW52" s="1">
        <v>0</v>
      </c>
      <c r="EX52" s="1">
        <v>0</v>
      </c>
      <c r="EY52" s="1">
        <v>0</v>
      </c>
      <c r="EZ52" s="1">
        <v>0</v>
      </c>
      <c r="FA52" s="1">
        <v>0</v>
      </c>
      <c r="FB52" s="1">
        <v>0</v>
      </c>
      <c r="FC52" s="1">
        <v>0</v>
      </c>
      <c r="FD52" s="1">
        <v>0</v>
      </c>
      <c r="FE52" s="1">
        <v>0</v>
      </c>
      <c r="FF52" s="1">
        <v>0</v>
      </c>
      <c r="FG52" s="1">
        <v>0</v>
      </c>
      <c r="FH52" s="1">
        <v>0</v>
      </c>
      <c r="FI52" s="1">
        <v>0</v>
      </c>
      <c r="FJ52" s="1">
        <v>0</v>
      </c>
      <c r="FK52" s="1">
        <v>0</v>
      </c>
      <c r="FL52" s="1">
        <v>0</v>
      </c>
      <c r="FM52" s="1">
        <v>0</v>
      </c>
      <c r="FN52" s="1">
        <v>0</v>
      </c>
      <c r="FO52" s="1">
        <v>0</v>
      </c>
      <c r="FP52" s="1">
        <v>0</v>
      </c>
      <c r="FQ52" s="1">
        <v>0</v>
      </c>
      <c r="FR52" s="1">
        <v>0</v>
      </c>
      <c r="FS52" s="1">
        <v>0</v>
      </c>
      <c r="FT52" s="1">
        <v>0</v>
      </c>
      <c r="FU52" s="1">
        <v>0</v>
      </c>
      <c r="FV52" s="1">
        <v>0</v>
      </c>
      <c r="FW52" s="1">
        <v>0</v>
      </c>
      <c r="FX52" s="1">
        <v>0</v>
      </c>
      <c r="FY52" s="1">
        <v>0</v>
      </c>
      <c r="FZ52" s="1">
        <v>0</v>
      </c>
      <c r="GA52" s="1">
        <v>0</v>
      </c>
      <c r="GB52" s="1">
        <v>0</v>
      </c>
      <c r="GC52" s="1">
        <v>0</v>
      </c>
      <c r="GD52" s="1">
        <v>0</v>
      </c>
      <c r="GE52" s="1">
        <v>0</v>
      </c>
      <c r="GF52" s="470"/>
      <c r="GG52" s="81">
        <v>0</v>
      </c>
      <c r="GH52" s="1">
        <v>0</v>
      </c>
      <c r="GI52" s="1">
        <v>0</v>
      </c>
      <c r="GJ52" s="1">
        <v>0</v>
      </c>
      <c r="GK52" s="1">
        <v>0</v>
      </c>
      <c r="GL52" s="1">
        <v>0</v>
      </c>
      <c r="GM52" s="1">
        <v>0</v>
      </c>
      <c r="GN52" s="1">
        <v>0</v>
      </c>
      <c r="GO52" s="1">
        <v>0</v>
      </c>
      <c r="GP52" s="1">
        <v>0</v>
      </c>
      <c r="GQ52" s="1">
        <v>0</v>
      </c>
      <c r="GR52" s="1">
        <v>0</v>
      </c>
      <c r="GS52" s="1">
        <v>0</v>
      </c>
      <c r="GT52" s="1">
        <v>0</v>
      </c>
      <c r="GU52" s="1">
        <v>0</v>
      </c>
      <c r="GV52" s="1">
        <v>0</v>
      </c>
      <c r="GW52" s="1">
        <v>0</v>
      </c>
      <c r="GX52" s="1">
        <v>0</v>
      </c>
      <c r="GY52" s="1">
        <v>0</v>
      </c>
      <c r="GZ52" s="1">
        <v>0</v>
      </c>
      <c r="HA52" s="1">
        <v>0</v>
      </c>
      <c r="HB52" s="1">
        <v>0</v>
      </c>
      <c r="HC52" s="1">
        <v>0</v>
      </c>
      <c r="HD52" s="1">
        <v>0</v>
      </c>
      <c r="HE52" s="1">
        <v>0</v>
      </c>
      <c r="HF52" s="1">
        <v>0</v>
      </c>
      <c r="HG52" s="1">
        <v>0</v>
      </c>
      <c r="HH52" s="1">
        <v>0</v>
      </c>
      <c r="HI52" s="1">
        <v>0</v>
      </c>
      <c r="HJ52" s="1">
        <v>0</v>
      </c>
      <c r="HK52" s="1">
        <v>0</v>
      </c>
      <c r="HL52" s="1">
        <v>0</v>
      </c>
      <c r="HM52" s="1">
        <v>0</v>
      </c>
      <c r="HN52" s="1">
        <v>0</v>
      </c>
      <c r="HO52" s="1">
        <v>0</v>
      </c>
      <c r="HP52" s="1">
        <v>0</v>
      </c>
      <c r="HQ52" s="1">
        <v>0</v>
      </c>
      <c r="HR52" s="1">
        <v>0</v>
      </c>
      <c r="HS52" s="1">
        <v>0</v>
      </c>
      <c r="HT52" s="1">
        <v>0</v>
      </c>
      <c r="HU52" s="1">
        <v>0</v>
      </c>
      <c r="HV52" s="1">
        <v>0</v>
      </c>
      <c r="HW52" s="1">
        <v>0</v>
      </c>
      <c r="HY52" s="1">
        <v>87</v>
      </c>
      <c r="HZ52" s="1">
        <v>20</v>
      </c>
      <c r="IA52" s="1">
        <v>0</v>
      </c>
      <c r="IB52" s="1">
        <v>0</v>
      </c>
      <c r="IC52" s="1">
        <v>107</v>
      </c>
      <c r="IE52" s="1">
        <v>8</v>
      </c>
      <c r="IF52" s="1">
        <v>4</v>
      </c>
      <c r="IG52" s="1">
        <v>95</v>
      </c>
      <c r="IH52" s="1">
        <v>107</v>
      </c>
    </row>
    <row r="53" spans="1:242" ht="16.5" thickTop="1" thickBot="1" x14ac:dyDescent="0.3">
      <c r="A53" s="45">
        <v>50</v>
      </c>
      <c r="B53" s="46">
        <v>2002</v>
      </c>
      <c r="C53" s="47" t="s">
        <v>101</v>
      </c>
      <c r="D53" s="69" t="s">
        <v>765</v>
      </c>
      <c r="E53" s="1">
        <v>31</v>
      </c>
      <c r="F53" s="1">
        <v>5</v>
      </c>
      <c r="G53" s="1">
        <v>0</v>
      </c>
      <c r="H53" s="1">
        <v>1</v>
      </c>
      <c r="I53" s="1">
        <v>5</v>
      </c>
      <c r="J53" s="1">
        <v>0</v>
      </c>
      <c r="K53" s="1">
        <v>35</v>
      </c>
      <c r="L53" s="1">
        <v>48</v>
      </c>
      <c r="M53" s="1">
        <v>0</v>
      </c>
      <c r="N53" s="1">
        <v>4</v>
      </c>
      <c r="O53" s="1">
        <v>2</v>
      </c>
      <c r="P53" s="1">
        <v>0</v>
      </c>
      <c r="Q53" s="1">
        <v>19</v>
      </c>
      <c r="R53" s="1">
        <v>12</v>
      </c>
      <c r="S53" s="1">
        <v>0</v>
      </c>
      <c r="T53" s="1">
        <v>1</v>
      </c>
      <c r="U53" s="1">
        <v>1</v>
      </c>
      <c r="V53" s="1">
        <v>0</v>
      </c>
      <c r="W53" s="1">
        <v>15</v>
      </c>
      <c r="X53" s="1">
        <v>8</v>
      </c>
      <c r="Y53" s="1">
        <v>0</v>
      </c>
      <c r="Z53" s="1">
        <v>2</v>
      </c>
      <c r="AA53" s="1">
        <v>2</v>
      </c>
      <c r="AB53" s="1">
        <v>0</v>
      </c>
      <c r="AC53" s="1">
        <v>6</v>
      </c>
      <c r="AD53" s="1">
        <v>6</v>
      </c>
      <c r="AE53" s="1">
        <v>0</v>
      </c>
      <c r="AF53" s="1">
        <v>1</v>
      </c>
      <c r="AG53" s="1">
        <v>0</v>
      </c>
      <c r="AH53" s="1">
        <v>0</v>
      </c>
      <c r="AI53" s="1">
        <v>0</v>
      </c>
      <c r="AJ53" s="1">
        <v>0</v>
      </c>
      <c r="AK53" s="1">
        <v>0</v>
      </c>
      <c r="AL53" s="1">
        <v>0</v>
      </c>
      <c r="AM53" s="1">
        <v>0</v>
      </c>
      <c r="AN53" s="1">
        <v>0</v>
      </c>
      <c r="AO53" s="1">
        <v>18</v>
      </c>
      <c r="AP53" s="1">
        <v>12</v>
      </c>
      <c r="AQ53" s="1">
        <v>0</v>
      </c>
      <c r="AR53" s="1">
        <v>133</v>
      </c>
      <c r="AS53" s="1">
        <v>101</v>
      </c>
      <c r="AT53" s="1">
        <v>0</v>
      </c>
      <c r="AU53" s="1">
        <v>234</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1</v>
      </c>
      <c r="CN53" s="1">
        <v>0</v>
      </c>
      <c r="CO53" s="1">
        <v>0</v>
      </c>
      <c r="CP53" s="1">
        <v>0</v>
      </c>
      <c r="CQ53" s="1">
        <v>2</v>
      </c>
      <c r="CR53" s="1">
        <v>0</v>
      </c>
      <c r="CS53" s="1">
        <v>7</v>
      </c>
      <c r="CT53" s="1">
        <v>21</v>
      </c>
      <c r="CU53" s="1">
        <v>0</v>
      </c>
      <c r="CV53" s="1">
        <v>0</v>
      </c>
      <c r="CW53" s="1">
        <v>0</v>
      </c>
      <c r="CX53" s="1">
        <v>0</v>
      </c>
      <c r="CY53" s="1">
        <v>8</v>
      </c>
      <c r="CZ53" s="1">
        <v>7</v>
      </c>
      <c r="DA53" s="1">
        <v>0</v>
      </c>
      <c r="DB53" s="1">
        <v>2</v>
      </c>
      <c r="DC53" s="1">
        <v>6</v>
      </c>
      <c r="DD53" s="1">
        <v>0</v>
      </c>
      <c r="DE53" s="1">
        <v>1</v>
      </c>
      <c r="DF53" s="1">
        <v>3</v>
      </c>
      <c r="DG53" s="1">
        <v>0</v>
      </c>
      <c r="DH53" s="1">
        <v>0</v>
      </c>
      <c r="DI53" s="1">
        <v>0</v>
      </c>
      <c r="DJ53" s="1">
        <v>0</v>
      </c>
      <c r="DK53" s="1">
        <v>0</v>
      </c>
      <c r="DL53" s="1">
        <v>0</v>
      </c>
      <c r="DM53" s="1">
        <v>0</v>
      </c>
      <c r="DN53" s="1">
        <v>1</v>
      </c>
      <c r="DO53" s="1">
        <v>0</v>
      </c>
      <c r="DP53" s="1">
        <v>0</v>
      </c>
      <c r="DQ53" s="1">
        <v>0</v>
      </c>
      <c r="DR53" s="1">
        <v>0</v>
      </c>
      <c r="DS53" s="1">
        <v>0</v>
      </c>
      <c r="DT53" s="1">
        <v>0</v>
      </c>
      <c r="DU53" s="1">
        <v>0</v>
      </c>
      <c r="DV53" s="1">
        <v>0</v>
      </c>
      <c r="DW53" s="1">
        <v>8</v>
      </c>
      <c r="DX53" s="1">
        <v>5</v>
      </c>
      <c r="DY53" s="1">
        <v>0</v>
      </c>
      <c r="DZ53" s="1">
        <v>28</v>
      </c>
      <c r="EA53" s="1">
        <v>44</v>
      </c>
      <c r="EB53" s="1">
        <v>0</v>
      </c>
      <c r="EC53" s="1">
        <v>72</v>
      </c>
      <c r="ED53" s="64"/>
      <c r="EE53" s="108">
        <v>234</v>
      </c>
      <c r="EF53" s="109">
        <v>0</v>
      </c>
      <c r="EG53" s="109">
        <v>72</v>
      </c>
      <c r="EH53" s="132">
        <v>306</v>
      </c>
      <c r="EJ53" s="108">
        <v>294</v>
      </c>
      <c r="EK53" s="108">
        <v>246</v>
      </c>
      <c r="EL53" s="108">
        <v>0</v>
      </c>
      <c r="EM53" s="123">
        <v>540</v>
      </c>
      <c r="EO53" s="1">
        <v>0</v>
      </c>
      <c r="EP53" s="1">
        <v>0</v>
      </c>
      <c r="EQ53" s="1">
        <v>0</v>
      </c>
      <c r="ER53" s="1">
        <v>0</v>
      </c>
      <c r="ES53" s="1">
        <v>0</v>
      </c>
      <c r="ET53" s="1">
        <v>0</v>
      </c>
      <c r="EU53" s="1">
        <v>0</v>
      </c>
      <c r="EV53" s="1">
        <v>0</v>
      </c>
      <c r="EW53" s="1">
        <v>0</v>
      </c>
      <c r="EX53" s="1">
        <v>0</v>
      </c>
      <c r="EY53" s="1">
        <v>0</v>
      </c>
      <c r="EZ53" s="1">
        <v>0</v>
      </c>
      <c r="FA53" s="1">
        <v>0</v>
      </c>
      <c r="FB53" s="1">
        <v>0</v>
      </c>
      <c r="FC53" s="1">
        <v>0</v>
      </c>
      <c r="FD53" s="1">
        <v>0</v>
      </c>
      <c r="FE53" s="1">
        <v>0</v>
      </c>
      <c r="FF53" s="1">
        <v>0</v>
      </c>
      <c r="FG53" s="1">
        <v>0</v>
      </c>
      <c r="FH53" s="1">
        <v>0</v>
      </c>
      <c r="FI53" s="1">
        <v>0</v>
      </c>
      <c r="FJ53" s="1">
        <v>0</v>
      </c>
      <c r="FK53" s="1">
        <v>0</v>
      </c>
      <c r="FL53" s="1">
        <v>0</v>
      </c>
      <c r="FM53" s="1">
        <v>0</v>
      </c>
      <c r="FN53" s="1">
        <v>0</v>
      </c>
      <c r="FO53" s="1">
        <v>0</v>
      </c>
      <c r="FP53" s="1">
        <v>0</v>
      </c>
      <c r="FQ53" s="1">
        <v>0</v>
      </c>
      <c r="FR53" s="1">
        <v>0</v>
      </c>
      <c r="FS53" s="1">
        <v>0</v>
      </c>
      <c r="FT53" s="1">
        <v>0</v>
      </c>
      <c r="FU53" s="1">
        <v>0</v>
      </c>
      <c r="FV53" s="1">
        <v>0</v>
      </c>
      <c r="FW53" s="1">
        <v>0</v>
      </c>
      <c r="FX53" s="1">
        <v>0</v>
      </c>
      <c r="FY53" s="1">
        <v>0</v>
      </c>
      <c r="FZ53" s="1">
        <v>0</v>
      </c>
      <c r="GA53" s="1">
        <v>0</v>
      </c>
      <c r="GB53" s="1">
        <v>0</v>
      </c>
      <c r="GC53" s="1">
        <v>0</v>
      </c>
      <c r="GD53" s="1">
        <v>0</v>
      </c>
      <c r="GE53" s="1">
        <v>0</v>
      </c>
      <c r="GF53" s="470"/>
      <c r="GG53" s="81">
        <v>0</v>
      </c>
      <c r="GH53" s="1">
        <v>0</v>
      </c>
      <c r="GI53" s="1">
        <v>0</v>
      </c>
      <c r="GJ53" s="1">
        <v>0</v>
      </c>
      <c r="GK53" s="1">
        <v>0</v>
      </c>
      <c r="GL53" s="1">
        <v>0</v>
      </c>
      <c r="GM53" s="1">
        <v>0</v>
      </c>
      <c r="GN53" s="1">
        <v>0</v>
      </c>
      <c r="GO53" s="1">
        <v>0</v>
      </c>
      <c r="GP53" s="1">
        <v>0</v>
      </c>
      <c r="GQ53" s="1">
        <v>0</v>
      </c>
      <c r="GR53" s="1">
        <v>0</v>
      </c>
      <c r="GS53" s="1">
        <v>0</v>
      </c>
      <c r="GT53" s="1">
        <v>0</v>
      </c>
      <c r="GU53" s="1">
        <v>0</v>
      </c>
      <c r="GV53" s="1">
        <v>0</v>
      </c>
      <c r="GW53" s="1">
        <v>0</v>
      </c>
      <c r="GX53" s="1">
        <v>0</v>
      </c>
      <c r="GY53" s="1">
        <v>0</v>
      </c>
      <c r="GZ53" s="1">
        <v>0</v>
      </c>
      <c r="HA53" s="1">
        <v>0</v>
      </c>
      <c r="HB53" s="1">
        <v>0</v>
      </c>
      <c r="HC53" s="1">
        <v>0</v>
      </c>
      <c r="HD53" s="1">
        <v>0</v>
      </c>
      <c r="HE53" s="1">
        <v>0</v>
      </c>
      <c r="HF53" s="1">
        <v>0</v>
      </c>
      <c r="HG53" s="1">
        <v>0</v>
      </c>
      <c r="HH53" s="1">
        <v>0</v>
      </c>
      <c r="HI53" s="1">
        <v>0</v>
      </c>
      <c r="HJ53" s="1">
        <v>0</v>
      </c>
      <c r="HK53" s="1">
        <v>0</v>
      </c>
      <c r="HL53" s="1">
        <v>0</v>
      </c>
      <c r="HM53" s="1">
        <v>0</v>
      </c>
      <c r="HN53" s="1">
        <v>0</v>
      </c>
      <c r="HO53" s="1">
        <v>0</v>
      </c>
      <c r="HP53" s="1">
        <v>0</v>
      </c>
      <c r="HQ53" s="1">
        <v>0</v>
      </c>
      <c r="HR53" s="1">
        <v>0</v>
      </c>
      <c r="HS53" s="1">
        <v>0</v>
      </c>
      <c r="HT53" s="1">
        <v>0</v>
      </c>
      <c r="HU53" s="1">
        <v>0</v>
      </c>
      <c r="HV53" s="1">
        <v>0</v>
      </c>
      <c r="HW53" s="1">
        <v>0</v>
      </c>
      <c r="HY53" s="1">
        <v>234</v>
      </c>
      <c r="HZ53" s="1">
        <v>72</v>
      </c>
      <c r="IA53" s="1">
        <v>0</v>
      </c>
      <c r="IB53" s="1">
        <v>0</v>
      </c>
      <c r="IC53" s="1">
        <v>306</v>
      </c>
      <c r="IE53" s="1">
        <v>161</v>
      </c>
      <c r="IF53" s="1">
        <v>145</v>
      </c>
      <c r="IG53" s="1">
        <v>0</v>
      </c>
      <c r="IH53" s="1">
        <v>306</v>
      </c>
    </row>
    <row r="54" spans="1:242" ht="16.5" thickTop="1" thickBot="1" x14ac:dyDescent="0.3">
      <c r="A54" s="45">
        <v>51</v>
      </c>
      <c r="B54" s="46">
        <v>2002</v>
      </c>
      <c r="C54" s="47" t="s">
        <v>103</v>
      </c>
      <c r="D54" s="69" t="s">
        <v>775</v>
      </c>
      <c r="E54" s="1">
        <v>0</v>
      </c>
      <c r="F54" s="1">
        <v>0</v>
      </c>
      <c r="G54" s="1">
        <v>4</v>
      </c>
      <c r="H54" s="1">
        <v>1</v>
      </c>
      <c r="I54" s="1">
        <v>1</v>
      </c>
      <c r="J54" s="1">
        <v>0</v>
      </c>
      <c r="K54" s="1">
        <v>6</v>
      </c>
      <c r="L54" s="1">
        <v>25</v>
      </c>
      <c r="M54" s="1">
        <v>19</v>
      </c>
      <c r="N54" s="1">
        <v>4</v>
      </c>
      <c r="O54" s="1">
        <v>6</v>
      </c>
      <c r="P54" s="1">
        <v>3</v>
      </c>
      <c r="Q54" s="1">
        <v>25</v>
      </c>
      <c r="R54" s="1">
        <v>32</v>
      </c>
      <c r="S54" s="1">
        <v>17</v>
      </c>
      <c r="T54" s="1">
        <v>0</v>
      </c>
      <c r="U54" s="1">
        <v>0</v>
      </c>
      <c r="V54" s="1">
        <v>0</v>
      </c>
      <c r="W54" s="1">
        <v>25</v>
      </c>
      <c r="X54" s="1">
        <v>17</v>
      </c>
      <c r="Y54" s="1">
        <v>12</v>
      </c>
      <c r="Z54" s="1">
        <v>6</v>
      </c>
      <c r="AA54" s="1">
        <v>2</v>
      </c>
      <c r="AB54" s="1">
        <v>3</v>
      </c>
      <c r="AC54" s="1">
        <v>1</v>
      </c>
      <c r="AD54" s="1">
        <v>4</v>
      </c>
      <c r="AE54" s="1">
        <v>3</v>
      </c>
      <c r="AF54" s="1">
        <v>24</v>
      </c>
      <c r="AG54" s="1">
        <v>95</v>
      </c>
      <c r="AH54" s="1">
        <v>33</v>
      </c>
      <c r="AI54" s="1">
        <v>0</v>
      </c>
      <c r="AJ54" s="1">
        <v>0</v>
      </c>
      <c r="AK54" s="1">
        <v>0</v>
      </c>
      <c r="AL54" s="1">
        <v>0</v>
      </c>
      <c r="AM54" s="1">
        <v>0</v>
      </c>
      <c r="AN54" s="1">
        <v>0</v>
      </c>
      <c r="AO54" s="1">
        <v>36</v>
      </c>
      <c r="AP54" s="1">
        <v>29</v>
      </c>
      <c r="AQ54" s="1">
        <v>40</v>
      </c>
      <c r="AR54" s="1">
        <v>128</v>
      </c>
      <c r="AS54" s="1">
        <v>211</v>
      </c>
      <c r="AT54" s="1">
        <v>134</v>
      </c>
      <c r="AU54" s="1">
        <v>473</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2</v>
      </c>
      <c r="CO54" s="1">
        <v>0</v>
      </c>
      <c r="CP54" s="1">
        <v>2</v>
      </c>
      <c r="CQ54" s="1">
        <v>0</v>
      </c>
      <c r="CR54" s="1">
        <v>0</v>
      </c>
      <c r="CS54" s="1">
        <v>2</v>
      </c>
      <c r="CT54" s="1">
        <v>10</v>
      </c>
      <c r="CU54" s="1">
        <v>19</v>
      </c>
      <c r="CV54" s="1">
        <v>2</v>
      </c>
      <c r="CW54" s="1">
        <v>1</v>
      </c>
      <c r="CX54" s="1">
        <v>1</v>
      </c>
      <c r="CY54" s="1">
        <v>6</v>
      </c>
      <c r="CZ54" s="1">
        <v>4</v>
      </c>
      <c r="DA54" s="1">
        <v>9</v>
      </c>
      <c r="DB54" s="1">
        <v>0</v>
      </c>
      <c r="DC54" s="1">
        <v>0</v>
      </c>
      <c r="DD54" s="1">
        <v>0</v>
      </c>
      <c r="DE54" s="1">
        <v>7</v>
      </c>
      <c r="DF54" s="1">
        <v>8</v>
      </c>
      <c r="DG54" s="1">
        <v>5</v>
      </c>
      <c r="DH54" s="1">
        <v>0</v>
      </c>
      <c r="DI54" s="1">
        <v>0</v>
      </c>
      <c r="DJ54" s="1">
        <v>0</v>
      </c>
      <c r="DK54" s="1">
        <v>0</v>
      </c>
      <c r="DL54" s="1">
        <v>0</v>
      </c>
      <c r="DM54" s="1">
        <v>0</v>
      </c>
      <c r="DN54" s="1">
        <v>20</v>
      </c>
      <c r="DO54" s="1">
        <v>7</v>
      </c>
      <c r="DP54" s="1">
        <v>3</v>
      </c>
      <c r="DQ54" s="1">
        <v>0</v>
      </c>
      <c r="DR54" s="1">
        <v>0</v>
      </c>
      <c r="DS54" s="1">
        <v>0</v>
      </c>
      <c r="DT54" s="1">
        <v>0</v>
      </c>
      <c r="DU54" s="1">
        <v>0</v>
      </c>
      <c r="DV54" s="1">
        <v>0</v>
      </c>
      <c r="DW54" s="1">
        <v>9</v>
      </c>
      <c r="DX54" s="1">
        <v>7</v>
      </c>
      <c r="DY54" s="1">
        <v>6</v>
      </c>
      <c r="DZ54" s="1">
        <v>48</v>
      </c>
      <c r="EA54" s="1">
        <v>39</v>
      </c>
      <c r="EB54" s="1">
        <v>43</v>
      </c>
      <c r="EC54" s="1">
        <v>130</v>
      </c>
      <c r="ED54" s="64"/>
      <c r="EE54" s="108">
        <v>473</v>
      </c>
      <c r="EF54" s="109">
        <v>0</v>
      </c>
      <c r="EG54" s="109">
        <v>130</v>
      </c>
      <c r="EH54" s="132">
        <v>603</v>
      </c>
      <c r="EJ54" s="108">
        <v>304</v>
      </c>
      <c r="EK54" s="108">
        <v>461</v>
      </c>
      <c r="EL54" s="108">
        <v>311</v>
      </c>
      <c r="EM54" s="123">
        <v>1076</v>
      </c>
      <c r="EO54" s="1">
        <v>0</v>
      </c>
      <c r="EP54" s="1">
        <v>0</v>
      </c>
      <c r="EQ54" s="1">
        <v>0</v>
      </c>
      <c r="ER54" s="1">
        <v>0</v>
      </c>
      <c r="ES54" s="1">
        <v>0</v>
      </c>
      <c r="ET54" s="1">
        <v>0</v>
      </c>
      <c r="EU54" s="1">
        <v>0</v>
      </c>
      <c r="EV54" s="1">
        <v>0</v>
      </c>
      <c r="EW54" s="1">
        <v>0</v>
      </c>
      <c r="EX54" s="1">
        <v>0</v>
      </c>
      <c r="EY54" s="1">
        <v>0</v>
      </c>
      <c r="EZ54" s="1">
        <v>0</v>
      </c>
      <c r="FA54" s="1">
        <v>0</v>
      </c>
      <c r="FB54" s="1">
        <v>0</v>
      </c>
      <c r="FC54" s="1">
        <v>0</v>
      </c>
      <c r="FD54" s="1">
        <v>0</v>
      </c>
      <c r="FE54" s="1">
        <v>0</v>
      </c>
      <c r="FF54" s="1">
        <v>0</v>
      </c>
      <c r="FG54" s="1">
        <v>0</v>
      </c>
      <c r="FH54" s="1">
        <v>0</v>
      </c>
      <c r="FI54" s="1">
        <v>0</v>
      </c>
      <c r="FJ54" s="1">
        <v>0</v>
      </c>
      <c r="FK54" s="1">
        <v>0</v>
      </c>
      <c r="FL54" s="1">
        <v>0</v>
      </c>
      <c r="FM54" s="1">
        <v>0</v>
      </c>
      <c r="FN54" s="1">
        <v>0</v>
      </c>
      <c r="FO54" s="1">
        <v>0</v>
      </c>
      <c r="FP54" s="1">
        <v>0</v>
      </c>
      <c r="FQ54" s="1">
        <v>0</v>
      </c>
      <c r="FR54" s="1">
        <v>0</v>
      </c>
      <c r="FS54" s="1">
        <v>0</v>
      </c>
      <c r="FT54" s="1">
        <v>0</v>
      </c>
      <c r="FU54" s="1">
        <v>0</v>
      </c>
      <c r="FV54" s="1">
        <v>0</v>
      </c>
      <c r="FW54" s="1">
        <v>0</v>
      </c>
      <c r="FX54" s="1">
        <v>0</v>
      </c>
      <c r="FY54" s="1">
        <v>0</v>
      </c>
      <c r="FZ54" s="1">
        <v>0</v>
      </c>
      <c r="GA54" s="1">
        <v>0</v>
      </c>
      <c r="GB54" s="1">
        <v>0</v>
      </c>
      <c r="GC54" s="1">
        <v>0</v>
      </c>
      <c r="GD54" s="1">
        <v>0</v>
      </c>
      <c r="GE54" s="1">
        <v>0</v>
      </c>
      <c r="GF54" s="470"/>
      <c r="GG54" s="81">
        <v>0</v>
      </c>
      <c r="GH54" s="1">
        <v>0</v>
      </c>
      <c r="GI54" s="1">
        <v>0</v>
      </c>
      <c r="GJ54" s="1">
        <v>0</v>
      </c>
      <c r="GK54" s="1">
        <v>0</v>
      </c>
      <c r="GL54" s="1">
        <v>0</v>
      </c>
      <c r="GM54" s="1">
        <v>0</v>
      </c>
      <c r="GN54" s="1">
        <v>0</v>
      </c>
      <c r="GO54" s="1">
        <v>0</v>
      </c>
      <c r="GP54" s="1">
        <v>0</v>
      </c>
      <c r="GQ54" s="1">
        <v>0</v>
      </c>
      <c r="GR54" s="1">
        <v>0</v>
      </c>
      <c r="GS54" s="1">
        <v>0</v>
      </c>
      <c r="GT54" s="1">
        <v>0</v>
      </c>
      <c r="GU54" s="1">
        <v>0</v>
      </c>
      <c r="GV54" s="1">
        <v>0</v>
      </c>
      <c r="GW54" s="1">
        <v>0</v>
      </c>
      <c r="GX54" s="1">
        <v>0</v>
      </c>
      <c r="GY54" s="1">
        <v>0</v>
      </c>
      <c r="GZ54" s="1">
        <v>0</v>
      </c>
      <c r="HA54" s="1">
        <v>0</v>
      </c>
      <c r="HB54" s="1">
        <v>0</v>
      </c>
      <c r="HC54" s="1">
        <v>0</v>
      </c>
      <c r="HD54" s="1">
        <v>0</v>
      </c>
      <c r="HE54" s="1">
        <v>0</v>
      </c>
      <c r="HF54" s="1">
        <v>0</v>
      </c>
      <c r="HG54" s="1">
        <v>0</v>
      </c>
      <c r="HH54" s="1">
        <v>0</v>
      </c>
      <c r="HI54" s="1">
        <v>0</v>
      </c>
      <c r="HJ54" s="1">
        <v>0</v>
      </c>
      <c r="HK54" s="1">
        <v>0</v>
      </c>
      <c r="HL54" s="1">
        <v>0</v>
      </c>
      <c r="HM54" s="1">
        <v>0</v>
      </c>
      <c r="HN54" s="1">
        <v>0</v>
      </c>
      <c r="HO54" s="1">
        <v>0</v>
      </c>
      <c r="HP54" s="1">
        <v>0</v>
      </c>
      <c r="HQ54" s="1">
        <v>0</v>
      </c>
      <c r="HR54" s="1">
        <v>0</v>
      </c>
      <c r="HS54" s="1">
        <v>0</v>
      </c>
      <c r="HT54" s="1">
        <v>0</v>
      </c>
      <c r="HU54" s="1">
        <v>0</v>
      </c>
      <c r="HV54" s="1">
        <v>0</v>
      </c>
      <c r="HW54" s="1">
        <v>0</v>
      </c>
      <c r="HY54" s="1">
        <v>473</v>
      </c>
      <c r="HZ54" s="1">
        <v>130</v>
      </c>
      <c r="IA54" s="1">
        <v>0</v>
      </c>
      <c r="IB54" s="1">
        <v>0</v>
      </c>
      <c r="IC54" s="1">
        <v>603</v>
      </c>
      <c r="IE54" s="1">
        <v>176</v>
      </c>
      <c r="IF54" s="1">
        <v>250</v>
      </c>
      <c r="IG54" s="1">
        <v>177</v>
      </c>
      <c r="IH54" s="1">
        <v>603</v>
      </c>
    </row>
    <row r="55" spans="1:242" ht="16.5" thickTop="1" thickBot="1" x14ac:dyDescent="0.3">
      <c r="A55" s="45">
        <v>52</v>
      </c>
      <c r="B55" s="46">
        <v>2002</v>
      </c>
      <c r="C55" s="47" t="s">
        <v>105</v>
      </c>
      <c r="D55" s="69" t="s">
        <v>773</v>
      </c>
      <c r="E55" s="1">
        <v>6</v>
      </c>
      <c r="F55" s="1">
        <v>4</v>
      </c>
      <c r="G55" s="1">
        <v>1</v>
      </c>
      <c r="H55" s="1">
        <v>2</v>
      </c>
      <c r="I55" s="1">
        <v>1</v>
      </c>
      <c r="J55" s="1">
        <v>1</v>
      </c>
      <c r="K55" s="1">
        <v>153</v>
      </c>
      <c r="L55" s="1">
        <v>74</v>
      </c>
      <c r="M55" s="1">
        <v>38</v>
      </c>
      <c r="N55" s="1">
        <v>7</v>
      </c>
      <c r="O55" s="1">
        <v>1</v>
      </c>
      <c r="P55" s="1">
        <v>0</v>
      </c>
      <c r="Q55" s="1">
        <v>12</v>
      </c>
      <c r="R55" s="1">
        <v>3</v>
      </c>
      <c r="S55" s="1">
        <v>9</v>
      </c>
      <c r="T55" s="1">
        <v>0</v>
      </c>
      <c r="U55" s="1">
        <v>0</v>
      </c>
      <c r="V55" s="1">
        <v>0</v>
      </c>
      <c r="W55" s="1">
        <v>7</v>
      </c>
      <c r="X55" s="1">
        <v>2</v>
      </c>
      <c r="Y55" s="1">
        <v>2</v>
      </c>
      <c r="Z55" s="1">
        <v>0</v>
      </c>
      <c r="AA55" s="1">
        <v>0</v>
      </c>
      <c r="AB55" s="1">
        <v>1</v>
      </c>
      <c r="AC55" s="1">
        <v>1</v>
      </c>
      <c r="AD55" s="1">
        <v>2</v>
      </c>
      <c r="AE55" s="1">
        <v>0</v>
      </c>
      <c r="AF55" s="1">
        <v>1</v>
      </c>
      <c r="AG55" s="1">
        <v>0</v>
      </c>
      <c r="AH55" s="1">
        <v>0</v>
      </c>
      <c r="AI55" s="1">
        <v>0</v>
      </c>
      <c r="AJ55" s="1">
        <v>0</v>
      </c>
      <c r="AK55" s="1">
        <v>0</v>
      </c>
      <c r="AL55" s="1">
        <v>0</v>
      </c>
      <c r="AM55" s="1">
        <v>0</v>
      </c>
      <c r="AN55" s="1">
        <v>0</v>
      </c>
      <c r="AO55" s="1">
        <v>0</v>
      </c>
      <c r="AP55" s="1">
        <v>0</v>
      </c>
      <c r="AQ55" s="1">
        <v>0</v>
      </c>
      <c r="AR55" s="1">
        <v>189</v>
      </c>
      <c r="AS55" s="1">
        <v>87</v>
      </c>
      <c r="AT55" s="1">
        <v>52</v>
      </c>
      <c r="AU55" s="1">
        <v>328</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49</v>
      </c>
      <c r="CT55" s="1">
        <v>10</v>
      </c>
      <c r="CU55" s="1">
        <v>21</v>
      </c>
      <c r="CV55" s="1">
        <v>4</v>
      </c>
      <c r="CW55" s="1">
        <v>0</v>
      </c>
      <c r="CX55" s="1">
        <v>0</v>
      </c>
      <c r="CY55" s="1">
        <v>2</v>
      </c>
      <c r="CZ55" s="1">
        <v>1</v>
      </c>
      <c r="DA55" s="1">
        <v>2</v>
      </c>
      <c r="DB55" s="1">
        <v>0</v>
      </c>
      <c r="DC55" s="1">
        <v>0</v>
      </c>
      <c r="DD55" s="1">
        <v>0</v>
      </c>
      <c r="DE55" s="1">
        <v>1</v>
      </c>
      <c r="DF55" s="1">
        <v>1</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56</v>
      </c>
      <c r="EA55" s="1">
        <v>12</v>
      </c>
      <c r="EB55" s="1">
        <v>23</v>
      </c>
      <c r="EC55" s="1">
        <v>91</v>
      </c>
      <c r="ED55" s="64"/>
      <c r="EE55" s="108">
        <v>328</v>
      </c>
      <c r="EF55" s="109">
        <v>0</v>
      </c>
      <c r="EG55" s="109">
        <v>91</v>
      </c>
      <c r="EH55" s="132">
        <v>419</v>
      </c>
      <c r="EJ55" s="108">
        <v>434</v>
      </c>
      <c r="EK55" s="108">
        <v>186</v>
      </c>
      <c r="EL55" s="108">
        <v>127</v>
      </c>
      <c r="EM55" s="123">
        <v>747</v>
      </c>
      <c r="EO55" s="1">
        <v>0</v>
      </c>
      <c r="EP55" s="1">
        <v>0</v>
      </c>
      <c r="EQ55" s="1">
        <v>0</v>
      </c>
      <c r="ER55" s="1">
        <v>0</v>
      </c>
      <c r="ES55" s="1">
        <v>0</v>
      </c>
      <c r="ET55" s="1">
        <v>0</v>
      </c>
      <c r="EU55" s="1">
        <v>0</v>
      </c>
      <c r="EV55" s="1">
        <v>0</v>
      </c>
      <c r="EW55" s="1">
        <v>0</v>
      </c>
      <c r="EX55" s="1">
        <v>0</v>
      </c>
      <c r="EY55" s="1">
        <v>0</v>
      </c>
      <c r="EZ55" s="1">
        <v>0</v>
      </c>
      <c r="FA55" s="1">
        <v>0</v>
      </c>
      <c r="FB55" s="1">
        <v>0</v>
      </c>
      <c r="FC55" s="1">
        <v>0</v>
      </c>
      <c r="FD55" s="1">
        <v>0</v>
      </c>
      <c r="FE55" s="1">
        <v>0</v>
      </c>
      <c r="FF55" s="1">
        <v>0</v>
      </c>
      <c r="FG55" s="1">
        <v>0</v>
      </c>
      <c r="FH55" s="1">
        <v>0</v>
      </c>
      <c r="FI55" s="1">
        <v>0</v>
      </c>
      <c r="FJ55" s="1">
        <v>0</v>
      </c>
      <c r="FK55" s="1">
        <v>0</v>
      </c>
      <c r="FL55" s="1">
        <v>0</v>
      </c>
      <c r="FM55" s="1">
        <v>0</v>
      </c>
      <c r="FN55" s="1">
        <v>0</v>
      </c>
      <c r="FO55" s="1">
        <v>0</v>
      </c>
      <c r="FP55" s="1">
        <v>0</v>
      </c>
      <c r="FQ55" s="1">
        <v>0</v>
      </c>
      <c r="FR55" s="1">
        <v>0</v>
      </c>
      <c r="FS55" s="1">
        <v>0</v>
      </c>
      <c r="FT55" s="1">
        <v>0</v>
      </c>
      <c r="FU55" s="1">
        <v>0</v>
      </c>
      <c r="FV55" s="1">
        <v>0</v>
      </c>
      <c r="FW55" s="1">
        <v>0</v>
      </c>
      <c r="FX55" s="1">
        <v>0</v>
      </c>
      <c r="FY55" s="1">
        <v>0</v>
      </c>
      <c r="FZ55" s="1">
        <v>0</v>
      </c>
      <c r="GA55" s="1">
        <v>0</v>
      </c>
      <c r="GB55" s="1">
        <v>0</v>
      </c>
      <c r="GC55" s="1">
        <v>0</v>
      </c>
      <c r="GD55" s="1">
        <v>0</v>
      </c>
      <c r="GE55" s="1">
        <v>0</v>
      </c>
      <c r="GF55" s="470"/>
      <c r="GG55" s="81">
        <v>0</v>
      </c>
      <c r="GH55" s="1">
        <v>0</v>
      </c>
      <c r="GI55" s="1">
        <v>0</v>
      </c>
      <c r="GJ55" s="1">
        <v>0</v>
      </c>
      <c r="GK55" s="1">
        <v>0</v>
      </c>
      <c r="GL55" s="1">
        <v>0</v>
      </c>
      <c r="GM55" s="1">
        <v>0</v>
      </c>
      <c r="GN55" s="1">
        <v>0</v>
      </c>
      <c r="GO55" s="1">
        <v>0</v>
      </c>
      <c r="GP55" s="1">
        <v>0</v>
      </c>
      <c r="GQ55" s="1">
        <v>0</v>
      </c>
      <c r="GR55" s="1">
        <v>0</v>
      </c>
      <c r="GS55" s="1">
        <v>0</v>
      </c>
      <c r="GT55" s="1">
        <v>0</v>
      </c>
      <c r="GU55" s="1">
        <v>0</v>
      </c>
      <c r="GV55" s="1">
        <v>0</v>
      </c>
      <c r="GW55" s="1">
        <v>0</v>
      </c>
      <c r="GX55" s="1">
        <v>0</v>
      </c>
      <c r="GY55" s="1">
        <v>0</v>
      </c>
      <c r="GZ55" s="1">
        <v>0</v>
      </c>
      <c r="HA55" s="1">
        <v>0</v>
      </c>
      <c r="HB55" s="1">
        <v>0</v>
      </c>
      <c r="HC55" s="1">
        <v>0</v>
      </c>
      <c r="HD55" s="1">
        <v>0</v>
      </c>
      <c r="HE55" s="1">
        <v>0</v>
      </c>
      <c r="HF55" s="1">
        <v>0</v>
      </c>
      <c r="HG55" s="1">
        <v>0</v>
      </c>
      <c r="HH55" s="1">
        <v>0</v>
      </c>
      <c r="HI55" s="1">
        <v>0</v>
      </c>
      <c r="HJ55" s="1">
        <v>0</v>
      </c>
      <c r="HK55" s="1">
        <v>0</v>
      </c>
      <c r="HL55" s="1">
        <v>0</v>
      </c>
      <c r="HM55" s="1">
        <v>0</v>
      </c>
      <c r="HN55" s="1">
        <v>0</v>
      </c>
      <c r="HO55" s="1">
        <v>0</v>
      </c>
      <c r="HP55" s="1">
        <v>0</v>
      </c>
      <c r="HQ55" s="1">
        <v>0</v>
      </c>
      <c r="HR55" s="1">
        <v>0</v>
      </c>
      <c r="HS55" s="1">
        <v>0</v>
      </c>
      <c r="HT55" s="1">
        <v>0</v>
      </c>
      <c r="HU55" s="1">
        <v>0</v>
      </c>
      <c r="HV55" s="1">
        <v>0</v>
      </c>
      <c r="HW55" s="1">
        <v>0</v>
      </c>
      <c r="HY55" s="1">
        <v>328</v>
      </c>
      <c r="HZ55" s="1">
        <v>91</v>
      </c>
      <c r="IA55" s="1">
        <v>0</v>
      </c>
      <c r="IB55" s="1">
        <v>0</v>
      </c>
      <c r="IC55" s="1">
        <v>419</v>
      </c>
      <c r="IE55" s="1">
        <v>245</v>
      </c>
      <c r="IF55" s="1">
        <v>99</v>
      </c>
      <c r="IG55" s="1">
        <v>75</v>
      </c>
      <c r="IH55" s="1">
        <v>419</v>
      </c>
    </row>
    <row r="56" spans="1:242" ht="16.5" thickTop="1" thickBot="1" x14ac:dyDescent="0.3">
      <c r="A56" s="45">
        <v>53</v>
      </c>
      <c r="B56" s="46">
        <v>2002</v>
      </c>
      <c r="C56" s="47" t="s">
        <v>107</v>
      </c>
      <c r="D56" s="69" t="s">
        <v>768</v>
      </c>
      <c r="E56" s="1">
        <v>29</v>
      </c>
      <c r="F56" s="1">
        <v>5</v>
      </c>
      <c r="G56" s="1">
        <v>2</v>
      </c>
      <c r="H56" s="1">
        <v>15</v>
      </c>
      <c r="I56" s="1">
        <v>3</v>
      </c>
      <c r="J56" s="1">
        <v>4</v>
      </c>
      <c r="K56" s="1">
        <v>110</v>
      </c>
      <c r="L56" s="1">
        <v>87</v>
      </c>
      <c r="M56" s="1">
        <v>44</v>
      </c>
      <c r="N56" s="1">
        <v>77</v>
      </c>
      <c r="O56" s="1">
        <v>38</v>
      </c>
      <c r="P56" s="1">
        <v>17</v>
      </c>
      <c r="Q56" s="1">
        <v>0</v>
      </c>
      <c r="R56" s="1">
        <v>0</v>
      </c>
      <c r="S56" s="1">
        <v>0</v>
      </c>
      <c r="T56" s="1">
        <v>0</v>
      </c>
      <c r="U56" s="1">
        <v>0</v>
      </c>
      <c r="V56" s="1">
        <v>0</v>
      </c>
      <c r="W56" s="1">
        <v>23</v>
      </c>
      <c r="X56" s="1">
        <v>12</v>
      </c>
      <c r="Y56" s="1">
        <v>4</v>
      </c>
      <c r="Z56" s="1">
        <v>0</v>
      </c>
      <c r="AA56" s="1">
        <v>0</v>
      </c>
      <c r="AB56" s="1">
        <v>0</v>
      </c>
      <c r="AC56" s="1">
        <v>1</v>
      </c>
      <c r="AD56" s="1">
        <v>10</v>
      </c>
      <c r="AE56" s="1">
        <v>6</v>
      </c>
      <c r="AF56" s="1">
        <v>2</v>
      </c>
      <c r="AG56" s="1">
        <v>1</v>
      </c>
      <c r="AH56" s="1">
        <v>0</v>
      </c>
      <c r="AI56" s="1">
        <v>1</v>
      </c>
      <c r="AJ56" s="1">
        <v>1</v>
      </c>
      <c r="AK56" s="1">
        <v>0</v>
      </c>
      <c r="AL56" s="1">
        <v>0</v>
      </c>
      <c r="AM56" s="1">
        <v>0</v>
      </c>
      <c r="AN56" s="1">
        <v>0</v>
      </c>
      <c r="AO56" s="1">
        <v>87</v>
      </c>
      <c r="AP56" s="1">
        <v>64</v>
      </c>
      <c r="AQ56" s="1">
        <v>56</v>
      </c>
      <c r="AR56" s="1">
        <v>345</v>
      </c>
      <c r="AS56" s="1">
        <v>221</v>
      </c>
      <c r="AT56" s="1">
        <v>133</v>
      </c>
      <c r="AU56" s="1">
        <v>699</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3</v>
      </c>
      <c r="CN56" s="1">
        <v>0</v>
      </c>
      <c r="CO56" s="1">
        <v>0</v>
      </c>
      <c r="CP56" s="1">
        <v>1</v>
      </c>
      <c r="CQ56" s="1">
        <v>4</v>
      </c>
      <c r="CR56" s="1">
        <v>0</v>
      </c>
      <c r="CS56" s="1">
        <v>48</v>
      </c>
      <c r="CT56" s="1">
        <v>16</v>
      </c>
      <c r="CU56" s="1">
        <v>21</v>
      </c>
      <c r="CV56" s="1">
        <v>20</v>
      </c>
      <c r="CW56" s="1">
        <v>22</v>
      </c>
      <c r="CX56" s="1">
        <v>2</v>
      </c>
      <c r="CY56" s="1">
        <v>2</v>
      </c>
      <c r="CZ56" s="1">
        <v>0</v>
      </c>
      <c r="DA56" s="1">
        <v>0</v>
      </c>
      <c r="DB56" s="1">
        <v>1</v>
      </c>
      <c r="DC56" s="1">
        <v>0</v>
      </c>
      <c r="DD56" s="1">
        <v>0</v>
      </c>
      <c r="DE56" s="1">
        <v>3</v>
      </c>
      <c r="DF56" s="1">
        <v>4</v>
      </c>
      <c r="DG56" s="1">
        <v>3</v>
      </c>
      <c r="DH56" s="1">
        <v>1</v>
      </c>
      <c r="DI56" s="1">
        <v>0</v>
      </c>
      <c r="DJ56" s="1">
        <v>0</v>
      </c>
      <c r="DK56" s="1">
        <v>0</v>
      </c>
      <c r="DL56" s="1">
        <v>0</v>
      </c>
      <c r="DM56" s="1">
        <v>0</v>
      </c>
      <c r="DN56" s="1">
        <v>0</v>
      </c>
      <c r="DO56" s="1">
        <v>1</v>
      </c>
      <c r="DP56" s="1">
        <v>0</v>
      </c>
      <c r="DQ56" s="1">
        <v>0</v>
      </c>
      <c r="DR56" s="1">
        <v>0</v>
      </c>
      <c r="DS56" s="1">
        <v>0</v>
      </c>
      <c r="DT56" s="1">
        <v>0</v>
      </c>
      <c r="DU56" s="1">
        <v>0</v>
      </c>
      <c r="DV56" s="1">
        <v>0</v>
      </c>
      <c r="DW56" s="1">
        <v>9</v>
      </c>
      <c r="DX56" s="1">
        <v>21</v>
      </c>
      <c r="DY56" s="1">
        <v>4</v>
      </c>
      <c r="DZ56" s="1">
        <v>88</v>
      </c>
      <c r="EA56" s="1">
        <v>68</v>
      </c>
      <c r="EB56" s="1">
        <v>30</v>
      </c>
      <c r="EC56" s="1">
        <v>186</v>
      </c>
      <c r="ED56" s="64"/>
      <c r="EE56" s="108">
        <v>699</v>
      </c>
      <c r="EF56" s="109">
        <v>0</v>
      </c>
      <c r="EG56" s="109">
        <v>186</v>
      </c>
      <c r="EH56" s="132">
        <v>885</v>
      </c>
      <c r="EJ56" s="108">
        <v>778</v>
      </c>
      <c r="EK56" s="108">
        <v>510</v>
      </c>
      <c r="EL56" s="108">
        <v>296</v>
      </c>
      <c r="EM56" s="123">
        <v>1584</v>
      </c>
      <c r="EO56" s="1">
        <v>0</v>
      </c>
      <c r="EP56" s="1">
        <v>0</v>
      </c>
      <c r="EQ56" s="1">
        <v>0</v>
      </c>
      <c r="ER56" s="1">
        <v>0</v>
      </c>
      <c r="ES56" s="1">
        <v>0</v>
      </c>
      <c r="ET56" s="1">
        <v>0</v>
      </c>
      <c r="EU56" s="1">
        <v>0</v>
      </c>
      <c r="EV56" s="1">
        <v>0</v>
      </c>
      <c r="EW56" s="1">
        <v>0</v>
      </c>
      <c r="EX56" s="1">
        <v>0</v>
      </c>
      <c r="EY56" s="1">
        <v>0</v>
      </c>
      <c r="EZ56" s="1">
        <v>0</v>
      </c>
      <c r="FA56" s="1">
        <v>0</v>
      </c>
      <c r="FB56" s="1">
        <v>0</v>
      </c>
      <c r="FC56" s="1">
        <v>0</v>
      </c>
      <c r="FD56" s="1">
        <v>0</v>
      </c>
      <c r="FE56" s="1">
        <v>0</v>
      </c>
      <c r="FF56" s="1">
        <v>0</v>
      </c>
      <c r="FG56" s="1">
        <v>0</v>
      </c>
      <c r="FH56" s="1">
        <v>0</v>
      </c>
      <c r="FI56" s="1">
        <v>0</v>
      </c>
      <c r="FJ56" s="1">
        <v>0</v>
      </c>
      <c r="FK56" s="1">
        <v>0</v>
      </c>
      <c r="FL56" s="1">
        <v>0</v>
      </c>
      <c r="FM56" s="1">
        <v>0</v>
      </c>
      <c r="FN56" s="1">
        <v>0</v>
      </c>
      <c r="FO56" s="1">
        <v>0</v>
      </c>
      <c r="FP56" s="1">
        <v>0</v>
      </c>
      <c r="FQ56" s="1">
        <v>0</v>
      </c>
      <c r="FR56" s="1">
        <v>0</v>
      </c>
      <c r="FS56" s="1">
        <v>0</v>
      </c>
      <c r="FT56" s="1">
        <v>0</v>
      </c>
      <c r="FU56" s="1">
        <v>0</v>
      </c>
      <c r="FV56" s="1">
        <v>0</v>
      </c>
      <c r="FW56" s="1">
        <v>0</v>
      </c>
      <c r="FX56" s="1">
        <v>0</v>
      </c>
      <c r="FY56" s="1">
        <v>0</v>
      </c>
      <c r="FZ56" s="1">
        <v>0</v>
      </c>
      <c r="GA56" s="1">
        <v>0</v>
      </c>
      <c r="GB56" s="1">
        <v>0</v>
      </c>
      <c r="GC56" s="1">
        <v>0</v>
      </c>
      <c r="GD56" s="1">
        <v>0</v>
      </c>
      <c r="GE56" s="1">
        <v>0</v>
      </c>
      <c r="GF56" s="470"/>
      <c r="GG56" s="81">
        <v>0</v>
      </c>
      <c r="GH56" s="1">
        <v>0</v>
      </c>
      <c r="GI56" s="1">
        <v>0</v>
      </c>
      <c r="GJ56" s="1">
        <v>0</v>
      </c>
      <c r="GK56" s="1">
        <v>0</v>
      </c>
      <c r="GL56" s="1">
        <v>0</v>
      </c>
      <c r="GM56" s="1">
        <v>0</v>
      </c>
      <c r="GN56" s="1">
        <v>0</v>
      </c>
      <c r="GO56" s="1">
        <v>0</v>
      </c>
      <c r="GP56" s="1">
        <v>0</v>
      </c>
      <c r="GQ56" s="1">
        <v>0</v>
      </c>
      <c r="GR56" s="1">
        <v>0</v>
      </c>
      <c r="GS56" s="1">
        <v>0</v>
      </c>
      <c r="GT56" s="1">
        <v>0</v>
      </c>
      <c r="GU56" s="1">
        <v>0</v>
      </c>
      <c r="GV56" s="1">
        <v>0</v>
      </c>
      <c r="GW56" s="1">
        <v>0</v>
      </c>
      <c r="GX56" s="1">
        <v>0</v>
      </c>
      <c r="GY56" s="1">
        <v>0</v>
      </c>
      <c r="GZ56" s="1">
        <v>0</v>
      </c>
      <c r="HA56" s="1">
        <v>0</v>
      </c>
      <c r="HB56" s="1">
        <v>0</v>
      </c>
      <c r="HC56" s="1">
        <v>0</v>
      </c>
      <c r="HD56" s="1">
        <v>0</v>
      </c>
      <c r="HE56" s="1">
        <v>0</v>
      </c>
      <c r="HF56" s="1">
        <v>0</v>
      </c>
      <c r="HG56" s="1">
        <v>0</v>
      </c>
      <c r="HH56" s="1">
        <v>0</v>
      </c>
      <c r="HI56" s="1">
        <v>0</v>
      </c>
      <c r="HJ56" s="1">
        <v>0</v>
      </c>
      <c r="HK56" s="1">
        <v>0</v>
      </c>
      <c r="HL56" s="1">
        <v>0</v>
      </c>
      <c r="HM56" s="1">
        <v>0</v>
      </c>
      <c r="HN56" s="1">
        <v>0</v>
      </c>
      <c r="HO56" s="1">
        <v>0</v>
      </c>
      <c r="HP56" s="1">
        <v>0</v>
      </c>
      <c r="HQ56" s="1">
        <v>0</v>
      </c>
      <c r="HR56" s="1">
        <v>0</v>
      </c>
      <c r="HS56" s="1">
        <v>0</v>
      </c>
      <c r="HT56" s="1">
        <v>0</v>
      </c>
      <c r="HU56" s="1">
        <v>0</v>
      </c>
      <c r="HV56" s="1">
        <v>0</v>
      </c>
      <c r="HW56" s="1">
        <v>0</v>
      </c>
      <c r="HY56" s="1">
        <v>699</v>
      </c>
      <c r="HZ56" s="1">
        <v>186</v>
      </c>
      <c r="IA56" s="1">
        <v>0</v>
      </c>
      <c r="IB56" s="1">
        <v>0</v>
      </c>
      <c r="IC56" s="1">
        <v>885</v>
      </c>
      <c r="IE56" s="1">
        <v>433</v>
      </c>
      <c r="IF56" s="1">
        <v>289</v>
      </c>
      <c r="IG56" s="1">
        <v>163</v>
      </c>
      <c r="IH56" s="1">
        <v>885</v>
      </c>
    </row>
    <row r="57" spans="1:242" ht="16.5" thickTop="1" thickBot="1" x14ac:dyDescent="0.3">
      <c r="A57" s="45">
        <v>54</v>
      </c>
      <c r="B57" s="46">
        <v>2002</v>
      </c>
      <c r="C57" s="47" t="s">
        <v>109</v>
      </c>
      <c r="D57" s="69" t="s">
        <v>763</v>
      </c>
      <c r="E57" s="1">
        <v>10</v>
      </c>
      <c r="F57" s="1">
        <v>6</v>
      </c>
      <c r="G57" s="1">
        <v>0</v>
      </c>
      <c r="H57" s="1">
        <v>0</v>
      </c>
      <c r="I57" s="1">
        <v>2</v>
      </c>
      <c r="J57" s="1">
        <v>3</v>
      </c>
      <c r="K57" s="1">
        <v>69</v>
      </c>
      <c r="L57" s="1">
        <v>37</v>
      </c>
      <c r="M57" s="1">
        <v>60</v>
      </c>
      <c r="N57" s="1">
        <v>1</v>
      </c>
      <c r="O57" s="1">
        <v>3</v>
      </c>
      <c r="P57" s="1">
        <v>1</v>
      </c>
      <c r="Q57" s="1">
        <v>15</v>
      </c>
      <c r="R57" s="1">
        <v>8</v>
      </c>
      <c r="S57" s="1">
        <v>25</v>
      </c>
      <c r="T57" s="1">
        <v>0</v>
      </c>
      <c r="U57" s="1">
        <v>0</v>
      </c>
      <c r="V57" s="1">
        <v>0</v>
      </c>
      <c r="W57" s="1">
        <v>1</v>
      </c>
      <c r="X57" s="1">
        <v>1</v>
      </c>
      <c r="Y57" s="1">
        <v>0</v>
      </c>
      <c r="Z57" s="1">
        <v>1</v>
      </c>
      <c r="AA57" s="1">
        <v>0</v>
      </c>
      <c r="AB57" s="1">
        <v>1</v>
      </c>
      <c r="AC57" s="1">
        <v>3</v>
      </c>
      <c r="AD57" s="1">
        <v>7</v>
      </c>
      <c r="AE57" s="1">
        <v>3</v>
      </c>
      <c r="AF57" s="1">
        <v>0</v>
      </c>
      <c r="AG57" s="1">
        <v>0</v>
      </c>
      <c r="AH57" s="1">
        <v>0</v>
      </c>
      <c r="AI57" s="1">
        <v>0</v>
      </c>
      <c r="AJ57" s="1">
        <v>0</v>
      </c>
      <c r="AK57" s="1">
        <v>0</v>
      </c>
      <c r="AL57" s="1">
        <v>0</v>
      </c>
      <c r="AM57" s="1">
        <v>0</v>
      </c>
      <c r="AN57" s="1">
        <v>0</v>
      </c>
      <c r="AO57" s="1">
        <v>4</v>
      </c>
      <c r="AP57" s="1">
        <v>2</v>
      </c>
      <c r="AQ57" s="1">
        <v>14</v>
      </c>
      <c r="AR57" s="1">
        <v>104</v>
      </c>
      <c r="AS57" s="1">
        <v>66</v>
      </c>
      <c r="AT57" s="1">
        <v>107</v>
      </c>
      <c r="AU57" s="1">
        <v>277</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2</v>
      </c>
      <c r="CN57" s="1">
        <v>1</v>
      </c>
      <c r="CO57" s="1">
        <v>0</v>
      </c>
      <c r="CP57" s="1">
        <v>0</v>
      </c>
      <c r="CQ57" s="1">
        <v>0</v>
      </c>
      <c r="CR57" s="1">
        <v>0</v>
      </c>
      <c r="CS57" s="1">
        <v>22</v>
      </c>
      <c r="CT57" s="1">
        <v>17</v>
      </c>
      <c r="CU57" s="1">
        <v>25</v>
      </c>
      <c r="CV57" s="1">
        <v>0</v>
      </c>
      <c r="CW57" s="1">
        <v>2</v>
      </c>
      <c r="CX57" s="1">
        <v>0</v>
      </c>
      <c r="CY57" s="1">
        <v>5</v>
      </c>
      <c r="CZ57" s="1">
        <v>6</v>
      </c>
      <c r="DA57" s="1">
        <v>2</v>
      </c>
      <c r="DB57" s="1">
        <v>0</v>
      </c>
      <c r="DC57" s="1">
        <v>0</v>
      </c>
      <c r="DD57" s="1">
        <v>0</v>
      </c>
      <c r="DE57" s="1">
        <v>0</v>
      </c>
      <c r="DF57" s="1">
        <v>0</v>
      </c>
      <c r="DG57" s="1">
        <v>1</v>
      </c>
      <c r="DH57" s="1">
        <v>0</v>
      </c>
      <c r="DI57" s="1">
        <v>0</v>
      </c>
      <c r="DJ57" s="1">
        <v>0</v>
      </c>
      <c r="DK57" s="1">
        <v>0</v>
      </c>
      <c r="DL57" s="1">
        <v>0</v>
      </c>
      <c r="DM57" s="1">
        <v>0</v>
      </c>
      <c r="DN57" s="1">
        <v>0</v>
      </c>
      <c r="DO57" s="1">
        <v>0</v>
      </c>
      <c r="DP57" s="1">
        <v>0</v>
      </c>
      <c r="DQ57" s="1">
        <v>0</v>
      </c>
      <c r="DR57" s="1">
        <v>0</v>
      </c>
      <c r="DS57" s="1">
        <v>0</v>
      </c>
      <c r="DT57" s="1">
        <v>0</v>
      </c>
      <c r="DU57" s="1">
        <v>0</v>
      </c>
      <c r="DV57" s="1">
        <v>0</v>
      </c>
      <c r="DW57" s="1">
        <v>3</v>
      </c>
      <c r="DX57" s="1">
        <v>4</v>
      </c>
      <c r="DY57" s="1">
        <v>3</v>
      </c>
      <c r="DZ57" s="1">
        <v>32</v>
      </c>
      <c r="EA57" s="1">
        <v>30</v>
      </c>
      <c r="EB57" s="1">
        <v>31</v>
      </c>
      <c r="EC57" s="1">
        <v>93</v>
      </c>
      <c r="ED57" s="64"/>
      <c r="EE57" s="108">
        <v>277</v>
      </c>
      <c r="EF57" s="109">
        <v>0</v>
      </c>
      <c r="EG57" s="109">
        <v>93</v>
      </c>
      <c r="EH57" s="132">
        <v>370</v>
      </c>
      <c r="EJ57" s="108">
        <v>240</v>
      </c>
      <c r="EK57" s="108">
        <v>162</v>
      </c>
      <c r="EL57" s="108">
        <v>245</v>
      </c>
      <c r="EM57" s="123">
        <v>647</v>
      </c>
      <c r="EO57" s="1">
        <v>0</v>
      </c>
      <c r="EP57" s="1">
        <v>0</v>
      </c>
      <c r="EQ57" s="1">
        <v>0</v>
      </c>
      <c r="ER57" s="1">
        <v>0</v>
      </c>
      <c r="ES57" s="1">
        <v>0</v>
      </c>
      <c r="ET57" s="1">
        <v>0</v>
      </c>
      <c r="EU57" s="1">
        <v>0</v>
      </c>
      <c r="EV57" s="1">
        <v>0</v>
      </c>
      <c r="EW57" s="1">
        <v>0</v>
      </c>
      <c r="EX57" s="1">
        <v>0</v>
      </c>
      <c r="EY57" s="1">
        <v>0</v>
      </c>
      <c r="EZ57" s="1">
        <v>0</v>
      </c>
      <c r="FA57" s="1">
        <v>0</v>
      </c>
      <c r="FB57" s="1">
        <v>0</v>
      </c>
      <c r="FC57" s="1">
        <v>0</v>
      </c>
      <c r="FD57" s="1">
        <v>0</v>
      </c>
      <c r="FE57" s="1">
        <v>0</v>
      </c>
      <c r="FF57" s="1">
        <v>0</v>
      </c>
      <c r="FG57" s="1">
        <v>0</v>
      </c>
      <c r="FH57" s="1">
        <v>0</v>
      </c>
      <c r="FI57" s="1">
        <v>0</v>
      </c>
      <c r="FJ57" s="1">
        <v>0</v>
      </c>
      <c r="FK57" s="1">
        <v>0</v>
      </c>
      <c r="FL57" s="1">
        <v>0</v>
      </c>
      <c r="FM57" s="1">
        <v>0</v>
      </c>
      <c r="FN57" s="1">
        <v>0</v>
      </c>
      <c r="FO57" s="1">
        <v>0</v>
      </c>
      <c r="FP57" s="1">
        <v>0</v>
      </c>
      <c r="FQ57" s="1">
        <v>0</v>
      </c>
      <c r="FR57" s="1">
        <v>0</v>
      </c>
      <c r="FS57" s="1">
        <v>0</v>
      </c>
      <c r="FT57" s="1">
        <v>0</v>
      </c>
      <c r="FU57" s="1">
        <v>0</v>
      </c>
      <c r="FV57" s="1">
        <v>0</v>
      </c>
      <c r="FW57" s="1">
        <v>0</v>
      </c>
      <c r="FX57" s="1">
        <v>0</v>
      </c>
      <c r="FY57" s="1">
        <v>0</v>
      </c>
      <c r="FZ57" s="1">
        <v>0</v>
      </c>
      <c r="GA57" s="1">
        <v>0</v>
      </c>
      <c r="GB57" s="1">
        <v>0</v>
      </c>
      <c r="GC57" s="1">
        <v>0</v>
      </c>
      <c r="GD57" s="1">
        <v>0</v>
      </c>
      <c r="GE57" s="1">
        <v>0</v>
      </c>
      <c r="GF57" s="470"/>
      <c r="GG57" s="81">
        <v>0</v>
      </c>
      <c r="GH57" s="1">
        <v>0</v>
      </c>
      <c r="GI57" s="1">
        <v>0</v>
      </c>
      <c r="GJ57" s="1">
        <v>0</v>
      </c>
      <c r="GK57" s="1">
        <v>0</v>
      </c>
      <c r="GL57" s="1">
        <v>0</v>
      </c>
      <c r="GM57" s="1">
        <v>0</v>
      </c>
      <c r="GN57" s="1">
        <v>0</v>
      </c>
      <c r="GO57" s="1">
        <v>0</v>
      </c>
      <c r="GP57" s="1">
        <v>0</v>
      </c>
      <c r="GQ57" s="1">
        <v>0</v>
      </c>
      <c r="GR57" s="1">
        <v>0</v>
      </c>
      <c r="GS57" s="1">
        <v>0</v>
      </c>
      <c r="GT57" s="1">
        <v>0</v>
      </c>
      <c r="GU57" s="1">
        <v>0</v>
      </c>
      <c r="GV57" s="1">
        <v>0</v>
      </c>
      <c r="GW57" s="1">
        <v>0</v>
      </c>
      <c r="GX57" s="1">
        <v>0</v>
      </c>
      <c r="GY57" s="1">
        <v>0</v>
      </c>
      <c r="GZ57" s="1">
        <v>0</v>
      </c>
      <c r="HA57" s="1">
        <v>0</v>
      </c>
      <c r="HB57" s="1">
        <v>0</v>
      </c>
      <c r="HC57" s="1">
        <v>0</v>
      </c>
      <c r="HD57" s="1">
        <v>0</v>
      </c>
      <c r="HE57" s="1">
        <v>0</v>
      </c>
      <c r="HF57" s="1">
        <v>0</v>
      </c>
      <c r="HG57" s="1">
        <v>0</v>
      </c>
      <c r="HH57" s="1">
        <v>0</v>
      </c>
      <c r="HI57" s="1">
        <v>0</v>
      </c>
      <c r="HJ57" s="1">
        <v>0</v>
      </c>
      <c r="HK57" s="1">
        <v>0</v>
      </c>
      <c r="HL57" s="1">
        <v>0</v>
      </c>
      <c r="HM57" s="1">
        <v>0</v>
      </c>
      <c r="HN57" s="1">
        <v>0</v>
      </c>
      <c r="HO57" s="1">
        <v>0</v>
      </c>
      <c r="HP57" s="1">
        <v>0</v>
      </c>
      <c r="HQ57" s="1">
        <v>0</v>
      </c>
      <c r="HR57" s="1">
        <v>0</v>
      </c>
      <c r="HS57" s="1">
        <v>0</v>
      </c>
      <c r="HT57" s="1">
        <v>0</v>
      </c>
      <c r="HU57" s="1">
        <v>0</v>
      </c>
      <c r="HV57" s="1">
        <v>0</v>
      </c>
      <c r="HW57" s="1">
        <v>0</v>
      </c>
      <c r="HY57" s="1">
        <v>277</v>
      </c>
      <c r="HZ57" s="1">
        <v>93</v>
      </c>
      <c r="IA57" s="1">
        <v>0</v>
      </c>
      <c r="IB57" s="1">
        <v>0</v>
      </c>
      <c r="IC57" s="1">
        <v>370</v>
      </c>
      <c r="IE57" s="1">
        <v>136</v>
      </c>
      <c r="IF57" s="1">
        <v>96</v>
      </c>
      <c r="IG57" s="1">
        <v>138</v>
      </c>
      <c r="IH57" s="1">
        <v>370</v>
      </c>
    </row>
    <row r="58" spans="1:242" ht="16.5" thickTop="1" thickBot="1" x14ac:dyDescent="0.3">
      <c r="A58" s="45">
        <v>55</v>
      </c>
      <c r="B58" s="46" t="s">
        <v>706</v>
      </c>
      <c r="C58" s="47" t="s">
        <v>111</v>
      </c>
      <c r="D58" s="69" t="s">
        <v>778</v>
      </c>
      <c r="E58" s="1">
        <v>83</v>
      </c>
      <c r="F58" s="1">
        <v>0</v>
      </c>
      <c r="G58" s="1">
        <v>2</v>
      </c>
      <c r="H58" s="1">
        <v>6</v>
      </c>
      <c r="I58" s="1">
        <v>0</v>
      </c>
      <c r="J58" s="1">
        <v>12</v>
      </c>
      <c r="K58" s="1">
        <v>35</v>
      </c>
      <c r="L58" s="1">
        <v>95</v>
      </c>
      <c r="M58" s="1">
        <v>109</v>
      </c>
      <c r="N58" s="1">
        <v>11</v>
      </c>
      <c r="O58" s="1">
        <v>0</v>
      </c>
      <c r="P58" s="1">
        <v>56</v>
      </c>
      <c r="Q58" s="1">
        <v>35</v>
      </c>
      <c r="R58" s="1">
        <v>2</v>
      </c>
      <c r="S58" s="1">
        <v>59</v>
      </c>
      <c r="T58" s="1">
        <v>4</v>
      </c>
      <c r="U58" s="1">
        <v>0</v>
      </c>
      <c r="V58" s="1">
        <v>0</v>
      </c>
      <c r="W58" s="1">
        <v>3</v>
      </c>
      <c r="X58" s="1">
        <v>0</v>
      </c>
      <c r="Y58" s="1">
        <v>22</v>
      </c>
      <c r="Z58" s="1">
        <v>6</v>
      </c>
      <c r="AA58" s="1">
        <v>0</v>
      </c>
      <c r="AB58" s="1">
        <v>2</v>
      </c>
      <c r="AC58" s="1">
        <v>1</v>
      </c>
      <c r="AD58" s="1">
        <v>2</v>
      </c>
      <c r="AE58" s="1">
        <v>12</v>
      </c>
      <c r="AF58" s="1">
        <v>0</v>
      </c>
      <c r="AG58" s="1">
        <v>0</v>
      </c>
      <c r="AH58" s="1">
        <v>22</v>
      </c>
      <c r="AI58" s="1">
        <v>0</v>
      </c>
      <c r="AJ58" s="1">
        <v>0</v>
      </c>
      <c r="AK58" s="1">
        <v>0</v>
      </c>
      <c r="AL58" s="1">
        <v>3</v>
      </c>
      <c r="AM58" s="1">
        <v>0</v>
      </c>
      <c r="AN58" s="1">
        <v>0</v>
      </c>
      <c r="AO58" s="1">
        <v>189</v>
      </c>
      <c r="AP58" s="1">
        <v>2</v>
      </c>
      <c r="AQ58" s="1">
        <v>58</v>
      </c>
      <c r="AR58" s="1">
        <v>376</v>
      </c>
      <c r="AS58" s="1">
        <v>101</v>
      </c>
      <c r="AT58" s="1">
        <v>354</v>
      </c>
      <c r="AU58" s="1">
        <v>831</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1</v>
      </c>
      <c r="CN58" s="1">
        <v>0</v>
      </c>
      <c r="CO58" s="1">
        <v>0</v>
      </c>
      <c r="CP58" s="1">
        <v>0</v>
      </c>
      <c r="CQ58" s="1">
        <v>1</v>
      </c>
      <c r="CR58" s="1">
        <v>0</v>
      </c>
      <c r="CS58" s="1">
        <v>62</v>
      </c>
      <c r="CT58" s="1">
        <v>31</v>
      </c>
      <c r="CU58" s="1">
        <v>17</v>
      </c>
      <c r="CV58" s="1">
        <v>4</v>
      </c>
      <c r="CW58" s="1">
        <v>0</v>
      </c>
      <c r="CX58" s="1">
        <v>9</v>
      </c>
      <c r="CY58" s="1">
        <v>12</v>
      </c>
      <c r="CZ58" s="1">
        <v>0</v>
      </c>
      <c r="DA58" s="1">
        <v>13</v>
      </c>
      <c r="DB58" s="1">
        <v>0</v>
      </c>
      <c r="DC58" s="1">
        <v>0</v>
      </c>
      <c r="DD58" s="1">
        <v>0</v>
      </c>
      <c r="DE58" s="1">
        <v>2</v>
      </c>
      <c r="DF58" s="1">
        <v>0</v>
      </c>
      <c r="DG58" s="1">
        <v>0</v>
      </c>
      <c r="DH58" s="1">
        <v>0</v>
      </c>
      <c r="DI58" s="1">
        <v>0</v>
      </c>
      <c r="DJ58" s="1">
        <v>0</v>
      </c>
      <c r="DK58" s="1">
        <v>0</v>
      </c>
      <c r="DL58" s="1">
        <v>0</v>
      </c>
      <c r="DM58" s="1">
        <v>0</v>
      </c>
      <c r="DN58" s="1">
        <v>0</v>
      </c>
      <c r="DO58" s="1">
        <v>3</v>
      </c>
      <c r="DP58" s="1">
        <v>2</v>
      </c>
      <c r="DQ58" s="1">
        <v>0</v>
      </c>
      <c r="DR58" s="1">
        <v>0</v>
      </c>
      <c r="DS58" s="1">
        <v>0</v>
      </c>
      <c r="DT58" s="1">
        <v>0</v>
      </c>
      <c r="DU58" s="1">
        <v>0</v>
      </c>
      <c r="DV58" s="1">
        <v>0</v>
      </c>
      <c r="DW58" s="1">
        <v>3</v>
      </c>
      <c r="DX58" s="1">
        <v>1</v>
      </c>
      <c r="DY58" s="1">
        <v>10</v>
      </c>
      <c r="DZ58" s="1">
        <v>84</v>
      </c>
      <c r="EA58" s="1">
        <v>36</v>
      </c>
      <c r="EB58" s="1">
        <v>51</v>
      </c>
      <c r="EC58" s="1">
        <v>171</v>
      </c>
      <c r="ED58" s="64"/>
      <c r="EE58" s="108">
        <v>831</v>
      </c>
      <c r="EF58" s="109">
        <v>0</v>
      </c>
      <c r="EG58" s="109">
        <v>171</v>
      </c>
      <c r="EH58" s="132">
        <v>1002</v>
      </c>
      <c r="EJ58" s="108">
        <v>836</v>
      </c>
      <c r="EK58" s="108">
        <v>238</v>
      </c>
      <c r="EL58" s="108">
        <v>759</v>
      </c>
      <c r="EM58" s="123">
        <v>1833</v>
      </c>
      <c r="EO58" s="1">
        <v>0</v>
      </c>
      <c r="EP58" s="1">
        <v>0</v>
      </c>
      <c r="EQ58" s="1">
        <v>0</v>
      </c>
      <c r="ER58" s="1">
        <v>0</v>
      </c>
      <c r="ES58" s="1">
        <v>0</v>
      </c>
      <c r="ET58" s="1">
        <v>0</v>
      </c>
      <c r="EU58" s="1">
        <v>0</v>
      </c>
      <c r="EV58" s="1">
        <v>0</v>
      </c>
      <c r="EW58" s="1">
        <v>0</v>
      </c>
      <c r="EX58" s="1">
        <v>0</v>
      </c>
      <c r="EY58" s="1">
        <v>0</v>
      </c>
      <c r="EZ58" s="1">
        <v>0</v>
      </c>
      <c r="FA58" s="1">
        <v>0</v>
      </c>
      <c r="FB58" s="1">
        <v>0</v>
      </c>
      <c r="FC58" s="1">
        <v>0</v>
      </c>
      <c r="FD58" s="1">
        <v>0</v>
      </c>
      <c r="FE58" s="1">
        <v>0</v>
      </c>
      <c r="FF58" s="1">
        <v>0</v>
      </c>
      <c r="FG58" s="1">
        <v>0</v>
      </c>
      <c r="FH58" s="1">
        <v>0</v>
      </c>
      <c r="FI58" s="1">
        <v>0</v>
      </c>
      <c r="FJ58" s="1">
        <v>0</v>
      </c>
      <c r="FK58" s="1">
        <v>0</v>
      </c>
      <c r="FL58" s="1">
        <v>0</v>
      </c>
      <c r="FM58" s="1">
        <v>0</v>
      </c>
      <c r="FN58" s="1">
        <v>0</v>
      </c>
      <c r="FO58" s="1">
        <v>0</v>
      </c>
      <c r="FP58" s="1">
        <v>0</v>
      </c>
      <c r="FQ58" s="1">
        <v>0</v>
      </c>
      <c r="FR58" s="1">
        <v>0</v>
      </c>
      <c r="FS58" s="1">
        <v>0</v>
      </c>
      <c r="FT58" s="1">
        <v>0</v>
      </c>
      <c r="FU58" s="1">
        <v>0</v>
      </c>
      <c r="FV58" s="1">
        <v>0</v>
      </c>
      <c r="FW58" s="1">
        <v>0</v>
      </c>
      <c r="FX58" s="1">
        <v>0</v>
      </c>
      <c r="FY58" s="1">
        <v>0</v>
      </c>
      <c r="FZ58" s="1">
        <v>0</v>
      </c>
      <c r="GA58" s="1">
        <v>0</v>
      </c>
      <c r="GB58" s="1">
        <v>0</v>
      </c>
      <c r="GC58" s="1">
        <v>0</v>
      </c>
      <c r="GD58" s="1">
        <v>0</v>
      </c>
      <c r="GE58" s="1">
        <v>0</v>
      </c>
      <c r="GF58" s="470"/>
      <c r="GG58" s="81">
        <v>0</v>
      </c>
      <c r="GH58" s="1">
        <v>0</v>
      </c>
      <c r="GI58" s="1">
        <v>0</v>
      </c>
      <c r="GJ58" s="1">
        <v>0</v>
      </c>
      <c r="GK58" s="1">
        <v>0</v>
      </c>
      <c r="GL58" s="1">
        <v>0</v>
      </c>
      <c r="GM58" s="1">
        <v>0</v>
      </c>
      <c r="GN58" s="1">
        <v>0</v>
      </c>
      <c r="GO58" s="1">
        <v>0</v>
      </c>
      <c r="GP58" s="1">
        <v>0</v>
      </c>
      <c r="GQ58" s="1">
        <v>0</v>
      </c>
      <c r="GR58" s="1">
        <v>0</v>
      </c>
      <c r="GS58" s="1">
        <v>0</v>
      </c>
      <c r="GT58" s="1">
        <v>0</v>
      </c>
      <c r="GU58" s="1">
        <v>0</v>
      </c>
      <c r="GV58" s="1">
        <v>0</v>
      </c>
      <c r="GW58" s="1">
        <v>0</v>
      </c>
      <c r="GX58" s="1">
        <v>0</v>
      </c>
      <c r="GY58" s="1">
        <v>0</v>
      </c>
      <c r="GZ58" s="1">
        <v>0</v>
      </c>
      <c r="HA58" s="1">
        <v>0</v>
      </c>
      <c r="HB58" s="1">
        <v>0</v>
      </c>
      <c r="HC58" s="1">
        <v>0</v>
      </c>
      <c r="HD58" s="1">
        <v>0</v>
      </c>
      <c r="HE58" s="1">
        <v>0</v>
      </c>
      <c r="HF58" s="1">
        <v>0</v>
      </c>
      <c r="HG58" s="1">
        <v>0</v>
      </c>
      <c r="HH58" s="1">
        <v>0</v>
      </c>
      <c r="HI58" s="1">
        <v>0</v>
      </c>
      <c r="HJ58" s="1">
        <v>0</v>
      </c>
      <c r="HK58" s="1">
        <v>0</v>
      </c>
      <c r="HL58" s="1">
        <v>0</v>
      </c>
      <c r="HM58" s="1">
        <v>0</v>
      </c>
      <c r="HN58" s="1">
        <v>0</v>
      </c>
      <c r="HO58" s="1">
        <v>0</v>
      </c>
      <c r="HP58" s="1">
        <v>0</v>
      </c>
      <c r="HQ58" s="1">
        <v>0</v>
      </c>
      <c r="HR58" s="1">
        <v>0</v>
      </c>
      <c r="HS58" s="1">
        <v>0</v>
      </c>
      <c r="HT58" s="1">
        <v>0</v>
      </c>
      <c r="HU58" s="1">
        <v>0</v>
      </c>
      <c r="HV58" s="1">
        <v>0</v>
      </c>
      <c r="HW58" s="1">
        <v>0</v>
      </c>
      <c r="HY58" s="1">
        <v>831</v>
      </c>
      <c r="HZ58" s="1">
        <v>171</v>
      </c>
      <c r="IA58" s="1">
        <v>0</v>
      </c>
      <c r="IB58" s="1">
        <v>0</v>
      </c>
      <c r="IC58" s="1">
        <v>1002</v>
      </c>
      <c r="IE58" s="1">
        <v>460</v>
      </c>
      <c r="IF58" s="1">
        <v>137</v>
      </c>
      <c r="IG58" s="1">
        <v>405</v>
      </c>
      <c r="IH58" s="1">
        <v>1002</v>
      </c>
    </row>
    <row r="59" spans="1:242" ht="16.5" thickTop="1" thickBot="1" x14ac:dyDescent="0.3">
      <c r="A59" s="45">
        <v>56</v>
      </c>
      <c r="B59" s="46" t="s">
        <v>706</v>
      </c>
      <c r="C59" s="47" t="s">
        <v>113</v>
      </c>
      <c r="D59" s="69" t="s">
        <v>840</v>
      </c>
      <c r="E59" s="1">
        <v>12</v>
      </c>
      <c r="F59" s="1">
        <v>14</v>
      </c>
      <c r="G59" s="1">
        <v>10</v>
      </c>
      <c r="H59" s="1">
        <v>1</v>
      </c>
      <c r="I59" s="1">
        <v>0</v>
      </c>
      <c r="J59" s="1">
        <v>0</v>
      </c>
      <c r="K59" s="1">
        <v>140</v>
      </c>
      <c r="L59" s="1">
        <v>72</v>
      </c>
      <c r="M59" s="1">
        <v>33</v>
      </c>
      <c r="N59" s="1">
        <v>1</v>
      </c>
      <c r="O59" s="1">
        <v>0</v>
      </c>
      <c r="P59" s="1">
        <v>0</v>
      </c>
      <c r="Q59" s="1">
        <v>2</v>
      </c>
      <c r="R59" s="1">
        <v>0</v>
      </c>
      <c r="S59" s="1">
        <v>2</v>
      </c>
      <c r="T59" s="1">
        <v>5</v>
      </c>
      <c r="U59" s="1">
        <v>0</v>
      </c>
      <c r="V59" s="1">
        <v>1</v>
      </c>
      <c r="W59" s="1">
        <v>0</v>
      </c>
      <c r="X59" s="1">
        <v>0</v>
      </c>
      <c r="Y59" s="1">
        <v>0</v>
      </c>
      <c r="Z59" s="1">
        <v>6</v>
      </c>
      <c r="AA59" s="1">
        <v>0</v>
      </c>
      <c r="AB59" s="1">
        <v>3</v>
      </c>
      <c r="AC59" s="1">
        <v>0</v>
      </c>
      <c r="AD59" s="1">
        <v>0</v>
      </c>
      <c r="AE59" s="1">
        <v>0</v>
      </c>
      <c r="AF59" s="1">
        <v>0</v>
      </c>
      <c r="AG59" s="1">
        <v>0</v>
      </c>
      <c r="AH59" s="1">
        <v>0</v>
      </c>
      <c r="AI59" s="1">
        <v>0</v>
      </c>
      <c r="AJ59" s="1">
        <v>0</v>
      </c>
      <c r="AK59" s="1">
        <v>0</v>
      </c>
      <c r="AL59" s="1">
        <v>0</v>
      </c>
      <c r="AM59" s="1">
        <v>0</v>
      </c>
      <c r="AN59" s="1">
        <v>0</v>
      </c>
      <c r="AO59" s="1">
        <v>8</v>
      </c>
      <c r="AP59" s="1">
        <v>11</v>
      </c>
      <c r="AQ59" s="1">
        <v>6</v>
      </c>
      <c r="AR59" s="1">
        <v>175</v>
      </c>
      <c r="AS59" s="1">
        <v>97</v>
      </c>
      <c r="AT59" s="1">
        <v>55</v>
      </c>
      <c r="AU59" s="1">
        <v>327</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4</v>
      </c>
      <c r="CN59" s="1">
        <v>4</v>
      </c>
      <c r="CO59" s="1">
        <v>4</v>
      </c>
      <c r="CP59" s="1">
        <v>0</v>
      </c>
      <c r="CQ59" s="1">
        <v>0</v>
      </c>
      <c r="CR59" s="1">
        <v>0</v>
      </c>
      <c r="CS59" s="1">
        <v>24</v>
      </c>
      <c r="CT59" s="1">
        <v>8</v>
      </c>
      <c r="CU59" s="1">
        <v>12</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1</v>
      </c>
      <c r="DX59" s="1">
        <v>0</v>
      </c>
      <c r="DY59" s="1">
        <v>0</v>
      </c>
      <c r="DZ59" s="1">
        <v>29</v>
      </c>
      <c r="EA59" s="1">
        <v>12</v>
      </c>
      <c r="EB59" s="1">
        <v>16</v>
      </c>
      <c r="EC59" s="1">
        <v>57</v>
      </c>
      <c r="ED59" s="64"/>
      <c r="EE59" s="108">
        <v>327</v>
      </c>
      <c r="EF59" s="109">
        <v>0</v>
      </c>
      <c r="EG59" s="109">
        <v>57</v>
      </c>
      <c r="EH59" s="132">
        <v>384</v>
      </c>
      <c r="EJ59" s="108">
        <v>379</v>
      </c>
      <c r="EK59" s="108">
        <v>206</v>
      </c>
      <c r="EL59" s="108">
        <v>126</v>
      </c>
      <c r="EM59" s="123">
        <v>711</v>
      </c>
      <c r="EO59" s="1">
        <v>0</v>
      </c>
      <c r="EP59" s="1">
        <v>0</v>
      </c>
      <c r="EQ59" s="1">
        <v>0</v>
      </c>
      <c r="ER59" s="1">
        <v>0</v>
      </c>
      <c r="ES59" s="1">
        <v>0</v>
      </c>
      <c r="ET59" s="1">
        <v>0</v>
      </c>
      <c r="EU59" s="1">
        <v>0</v>
      </c>
      <c r="EV59" s="1">
        <v>0</v>
      </c>
      <c r="EW59" s="1">
        <v>0</v>
      </c>
      <c r="EX59" s="1">
        <v>0</v>
      </c>
      <c r="EY59" s="1">
        <v>0</v>
      </c>
      <c r="EZ59" s="1">
        <v>0</v>
      </c>
      <c r="FA59" s="1">
        <v>0</v>
      </c>
      <c r="FB59" s="1">
        <v>0</v>
      </c>
      <c r="FC59" s="1">
        <v>0</v>
      </c>
      <c r="FD59" s="1">
        <v>0</v>
      </c>
      <c r="FE59" s="1">
        <v>0</v>
      </c>
      <c r="FF59" s="1">
        <v>0</v>
      </c>
      <c r="FG59" s="1">
        <v>0</v>
      </c>
      <c r="FH59" s="1">
        <v>0</v>
      </c>
      <c r="FI59" s="1">
        <v>0</v>
      </c>
      <c r="FJ59" s="1">
        <v>0</v>
      </c>
      <c r="FK59" s="1">
        <v>0</v>
      </c>
      <c r="FL59" s="1">
        <v>0</v>
      </c>
      <c r="FM59" s="1">
        <v>0</v>
      </c>
      <c r="FN59" s="1">
        <v>0</v>
      </c>
      <c r="FO59" s="1">
        <v>0</v>
      </c>
      <c r="FP59" s="1">
        <v>0</v>
      </c>
      <c r="FQ59" s="1">
        <v>0</v>
      </c>
      <c r="FR59" s="1">
        <v>0</v>
      </c>
      <c r="FS59" s="1">
        <v>0</v>
      </c>
      <c r="FT59" s="1">
        <v>0</v>
      </c>
      <c r="FU59" s="1">
        <v>0</v>
      </c>
      <c r="FV59" s="1">
        <v>0</v>
      </c>
      <c r="FW59" s="1">
        <v>0</v>
      </c>
      <c r="FX59" s="1">
        <v>0</v>
      </c>
      <c r="FY59" s="1">
        <v>0</v>
      </c>
      <c r="FZ59" s="1">
        <v>0</v>
      </c>
      <c r="GA59" s="1">
        <v>0</v>
      </c>
      <c r="GB59" s="1">
        <v>0</v>
      </c>
      <c r="GC59" s="1">
        <v>0</v>
      </c>
      <c r="GD59" s="1">
        <v>0</v>
      </c>
      <c r="GE59" s="1">
        <v>0</v>
      </c>
      <c r="GF59" s="470"/>
      <c r="GG59" s="81">
        <v>0</v>
      </c>
      <c r="GH59" s="1">
        <v>0</v>
      </c>
      <c r="GI59" s="1">
        <v>0</v>
      </c>
      <c r="GJ59" s="1">
        <v>0</v>
      </c>
      <c r="GK59" s="1">
        <v>0</v>
      </c>
      <c r="GL59" s="1">
        <v>0</v>
      </c>
      <c r="GM59" s="1">
        <v>0</v>
      </c>
      <c r="GN59" s="1">
        <v>0</v>
      </c>
      <c r="GO59" s="1">
        <v>0</v>
      </c>
      <c r="GP59" s="1">
        <v>0</v>
      </c>
      <c r="GQ59" s="1">
        <v>0</v>
      </c>
      <c r="GR59" s="1">
        <v>0</v>
      </c>
      <c r="GS59" s="1">
        <v>0</v>
      </c>
      <c r="GT59" s="1">
        <v>0</v>
      </c>
      <c r="GU59" s="1">
        <v>0</v>
      </c>
      <c r="GV59" s="1">
        <v>0</v>
      </c>
      <c r="GW59" s="1">
        <v>0</v>
      </c>
      <c r="GX59" s="1">
        <v>0</v>
      </c>
      <c r="GY59" s="1">
        <v>0</v>
      </c>
      <c r="GZ59" s="1">
        <v>0</v>
      </c>
      <c r="HA59" s="1">
        <v>0</v>
      </c>
      <c r="HB59" s="1">
        <v>0</v>
      </c>
      <c r="HC59" s="1">
        <v>0</v>
      </c>
      <c r="HD59" s="1">
        <v>0</v>
      </c>
      <c r="HE59" s="1">
        <v>0</v>
      </c>
      <c r="HF59" s="1">
        <v>0</v>
      </c>
      <c r="HG59" s="1">
        <v>0</v>
      </c>
      <c r="HH59" s="1">
        <v>0</v>
      </c>
      <c r="HI59" s="1">
        <v>0</v>
      </c>
      <c r="HJ59" s="1">
        <v>0</v>
      </c>
      <c r="HK59" s="1">
        <v>0</v>
      </c>
      <c r="HL59" s="1">
        <v>0</v>
      </c>
      <c r="HM59" s="1">
        <v>0</v>
      </c>
      <c r="HN59" s="1">
        <v>0</v>
      </c>
      <c r="HO59" s="1">
        <v>0</v>
      </c>
      <c r="HP59" s="1">
        <v>0</v>
      </c>
      <c r="HQ59" s="1">
        <v>0</v>
      </c>
      <c r="HR59" s="1">
        <v>0</v>
      </c>
      <c r="HS59" s="1">
        <v>0</v>
      </c>
      <c r="HT59" s="1">
        <v>0</v>
      </c>
      <c r="HU59" s="1">
        <v>0</v>
      </c>
      <c r="HV59" s="1">
        <v>0</v>
      </c>
      <c r="HW59" s="1">
        <v>0</v>
      </c>
      <c r="HY59" s="1">
        <v>327</v>
      </c>
      <c r="HZ59" s="1">
        <v>57</v>
      </c>
      <c r="IA59" s="1">
        <v>0</v>
      </c>
      <c r="IB59" s="1">
        <v>0</v>
      </c>
      <c r="IC59" s="1">
        <v>384</v>
      </c>
      <c r="IE59" s="1">
        <v>204</v>
      </c>
      <c r="IF59" s="1">
        <v>109</v>
      </c>
      <c r="IG59" s="1">
        <v>71</v>
      </c>
      <c r="IH59" s="1">
        <v>384</v>
      </c>
    </row>
    <row r="60" spans="1:242" ht="16.5" thickTop="1" thickBot="1" x14ac:dyDescent="0.3">
      <c r="A60" s="45">
        <v>57</v>
      </c>
      <c r="B60" s="46" t="s">
        <v>706</v>
      </c>
      <c r="C60" s="47" t="s">
        <v>115</v>
      </c>
      <c r="D60" s="69" t="s">
        <v>774</v>
      </c>
      <c r="E60" s="1">
        <v>0</v>
      </c>
      <c r="F60" s="1">
        <v>0</v>
      </c>
      <c r="G60" s="1">
        <v>0</v>
      </c>
      <c r="H60" s="1">
        <v>0</v>
      </c>
      <c r="I60" s="1">
        <v>0</v>
      </c>
      <c r="J60" s="1">
        <v>0</v>
      </c>
      <c r="K60" s="1">
        <v>0</v>
      </c>
      <c r="L60" s="1">
        <v>4</v>
      </c>
      <c r="M60" s="1">
        <v>6</v>
      </c>
      <c r="N60" s="1">
        <v>2</v>
      </c>
      <c r="O60" s="1">
        <v>6</v>
      </c>
      <c r="P60" s="1">
        <v>0</v>
      </c>
      <c r="Q60" s="1">
        <v>6</v>
      </c>
      <c r="R60" s="1">
        <v>6</v>
      </c>
      <c r="S60" s="1">
        <v>0</v>
      </c>
      <c r="T60" s="1">
        <v>0</v>
      </c>
      <c r="U60" s="1">
        <v>0</v>
      </c>
      <c r="V60" s="1">
        <v>0</v>
      </c>
      <c r="W60" s="1">
        <v>0</v>
      </c>
      <c r="X60" s="1">
        <v>0</v>
      </c>
      <c r="Y60" s="1">
        <v>0</v>
      </c>
      <c r="Z60" s="1">
        <v>1</v>
      </c>
      <c r="AA60" s="1">
        <v>3</v>
      </c>
      <c r="AB60" s="1">
        <v>0</v>
      </c>
      <c r="AC60" s="1">
        <v>0</v>
      </c>
      <c r="AD60" s="1">
        <v>0</v>
      </c>
      <c r="AE60" s="1">
        <v>0</v>
      </c>
      <c r="AF60" s="1">
        <v>0</v>
      </c>
      <c r="AG60" s="1">
        <v>0</v>
      </c>
      <c r="AH60" s="1">
        <v>0</v>
      </c>
      <c r="AI60" s="1">
        <v>0</v>
      </c>
      <c r="AJ60" s="1">
        <v>0</v>
      </c>
      <c r="AK60" s="1">
        <v>0</v>
      </c>
      <c r="AL60" s="1">
        <v>0</v>
      </c>
      <c r="AM60" s="1">
        <v>0</v>
      </c>
      <c r="AN60" s="1">
        <v>0</v>
      </c>
      <c r="AO60" s="1">
        <v>32</v>
      </c>
      <c r="AP60" s="1">
        <v>35</v>
      </c>
      <c r="AQ60" s="1">
        <v>4</v>
      </c>
      <c r="AR60" s="1">
        <v>41</v>
      </c>
      <c r="AS60" s="1">
        <v>54</v>
      </c>
      <c r="AT60" s="1">
        <v>10</v>
      </c>
      <c r="AU60" s="1">
        <v>105</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9</v>
      </c>
      <c r="CW60" s="1">
        <v>0</v>
      </c>
      <c r="CX60" s="1">
        <v>0</v>
      </c>
      <c r="CY60" s="1">
        <v>3</v>
      </c>
      <c r="CZ60" s="1">
        <v>0</v>
      </c>
      <c r="DA60" s="1">
        <v>2</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10</v>
      </c>
      <c r="DX60" s="1">
        <v>13</v>
      </c>
      <c r="DY60" s="1">
        <v>1</v>
      </c>
      <c r="DZ60" s="1">
        <v>22</v>
      </c>
      <c r="EA60" s="1">
        <v>13</v>
      </c>
      <c r="EB60" s="1">
        <v>3</v>
      </c>
      <c r="EC60" s="1">
        <v>38</v>
      </c>
      <c r="ED60" s="64"/>
      <c r="EE60" s="108">
        <v>105</v>
      </c>
      <c r="EF60" s="109">
        <v>0</v>
      </c>
      <c r="EG60" s="109">
        <v>38</v>
      </c>
      <c r="EH60" s="132">
        <v>143</v>
      </c>
      <c r="EJ60" s="108">
        <v>104</v>
      </c>
      <c r="EK60" s="108">
        <v>121</v>
      </c>
      <c r="EL60" s="108">
        <v>23</v>
      </c>
      <c r="EM60" s="123">
        <v>248</v>
      </c>
      <c r="EO60" s="1">
        <v>0</v>
      </c>
      <c r="EP60" s="1">
        <v>0</v>
      </c>
      <c r="EQ60" s="1">
        <v>0</v>
      </c>
      <c r="ER60" s="1">
        <v>0</v>
      </c>
      <c r="ES60" s="1">
        <v>0</v>
      </c>
      <c r="ET60" s="1">
        <v>0</v>
      </c>
      <c r="EU60" s="1">
        <v>0</v>
      </c>
      <c r="EV60" s="1">
        <v>0</v>
      </c>
      <c r="EW60" s="1">
        <v>0</v>
      </c>
      <c r="EX60" s="1">
        <v>0</v>
      </c>
      <c r="EY60" s="1">
        <v>0</v>
      </c>
      <c r="EZ60" s="1">
        <v>0</v>
      </c>
      <c r="FA60" s="1">
        <v>0</v>
      </c>
      <c r="FB60" s="1">
        <v>0</v>
      </c>
      <c r="FC60" s="1">
        <v>0</v>
      </c>
      <c r="FD60" s="1">
        <v>0</v>
      </c>
      <c r="FE60" s="1">
        <v>0</v>
      </c>
      <c r="FF60" s="1">
        <v>0</v>
      </c>
      <c r="FG60" s="1">
        <v>0</v>
      </c>
      <c r="FH60" s="1">
        <v>0</v>
      </c>
      <c r="FI60" s="1">
        <v>0</v>
      </c>
      <c r="FJ60" s="1">
        <v>0</v>
      </c>
      <c r="FK60" s="1">
        <v>0</v>
      </c>
      <c r="FL60" s="1">
        <v>0</v>
      </c>
      <c r="FM60" s="1">
        <v>0</v>
      </c>
      <c r="FN60" s="1">
        <v>0</v>
      </c>
      <c r="FO60" s="1">
        <v>0</v>
      </c>
      <c r="FP60" s="1">
        <v>0</v>
      </c>
      <c r="FQ60" s="1">
        <v>0</v>
      </c>
      <c r="FR60" s="1">
        <v>0</v>
      </c>
      <c r="FS60" s="1">
        <v>0</v>
      </c>
      <c r="FT60" s="1">
        <v>0</v>
      </c>
      <c r="FU60" s="1">
        <v>0</v>
      </c>
      <c r="FV60" s="1">
        <v>0</v>
      </c>
      <c r="FW60" s="1">
        <v>0</v>
      </c>
      <c r="FX60" s="1">
        <v>0</v>
      </c>
      <c r="FY60" s="1">
        <v>0</v>
      </c>
      <c r="FZ60" s="1">
        <v>0</v>
      </c>
      <c r="GA60" s="1">
        <v>0</v>
      </c>
      <c r="GB60" s="1">
        <v>0</v>
      </c>
      <c r="GC60" s="1">
        <v>0</v>
      </c>
      <c r="GD60" s="1">
        <v>0</v>
      </c>
      <c r="GE60" s="1">
        <v>0</v>
      </c>
      <c r="GF60" s="470"/>
      <c r="GG60" s="81">
        <v>0</v>
      </c>
      <c r="GH60" s="1">
        <v>0</v>
      </c>
      <c r="GI60" s="1">
        <v>0</v>
      </c>
      <c r="GJ60" s="1">
        <v>0</v>
      </c>
      <c r="GK60" s="1">
        <v>0</v>
      </c>
      <c r="GL60" s="1">
        <v>0</v>
      </c>
      <c r="GM60" s="1">
        <v>0</v>
      </c>
      <c r="GN60" s="1">
        <v>0</v>
      </c>
      <c r="GO60" s="1">
        <v>0</v>
      </c>
      <c r="GP60" s="1">
        <v>0</v>
      </c>
      <c r="GQ60" s="1">
        <v>0</v>
      </c>
      <c r="GR60" s="1">
        <v>0</v>
      </c>
      <c r="GS60" s="1">
        <v>0</v>
      </c>
      <c r="GT60" s="1">
        <v>0</v>
      </c>
      <c r="GU60" s="1">
        <v>0</v>
      </c>
      <c r="GV60" s="1">
        <v>0</v>
      </c>
      <c r="GW60" s="1">
        <v>0</v>
      </c>
      <c r="GX60" s="1">
        <v>0</v>
      </c>
      <c r="GY60" s="1">
        <v>0</v>
      </c>
      <c r="GZ60" s="1">
        <v>0</v>
      </c>
      <c r="HA60" s="1">
        <v>0</v>
      </c>
      <c r="HB60" s="1">
        <v>0</v>
      </c>
      <c r="HC60" s="1">
        <v>0</v>
      </c>
      <c r="HD60" s="1">
        <v>0</v>
      </c>
      <c r="HE60" s="1">
        <v>0</v>
      </c>
      <c r="HF60" s="1">
        <v>0</v>
      </c>
      <c r="HG60" s="1">
        <v>0</v>
      </c>
      <c r="HH60" s="1">
        <v>0</v>
      </c>
      <c r="HI60" s="1">
        <v>0</v>
      </c>
      <c r="HJ60" s="1">
        <v>0</v>
      </c>
      <c r="HK60" s="1">
        <v>0</v>
      </c>
      <c r="HL60" s="1">
        <v>0</v>
      </c>
      <c r="HM60" s="1">
        <v>0</v>
      </c>
      <c r="HN60" s="1">
        <v>0</v>
      </c>
      <c r="HO60" s="1">
        <v>0</v>
      </c>
      <c r="HP60" s="1">
        <v>0</v>
      </c>
      <c r="HQ60" s="1">
        <v>0</v>
      </c>
      <c r="HR60" s="1">
        <v>0</v>
      </c>
      <c r="HS60" s="1">
        <v>0</v>
      </c>
      <c r="HT60" s="1">
        <v>0</v>
      </c>
      <c r="HU60" s="1">
        <v>0</v>
      </c>
      <c r="HV60" s="1">
        <v>0</v>
      </c>
      <c r="HW60" s="1">
        <v>0</v>
      </c>
      <c r="HY60" s="1">
        <v>105</v>
      </c>
      <c r="HZ60" s="1">
        <v>38</v>
      </c>
      <c r="IA60" s="1">
        <v>0</v>
      </c>
      <c r="IB60" s="1">
        <v>0</v>
      </c>
      <c r="IC60" s="1">
        <v>143</v>
      </c>
      <c r="IE60" s="1">
        <v>63</v>
      </c>
      <c r="IF60" s="1">
        <v>67</v>
      </c>
      <c r="IG60" s="1">
        <v>13</v>
      </c>
      <c r="IH60" s="1">
        <v>143</v>
      </c>
    </row>
    <row r="61" spans="1:242" ht="16.5" thickTop="1" thickBot="1" x14ac:dyDescent="0.3">
      <c r="A61" s="45">
        <v>58</v>
      </c>
      <c r="B61" s="46">
        <v>2004</v>
      </c>
      <c r="C61" s="47" t="s">
        <v>117</v>
      </c>
      <c r="D61" s="69" t="s">
        <v>765</v>
      </c>
      <c r="E61" s="1">
        <v>0</v>
      </c>
      <c r="F61" s="1">
        <v>0</v>
      </c>
      <c r="G61" s="1">
        <v>1</v>
      </c>
      <c r="H61" s="1">
        <v>2</v>
      </c>
      <c r="I61" s="1">
        <v>2</v>
      </c>
      <c r="J61" s="1">
        <v>3</v>
      </c>
      <c r="K61" s="1">
        <v>17</v>
      </c>
      <c r="L61" s="1">
        <v>14</v>
      </c>
      <c r="M61" s="1">
        <v>28</v>
      </c>
      <c r="N61" s="1">
        <v>8</v>
      </c>
      <c r="O61" s="1">
        <v>10</v>
      </c>
      <c r="P61" s="1">
        <v>4</v>
      </c>
      <c r="Q61" s="1">
        <v>9</v>
      </c>
      <c r="R61" s="1">
        <v>1</v>
      </c>
      <c r="S61" s="1">
        <v>1</v>
      </c>
      <c r="T61" s="1">
        <v>0</v>
      </c>
      <c r="U61" s="1">
        <v>0</v>
      </c>
      <c r="V61" s="1">
        <v>0</v>
      </c>
      <c r="W61" s="1">
        <v>8</v>
      </c>
      <c r="X61" s="1">
        <v>0</v>
      </c>
      <c r="Y61" s="1">
        <v>0</v>
      </c>
      <c r="Z61" s="1">
        <v>1</v>
      </c>
      <c r="AA61" s="1">
        <v>2</v>
      </c>
      <c r="AB61" s="1">
        <v>3</v>
      </c>
      <c r="AC61" s="1">
        <v>0</v>
      </c>
      <c r="AD61" s="1">
        <v>0</v>
      </c>
      <c r="AE61" s="1">
        <v>1</v>
      </c>
      <c r="AF61" s="1">
        <v>0</v>
      </c>
      <c r="AG61" s="1">
        <v>0</v>
      </c>
      <c r="AH61" s="1">
        <v>0</v>
      </c>
      <c r="AI61" s="1">
        <v>1</v>
      </c>
      <c r="AJ61" s="1">
        <v>0</v>
      </c>
      <c r="AK61" s="1">
        <v>0</v>
      </c>
      <c r="AL61" s="1">
        <v>0</v>
      </c>
      <c r="AM61" s="1">
        <v>0</v>
      </c>
      <c r="AN61" s="1">
        <v>0</v>
      </c>
      <c r="AO61" s="1">
        <v>38</v>
      </c>
      <c r="AP61" s="1">
        <v>39</v>
      </c>
      <c r="AQ61" s="1">
        <v>32</v>
      </c>
      <c r="AR61" s="1">
        <v>84</v>
      </c>
      <c r="AS61" s="1">
        <v>68</v>
      </c>
      <c r="AT61" s="1">
        <v>73</v>
      </c>
      <c r="AU61" s="1">
        <v>225</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3</v>
      </c>
      <c r="CP61" s="1">
        <v>0</v>
      </c>
      <c r="CQ61" s="1">
        <v>0</v>
      </c>
      <c r="CR61" s="1">
        <v>0</v>
      </c>
      <c r="CS61" s="1">
        <v>12</v>
      </c>
      <c r="CT61" s="1">
        <v>21</v>
      </c>
      <c r="CU61" s="1">
        <v>1</v>
      </c>
      <c r="CV61" s="1">
        <v>1</v>
      </c>
      <c r="CW61" s="1">
        <v>0</v>
      </c>
      <c r="CX61" s="1">
        <v>0</v>
      </c>
      <c r="CY61" s="1">
        <v>0</v>
      </c>
      <c r="CZ61" s="1">
        <v>1</v>
      </c>
      <c r="DA61" s="1">
        <v>2</v>
      </c>
      <c r="DB61" s="1">
        <v>0</v>
      </c>
      <c r="DC61" s="1">
        <v>0</v>
      </c>
      <c r="DD61" s="1">
        <v>0</v>
      </c>
      <c r="DE61" s="1">
        <v>1</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6</v>
      </c>
      <c r="DX61" s="1">
        <v>7</v>
      </c>
      <c r="DY61" s="1">
        <v>0</v>
      </c>
      <c r="DZ61" s="1">
        <v>20</v>
      </c>
      <c r="EA61" s="1">
        <v>29</v>
      </c>
      <c r="EB61" s="1">
        <v>6</v>
      </c>
      <c r="EC61" s="1">
        <v>55</v>
      </c>
      <c r="ED61" s="64"/>
      <c r="EE61" s="108">
        <v>225</v>
      </c>
      <c r="EF61" s="109">
        <v>0</v>
      </c>
      <c r="EG61" s="109">
        <v>55</v>
      </c>
      <c r="EH61" s="132">
        <v>280</v>
      </c>
      <c r="EJ61" s="108">
        <v>188</v>
      </c>
      <c r="EK61" s="108">
        <v>165</v>
      </c>
      <c r="EL61" s="108">
        <v>152</v>
      </c>
      <c r="EM61" s="123">
        <v>505</v>
      </c>
      <c r="EO61" s="1">
        <v>0</v>
      </c>
      <c r="EP61" s="1">
        <v>0</v>
      </c>
      <c r="EQ61" s="1">
        <v>0</v>
      </c>
      <c r="ER61" s="1">
        <v>0</v>
      </c>
      <c r="ES61" s="1">
        <v>0</v>
      </c>
      <c r="ET61" s="1">
        <v>0</v>
      </c>
      <c r="EU61" s="1">
        <v>0</v>
      </c>
      <c r="EV61" s="1">
        <v>0</v>
      </c>
      <c r="EW61" s="1">
        <v>0</v>
      </c>
      <c r="EX61" s="1">
        <v>0</v>
      </c>
      <c r="EY61" s="1">
        <v>0</v>
      </c>
      <c r="EZ61" s="1">
        <v>0</v>
      </c>
      <c r="FA61" s="1">
        <v>0</v>
      </c>
      <c r="FB61" s="1">
        <v>0</v>
      </c>
      <c r="FC61" s="1">
        <v>0</v>
      </c>
      <c r="FD61" s="1">
        <v>0</v>
      </c>
      <c r="FE61" s="1">
        <v>0</v>
      </c>
      <c r="FF61" s="1">
        <v>0</v>
      </c>
      <c r="FG61" s="1">
        <v>0</v>
      </c>
      <c r="FH61" s="1">
        <v>0</v>
      </c>
      <c r="FI61" s="1">
        <v>0</v>
      </c>
      <c r="FJ61" s="1">
        <v>0</v>
      </c>
      <c r="FK61" s="1">
        <v>0</v>
      </c>
      <c r="FL61" s="1">
        <v>0</v>
      </c>
      <c r="FM61" s="1">
        <v>0</v>
      </c>
      <c r="FN61" s="1">
        <v>0</v>
      </c>
      <c r="FO61" s="1">
        <v>0</v>
      </c>
      <c r="FP61" s="1">
        <v>0</v>
      </c>
      <c r="FQ61" s="1">
        <v>0</v>
      </c>
      <c r="FR61" s="1">
        <v>0</v>
      </c>
      <c r="FS61" s="1">
        <v>0</v>
      </c>
      <c r="FT61" s="1">
        <v>0</v>
      </c>
      <c r="FU61" s="1">
        <v>0</v>
      </c>
      <c r="FV61" s="1">
        <v>0</v>
      </c>
      <c r="FW61" s="1">
        <v>0</v>
      </c>
      <c r="FX61" s="1">
        <v>0</v>
      </c>
      <c r="FY61" s="1">
        <v>0</v>
      </c>
      <c r="FZ61" s="1">
        <v>0</v>
      </c>
      <c r="GA61" s="1">
        <v>0</v>
      </c>
      <c r="GB61" s="1">
        <v>0</v>
      </c>
      <c r="GC61" s="1">
        <v>0</v>
      </c>
      <c r="GD61" s="1">
        <v>0</v>
      </c>
      <c r="GE61" s="1">
        <v>0</v>
      </c>
      <c r="GF61" s="470"/>
      <c r="GG61" s="81">
        <v>0</v>
      </c>
      <c r="GH61" s="1">
        <v>0</v>
      </c>
      <c r="GI61" s="1">
        <v>0</v>
      </c>
      <c r="GJ61" s="1">
        <v>0</v>
      </c>
      <c r="GK61" s="1">
        <v>0</v>
      </c>
      <c r="GL61" s="1">
        <v>0</v>
      </c>
      <c r="GM61" s="1">
        <v>0</v>
      </c>
      <c r="GN61" s="1">
        <v>0</v>
      </c>
      <c r="GO61" s="1">
        <v>0</v>
      </c>
      <c r="GP61" s="1">
        <v>0</v>
      </c>
      <c r="GQ61" s="1">
        <v>0</v>
      </c>
      <c r="GR61" s="1">
        <v>0</v>
      </c>
      <c r="GS61" s="1">
        <v>0</v>
      </c>
      <c r="GT61" s="1">
        <v>0</v>
      </c>
      <c r="GU61" s="1">
        <v>0</v>
      </c>
      <c r="GV61" s="1">
        <v>0</v>
      </c>
      <c r="GW61" s="1">
        <v>0</v>
      </c>
      <c r="GX61" s="1">
        <v>0</v>
      </c>
      <c r="GY61" s="1">
        <v>0</v>
      </c>
      <c r="GZ61" s="1">
        <v>0</v>
      </c>
      <c r="HA61" s="1">
        <v>0</v>
      </c>
      <c r="HB61" s="1">
        <v>0</v>
      </c>
      <c r="HC61" s="1">
        <v>0</v>
      </c>
      <c r="HD61" s="1">
        <v>0</v>
      </c>
      <c r="HE61" s="1">
        <v>0</v>
      </c>
      <c r="HF61" s="1">
        <v>0</v>
      </c>
      <c r="HG61" s="1">
        <v>0</v>
      </c>
      <c r="HH61" s="1">
        <v>0</v>
      </c>
      <c r="HI61" s="1">
        <v>0</v>
      </c>
      <c r="HJ61" s="1">
        <v>0</v>
      </c>
      <c r="HK61" s="1">
        <v>0</v>
      </c>
      <c r="HL61" s="1">
        <v>0</v>
      </c>
      <c r="HM61" s="1">
        <v>0</v>
      </c>
      <c r="HN61" s="1">
        <v>0</v>
      </c>
      <c r="HO61" s="1">
        <v>0</v>
      </c>
      <c r="HP61" s="1">
        <v>0</v>
      </c>
      <c r="HQ61" s="1">
        <v>0</v>
      </c>
      <c r="HR61" s="1">
        <v>0</v>
      </c>
      <c r="HS61" s="1">
        <v>0</v>
      </c>
      <c r="HT61" s="1">
        <v>0</v>
      </c>
      <c r="HU61" s="1">
        <v>0</v>
      </c>
      <c r="HV61" s="1">
        <v>0</v>
      </c>
      <c r="HW61" s="1">
        <v>0</v>
      </c>
      <c r="HY61" s="1">
        <v>225</v>
      </c>
      <c r="HZ61" s="1">
        <v>55</v>
      </c>
      <c r="IA61" s="1">
        <v>0</v>
      </c>
      <c r="IB61" s="1">
        <v>0</v>
      </c>
      <c r="IC61" s="1">
        <v>280</v>
      </c>
      <c r="IE61" s="1">
        <v>104</v>
      </c>
      <c r="IF61" s="1">
        <v>97</v>
      </c>
      <c r="IG61" s="1">
        <v>79</v>
      </c>
      <c r="IH61" s="1">
        <v>280</v>
      </c>
    </row>
    <row r="62" spans="1:242" ht="16.5" thickTop="1" thickBot="1" x14ac:dyDescent="0.3">
      <c r="A62" s="45">
        <v>59</v>
      </c>
      <c r="B62" s="46">
        <v>2004</v>
      </c>
      <c r="C62" s="47" t="s">
        <v>119</v>
      </c>
      <c r="D62" s="69" t="s">
        <v>840</v>
      </c>
      <c r="E62" s="1">
        <v>70</v>
      </c>
      <c r="F62" s="1">
        <v>28</v>
      </c>
      <c r="G62" s="1">
        <v>27</v>
      </c>
      <c r="H62" s="1">
        <v>0</v>
      </c>
      <c r="I62" s="1">
        <v>0</v>
      </c>
      <c r="J62" s="1">
        <v>0</v>
      </c>
      <c r="K62" s="1">
        <v>424</v>
      </c>
      <c r="L62" s="1">
        <v>238</v>
      </c>
      <c r="M62" s="1">
        <v>188</v>
      </c>
      <c r="N62" s="1">
        <v>9</v>
      </c>
      <c r="O62" s="1">
        <v>2</v>
      </c>
      <c r="P62" s="1">
        <v>5</v>
      </c>
      <c r="Q62" s="1">
        <v>7</v>
      </c>
      <c r="R62" s="1">
        <v>9</v>
      </c>
      <c r="S62" s="1">
        <v>3</v>
      </c>
      <c r="T62" s="1">
        <v>1</v>
      </c>
      <c r="U62" s="1">
        <v>0</v>
      </c>
      <c r="V62" s="1">
        <v>1</v>
      </c>
      <c r="W62" s="1">
        <v>1</v>
      </c>
      <c r="X62" s="1">
        <v>0</v>
      </c>
      <c r="Y62" s="1">
        <v>1</v>
      </c>
      <c r="Z62" s="1">
        <v>12</v>
      </c>
      <c r="AA62" s="1">
        <v>0</v>
      </c>
      <c r="AB62" s="1">
        <v>1</v>
      </c>
      <c r="AC62" s="1">
        <v>3</v>
      </c>
      <c r="AD62" s="1">
        <v>0</v>
      </c>
      <c r="AE62" s="1">
        <v>2</v>
      </c>
      <c r="AF62" s="1">
        <v>0</v>
      </c>
      <c r="AG62" s="1">
        <v>0</v>
      </c>
      <c r="AH62" s="1">
        <v>1</v>
      </c>
      <c r="AI62" s="1">
        <v>0</v>
      </c>
      <c r="AJ62" s="1">
        <v>0</v>
      </c>
      <c r="AK62" s="1">
        <v>0</v>
      </c>
      <c r="AL62" s="1">
        <v>0</v>
      </c>
      <c r="AM62" s="1">
        <v>0</v>
      </c>
      <c r="AN62" s="1">
        <v>0</v>
      </c>
      <c r="AO62" s="1">
        <v>3</v>
      </c>
      <c r="AP62" s="1">
        <v>3</v>
      </c>
      <c r="AQ62" s="1">
        <v>0</v>
      </c>
      <c r="AR62" s="1">
        <v>530</v>
      </c>
      <c r="AS62" s="1">
        <v>280</v>
      </c>
      <c r="AT62" s="1">
        <v>229</v>
      </c>
      <c r="AU62" s="1">
        <v>1039</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29</v>
      </c>
      <c r="CN62" s="1">
        <v>10</v>
      </c>
      <c r="CO62" s="1">
        <v>3</v>
      </c>
      <c r="CP62" s="1">
        <v>0</v>
      </c>
      <c r="CQ62" s="1">
        <v>0</v>
      </c>
      <c r="CR62" s="1">
        <v>0</v>
      </c>
      <c r="CS62" s="1">
        <v>27</v>
      </c>
      <c r="CT62" s="1">
        <v>48</v>
      </c>
      <c r="CU62" s="1">
        <v>15</v>
      </c>
      <c r="CV62" s="1">
        <v>2</v>
      </c>
      <c r="CW62" s="1">
        <v>0</v>
      </c>
      <c r="CX62" s="1">
        <v>0</v>
      </c>
      <c r="CY62" s="1">
        <v>3</v>
      </c>
      <c r="CZ62" s="1">
        <v>0</v>
      </c>
      <c r="DA62" s="1">
        <v>1</v>
      </c>
      <c r="DB62" s="1">
        <v>0</v>
      </c>
      <c r="DC62" s="1">
        <v>0</v>
      </c>
      <c r="DD62" s="1">
        <v>0</v>
      </c>
      <c r="DE62" s="1">
        <v>0</v>
      </c>
      <c r="DF62" s="1">
        <v>1</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61</v>
      </c>
      <c r="EA62" s="1">
        <v>59</v>
      </c>
      <c r="EB62" s="1">
        <v>19</v>
      </c>
      <c r="EC62" s="1">
        <v>139</v>
      </c>
      <c r="ED62" s="64"/>
      <c r="EE62" s="108">
        <v>1039</v>
      </c>
      <c r="EF62" s="109">
        <v>0</v>
      </c>
      <c r="EG62" s="109">
        <v>139</v>
      </c>
      <c r="EH62" s="132">
        <v>1178</v>
      </c>
      <c r="EJ62" s="108">
        <v>1121</v>
      </c>
      <c r="EK62" s="108">
        <v>619</v>
      </c>
      <c r="EL62" s="108">
        <v>477</v>
      </c>
      <c r="EM62" s="123">
        <v>2217</v>
      </c>
      <c r="EO62" s="1">
        <v>0</v>
      </c>
      <c r="EP62" s="1">
        <v>0</v>
      </c>
      <c r="EQ62" s="1">
        <v>0</v>
      </c>
      <c r="ER62" s="1">
        <v>0</v>
      </c>
      <c r="ES62" s="1">
        <v>0</v>
      </c>
      <c r="ET62" s="1">
        <v>0</v>
      </c>
      <c r="EU62" s="1">
        <v>0</v>
      </c>
      <c r="EV62" s="1">
        <v>0</v>
      </c>
      <c r="EW62" s="1">
        <v>0</v>
      </c>
      <c r="EX62" s="1">
        <v>0</v>
      </c>
      <c r="EY62" s="1">
        <v>0</v>
      </c>
      <c r="EZ62" s="1">
        <v>0</v>
      </c>
      <c r="FA62" s="1">
        <v>0</v>
      </c>
      <c r="FB62" s="1">
        <v>0</v>
      </c>
      <c r="FC62" s="1">
        <v>0</v>
      </c>
      <c r="FD62" s="1">
        <v>0</v>
      </c>
      <c r="FE62" s="1">
        <v>0</v>
      </c>
      <c r="FF62" s="1">
        <v>0</v>
      </c>
      <c r="FG62" s="1">
        <v>0</v>
      </c>
      <c r="FH62" s="1">
        <v>0</v>
      </c>
      <c r="FI62" s="1">
        <v>0</v>
      </c>
      <c r="FJ62" s="1">
        <v>0</v>
      </c>
      <c r="FK62" s="1">
        <v>0</v>
      </c>
      <c r="FL62" s="1">
        <v>0</v>
      </c>
      <c r="FM62" s="1">
        <v>0</v>
      </c>
      <c r="FN62" s="1">
        <v>0</v>
      </c>
      <c r="FO62" s="1">
        <v>0</v>
      </c>
      <c r="FP62" s="1">
        <v>0</v>
      </c>
      <c r="FQ62" s="1">
        <v>0</v>
      </c>
      <c r="FR62" s="1">
        <v>0</v>
      </c>
      <c r="FS62" s="1">
        <v>0</v>
      </c>
      <c r="FT62" s="1">
        <v>0</v>
      </c>
      <c r="FU62" s="1">
        <v>0</v>
      </c>
      <c r="FV62" s="1">
        <v>0</v>
      </c>
      <c r="FW62" s="1">
        <v>0</v>
      </c>
      <c r="FX62" s="1">
        <v>0</v>
      </c>
      <c r="FY62" s="1">
        <v>0</v>
      </c>
      <c r="FZ62" s="1">
        <v>0</v>
      </c>
      <c r="GA62" s="1">
        <v>0</v>
      </c>
      <c r="GB62" s="1">
        <v>0</v>
      </c>
      <c r="GC62" s="1">
        <v>0</v>
      </c>
      <c r="GD62" s="1">
        <v>0</v>
      </c>
      <c r="GE62" s="1">
        <v>0</v>
      </c>
      <c r="GF62" s="470"/>
      <c r="GG62" s="81">
        <v>0</v>
      </c>
      <c r="GH62" s="1">
        <v>0</v>
      </c>
      <c r="GI62" s="1">
        <v>0</v>
      </c>
      <c r="GJ62" s="1">
        <v>0</v>
      </c>
      <c r="GK62" s="1">
        <v>0</v>
      </c>
      <c r="GL62" s="1">
        <v>0</v>
      </c>
      <c r="GM62" s="1">
        <v>0</v>
      </c>
      <c r="GN62" s="1">
        <v>0</v>
      </c>
      <c r="GO62" s="1">
        <v>0</v>
      </c>
      <c r="GP62" s="1">
        <v>0</v>
      </c>
      <c r="GQ62" s="1">
        <v>0</v>
      </c>
      <c r="GR62" s="1">
        <v>0</v>
      </c>
      <c r="GS62" s="1">
        <v>0</v>
      </c>
      <c r="GT62" s="1">
        <v>0</v>
      </c>
      <c r="GU62" s="1">
        <v>0</v>
      </c>
      <c r="GV62" s="1">
        <v>0</v>
      </c>
      <c r="GW62" s="1">
        <v>0</v>
      </c>
      <c r="GX62" s="1">
        <v>0</v>
      </c>
      <c r="GY62" s="1">
        <v>0</v>
      </c>
      <c r="GZ62" s="1">
        <v>0</v>
      </c>
      <c r="HA62" s="1">
        <v>0</v>
      </c>
      <c r="HB62" s="1">
        <v>0</v>
      </c>
      <c r="HC62" s="1">
        <v>0</v>
      </c>
      <c r="HD62" s="1">
        <v>0</v>
      </c>
      <c r="HE62" s="1">
        <v>0</v>
      </c>
      <c r="HF62" s="1">
        <v>0</v>
      </c>
      <c r="HG62" s="1">
        <v>0</v>
      </c>
      <c r="HH62" s="1">
        <v>0</v>
      </c>
      <c r="HI62" s="1">
        <v>0</v>
      </c>
      <c r="HJ62" s="1">
        <v>0</v>
      </c>
      <c r="HK62" s="1">
        <v>0</v>
      </c>
      <c r="HL62" s="1">
        <v>0</v>
      </c>
      <c r="HM62" s="1">
        <v>0</v>
      </c>
      <c r="HN62" s="1">
        <v>0</v>
      </c>
      <c r="HO62" s="1">
        <v>0</v>
      </c>
      <c r="HP62" s="1">
        <v>0</v>
      </c>
      <c r="HQ62" s="1">
        <v>0</v>
      </c>
      <c r="HR62" s="1">
        <v>0</v>
      </c>
      <c r="HS62" s="1">
        <v>0</v>
      </c>
      <c r="HT62" s="1">
        <v>0</v>
      </c>
      <c r="HU62" s="1">
        <v>0</v>
      </c>
      <c r="HV62" s="1">
        <v>0</v>
      </c>
      <c r="HW62" s="1">
        <v>0</v>
      </c>
      <c r="HY62" s="1">
        <v>1039</v>
      </c>
      <c r="HZ62" s="1">
        <v>139</v>
      </c>
      <c r="IA62" s="1">
        <v>0</v>
      </c>
      <c r="IB62" s="1">
        <v>0</v>
      </c>
      <c r="IC62" s="1">
        <v>1178</v>
      </c>
      <c r="IE62" s="1">
        <v>591</v>
      </c>
      <c r="IF62" s="1">
        <v>339</v>
      </c>
      <c r="IG62" s="1">
        <v>248</v>
      </c>
      <c r="IH62" s="1">
        <v>1178</v>
      </c>
    </row>
    <row r="63" spans="1:242" ht="16.5" thickTop="1" thickBot="1" x14ac:dyDescent="0.3">
      <c r="A63" s="45">
        <v>60</v>
      </c>
      <c r="B63" s="46">
        <v>2004</v>
      </c>
      <c r="C63" s="47" t="s">
        <v>121</v>
      </c>
      <c r="D63" s="69" t="s">
        <v>770</v>
      </c>
      <c r="E63" s="1">
        <v>64</v>
      </c>
      <c r="F63" s="1">
        <v>53</v>
      </c>
      <c r="G63" s="1">
        <v>1</v>
      </c>
      <c r="H63" s="1">
        <v>3</v>
      </c>
      <c r="I63" s="1">
        <v>0</v>
      </c>
      <c r="J63" s="1">
        <v>0</v>
      </c>
      <c r="K63" s="1">
        <v>64</v>
      </c>
      <c r="L63" s="1">
        <v>37</v>
      </c>
      <c r="M63" s="1">
        <v>0</v>
      </c>
      <c r="N63" s="1">
        <v>9</v>
      </c>
      <c r="O63" s="1">
        <v>5</v>
      </c>
      <c r="P63" s="1">
        <v>0</v>
      </c>
      <c r="Q63" s="1">
        <v>8</v>
      </c>
      <c r="R63" s="1">
        <v>18</v>
      </c>
      <c r="S63" s="1">
        <v>3</v>
      </c>
      <c r="T63" s="1">
        <v>0</v>
      </c>
      <c r="U63" s="1">
        <v>0</v>
      </c>
      <c r="V63" s="1">
        <v>0</v>
      </c>
      <c r="W63" s="1">
        <v>9</v>
      </c>
      <c r="X63" s="1">
        <v>6</v>
      </c>
      <c r="Y63" s="1">
        <v>1</v>
      </c>
      <c r="Z63" s="1">
        <v>0</v>
      </c>
      <c r="AA63" s="1">
        <v>0</v>
      </c>
      <c r="AB63" s="1">
        <v>0</v>
      </c>
      <c r="AC63" s="1">
        <v>0</v>
      </c>
      <c r="AD63" s="1">
        <v>0</v>
      </c>
      <c r="AE63" s="1">
        <v>0</v>
      </c>
      <c r="AF63" s="1">
        <v>0</v>
      </c>
      <c r="AG63" s="1">
        <v>1</v>
      </c>
      <c r="AH63" s="1">
        <v>0</v>
      </c>
      <c r="AI63" s="1">
        <v>0</v>
      </c>
      <c r="AJ63" s="1">
        <v>0</v>
      </c>
      <c r="AK63" s="1">
        <v>0</v>
      </c>
      <c r="AL63" s="1">
        <v>0</v>
      </c>
      <c r="AM63" s="1">
        <v>0</v>
      </c>
      <c r="AN63" s="1">
        <v>0</v>
      </c>
      <c r="AO63" s="1">
        <v>23</v>
      </c>
      <c r="AP63" s="1">
        <v>10</v>
      </c>
      <c r="AQ63" s="1">
        <v>0</v>
      </c>
      <c r="AR63" s="1">
        <v>180</v>
      </c>
      <c r="AS63" s="1">
        <v>130</v>
      </c>
      <c r="AT63" s="1">
        <v>5</v>
      </c>
      <c r="AU63" s="1">
        <v>315</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6</v>
      </c>
      <c r="CN63" s="1">
        <v>6</v>
      </c>
      <c r="CO63" s="1">
        <v>0</v>
      </c>
      <c r="CP63" s="1">
        <v>0</v>
      </c>
      <c r="CQ63" s="1">
        <v>0</v>
      </c>
      <c r="CR63" s="1">
        <v>0</v>
      </c>
      <c r="CS63" s="1">
        <v>0</v>
      </c>
      <c r="CT63" s="1">
        <v>7</v>
      </c>
      <c r="CU63" s="1">
        <v>0</v>
      </c>
      <c r="CV63" s="1">
        <v>0</v>
      </c>
      <c r="CW63" s="1">
        <v>1</v>
      </c>
      <c r="CX63" s="1">
        <v>0</v>
      </c>
      <c r="CY63" s="1">
        <v>3</v>
      </c>
      <c r="CZ63" s="1">
        <v>5</v>
      </c>
      <c r="DA63" s="1">
        <v>0</v>
      </c>
      <c r="DB63" s="1">
        <v>0</v>
      </c>
      <c r="DC63" s="1">
        <v>0</v>
      </c>
      <c r="DD63" s="1">
        <v>0</v>
      </c>
      <c r="DE63" s="1">
        <v>1</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5</v>
      </c>
      <c r="DY63" s="1">
        <v>0</v>
      </c>
      <c r="DZ63" s="1">
        <v>10</v>
      </c>
      <c r="EA63" s="1">
        <v>24</v>
      </c>
      <c r="EB63" s="1">
        <v>0</v>
      </c>
      <c r="EC63" s="1">
        <v>34</v>
      </c>
      <c r="ED63" s="64"/>
      <c r="EE63" s="108">
        <v>315</v>
      </c>
      <c r="EF63" s="109">
        <v>0</v>
      </c>
      <c r="EG63" s="109">
        <v>34</v>
      </c>
      <c r="EH63" s="132">
        <v>349</v>
      </c>
      <c r="EJ63" s="108">
        <v>370</v>
      </c>
      <c r="EK63" s="108">
        <v>284</v>
      </c>
      <c r="EL63" s="108">
        <v>10</v>
      </c>
      <c r="EM63" s="123">
        <v>664</v>
      </c>
      <c r="EO63" s="1">
        <v>0</v>
      </c>
      <c r="EP63" s="1">
        <v>0</v>
      </c>
      <c r="EQ63" s="1">
        <v>0</v>
      </c>
      <c r="ER63" s="1">
        <v>0</v>
      </c>
      <c r="ES63" s="1">
        <v>0</v>
      </c>
      <c r="ET63" s="1">
        <v>0</v>
      </c>
      <c r="EU63" s="1">
        <v>0</v>
      </c>
      <c r="EV63" s="1">
        <v>0</v>
      </c>
      <c r="EW63" s="1">
        <v>0</v>
      </c>
      <c r="EX63" s="1">
        <v>0</v>
      </c>
      <c r="EY63" s="1">
        <v>0</v>
      </c>
      <c r="EZ63" s="1">
        <v>0</v>
      </c>
      <c r="FA63" s="1">
        <v>0</v>
      </c>
      <c r="FB63" s="1">
        <v>0</v>
      </c>
      <c r="FC63" s="1">
        <v>0</v>
      </c>
      <c r="FD63" s="1">
        <v>0</v>
      </c>
      <c r="FE63" s="1">
        <v>0</v>
      </c>
      <c r="FF63" s="1">
        <v>0</v>
      </c>
      <c r="FG63" s="1">
        <v>0</v>
      </c>
      <c r="FH63" s="1">
        <v>0</v>
      </c>
      <c r="FI63" s="1">
        <v>0</v>
      </c>
      <c r="FJ63" s="1">
        <v>0</v>
      </c>
      <c r="FK63" s="1">
        <v>0</v>
      </c>
      <c r="FL63" s="1">
        <v>0</v>
      </c>
      <c r="FM63" s="1">
        <v>0</v>
      </c>
      <c r="FN63" s="1">
        <v>0</v>
      </c>
      <c r="FO63" s="1">
        <v>0</v>
      </c>
      <c r="FP63" s="1">
        <v>0</v>
      </c>
      <c r="FQ63" s="1">
        <v>0</v>
      </c>
      <c r="FR63" s="1">
        <v>0</v>
      </c>
      <c r="FS63" s="1">
        <v>0</v>
      </c>
      <c r="FT63" s="1">
        <v>0</v>
      </c>
      <c r="FU63" s="1">
        <v>0</v>
      </c>
      <c r="FV63" s="1">
        <v>0</v>
      </c>
      <c r="FW63" s="1">
        <v>0</v>
      </c>
      <c r="FX63" s="1">
        <v>0</v>
      </c>
      <c r="FY63" s="1">
        <v>0</v>
      </c>
      <c r="FZ63" s="1">
        <v>0</v>
      </c>
      <c r="GA63" s="1">
        <v>0</v>
      </c>
      <c r="GB63" s="1">
        <v>0</v>
      </c>
      <c r="GC63" s="1">
        <v>0</v>
      </c>
      <c r="GD63" s="1">
        <v>0</v>
      </c>
      <c r="GE63" s="1">
        <v>0</v>
      </c>
      <c r="GF63" s="470"/>
      <c r="GG63" s="81">
        <v>0</v>
      </c>
      <c r="GH63" s="1">
        <v>0</v>
      </c>
      <c r="GI63" s="1">
        <v>0</v>
      </c>
      <c r="GJ63" s="1">
        <v>0</v>
      </c>
      <c r="GK63" s="1">
        <v>0</v>
      </c>
      <c r="GL63" s="1">
        <v>0</v>
      </c>
      <c r="GM63" s="1">
        <v>0</v>
      </c>
      <c r="GN63" s="1">
        <v>0</v>
      </c>
      <c r="GO63" s="1">
        <v>0</v>
      </c>
      <c r="GP63" s="1">
        <v>0</v>
      </c>
      <c r="GQ63" s="1">
        <v>0</v>
      </c>
      <c r="GR63" s="1">
        <v>0</v>
      </c>
      <c r="GS63" s="1">
        <v>0</v>
      </c>
      <c r="GT63" s="1">
        <v>0</v>
      </c>
      <c r="GU63" s="1">
        <v>0</v>
      </c>
      <c r="GV63" s="1">
        <v>0</v>
      </c>
      <c r="GW63" s="1">
        <v>0</v>
      </c>
      <c r="GX63" s="1">
        <v>0</v>
      </c>
      <c r="GY63" s="1">
        <v>0</v>
      </c>
      <c r="GZ63" s="1">
        <v>0</v>
      </c>
      <c r="HA63" s="1">
        <v>0</v>
      </c>
      <c r="HB63" s="1">
        <v>0</v>
      </c>
      <c r="HC63" s="1">
        <v>0</v>
      </c>
      <c r="HD63" s="1">
        <v>0</v>
      </c>
      <c r="HE63" s="1">
        <v>0</v>
      </c>
      <c r="HF63" s="1">
        <v>0</v>
      </c>
      <c r="HG63" s="1">
        <v>0</v>
      </c>
      <c r="HH63" s="1">
        <v>0</v>
      </c>
      <c r="HI63" s="1">
        <v>0</v>
      </c>
      <c r="HJ63" s="1">
        <v>0</v>
      </c>
      <c r="HK63" s="1">
        <v>0</v>
      </c>
      <c r="HL63" s="1">
        <v>0</v>
      </c>
      <c r="HM63" s="1">
        <v>0</v>
      </c>
      <c r="HN63" s="1">
        <v>0</v>
      </c>
      <c r="HO63" s="1">
        <v>0</v>
      </c>
      <c r="HP63" s="1">
        <v>0</v>
      </c>
      <c r="HQ63" s="1">
        <v>0</v>
      </c>
      <c r="HR63" s="1">
        <v>0</v>
      </c>
      <c r="HS63" s="1">
        <v>0</v>
      </c>
      <c r="HT63" s="1">
        <v>0</v>
      </c>
      <c r="HU63" s="1">
        <v>0</v>
      </c>
      <c r="HV63" s="1">
        <v>0</v>
      </c>
      <c r="HW63" s="1">
        <v>0</v>
      </c>
      <c r="HY63" s="1">
        <v>315</v>
      </c>
      <c r="HZ63" s="1">
        <v>34</v>
      </c>
      <c r="IA63" s="1">
        <v>0</v>
      </c>
      <c r="IB63" s="1">
        <v>0</v>
      </c>
      <c r="IC63" s="1">
        <v>349</v>
      </c>
      <c r="IE63" s="1">
        <v>190</v>
      </c>
      <c r="IF63" s="1">
        <v>154</v>
      </c>
      <c r="IG63" s="1">
        <v>5</v>
      </c>
      <c r="IH63" s="1">
        <v>349</v>
      </c>
    </row>
    <row r="64" spans="1:242" ht="16.5" thickTop="1" thickBot="1" x14ac:dyDescent="0.3">
      <c r="A64" s="45">
        <v>61</v>
      </c>
      <c r="B64" s="46">
        <v>2006</v>
      </c>
      <c r="C64" s="47" t="s">
        <v>123</v>
      </c>
      <c r="D64" s="69" t="s">
        <v>840</v>
      </c>
      <c r="E64" s="1">
        <v>45</v>
      </c>
      <c r="F64" s="1">
        <v>12</v>
      </c>
      <c r="G64" s="1">
        <v>44</v>
      </c>
      <c r="H64" s="1">
        <v>0</v>
      </c>
      <c r="I64" s="1">
        <v>2</v>
      </c>
      <c r="J64" s="1">
        <v>0</v>
      </c>
      <c r="K64" s="1">
        <v>37</v>
      </c>
      <c r="L64" s="1">
        <v>31</v>
      </c>
      <c r="M64" s="1">
        <v>23</v>
      </c>
      <c r="N64" s="1">
        <v>8</v>
      </c>
      <c r="O64" s="1">
        <v>3</v>
      </c>
      <c r="P64" s="1">
        <v>0</v>
      </c>
      <c r="Q64" s="1">
        <v>8</v>
      </c>
      <c r="R64" s="1">
        <v>8</v>
      </c>
      <c r="S64" s="1">
        <v>6</v>
      </c>
      <c r="T64" s="1">
        <v>0</v>
      </c>
      <c r="U64" s="1">
        <v>0</v>
      </c>
      <c r="V64" s="1">
        <v>0</v>
      </c>
      <c r="W64" s="1">
        <v>0</v>
      </c>
      <c r="X64" s="1">
        <v>2</v>
      </c>
      <c r="Y64" s="1">
        <v>1</v>
      </c>
      <c r="Z64" s="1">
        <v>0</v>
      </c>
      <c r="AA64" s="1">
        <v>0</v>
      </c>
      <c r="AB64" s="1">
        <v>0</v>
      </c>
      <c r="AC64" s="1">
        <v>0</v>
      </c>
      <c r="AD64" s="1">
        <v>1</v>
      </c>
      <c r="AE64" s="1">
        <v>0</v>
      </c>
      <c r="AF64" s="1">
        <v>0</v>
      </c>
      <c r="AG64" s="1">
        <v>0</v>
      </c>
      <c r="AH64" s="1">
        <v>0</v>
      </c>
      <c r="AI64" s="1">
        <v>0</v>
      </c>
      <c r="AJ64" s="1">
        <v>0</v>
      </c>
      <c r="AK64" s="1">
        <v>0</v>
      </c>
      <c r="AL64" s="1">
        <v>0</v>
      </c>
      <c r="AM64" s="1">
        <v>0</v>
      </c>
      <c r="AN64" s="1">
        <v>0</v>
      </c>
      <c r="AO64" s="1">
        <v>2</v>
      </c>
      <c r="AP64" s="1">
        <v>1</v>
      </c>
      <c r="AQ64" s="1">
        <v>0</v>
      </c>
      <c r="AR64" s="1">
        <v>100</v>
      </c>
      <c r="AS64" s="1">
        <v>60</v>
      </c>
      <c r="AT64" s="1">
        <v>74</v>
      </c>
      <c r="AU64" s="1">
        <v>234</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2</v>
      </c>
      <c r="CO64" s="1">
        <v>8</v>
      </c>
      <c r="CP64" s="1">
        <v>0</v>
      </c>
      <c r="CQ64" s="1">
        <v>0</v>
      </c>
      <c r="CR64" s="1">
        <v>0</v>
      </c>
      <c r="CS64" s="1">
        <v>12</v>
      </c>
      <c r="CT64" s="1">
        <v>19</v>
      </c>
      <c r="CU64" s="1">
        <v>51</v>
      </c>
      <c r="CV64" s="1">
        <v>0</v>
      </c>
      <c r="CW64" s="1">
        <v>2</v>
      </c>
      <c r="CX64" s="1">
        <v>0</v>
      </c>
      <c r="CY64" s="1">
        <v>2</v>
      </c>
      <c r="CZ64" s="1">
        <v>6</v>
      </c>
      <c r="DA64" s="1">
        <v>0</v>
      </c>
      <c r="DB64" s="1">
        <v>0</v>
      </c>
      <c r="DC64" s="1">
        <v>0</v>
      </c>
      <c r="DD64" s="1">
        <v>0</v>
      </c>
      <c r="DE64" s="1">
        <v>0</v>
      </c>
      <c r="DF64" s="1">
        <v>1</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14</v>
      </c>
      <c r="EA64" s="1">
        <v>30</v>
      </c>
      <c r="EB64" s="1">
        <v>59</v>
      </c>
      <c r="EC64" s="1">
        <v>103</v>
      </c>
      <c r="ED64" s="64"/>
      <c r="EE64" s="108">
        <v>234</v>
      </c>
      <c r="EF64" s="109">
        <v>0</v>
      </c>
      <c r="EG64" s="109">
        <v>103</v>
      </c>
      <c r="EH64" s="132">
        <v>337</v>
      </c>
      <c r="EJ64" s="108">
        <v>214</v>
      </c>
      <c r="EK64" s="108">
        <v>150</v>
      </c>
      <c r="EL64" s="108">
        <v>207</v>
      </c>
      <c r="EM64" s="123">
        <v>571</v>
      </c>
      <c r="EO64" s="1">
        <v>0</v>
      </c>
      <c r="EP64" s="1">
        <v>0</v>
      </c>
      <c r="EQ64" s="1">
        <v>0</v>
      </c>
      <c r="ER64" s="1">
        <v>0</v>
      </c>
      <c r="ES64" s="1">
        <v>0</v>
      </c>
      <c r="ET64" s="1">
        <v>0</v>
      </c>
      <c r="EU64" s="1">
        <v>0</v>
      </c>
      <c r="EV64" s="1">
        <v>0</v>
      </c>
      <c r="EW64" s="1">
        <v>0</v>
      </c>
      <c r="EX64" s="1">
        <v>0</v>
      </c>
      <c r="EY64" s="1">
        <v>0</v>
      </c>
      <c r="EZ64" s="1">
        <v>0</v>
      </c>
      <c r="FA64" s="1">
        <v>0</v>
      </c>
      <c r="FB64" s="1">
        <v>0</v>
      </c>
      <c r="FC64" s="1">
        <v>0</v>
      </c>
      <c r="FD64" s="1">
        <v>0</v>
      </c>
      <c r="FE64" s="1">
        <v>0</v>
      </c>
      <c r="FF64" s="1">
        <v>0</v>
      </c>
      <c r="FG64" s="1">
        <v>0</v>
      </c>
      <c r="FH64" s="1">
        <v>0</v>
      </c>
      <c r="FI64" s="1">
        <v>0</v>
      </c>
      <c r="FJ64" s="1">
        <v>0</v>
      </c>
      <c r="FK64" s="1">
        <v>0</v>
      </c>
      <c r="FL64" s="1">
        <v>0</v>
      </c>
      <c r="FM64" s="1">
        <v>0</v>
      </c>
      <c r="FN64" s="1">
        <v>0</v>
      </c>
      <c r="FO64" s="1">
        <v>0</v>
      </c>
      <c r="FP64" s="1">
        <v>0</v>
      </c>
      <c r="FQ64" s="1">
        <v>0</v>
      </c>
      <c r="FR64" s="1">
        <v>0</v>
      </c>
      <c r="FS64" s="1">
        <v>0</v>
      </c>
      <c r="FT64" s="1">
        <v>0</v>
      </c>
      <c r="FU64" s="1">
        <v>0</v>
      </c>
      <c r="FV64" s="1">
        <v>0</v>
      </c>
      <c r="FW64" s="1">
        <v>0</v>
      </c>
      <c r="FX64" s="1">
        <v>0</v>
      </c>
      <c r="FY64" s="1">
        <v>0</v>
      </c>
      <c r="FZ64" s="1">
        <v>0</v>
      </c>
      <c r="GA64" s="1">
        <v>0</v>
      </c>
      <c r="GB64" s="1">
        <v>0</v>
      </c>
      <c r="GC64" s="1">
        <v>0</v>
      </c>
      <c r="GD64" s="1">
        <v>0</v>
      </c>
      <c r="GE64" s="1">
        <v>0</v>
      </c>
      <c r="GF64" s="470"/>
      <c r="GG64" s="81">
        <v>0</v>
      </c>
      <c r="GH64" s="1">
        <v>0</v>
      </c>
      <c r="GI64" s="1">
        <v>0</v>
      </c>
      <c r="GJ64" s="1">
        <v>0</v>
      </c>
      <c r="GK64" s="1">
        <v>0</v>
      </c>
      <c r="GL64" s="1">
        <v>0</v>
      </c>
      <c r="GM64" s="1">
        <v>0</v>
      </c>
      <c r="GN64" s="1">
        <v>0</v>
      </c>
      <c r="GO64" s="1">
        <v>0</v>
      </c>
      <c r="GP64" s="1">
        <v>0</v>
      </c>
      <c r="GQ64" s="1">
        <v>0</v>
      </c>
      <c r="GR64" s="1">
        <v>0</v>
      </c>
      <c r="GS64" s="1">
        <v>0</v>
      </c>
      <c r="GT64" s="1">
        <v>0</v>
      </c>
      <c r="GU64" s="1">
        <v>0</v>
      </c>
      <c r="GV64" s="1">
        <v>0</v>
      </c>
      <c r="GW64" s="1">
        <v>0</v>
      </c>
      <c r="GX64" s="1">
        <v>0</v>
      </c>
      <c r="GY64" s="1">
        <v>0</v>
      </c>
      <c r="GZ64" s="1">
        <v>0</v>
      </c>
      <c r="HA64" s="1">
        <v>0</v>
      </c>
      <c r="HB64" s="1">
        <v>0</v>
      </c>
      <c r="HC64" s="1">
        <v>0</v>
      </c>
      <c r="HD64" s="1">
        <v>0</v>
      </c>
      <c r="HE64" s="1">
        <v>0</v>
      </c>
      <c r="HF64" s="1">
        <v>0</v>
      </c>
      <c r="HG64" s="1">
        <v>0</v>
      </c>
      <c r="HH64" s="1">
        <v>0</v>
      </c>
      <c r="HI64" s="1">
        <v>0</v>
      </c>
      <c r="HJ64" s="1">
        <v>0</v>
      </c>
      <c r="HK64" s="1">
        <v>0</v>
      </c>
      <c r="HL64" s="1">
        <v>0</v>
      </c>
      <c r="HM64" s="1">
        <v>0</v>
      </c>
      <c r="HN64" s="1">
        <v>0</v>
      </c>
      <c r="HO64" s="1">
        <v>0</v>
      </c>
      <c r="HP64" s="1">
        <v>0</v>
      </c>
      <c r="HQ64" s="1">
        <v>0</v>
      </c>
      <c r="HR64" s="1">
        <v>0</v>
      </c>
      <c r="HS64" s="1">
        <v>0</v>
      </c>
      <c r="HT64" s="1">
        <v>0</v>
      </c>
      <c r="HU64" s="1">
        <v>0</v>
      </c>
      <c r="HV64" s="1">
        <v>0</v>
      </c>
      <c r="HW64" s="1">
        <v>0</v>
      </c>
      <c r="HY64" s="1">
        <v>234</v>
      </c>
      <c r="HZ64" s="1">
        <v>103</v>
      </c>
      <c r="IA64" s="1">
        <v>0</v>
      </c>
      <c r="IB64" s="1">
        <v>0</v>
      </c>
      <c r="IC64" s="1">
        <v>337</v>
      </c>
      <c r="IE64" s="1">
        <v>114</v>
      </c>
      <c r="IF64" s="1">
        <v>90</v>
      </c>
      <c r="IG64" s="1">
        <v>133</v>
      </c>
      <c r="IH64" s="1">
        <v>337</v>
      </c>
    </row>
    <row r="65" spans="1:242" ht="16.5" thickTop="1" thickBot="1" x14ac:dyDescent="0.3">
      <c r="A65" s="45">
        <v>62</v>
      </c>
      <c r="B65" s="46">
        <v>2007</v>
      </c>
      <c r="C65" s="47" t="s">
        <v>125</v>
      </c>
      <c r="D65" s="69" t="s">
        <v>768</v>
      </c>
      <c r="E65" s="1">
        <v>6</v>
      </c>
      <c r="F65" s="1">
        <v>0</v>
      </c>
      <c r="G65" s="1">
        <v>0</v>
      </c>
      <c r="H65" s="1">
        <v>0</v>
      </c>
      <c r="I65" s="1">
        <v>0</v>
      </c>
      <c r="J65" s="1">
        <v>1</v>
      </c>
      <c r="K65" s="1">
        <v>5</v>
      </c>
      <c r="L65" s="1">
        <v>2</v>
      </c>
      <c r="M65" s="1">
        <v>3</v>
      </c>
      <c r="N65" s="1">
        <v>1</v>
      </c>
      <c r="O65" s="1">
        <v>0</v>
      </c>
      <c r="P65" s="1">
        <v>0</v>
      </c>
      <c r="Q65" s="1">
        <v>5</v>
      </c>
      <c r="R65" s="1">
        <v>3</v>
      </c>
      <c r="S65" s="1">
        <v>6</v>
      </c>
      <c r="T65" s="1">
        <v>0</v>
      </c>
      <c r="U65" s="1">
        <v>0</v>
      </c>
      <c r="V65" s="1">
        <v>0</v>
      </c>
      <c r="W65" s="1">
        <v>4</v>
      </c>
      <c r="X65" s="1">
        <v>0</v>
      </c>
      <c r="Y65" s="1">
        <v>2</v>
      </c>
      <c r="Z65" s="1">
        <v>5</v>
      </c>
      <c r="AA65" s="1">
        <v>0</v>
      </c>
      <c r="AB65" s="1">
        <v>0</v>
      </c>
      <c r="AC65" s="1">
        <v>3</v>
      </c>
      <c r="AD65" s="1">
        <v>0</v>
      </c>
      <c r="AE65" s="1">
        <v>6</v>
      </c>
      <c r="AF65" s="1">
        <v>0</v>
      </c>
      <c r="AG65" s="1">
        <v>0</v>
      </c>
      <c r="AH65" s="1">
        <v>6</v>
      </c>
      <c r="AI65" s="1">
        <v>0</v>
      </c>
      <c r="AJ65" s="1">
        <v>0</v>
      </c>
      <c r="AK65" s="1">
        <v>0</v>
      </c>
      <c r="AL65" s="1">
        <v>0</v>
      </c>
      <c r="AM65" s="1">
        <v>0</v>
      </c>
      <c r="AN65" s="1">
        <v>0</v>
      </c>
      <c r="AO65" s="1">
        <v>4</v>
      </c>
      <c r="AP65" s="1">
        <v>5</v>
      </c>
      <c r="AQ65" s="1">
        <v>15</v>
      </c>
      <c r="AR65" s="1">
        <v>33</v>
      </c>
      <c r="AS65" s="1">
        <v>10</v>
      </c>
      <c r="AT65" s="1">
        <v>39</v>
      </c>
      <c r="AU65" s="1">
        <v>82</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1</v>
      </c>
      <c r="CO65" s="1">
        <v>0</v>
      </c>
      <c r="CP65" s="1">
        <v>0</v>
      </c>
      <c r="CQ65" s="1">
        <v>0</v>
      </c>
      <c r="CR65" s="1">
        <v>0</v>
      </c>
      <c r="CS65" s="1">
        <v>6</v>
      </c>
      <c r="CT65" s="1">
        <v>2</v>
      </c>
      <c r="CU65" s="1">
        <v>1</v>
      </c>
      <c r="CV65" s="1">
        <v>0</v>
      </c>
      <c r="CW65" s="1">
        <v>0</v>
      </c>
      <c r="CX65" s="1">
        <v>0</v>
      </c>
      <c r="CY65" s="1">
        <v>3</v>
      </c>
      <c r="CZ65" s="1">
        <v>1</v>
      </c>
      <c r="DA65" s="1">
        <v>0</v>
      </c>
      <c r="DB65" s="1">
        <v>0</v>
      </c>
      <c r="DC65" s="1">
        <v>0</v>
      </c>
      <c r="DD65" s="1">
        <v>0</v>
      </c>
      <c r="DE65" s="1">
        <v>0</v>
      </c>
      <c r="DF65" s="1">
        <v>1</v>
      </c>
      <c r="DG65" s="1">
        <v>1</v>
      </c>
      <c r="DH65" s="1">
        <v>0</v>
      </c>
      <c r="DI65" s="1">
        <v>0</v>
      </c>
      <c r="DJ65" s="1">
        <v>0</v>
      </c>
      <c r="DK65" s="1">
        <v>0</v>
      </c>
      <c r="DL65" s="1">
        <v>0</v>
      </c>
      <c r="DM65" s="1">
        <v>0</v>
      </c>
      <c r="DN65" s="1">
        <v>0</v>
      </c>
      <c r="DO65" s="1">
        <v>0</v>
      </c>
      <c r="DP65" s="1">
        <v>1</v>
      </c>
      <c r="DQ65" s="1">
        <v>0</v>
      </c>
      <c r="DR65" s="1">
        <v>1</v>
      </c>
      <c r="DS65" s="1">
        <v>0</v>
      </c>
      <c r="DT65" s="1">
        <v>0</v>
      </c>
      <c r="DU65" s="1">
        <v>0</v>
      </c>
      <c r="DV65" s="1">
        <v>0</v>
      </c>
      <c r="DW65" s="1">
        <v>2</v>
      </c>
      <c r="DX65" s="1">
        <v>6</v>
      </c>
      <c r="DY65" s="1">
        <v>1</v>
      </c>
      <c r="DZ65" s="1">
        <v>11</v>
      </c>
      <c r="EA65" s="1">
        <v>12</v>
      </c>
      <c r="EB65" s="1">
        <v>4</v>
      </c>
      <c r="EC65" s="1">
        <v>27</v>
      </c>
      <c r="ED65" s="64"/>
      <c r="EE65" s="108">
        <v>82</v>
      </c>
      <c r="EF65" s="109">
        <v>0</v>
      </c>
      <c r="EG65" s="109">
        <v>27</v>
      </c>
      <c r="EH65" s="132">
        <v>109</v>
      </c>
      <c r="EJ65" s="108">
        <v>77</v>
      </c>
      <c r="EK65" s="108">
        <v>32</v>
      </c>
      <c r="EL65" s="108">
        <v>82</v>
      </c>
      <c r="EM65" s="123">
        <v>191</v>
      </c>
      <c r="EO65" s="1">
        <v>0</v>
      </c>
      <c r="EP65" s="1">
        <v>0</v>
      </c>
      <c r="EQ65" s="1">
        <v>0</v>
      </c>
      <c r="ER65" s="1">
        <v>0</v>
      </c>
      <c r="ES65" s="1">
        <v>0</v>
      </c>
      <c r="ET65" s="1">
        <v>0</v>
      </c>
      <c r="EU65" s="1">
        <v>0</v>
      </c>
      <c r="EV65" s="1">
        <v>0</v>
      </c>
      <c r="EW65" s="1">
        <v>0</v>
      </c>
      <c r="EX65" s="1">
        <v>0</v>
      </c>
      <c r="EY65" s="1">
        <v>0</v>
      </c>
      <c r="EZ65" s="1">
        <v>0</v>
      </c>
      <c r="FA65" s="1">
        <v>0</v>
      </c>
      <c r="FB65" s="1">
        <v>0</v>
      </c>
      <c r="FC65" s="1">
        <v>0</v>
      </c>
      <c r="FD65" s="1">
        <v>0</v>
      </c>
      <c r="FE65" s="1">
        <v>0</v>
      </c>
      <c r="FF65" s="1">
        <v>0</v>
      </c>
      <c r="FG65" s="1">
        <v>0</v>
      </c>
      <c r="FH65" s="1">
        <v>0</v>
      </c>
      <c r="FI65" s="1">
        <v>0</v>
      </c>
      <c r="FJ65" s="1">
        <v>0</v>
      </c>
      <c r="FK65" s="1">
        <v>0</v>
      </c>
      <c r="FL65" s="1">
        <v>0</v>
      </c>
      <c r="FM65" s="1">
        <v>0</v>
      </c>
      <c r="FN65" s="1">
        <v>0</v>
      </c>
      <c r="FO65" s="1">
        <v>0</v>
      </c>
      <c r="FP65" s="1">
        <v>0</v>
      </c>
      <c r="FQ65" s="1">
        <v>0</v>
      </c>
      <c r="FR65" s="1">
        <v>0</v>
      </c>
      <c r="FS65" s="1">
        <v>0</v>
      </c>
      <c r="FT65" s="1">
        <v>0</v>
      </c>
      <c r="FU65" s="1">
        <v>0</v>
      </c>
      <c r="FV65" s="1">
        <v>0</v>
      </c>
      <c r="FW65" s="1">
        <v>0</v>
      </c>
      <c r="FX65" s="1">
        <v>0</v>
      </c>
      <c r="FY65" s="1">
        <v>0</v>
      </c>
      <c r="FZ65" s="1">
        <v>0</v>
      </c>
      <c r="GA65" s="1">
        <v>0</v>
      </c>
      <c r="GB65" s="1">
        <v>0</v>
      </c>
      <c r="GC65" s="1">
        <v>0</v>
      </c>
      <c r="GD65" s="1">
        <v>0</v>
      </c>
      <c r="GE65" s="1">
        <v>0</v>
      </c>
      <c r="GF65" s="470"/>
      <c r="GG65" s="81">
        <v>0</v>
      </c>
      <c r="GH65" s="1">
        <v>0</v>
      </c>
      <c r="GI65" s="1">
        <v>0</v>
      </c>
      <c r="GJ65" s="1">
        <v>0</v>
      </c>
      <c r="GK65" s="1">
        <v>0</v>
      </c>
      <c r="GL65" s="1">
        <v>0</v>
      </c>
      <c r="GM65" s="1">
        <v>0</v>
      </c>
      <c r="GN65" s="1">
        <v>0</v>
      </c>
      <c r="GO65" s="1">
        <v>0</v>
      </c>
      <c r="GP65" s="1">
        <v>0</v>
      </c>
      <c r="GQ65" s="1">
        <v>0</v>
      </c>
      <c r="GR65" s="1">
        <v>0</v>
      </c>
      <c r="GS65" s="1">
        <v>0</v>
      </c>
      <c r="GT65" s="1">
        <v>0</v>
      </c>
      <c r="GU65" s="1">
        <v>0</v>
      </c>
      <c r="GV65" s="1">
        <v>0</v>
      </c>
      <c r="GW65" s="1">
        <v>0</v>
      </c>
      <c r="GX65" s="1">
        <v>0</v>
      </c>
      <c r="GY65" s="1">
        <v>0</v>
      </c>
      <c r="GZ65" s="1">
        <v>0</v>
      </c>
      <c r="HA65" s="1">
        <v>0</v>
      </c>
      <c r="HB65" s="1">
        <v>0</v>
      </c>
      <c r="HC65" s="1">
        <v>0</v>
      </c>
      <c r="HD65" s="1">
        <v>0</v>
      </c>
      <c r="HE65" s="1">
        <v>0</v>
      </c>
      <c r="HF65" s="1">
        <v>0</v>
      </c>
      <c r="HG65" s="1">
        <v>0</v>
      </c>
      <c r="HH65" s="1">
        <v>0</v>
      </c>
      <c r="HI65" s="1">
        <v>0</v>
      </c>
      <c r="HJ65" s="1">
        <v>0</v>
      </c>
      <c r="HK65" s="1">
        <v>0</v>
      </c>
      <c r="HL65" s="1">
        <v>0</v>
      </c>
      <c r="HM65" s="1">
        <v>0</v>
      </c>
      <c r="HN65" s="1">
        <v>0</v>
      </c>
      <c r="HO65" s="1">
        <v>0</v>
      </c>
      <c r="HP65" s="1">
        <v>0</v>
      </c>
      <c r="HQ65" s="1">
        <v>0</v>
      </c>
      <c r="HR65" s="1">
        <v>0</v>
      </c>
      <c r="HS65" s="1">
        <v>0</v>
      </c>
      <c r="HT65" s="1">
        <v>0</v>
      </c>
      <c r="HU65" s="1">
        <v>0</v>
      </c>
      <c r="HV65" s="1">
        <v>0</v>
      </c>
      <c r="HW65" s="1">
        <v>0</v>
      </c>
      <c r="HY65" s="1">
        <v>82</v>
      </c>
      <c r="HZ65" s="1">
        <v>27</v>
      </c>
      <c r="IA65" s="1">
        <v>0</v>
      </c>
      <c r="IB65" s="1">
        <v>0</v>
      </c>
      <c r="IC65" s="1">
        <v>109</v>
      </c>
      <c r="IE65" s="1">
        <v>44</v>
      </c>
      <c r="IF65" s="1">
        <v>22</v>
      </c>
      <c r="IG65" s="1">
        <v>43</v>
      </c>
      <c r="IH65" s="1">
        <v>109</v>
      </c>
    </row>
    <row r="66" spans="1:242" ht="16.5" thickTop="1" thickBot="1" x14ac:dyDescent="0.3">
      <c r="A66" s="45">
        <v>63</v>
      </c>
      <c r="B66" s="46">
        <v>2007</v>
      </c>
      <c r="C66" s="47" t="s">
        <v>127</v>
      </c>
      <c r="D66" s="69" t="s">
        <v>769</v>
      </c>
      <c r="E66" s="1">
        <v>3</v>
      </c>
      <c r="F66" s="1">
        <v>4</v>
      </c>
      <c r="G66" s="1">
        <v>1</v>
      </c>
      <c r="H66" s="1">
        <v>0</v>
      </c>
      <c r="I66" s="1">
        <v>2</v>
      </c>
      <c r="J66" s="1">
        <v>0</v>
      </c>
      <c r="K66" s="1">
        <v>3</v>
      </c>
      <c r="L66" s="1">
        <v>5</v>
      </c>
      <c r="M66" s="1">
        <v>9</v>
      </c>
      <c r="N66" s="1">
        <v>8</v>
      </c>
      <c r="O66" s="1">
        <v>3</v>
      </c>
      <c r="P66" s="1">
        <v>3</v>
      </c>
      <c r="Q66" s="1">
        <v>20</v>
      </c>
      <c r="R66" s="1">
        <v>21</v>
      </c>
      <c r="S66" s="1">
        <v>10</v>
      </c>
      <c r="T66" s="1">
        <v>0</v>
      </c>
      <c r="U66" s="1">
        <v>0</v>
      </c>
      <c r="V66" s="1">
        <v>0</v>
      </c>
      <c r="W66" s="1">
        <v>0</v>
      </c>
      <c r="X66" s="1">
        <v>2</v>
      </c>
      <c r="Y66" s="1">
        <v>0</v>
      </c>
      <c r="Z66" s="1">
        <v>2</v>
      </c>
      <c r="AA66" s="1">
        <v>4</v>
      </c>
      <c r="AB66" s="1">
        <v>0</v>
      </c>
      <c r="AC66" s="1">
        <v>4</v>
      </c>
      <c r="AD66" s="1">
        <v>6</v>
      </c>
      <c r="AE66" s="1">
        <v>2</v>
      </c>
      <c r="AF66" s="1">
        <v>1</v>
      </c>
      <c r="AG66" s="1">
        <v>2</v>
      </c>
      <c r="AH66" s="1">
        <v>5</v>
      </c>
      <c r="AI66" s="1">
        <v>0</v>
      </c>
      <c r="AJ66" s="1">
        <v>1</v>
      </c>
      <c r="AK66" s="1">
        <v>0</v>
      </c>
      <c r="AL66" s="1">
        <v>0</v>
      </c>
      <c r="AM66" s="1">
        <v>0</v>
      </c>
      <c r="AN66" s="1">
        <v>1</v>
      </c>
      <c r="AO66" s="1">
        <v>69</v>
      </c>
      <c r="AP66" s="1">
        <v>40</v>
      </c>
      <c r="AQ66" s="1">
        <v>42</v>
      </c>
      <c r="AR66" s="1">
        <v>110</v>
      </c>
      <c r="AS66" s="1">
        <v>90</v>
      </c>
      <c r="AT66" s="1">
        <v>73</v>
      </c>
      <c r="AU66" s="1">
        <v>273</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8</v>
      </c>
      <c r="CN66" s="1">
        <v>30</v>
      </c>
      <c r="CO66" s="1">
        <v>3</v>
      </c>
      <c r="CP66" s="1">
        <v>1</v>
      </c>
      <c r="CQ66" s="1">
        <v>1</v>
      </c>
      <c r="CR66" s="1">
        <v>0</v>
      </c>
      <c r="CS66" s="1">
        <v>11</v>
      </c>
      <c r="CT66" s="1">
        <v>13</v>
      </c>
      <c r="CU66" s="1">
        <v>5</v>
      </c>
      <c r="CV66" s="1">
        <v>2</v>
      </c>
      <c r="CW66" s="1">
        <v>5</v>
      </c>
      <c r="CX66" s="1">
        <v>2</v>
      </c>
      <c r="CY66" s="1">
        <v>3</v>
      </c>
      <c r="CZ66" s="1">
        <v>5</v>
      </c>
      <c r="DA66" s="1">
        <v>7</v>
      </c>
      <c r="DB66" s="1">
        <v>0</v>
      </c>
      <c r="DC66" s="1">
        <v>0</v>
      </c>
      <c r="DD66" s="1">
        <v>0</v>
      </c>
      <c r="DE66" s="1">
        <v>4</v>
      </c>
      <c r="DF66" s="1">
        <v>9</v>
      </c>
      <c r="DG66" s="1">
        <v>2</v>
      </c>
      <c r="DH66" s="1">
        <v>5</v>
      </c>
      <c r="DI66" s="1">
        <v>6</v>
      </c>
      <c r="DJ66" s="1">
        <v>0</v>
      </c>
      <c r="DK66" s="1">
        <v>3</v>
      </c>
      <c r="DL66" s="1">
        <v>2</v>
      </c>
      <c r="DM66" s="1">
        <v>1</v>
      </c>
      <c r="DN66" s="1">
        <v>0</v>
      </c>
      <c r="DO66" s="1">
        <v>0</v>
      </c>
      <c r="DP66" s="1">
        <v>0</v>
      </c>
      <c r="DQ66" s="1">
        <v>0</v>
      </c>
      <c r="DR66" s="1">
        <v>0</v>
      </c>
      <c r="DS66" s="1">
        <v>0</v>
      </c>
      <c r="DT66" s="1">
        <v>0</v>
      </c>
      <c r="DU66" s="1">
        <v>0</v>
      </c>
      <c r="DV66" s="1">
        <v>0</v>
      </c>
      <c r="DW66" s="1">
        <v>31</v>
      </c>
      <c r="DX66" s="1">
        <v>47</v>
      </c>
      <c r="DY66" s="1">
        <v>17</v>
      </c>
      <c r="DZ66" s="1">
        <v>68</v>
      </c>
      <c r="EA66" s="1">
        <v>118</v>
      </c>
      <c r="EB66" s="1">
        <v>37</v>
      </c>
      <c r="EC66" s="1">
        <v>223</v>
      </c>
      <c r="ED66" s="64"/>
      <c r="EE66" s="108">
        <v>273</v>
      </c>
      <c r="EF66" s="109">
        <v>0</v>
      </c>
      <c r="EG66" s="109">
        <v>223</v>
      </c>
      <c r="EH66" s="132">
        <v>496</v>
      </c>
      <c r="EJ66" s="108">
        <v>288</v>
      </c>
      <c r="EK66" s="108">
        <v>298</v>
      </c>
      <c r="EL66" s="108">
        <v>183</v>
      </c>
      <c r="EM66" s="123">
        <v>769</v>
      </c>
      <c r="EO66" s="1">
        <v>0</v>
      </c>
      <c r="EP66" s="1">
        <v>0</v>
      </c>
      <c r="EQ66" s="1">
        <v>0</v>
      </c>
      <c r="ER66" s="1">
        <v>0</v>
      </c>
      <c r="ES66" s="1">
        <v>0</v>
      </c>
      <c r="ET66" s="1">
        <v>0</v>
      </c>
      <c r="EU66" s="1">
        <v>0</v>
      </c>
      <c r="EV66" s="1">
        <v>0</v>
      </c>
      <c r="EW66" s="1">
        <v>0</v>
      </c>
      <c r="EX66" s="1">
        <v>0</v>
      </c>
      <c r="EY66" s="1">
        <v>0</v>
      </c>
      <c r="EZ66" s="1">
        <v>0</v>
      </c>
      <c r="FA66" s="1">
        <v>0</v>
      </c>
      <c r="FB66" s="1">
        <v>0</v>
      </c>
      <c r="FC66" s="1">
        <v>0</v>
      </c>
      <c r="FD66" s="1">
        <v>0</v>
      </c>
      <c r="FE66" s="1">
        <v>0</v>
      </c>
      <c r="FF66" s="1">
        <v>0</v>
      </c>
      <c r="FG66" s="1">
        <v>0</v>
      </c>
      <c r="FH66" s="1">
        <v>0</v>
      </c>
      <c r="FI66" s="1">
        <v>0</v>
      </c>
      <c r="FJ66" s="1">
        <v>0</v>
      </c>
      <c r="FK66" s="1">
        <v>0</v>
      </c>
      <c r="FL66" s="1">
        <v>0</v>
      </c>
      <c r="FM66" s="1">
        <v>0</v>
      </c>
      <c r="FN66" s="1">
        <v>0</v>
      </c>
      <c r="FO66" s="1">
        <v>0</v>
      </c>
      <c r="FP66" s="1">
        <v>0</v>
      </c>
      <c r="FQ66" s="1">
        <v>0</v>
      </c>
      <c r="FR66" s="1">
        <v>0</v>
      </c>
      <c r="FS66" s="1">
        <v>0</v>
      </c>
      <c r="FT66" s="1">
        <v>1</v>
      </c>
      <c r="FU66" s="1">
        <v>0</v>
      </c>
      <c r="FV66" s="1">
        <v>0</v>
      </c>
      <c r="FW66" s="1">
        <v>0</v>
      </c>
      <c r="FX66" s="1">
        <v>0</v>
      </c>
      <c r="FY66" s="1">
        <v>0</v>
      </c>
      <c r="FZ66" s="1">
        <v>1</v>
      </c>
      <c r="GA66" s="1">
        <v>1</v>
      </c>
      <c r="GB66" s="1">
        <v>0</v>
      </c>
      <c r="GC66" s="1">
        <v>2</v>
      </c>
      <c r="GD66" s="1">
        <v>1</v>
      </c>
      <c r="GE66" s="1">
        <v>3</v>
      </c>
      <c r="GF66" s="470"/>
      <c r="GG66" s="81">
        <v>0</v>
      </c>
      <c r="GH66" s="1">
        <v>0</v>
      </c>
      <c r="GI66" s="1">
        <v>0</v>
      </c>
      <c r="GJ66" s="1">
        <v>0</v>
      </c>
      <c r="GK66" s="1">
        <v>0</v>
      </c>
      <c r="GL66" s="1">
        <v>0</v>
      </c>
      <c r="GM66" s="1">
        <v>0</v>
      </c>
      <c r="GN66" s="1">
        <v>0</v>
      </c>
      <c r="GO66" s="1">
        <v>0</v>
      </c>
      <c r="GP66" s="1">
        <v>0</v>
      </c>
      <c r="GQ66" s="1">
        <v>0</v>
      </c>
      <c r="GR66" s="1">
        <v>0</v>
      </c>
      <c r="GS66" s="1">
        <v>0</v>
      </c>
      <c r="GT66" s="1">
        <v>0</v>
      </c>
      <c r="GU66" s="1">
        <v>0</v>
      </c>
      <c r="GV66" s="1">
        <v>0</v>
      </c>
      <c r="GW66" s="1">
        <v>0</v>
      </c>
      <c r="GX66" s="1">
        <v>0</v>
      </c>
      <c r="GY66" s="1">
        <v>0</v>
      </c>
      <c r="GZ66" s="1">
        <v>0</v>
      </c>
      <c r="HA66" s="1">
        <v>0</v>
      </c>
      <c r="HB66" s="1">
        <v>0</v>
      </c>
      <c r="HC66" s="1">
        <v>0</v>
      </c>
      <c r="HD66" s="1">
        <v>0</v>
      </c>
      <c r="HE66" s="1">
        <v>0</v>
      </c>
      <c r="HF66" s="1">
        <v>0</v>
      </c>
      <c r="HG66" s="1">
        <v>0</v>
      </c>
      <c r="HH66" s="1">
        <v>0</v>
      </c>
      <c r="HI66" s="1">
        <v>0</v>
      </c>
      <c r="HJ66" s="1">
        <v>0</v>
      </c>
      <c r="HK66" s="1">
        <v>0</v>
      </c>
      <c r="HL66" s="1">
        <v>0</v>
      </c>
      <c r="HM66" s="1">
        <v>0</v>
      </c>
      <c r="HN66" s="1">
        <v>0</v>
      </c>
      <c r="HO66" s="1">
        <v>0</v>
      </c>
      <c r="HP66" s="1">
        <v>0</v>
      </c>
      <c r="HQ66" s="1">
        <v>0</v>
      </c>
      <c r="HR66" s="1">
        <v>0</v>
      </c>
      <c r="HS66" s="1">
        <v>0</v>
      </c>
      <c r="HT66" s="1">
        <v>0</v>
      </c>
      <c r="HU66" s="1">
        <v>0</v>
      </c>
      <c r="HV66" s="1">
        <v>0</v>
      </c>
      <c r="HW66" s="1">
        <v>0</v>
      </c>
      <c r="HY66" s="1">
        <v>273</v>
      </c>
      <c r="HZ66" s="1">
        <v>223</v>
      </c>
      <c r="IA66" s="1">
        <v>0</v>
      </c>
      <c r="IB66" s="1">
        <v>3</v>
      </c>
      <c r="IC66" s="1">
        <v>499</v>
      </c>
      <c r="IE66" s="1">
        <v>178</v>
      </c>
      <c r="IF66" s="1">
        <v>210</v>
      </c>
      <c r="IG66" s="1">
        <v>111</v>
      </c>
      <c r="IH66" s="1">
        <v>499</v>
      </c>
    </row>
    <row r="67" spans="1:242" ht="16.5" thickTop="1" thickBot="1" x14ac:dyDescent="0.3">
      <c r="A67" s="45">
        <v>64</v>
      </c>
      <c r="B67" s="46">
        <v>2008</v>
      </c>
      <c r="C67" s="47" t="s">
        <v>129</v>
      </c>
      <c r="D67" s="69" t="s">
        <v>766</v>
      </c>
      <c r="E67" s="1">
        <v>9</v>
      </c>
      <c r="F67" s="1">
        <v>2</v>
      </c>
      <c r="G67" s="1">
        <v>0</v>
      </c>
      <c r="H67" s="1">
        <v>1</v>
      </c>
      <c r="I67" s="1">
        <v>0</v>
      </c>
      <c r="J67" s="1">
        <v>0</v>
      </c>
      <c r="K67" s="1">
        <v>0</v>
      </c>
      <c r="L67" s="1">
        <v>0</v>
      </c>
      <c r="M67" s="1">
        <v>0</v>
      </c>
      <c r="N67" s="1">
        <v>15</v>
      </c>
      <c r="O67" s="1">
        <v>12</v>
      </c>
      <c r="P67" s="1">
        <v>6</v>
      </c>
      <c r="Q67" s="1">
        <v>66</v>
      </c>
      <c r="R67" s="1">
        <v>31</v>
      </c>
      <c r="S67" s="1">
        <v>23</v>
      </c>
      <c r="T67" s="1">
        <v>0</v>
      </c>
      <c r="U67" s="1">
        <v>0</v>
      </c>
      <c r="V67" s="1">
        <v>0</v>
      </c>
      <c r="W67" s="1">
        <v>69</v>
      </c>
      <c r="X67" s="1">
        <v>60</v>
      </c>
      <c r="Y67" s="1">
        <v>19</v>
      </c>
      <c r="Z67" s="1">
        <v>0</v>
      </c>
      <c r="AA67" s="1">
        <v>5</v>
      </c>
      <c r="AB67" s="1">
        <v>0</v>
      </c>
      <c r="AC67" s="1">
        <v>13</v>
      </c>
      <c r="AD67" s="1">
        <v>2</v>
      </c>
      <c r="AE67" s="1">
        <v>1</v>
      </c>
      <c r="AF67" s="1">
        <v>0</v>
      </c>
      <c r="AG67" s="1">
        <v>0</v>
      </c>
      <c r="AH67" s="1">
        <v>0</v>
      </c>
      <c r="AI67" s="1">
        <v>0</v>
      </c>
      <c r="AJ67" s="1">
        <v>2</v>
      </c>
      <c r="AK67" s="1">
        <v>0</v>
      </c>
      <c r="AL67" s="1">
        <v>0</v>
      </c>
      <c r="AM67" s="1">
        <v>0</v>
      </c>
      <c r="AN67" s="1">
        <v>0</v>
      </c>
      <c r="AO67" s="1">
        <v>14</v>
      </c>
      <c r="AP67" s="1">
        <v>7</v>
      </c>
      <c r="AQ67" s="1">
        <v>9</v>
      </c>
      <c r="AR67" s="1">
        <v>187</v>
      </c>
      <c r="AS67" s="1">
        <v>121</v>
      </c>
      <c r="AT67" s="1">
        <v>58</v>
      </c>
      <c r="AU67" s="1">
        <v>366</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1</v>
      </c>
      <c r="CN67" s="1">
        <v>0</v>
      </c>
      <c r="CO67" s="1">
        <v>0</v>
      </c>
      <c r="CP67" s="1">
        <v>0</v>
      </c>
      <c r="CQ67" s="1">
        <v>0</v>
      </c>
      <c r="CR67" s="1">
        <v>0</v>
      </c>
      <c r="CS67" s="1">
        <v>0</v>
      </c>
      <c r="CT67" s="1">
        <v>0</v>
      </c>
      <c r="CU67" s="1">
        <v>0</v>
      </c>
      <c r="CV67" s="1">
        <v>0</v>
      </c>
      <c r="CW67" s="1">
        <v>12</v>
      </c>
      <c r="CX67" s="1">
        <v>0</v>
      </c>
      <c r="CY67" s="1">
        <v>7</v>
      </c>
      <c r="CZ67" s="1">
        <v>1</v>
      </c>
      <c r="DA67" s="1">
        <v>0</v>
      </c>
      <c r="DB67" s="1">
        <v>0</v>
      </c>
      <c r="DC67" s="1">
        <v>0</v>
      </c>
      <c r="DD67" s="1">
        <v>0</v>
      </c>
      <c r="DE67" s="1">
        <v>21</v>
      </c>
      <c r="DF67" s="1">
        <v>11</v>
      </c>
      <c r="DG67" s="1">
        <v>5</v>
      </c>
      <c r="DH67" s="1">
        <v>0</v>
      </c>
      <c r="DI67" s="1">
        <v>0</v>
      </c>
      <c r="DJ67" s="1">
        <v>0</v>
      </c>
      <c r="DK67" s="1">
        <v>0</v>
      </c>
      <c r="DL67" s="1">
        <v>0</v>
      </c>
      <c r="DM67" s="1">
        <v>0</v>
      </c>
      <c r="DN67" s="1">
        <v>0</v>
      </c>
      <c r="DO67" s="1">
        <v>0</v>
      </c>
      <c r="DP67" s="1">
        <v>0</v>
      </c>
      <c r="DQ67" s="1">
        <v>0</v>
      </c>
      <c r="DR67" s="1">
        <v>0</v>
      </c>
      <c r="DS67" s="1">
        <v>0</v>
      </c>
      <c r="DT67" s="1">
        <v>0</v>
      </c>
      <c r="DU67" s="1">
        <v>0</v>
      </c>
      <c r="DV67" s="1">
        <v>0</v>
      </c>
      <c r="DW67" s="1">
        <v>2</v>
      </c>
      <c r="DX67" s="1">
        <v>0</v>
      </c>
      <c r="DY67" s="1">
        <v>0</v>
      </c>
      <c r="DZ67" s="1">
        <v>31</v>
      </c>
      <c r="EA67" s="1">
        <v>24</v>
      </c>
      <c r="EB67" s="1">
        <v>5</v>
      </c>
      <c r="EC67" s="1">
        <v>60</v>
      </c>
      <c r="ED67" s="64"/>
      <c r="EE67" s="108">
        <v>366</v>
      </c>
      <c r="EF67" s="109">
        <v>0</v>
      </c>
      <c r="EG67" s="109">
        <v>60</v>
      </c>
      <c r="EH67" s="132">
        <v>426</v>
      </c>
      <c r="EJ67" s="108">
        <v>405</v>
      </c>
      <c r="EK67" s="108">
        <v>266</v>
      </c>
      <c r="EL67" s="108">
        <v>121</v>
      </c>
      <c r="EM67" s="123">
        <v>792</v>
      </c>
      <c r="EO67" s="1">
        <v>0</v>
      </c>
      <c r="EP67" s="1">
        <v>0</v>
      </c>
      <c r="EQ67" s="1">
        <v>0</v>
      </c>
      <c r="ER67" s="1">
        <v>0</v>
      </c>
      <c r="ES67" s="1">
        <v>0</v>
      </c>
      <c r="ET67" s="1">
        <v>0</v>
      </c>
      <c r="EU67" s="1">
        <v>0</v>
      </c>
      <c r="EV67" s="1">
        <v>0</v>
      </c>
      <c r="EW67" s="1">
        <v>0</v>
      </c>
      <c r="EX67" s="1">
        <v>0</v>
      </c>
      <c r="EY67" s="1">
        <v>0</v>
      </c>
      <c r="EZ67" s="1">
        <v>0</v>
      </c>
      <c r="FA67" s="1">
        <v>0</v>
      </c>
      <c r="FB67" s="1">
        <v>0</v>
      </c>
      <c r="FC67" s="1">
        <v>0</v>
      </c>
      <c r="FD67" s="1">
        <v>0</v>
      </c>
      <c r="FE67" s="1">
        <v>0</v>
      </c>
      <c r="FF67" s="1">
        <v>0</v>
      </c>
      <c r="FG67" s="1">
        <v>0</v>
      </c>
      <c r="FH67" s="1">
        <v>0</v>
      </c>
      <c r="FI67" s="1">
        <v>0</v>
      </c>
      <c r="FJ67" s="1">
        <v>0</v>
      </c>
      <c r="FK67" s="1">
        <v>0</v>
      </c>
      <c r="FL67" s="1">
        <v>0</v>
      </c>
      <c r="FM67" s="1">
        <v>0</v>
      </c>
      <c r="FN67" s="1">
        <v>0</v>
      </c>
      <c r="FO67" s="1">
        <v>0</v>
      </c>
      <c r="FP67" s="1">
        <v>0</v>
      </c>
      <c r="FQ67" s="1">
        <v>0</v>
      </c>
      <c r="FR67" s="1">
        <v>0</v>
      </c>
      <c r="FS67" s="1">
        <v>0</v>
      </c>
      <c r="FT67" s="1">
        <v>0</v>
      </c>
      <c r="FU67" s="1">
        <v>0</v>
      </c>
      <c r="FV67" s="1">
        <v>0</v>
      </c>
      <c r="FW67" s="1">
        <v>0</v>
      </c>
      <c r="FX67" s="1">
        <v>0</v>
      </c>
      <c r="FY67" s="1">
        <v>0</v>
      </c>
      <c r="FZ67" s="1">
        <v>0</v>
      </c>
      <c r="GA67" s="1">
        <v>0</v>
      </c>
      <c r="GB67" s="1">
        <v>0</v>
      </c>
      <c r="GC67" s="1">
        <v>0</v>
      </c>
      <c r="GD67" s="1">
        <v>0</v>
      </c>
      <c r="GE67" s="1">
        <v>0</v>
      </c>
      <c r="GF67" s="470"/>
      <c r="GG67" s="81">
        <v>0</v>
      </c>
      <c r="GH67" s="1">
        <v>0</v>
      </c>
      <c r="GI67" s="1">
        <v>0</v>
      </c>
      <c r="GJ67" s="1">
        <v>0</v>
      </c>
      <c r="GK67" s="1">
        <v>0</v>
      </c>
      <c r="GL67" s="1">
        <v>0</v>
      </c>
      <c r="GM67" s="1">
        <v>0</v>
      </c>
      <c r="GN67" s="1">
        <v>0</v>
      </c>
      <c r="GO67" s="1">
        <v>0</v>
      </c>
      <c r="GP67" s="1">
        <v>0</v>
      </c>
      <c r="GQ67" s="1">
        <v>0</v>
      </c>
      <c r="GR67" s="1">
        <v>0</v>
      </c>
      <c r="GS67" s="1">
        <v>0</v>
      </c>
      <c r="GT67" s="1">
        <v>0</v>
      </c>
      <c r="GU67" s="1">
        <v>0</v>
      </c>
      <c r="GV67" s="1">
        <v>0</v>
      </c>
      <c r="GW67" s="1">
        <v>0</v>
      </c>
      <c r="GX67" s="1">
        <v>0</v>
      </c>
      <c r="GY67" s="1">
        <v>0</v>
      </c>
      <c r="GZ67" s="1">
        <v>0</v>
      </c>
      <c r="HA67" s="1">
        <v>0</v>
      </c>
      <c r="HB67" s="1">
        <v>0</v>
      </c>
      <c r="HC67" s="1">
        <v>0</v>
      </c>
      <c r="HD67" s="1">
        <v>0</v>
      </c>
      <c r="HE67" s="1">
        <v>0</v>
      </c>
      <c r="HF67" s="1">
        <v>0</v>
      </c>
      <c r="HG67" s="1">
        <v>0</v>
      </c>
      <c r="HH67" s="1">
        <v>0</v>
      </c>
      <c r="HI67" s="1">
        <v>0</v>
      </c>
      <c r="HJ67" s="1">
        <v>0</v>
      </c>
      <c r="HK67" s="1">
        <v>0</v>
      </c>
      <c r="HL67" s="1">
        <v>0</v>
      </c>
      <c r="HM67" s="1">
        <v>0</v>
      </c>
      <c r="HN67" s="1">
        <v>0</v>
      </c>
      <c r="HO67" s="1">
        <v>0</v>
      </c>
      <c r="HP67" s="1">
        <v>0</v>
      </c>
      <c r="HQ67" s="1">
        <v>0</v>
      </c>
      <c r="HR67" s="1">
        <v>0</v>
      </c>
      <c r="HS67" s="1">
        <v>0</v>
      </c>
      <c r="HT67" s="1">
        <v>0</v>
      </c>
      <c r="HU67" s="1">
        <v>0</v>
      </c>
      <c r="HV67" s="1">
        <v>0</v>
      </c>
      <c r="HW67" s="1">
        <v>0</v>
      </c>
      <c r="HY67" s="1">
        <v>366</v>
      </c>
      <c r="HZ67" s="1">
        <v>60</v>
      </c>
      <c r="IA67" s="1">
        <v>0</v>
      </c>
      <c r="IB67" s="1">
        <v>0</v>
      </c>
      <c r="IC67" s="1">
        <v>426</v>
      </c>
      <c r="IE67" s="1">
        <v>218</v>
      </c>
      <c r="IF67" s="1">
        <v>145</v>
      </c>
      <c r="IG67" s="1">
        <v>63</v>
      </c>
      <c r="IH67" s="1">
        <v>426</v>
      </c>
    </row>
    <row r="68" spans="1:242" ht="16.5" thickTop="1" thickBot="1" x14ac:dyDescent="0.3">
      <c r="A68" s="45">
        <v>65</v>
      </c>
      <c r="B68" s="46">
        <v>2008</v>
      </c>
      <c r="C68" s="47" t="s">
        <v>131</v>
      </c>
      <c r="D68" s="69" t="s">
        <v>766</v>
      </c>
      <c r="E68" s="1">
        <v>84</v>
      </c>
      <c r="F68" s="1">
        <v>1</v>
      </c>
      <c r="G68" s="1">
        <v>0</v>
      </c>
      <c r="H68" s="1">
        <v>7</v>
      </c>
      <c r="I68" s="1">
        <v>0</v>
      </c>
      <c r="J68" s="1">
        <v>1</v>
      </c>
      <c r="K68" s="1">
        <v>0</v>
      </c>
      <c r="L68" s="1">
        <v>0</v>
      </c>
      <c r="M68" s="1">
        <v>0</v>
      </c>
      <c r="N68" s="1">
        <v>1</v>
      </c>
      <c r="O68" s="1">
        <v>6</v>
      </c>
      <c r="P68" s="1">
        <v>2</v>
      </c>
      <c r="Q68" s="1">
        <v>11</v>
      </c>
      <c r="R68" s="1">
        <v>6</v>
      </c>
      <c r="S68" s="1">
        <v>5</v>
      </c>
      <c r="T68" s="1">
        <v>6</v>
      </c>
      <c r="U68" s="1">
        <v>0</v>
      </c>
      <c r="V68" s="1">
        <v>1</v>
      </c>
      <c r="W68" s="1">
        <v>31</v>
      </c>
      <c r="X68" s="1">
        <v>7</v>
      </c>
      <c r="Y68" s="1">
        <v>3</v>
      </c>
      <c r="Z68" s="1">
        <v>0</v>
      </c>
      <c r="AA68" s="1">
        <v>0</v>
      </c>
      <c r="AB68" s="1">
        <v>0</v>
      </c>
      <c r="AC68" s="1">
        <v>8</v>
      </c>
      <c r="AD68" s="1">
        <v>4</v>
      </c>
      <c r="AE68" s="1">
        <v>1</v>
      </c>
      <c r="AF68" s="1">
        <v>91</v>
      </c>
      <c r="AG68" s="1">
        <v>54</v>
      </c>
      <c r="AH68" s="1">
        <v>49</v>
      </c>
      <c r="AI68" s="1">
        <v>0</v>
      </c>
      <c r="AJ68" s="1">
        <v>0</v>
      </c>
      <c r="AK68" s="1">
        <v>0</v>
      </c>
      <c r="AL68" s="1">
        <v>0</v>
      </c>
      <c r="AM68" s="1">
        <v>0</v>
      </c>
      <c r="AN68" s="1">
        <v>0</v>
      </c>
      <c r="AO68" s="1">
        <v>28</v>
      </c>
      <c r="AP68" s="1">
        <v>6</v>
      </c>
      <c r="AQ68" s="1">
        <v>6</v>
      </c>
      <c r="AR68" s="1">
        <v>267</v>
      </c>
      <c r="AS68" s="1">
        <v>84</v>
      </c>
      <c r="AT68" s="1">
        <v>68</v>
      </c>
      <c r="AU68" s="1">
        <v>419</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5</v>
      </c>
      <c r="CN68" s="1">
        <v>0</v>
      </c>
      <c r="CO68" s="1">
        <v>0</v>
      </c>
      <c r="CP68" s="1">
        <v>1</v>
      </c>
      <c r="CQ68" s="1">
        <v>1</v>
      </c>
      <c r="CR68" s="1">
        <v>0</v>
      </c>
      <c r="CS68" s="1">
        <v>0</v>
      </c>
      <c r="CT68" s="1">
        <v>0</v>
      </c>
      <c r="CU68" s="1">
        <v>0</v>
      </c>
      <c r="CV68" s="1">
        <v>1</v>
      </c>
      <c r="CW68" s="1">
        <v>2</v>
      </c>
      <c r="CX68" s="1">
        <v>0</v>
      </c>
      <c r="CY68" s="1">
        <v>0</v>
      </c>
      <c r="CZ68" s="1">
        <v>2</v>
      </c>
      <c r="DA68" s="1">
        <v>1</v>
      </c>
      <c r="DB68" s="1">
        <v>0</v>
      </c>
      <c r="DC68" s="1">
        <v>0</v>
      </c>
      <c r="DD68" s="1">
        <v>0</v>
      </c>
      <c r="DE68" s="1">
        <v>4</v>
      </c>
      <c r="DF68" s="1">
        <v>0</v>
      </c>
      <c r="DG68" s="1">
        <v>0</v>
      </c>
      <c r="DH68" s="1">
        <v>0</v>
      </c>
      <c r="DI68" s="1">
        <v>0</v>
      </c>
      <c r="DJ68" s="1">
        <v>0</v>
      </c>
      <c r="DK68" s="1">
        <v>0</v>
      </c>
      <c r="DL68" s="1">
        <v>0</v>
      </c>
      <c r="DM68" s="1">
        <v>0</v>
      </c>
      <c r="DN68" s="1">
        <v>16</v>
      </c>
      <c r="DO68" s="1">
        <v>8</v>
      </c>
      <c r="DP68" s="1">
        <v>3</v>
      </c>
      <c r="DQ68" s="1">
        <v>0</v>
      </c>
      <c r="DR68" s="1">
        <v>0</v>
      </c>
      <c r="DS68" s="1">
        <v>0</v>
      </c>
      <c r="DT68" s="1">
        <v>0</v>
      </c>
      <c r="DU68" s="1">
        <v>0</v>
      </c>
      <c r="DV68" s="1">
        <v>0</v>
      </c>
      <c r="DW68" s="1">
        <v>7</v>
      </c>
      <c r="DX68" s="1">
        <v>1</v>
      </c>
      <c r="DY68" s="1">
        <v>1</v>
      </c>
      <c r="DZ68" s="1">
        <v>34</v>
      </c>
      <c r="EA68" s="1">
        <v>14</v>
      </c>
      <c r="EB68" s="1">
        <v>5</v>
      </c>
      <c r="EC68" s="1">
        <v>53</v>
      </c>
      <c r="ED68" s="64"/>
      <c r="EE68" s="108">
        <v>419</v>
      </c>
      <c r="EF68" s="109">
        <v>0</v>
      </c>
      <c r="EG68" s="109">
        <v>53</v>
      </c>
      <c r="EH68" s="132">
        <v>472</v>
      </c>
      <c r="EJ68" s="108">
        <v>568</v>
      </c>
      <c r="EK68" s="108">
        <v>182</v>
      </c>
      <c r="EL68" s="108">
        <v>141</v>
      </c>
      <c r="EM68" s="123">
        <v>891</v>
      </c>
      <c r="EO68" s="1">
        <v>0</v>
      </c>
      <c r="EP68" s="1">
        <v>0</v>
      </c>
      <c r="EQ68" s="1">
        <v>0</v>
      </c>
      <c r="ER68" s="1">
        <v>0</v>
      </c>
      <c r="ES68" s="1">
        <v>0</v>
      </c>
      <c r="ET68" s="1">
        <v>0</v>
      </c>
      <c r="EU68" s="1">
        <v>0</v>
      </c>
      <c r="EV68" s="1">
        <v>0</v>
      </c>
      <c r="EW68" s="1">
        <v>0</v>
      </c>
      <c r="EX68" s="1">
        <v>0</v>
      </c>
      <c r="EY68" s="1">
        <v>0</v>
      </c>
      <c r="EZ68" s="1">
        <v>0</v>
      </c>
      <c r="FA68" s="1">
        <v>0</v>
      </c>
      <c r="FB68" s="1">
        <v>0</v>
      </c>
      <c r="FC68" s="1">
        <v>0</v>
      </c>
      <c r="FD68" s="1">
        <v>0</v>
      </c>
      <c r="FE68" s="1">
        <v>0</v>
      </c>
      <c r="FF68" s="1">
        <v>0</v>
      </c>
      <c r="FG68" s="1">
        <v>0</v>
      </c>
      <c r="FH68" s="1">
        <v>0</v>
      </c>
      <c r="FI68" s="1">
        <v>0</v>
      </c>
      <c r="FJ68" s="1">
        <v>0</v>
      </c>
      <c r="FK68" s="1">
        <v>0</v>
      </c>
      <c r="FL68" s="1">
        <v>0</v>
      </c>
      <c r="FM68" s="1">
        <v>0</v>
      </c>
      <c r="FN68" s="1">
        <v>0</v>
      </c>
      <c r="FO68" s="1">
        <v>0</v>
      </c>
      <c r="FP68" s="1">
        <v>0</v>
      </c>
      <c r="FQ68" s="1">
        <v>0</v>
      </c>
      <c r="FR68" s="1">
        <v>0</v>
      </c>
      <c r="FS68" s="1">
        <v>0</v>
      </c>
      <c r="FT68" s="1">
        <v>0</v>
      </c>
      <c r="FU68" s="1">
        <v>0</v>
      </c>
      <c r="FV68" s="1">
        <v>0</v>
      </c>
      <c r="FW68" s="1">
        <v>0</v>
      </c>
      <c r="FX68" s="1">
        <v>0</v>
      </c>
      <c r="FY68" s="1">
        <v>0</v>
      </c>
      <c r="FZ68" s="1">
        <v>0</v>
      </c>
      <c r="GA68" s="1">
        <v>0</v>
      </c>
      <c r="GB68" s="1">
        <v>0</v>
      </c>
      <c r="GC68" s="1">
        <v>0</v>
      </c>
      <c r="GD68" s="1">
        <v>0</v>
      </c>
      <c r="GE68" s="1">
        <v>0</v>
      </c>
      <c r="GF68" s="470"/>
      <c r="GG68" s="81">
        <v>0</v>
      </c>
      <c r="GH68" s="1">
        <v>0</v>
      </c>
      <c r="GI68" s="1">
        <v>0</v>
      </c>
      <c r="GJ68" s="1">
        <v>0</v>
      </c>
      <c r="GK68" s="1">
        <v>0</v>
      </c>
      <c r="GL68" s="1">
        <v>0</v>
      </c>
      <c r="GM68" s="1">
        <v>0</v>
      </c>
      <c r="GN68" s="1">
        <v>0</v>
      </c>
      <c r="GO68" s="1">
        <v>0</v>
      </c>
      <c r="GP68" s="1">
        <v>0</v>
      </c>
      <c r="GQ68" s="1">
        <v>0</v>
      </c>
      <c r="GR68" s="1">
        <v>0</v>
      </c>
      <c r="GS68" s="1">
        <v>0</v>
      </c>
      <c r="GT68" s="1">
        <v>0</v>
      </c>
      <c r="GU68" s="1">
        <v>0</v>
      </c>
      <c r="GV68" s="1">
        <v>0</v>
      </c>
      <c r="GW68" s="1">
        <v>0</v>
      </c>
      <c r="GX68" s="1">
        <v>0</v>
      </c>
      <c r="GY68" s="1">
        <v>0</v>
      </c>
      <c r="GZ68" s="1">
        <v>0</v>
      </c>
      <c r="HA68" s="1">
        <v>0</v>
      </c>
      <c r="HB68" s="1">
        <v>0</v>
      </c>
      <c r="HC68" s="1">
        <v>0</v>
      </c>
      <c r="HD68" s="1">
        <v>0</v>
      </c>
      <c r="HE68" s="1">
        <v>0</v>
      </c>
      <c r="HF68" s="1">
        <v>0</v>
      </c>
      <c r="HG68" s="1">
        <v>0</v>
      </c>
      <c r="HH68" s="1">
        <v>0</v>
      </c>
      <c r="HI68" s="1">
        <v>0</v>
      </c>
      <c r="HJ68" s="1">
        <v>0</v>
      </c>
      <c r="HK68" s="1">
        <v>0</v>
      </c>
      <c r="HL68" s="1">
        <v>0</v>
      </c>
      <c r="HM68" s="1">
        <v>0</v>
      </c>
      <c r="HN68" s="1">
        <v>0</v>
      </c>
      <c r="HO68" s="1">
        <v>0</v>
      </c>
      <c r="HP68" s="1">
        <v>0</v>
      </c>
      <c r="HQ68" s="1">
        <v>0</v>
      </c>
      <c r="HR68" s="1">
        <v>0</v>
      </c>
      <c r="HS68" s="1">
        <v>0</v>
      </c>
      <c r="HT68" s="1">
        <v>0</v>
      </c>
      <c r="HU68" s="1">
        <v>0</v>
      </c>
      <c r="HV68" s="1">
        <v>0</v>
      </c>
      <c r="HW68" s="1">
        <v>0</v>
      </c>
      <c r="HY68" s="1">
        <v>419</v>
      </c>
      <c r="HZ68" s="1">
        <v>53</v>
      </c>
      <c r="IA68" s="1">
        <v>0</v>
      </c>
      <c r="IB68" s="1">
        <v>0</v>
      </c>
      <c r="IC68" s="1">
        <v>472</v>
      </c>
      <c r="IE68" s="1">
        <v>301</v>
      </c>
      <c r="IF68" s="1">
        <v>98</v>
      </c>
      <c r="IG68" s="1">
        <v>73</v>
      </c>
      <c r="IH68" s="1">
        <v>472</v>
      </c>
    </row>
    <row r="69" spans="1:242" ht="16.5" thickTop="1" thickBot="1" x14ac:dyDescent="0.3">
      <c r="A69" s="45">
        <v>66</v>
      </c>
      <c r="B69" s="46">
        <v>2008</v>
      </c>
      <c r="C69" s="47" t="s">
        <v>133</v>
      </c>
      <c r="D69" s="69" t="s">
        <v>718</v>
      </c>
      <c r="E69" s="1">
        <v>122</v>
      </c>
      <c r="F69" s="1">
        <v>32</v>
      </c>
      <c r="G69" s="1">
        <v>72</v>
      </c>
      <c r="H69" s="1">
        <v>7</v>
      </c>
      <c r="I69" s="1">
        <v>0</v>
      </c>
      <c r="J69" s="1">
        <v>0</v>
      </c>
      <c r="K69" s="1">
        <v>47</v>
      </c>
      <c r="L69" s="1">
        <v>24</v>
      </c>
      <c r="M69" s="1">
        <v>22</v>
      </c>
      <c r="N69" s="1">
        <v>61</v>
      </c>
      <c r="O69" s="1">
        <v>25</v>
      </c>
      <c r="P69" s="1">
        <v>10</v>
      </c>
      <c r="Q69" s="1">
        <v>29</v>
      </c>
      <c r="R69" s="1">
        <v>25</v>
      </c>
      <c r="S69" s="1">
        <v>0</v>
      </c>
      <c r="T69" s="1">
        <v>0</v>
      </c>
      <c r="U69" s="1">
        <v>0</v>
      </c>
      <c r="V69" s="1">
        <v>0</v>
      </c>
      <c r="W69" s="1">
        <v>1</v>
      </c>
      <c r="X69" s="1">
        <v>0</v>
      </c>
      <c r="Y69" s="1">
        <v>2</v>
      </c>
      <c r="Z69" s="1">
        <v>0</v>
      </c>
      <c r="AA69" s="1">
        <v>0</v>
      </c>
      <c r="AB69" s="1">
        <v>0</v>
      </c>
      <c r="AC69" s="1">
        <v>4</v>
      </c>
      <c r="AD69" s="1">
        <v>0</v>
      </c>
      <c r="AE69" s="1">
        <v>2</v>
      </c>
      <c r="AF69" s="1">
        <v>0</v>
      </c>
      <c r="AG69" s="1">
        <v>0</v>
      </c>
      <c r="AH69" s="1">
        <v>0</v>
      </c>
      <c r="AI69" s="1">
        <v>0</v>
      </c>
      <c r="AJ69" s="1">
        <v>0</v>
      </c>
      <c r="AK69" s="1">
        <v>0</v>
      </c>
      <c r="AL69" s="1">
        <v>0</v>
      </c>
      <c r="AM69" s="1">
        <v>0</v>
      </c>
      <c r="AN69" s="1">
        <v>0</v>
      </c>
      <c r="AO69" s="1">
        <v>6</v>
      </c>
      <c r="AP69" s="1">
        <v>13</v>
      </c>
      <c r="AQ69" s="1">
        <v>2</v>
      </c>
      <c r="AR69" s="1">
        <v>277</v>
      </c>
      <c r="AS69" s="1">
        <v>119</v>
      </c>
      <c r="AT69" s="1">
        <v>110</v>
      </c>
      <c r="AU69" s="1">
        <v>506</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7</v>
      </c>
      <c r="CN69" s="1">
        <v>1</v>
      </c>
      <c r="CO69" s="1">
        <v>1</v>
      </c>
      <c r="CP69" s="1">
        <v>0</v>
      </c>
      <c r="CQ69" s="1">
        <v>0</v>
      </c>
      <c r="CR69" s="1">
        <v>0</v>
      </c>
      <c r="CS69" s="1">
        <v>4</v>
      </c>
      <c r="CT69" s="1">
        <v>13</v>
      </c>
      <c r="CU69" s="1">
        <v>5</v>
      </c>
      <c r="CV69" s="1">
        <v>6</v>
      </c>
      <c r="CW69" s="1">
        <v>3</v>
      </c>
      <c r="CX69" s="1">
        <v>1</v>
      </c>
      <c r="CY69" s="1">
        <v>2</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19</v>
      </c>
      <c r="EA69" s="1">
        <v>17</v>
      </c>
      <c r="EB69" s="1">
        <v>7</v>
      </c>
      <c r="EC69" s="1">
        <v>43</v>
      </c>
      <c r="ED69" s="64"/>
      <c r="EE69" s="108">
        <v>506</v>
      </c>
      <c r="EF69" s="109">
        <v>0</v>
      </c>
      <c r="EG69" s="109">
        <v>43</v>
      </c>
      <c r="EH69" s="132">
        <v>549</v>
      </c>
      <c r="EJ69" s="108">
        <v>573</v>
      </c>
      <c r="EK69" s="108">
        <v>255</v>
      </c>
      <c r="EL69" s="108">
        <v>227</v>
      </c>
      <c r="EM69" s="123">
        <v>1055</v>
      </c>
      <c r="EO69" s="1">
        <v>0</v>
      </c>
      <c r="EP69" s="1">
        <v>0</v>
      </c>
      <c r="EQ69" s="1">
        <v>0</v>
      </c>
      <c r="ER69" s="1">
        <v>0</v>
      </c>
      <c r="ES69" s="1">
        <v>0</v>
      </c>
      <c r="ET69" s="1">
        <v>0</v>
      </c>
      <c r="EU69" s="1">
        <v>0</v>
      </c>
      <c r="EV69" s="1">
        <v>0</v>
      </c>
      <c r="EW69" s="1">
        <v>0</v>
      </c>
      <c r="EX69" s="1">
        <v>0</v>
      </c>
      <c r="EY69" s="1">
        <v>0</v>
      </c>
      <c r="EZ69" s="1">
        <v>0</v>
      </c>
      <c r="FA69" s="1">
        <v>0</v>
      </c>
      <c r="FB69" s="1">
        <v>0</v>
      </c>
      <c r="FC69" s="1">
        <v>0</v>
      </c>
      <c r="FD69" s="1">
        <v>0</v>
      </c>
      <c r="FE69" s="1">
        <v>0</v>
      </c>
      <c r="FF69" s="1">
        <v>0</v>
      </c>
      <c r="FG69" s="1">
        <v>0</v>
      </c>
      <c r="FH69" s="1">
        <v>0</v>
      </c>
      <c r="FI69" s="1">
        <v>0</v>
      </c>
      <c r="FJ69" s="1">
        <v>0</v>
      </c>
      <c r="FK69" s="1">
        <v>0</v>
      </c>
      <c r="FL69" s="1">
        <v>0</v>
      </c>
      <c r="FM69" s="1">
        <v>0</v>
      </c>
      <c r="FN69" s="1">
        <v>0</v>
      </c>
      <c r="FO69" s="1">
        <v>0</v>
      </c>
      <c r="FP69" s="1">
        <v>0</v>
      </c>
      <c r="FQ69" s="1">
        <v>0</v>
      </c>
      <c r="FR69" s="1">
        <v>0</v>
      </c>
      <c r="FS69" s="1">
        <v>0</v>
      </c>
      <c r="FT69" s="1">
        <v>0</v>
      </c>
      <c r="FU69" s="1">
        <v>0</v>
      </c>
      <c r="FV69" s="1">
        <v>0</v>
      </c>
      <c r="FW69" s="1">
        <v>0</v>
      </c>
      <c r="FX69" s="1">
        <v>0</v>
      </c>
      <c r="FY69" s="1">
        <v>0</v>
      </c>
      <c r="FZ69" s="1">
        <v>0</v>
      </c>
      <c r="GA69" s="1">
        <v>0</v>
      </c>
      <c r="GB69" s="1">
        <v>0</v>
      </c>
      <c r="GC69" s="1">
        <v>0</v>
      </c>
      <c r="GD69" s="1">
        <v>0</v>
      </c>
      <c r="GE69" s="1">
        <v>0</v>
      </c>
      <c r="GF69" s="470"/>
      <c r="GG69" s="81">
        <v>0</v>
      </c>
      <c r="GH69" s="1">
        <v>0</v>
      </c>
      <c r="GI69" s="1">
        <v>0</v>
      </c>
      <c r="GJ69" s="1">
        <v>0</v>
      </c>
      <c r="GK69" s="1">
        <v>0</v>
      </c>
      <c r="GL69" s="1">
        <v>0</v>
      </c>
      <c r="GM69" s="1">
        <v>0</v>
      </c>
      <c r="GN69" s="1">
        <v>0</v>
      </c>
      <c r="GO69" s="1">
        <v>0</v>
      </c>
      <c r="GP69" s="1">
        <v>0</v>
      </c>
      <c r="GQ69" s="1">
        <v>0</v>
      </c>
      <c r="GR69" s="1">
        <v>0</v>
      </c>
      <c r="GS69" s="1">
        <v>0</v>
      </c>
      <c r="GT69" s="1">
        <v>0</v>
      </c>
      <c r="GU69" s="1">
        <v>0</v>
      </c>
      <c r="GV69" s="1">
        <v>0</v>
      </c>
      <c r="GW69" s="1">
        <v>0</v>
      </c>
      <c r="GX69" s="1">
        <v>0</v>
      </c>
      <c r="GY69" s="1">
        <v>0</v>
      </c>
      <c r="GZ69" s="1">
        <v>0</v>
      </c>
      <c r="HA69" s="1">
        <v>0</v>
      </c>
      <c r="HB69" s="1">
        <v>0</v>
      </c>
      <c r="HC69" s="1">
        <v>0</v>
      </c>
      <c r="HD69" s="1">
        <v>0</v>
      </c>
      <c r="HE69" s="1">
        <v>0</v>
      </c>
      <c r="HF69" s="1">
        <v>0</v>
      </c>
      <c r="HG69" s="1">
        <v>0</v>
      </c>
      <c r="HH69" s="1">
        <v>0</v>
      </c>
      <c r="HI69" s="1">
        <v>0</v>
      </c>
      <c r="HJ69" s="1">
        <v>0</v>
      </c>
      <c r="HK69" s="1">
        <v>0</v>
      </c>
      <c r="HL69" s="1">
        <v>0</v>
      </c>
      <c r="HM69" s="1">
        <v>0</v>
      </c>
      <c r="HN69" s="1">
        <v>0</v>
      </c>
      <c r="HO69" s="1">
        <v>0</v>
      </c>
      <c r="HP69" s="1">
        <v>0</v>
      </c>
      <c r="HQ69" s="1">
        <v>0</v>
      </c>
      <c r="HR69" s="1">
        <v>0</v>
      </c>
      <c r="HS69" s="1">
        <v>0</v>
      </c>
      <c r="HT69" s="1">
        <v>0</v>
      </c>
      <c r="HU69" s="1">
        <v>0</v>
      </c>
      <c r="HV69" s="1">
        <v>0</v>
      </c>
      <c r="HW69" s="1">
        <v>0</v>
      </c>
      <c r="HY69" s="1">
        <v>506</v>
      </c>
      <c r="HZ69" s="1">
        <v>43</v>
      </c>
      <c r="IA69" s="1">
        <v>0</v>
      </c>
      <c r="IB69" s="1">
        <v>0</v>
      </c>
      <c r="IC69" s="1">
        <v>549</v>
      </c>
      <c r="IE69" s="1">
        <v>296</v>
      </c>
      <c r="IF69" s="1">
        <v>136</v>
      </c>
      <c r="IG69" s="1">
        <v>117</v>
      </c>
      <c r="IH69" s="1">
        <v>549</v>
      </c>
    </row>
    <row r="70" spans="1:242" ht="16.5" thickTop="1" thickBot="1" x14ac:dyDescent="0.3">
      <c r="A70" s="45">
        <v>67</v>
      </c>
      <c r="B70" s="46">
        <v>2008</v>
      </c>
      <c r="C70" s="47" t="s">
        <v>135</v>
      </c>
      <c r="D70" s="69" t="s">
        <v>760</v>
      </c>
      <c r="E70" s="1">
        <v>44</v>
      </c>
      <c r="F70" s="1">
        <v>7</v>
      </c>
      <c r="G70" s="1">
        <v>19</v>
      </c>
      <c r="H70" s="1">
        <v>0</v>
      </c>
      <c r="I70" s="1">
        <v>2</v>
      </c>
      <c r="J70" s="1">
        <v>0</v>
      </c>
      <c r="K70" s="1">
        <v>71</v>
      </c>
      <c r="L70" s="1">
        <v>16</v>
      </c>
      <c r="M70" s="1">
        <v>21</v>
      </c>
      <c r="N70" s="1">
        <v>5</v>
      </c>
      <c r="O70" s="1">
        <v>4</v>
      </c>
      <c r="P70" s="1">
        <v>4</v>
      </c>
      <c r="Q70" s="1">
        <v>8</v>
      </c>
      <c r="R70" s="1">
        <v>26</v>
      </c>
      <c r="S70" s="1">
        <v>14</v>
      </c>
      <c r="T70" s="1">
        <v>0</v>
      </c>
      <c r="U70" s="1">
        <v>0</v>
      </c>
      <c r="V70" s="1">
        <v>0</v>
      </c>
      <c r="W70" s="1">
        <v>5</v>
      </c>
      <c r="X70" s="1">
        <v>6</v>
      </c>
      <c r="Y70" s="1">
        <v>8</v>
      </c>
      <c r="Z70" s="1">
        <v>0</v>
      </c>
      <c r="AA70" s="1">
        <v>0</v>
      </c>
      <c r="AB70" s="1">
        <v>0</v>
      </c>
      <c r="AC70" s="1">
        <v>2</v>
      </c>
      <c r="AD70" s="1">
        <v>0</v>
      </c>
      <c r="AE70" s="1">
        <v>3</v>
      </c>
      <c r="AF70" s="1">
        <v>0</v>
      </c>
      <c r="AG70" s="1">
        <v>2</v>
      </c>
      <c r="AH70" s="1">
        <v>0</v>
      </c>
      <c r="AI70" s="1">
        <v>0</v>
      </c>
      <c r="AJ70" s="1">
        <v>0</v>
      </c>
      <c r="AK70" s="1">
        <v>0</v>
      </c>
      <c r="AL70" s="1">
        <v>0</v>
      </c>
      <c r="AM70" s="1">
        <v>0</v>
      </c>
      <c r="AN70" s="1">
        <v>0</v>
      </c>
      <c r="AO70" s="1">
        <v>0</v>
      </c>
      <c r="AP70" s="1">
        <v>4</v>
      </c>
      <c r="AQ70" s="1">
        <v>5</v>
      </c>
      <c r="AR70" s="1">
        <v>135</v>
      </c>
      <c r="AS70" s="1">
        <v>67</v>
      </c>
      <c r="AT70" s="1">
        <v>74</v>
      </c>
      <c r="AU70" s="1">
        <v>276</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10</v>
      </c>
      <c r="CN70" s="1">
        <v>0</v>
      </c>
      <c r="CO70" s="1">
        <v>0</v>
      </c>
      <c r="CP70" s="1">
        <v>0</v>
      </c>
      <c r="CQ70" s="1">
        <v>1</v>
      </c>
      <c r="CR70" s="1">
        <v>0</v>
      </c>
      <c r="CS70" s="1">
        <v>3</v>
      </c>
      <c r="CT70" s="1">
        <v>6</v>
      </c>
      <c r="CU70" s="1">
        <v>0</v>
      </c>
      <c r="CV70" s="1">
        <v>6</v>
      </c>
      <c r="CW70" s="1">
        <v>0</v>
      </c>
      <c r="CX70" s="1">
        <v>4</v>
      </c>
      <c r="CY70" s="1">
        <v>1</v>
      </c>
      <c r="CZ70" s="1">
        <v>3</v>
      </c>
      <c r="DA70" s="1">
        <v>5</v>
      </c>
      <c r="DB70" s="1">
        <v>0</v>
      </c>
      <c r="DC70" s="1">
        <v>0</v>
      </c>
      <c r="DD70" s="1">
        <v>0</v>
      </c>
      <c r="DE70" s="1">
        <v>2</v>
      </c>
      <c r="DF70" s="1">
        <v>0</v>
      </c>
      <c r="DG70" s="1">
        <v>1</v>
      </c>
      <c r="DH70" s="1">
        <v>0</v>
      </c>
      <c r="DI70" s="1">
        <v>0</v>
      </c>
      <c r="DJ70" s="1">
        <v>0</v>
      </c>
      <c r="DK70" s="1">
        <v>0</v>
      </c>
      <c r="DL70" s="1">
        <v>0</v>
      </c>
      <c r="DM70" s="1">
        <v>0</v>
      </c>
      <c r="DN70" s="1">
        <v>2</v>
      </c>
      <c r="DO70" s="1">
        <v>0</v>
      </c>
      <c r="DP70" s="1">
        <v>0</v>
      </c>
      <c r="DQ70" s="1">
        <v>0</v>
      </c>
      <c r="DR70" s="1">
        <v>0</v>
      </c>
      <c r="DS70" s="1">
        <v>0</v>
      </c>
      <c r="DT70" s="1">
        <v>0</v>
      </c>
      <c r="DU70" s="1">
        <v>0</v>
      </c>
      <c r="DV70" s="1">
        <v>0</v>
      </c>
      <c r="DW70" s="1">
        <v>0</v>
      </c>
      <c r="DX70" s="1">
        <v>1</v>
      </c>
      <c r="DY70" s="1">
        <v>0</v>
      </c>
      <c r="DZ70" s="1">
        <v>24</v>
      </c>
      <c r="EA70" s="1">
        <v>11</v>
      </c>
      <c r="EB70" s="1">
        <v>10</v>
      </c>
      <c r="EC70" s="1">
        <v>45</v>
      </c>
      <c r="ED70" s="64"/>
      <c r="EE70" s="108">
        <v>276</v>
      </c>
      <c r="EF70" s="109">
        <v>0</v>
      </c>
      <c r="EG70" s="109">
        <v>45</v>
      </c>
      <c r="EH70" s="132">
        <v>321</v>
      </c>
      <c r="EJ70" s="108">
        <v>294</v>
      </c>
      <c r="EK70" s="108">
        <v>145</v>
      </c>
      <c r="EL70" s="108">
        <v>158</v>
      </c>
      <c r="EM70" s="123">
        <v>597</v>
      </c>
      <c r="EO70" s="1">
        <v>0</v>
      </c>
      <c r="EP70" s="1">
        <v>0</v>
      </c>
      <c r="EQ70" s="1">
        <v>0</v>
      </c>
      <c r="ER70" s="1">
        <v>0</v>
      </c>
      <c r="ES70" s="1">
        <v>0</v>
      </c>
      <c r="ET70" s="1">
        <v>0</v>
      </c>
      <c r="EU70" s="1">
        <v>0</v>
      </c>
      <c r="EV70" s="1">
        <v>0</v>
      </c>
      <c r="EW70" s="1">
        <v>0</v>
      </c>
      <c r="EX70" s="1">
        <v>0</v>
      </c>
      <c r="EY70" s="1">
        <v>0</v>
      </c>
      <c r="EZ70" s="1">
        <v>0</v>
      </c>
      <c r="FA70" s="1">
        <v>0</v>
      </c>
      <c r="FB70" s="1">
        <v>0</v>
      </c>
      <c r="FC70" s="1">
        <v>0</v>
      </c>
      <c r="FD70" s="1">
        <v>0</v>
      </c>
      <c r="FE70" s="1">
        <v>0</v>
      </c>
      <c r="FF70" s="1">
        <v>0</v>
      </c>
      <c r="FG70" s="1">
        <v>0</v>
      </c>
      <c r="FH70" s="1">
        <v>0</v>
      </c>
      <c r="FI70" s="1">
        <v>0</v>
      </c>
      <c r="FJ70" s="1">
        <v>0</v>
      </c>
      <c r="FK70" s="1">
        <v>0</v>
      </c>
      <c r="FL70" s="1">
        <v>0</v>
      </c>
      <c r="FM70" s="1">
        <v>0</v>
      </c>
      <c r="FN70" s="1">
        <v>0</v>
      </c>
      <c r="FO70" s="1">
        <v>0</v>
      </c>
      <c r="FP70" s="1">
        <v>0</v>
      </c>
      <c r="FQ70" s="1">
        <v>0</v>
      </c>
      <c r="FR70" s="1">
        <v>0</v>
      </c>
      <c r="FS70" s="1">
        <v>0</v>
      </c>
      <c r="FT70" s="1">
        <v>0</v>
      </c>
      <c r="FU70" s="1">
        <v>0</v>
      </c>
      <c r="FV70" s="1">
        <v>0</v>
      </c>
      <c r="FW70" s="1">
        <v>0</v>
      </c>
      <c r="FX70" s="1">
        <v>0</v>
      </c>
      <c r="FY70" s="1">
        <v>0</v>
      </c>
      <c r="FZ70" s="1">
        <v>0</v>
      </c>
      <c r="GA70" s="1">
        <v>0</v>
      </c>
      <c r="GB70" s="1">
        <v>0</v>
      </c>
      <c r="GC70" s="1">
        <v>0</v>
      </c>
      <c r="GD70" s="1">
        <v>0</v>
      </c>
      <c r="GE70" s="1">
        <v>0</v>
      </c>
      <c r="GF70" s="470"/>
      <c r="GG70" s="81">
        <v>0</v>
      </c>
      <c r="GH70" s="1">
        <v>0</v>
      </c>
      <c r="GI70" s="1">
        <v>0</v>
      </c>
      <c r="GJ70" s="1">
        <v>0</v>
      </c>
      <c r="GK70" s="1">
        <v>0</v>
      </c>
      <c r="GL70" s="1">
        <v>0</v>
      </c>
      <c r="GM70" s="1">
        <v>0</v>
      </c>
      <c r="GN70" s="1">
        <v>0</v>
      </c>
      <c r="GO70" s="1">
        <v>0</v>
      </c>
      <c r="GP70" s="1">
        <v>0</v>
      </c>
      <c r="GQ70" s="1">
        <v>0</v>
      </c>
      <c r="GR70" s="1">
        <v>0</v>
      </c>
      <c r="GS70" s="1">
        <v>0</v>
      </c>
      <c r="GT70" s="1">
        <v>0</v>
      </c>
      <c r="GU70" s="1">
        <v>0</v>
      </c>
      <c r="GV70" s="1">
        <v>0</v>
      </c>
      <c r="GW70" s="1">
        <v>0</v>
      </c>
      <c r="GX70" s="1">
        <v>0</v>
      </c>
      <c r="GY70" s="1">
        <v>0</v>
      </c>
      <c r="GZ70" s="1">
        <v>0</v>
      </c>
      <c r="HA70" s="1">
        <v>0</v>
      </c>
      <c r="HB70" s="1">
        <v>0</v>
      </c>
      <c r="HC70" s="1">
        <v>0</v>
      </c>
      <c r="HD70" s="1">
        <v>0</v>
      </c>
      <c r="HE70" s="1">
        <v>0</v>
      </c>
      <c r="HF70" s="1">
        <v>0</v>
      </c>
      <c r="HG70" s="1">
        <v>0</v>
      </c>
      <c r="HH70" s="1">
        <v>0</v>
      </c>
      <c r="HI70" s="1">
        <v>0</v>
      </c>
      <c r="HJ70" s="1">
        <v>0</v>
      </c>
      <c r="HK70" s="1">
        <v>0</v>
      </c>
      <c r="HL70" s="1">
        <v>0</v>
      </c>
      <c r="HM70" s="1">
        <v>0</v>
      </c>
      <c r="HN70" s="1">
        <v>0</v>
      </c>
      <c r="HO70" s="1">
        <v>0</v>
      </c>
      <c r="HP70" s="1">
        <v>0</v>
      </c>
      <c r="HQ70" s="1">
        <v>0</v>
      </c>
      <c r="HR70" s="1">
        <v>0</v>
      </c>
      <c r="HS70" s="1">
        <v>0</v>
      </c>
      <c r="HT70" s="1">
        <v>0</v>
      </c>
      <c r="HU70" s="1">
        <v>0</v>
      </c>
      <c r="HV70" s="1">
        <v>0</v>
      </c>
      <c r="HW70" s="1">
        <v>0</v>
      </c>
      <c r="HY70" s="1">
        <v>276</v>
      </c>
      <c r="HZ70" s="1">
        <v>45</v>
      </c>
      <c r="IA70" s="1">
        <v>0</v>
      </c>
      <c r="IB70" s="1">
        <v>0</v>
      </c>
      <c r="IC70" s="1">
        <v>321</v>
      </c>
      <c r="IE70" s="1">
        <v>159</v>
      </c>
      <c r="IF70" s="1">
        <v>78</v>
      </c>
      <c r="IG70" s="1">
        <v>84</v>
      </c>
      <c r="IH70" s="1">
        <v>321</v>
      </c>
    </row>
    <row r="71" spans="1:242" ht="16.5" thickTop="1" thickBot="1" x14ac:dyDescent="0.3">
      <c r="A71" s="45">
        <v>68</v>
      </c>
      <c r="B71" s="46">
        <v>2008</v>
      </c>
      <c r="C71" s="47" t="s">
        <v>137</v>
      </c>
      <c r="D71" s="69" t="s">
        <v>761</v>
      </c>
      <c r="E71" s="1">
        <v>3</v>
      </c>
      <c r="F71" s="1">
        <v>2</v>
      </c>
      <c r="G71" s="1">
        <v>1</v>
      </c>
      <c r="H71" s="1">
        <v>2</v>
      </c>
      <c r="I71" s="1">
        <v>1</v>
      </c>
      <c r="J71" s="1">
        <v>3</v>
      </c>
      <c r="K71" s="1">
        <v>6</v>
      </c>
      <c r="L71" s="1">
        <v>0</v>
      </c>
      <c r="M71" s="1">
        <v>2</v>
      </c>
      <c r="N71" s="1">
        <v>1</v>
      </c>
      <c r="O71" s="1">
        <v>2</v>
      </c>
      <c r="P71" s="1">
        <v>8</v>
      </c>
      <c r="Q71" s="1">
        <v>7</v>
      </c>
      <c r="R71" s="1">
        <v>5</v>
      </c>
      <c r="S71" s="1">
        <v>4</v>
      </c>
      <c r="T71" s="1">
        <v>0</v>
      </c>
      <c r="U71" s="1">
        <v>0</v>
      </c>
      <c r="V71" s="1">
        <v>3</v>
      </c>
      <c r="W71" s="1">
        <v>0</v>
      </c>
      <c r="X71" s="1">
        <v>2</v>
      </c>
      <c r="Y71" s="1">
        <v>0</v>
      </c>
      <c r="Z71" s="1">
        <v>0</v>
      </c>
      <c r="AA71" s="1">
        <v>0</v>
      </c>
      <c r="AB71" s="1">
        <v>0</v>
      </c>
      <c r="AC71" s="1">
        <v>9</v>
      </c>
      <c r="AD71" s="1">
        <v>2</v>
      </c>
      <c r="AE71" s="1">
        <v>6</v>
      </c>
      <c r="AF71" s="1">
        <v>0</v>
      </c>
      <c r="AG71" s="1">
        <v>0</v>
      </c>
      <c r="AH71" s="1">
        <v>0</v>
      </c>
      <c r="AI71" s="1">
        <v>0</v>
      </c>
      <c r="AJ71" s="1">
        <v>0</v>
      </c>
      <c r="AK71" s="1">
        <v>0</v>
      </c>
      <c r="AL71" s="1">
        <v>0</v>
      </c>
      <c r="AM71" s="1">
        <v>0</v>
      </c>
      <c r="AN71" s="1">
        <v>0</v>
      </c>
      <c r="AO71" s="1">
        <v>0</v>
      </c>
      <c r="AP71" s="1">
        <v>0</v>
      </c>
      <c r="AQ71" s="1">
        <v>0</v>
      </c>
      <c r="AR71" s="1">
        <v>28</v>
      </c>
      <c r="AS71" s="1">
        <v>14</v>
      </c>
      <c r="AT71" s="1">
        <v>27</v>
      </c>
      <c r="AU71" s="1">
        <v>69</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1</v>
      </c>
      <c r="CQ71" s="1">
        <v>0</v>
      </c>
      <c r="CR71" s="1">
        <v>0</v>
      </c>
      <c r="CS71" s="1">
        <v>1</v>
      </c>
      <c r="CT71" s="1">
        <v>5</v>
      </c>
      <c r="CU71" s="1">
        <v>0</v>
      </c>
      <c r="CV71" s="1">
        <v>0</v>
      </c>
      <c r="CW71" s="1">
        <v>0</v>
      </c>
      <c r="CX71" s="1">
        <v>0</v>
      </c>
      <c r="CY71" s="1">
        <v>3</v>
      </c>
      <c r="CZ71" s="1">
        <v>0</v>
      </c>
      <c r="DA71" s="1">
        <v>0</v>
      </c>
      <c r="DB71" s="1">
        <v>0</v>
      </c>
      <c r="DC71" s="1">
        <v>0</v>
      </c>
      <c r="DD71" s="1">
        <v>0</v>
      </c>
      <c r="DE71" s="1">
        <v>2</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7</v>
      </c>
      <c r="EA71" s="1">
        <v>5</v>
      </c>
      <c r="EB71" s="1">
        <v>0</v>
      </c>
      <c r="EC71" s="1">
        <v>12</v>
      </c>
      <c r="ED71" s="64"/>
      <c r="EE71" s="108">
        <v>69</v>
      </c>
      <c r="EF71" s="109">
        <v>0</v>
      </c>
      <c r="EG71" s="109">
        <v>12</v>
      </c>
      <c r="EH71" s="132">
        <v>81</v>
      </c>
      <c r="EJ71" s="108">
        <v>63</v>
      </c>
      <c r="EK71" s="108">
        <v>33</v>
      </c>
      <c r="EL71" s="108">
        <v>54</v>
      </c>
      <c r="EM71" s="123">
        <v>150</v>
      </c>
      <c r="EO71" s="1">
        <v>0</v>
      </c>
      <c r="EP71" s="1">
        <v>0</v>
      </c>
      <c r="EQ71" s="1">
        <v>0</v>
      </c>
      <c r="ER71" s="1">
        <v>0</v>
      </c>
      <c r="ES71" s="1">
        <v>0</v>
      </c>
      <c r="ET71" s="1">
        <v>0</v>
      </c>
      <c r="EU71" s="1">
        <v>0</v>
      </c>
      <c r="EV71" s="1">
        <v>0</v>
      </c>
      <c r="EW71" s="1">
        <v>0</v>
      </c>
      <c r="EX71" s="1">
        <v>0</v>
      </c>
      <c r="EY71" s="1">
        <v>0</v>
      </c>
      <c r="EZ71" s="1">
        <v>0</v>
      </c>
      <c r="FA71" s="1">
        <v>0</v>
      </c>
      <c r="FB71" s="1">
        <v>0</v>
      </c>
      <c r="FC71" s="1">
        <v>0</v>
      </c>
      <c r="FD71" s="1">
        <v>0</v>
      </c>
      <c r="FE71" s="1">
        <v>0</v>
      </c>
      <c r="FF71" s="1">
        <v>0</v>
      </c>
      <c r="FG71" s="1">
        <v>0</v>
      </c>
      <c r="FH71" s="1">
        <v>0</v>
      </c>
      <c r="FI71" s="1">
        <v>0</v>
      </c>
      <c r="FJ71" s="1">
        <v>0</v>
      </c>
      <c r="FK71" s="1">
        <v>0</v>
      </c>
      <c r="FL71" s="1">
        <v>0</v>
      </c>
      <c r="FM71" s="1">
        <v>0</v>
      </c>
      <c r="FN71" s="1">
        <v>0</v>
      </c>
      <c r="FO71" s="1">
        <v>0</v>
      </c>
      <c r="FP71" s="1">
        <v>0</v>
      </c>
      <c r="FQ71" s="1">
        <v>0</v>
      </c>
      <c r="FR71" s="1">
        <v>0</v>
      </c>
      <c r="FS71" s="1">
        <v>0</v>
      </c>
      <c r="FT71" s="1">
        <v>0</v>
      </c>
      <c r="FU71" s="1">
        <v>0</v>
      </c>
      <c r="FV71" s="1">
        <v>0</v>
      </c>
      <c r="FW71" s="1">
        <v>0</v>
      </c>
      <c r="FX71" s="1">
        <v>0</v>
      </c>
      <c r="FY71" s="1">
        <v>0</v>
      </c>
      <c r="FZ71" s="1">
        <v>0</v>
      </c>
      <c r="GA71" s="1">
        <v>0</v>
      </c>
      <c r="GB71" s="1">
        <v>0</v>
      </c>
      <c r="GC71" s="1">
        <v>0</v>
      </c>
      <c r="GD71" s="1">
        <v>0</v>
      </c>
      <c r="GE71" s="1">
        <v>0</v>
      </c>
      <c r="GF71" s="470"/>
      <c r="GG71" s="81">
        <v>0</v>
      </c>
      <c r="GH71" s="1">
        <v>0</v>
      </c>
      <c r="GI71" s="1">
        <v>0</v>
      </c>
      <c r="GJ71" s="1">
        <v>0</v>
      </c>
      <c r="GK71" s="1">
        <v>0</v>
      </c>
      <c r="GL71" s="1">
        <v>0</v>
      </c>
      <c r="GM71" s="1">
        <v>0</v>
      </c>
      <c r="GN71" s="1">
        <v>0</v>
      </c>
      <c r="GO71" s="1">
        <v>0</v>
      </c>
      <c r="GP71" s="1">
        <v>0</v>
      </c>
      <c r="GQ71" s="1">
        <v>0</v>
      </c>
      <c r="GR71" s="1">
        <v>0</v>
      </c>
      <c r="GS71" s="1">
        <v>0</v>
      </c>
      <c r="GT71" s="1">
        <v>0</v>
      </c>
      <c r="GU71" s="1">
        <v>0</v>
      </c>
      <c r="GV71" s="1">
        <v>0</v>
      </c>
      <c r="GW71" s="1">
        <v>0</v>
      </c>
      <c r="GX71" s="1">
        <v>0</v>
      </c>
      <c r="GY71" s="1">
        <v>0</v>
      </c>
      <c r="GZ71" s="1">
        <v>0</v>
      </c>
      <c r="HA71" s="1">
        <v>0</v>
      </c>
      <c r="HB71" s="1">
        <v>0</v>
      </c>
      <c r="HC71" s="1">
        <v>0</v>
      </c>
      <c r="HD71" s="1">
        <v>0</v>
      </c>
      <c r="HE71" s="1">
        <v>0</v>
      </c>
      <c r="HF71" s="1">
        <v>0</v>
      </c>
      <c r="HG71" s="1">
        <v>0</v>
      </c>
      <c r="HH71" s="1">
        <v>0</v>
      </c>
      <c r="HI71" s="1">
        <v>0</v>
      </c>
      <c r="HJ71" s="1">
        <v>0</v>
      </c>
      <c r="HK71" s="1">
        <v>0</v>
      </c>
      <c r="HL71" s="1">
        <v>0</v>
      </c>
      <c r="HM71" s="1">
        <v>0</v>
      </c>
      <c r="HN71" s="1">
        <v>0</v>
      </c>
      <c r="HO71" s="1">
        <v>0</v>
      </c>
      <c r="HP71" s="1">
        <v>0</v>
      </c>
      <c r="HQ71" s="1">
        <v>0</v>
      </c>
      <c r="HR71" s="1">
        <v>0</v>
      </c>
      <c r="HS71" s="1">
        <v>0</v>
      </c>
      <c r="HT71" s="1">
        <v>0</v>
      </c>
      <c r="HU71" s="1">
        <v>0</v>
      </c>
      <c r="HV71" s="1">
        <v>0</v>
      </c>
      <c r="HW71" s="1">
        <v>0</v>
      </c>
      <c r="HY71" s="1">
        <v>69</v>
      </c>
      <c r="HZ71" s="1">
        <v>12</v>
      </c>
      <c r="IA71" s="1">
        <v>0</v>
      </c>
      <c r="IB71" s="1">
        <v>0</v>
      </c>
      <c r="IC71" s="1">
        <v>81</v>
      </c>
      <c r="IE71" s="1">
        <v>35</v>
      </c>
      <c r="IF71" s="1">
        <v>19</v>
      </c>
      <c r="IG71" s="1">
        <v>27</v>
      </c>
      <c r="IH71" s="1">
        <v>81</v>
      </c>
    </row>
    <row r="72" spans="1:242" ht="16.5" thickTop="1" thickBot="1" x14ac:dyDescent="0.3">
      <c r="A72" s="45">
        <v>69</v>
      </c>
      <c r="B72" s="46">
        <v>2008</v>
      </c>
      <c r="C72" s="47" t="s">
        <v>139</v>
      </c>
      <c r="D72" s="69" t="s">
        <v>718</v>
      </c>
      <c r="E72" s="1">
        <v>0</v>
      </c>
      <c r="F72" s="1">
        <v>7</v>
      </c>
      <c r="G72" s="1">
        <v>0</v>
      </c>
      <c r="H72" s="1">
        <v>0</v>
      </c>
      <c r="I72" s="1">
        <v>3</v>
      </c>
      <c r="J72" s="1">
        <v>0</v>
      </c>
      <c r="K72" s="1">
        <v>80</v>
      </c>
      <c r="L72" s="1">
        <v>20</v>
      </c>
      <c r="M72" s="1">
        <v>24</v>
      </c>
      <c r="N72" s="1">
        <v>3</v>
      </c>
      <c r="O72" s="1">
        <v>1</v>
      </c>
      <c r="P72" s="1">
        <v>2</v>
      </c>
      <c r="Q72" s="1">
        <v>10</v>
      </c>
      <c r="R72" s="1">
        <v>8</v>
      </c>
      <c r="S72" s="1">
        <v>7</v>
      </c>
      <c r="T72" s="1">
        <v>0</v>
      </c>
      <c r="U72" s="1">
        <v>0</v>
      </c>
      <c r="V72" s="1">
        <v>0</v>
      </c>
      <c r="W72" s="1">
        <v>2</v>
      </c>
      <c r="X72" s="1">
        <v>0</v>
      </c>
      <c r="Y72" s="1">
        <v>3</v>
      </c>
      <c r="Z72" s="1">
        <v>3</v>
      </c>
      <c r="AA72" s="1">
        <v>0</v>
      </c>
      <c r="AB72" s="1">
        <v>2</v>
      </c>
      <c r="AC72" s="1">
        <v>0</v>
      </c>
      <c r="AD72" s="1">
        <v>0</v>
      </c>
      <c r="AE72" s="1">
        <v>0</v>
      </c>
      <c r="AF72" s="1">
        <v>0</v>
      </c>
      <c r="AG72" s="1">
        <v>0</v>
      </c>
      <c r="AH72" s="1">
        <v>0</v>
      </c>
      <c r="AI72" s="1">
        <v>0</v>
      </c>
      <c r="AJ72" s="1">
        <v>0</v>
      </c>
      <c r="AK72" s="1">
        <v>0</v>
      </c>
      <c r="AL72" s="1">
        <v>0</v>
      </c>
      <c r="AM72" s="1">
        <v>0</v>
      </c>
      <c r="AN72" s="1">
        <v>0</v>
      </c>
      <c r="AO72" s="1">
        <v>0</v>
      </c>
      <c r="AP72" s="1">
        <v>0</v>
      </c>
      <c r="AQ72" s="1">
        <v>0</v>
      </c>
      <c r="AR72" s="1">
        <v>98</v>
      </c>
      <c r="AS72" s="1">
        <v>39</v>
      </c>
      <c r="AT72" s="1">
        <v>38</v>
      </c>
      <c r="AU72" s="1">
        <v>175</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4</v>
      </c>
      <c r="CO72" s="1">
        <v>1</v>
      </c>
      <c r="CP72" s="1">
        <v>0</v>
      </c>
      <c r="CQ72" s="1">
        <v>0</v>
      </c>
      <c r="CR72" s="1">
        <v>0</v>
      </c>
      <c r="CS72" s="1">
        <v>0</v>
      </c>
      <c r="CT72" s="1">
        <v>2</v>
      </c>
      <c r="CU72" s="1">
        <v>0</v>
      </c>
      <c r="CV72" s="1">
        <v>0</v>
      </c>
      <c r="CW72" s="1">
        <v>1</v>
      </c>
      <c r="CX72" s="1">
        <v>1</v>
      </c>
      <c r="CY72" s="1">
        <v>0</v>
      </c>
      <c r="CZ72" s="1">
        <v>3</v>
      </c>
      <c r="DA72" s="1">
        <v>3</v>
      </c>
      <c r="DB72" s="1">
        <v>0</v>
      </c>
      <c r="DC72" s="1">
        <v>0</v>
      </c>
      <c r="DD72" s="1">
        <v>0</v>
      </c>
      <c r="DE72" s="1">
        <v>0</v>
      </c>
      <c r="DF72" s="1">
        <v>1</v>
      </c>
      <c r="DG72" s="1">
        <v>1</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1</v>
      </c>
      <c r="DZ72" s="1">
        <v>0</v>
      </c>
      <c r="EA72" s="1">
        <v>11</v>
      </c>
      <c r="EB72" s="1">
        <v>7</v>
      </c>
      <c r="EC72" s="1">
        <v>18</v>
      </c>
      <c r="ED72" s="64"/>
      <c r="EE72" s="108">
        <v>175</v>
      </c>
      <c r="EF72" s="109">
        <v>0</v>
      </c>
      <c r="EG72" s="109">
        <v>18</v>
      </c>
      <c r="EH72" s="132">
        <v>193</v>
      </c>
      <c r="EJ72" s="108">
        <v>196</v>
      </c>
      <c r="EK72" s="108">
        <v>89</v>
      </c>
      <c r="EL72" s="108">
        <v>83</v>
      </c>
      <c r="EM72" s="123">
        <v>368</v>
      </c>
      <c r="EO72" s="1">
        <v>0</v>
      </c>
      <c r="EP72" s="1">
        <v>0</v>
      </c>
      <c r="EQ72" s="1">
        <v>0</v>
      </c>
      <c r="ER72" s="1">
        <v>0</v>
      </c>
      <c r="ES72" s="1">
        <v>0</v>
      </c>
      <c r="ET72" s="1">
        <v>0</v>
      </c>
      <c r="EU72" s="1">
        <v>0</v>
      </c>
      <c r="EV72" s="1">
        <v>0</v>
      </c>
      <c r="EW72" s="1">
        <v>0</v>
      </c>
      <c r="EX72" s="1">
        <v>0</v>
      </c>
      <c r="EY72" s="1">
        <v>0</v>
      </c>
      <c r="EZ72" s="1">
        <v>0</v>
      </c>
      <c r="FA72" s="1">
        <v>0</v>
      </c>
      <c r="FB72" s="1">
        <v>0</v>
      </c>
      <c r="FC72" s="1">
        <v>0</v>
      </c>
      <c r="FD72" s="1">
        <v>0</v>
      </c>
      <c r="FE72" s="1">
        <v>0</v>
      </c>
      <c r="FF72" s="1">
        <v>0</v>
      </c>
      <c r="FG72" s="1">
        <v>0</v>
      </c>
      <c r="FH72" s="1">
        <v>0</v>
      </c>
      <c r="FI72" s="1">
        <v>0</v>
      </c>
      <c r="FJ72" s="1">
        <v>0</v>
      </c>
      <c r="FK72" s="1">
        <v>0</v>
      </c>
      <c r="FL72" s="1">
        <v>0</v>
      </c>
      <c r="FM72" s="1">
        <v>0</v>
      </c>
      <c r="FN72" s="1">
        <v>0</v>
      </c>
      <c r="FO72" s="1">
        <v>0</v>
      </c>
      <c r="FP72" s="1">
        <v>0</v>
      </c>
      <c r="FQ72" s="1">
        <v>0</v>
      </c>
      <c r="FR72" s="1">
        <v>0</v>
      </c>
      <c r="FS72" s="1">
        <v>0</v>
      </c>
      <c r="FT72" s="1">
        <v>0</v>
      </c>
      <c r="FU72" s="1">
        <v>0</v>
      </c>
      <c r="FV72" s="1">
        <v>0</v>
      </c>
      <c r="FW72" s="1">
        <v>0</v>
      </c>
      <c r="FX72" s="1">
        <v>0</v>
      </c>
      <c r="FY72" s="1">
        <v>0</v>
      </c>
      <c r="FZ72" s="1">
        <v>0</v>
      </c>
      <c r="GA72" s="1">
        <v>0</v>
      </c>
      <c r="GB72" s="1">
        <v>0</v>
      </c>
      <c r="GC72" s="1">
        <v>0</v>
      </c>
      <c r="GD72" s="1">
        <v>0</v>
      </c>
      <c r="GE72" s="1">
        <v>0</v>
      </c>
      <c r="GF72" s="470"/>
      <c r="GG72" s="81">
        <v>0</v>
      </c>
      <c r="GH72" s="1">
        <v>0</v>
      </c>
      <c r="GI72" s="1">
        <v>0</v>
      </c>
      <c r="GJ72" s="1">
        <v>0</v>
      </c>
      <c r="GK72" s="1">
        <v>0</v>
      </c>
      <c r="GL72" s="1">
        <v>0</v>
      </c>
      <c r="GM72" s="1">
        <v>0</v>
      </c>
      <c r="GN72" s="1">
        <v>0</v>
      </c>
      <c r="GO72" s="1">
        <v>0</v>
      </c>
      <c r="GP72" s="1">
        <v>0</v>
      </c>
      <c r="GQ72" s="1">
        <v>0</v>
      </c>
      <c r="GR72" s="1">
        <v>0</v>
      </c>
      <c r="GS72" s="1">
        <v>0</v>
      </c>
      <c r="GT72" s="1">
        <v>0</v>
      </c>
      <c r="GU72" s="1">
        <v>0</v>
      </c>
      <c r="GV72" s="1">
        <v>0</v>
      </c>
      <c r="GW72" s="1">
        <v>0</v>
      </c>
      <c r="GX72" s="1">
        <v>0</v>
      </c>
      <c r="GY72" s="1">
        <v>0</v>
      </c>
      <c r="GZ72" s="1">
        <v>0</v>
      </c>
      <c r="HA72" s="1">
        <v>0</v>
      </c>
      <c r="HB72" s="1">
        <v>0</v>
      </c>
      <c r="HC72" s="1">
        <v>0</v>
      </c>
      <c r="HD72" s="1">
        <v>0</v>
      </c>
      <c r="HE72" s="1">
        <v>0</v>
      </c>
      <c r="HF72" s="1">
        <v>0</v>
      </c>
      <c r="HG72" s="1">
        <v>0</v>
      </c>
      <c r="HH72" s="1">
        <v>0</v>
      </c>
      <c r="HI72" s="1">
        <v>0</v>
      </c>
      <c r="HJ72" s="1">
        <v>0</v>
      </c>
      <c r="HK72" s="1">
        <v>0</v>
      </c>
      <c r="HL72" s="1">
        <v>0</v>
      </c>
      <c r="HM72" s="1">
        <v>0</v>
      </c>
      <c r="HN72" s="1">
        <v>0</v>
      </c>
      <c r="HO72" s="1">
        <v>0</v>
      </c>
      <c r="HP72" s="1">
        <v>0</v>
      </c>
      <c r="HQ72" s="1">
        <v>0</v>
      </c>
      <c r="HR72" s="1">
        <v>0</v>
      </c>
      <c r="HS72" s="1">
        <v>0</v>
      </c>
      <c r="HT72" s="1">
        <v>0</v>
      </c>
      <c r="HU72" s="1">
        <v>0</v>
      </c>
      <c r="HV72" s="1">
        <v>0</v>
      </c>
      <c r="HW72" s="1">
        <v>0</v>
      </c>
      <c r="HY72" s="1">
        <v>175</v>
      </c>
      <c r="HZ72" s="1">
        <v>18</v>
      </c>
      <c r="IA72" s="1">
        <v>0</v>
      </c>
      <c r="IB72" s="1">
        <v>0</v>
      </c>
      <c r="IC72" s="1">
        <v>193</v>
      </c>
      <c r="IE72" s="1">
        <v>98</v>
      </c>
      <c r="IF72" s="1">
        <v>50</v>
      </c>
      <c r="IG72" s="1">
        <v>45</v>
      </c>
      <c r="IH72" s="1">
        <v>193</v>
      </c>
    </row>
    <row r="73" spans="1:242" ht="16.5" thickTop="1" thickBot="1" x14ac:dyDescent="0.3">
      <c r="A73" s="45">
        <v>70</v>
      </c>
      <c r="B73" s="46">
        <v>2008</v>
      </c>
      <c r="C73" s="47" t="s">
        <v>141</v>
      </c>
      <c r="D73" s="69" t="s">
        <v>718</v>
      </c>
      <c r="E73" s="1">
        <v>0</v>
      </c>
      <c r="F73" s="1">
        <v>0</v>
      </c>
      <c r="G73" s="1">
        <v>0</v>
      </c>
      <c r="H73" s="1">
        <v>0</v>
      </c>
      <c r="I73" s="1">
        <v>0</v>
      </c>
      <c r="J73" s="1">
        <v>0</v>
      </c>
      <c r="K73" s="1">
        <v>0</v>
      </c>
      <c r="L73" s="1">
        <v>0</v>
      </c>
      <c r="M73" s="1">
        <v>0</v>
      </c>
      <c r="N73" s="1">
        <v>0</v>
      </c>
      <c r="O73" s="1">
        <v>2</v>
      </c>
      <c r="P73" s="1">
        <v>0</v>
      </c>
      <c r="Q73" s="1">
        <v>1</v>
      </c>
      <c r="R73" s="1">
        <v>1</v>
      </c>
      <c r="S73" s="1">
        <v>1</v>
      </c>
      <c r="T73" s="1">
        <v>0</v>
      </c>
      <c r="U73" s="1">
        <v>1</v>
      </c>
      <c r="V73" s="1">
        <v>0</v>
      </c>
      <c r="W73" s="1">
        <v>0</v>
      </c>
      <c r="X73" s="1">
        <v>0</v>
      </c>
      <c r="Y73" s="1">
        <v>0</v>
      </c>
      <c r="Z73" s="1">
        <v>0</v>
      </c>
      <c r="AA73" s="1">
        <v>1</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1</v>
      </c>
      <c r="AS73" s="1">
        <v>5</v>
      </c>
      <c r="AT73" s="1">
        <v>1</v>
      </c>
      <c r="AU73" s="1">
        <v>7</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64"/>
      <c r="EE73" s="108">
        <v>7</v>
      </c>
      <c r="EF73" s="109">
        <v>0</v>
      </c>
      <c r="EG73" s="109">
        <v>0</v>
      </c>
      <c r="EH73" s="132">
        <v>7</v>
      </c>
      <c r="EJ73" s="108">
        <v>2</v>
      </c>
      <c r="EK73" s="108">
        <v>10</v>
      </c>
      <c r="EL73" s="108">
        <v>2</v>
      </c>
      <c r="EM73" s="123">
        <v>14</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D73" s="1">
        <v>0</v>
      </c>
      <c r="GE73" s="1">
        <v>0</v>
      </c>
      <c r="GF73" s="470"/>
      <c r="GG73" s="81">
        <v>0</v>
      </c>
      <c r="GH73" s="1">
        <v>0</v>
      </c>
      <c r="GI73" s="1">
        <v>0</v>
      </c>
      <c r="GJ73" s="1">
        <v>0</v>
      </c>
      <c r="GK73" s="1">
        <v>0</v>
      </c>
      <c r="GL73" s="1">
        <v>0</v>
      </c>
      <c r="GM73" s="1">
        <v>0</v>
      </c>
      <c r="GN73" s="1">
        <v>0</v>
      </c>
      <c r="GO73" s="1">
        <v>0</v>
      </c>
      <c r="GP73" s="1">
        <v>0</v>
      </c>
      <c r="GQ73" s="1">
        <v>0</v>
      </c>
      <c r="GR73" s="1">
        <v>0</v>
      </c>
      <c r="GS73" s="1">
        <v>0</v>
      </c>
      <c r="GT73" s="1">
        <v>0</v>
      </c>
      <c r="GU73" s="1">
        <v>0</v>
      </c>
      <c r="GV73" s="1">
        <v>0</v>
      </c>
      <c r="GW73" s="1">
        <v>0</v>
      </c>
      <c r="GX73" s="1">
        <v>0</v>
      </c>
      <c r="GY73" s="1">
        <v>0</v>
      </c>
      <c r="GZ73" s="1">
        <v>0</v>
      </c>
      <c r="HA73" s="1">
        <v>0</v>
      </c>
      <c r="HB73" s="1">
        <v>0</v>
      </c>
      <c r="HC73" s="1">
        <v>0</v>
      </c>
      <c r="HD73" s="1">
        <v>0</v>
      </c>
      <c r="HE73" s="1">
        <v>0</v>
      </c>
      <c r="HF73" s="1">
        <v>0</v>
      </c>
      <c r="HG73" s="1">
        <v>0</v>
      </c>
      <c r="HH73" s="1">
        <v>0</v>
      </c>
      <c r="HI73" s="1">
        <v>0</v>
      </c>
      <c r="HJ73" s="1">
        <v>0</v>
      </c>
      <c r="HK73" s="1">
        <v>0</v>
      </c>
      <c r="HL73" s="1">
        <v>0</v>
      </c>
      <c r="HM73" s="1">
        <v>0</v>
      </c>
      <c r="HN73" s="1">
        <v>0</v>
      </c>
      <c r="HO73" s="1">
        <v>0</v>
      </c>
      <c r="HP73" s="1">
        <v>0</v>
      </c>
      <c r="HQ73" s="1">
        <v>0</v>
      </c>
      <c r="HR73" s="1">
        <v>0</v>
      </c>
      <c r="HS73" s="1">
        <v>0</v>
      </c>
      <c r="HT73" s="1">
        <v>0</v>
      </c>
      <c r="HU73" s="1">
        <v>0</v>
      </c>
      <c r="HV73" s="1">
        <v>0</v>
      </c>
      <c r="HW73" s="1">
        <v>0</v>
      </c>
      <c r="HY73" s="1">
        <v>7</v>
      </c>
      <c r="HZ73" s="1">
        <v>0</v>
      </c>
      <c r="IA73" s="1">
        <v>0</v>
      </c>
      <c r="IB73" s="1">
        <v>0</v>
      </c>
      <c r="IC73" s="1">
        <v>7</v>
      </c>
      <c r="IE73" s="1">
        <v>1</v>
      </c>
      <c r="IF73" s="1">
        <v>5</v>
      </c>
      <c r="IG73" s="1">
        <v>1</v>
      </c>
      <c r="IH73" s="1">
        <v>7</v>
      </c>
    </row>
    <row r="74" spans="1:242" ht="16.5" thickTop="1" thickBot="1" x14ac:dyDescent="0.3">
      <c r="A74" s="45">
        <v>71</v>
      </c>
      <c r="B74" s="46">
        <v>2008</v>
      </c>
      <c r="C74" s="47" t="s">
        <v>143</v>
      </c>
      <c r="D74" s="69" t="s">
        <v>761</v>
      </c>
      <c r="E74" s="1">
        <v>24</v>
      </c>
      <c r="F74" s="1">
        <v>11</v>
      </c>
      <c r="G74" s="1">
        <v>0</v>
      </c>
      <c r="H74" s="1">
        <v>3</v>
      </c>
      <c r="I74" s="1">
        <v>0</v>
      </c>
      <c r="J74" s="1">
        <v>0</v>
      </c>
      <c r="K74" s="1">
        <v>21</v>
      </c>
      <c r="L74" s="1">
        <v>35</v>
      </c>
      <c r="M74" s="1">
        <v>42</v>
      </c>
      <c r="N74" s="1">
        <v>15</v>
      </c>
      <c r="O74" s="1">
        <v>8</v>
      </c>
      <c r="P74" s="1">
        <v>5</v>
      </c>
      <c r="Q74" s="1">
        <v>28</v>
      </c>
      <c r="R74" s="1">
        <v>23</v>
      </c>
      <c r="S74" s="1">
        <v>9</v>
      </c>
      <c r="T74" s="1">
        <v>0</v>
      </c>
      <c r="U74" s="1">
        <v>0</v>
      </c>
      <c r="V74" s="1">
        <v>0</v>
      </c>
      <c r="W74" s="1">
        <v>5</v>
      </c>
      <c r="X74" s="1">
        <v>5</v>
      </c>
      <c r="Y74" s="1">
        <v>2</v>
      </c>
      <c r="Z74" s="1">
        <v>1</v>
      </c>
      <c r="AA74" s="1">
        <v>1</v>
      </c>
      <c r="AB74" s="1">
        <v>0</v>
      </c>
      <c r="AC74" s="1">
        <v>5</v>
      </c>
      <c r="AD74" s="1">
        <v>4</v>
      </c>
      <c r="AE74" s="1">
        <v>0</v>
      </c>
      <c r="AF74" s="1">
        <v>6</v>
      </c>
      <c r="AG74" s="1">
        <v>7</v>
      </c>
      <c r="AH74" s="1">
        <v>7</v>
      </c>
      <c r="AI74" s="1">
        <v>1</v>
      </c>
      <c r="AJ74" s="1">
        <v>0</v>
      </c>
      <c r="AK74" s="1">
        <v>0</v>
      </c>
      <c r="AL74" s="1">
        <v>0</v>
      </c>
      <c r="AM74" s="1">
        <v>0</v>
      </c>
      <c r="AN74" s="1">
        <v>0</v>
      </c>
      <c r="AO74" s="1">
        <v>0</v>
      </c>
      <c r="AP74" s="1">
        <v>7</v>
      </c>
      <c r="AQ74" s="1">
        <v>3</v>
      </c>
      <c r="AR74" s="1">
        <v>109</v>
      </c>
      <c r="AS74" s="1">
        <v>101</v>
      </c>
      <c r="AT74" s="1">
        <v>68</v>
      </c>
      <c r="AU74" s="1">
        <v>278</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2</v>
      </c>
      <c r="CU74" s="1">
        <v>0</v>
      </c>
      <c r="CV74" s="1">
        <v>0</v>
      </c>
      <c r="CW74" s="1">
        <v>1</v>
      </c>
      <c r="CX74" s="1">
        <v>0</v>
      </c>
      <c r="CY74" s="1">
        <v>1</v>
      </c>
      <c r="CZ74" s="1">
        <v>9</v>
      </c>
      <c r="DA74" s="1">
        <v>4</v>
      </c>
      <c r="DB74" s="1">
        <v>0</v>
      </c>
      <c r="DC74" s="1">
        <v>0</v>
      </c>
      <c r="DD74" s="1">
        <v>0</v>
      </c>
      <c r="DE74" s="1">
        <v>3</v>
      </c>
      <c r="DF74" s="1">
        <v>1</v>
      </c>
      <c r="DG74" s="1">
        <v>0</v>
      </c>
      <c r="DH74" s="1">
        <v>0</v>
      </c>
      <c r="DI74" s="1">
        <v>0</v>
      </c>
      <c r="DJ74" s="1">
        <v>0</v>
      </c>
      <c r="DK74" s="1">
        <v>0</v>
      </c>
      <c r="DL74" s="1">
        <v>0</v>
      </c>
      <c r="DM74" s="1">
        <v>0</v>
      </c>
      <c r="DN74" s="1">
        <v>1</v>
      </c>
      <c r="DO74" s="1">
        <v>0</v>
      </c>
      <c r="DP74" s="1">
        <v>1</v>
      </c>
      <c r="DQ74" s="1">
        <v>0</v>
      </c>
      <c r="DR74" s="1">
        <v>0</v>
      </c>
      <c r="DS74" s="1">
        <v>0</v>
      </c>
      <c r="DT74" s="1">
        <v>0</v>
      </c>
      <c r="DU74" s="1">
        <v>0</v>
      </c>
      <c r="DV74" s="1">
        <v>0</v>
      </c>
      <c r="DW74" s="1">
        <v>0</v>
      </c>
      <c r="DX74" s="1">
        <v>1</v>
      </c>
      <c r="DY74" s="1">
        <v>1</v>
      </c>
      <c r="DZ74" s="1">
        <v>5</v>
      </c>
      <c r="EA74" s="1">
        <v>14</v>
      </c>
      <c r="EB74" s="1">
        <v>6</v>
      </c>
      <c r="EC74" s="1">
        <v>25</v>
      </c>
      <c r="ED74" s="64"/>
      <c r="EE74" s="108">
        <v>278</v>
      </c>
      <c r="EF74" s="109">
        <v>0</v>
      </c>
      <c r="EG74" s="109">
        <v>25</v>
      </c>
      <c r="EH74" s="132">
        <v>303</v>
      </c>
      <c r="EJ74" s="108">
        <v>223</v>
      </c>
      <c r="EK74" s="108">
        <v>216</v>
      </c>
      <c r="EL74" s="108">
        <v>142</v>
      </c>
      <c r="EM74" s="123">
        <v>581</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D74" s="1">
        <v>0</v>
      </c>
      <c r="GE74" s="1">
        <v>0</v>
      </c>
      <c r="GF74" s="470"/>
      <c r="GG74" s="81">
        <v>0</v>
      </c>
      <c r="GH74" s="1">
        <v>0</v>
      </c>
      <c r="GI74" s="1">
        <v>0</v>
      </c>
      <c r="GJ74" s="1">
        <v>0</v>
      </c>
      <c r="GK74" s="1">
        <v>0</v>
      </c>
      <c r="GL74" s="1">
        <v>0</v>
      </c>
      <c r="GM74" s="1">
        <v>0</v>
      </c>
      <c r="GN74" s="1">
        <v>0</v>
      </c>
      <c r="GO74" s="1">
        <v>0</v>
      </c>
      <c r="GP74" s="1">
        <v>0</v>
      </c>
      <c r="GQ74" s="1">
        <v>0</v>
      </c>
      <c r="GR74" s="1">
        <v>0</v>
      </c>
      <c r="GS74" s="1">
        <v>0</v>
      </c>
      <c r="GT74" s="1">
        <v>0</v>
      </c>
      <c r="GU74" s="1">
        <v>0</v>
      </c>
      <c r="GV74" s="1">
        <v>0</v>
      </c>
      <c r="GW74" s="1">
        <v>0</v>
      </c>
      <c r="GX74" s="1">
        <v>0</v>
      </c>
      <c r="GY74" s="1">
        <v>0</v>
      </c>
      <c r="GZ74" s="1">
        <v>0</v>
      </c>
      <c r="HA74" s="1">
        <v>0</v>
      </c>
      <c r="HB74" s="1">
        <v>0</v>
      </c>
      <c r="HC74" s="1">
        <v>0</v>
      </c>
      <c r="HD74" s="1">
        <v>0</v>
      </c>
      <c r="HE74" s="1">
        <v>0</v>
      </c>
      <c r="HF74" s="1">
        <v>0</v>
      </c>
      <c r="HG74" s="1">
        <v>0</v>
      </c>
      <c r="HH74" s="1">
        <v>0</v>
      </c>
      <c r="HI74" s="1">
        <v>0</v>
      </c>
      <c r="HJ74" s="1">
        <v>0</v>
      </c>
      <c r="HK74" s="1">
        <v>0</v>
      </c>
      <c r="HL74" s="1">
        <v>0</v>
      </c>
      <c r="HM74" s="1">
        <v>0</v>
      </c>
      <c r="HN74" s="1">
        <v>0</v>
      </c>
      <c r="HO74" s="1">
        <v>0</v>
      </c>
      <c r="HP74" s="1">
        <v>0</v>
      </c>
      <c r="HQ74" s="1">
        <v>0</v>
      </c>
      <c r="HR74" s="1">
        <v>0</v>
      </c>
      <c r="HS74" s="1">
        <v>0</v>
      </c>
      <c r="HT74" s="1">
        <v>0</v>
      </c>
      <c r="HU74" s="1">
        <v>0</v>
      </c>
      <c r="HV74" s="1">
        <v>0</v>
      </c>
      <c r="HW74" s="1">
        <v>0</v>
      </c>
      <c r="HY74" s="1">
        <v>278</v>
      </c>
      <c r="HZ74" s="1">
        <v>25</v>
      </c>
      <c r="IA74" s="1">
        <v>0</v>
      </c>
      <c r="IB74" s="1">
        <v>0</v>
      </c>
      <c r="IC74" s="1">
        <v>303</v>
      </c>
      <c r="IE74" s="1">
        <v>114</v>
      </c>
      <c r="IF74" s="1">
        <v>115</v>
      </c>
      <c r="IG74" s="1">
        <v>74</v>
      </c>
      <c r="IH74" s="1">
        <v>303</v>
      </c>
    </row>
    <row r="75" spans="1:242" ht="16.5" thickTop="1" thickBot="1" x14ac:dyDescent="0.3">
      <c r="A75" s="45">
        <v>72</v>
      </c>
      <c r="B75" s="46">
        <v>2008</v>
      </c>
      <c r="C75" s="47" t="s">
        <v>145</v>
      </c>
      <c r="D75" s="69" t="s">
        <v>759</v>
      </c>
      <c r="E75" s="1">
        <v>3</v>
      </c>
      <c r="F75" s="1">
        <v>0</v>
      </c>
      <c r="G75" s="1">
        <v>1</v>
      </c>
      <c r="H75" s="1">
        <v>1</v>
      </c>
      <c r="I75" s="1">
        <v>0</v>
      </c>
      <c r="J75" s="1">
        <v>0</v>
      </c>
      <c r="K75" s="1">
        <v>9</v>
      </c>
      <c r="L75" s="1">
        <v>6</v>
      </c>
      <c r="M75" s="1">
        <v>1</v>
      </c>
      <c r="N75" s="1">
        <v>3</v>
      </c>
      <c r="O75" s="1">
        <v>1</v>
      </c>
      <c r="P75" s="1">
        <v>0</v>
      </c>
      <c r="Q75" s="1">
        <v>4</v>
      </c>
      <c r="R75" s="1">
        <v>2</v>
      </c>
      <c r="S75" s="1">
        <v>0</v>
      </c>
      <c r="T75" s="1">
        <v>0</v>
      </c>
      <c r="U75" s="1">
        <v>0</v>
      </c>
      <c r="V75" s="1">
        <v>0</v>
      </c>
      <c r="W75" s="1">
        <v>0</v>
      </c>
      <c r="X75" s="1">
        <v>0</v>
      </c>
      <c r="Y75" s="1">
        <v>0</v>
      </c>
      <c r="Z75" s="1">
        <v>0</v>
      </c>
      <c r="AA75" s="1">
        <v>0</v>
      </c>
      <c r="AB75" s="1">
        <v>0</v>
      </c>
      <c r="AC75" s="1">
        <v>0</v>
      </c>
      <c r="AD75" s="1">
        <v>1</v>
      </c>
      <c r="AE75" s="1">
        <v>0</v>
      </c>
      <c r="AF75" s="1">
        <v>0</v>
      </c>
      <c r="AG75" s="1">
        <v>0</v>
      </c>
      <c r="AH75" s="1">
        <v>0</v>
      </c>
      <c r="AI75" s="1">
        <v>0</v>
      </c>
      <c r="AJ75" s="1">
        <v>0</v>
      </c>
      <c r="AK75" s="1">
        <v>0</v>
      </c>
      <c r="AL75" s="1">
        <v>0</v>
      </c>
      <c r="AM75" s="1">
        <v>0</v>
      </c>
      <c r="AN75" s="1">
        <v>0</v>
      </c>
      <c r="AO75" s="1">
        <v>11</v>
      </c>
      <c r="AP75" s="1">
        <v>7</v>
      </c>
      <c r="AQ75" s="1">
        <v>8</v>
      </c>
      <c r="AR75" s="1">
        <v>31</v>
      </c>
      <c r="AS75" s="1">
        <v>17</v>
      </c>
      <c r="AT75" s="1">
        <v>10</v>
      </c>
      <c r="AU75" s="1">
        <v>58</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1</v>
      </c>
      <c r="CQ75" s="1">
        <v>0</v>
      </c>
      <c r="CR75" s="1">
        <v>0</v>
      </c>
      <c r="CS75" s="1">
        <v>21</v>
      </c>
      <c r="CT75" s="1">
        <v>4</v>
      </c>
      <c r="CU75" s="1">
        <v>5</v>
      </c>
      <c r="CV75" s="1">
        <v>0</v>
      </c>
      <c r="CW75" s="1">
        <v>0</v>
      </c>
      <c r="CX75" s="1">
        <v>0</v>
      </c>
      <c r="CY75" s="1">
        <v>1</v>
      </c>
      <c r="CZ75" s="1">
        <v>0</v>
      </c>
      <c r="DA75" s="1">
        <v>0</v>
      </c>
      <c r="DB75" s="1">
        <v>0</v>
      </c>
      <c r="DC75" s="1">
        <v>0</v>
      </c>
      <c r="DD75" s="1">
        <v>0</v>
      </c>
      <c r="DE75" s="1">
        <v>0</v>
      </c>
      <c r="DF75" s="1">
        <v>0</v>
      </c>
      <c r="DG75" s="1">
        <v>0</v>
      </c>
      <c r="DH75" s="1">
        <v>0</v>
      </c>
      <c r="DI75" s="1">
        <v>0</v>
      </c>
      <c r="DJ75" s="1">
        <v>0</v>
      </c>
      <c r="DK75" s="1">
        <v>0</v>
      </c>
      <c r="DL75" s="1">
        <v>0</v>
      </c>
      <c r="DM75" s="1">
        <v>1</v>
      </c>
      <c r="DN75" s="1">
        <v>0</v>
      </c>
      <c r="DO75" s="1">
        <v>0</v>
      </c>
      <c r="DP75" s="1">
        <v>0</v>
      </c>
      <c r="DQ75" s="1">
        <v>0</v>
      </c>
      <c r="DR75" s="1">
        <v>0</v>
      </c>
      <c r="DS75" s="1">
        <v>0</v>
      </c>
      <c r="DT75" s="1">
        <v>0</v>
      </c>
      <c r="DU75" s="1">
        <v>0</v>
      </c>
      <c r="DV75" s="1">
        <v>0</v>
      </c>
      <c r="DW75" s="1">
        <v>10</v>
      </c>
      <c r="DX75" s="1">
        <v>8</v>
      </c>
      <c r="DY75" s="1">
        <v>1</v>
      </c>
      <c r="DZ75" s="1">
        <v>33</v>
      </c>
      <c r="EA75" s="1">
        <v>12</v>
      </c>
      <c r="EB75" s="1">
        <v>7</v>
      </c>
      <c r="EC75" s="1">
        <v>52</v>
      </c>
      <c r="ED75" s="64"/>
      <c r="EE75" s="108">
        <v>58</v>
      </c>
      <c r="EF75" s="109">
        <v>0</v>
      </c>
      <c r="EG75" s="109">
        <v>52</v>
      </c>
      <c r="EH75" s="132">
        <v>110</v>
      </c>
      <c r="EJ75" s="108">
        <v>95</v>
      </c>
      <c r="EK75" s="108">
        <v>46</v>
      </c>
      <c r="EL75" s="108">
        <v>27</v>
      </c>
      <c r="EM75" s="123">
        <v>168</v>
      </c>
      <c r="EO75" s="1">
        <v>0</v>
      </c>
      <c r="EP75" s="1">
        <v>0</v>
      </c>
      <c r="EQ75" s="1">
        <v>0</v>
      </c>
      <c r="ER75" s="1">
        <v>0</v>
      </c>
      <c r="ES75" s="1">
        <v>0</v>
      </c>
      <c r="ET75" s="1">
        <v>0</v>
      </c>
      <c r="EU75" s="1">
        <v>0</v>
      </c>
      <c r="EV75" s="1">
        <v>0</v>
      </c>
      <c r="EW75" s="1">
        <v>0</v>
      </c>
      <c r="EX75" s="1">
        <v>0</v>
      </c>
      <c r="EY75" s="1">
        <v>0</v>
      </c>
      <c r="EZ75" s="1">
        <v>0</v>
      </c>
      <c r="FA75" s="1">
        <v>0</v>
      </c>
      <c r="FB75" s="1">
        <v>0</v>
      </c>
      <c r="FC75" s="1">
        <v>0</v>
      </c>
      <c r="FD75" s="1">
        <v>0</v>
      </c>
      <c r="FE75" s="1">
        <v>0</v>
      </c>
      <c r="FF75" s="1">
        <v>0</v>
      </c>
      <c r="FG75" s="1">
        <v>0</v>
      </c>
      <c r="FH75" s="1">
        <v>0</v>
      </c>
      <c r="FI75" s="1">
        <v>0</v>
      </c>
      <c r="FJ75" s="1">
        <v>0</v>
      </c>
      <c r="FK75" s="1">
        <v>0</v>
      </c>
      <c r="FL75" s="1">
        <v>0</v>
      </c>
      <c r="FM75" s="1">
        <v>0</v>
      </c>
      <c r="FN75" s="1">
        <v>0</v>
      </c>
      <c r="FO75" s="1">
        <v>0</v>
      </c>
      <c r="FP75" s="1">
        <v>0</v>
      </c>
      <c r="FQ75" s="1">
        <v>0</v>
      </c>
      <c r="FR75" s="1">
        <v>0</v>
      </c>
      <c r="FS75" s="1">
        <v>0</v>
      </c>
      <c r="FT75" s="1">
        <v>0</v>
      </c>
      <c r="FU75" s="1">
        <v>0</v>
      </c>
      <c r="FV75" s="1">
        <v>0</v>
      </c>
      <c r="FW75" s="1">
        <v>0</v>
      </c>
      <c r="FX75" s="1">
        <v>0</v>
      </c>
      <c r="FY75" s="1">
        <v>0</v>
      </c>
      <c r="FZ75" s="1">
        <v>0</v>
      </c>
      <c r="GA75" s="1">
        <v>0</v>
      </c>
      <c r="GB75" s="1">
        <v>0</v>
      </c>
      <c r="GC75" s="1">
        <v>0</v>
      </c>
      <c r="GD75" s="1">
        <v>0</v>
      </c>
      <c r="GE75" s="1">
        <v>0</v>
      </c>
      <c r="GF75" s="470"/>
      <c r="GG75" s="81">
        <v>0</v>
      </c>
      <c r="GH75" s="1">
        <v>0</v>
      </c>
      <c r="GI75" s="1">
        <v>0</v>
      </c>
      <c r="GJ75" s="1">
        <v>0</v>
      </c>
      <c r="GK75" s="1">
        <v>0</v>
      </c>
      <c r="GL75" s="1">
        <v>0</v>
      </c>
      <c r="GM75" s="1">
        <v>0</v>
      </c>
      <c r="GN75" s="1">
        <v>0</v>
      </c>
      <c r="GO75" s="1">
        <v>0</v>
      </c>
      <c r="GP75" s="1">
        <v>0</v>
      </c>
      <c r="GQ75" s="1">
        <v>0</v>
      </c>
      <c r="GR75" s="1">
        <v>0</v>
      </c>
      <c r="GS75" s="1">
        <v>0</v>
      </c>
      <c r="GT75" s="1">
        <v>0</v>
      </c>
      <c r="GU75" s="1">
        <v>0</v>
      </c>
      <c r="GV75" s="1">
        <v>0</v>
      </c>
      <c r="GW75" s="1">
        <v>0</v>
      </c>
      <c r="GX75" s="1">
        <v>0</v>
      </c>
      <c r="GY75" s="1">
        <v>0</v>
      </c>
      <c r="GZ75" s="1">
        <v>0</v>
      </c>
      <c r="HA75" s="1">
        <v>0</v>
      </c>
      <c r="HB75" s="1">
        <v>0</v>
      </c>
      <c r="HC75" s="1">
        <v>0</v>
      </c>
      <c r="HD75" s="1">
        <v>0</v>
      </c>
      <c r="HE75" s="1">
        <v>0</v>
      </c>
      <c r="HF75" s="1">
        <v>0</v>
      </c>
      <c r="HG75" s="1">
        <v>0</v>
      </c>
      <c r="HH75" s="1">
        <v>0</v>
      </c>
      <c r="HI75" s="1">
        <v>0</v>
      </c>
      <c r="HJ75" s="1">
        <v>0</v>
      </c>
      <c r="HK75" s="1">
        <v>0</v>
      </c>
      <c r="HL75" s="1">
        <v>0</v>
      </c>
      <c r="HM75" s="1">
        <v>0</v>
      </c>
      <c r="HN75" s="1">
        <v>0</v>
      </c>
      <c r="HO75" s="1">
        <v>0</v>
      </c>
      <c r="HP75" s="1">
        <v>0</v>
      </c>
      <c r="HQ75" s="1">
        <v>0</v>
      </c>
      <c r="HR75" s="1">
        <v>0</v>
      </c>
      <c r="HS75" s="1">
        <v>0</v>
      </c>
      <c r="HT75" s="1">
        <v>0</v>
      </c>
      <c r="HU75" s="1">
        <v>0</v>
      </c>
      <c r="HV75" s="1">
        <v>0</v>
      </c>
      <c r="HW75" s="1">
        <v>0</v>
      </c>
      <c r="HY75" s="1">
        <v>58</v>
      </c>
      <c r="HZ75" s="1">
        <v>52</v>
      </c>
      <c r="IA75" s="1">
        <v>0</v>
      </c>
      <c r="IB75" s="1">
        <v>0</v>
      </c>
      <c r="IC75" s="1">
        <v>110</v>
      </c>
      <c r="IE75" s="1">
        <v>64</v>
      </c>
      <c r="IF75" s="1">
        <v>29</v>
      </c>
      <c r="IG75" s="1">
        <v>17</v>
      </c>
      <c r="IH75" s="1">
        <v>110</v>
      </c>
    </row>
    <row r="76" spans="1:242" ht="16.5" thickTop="1" thickBot="1" x14ac:dyDescent="0.3">
      <c r="A76" s="45">
        <v>73</v>
      </c>
      <c r="B76" s="46">
        <v>2008</v>
      </c>
      <c r="C76" s="47" t="s">
        <v>147</v>
      </c>
      <c r="D76" s="69" t="s">
        <v>768</v>
      </c>
      <c r="E76" s="1">
        <v>0</v>
      </c>
      <c r="F76" s="1">
        <v>3</v>
      </c>
      <c r="G76" s="1">
        <v>3</v>
      </c>
      <c r="H76" s="1">
        <v>0</v>
      </c>
      <c r="I76" s="1">
        <v>5</v>
      </c>
      <c r="J76" s="1">
        <v>0</v>
      </c>
      <c r="K76" s="1">
        <v>88</v>
      </c>
      <c r="L76" s="1">
        <v>26</v>
      </c>
      <c r="M76" s="1">
        <v>37</v>
      </c>
      <c r="N76" s="1">
        <v>7</v>
      </c>
      <c r="O76" s="1">
        <v>30</v>
      </c>
      <c r="P76" s="1">
        <v>14</v>
      </c>
      <c r="Q76" s="1">
        <v>14</v>
      </c>
      <c r="R76" s="1">
        <v>5</v>
      </c>
      <c r="S76" s="1">
        <v>5</v>
      </c>
      <c r="T76" s="1">
        <v>0</v>
      </c>
      <c r="U76" s="1">
        <v>0</v>
      </c>
      <c r="V76" s="1">
        <v>0</v>
      </c>
      <c r="W76" s="1">
        <v>1</v>
      </c>
      <c r="X76" s="1">
        <v>1</v>
      </c>
      <c r="Y76" s="1">
        <v>1</v>
      </c>
      <c r="Z76" s="1">
        <v>0</v>
      </c>
      <c r="AA76" s="1">
        <v>0</v>
      </c>
      <c r="AB76" s="1">
        <v>0</v>
      </c>
      <c r="AC76" s="1">
        <v>4</v>
      </c>
      <c r="AD76" s="1">
        <v>0</v>
      </c>
      <c r="AE76" s="1">
        <v>2</v>
      </c>
      <c r="AF76" s="1">
        <v>18</v>
      </c>
      <c r="AG76" s="1">
        <v>17</v>
      </c>
      <c r="AH76" s="1">
        <v>7</v>
      </c>
      <c r="AI76" s="1">
        <v>0</v>
      </c>
      <c r="AJ76" s="1">
        <v>0</v>
      </c>
      <c r="AK76" s="1">
        <v>0</v>
      </c>
      <c r="AL76" s="1">
        <v>0</v>
      </c>
      <c r="AM76" s="1">
        <v>0</v>
      </c>
      <c r="AN76" s="1">
        <v>0</v>
      </c>
      <c r="AO76" s="1">
        <v>37</v>
      </c>
      <c r="AP76" s="1">
        <v>13</v>
      </c>
      <c r="AQ76" s="1">
        <v>16</v>
      </c>
      <c r="AR76" s="1">
        <v>169</v>
      </c>
      <c r="AS76" s="1">
        <v>100</v>
      </c>
      <c r="AT76" s="1">
        <v>85</v>
      </c>
      <c r="AU76" s="1">
        <v>354</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1</v>
      </c>
      <c r="CP76" s="1">
        <v>1</v>
      </c>
      <c r="CQ76" s="1">
        <v>0</v>
      </c>
      <c r="CR76" s="1">
        <v>0</v>
      </c>
      <c r="CS76" s="1">
        <v>12</v>
      </c>
      <c r="CT76" s="1">
        <v>11</v>
      </c>
      <c r="CU76" s="1">
        <v>12</v>
      </c>
      <c r="CV76" s="1">
        <v>5</v>
      </c>
      <c r="CW76" s="1">
        <v>3</v>
      </c>
      <c r="CX76" s="1">
        <v>0</v>
      </c>
      <c r="CY76" s="1">
        <v>7</v>
      </c>
      <c r="CZ76" s="1">
        <v>2</v>
      </c>
      <c r="DA76" s="1">
        <v>1</v>
      </c>
      <c r="DB76" s="1">
        <v>0</v>
      </c>
      <c r="DC76" s="1">
        <v>0</v>
      </c>
      <c r="DD76" s="1">
        <v>0</v>
      </c>
      <c r="DE76" s="1">
        <v>0</v>
      </c>
      <c r="DF76" s="1">
        <v>0</v>
      </c>
      <c r="DG76" s="1">
        <v>0</v>
      </c>
      <c r="DH76" s="1">
        <v>0</v>
      </c>
      <c r="DI76" s="1">
        <v>0</v>
      </c>
      <c r="DJ76" s="1">
        <v>2</v>
      </c>
      <c r="DK76" s="1">
        <v>1</v>
      </c>
      <c r="DL76" s="1">
        <v>0</v>
      </c>
      <c r="DM76" s="1">
        <v>0</v>
      </c>
      <c r="DN76" s="1">
        <v>3</v>
      </c>
      <c r="DO76" s="1">
        <v>3</v>
      </c>
      <c r="DP76" s="1">
        <v>1</v>
      </c>
      <c r="DQ76" s="1">
        <v>0</v>
      </c>
      <c r="DR76" s="1">
        <v>0</v>
      </c>
      <c r="DS76" s="1">
        <v>0</v>
      </c>
      <c r="DT76" s="1">
        <v>0</v>
      </c>
      <c r="DU76" s="1">
        <v>0</v>
      </c>
      <c r="DV76" s="1">
        <v>0</v>
      </c>
      <c r="DW76" s="1">
        <v>9</v>
      </c>
      <c r="DX76" s="1">
        <v>5</v>
      </c>
      <c r="DY76" s="1">
        <v>2</v>
      </c>
      <c r="DZ76" s="1">
        <v>38</v>
      </c>
      <c r="EA76" s="1">
        <v>24</v>
      </c>
      <c r="EB76" s="1">
        <v>19</v>
      </c>
      <c r="EC76" s="1">
        <v>81</v>
      </c>
      <c r="ED76" s="64"/>
      <c r="EE76" s="108">
        <v>354</v>
      </c>
      <c r="EF76" s="109">
        <v>0</v>
      </c>
      <c r="EG76" s="109">
        <v>81</v>
      </c>
      <c r="EH76" s="132">
        <v>435</v>
      </c>
      <c r="EJ76" s="108">
        <v>376</v>
      </c>
      <c r="EK76" s="108">
        <v>224</v>
      </c>
      <c r="EL76" s="108">
        <v>189</v>
      </c>
      <c r="EM76" s="123">
        <v>789</v>
      </c>
      <c r="EO76" s="1">
        <v>0</v>
      </c>
      <c r="EP76" s="1">
        <v>0</v>
      </c>
      <c r="EQ76" s="1">
        <v>0</v>
      </c>
      <c r="ER76" s="1">
        <v>0</v>
      </c>
      <c r="ES76" s="1">
        <v>0</v>
      </c>
      <c r="ET76" s="1">
        <v>0</v>
      </c>
      <c r="EU76" s="1">
        <v>0</v>
      </c>
      <c r="EV76" s="1">
        <v>0</v>
      </c>
      <c r="EW76" s="1">
        <v>0</v>
      </c>
      <c r="EX76" s="1">
        <v>0</v>
      </c>
      <c r="EY76" s="1">
        <v>0</v>
      </c>
      <c r="EZ76" s="1">
        <v>0</v>
      </c>
      <c r="FA76" s="1">
        <v>0</v>
      </c>
      <c r="FB76" s="1">
        <v>0</v>
      </c>
      <c r="FC76" s="1">
        <v>0</v>
      </c>
      <c r="FD76" s="1">
        <v>0</v>
      </c>
      <c r="FE76" s="1">
        <v>0</v>
      </c>
      <c r="FF76" s="1">
        <v>0</v>
      </c>
      <c r="FG76" s="1">
        <v>0</v>
      </c>
      <c r="FH76" s="1">
        <v>0</v>
      </c>
      <c r="FI76" s="1">
        <v>0</v>
      </c>
      <c r="FJ76" s="1">
        <v>0</v>
      </c>
      <c r="FK76" s="1">
        <v>0</v>
      </c>
      <c r="FL76" s="1">
        <v>0</v>
      </c>
      <c r="FM76" s="1">
        <v>0</v>
      </c>
      <c r="FN76" s="1">
        <v>0</v>
      </c>
      <c r="FO76" s="1">
        <v>0</v>
      </c>
      <c r="FP76" s="1">
        <v>0</v>
      </c>
      <c r="FQ76" s="1">
        <v>0</v>
      </c>
      <c r="FR76" s="1">
        <v>0</v>
      </c>
      <c r="FS76" s="1">
        <v>0</v>
      </c>
      <c r="FT76" s="1">
        <v>0</v>
      </c>
      <c r="FU76" s="1">
        <v>0</v>
      </c>
      <c r="FV76" s="1">
        <v>0</v>
      </c>
      <c r="FW76" s="1">
        <v>0</v>
      </c>
      <c r="FX76" s="1">
        <v>0</v>
      </c>
      <c r="FY76" s="1">
        <v>0</v>
      </c>
      <c r="FZ76" s="1">
        <v>0</v>
      </c>
      <c r="GA76" s="1">
        <v>0</v>
      </c>
      <c r="GB76" s="1">
        <v>0</v>
      </c>
      <c r="GC76" s="1">
        <v>0</v>
      </c>
      <c r="GD76" s="1">
        <v>0</v>
      </c>
      <c r="GE76" s="1">
        <v>0</v>
      </c>
      <c r="GF76" s="470"/>
      <c r="GG76" s="81">
        <v>0</v>
      </c>
      <c r="GH76" s="1">
        <v>0</v>
      </c>
      <c r="GI76" s="1">
        <v>0</v>
      </c>
      <c r="GJ76" s="1">
        <v>0</v>
      </c>
      <c r="GK76" s="1">
        <v>0</v>
      </c>
      <c r="GL76" s="1">
        <v>0</v>
      </c>
      <c r="GM76" s="1">
        <v>0</v>
      </c>
      <c r="GN76" s="1">
        <v>0</v>
      </c>
      <c r="GO76" s="1">
        <v>0</v>
      </c>
      <c r="GP76" s="1">
        <v>0</v>
      </c>
      <c r="GQ76" s="1">
        <v>0</v>
      </c>
      <c r="GR76" s="1">
        <v>0</v>
      </c>
      <c r="GS76" s="1">
        <v>0</v>
      </c>
      <c r="GT76" s="1">
        <v>0</v>
      </c>
      <c r="GU76" s="1">
        <v>0</v>
      </c>
      <c r="GV76" s="1">
        <v>0</v>
      </c>
      <c r="GW76" s="1">
        <v>0</v>
      </c>
      <c r="GX76" s="1">
        <v>0</v>
      </c>
      <c r="GY76" s="1">
        <v>0</v>
      </c>
      <c r="GZ76" s="1">
        <v>0</v>
      </c>
      <c r="HA76" s="1">
        <v>0</v>
      </c>
      <c r="HB76" s="1">
        <v>0</v>
      </c>
      <c r="HC76" s="1">
        <v>0</v>
      </c>
      <c r="HD76" s="1">
        <v>0</v>
      </c>
      <c r="HE76" s="1">
        <v>0</v>
      </c>
      <c r="HF76" s="1">
        <v>0</v>
      </c>
      <c r="HG76" s="1">
        <v>0</v>
      </c>
      <c r="HH76" s="1">
        <v>0</v>
      </c>
      <c r="HI76" s="1">
        <v>0</v>
      </c>
      <c r="HJ76" s="1">
        <v>0</v>
      </c>
      <c r="HK76" s="1">
        <v>0</v>
      </c>
      <c r="HL76" s="1">
        <v>0</v>
      </c>
      <c r="HM76" s="1">
        <v>0</v>
      </c>
      <c r="HN76" s="1">
        <v>0</v>
      </c>
      <c r="HO76" s="1">
        <v>0</v>
      </c>
      <c r="HP76" s="1">
        <v>0</v>
      </c>
      <c r="HQ76" s="1">
        <v>0</v>
      </c>
      <c r="HR76" s="1">
        <v>0</v>
      </c>
      <c r="HS76" s="1">
        <v>0</v>
      </c>
      <c r="HT76" s="1">
        <v>0</v>
      </c>
      <c r="HU76" s="1">
        <v>0</v>
      </c>
      <c r="HV76" s="1">
        <v>0</v>
      </c>
      <c r="HW76" s="1">
        <v>0</v>
      </c>
      <c r="HY76" s="1">
        <v>354</v>
      </c>
      <c r="HZ76" s="1">
        <v>81</v>
      </c>
      <c r="IA76" s="1">
        <v>0</v>
      </c>
      <c r="IB76" s="1">
        <v>0</v>
      </c>
      <c r="IC76" s="1">
        <v>435</v>
      </c>
      <c r="IE76" s="1">
        <v>207</v>
      </c>
      <c r="IF76" s="1">
        <v>124</v>
      </c>
      <c r="IG76" s="1">
        <v>104</v>
      </c>
      <c r="IH76" s="1">
        <v>435</v>
      </c>
    </row>
    <row r="77" spans="1:242" ht="16.5" thickTop="1" thickBot="1" x14ac:dyDescent="0.3">
      <c r="A77" s="45">
        <v>74</v>
      </c>
      <c r="B77" s="46">
        <v>2008</v>
      </c>
      <c r="C77" s="47" t="s">
        <v>149</v>
      </c>
      <c r="D77" s="69" t="s">
        <v>767</v>
      </c>
      <c r="E77" s="1">
        <v>58</v>
      </c>
      <c r="F77" s="1">
        <v>0</v>
      </c>
      <c r="G77" s="1">
        <v>18</v>
      </c>
      <c r="H77" s="1">
        <v>0</v>
      </c>
      <c r="I77" s="1">
        <v>0</v>
      </c>
      <c r="J77" s="1">
        <v>0</v>
      </c>
      <c r="K77" s="1">
        <v>68</v>
      </c>
      <c r="L77" s="1">
        <v>48</v>
      </c>
      <c r="M77" s="1">
        <v>37</v>
      </c>
      <c r="N77" s="1">
        <v>0</v>
      </c>
      <c r="O77" s="1">
        <v>1</v>
      </c>
      <c r="P77" s="1">
        <v>0</v>
      </c>
      <c r="Q77" s="1">
        <v>7</v>
      </c>
      <c r="R77" s="1">
        <v>29</v>
      </c>
      <c r="S77" s="1">
        <v>6</v>
      </c>
      <c r="T77" s="1">
        <v>0</v>
      </c>
      <c r="U77" s="1">
        <v>0</v>
      </c>
      <c r="V77" s="1">
        <v>0</v>
      </c>
      <c r="W77" s="1">
        <v>0</v>
      </c>
      <c r="X77" s="1">
        <v>2</v>
      </c>
      <c r="Y77" s="1">
        <v>0</v>
      </c>
      <c r="Z77" s="1">
        <v>1</v>
      </c>
      <c r="AA77" s="1">
        <v>0</v>
      </c>
      <c r="AB77" s="1">
        <v>0</v>
      </c>
      <c r="AC77" s="1">
        <v>0</v>
      </c>
      <c r="AD77" s="1">
        <v>0</v>
      </c>
      <c r="AE77" s="1">
        <v>0</v>
      </c>
      <c r="AF77" s="1">
        <v>0</v>
      </c>
      <c r="AG77" s="1">
        <v>0</v>
      </c>
      <c r="AH77" s="1">
        <v>3</v>
      </c>
      <c r="AI77" s="1">
        <v>0</v>
      </c>
      <c r="AJ77" s="1">
        <v>0</v>
      </c>
      <c r="AK77" s="1">
        <v>0</v>
      </c>
      <c r="AL77" s="1">
        <v>0</v>
      </c>
      <c r="AM77" s="1">
        <v>0</v>
      </c>
      <c r="AN77" s="1">
        <v>0</v>
      </c>
      <c r="AO77" s="1">
        <v>6</v>
      </c>
      <c r="AP77" s="1">
        <v>3</v>
      </c>
      <c r="AQ77" s="1">
        <v>2</v>
      </c>
      <c r="AR77" s="1">
        <v>140</v>
      </c>
      <c r="AS77" s="1">
        <v>83</v>
      </c>
      <c r="AT77" s="1">
        <v>66</v>
      </c>
      <c r="AU77" s="1">
        <v>289</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7</v>
      </c>
      <c r="CN77" s="1">
        <v>0</v>
      </c>
      <c r="CO77" s="1">
        <v>6</v>
      </c>
      <c r="CP77" s="1">
        <v>0</v>
      </c>
      <c r="CQ77" s="1">
        <v>0</v>
      </c>
      <c r="CR77" s="1">
        <v>0</v>
      </c>
      <c r="CS77" s="1">
        <v>8</v>
      </c>
      <c r="CT77" s="1">
        <v>29</v>
      </c>
      <c r="CU77" s="1">
        <v>13</v>
      </c>
      <c r="CV77" s="1">
        <v>0</v>
      </c>
      <c r="CW77" s="1">
        <v>0</v>
      </c>
      <c r="CX77" s="1">
        <v>0</v>
      </c>
      <c r="CY77" s="1">
        <v>3</v>
      </c>
      <c r="CZ77" s="1">
        <v>9</v>
      </c>
      <c r="DA77" s="1">
        <v>1</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2</v>
      </c>
      <c r="DY77" s="1">
        <v>0</v>
      </c>
      <c r="DZ77" s="1">
        <v>18</v>
      </c>
      <c r="EA77" s="1">
        <v>40</v>
      </c>
      <c r="EB77" s="1">
        <v>20</v>
      </c>
      <c r="EC77" s="1">
        <v>78</v>
      </c>
      <c r="ED77" s="64"/>
      <c r="EE77" s="108">
        <v>289</v>
      </c>
      <c r="EF77" s="109">
        <v>0</v>
      </c>
      <c r="EG77" s="109">
        <v>78</v>
      </c>
      <c r="EH77" s="132">
        <v>367</v>
      </c>
      <c r="EJ77" s="108">
        <v>298</v>
      </c>
      <c r="EK77" s="108">
        <v>206</v>
      </c>
      <c r="EL77" s="108">
        <v>152</v>
      </c>
      <c r="EM77" s="123">
        <v>656</v>
      </c>
      <c r="EO77" s="1">
        <v>0</v>
      </c>
      <c r="EP77" s="1">
        <v>0</v>
      </c>
      <c r="EQ77" s="1">
        <v>0</v>
      </c>
      <c r="ER77" s="1">
        <v>0</v>
      </c>
      <c r="ES77" s="1">
        <v>0</v>
      </c>
      <c r="ET77" s="1">
        <v>0</v>
      </c>
      <c r="EU77" s="1">
        <v>0</v>
      </c>
      <c r="EV77" s="1">
        <v>0</v>
      </c>
      <c r="EW77" s="1">
        <v>0</v>
      </c>
      <c r="EX77" s="1">
        <v>0</v>
      </c>
      <c r="EY77" s="1">
        <v>0</v>
      </c>
      <c r="EZ77" s="1">
        <v>0</v>
      </c>
      <c r="FA77" s="1">
        <v>0</v>
      </c>
      <c r="FB77" s="1">
        <v>0</v>
      </c>
      <c r="FC77" s="1">
        <v>0</v>
      </c>
      <c r="FD77" s="1">
        <v>0</v>
      </c>
      <c r="FE77" s="1">
        <v>0</v>
      </c>
      <c r="FF77" s="1">
        <v>0</v>
      </c>
      <c r="FG77" s="1">
        <v>0</v>
      </c>
      <c r="FH77" s="1">
        <v>0</v>
      </c>
      <c r="FI77" s="1">
        <v>0</v>
      </c>
      <c r="FJ77" s="1">
        <v>0</v>
      </c>
      <c r="FK77" s="1">
        <v>0</v>
      </c>
      <c r="FL77" s="1">
        <v>0</v>
      </c>
      <c r="FM77" s="1">
        <v>0</v>
      </c>
      <c r="FN77" s="1">
        <v>0</v>
      </c>
      <c r="FO77" s="1">
        <v>0</v>
      </c>
      <c r="FP77" s="1">
        <v>0</v>
      </c>
      <c r="FQ77" s="1">
        <v>0</v>
      </c>
      <c r="FR77" s="1">
        <v>0</v>
      </c>
      <c r="FS77" s="1">
        <v>0</v>
      </c>
      <c r="FT77" s="1">
        <v>0</v>
      </c>
      <c r="FU77" s="1">
        <v>0</v>
      </c>
      <c r="FV77" s="1">
        <v>0</v>
      </c>
      <c r="FW77" s="1">
        <v>0</v>
      </c>
      <c r="FX77" s="1">
        <v>0</v>
      </c>
      <c r="FY77" s="1">
        <v>0</v>
      </c>
      <c r="FZ77" s="1">
        <v>0</v>
      </c>
      <c r="GA77" s="1">
        <v>0</v>
      </c>
      <c r="GB77" s="1">
        <v>0</v>
      </c>
      <c r="GC77" s="1">
        <v>0</v>
      </c>
      <c r="GD77" s="1">
        <v>0</v>
      </c>
      <c r="GE77" s="1">
        <v>0</v>
      </c>
      <c r="GF77" s="470"/>
      <c r="GG77" s="81">
        <v>0</v>
      </c>
      <c r="GH77" s="1">
        <v>0</v>
      </c>
      <c r="GI77" s="1">
        <v>0</v>
      </c>
      <c r="GJ77" s="1">
        <v>0</v>
      </c>
      <c r="GK77" s="1">
        <v>0</v>
      </c>
      <c r="GL77" s="1">
        <v>0</v>
      </c>
      <c r="GM77" s="1">
        <v>0</v>
      </c>
      <c r="GN77" s="1">
        <v>0</v>
      </c>
      <c r="GO77" s="1">
        <v>0</v>
      </c>
      <c r="GP77" s="1">
        <v>0</v>
      </c>
      <c r="GQ77" s="1">
        <v>0</v>
      </c>
      <c r="GR77" s="1">
        <v>0</v>
      </c>
      <c r="GS77" s="1">
        <v>0</v>
      </c>
      <c r="GT77" s="1">
        <v>0</v>
      </c>
      <c r="GU77" s="1">
        <v>0</v>
      </c>
      <c r="GV77" s="1">
        <v>0</v>
      </c>
      <c r="GW77" s="1">
        <v>0</v>
      </c>
      <c r="GX77" s="1">
        <v>0</v>
      </c>
      <c r="GY77" s="1">
        <v>0</v>
      </c>
      <c r="GZ77" s="1">
        <v>0</v>
      </c>
      <c r="HA77" s="1">
        <v>0</v>
      </c>
      <c r="HB77" s="1">
        <v>0</v>
      </c>
      <c r="HC77" s="1">
        <v>0</v>
      </c>
      <c r="HD77" s="1">
        <v>0</v>
      </c>
      <c r="HE77" s="1">
        <v>0</v>
      </c>
      <c r="HF77" s="1">
        <v>0</v>
      </c>
      <c r="HG77" s="1">
        <v>0</v>
      </c>
      <c r="HH77" s="1">
        <v>0</v>
      </c>
      <c r="HI77" s="1">
        <v>0</v>
      </c>
      <c r="HJ77" s="1">
        <v>0</v>
      </c>
      <c r="HK77" s="1">
        <v>0</v>
      </c>
      <c r="HL77" s="1">
        <v>0</v>
      </c>
      <c r="HM77" s="1">
        <v>0</v>
      </c>
      <c r="HN77" s="1">
        <v>0</v>
      </c>
      <c r="HO77" s="1">
        <v>0</v>
      </c>
      <c r="HP77" s="1">
        <v>0</v>
      </c>
      <c r="HQ77" s="1">
        <v>0</v>
      </c>
      <c r="HR77" s="1">
        <v>0</v>
      </c>
      <c r="HS77" s="1">
        <v>0</v>
      </c>
      <c r="HT77" s="1">
        <v>0</v>
      </c>
      <c r="HU77" s="1">
        <v>0</v>
      </c>
      <c r="HV77" s="1">
        <v>0</v>
      </c>
      <c r="HW77" s="1">
        <v>0</v>
      </c>
      <c r="HY77" s="1">
        <v>289</v>
      </c>
      <c r="HZ77" s="1">
        <v>78</v>
      </c>
      <c r="IA77" s="1">
        <v>0</v>
      </c>
      <c r="IB77" s="1">
        <v>0</v>
      </c>
      <c r="IC77" s="1">
        <v>367</v>
      </c>
      <c r="IE77" s="1">
        <v>158</v>
      </c>
      <c r="IF77" s="1">
        <v>123</v>
      </c>
      <c r="IG77" s="1">
        <v>86</v>
      </c>
      <c r="IH77" s="1">
        <v>367</v>
      </c>
    </row>
    <row r="78" spans="1:242" ht="16.5" thickTop="1" thickBot="1" x14ac:dyDescent="0.3">
      <c r="A78" s="45">
        <v>75</v>
      </c>
      <c r="B78" s="46">
        <v>2010</v>
      </c>
      <c r="C78" s="47" t="s">
        <v>151</v>
      </c>
      <c r="D78" s="69" t="s">
        <v>773</v>
      </c>
      <c r="E78" s="1">
        <v>9</v>
      </c>
      <c r="F78" s="1">
        <v>5</v>
      </c>
      <c r="G78" s="1">
        <v>0</v>
      </c>
      <c r="H78" s="1">
        <v>0</v>
      </c>
      <c r="I78" s="1">
        <v>0</v>
      </c>
      <c r="J78" s="1">
        <v>0</v>
      </c>
      <c r="K78" s="1">
        <v>47</v>
      </c>
      <c r="L78" s="1">
        <v>37</v>
      </c>
      <c r="M78" s="1">
        <v>63</v>
      </c>
      <c r="N78" s="1">
        <v>0</v>
      </c>
      <c r="O78" s="1">
        <v>0</v>
      </c>
      <c r="P78" s="1">
        <v>0</v>
      </c>
      <c r="Q78" s="1">
        <v>5</v>
      </c>
      <c r="R78" s="1">
        <v>9</v>
      </c>
      <c r="S78" s="1">
        <v>0</v>
      </c>
      <c r="T78" s="1">
        <v>0</v>
      </c>
      <c r="U78" s="1">
        <v>0</v>
      </c>
      <c r="V78" s="1">
        <v>0</v>
      </c>
      <c r="W78" s="1">
        <v>1</v>
      </c>
      <c r="X78" s="1">
        <v>0</v>
      </c>
      <c r="Y78" s="1">
        <v>0</v>
      </c>
      <c r="Z78" s="1">
        <v>0</v>
      </c>
      <c r="AA78" s="1">
        <v>0</v>
      </c>
      <c r="AB78" s="1">
        <v>0</v>
      </c>
      <c r="AC78" s="1">
        <v>4</v>
      </c>
      <c r="AD78" s="1">
        <v>0</v>
      </c>
      <c r="AE78" s="1">
        <v>0</v>
      </c>
      <c r="AF78" s="1">
        <v>0</v>
      </c>
      <c r="AG78" s="1">
        <v>0</v>
      </c>
      <c r="AH78" s="1">
        <v>0</v>
      </c>
      <c r="AI78" s="1">
        <v>0</v>
      </c>
      <c r="AJ78" s="1">
        <v>0</v>
      </c>
      <c r="AK78" s="1">
        <v>0</v>
      </c>
      <c r="AL78" s="1">
        <v>0</v>
      </c>
      <c r="AM78" s="1">
        <v>0</v>
      </c>
      <c r="AN78" s="1">
        <v>0</v>
      </c>
      <c r="AO78" s="1">
        <v>0</v>
      </c>
      <c r="AP78" s="1">
        <v>5</v>
      </c>
      <c r="AQ78" s="1">
        <v>0</v>
      </c>
      <c r="AR78" s="1">
        <v>66</v>
      </c>
      <c r="AS78" s="1">
        <v>56</v>
      </c>
      <c r="AT78" s="1">
        <v>63</v>
      </c>
      <c r="AU78" s="1">
        <v>185</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1</v>
      </c>
      <c r="CN78" s="1">
        <v>3</v>
      </c>
      <c r="CO78" s="1">
        <v>0</v>
      </c>
      <c r="CP78" s="1">
        <v>0</v>
      </c>
      <c r="CQ78" s="1">
        <v>0</v>
      </c>
      <c r="CR78" s="1">
        <v>0</v>
      </c>
      <c r="CS78" s="1">
        <v>10</v>
      </c>
      <c r="CT78" s="1">
        <v>6</v>
      </c>
      <c r="CU78" s="1">
        <v>16</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11</v>
      </c>
      <c r="EA78" s="1">
        <v>9</v>
      </c>
      <c r="EB78" s="1">
        <v>16</v>
      </c>
      <c r="EC78" s="1">
        <v>36</v>
      </c>
      <c r="ED78" s="64"/>
      <c r="EE78" s="108">
        <v>185</v>
      </c>
      <c r="EF78" s="109">
        <v>0</v>
      </c>
      <c r="EG78" s="109">
        <v>36</v>
      </c>
      <c r="EH78" s="132">
        <v>221</v>
      </c>
      <c r="EJ78" s="108">
        <v>143</v>
      </c>
      <c r="EK78" s="108">
        <v>121</v>
      </c>
      <c r="EL78" s="108">
        <v>142</v>
      </c>
      <c r="EM78" s="123">
        <v>406</v>
      </c>
      <c r="EO78" s="1">
        <v>0</v>
      </c>
      <c r="EP78" s="1">
        <v>0</v>
      </c>
      <c r="EQ78" s="1">
        <v>0</v>
      </c>
      <c r="ER78" s="1">
        <v>0</v>
      </c>
      <c r="ES78" s="1">
        <v>0</v>
      </c>
      <c r="ET78" s="1">
        <v>0</v>
      </c>
      <c r="EU78" s="1">
        <v>0</v>
      </c>
      <c r="EV78" s="1">
        <v>0</v>
      </c>
      <c r="EW78" s="1">
        <v>0</v>
      </c>
      <c r="EX78" s="1">
        <v>0</v>
      </c>
      <c r="EY78" s="1">
        <v>0</v>
      </c>
      <c r="EZ78" s="1">
        <v>0</v>
      </c>
      <c r="FA78" s="1">
        <v>0</v>
      </c>
      <c r="FB78" s="1">
        <v>0</v>
      </c>
      <c r="FC78" s="1">
        <v>0</v>
      </c>
      <c r="FD78" s="1">
        <v>0</v>
      </c>
      <c r="FE78" s="1">
        <v>0</v>
      </c>
      <c r="FF78" s="1">
        <v>0</v>
      </c>
      <c r="FG78" s="1">
        <v>0</v>
      </c>
      <c r="FH78" s="1">
        <v>0</v>
      </c>
      <c r="FI78" s="1">
        <v>0</v>
      </c>
      <c r="FJ78" s="1">
        <v>0</v>
      </c>
      <c r="FK78" s="1">
        <v>0</v>
      </c>
      <c r="FL78" s="1">
        <v>0</v>
      </c>
      <c r="FM78" s="1">
        <v>0</v>
      </c>
      <c r="FN78" s="1">
        <v>0</v>
      </c>
      <c r="FO78" s="1">
        <v>0</v>
      </c>
      <c r="FP78" s="1">
        <v>0</v>
      </c>
      <c r="FQ78" s="1">
        <v>0</v>
      </c>
      <c r="FR78" s="1">
        <v>0</v>
      </c>
      <c r="FS78" s="1">
        <v>0</v>
      </c>
      <c r="FT78" s="1">
        <v>0</v>
      </c>
      <c r="FU78" s="1">
        <v>0</v>
      </c>
      <c r="FV78" s="1">
        <v>0</v>
      </c>
      <c r="FW78" s="1">
        <v>0</v>
      </c>
      <c r="FX78" s="1">
        <v>0</v>
      </c>
      <c r="FY78" s="1">
        <v>0</v>
      </c>
      <c r="FZ78" s="1">
        <v>0</v>
      </c>
      <c r="GA78" s="1">
        <v>0</v>
      </c>
      <c r="GB78" s="1">
        <v>0</v>
      </c>
      <c r="GC78" s="1">
        <v>0</v>
      </c>
      <c r="GD78" s="1">
        <v>0</v>
      </c>
      <c r="GE78" s="1">
        <v>0</v>
      </c>
      <c r="GF78" s="470"/>
      <c r="GG78" s="81">
        <v>0</v>
      </c>
      <c r="GH78" s="1">
        <v>0</v>
      </c>
      <c r="GI78" s="1">
        <v>0</v>
      </c>
      <c r="GJ78" s="1">
        <v>0</v>
      </c>
      <c r="GK78" s="1">
        <v>0</v>
      </c>
      <c r="GL78" s="1">
        <v>0</v>
      </c>
      <c r="GM78" s="1">
        <v>0</v>
      </c>
      <c r="GN78" s="1">
        <v>0</v>
      </c>
      <c r="GO78" s="1">
        <v>0</v>
      </c>
      <c r="GP78" s="1">
        <v>0</v>
      </c>
      <c r="GQ78" s="1">
        <v>0</v>
      </c>
      <c r="GR78" s="1">
        <v>0</v>
      </c>
      <c r="GS78" s="1">
        <v>0</v>
      </c>
      <c r="GT78" s="1">
        <v>0</v>
      </c>
      <c r="GU78" s="1">
        <v>0</v>
      </c>
      <c r="GV78" s="1">
        <v>0</v>
      </c>
      <c r="GW78" s="1">
        <v>0</v>
      </c>
      <c r="GX78" s="1">
        <v>0</v>
      </c>
      <c r="GY78" s="1">
        <v>0</v>
      </c>
      <c r="GZ78" s="1">
        <v>0</v>
      </c>
      <c r="HA78" s="1">
        <v>0</v>
      </c>
      <c r="HB78" s="1">
        <v>0</v>
      </c>
      <c r="HC78" s="1">
        <v>0</v>
      </c>
      <c r="HD78" s="1">
        <v>0</v>
      </c>
      <c r="HE78" s="1">
        <v>0</v>
      </c>
      <c r="HF78" s="1">
        <v>0</v>
      </c>
      <c r="HG78" s="1">
        <v>0</v>
      </c>
      <c r="HH78" s="1">
        <v>0</v>
      </c>
      <c r="HI78" s="1">
        <v>0</v>
      </c>
      <c r="HJ78" s="1">
        <v>0</v>
      </c>
      <c r="HK78" s="1">
        <v>0</v>
      </c>
      <c r="HL78" s="1">
        <v>0</v>
      </c>
      <c r="HM78" s="1">
        <v>0</v>
      </c>
      <c r="HN78" s="1">
        <v>0</v>
      </c>
      <c r="HO78" s="1">
        <v>0</v>
      </c>
      <c r="HP78" s="1">
        <v>0</v>
      </c>
      <c r="HQ78" s="1">
        <v>0</v>
      </c>
      <c r="HR78" s="1">
        <v>0</v>
      </c>
      <c r="HS78" s="1">
        <v>0</v>
      </c>
      <c r="HT78" s="1">
        <v>0</v>
      </c>
      <c r="HU78" s="1">
        <v>0</v>
      </c>
      <c r="HV78" s="1">
        <v>0</v>
      </c>
      <c r="HW78" s="1">
        <v>0</v>
      </c>
      <c r="HY78" s="1">
        <v>185</v>
      </c>
      <c r="HZ78" s="1">
        <v>36</v>
      </c>
      <c r="IA78" s="1">
        <v>0</v>
      </c>
      <c r="IB78" s="1">
        <v>0</v>
      </c>
      <c r="IC78" s="1">
        <v>221</v>
      </c>
      <c r="IE78" s="1">
        <v>77</v>
      </c>
      <c r="IF78" s="1">
        <v>65</v>
      </c>
      <c r="IG78" s="1">
        <v>79</v>
      </c>
      <c r="IH78" s="1">
        <v>221</v>
      </c>
    </row>
    <row r="79" spans="1:242" ht="16.5" thickTop="1" thickBot="1" x14ac:dyDescent="0.3">
      <c r="A79" s="45">
        <v>76</v>
      </c>
      <c r="B79" s="46">
        <v>2010</v>
      </c>
      <c r="C79" s="47" t="s">
        <v>153</v>
      </c>
      <c r="D79" s="69" t="s">
        <v>775</v>
      </c>
      <c r="E79" s="1">
        <v>8</v>
      </c>
      <c r="F79" s="1">
        <v>0</v>
      </c>
      <c r="G79" s="1">
        <v>2</v>
      </c>
      <c r="H79" s="1">
        <v>2</v>
      </c>
      <c r="I79" s="1">
        <v>0</v>
      </c>
      <c r="J79" s="1">
        <v>0</v>
      </c>
      <c r="K79" s="1">
        <v>5</v>
      </c>
      <c r="L79" s="1">
        <v>12</v>
      </c>
      <c r="M79" s="1">
        <v>1</v>
      </c>
      <c r="N79" s="1">
        <v>3</v>
      </c>
      <c r="O79" s="1">
        <v>0</v>
      </c>
      <c r="P79" s="1">
        <v>0</v>
      </c>
      <c r="Q79" s="1">
        <v>2</v>
      </c>
      <c r="R79" s="1">
        <v>0</v>
      </c>
      <c r="S79" s="1">
        <v>2</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20</v>
      </c>
      <c r="AS79" s="1">
        <v>12</v>
      </c>
      <c r="AT79" s="1">
        <v>5</v>
      </c>
      <c r="AU79" s="1">
        <v>37</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2</v>
      </c>
      <c r="CO79" s="1">
        <v>6</v>
      </c>
      <c r="CP79" s="1">
        <v>0</v>
      </c>
      <c r="CQ79" s="1">
        <v>0</v>
      </c>
      <c r="CR79" s="1">
        <v>0</v>
      </c>
      <c r="CS79" s="1">
        <v>8</v>
      </c>
      <c r="CT79" s="1">
        <v>2</v>
      </c>
      <c r="CU79" s="1">
        <v>0</v>
      </c>
      <c r="CV79" s="1">
        <v>0</v>
      </c>
      <c r="CW79" s="1">
        <v>0</v>
      </c>
      <c r="CX79" s="1">
        <v>0</v>
      </c>
      <c r="CY79" s="1">
        <v>0</v>
      </c>
      <c r="CZ79" s="1">
        <v>0</v>
      </c>
      <c r="DA79" s="1">
        <v>4</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8</v>
      </c>
      <c r="EA79" s="1">
        <v>4</v>
      </c>
      <c r="EB79" s="1">
        <v>10</v>
      </c>
      <c r="EC79" s="1">
        <v>22</v>
      </c>
      <c r="ED79" s="64"/>
      <c r="EE79" s="108">
        <v>37</v>
      </c>
      <c r="EF79" s="109">
        <v>0</v>
      </c>
      <c r="EG79" s="109">
        <v>22</v>
      </c>
      <c r="EH79" s="132">
        <v>59</v>
      </c>
      <c r="EJ79" s="108">
        <v>48</v>
      </c>
      <c r="EK79" s="108">
        <v>28</v>
      </c>
      <c r="EL79" s="108">
        <v>20</v>
      </c>
      <c r="EM79" s="123">
        <v>96</v>
      </c>
      <c r="EO79" s="1">
        <v>0</v>
      </c>
      <c r="EP79" s="1">
        <v>0</v>
      </c>
      <c r="EQ79" s="1">
        <v>0</v>
      </c>
      <c r="ER79" s="1">
        <v>0</v>
      </c>
      <c r="ES79" s="1">
        <v>0</v>
      </c>
      <c r="ET79" s="1">
        <v>0</v>
      </c>
      <c r="EU79" s="1">
        <v>0</v>
      </c>
      <c r="EV79" s="1">
        <v>0</v>
      </c>
      <c r="EW79" s="1">
        <v>0</v>
      </c>
      <c r="EX79" s="1">
        <v>0</v>
      </c>
      <c r="EY79" s="1">
        <v>0</v>
      </c>
      <c r="EZ79" s="1">
        <v>0</v>
      </c>
      <c r="FA79" s="1">
        <v>0</v>
      </c>
      <c r="FB79" s="1">
        <v>0</v>
      </c>
      <c r="FC79" s="1">
        <v>0</v>
      </c>
      <c r="FD79" s="1">
        <v>0</v>
      </c>
      <c r="FE79" s="1">
        <v>0</v>
      </c>
      <c r="FF79" s="1">
        <v>0</v>
      </c>
      <c r="FG79" s="1">
        <v>0</v>
      </c>
      <c r="FH79" s="1">
        <v>0</v>
      </c>
      <c r="FI79" s="1">
        <v>0</v>
      </c>
      <c r="FJ79" s="1">
        <v>0</v>
      </c>
      <c r="FK79" s="1">
        <v>0</v>
      </c>
      <c r="FL79" s="1">
        <v>0</v>
      </c>
      <c r="FM79" s="1">
        <v>0</v>
      </c>
      <c r="FN79" s="1">
        <v>0</v>
      </c>
      <c r="FO79" s="1">
        <v>0</v>
      </c>
      <c r="FP79" s="1">
        <v>0</v>
      </c>
      <c r="FQ79" s="1">
        <v>0</v>
      </c>
      <c r="FR79" s="1">
        <v>0</v>
      </c>
      <c r="FS79" s="1">
        <v>0</v>
      </c>
      <c r="FT79" s="1">
        <v>0</v>
      </c>
      <c r="FU79" s="1">
        <v>0</v>
      </c>
      <c r="FV79" s="1">
        <v>0</v>
      </c>
      <c r="FW79" s="1">
        <v>0</v>
      </c>
      <c r="FX79" s="1">
        <v>0</v>
      </c>
      <c r="FY79" s="1">
        <v>0</v>
      </c>
      <c r="FZ79" s="1">
        <v>0</v>
      </c>
      <c r="GA79" s="1">
        <v>0</v>
      </c>
      <c r="GB79" s="1">
        <v>0</v>
      </c>
      <c r="GC79" s="1">
        <v>0</v>
      </c>
      <c r="GD79" s="1">
        <v>0</v>
      </c>
      <c r="GE79" s="1">
        <v>0</v>
      </c>
      <c r="GF79" s="470"/>
      <c r="GG79" s="81">
        <v>0</v>
      </c>
      <c r="GH79" s="1">
        <v>0</v>
      </c>
      <c r="GI79" s="1">
        <v>0</v>
      </c>
      <c r="GJ79" s="1">
        <v>0</v>
      </c>
      <c r="GK79" s="1">
        <v>0</v>
      </c>
      <c r="GL79" s="1">
        <v>0</v>
      </c>
      <c r="GM79" s="1">
        <v>0</v>
      </c>
      <c r="GN79" s="1">
        <v>0</v>
      </c>
      <c r="GO79" s="1">
        <v>0</v>
      </c>
      <c r="GP79" s="1">
        <v>0</v>
      </c>
      <c r="GQ79" s="1">
        <v>0</v>
      </c>
      <c r="GR79" s="1">
        <v>0</v>
      </c>
      <c r="GS79" s="1">
        <v>0</v>
      </c>
      <c r="GT79" s="1">
        <v>0</v>
      </c>
      <c r="GU79" s="1">
        <v>0</v>
      </c>
      <c r="GV79" s="1">
        <v>0</v>
      </c>
      <c r="GW79" s="1">
        <v>0</v>
      </c>
      <c r="GX79" s="1">
        <v>0</v>
      </c>
      <c r="GY79" s="1">
        <v>0</v>
      </c>
      <c r="GZ79" s="1">
        <v>0</v>
      </c>
      <c r="HA79" s="1">
        <v>0</v>
      </c>
      <c r="HB79" s="1">
        <v>0</v>
      </c>
      <c r="HC79" s="1">
        <v>0</v>
      </c>
      <c r="HD79" s="1">
        <v>0</v>
      </c>
      <c r="HE79" s="1">
        <v>0</v>
      </c>
      <c r="HF79" s="1">
        <v>0</v>
      </c>
      <c r="HG79" s="1">
        <v>0</v>
      </c>
      <c r="HH79" s="1">
        <v>0</v>
      </c>
      <c r="HI79" s="1">
        <v>0</v>
      </c>
      <c r="HJ79" s="1">
        <v>0</v>
      </c>
      <c r="HK79" s="1">
        <v>0</v>
      </c>
      <c r="HL79" s="1">
        <v>0</v>
      </c>
      <c r="HM79" s="1">
        <v>0</v>
      </c>
      <c r="HN79" s="1">
        <v>0</v>
      </c>
      <c r="HO79" s="1">
        <v>0</v>
      </c>
      <c r="HP79" s="1">
        <v>0</v>
      </c>
      <c r="HQ79" s="1">
        <v>0</v>
      </c>
      <c r="HR79" s="1">
        <v>0</v>
      </c>
      <c r="HS79" s="1">
        <v>0</v>
      </c>
      <c r="HT79" s="1">
        <v>0</v>
      </c>
      <c r="HU79" s="1">
        <v>0</v>
      </c>
      <c r="HV79" s="1">
        <v>0</v>
      </c>
      <c r="HW79" s="1">
        <v>0</v>
      </c>
      <c r="HY79" s="1">
        <v>37</v>
      </c>
      <c r="HZ79" s="1">
        <v>22</v>
      </c>
      <c r="IA79" s="1">
        <v>0</v>
      </c>
      <c r="IB79" s="1">
        <v>0</v>
      </c>
      <c r="IC79" s="1">
        <v>59</v>
      </c>
      <c r="IE79" s="1">
        <v>28</v>
      </c>
      <c r="IF79" s="1">
        <v>16</v>
      </c>
      <c r="IG79" s="1">
        <v>15</v>
      </c>
      <c r="IH79" s="1">
        <v>59</v>
      </c>
    </row>
    <row r="80" spans="1:242" ht="16.5" thickTop="1" thickBot="1" x14ac:dyDescent="0.3">
      <c r="A80" s="45">
        <v>77</v>
      </c>
      <c r="B80" s="46">
        <v>2010</v>
      </c>
      <c r="C80" s="47" t="s">
        <v>155</v>
      </c>
      <c r="D80" s="69" t="s">
        <v>773</v>
      </c>
      <c r="E80" s="1">
        <v>12</v>
      </c>
      <c r="F80" s="1">
        <v>0</v>
      </c>
      <c r="G80" s="1">
        <v>2</v>
      </c>
      <c r="H80" s="1">
        <v>0</v>
      </c>
      <c r="I80" s="1">
        <v>1</v>
      </c>
      <c r="J80" s="1">
        <v>0</v>
      </c>
      <c r="K80" s="1">
        <v>23</v>
      </c>
      <c r="L80" s="1">
        <v>13</v>
      </c>
      <c r="M80" s="1">
        <v>15</v>
      </c>
      <c r="N80" s="1">
        <v>1</v>
      </c>
      <c r="O80" s="1">
        <v>0</v>
      </c>
      <c r="P80" s="1">
        <v>1</v>
      </c>
      <c r="Q80" s="1">
        <v>7</v>
      </c>
      <c r="R80" s="1">
        <v>5</v>
      </c>
      <c r="S80" s="1">
        <v>2</v>
      </c>
      <c r="T80" s="1">
        <v>0</v>
      </c>
      <c r="U80" s="1">
        <v>0</v>
      </c>
      <c r="V80" s="1">
        <v>0</v>
      </c>
      <c r="W80" s="1">
        <v>1</v>
      </c>
      <c r="X80" s="1">
        <v>7</v>
      </c>
      <c r="Y80" s="1">
        <v>0</v>
      </c>
      <c r="Z80" s="1">
        <v>0</v>
      </c>
      <c r="AA80" s="1">
        <v>0</v>
      </c>
      <c r="AB80" s="1">
        <v>0</v>
      </c>
      <c r="AC80" s="1">
        <v>0</v>
      </c>
      <c r="AD80" s="1">
        <v>0</v>
      </c>
      <c r="AE80" s="1">
        <v>0</v>
      </c>
      <c r="AF80" s="1">
        <v>0</v>
      </c>
      <c r="AG80" s="1">
        <v>1</v>
      </c>
      <c r="AH80" s="1">
        <v>1</v>
      </c>
      <c r="AI80" s="1">
        <v>0</v>
      </c>
      <c r="AJ80" s="1">
        <v>0</v>
      </c>
      <c r="AK80" s="1">
        <v>0</v>
      </c>
      <c r="AL80" s="1">
        <v>0</v>
      </c>
      <c r="AM80" s="1">
        <v>0</v>
      </c>
      <c r="AN80" s="1">
        <v>1</v>
      </c>
      <c r="AO80" s="1">
        <v>0</v>
      </c>
      <c r="AP80" s="1">
        <v>2</v>
      </c>
      <c r="AQ80" s="1">
        <v>0</v>
      </c>
      <c r="AR80" s="1">
        <v>44</v>
      </c>
      <c r="AS80" s="1">
        <v>29</v>
      </c>
      <c r="AT80" s="1">
        <v>22</v>
      </c>
      <c r="AU80" s="1">
        <v>95</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3</v>
      </c>
      <c r="CN80" s="1">
        <v>0</v>
      </c>
      <c r="CO80" s="1">
        <v>0</v>
      </c>
      <c r="CP80" s="1">
        <v>0</v>
      </c>
      <c r="CQ80" s="1">
        <v>0</v>
      </c>
      <c r="CR80" s="1">
        <v>0</v>
      </c>
      <c r="CS80" s="1">
        <v>0</v>
      </c>
      <c r="CT80" s="1">
        <v>2</v>
      </c>
      <c r="CU80" s="1">
        <v>2</v>
      </c>
      <c r="CV80" s="1">
        <v>0</v>
      </c>
      <c r="CW80" s="1">
        <v>0</v>
      </c>
      <c r="CX80" s="1">
        <v>0</v>
      </c>
      <c r="CY80" s="1">
        <v>0</v>
      </c>
      <c r="CZ80" s="1">
        <v>0</v>
      </c>
      <c r="DA80" s="1">
        <v>2</v>
      </c>
      <c r="DB80" s="1">
        <v>0</v>
      </c>
      <c r="DC80" s="1">
        <v>0</v>
      </c>
      <c r="DD80" s="1">
        <v>0</v>
      </c>
      <c r="DE80" s="1">
        <v>3</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6</v>
      </c>
      <c r="EA80" s="1">
        <v>2</v>
      </c>
      <c r="EB80" s="1">
        <v>4</v>
      </c>
      <c r="EC80" s="1">
        <v>12</v>
      </c>
      <c r="ED80" s="64"/>
      <c r="EE80" s="108">
        <v>95</v>
      </c>
      <c r="EF80" s="109">
        <v>0</v>
      </c>
      <c r="EG80" s="109">
        <v>12</v>
      </c>
      <c r="EH80" s="132">
        <v>107</v>
      </c>
      <c r="EJ80" s="108">
        <v>94</v>
      </c>
      <c r="EK80" s="108">
        <v>60</v>
      </c>
      <c r="EL80" s="108">
        <v>48</v>
      </c>
      <c r="EM80" s="123">
        <v>202</v>
      </c>
      <c r="EO80" s="1">
        <v>0</v>
      </c>
      <c r="EP80" s="1">
        <v>0</v>
      </c>
      <c r="EQ80" s="1">
        <v>0</v>
      </c>
      <c r="ER80" s="1">
        <v>0</v>
      </c>
      <c r="ES80" s="1">
        <v>0</v>
      </c>
      <c r="ET80" s="1">
        <v>0</v>
      </c>
      <c r="EU80" s="1">
        <v>0</v>
      </c>
      <c r="EV80" s="1">
        <v>0</v>
      </c>
      <c r="EW80" s="1">
        <v>0</v>
      </c>
      <c r="EX80" s="1">
        <v>0</v>
      </c>
      <c r="EY80" s="1">
        <v>0</v>
      </c>
      <c r="EZ80" s="1">
        <v>0</v>
      </c>
      <c r="FA80" s="1">
        <v>0</v>
      </c>
      <c r="FB80" s="1">
        <v>0</v>
      </c>
      <c r="FC80" s="1">
        <v>0</v>
      </c>
      <c r="FD80" s="1">
        <v>0</v>
      </c>
      <c r="FE80" s="1">
        <v>0</v>
      </c>
      <c r="FF80" s="1">
        <v>0</v>
      </c>
      <c r="FG80" s="1">
        <v>0</v>
      </c>
      <c r="FH80" s="1">
        <v>0</v>
      </c>
      <c r="FI80" s="1">
        <v>0</v>
      </c>
      <c r="FJ80" s="1">
        <v>0</v>
      </c>
      <c r="FK80" s="1">
        <v>0</v>
      </c>
      <c r="FL80" s="1">
        <v>0</v>
      </c>
      <c r="FM80" s="1">
        <v>0</v>
      </c>
      <c r="FN80" s="1">
        <v>0</v>
      </c>
      <c r="FO80" s="1">
        <v>0</v>
      </c>
      <c r="FP80" s="1">
        <v>0</v>
      </c>
      <c r="FQ80" s="1">
        <v>0</v>
      </c>
      <c r="FR80" s="1">
        <v>0</v>
      </c>
      <c r="FS80" s="1">
        <v>0</v>
      </c>
      <c r="FT80" s="1">
        <v>0</v>
      </c>
      <c r="FU80" s="1">
        <v>0</v>
      </c>
      <c r="FV80" s="1">
        <v>0</v>
      </c>
      <c r="FW80" s="1">
        <v>0</v>
      </c>
      <c r="FX80" s="1">
        <v>0</v>
      </c>
      <c r="FY80" s="1">
        <v>0</v>
      </c>
      <c r="FZ80" s="1">
        <v>0</v>
      </c>
      <c r="GA80" s="1">
        <v>0</v>
      </c>
      <c r="GB80" s="1">
        <v>0</v>
      </c>
      <c r="GC80" s="1">
        <v>0</v>
      </c>
      <c r="GD80" s="1">
        <v>0</v>
      </c>
      <c r="GE80" s="1">
        <v>0</v>
      </c>
      <c r="GF80" s="470"/>
      <c r="GG80" s="81">
        <v>0</v>
      </c>
      <c r="GH80" s="1">
        <v>0</v>
      </c>
      <c r="GI80" s="1">
        <v>0</v>
      </c>
      <c r="GJ80" s="1">
        <v>0</v>
      </c>
      <c r="GK80" s="1">
        <v>0</v>
      </c>
      <c r="GL80" s="1">
        <v>0</v>
      </c>
      <c r="GM80" s="1">
        <v>0</v>
      </c>
      <c r="GN80" s="1">
        <v>0</v>
      </c>
      <c r="GO80" s="1">
        <v>0</v>
      </c>
      <c r="GP80" s="1">
        <v>0</v>
      </c>
      <c r="GQ80" s="1">
        <v>0</v>
      </c>
      <c r="GR80" s="1">
        <v>0</v>
      </c>
      <c r="GS80" s="1">
        <v>0</v>
      </c>
      <c r="GT80" s="1">
        <v>0</v>
      </c>
      <c r="GU80" s="1">
        <v>0</v>
      </c>
      <c r="GV80" s="1">
        <v>0</v>
      </c>
      <c r="GW80" s="1">
        <v>0</v>
      </c>
      <c r="GX80" s="1">
        <v>0</v>
      </c>
      <c r="GY80" s="1">
        <v>0</v>
      </c>
      <c r="GZ80" s="1">
        <v>0</v>
      </c>
      <c r="HA80" s="1">
        <v>0</v>
      </c>
      <c r="HB80" s="1">
        <v>0</v>
      </c>
      <c r="HC80" s="1">
        <v>0</v>
      </c>
      <c r="HD80" s="1">
        <v>0</v>
      </c>
      <c r="HE80" s="1">
        <v>0</v>
      </c>
      <c r="HF80" s="1">
        <v>0</v>
      </c>
      <c r="HG80" s="1">
        <v>0</v>
      </c>
      <c r="HH80" s="1">
        <v>0</v>
      </c>
      <c r="HI80" s="1">
        <v>0</v>
      </c>
      <c r="HJ80" s="1">
        <v>0</v>
      </c>
      <c r="HK80" s="1">
        <v>0</v>
      </c>
      <c r="HL80" s="1">
        <v>0</v>
      </c>
      <c r="HM80" s="1">
        <v>0</v>
      </c>
      <c r="HN80" s="1">
        <v>0</v>
      </c>
      <c r="HO80" s="1">
        <v>0</v>
      </c>
      <c r="HP80" s="1">
        <v>0</v>
      </c>
      <c r="HQ80" s="1">
        <v>0</v>
      </c>
      <c r="HR80" s="1">
        <v>0</v>
      </c>
      <c r="HS80" s="1">
        <v>0</v>
      </c>
      <c r="HT80" s="1">
        <v>0</v>
      </c>
      <c r="HU80" s="1">
        <v>0</v>
      </c>
      <c r="HV80" s="1">
        <v>0</v>
      </c>
      <c r="HW80" s="1">
        <v>0</v>
      </c>
      <c r="HY80" s="1">
        <v>95</v>
      </c>
      <c r="HZ80" s="1">
        <v>12</v>
      </c>
      <c r="IA80" s="1">
        <v>0</v>
      </c>
      <c r="IB80" s="1">
        <v>0</v>
      </c>
      <c r="IC80" s="1">
        <v>107</v>
      </c>
      <c r="IE80" s="1">
        <v>50</v>
      </c>
      <c r="IF80" s="1">
        <v>31</v>
      </c>
      <c r="IG80" s="1">
        <v>26</v>
      </c>
      <c r="IH80" s="1">
        <v>107</v>
      </c>
    </row>
    <row r="81" spans="1:242" ht="16.5" thickTop="1" thickBot="1" x14ac:dyDescent="0.3">
      <c r="A81" s="45">
        <v>78</v>
      </c>
      <c r="B81" s="46">
        <v>2010</v>
      </c>
      <c r="C81" s="47" t="s">
        <v>157</v>
      </c>
      <c r="D81" s="69" t="s">
        <v>773</v>
      </c>
      <c r="E81" s="1">
        <v>17</v>
      </c>
      <c r="F81" s="1">
        <v>5</v>
      </c>
      <c r="G81" s="1">
        <v>7</v>
      </c>
      <c r="H81" s="1">
        <v>3</v>
      </c>
      <c r="I81" s="1">
        <v>1</v>
      </c>
      <c r="J81" s="1">
        <v>2</v>
      </c>
      <c r="K81" s="1">
        <v>0</v>
      </c>
      <c r="L81" s="1">
        <v>0</v>
      </c>
      <c r="M81" s="1">
        <v>0</v>
      </c>
      <c r="N81" s="1">
        <v>5</v>
      </c>
      <c r="O81" s="1">
        <v>2</v>
      </c>
      <c r="P81" s="1">
        <v>0</v>
      </c>
      <c r="Q81" s="1">
        <v>62</v>
      </c>
      <c r="R81" s="1">
        <v>55</v>
      </c>
      <c r="S81" s="1">
        <v>38</v>
      </c>
      <c r="T81" s="1">
        <v>0</v>
      </c>
      <c r="U81" s="1">
        <v>0</v>
      </c>
      <c r="V81" s="1">
        <v>0</v>
      </c>
      <c r="W81" s="1">
        <v>18</v>
      </c>
      <c r="X81" s="1">
        <v>11</v>
      </c>
      <c r="Y81" s="1">
        <v>6</v>
      </c>
      <c r="Z81" s="1">
        <v>0</v>
      </c>
      <c r="AA81" s="1">
        <v>1</v>
      </c>
      <c r="AB81" s="1">
        <v>0</v>
      </c>
      <c r="AC81" s="1">
        <v>0</v>
      </c>
      <c r="AD81" s="1">
        <v>0</v>
      </c>
      <c r="AE81" s="1">
        <v>0</v>
      </c>
      <c r="AF81" s="1">
        <v>0</v>
      </c>
      <c r="AG81" s="1">
        <v>0</v>
      </c>
      <c r="AH81" s="1">
        <v>3</v>
      </c>
      <c r="AI81" s="1">
        <v>1</v>
      </c>
      <c r="AJ81" s="1">
        <v>0</v>
      </c>
      <c r="AK81" s="1">
        <v>0</v>
      </c>
      <c r="AL81" s="1">
        <v>0</v>
      </c>
      <c r="AM81" s="1">
        <v>0</v>
      </c>
      <c r="AN81" s="1">
        <v>0</v>
      </c>
      <c r="AO81" s="1">
        <v>0</v>
      </c>
      <c r="AP81" s="1">
        <v>0</v>
      </c>
      <c r="AQ81" s="1">
        <v>0</v>
      </c>
      <c r="AR81" s="1">
        <v>106</v>
      </c>
      <c r="AS81" s="1">
        <v>75</v>
      </c>
      <c r="AT81" s="1">
        <v>56</v>
      </c>
      <c r="AU81" s="1">
        <v>237</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1</v>
      </c>
      <c r="CN81" s="1">
        <v>2</v>
      </c>
      <c r="CO81" s="1">
        <v>1</v>
      </c>
      <c r="CP81" s="1">
        <v>0</v>
      </c>
      <c r="CQ81" s="1">
        <v>0</v>
      </c>
      <c r="CR81" s="1">
        <v>0</v>
      </c>
      <c r="CS81" s="1">
        <v>0</v>
      </c>
      <c r="CT81" s="1">
        <v>0</v>
      </c>
      <c r="CU81" s="1">
        <v>0</v>
      </c>
      <c r="CV81" s="1">
        <v>0</v>
      </c>
      <c r="CW81" s="1">
        <v>0</v>
      </c>
      <c r="CX81" s="1">
        <v>1</v>
      </c>
      <c r="CY81" s="1">
        <v>1</v>
      </c>
      <c r="CZ81" s="1">
        <v>10</v>
      </c>
      <c r="DA81" s="1">
        <v>5</v>
      </c>
      <c r="DB81" s="1">
        <v>0</v>
      </c>
      <c r="DC81" s="1">
        <v>0</v>
      </c>
      <c r="DD81" s="1">
        <v>0</v>
      </c>
      <c r="DE81" s="1">
        <v>2</v>
      </c>
      <c r="DF81" s="1">
        <v>5</v>
      </c>
      <c r="DG81" s="1">
        <v>1</v>
      </c>
      <c r="DH81" s="1">
        <v>0</v>
      </c>
      <c r="DI81" s="1">
        <v>0</v>
      </c>
      <c r="DJ81" s="1">
        <v>0</v>
      </c>
      <c r="DK81" s="1">
        <v>0</v>
      </c>
      <c r="DL81" s="1">
        <v>0</v>
      </c>
      <c r="DM81" s="1">
        <v>0</v>
      </c>
      <c r="DN81" s="1">
        <v>1</v>
      </c>
      <c r="DO81" s="1">
        <v>0</v>
      </c>
      <c r="DP81" s="1">
        <v>0</v>
      </c>
      <c r="DQ81" s="1">
        <v>0</v>
      </c>
      <c r="DR81" s="1">
        <v>0</v>
      </c>
      <c r="DS81" s="1">
        <v>0</v>
      </c>
      <c r="DT81" s="1">
        <v>0</v>
      </c>
      <c r="DU81" s="1">
        <v>0</v>
      </c>
      <c r="DV81" s="1">
        <v>0</v>
      </c>
      <c r="DW81" s="1">
        <v>0</v>
      </c>
      <c r="DX81" s="1">
        <v>0</v>
      </c>
      <c r="DY81" s="1">
        <v>0</v>
      </c>
      <c r="DZ81" s="1">
        <v>5</v>
      </c>
      <c r="EA81" s="1">
        <v>17</v>
      </c>
      <c r="EB81" s="1">
        <v>8</v>
      </c>
      <c r="EC81" s="1">
        <v>30</v>
      </c>
      <c r="ED81" s="64"/>
      <c r="EE81" s="108">
        <v>237</v>
      </c>
      <c r="EF81" s="109">
        <v>0</v>
      </c>
      <c r="EG81" s="109">
        <v>30</v>
      </c>
      <c r="EH81" s="132">
        <v>267</v>
      </c>
      <c r="EJ81" s="108">
        <v>217</v>
      </c>
      <c r="EK81" s="108">
        <v>167</v>
      </c>
      <c r="EL81" s="108">
        <v>120</v>
      </c>
      <c r="EM81" s="123">
        <v>504</v>
      </c>
      <c r="EO81" s="1">
        <v>0</v>
      </c>
      <c r="EP81" s="1">
        <v>0</v>
      </c>
      <c r="EQ81" s="1">
        <v>0</v>
      </c>
      <c r="ER81" s="1">
        <v>0</v>
      </c>
      <c r="ES81" s="1">
        <v>0</v>
      </c>
      <c r="ET81" s="1">
        <v>0</v>
      </c>
      <c r="EU81" s="1">
        <v>0</v>
      </c>
      <c r="EV81" s="1">
        <v>0</v>
      </c>
      <c r="EW81" s="1">
        <v>0</v>
      </c>
      <c r="EX81" s="1">
        <v>0</v>
      </c>
      <c r="EY81" s="1">
        <v>0</v>
      </c>
      <c r="EZ81" s="1">
        <v>0</v>
      </c>
      <c r="FA81" s="1">
        <v>0</v>
      </c>
      <c r="FB81" s="1">
        <v>0</v>
      </c>
      <c r="FC81" s="1">
        <v>0</v>
      </c>
      <c r="FD81" s="1">
        <v>0</v>
      </c>
      <c r="FE81" s="1">
        <v>0</v>
      </c>
      <c r="FF81" s="1">
        <v>0</v>
      </c>
      <c r="FG81" s="1">
        <v>0</v>
      </c>
      <c r="FH81" s="1">
        <v>0</v>
      </c>
      <c r="FI81" s="1">
        <v>0</v>
      </c>
      <c r="FJ81" s="1">
        <v>0</v>
      </c>
      <c r="FK81" s="1">
        <v>0</v>
      </c>
      <c r="FL81" s="1">
        <v>0</v>
      </c>
      <c r="FM81" s="1">
        <v>0</v>
      </c>
      <c r="FN81" s="1">
        <v>0</v>
      </c>
      <c r="FO81" s="1">
        <v>0</v>
      </c>
      <c r="FP81" s="1">
        <v>0</v>
      </c>
      <c r="FQ81" s="1">
        <v>0</v>
      </c>
      <c r="FR81" s="1">
        <v>0</v>
      </c>
      <c r="FS81" s="1">
        <v>0</v>
      </c>
      <c r="FT81" s="1">
        <v>0</v>
      </c>
      <c r="FU81" s="1">
        <v>0</v>
      </c>
      <c r="FV81" s="1">
        <v>0</v>
      </c>
      <c r="FW81" s="1">
        <v>0</v>
      </c>
      <c r="FX81" s="1">
        <v>0</v>
      </c>
      <c r="FY81" s="1">
        <v>0</v>
      </c>
      <c r="FZ81" s="1">
        <v>0</v>
      </c>
      <c r="GA81" s="1">
        <v>0</v>
      </c>
      <c r="GB81" s="1">
        <v>0</v>
      </c>
      <c r="GC81" s="1">
        <v>0</v>
      </c>
      <c r="GD81" s="1">
        <v>0</v>
      </c>
      <c r="GE81" s="1">
        <v>0</v>
      </c>
      <c r="GF81" s="470"/>
      <c r="GG81" s="81">
        <v>0</v>
      </c>
      <c r="GH81" s="1">
        <v>0</v>
      </c>
      <c r="GI81" s="1">
        <v>0</v>
      </c>
      <c r="GJ81" s="1">
        <v>0</v>
      </c>
      <c r="GK81" s="1">
        <v>0</v>
      </c>
      <c r="GL81" s="1">
        <v>0</v>
      </c>
      <c r="GM81" s="1">
        <v>0</v>
      </c>
      <c r="GN81" s="1">
        <v>0</v>
      </c>
      <c r="GO81" s="1">
        <v>0</v>
      </c>
      <c r="GP81" s="1">
        <v>0</v>
      </c>
      <c r="GQ81" s="1">
        <v>0</v>
      </c>
      <c r="GR81" s="1">
        <v>0</v>
      </c>
      <c r="GS81" s="1">
        <v>0</v>
      </c>
      <c r="GT81" s="1">
        <v>0</v>
      </c>
      <c r="GU81" s="1">
        <v>0</v>
      </c>
      <c r="GV81" s="1">
        <v>0</v>
      </c>
      <c r="GW81" s="1">
        <v>0</v>
      </c>
      <c r="GX81" s="1">
        <v>0</v>
      </c>
      <c r="GY81" s="1">
        <v>0</v>
      </c>
      <c r="GZ81" s="1">
        <v>0</v>
      </c>
      <c r="HA81" s="1">
        <v>0</v>
      </c>
      <c r="HB81" s="1">
        <v>0</v>
      </c>
      <c r="HC81" s="1">
        <v>0</v>
      </c>
      <c r="HD81" s="1">
        <v>0</v>
      </c>
      <c r="HE81" s="1">
        <v>0</v>
      </c>
      <c r="HF81" s="1">
        <v>0</v>
      </c>
      <c r="HG81" s="1">
        <v>0</v>
      </c>
      <c r="HH81" s="1">
        <v>0</v>
      </c>
      <c r="HI81" s="1">
        <v>0</v>
      </c>
      <c r="HJ81" s="1">
        <v>0</v>
      </c>
      <c r="HK81" s="1">
        <v>0</v>
      </c>
      <c r="HL81" s="1">
        <v>0</v>
      </c>
      <c r="HM81" s="1">
        <v>0</v>
      </c>
      <c r="HN81" s="1">
        <v>0</v>
      </c>
      <c r="HO81" s="1">
        <v>0</v>
      </c>
      <c r="HP81" s="1">
        <v>0</v>
      </c>
      <c r="HQ81" s="1">
        <v>0</v>
      </c>
      <c r="HR81" s="1">
        <v>0</v>
      </c>
      <c r="HS81" s="1">
        <v>0</v>
      </c>
      <c r="HT81" s="1">
        <v>0</v>
      </c>
      <c r="HU81" s="1">
        <v>0</v>
      </c>
      <c r="HV81" s="1">
        <v>0</v>
      </c>
      <c r="HW81" s="1">
        <v>0</v>
      </c>
      <c r="HY81" s="1">
        <v>237</v>
      </c>
      <c r="HZ81" s="1">
        <v>30</v>
      </c>
      <c r="IA81" s="1">
        <v>0</v>
      </c>
      <c r="IB81" s="1">
        <v>0</v>
      </c>
      <c r="IC81" s="1">
        <v>267</v>
      </c>
      <c r="IE81" s="1">
        <v>111</v>
      </c>
      <c r="IF81" s="1">
        <v>92</v>
      </c>
      <c r="IG81" s="1">
        <v>64</v>
      </c>
      <c r="IH81" s="1">
        <v>267</v>
      </c>
    </row>
    <row r="82" spans="1:242" ht="16.5" thickTop="1" thickBot="1" x14ac:dyDescent="0.3">
      <c r="A82" s="45">
        <v>79</v>
      </c>
      <c r="B82" s="46">
        <v>2010</v>
      </c>
      <c r="C82" s="47" t="s">
        <v>159</v>
      </c>
      <c r="D82" s="69" t="s">
        <v>765</v>
      </c>
      <c r="E82" s="1">
        <v>12</v>
      </c>
      <c r="F82" s="1">
        <v>15</v>
      </c>
      <c r="G82" s="1">
        <v>3</v>
      </c>
      <c r="H82" s="1">
        <v>8</v>
      </c>
      <c r="I82" s="1">
        <v>3</v>
      </c>
      <c r="J82" s="1">
        <v>0</v>
      </c>
      <c r="K82" s="1">
        <v>1</v>
      </c>
      <c r="L82" s="1">
        <v>5</v>
      </c>
      <c r="M82" s="1">
        <v>13</v>
      </c>
      <c r="N82" s="1">
        <v>2</v>
      </c>
      <c r="O82" s="1">
        <v>3</v>
      </c>
      <c r="P82" s="1">
        <v>0</v>
      </c>
      <c r="Q82" s="1">
        <v>1</v>
      </c>
      <c r="R82" s="1">
        <v>1</v>
      </c>
      <c r="S82" s="1">
        <v>2</v>
      </c>
      <c r="T82" s="1">
        <v>1</v>
      </c>
      <c r="U82" s="1">
        <v>0</v>
      </c>
      <c r="V82" s="1">
        <v>0</v>
      </c>
      <c r="W82" s="1">
        <v>0</v>
      </c>
      <c r="X82" s="1">
        <v>0</v>
      </c>
      <c r="Y82" s="1">
        <v>0</v>
      </c>
      <c r="Z82" s="1">
        <v>0</v>
      </c>
      <c r="AA82" s="1">
        <v>0</v>
      </c>
      <c r="AB82" s="1">
        <v>0</v>
      </c>
      <c r="AC82" s="1">
        <v>0</v>
      </c>
      <c r="AD82" s="1">
        <v>0</v>
      </c>
      <c r="AE82" s="1">
        <v>0</v>
      </c>
      <c r="AF82" s="1">
        <v>2</v>
      </c>
      <c r="AG82" s="1">
        <v>6</v>
      </c>
      <c r="AH82" s="1">
        <v>0</v>
      </c>
      <c r="AI82" s="1">
        <v>0</v>
      </c>
      <c r="AJ82" s="1">
        <v>0</v>
      </c>
      <c r="AK82" s="1">
        <v>0</v>
      </c>
      <c r="AL82" s="1">
        <v>0</v>
      </c>
      <c r="AM82" s="1">
        <v>0</v>
      </c>
      <c r="AN82" s="1">
        <v>0</v>
      </c>
      <c r="AO82" s="1">
        <v>3</v>
      </c>
      <c r="AP82" s="1">
        <v>2</v>
      </c>
      <c r="AQ82" s="1">
        <v>0</v>
      </c>
      <c r="AR82" s="1">
        <v>30</v>
      </c>
      <c r="AS82" s="1">
        <v>35</v>
      </c>
      <c r="AT82" s="1">
        <v>18</v>
      </c>
      <c r="AU82" s="1">
        <v>83</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13</v>
      </c>
      <c r="CN82" s="1">
        <v>44</v>
      </c>
      <c r="CO82" s="1">
        <v>0</v>
      </c>
      <c r="CP82" s="1">
        <v>3</v>
      </c>
      <c r="CQ82" s="1">
        <v>5</v>
      </c>
      <c r="CR82" s="1">
        <v>0</v>
      </c>
      <c r="CS82" s="1">
        <v>2</v>
      </c>
      <c r="CT82" s="1">
        <v>14</v>
      </c>
      <c r="CU82" s="1">
        <v>7</v>
      </c>
      <c r="CV82" s="1">
        <v>3</v>
      </c>
      <c r="CW82" s="1">
        <v>4</v>
      </c>
      <c r="CX82" s="1">
        <v>2</v>
      </c>
      <c r="CY82" s="1">
        <v>3</v>
      </c>
      <c r="CZ82" s="1">
        <v>4</v>
      </c>
      <c r="DA82" s="1">
        <v>4</v>
      </c>
      <c r="DB82" s="1">
        <v>0</v>
      </c>
      <c r="DC82" s="1">
        <v>0</v>
      </c>
      <c r="DD82" s="1">
        <v>0</v>
      </c>
      <c r="DE82" s="1">
        <v>0</v>
      </c>
      <c r="DF82" s="1">
        <v>0</v>
      </c>
      <c r="DG82" s="1">
        <v>1</v>
      </c>
      <c r="DH82" s="1">
        <v>0</v>
      </c>
      <c r="DI82" s="1">
        <v>0</v>
      </c>
      <c r="DJ82" s="1">
        <v>0</v>
      </c>
      <c r="DK82" s="1">
        <v>0</v>
      </c>
      <c r="DL82" s="1">
        <v>0</v>
      </c>
      <c r="DM82" s="1">
        <v>0</v>
      </c>
      <c r="DN82" s="1">
        <v>0</v>
      </c>
      <c r="DO82" s="1">
        <v>1</v>
      </c>
      <c r="DP82" s="1">
        <v>0</v>
      </c>
      <c r="DQ82" s="1">
        <v>0</v>
      </c>
      <c r="DR82" s="1">
        <v>0</v>
      </c>
      <c r="DS82" s="1">
        <v>0</v>
      </c>
      <c r="DT82" s="1">
        <v>0</v>
      </c>
      <c r="DU82" s="1">
        <v>0</v>
      </c>
      <c r="DV82" s="1">
        <v>0</v>
      </c>
      <c r="DW82" s="1">
        <v>2</v>
      </c>
      <c r="DX82" s="1">
        <v>5</v>
      </c>
      <c r="DY82" s="1">
        <v>0</v>
      </c>
      <c r="DZ82" s="1">
        <v>26</v>
      </c>
      <c r="EA82" s="1">
        <v>77</v>
      </c>
      <c r="EB82" s="1">
        <v>14</v>
      </c>
      <c r="EC82" s="1">
        <v>117</v>
      </c>
      <c r="ED82" s="64"/>
      <c r="EE82" s="108">
        <v>83</v>
      </c>
      <c r="EF82" s="109">
        <v>0</v>
      </c>
      <c r="EG82" s="109">
        <v>117</v>
      </c>
      <c r="EH82" s="132">
        <v>200</v>
      </c>
      <c r="EJ82" s="108">
        <v>86</v>
      </c>
      <c r="EK82" s="108">
        <v>147</v>
      </c>
      <c r="EL82" s="108">
        <v>50</v>
      </c>
      <c r="EM82" s="123">
        <v>283</v>
      </c>
      <c r="EO82" s="1">
        <v>0</v>
      </c>
      <c r="EP82" s="1">
        <v>0</v>
      </c>
      <c r="EQ82" s="1">
        <v>0</v>
      </c>
      <c r="ER82" s="1">
        <v>0</v>
      </c>
      <c r="ES82" s="1">
        <v>0</v>
      </c>
      <c r="ET82" s="1">
        <v>0</v>
      </c>
      <c r="EU82" s="1">
        <v>0</v>
      </c>
      <c r="EV82" s="1">
        <v>0</v>
      </c>
      <c r="EW82" s="1">
        <v>0</v>
      </c>
      <c r="EX82" s="1">
        <v>0</v>
      </c>
      <c r="EY82" s="1">
        <v>0</v>
      </c>
      <c r="EZ82" s="1">
        <v>0</v>
      </c>
      <c r="FA82" s="1">
        <v>0</v>
      </c>
      <c r="FB82" s="1">
        <v>0</v>
      </c>
      <c r="FC82" s="1">
        <v>0</v>
      </c>
      <c r="FD82" s="1">
        <v>0</v>
      </c>
      <c r="FE82" s="1">
        <v>0</v>
      </c>
      <c r="FF82" s="1">
        <v>0</v>
      </c>
      <c r="FG82" s="1">
        <v>0</v>
      </c>
      <c r="FH82" s="1">
        <v>0</v>
      </c>
      <c r="FI82" s="1">
        <v>0</v>
      </c>
      <c r="FJ82" s="1">
        <v>0</v>
      </c>
      <c r="FK82" s="1">
        <v>0</v>
      </c>
      <c r="FL82" s="1">
        <v>0</v>
      </c>
      <c r="FM82" s="1">
        <v>0</v>
      </c>
      <c r="FN82" s="1">
        <v>0</v>
      </c>
      <c r="FO82" s="1">
        <v>0</v>
      </c>
      <c r="FP82" s="1">
        <v>0</v>
      </c>
      <c r="FQ82" s="1">
        <v>0</v>
      </c>
      <c r="FR82" s="1">
        <v>0</v>
      </c>
      <c r="FS82" s="1">
        <v>0</v>
      </c>
      <c r="FT82" s="1">
        <v>0</v>
      </c>
      <c r="FU82" s="1">
        <v>0</v>
      </c>
      <c r="FV82" s="1">
        <v>0</v>
      </c>
      <c r="FW82" s="1">
        <v>0</v>
      </c>
      <c r="FX82" s="1">
        <v>0</v>
      </c>
      <c r="FY82" s="1">
        <v>0</v>
      </c>
      <c r="FZ82" s="1">
        <v>0</v>
      </c>
      <c r="GA82" s="1">
        <v>0</v>
      </c>
      <c r="GB82" s="1">
        <v>0</v>
      </c>
      <c r="GC82" s="1">
        <v>0</v>
      </c>
      <c r="GD82" s="1">
        <v>0</v>
      </c>
      <c r="GE82" s="1">
        <v>0</v>
      </c>
      <c r="GF82" s="470"/>
      <c r="GG82" s="81">
        <v>0</v>
      </c>
      <c r="GH82" s="1">
        <v>0</v>
      </c>
      <c r="GI82" s="1">
        <v>0</v>
      </c>
      <c r="GJ82" s="1">
        <v>0</v>
      </c>
      <c r="GK82" s="1">
        <v>0</v>
      </c>
      <c r="GL82" s="1">
        <v>0</v>
      </c>
      <c r="GM82" s="1">
        <v>0</v>
      </c>
      <c r="GN82" s="1">
        <v>0</v>
      </c>
      <c r="GO82" s="1">
        <v>0</v>
      </c>
      <c r="GP82" s="1">
        <v>0</v>
      </c>
      <c r="GQ82" s="1">
        <v>0</v>
      </c>
      <c r="GR82" s="1">
        <v>0</v>
      </c>
      <c r="GS82" s="1">
        <v>0</v>
      </c>
      <c r="GT82" s="1">
        <v>0</v>
      </c>
      <c r="GU82" s="1">
        <v>0</v>
      </c>
      <c r="GV82" s="1">
        <v>0</v>
      </c>
      <c r="GW82" s="1">
        <v>0</v>
      </c>
      <c r="GX82" s="1">
        <v>0</v>
      </c>
      <c r="GY82" s="1">
        <v>0</v>
      </c>
      <c r="GZ82" s="1">
        <v>0</v>
      </c>
      <c r="HA82" s="1">
        <v>0</v>
      </c>
      <c r="HB82" s="1">
        <v>0</v>
      </c>
      <c r="HC82" s="1">
        <v>0</v>
      </c>
      <c r="HD82" s="1">
        <v>0</v>
      </c>
      <c r="HE82" s="1">
        <v>0</v>
      </c>
      <c r="HF82" s="1">
        <v>0</v>
      </c>
      <c r="HG82" s="1">
        <v>0</v>
      </c>
      <c r="HH82" s="1">
        <v>0</v>
      </c>
      <c r="HI82" s="1">
        <v>0</v>
      </c>
      <c r="HJ82" s="1">
        <v>0</v>
      </c>
      <c r="HK82" s="1">
        <v>0</v>
      </c>
      <c r="HL82" s="1">
        <v>0</v>
      </c>
      <c r="HM82" s="1">
        <v>0</v>
      </c>
      <c r="HN82" s="1">
        <v>0</v>
      </c>
      <c r="HO82" s="1">
        <v>0</v>
      </c>
      <c r="HP82" s="1">
        <v>0</v>
      </c>
      <c r="HQ82" s="1">
        <v>0</v>
      </c>
      <c r="HR82" s="1">
        <v>0</v>
      </c>
      <c r="HS82" s="1">
        <v>0</v>
      </c>
      <c r="HT82" s="1">
        <v>0</v>
      </c>
      <c r="HU82" s="1">
        <v>0</v>
      </c>
      <c r="HV82" s="1">
        <v>0</v>
      </c>
      <c r="HW82" s="1">
        <v>0</v>
      </c>
      <c r="HY82" s="1">
        <v>83</v>
      </c>
      <c r="HZ82" s="1">
        <v>117</v>
      </c>
      <c r="IA82" s="1">
        <v>0</v>
      </c>
      <c r="IB82" s="1">
        <v>0</v>
      </c>
      <c r="IC82" s="1">
        <v>200</v>
      </c>
      <c r="IE82" s="1">
        <v>56</v>
      </c>
      <c r="IF82" s="1">
        <v>112</v>
      </c>
      <c r="IG82" s="1">
        <v>32</v>
      </c>
      <c r="IH82" s="1">
        <v>200</v>
      </c>
    </row>
    <row r="83" spans="1:242" ht="16.5" thickTop="1" thickBot="1" x14ac:dyDescent="0.3">
      <c r="A83" s="45">
        <v>80</v>
      </c>
      <c r="B83" s="46">
        <v>2011</v>
      </c>
      <c r="C83" s="47" t="s">
        <v>161</v>
      </c>
      <c r="D83" s="69" t="s">
        <v>754</v>
      </c>
      <c r="E83" s="1">
        <v>101</v>
      </c>
      <c r="F83" s="1">
        <v>0</v>
      </c>
      <c r="G83" s="1">
        <v>0</v>
      </c>
      <c r="H83" s="1">
        <v>0</v>
      </c>
      <c r="I83" s="1">
        <v>8</v>
      </c>
      <c r="J83" s="1">
        <v>0</v>
      </c>
      <c r="K83" s="1">
        <v>19</v>
      </c>
      <c r="L83" s="1">
        <v>64</v>
      </c>
      <c r="M83" s="1">
        <v>0</v>
      </c>
      <c r="N83" s="1">
        <v>1</v>
      </c>
      <c r="O83" s="1">
        <v>0</v>
      </c>
      <c r="P83" s="1">
        <v>0</v>
      </c>
      <c r="Q83" s="1">
        <v>16</v>
      </c>
      <c r="R83" s="1">
        <v>8</v>
      </c>
      <c r="S83" s="1">
        <v>8</v>
      </c>
      <c r="T83" s="1">
        <v>3</v>
      </c>
      <c r="U83" s="1">
        <v>0</v>
      </c>
      <c r="V83" s="1">
        <v>0</v>
      </c>
      <c r="W83" s="1">
        <v>0</v>
      </c>
      <c r="X83" s="1">
        <v>0</v>
      </c>
      <c r="Y83" s="1">
        <v>0</v>
      </c>
      <c r="Z83" s="1">
        <v>3</v>
      </c>
      <c r="AA83" s="1">
        <v>2</v>
      </c>
      <c r="AB83" s="1">
        <v>1</v>
      </c>
      <c r="AC83" s="1">
        <v>1</v>
      </c>
      <c r="AD83" s="1">
        <v>0</v>
      </c>
      <c r="AE83" s="1">
        <v>2</v>
      </c>
      <c r="AF83" s="1">
        <v>1</v>
      </c>
      <c r="AG83" s="1">
        <v>0</v>
      </c>
      <c r="AH83" s="1">
        <v>0</v>
      </c>
      <c r="AI83" s="1">
        <v>0</v>
      </c>
      <c r="AJ83" s="1">
        <v>0</v>
      </c>
      <c r="AK83" s="1">
        <v>0</v>
      </c>
      <c r="AL83" s="1">
        <v>0</v>
      </c>
      <c r="AM83" s="1">
        <v>0</v>
      </c>
      <c r="AN83" s="1">
        <v>0</v>
      </c>
      <c r="AO83" s="1">
        <v>8</v>
      </c>
      <c r="AP83" s="1">
        <v>0</v>
      </c>
      <c r="AQ83" s="1">
        <v>0</v>
      </c>
      <c r="AR83" s="1">
        <v>153</v>
      </c>
      <c r="AS83" s="1">
        <v>82</v>
      </c>
      <c r="AT83" s="1">
        <v>11</v>
      </c>
      <c r="AU83" s="1">
        <v>246</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1</v>
      </c>
      <c r="CN83" s="1">
        <v>0</v>
      </c>
      <c r="CO83" s="1">
        <v>0</v>
      </c>
      <c r="CP83" s="1">
        <v>0</v>
      </c>
      <c r="CQ83" s="1">
        <v>1</v>
      </c>
      <c r="CR83" s="1">
        <v>0</v>
      </c>
      <c r="CS83" s="1">
        <v>1</v>
      </c>
      <c r="CT83" s="1">
        <v>9</v>
      </c>
      <c r="CU83" s="1">
        <v>0</v>
      </c>
      <c r="CV83" s="1">
        <v>0</v>
      </c>
      <c r="CW83" s="1">
        <v>0</v>
      </c>
      <c r="CX83" s="1">
        <v>0</v>
      </c>
      <c r="CY83" s="1">
        <v>1</v>
      </c>
      <c r="CZ83" s="1">
        <v>1</v>
      </c>
      <c r="DA83" s="1">
        <v>2</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3</v>
      </c>
      <c r="EA83" s="1">
        <v>11</v>
      </c>
      <c r="EB83" s="1">
        <v>2</v>
      </c>
      <c r="EC83" s="1">
        <v>16</v>
      </c>
      <c r="ED83" s="64"/>
      <c r="EE83" s="108">
        <v>246</v>
      </c>
      <c r="EF83" s="109">
        <v>0</v>
      </c>
      <c r="EG83" s="109">
        <v>16</v>
      </c>
      <c r="EH83" s="132">
        <v>262</v>
      </c>
      <c r="EJ83" s="108">
        <v>309</v>
      </c>
      <c r="EK83" s="108">
        <v>175</v>
      </c>
      <c r="EL83" s="108">
        <v>24</v>
      </c>
      <c r="EM83" s="123">
        <v>508</v>
      </c>
      <c r="EO83" s="1">
        <v>0</v>
      </c>
      <c r="EP83" s="1">
        <v>0</v>
      </c>
      <c r="EQ83" s="1">
        <v>0</v>
      </c>
      <c r="ER83" s="1">
        <v>0</v>
      </c>
      <c r="ES83" s="1">
        <v>0</v>
      </c>
      <c r="ET83" s="1">
        <v>0</v>
      </c>
      <c r="EU83" s="1">
        <v>0</v>
      </c>
      <c r="EV83" s="1">
        <v>0</v>
      </c>
      <c r="EW83" s="1">
        <v>0</v>
      </c>
      <c r="EX83" s="1">
        <v>0</v>
      </c>
      <c r="EY83" s="1">
        <v>0</v>
      </c>
      <c r="EZ83" s="1">
        <v>0</v>
      </c>
      <c r="FA83" s="1">
        <v>0</v>
      </c>
      <c r="FB83" s="1">
        <v>0</v>
      </c>
      <c r="FC83" s="1">
        <v>0</v>
      </c>
      <c r="FD83" s="1">
        <v>0</v>
      </c>
      <c r="FE83" s="1">
        <v>0</v>
      </c>
      <c r="FF83" s="1">
        <v>0</v>
      </c>
      <c r="FG83" s="1">
        <v>0</v>
      </c>
      <c r="FH83" s="1">
        <v>0</v>
      </c>
      <c r="FI83" s="1">
        <v>0</v>
      </c>
      <c r="FJ83" s="1">
        <v>0</v>
      </c>
      <c r="FK83" s="1">
        <v>0</v>
      </c>
      <c r="FL83" s="1">
        <v>0</v>
      </c>
      <c r="FM83" s="1">
        <v>0</v>
      </c>
      <c r="FN83" s="1">
        <v>0</v>
      </c>
      <c r="FO83" s="1">
        <v>0</v>
      </c>
      <c r="FP83" s="1">
        <v>0</v>
      </c>
      <c r="FQ83" s="1">
        <v>0</v>
      </c>
      <c r="FR83" s="1">
        <v>0</v>
      </c>
      <c r="FS83" s="1">
        <v>0</v>
      </c>
      <c r="FT83" s="1">
        <v>0</v>
      </c>
      <c r="FU83" s="1">
        <v>0</v>
      </c>
      <c r="FV83" s="1">
        <v>0</v>
      </c>
      <c r="FW83" s="1">
        <v>0</v>
      </c>
      <c r="FX83" s="1">
        <v>0</v>
      </c>
      <c r="FY83" s="1">
        <v>0</v>
      </c>
      <c r="FZ83" s="1">
        <v>0</v>
      </c>
      <c r="GA83" s="1">
        <v>0</v>
      </c>
      <c r="GB83" s="1">
        <v>0</v>
      </c>
      <c r="GC83" s="1">
        <v>0</v>
      </c>
      <c r="GD83" s="1">
        <v>0</v>
      </c>
      <c r="GE83" s="1">
        <v>0</v>
      </c>
      <c r="GF83" s="470"/>
      <c r="GG83" s="81">
        <v>0</v>
      </c>
      <c r="GH83" s="1">
        <v>0</v>
      </c>
      <c r="GI83" s="1">
        <v>0</v>
      </c>
      <c r="GJ83" s="1">
        <v>0</v>
      </c>
      <c r="GK83" s="1">
        <v>0</v>
      </c>
      <c r="GL83" s="1">
        <v>0</v>
      </c>
      <c r="GM83" s="1">
        <v>0</v>
      </c>
      <c r="GN83" s="1">
        <v>0</v>
      </c>
      <c r="GO83" s="1">
        <v>0</v>
      </c>
      <c r="GP83" s="1">
        <v>0</v>
      </c>
      <c r="GQ83" s="1">
        <v>0</v>
      </c>
      <c r="GR83" s="1">
        <v>0</v>
      </c>
      <c r="GS83" s="1">
        <v>0</v>
      </c>
      <c r="GT83" s="1">
        <v>0</v>
      </c>
      <c r="GU83" s="1">
        <v>0</v>
      </c>
      <c r="GV83" s="1">
        <v>0</v>
      </c>
      <c r="GW83" s="1">
        <v>0</v>
      </c>
      <c r="GX83" s="1">
        <v>0</v>
      </c>
      <c r="GY83" s="1">
        <v>0</v>
      </c>
      <c r="GZ83" s="1">
        <v>0</v>
      </c>
      <c r="HA83" s="1">
        <v>0</v>
      </c>
      <c r="HB83" s="1">
        <v>0</v>
      </c>
      <c r="HC83" s="1">
        <v>0</v>
      </c>
      <c r="HD83" s="1">
        <v>0</v>
      </c>
      <c r="HE83" s="1">
        <v>0</v>
      </c>
      <c r="HF83" s="1">
        <v>0</v>
      </c>
      <c r="HG83" s="1">
        <v>0</v>
      </c>
      <c r="HH83" s="1">
        <v>0</v>
      </c>
      <c r="HI83" s="1">
        <v>0</v>
      </c>
      <c r="HJ83" s="1">
        <v>0</v>
      </c>
      <c r="HK83" s="1">
        <v>0</v>
      </c>
      <c r="HL83" s="1">
        <v>0</v>
      </c>
      <c r="HM83" s="1">
        <v>0</v>
      </c>
      <c r="HN83" s="1">
        <v>0</v>
      </c>
      <c r="HO83" s="1">
        <v>0</v>
      </c>
      <c r="HP83" s="1">
        <v>0</v>
      </c>
      <c r="HQ83" s="1">
        <v>0</v>
      </c>
      <c r="HR83" s="1">
        <v>0</v>
      </c>
      <c r="HS83" s="1">
        <v>0</v>
      </c>
      <c r="HT83" s="1">
        <v>0</v>
      </c>
      <c r="HU83" s="1">
        <v>0</v>
      </c>
      <c r="HV83" s="1">
        <v>0</v>
      </c>
      <c r="HW83" s="1">
        <v>0</v>
      </c>
      <c r="HY83" s="1">
        <v>246</v>
      </c>
      <c r="HZ83" s="1">
        <v>16</v>
      </c>
      <c r="IA83" s="1">
        <v>0</v>
      </c>
      <c r="IB83" s="1">
        <v>0</v>
      </c>
      <c r="IC83" s="1">
        <v>262</v>
      </c>
      <c r="IE83" s="1">
        <v>156</v>
      </c>
      <c r="IF83" s="1">
        <v>93</v>
      </c>
      <c r="IG83" s="1">
        <v>13</v>
      </c>
      <c r="IH83" s="1">
        <v>262</v>
      </c>
    </row>
    <row r="84" spans="1:242" ht="16.5" thickTop="1" thickBot="1" x14ac:dyDescent="0.3">
      <c r="A84" s="45">
        <v>81</v>
      </c>
      <c r="B84" s="46">
        <v>2011</v>
      </c>
      <c r="C84" s="47" t="s">
        <v>163</v>
      </c>
      <c r="D84" s="69" t="s">
        <v>757</v>
      </c>
      <c r="E84" s="1">
        <v>0</v>
      </c>
      <c r="F84" s="1">
        <v>0</v>
      </c>
      <c r="G84" s="1">
        <v>0</v>
      </c>
      <c r="H84" s="1">
        <v>0</v>
      </c>
      <c r="I84" s="1">
        <v>0</v>
      </c>
      <c r="J84" s="1">
        <v>0</v>
      </c>
      <c r="K84" s="1">
        <v>0</v>
      </c>
      <c r="L84" s="1">
        <v>8</v>
      </c>
      <c r="M84" s="1">
        <v>8</v>
      </c>
      <c r="N84" s="1">
        <v>8</v>
      </c>
      <c r="O84" s="1">
        <v>1</v>
      </c>
      <c r="P84" s="1">
        <v>0</v>
      </c>
      <c r="Q84" s="1">
        <v>1</v>
      </c>
      <c r="R84" s="1">
        <v>4</v>
      </c>
      <c r="S84" s="1">
        <v>0</v>
      </c>
      <c r="T84" s="1">
        <v>0</v>
      </c>
      <c r="U84" s="1">
        <v>0</v>
      </c>
      <c r="V84" s="1">
        <v>0</v>
      </c>
      <c r="W84" s="1">
        <v>0</v>
      </c>
      <c r="X84" s="1">
        <v>0</v>
      </c>
      <c r="Y84" s="1">
        <v>0</v>
      </c>
      <c r="Z84" s="1">
        <v>0</v>
      </c>
      <c r="AA84" s="1">
        <v>1</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9</v>
      </c>
      <c r="AS84" s="1">
        <v>14</v>
      </c>
      <c r="AT84" s="1">
        <v>8</v>
      </c>
      <c r="AU84" s="1">
        <v>31</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1</v>
      </c>
      <c r="CN84" s="1">
        <v>0</v>
      </c>
      <c r="CO84" s="1">
        <v>0</v>
      </c>
      <c r="CP84" s="1">
        <v>0</v>
      </c>
      <c r="CQ84" s="1">
        <v>0</v>
      </c>
      <c r="CR84" s="1">
        <v>0</v>
      </c>
      <c r="CS84" s="1">
        <v>0</v>
      </c>
      <c r="CT84" s="1">
        <v>4</v>
      </c>
      <c r="CU84" s="1">
        <v>3</v>
      </c>
      <c r="CV84" s="1">
        <v>0</v>
      </c>
      <c r="CW84" s="1">
        <v>0</v>
      </c>
      <c r="CX84" s="1">
        <v>0</v>
      </c>
      <c r="CY84" s="1">
        <v>0</v>
      </c>
      <c r="CZ84" s="1">
        <v>0</v>
      </c>
      <c r="DA84" s="1">
        <v>0</v>
      </c>
      <c r="DB84" s="1">
        <v>0</v>
      </c>
      <c r="DC84" s="1">
        <v>0</v>
      </c>
      <c r="DD84" s="1">
        <v>0</v>
      </c>
      <c r="DE84" s="1">
        <v>0</v>
      </c>
      <c r="DF84" s="1">
        <v>0</v>
      </c>
      <c r="DG84" s="1">
        <v>0</v>
      </c>
      <c r="DH84" s="1">
        <v>1</v>
      </c>
      <c r="DI84" s="1">
        <v>0</v>
      </c>
      <c r="DJ84" s="1">
        <v>0</v>
      </c>
      <c r="DK84" s="1">
        <v>0</v>
      </c>
      <c r="DL84" s="1">
        <v>0</v>
      </c>
      <c r="DM84" s="1">
        <v>0</v>
      </c>
      <c r="DN84" s="1">
        <v>0</v>
      </c>
      <c r="DO84" s="1">
        <v>0</v>
      </c>
      <c r="DP84" s="1">
        <v>0</v>
      </c>
      <c r="DQ84" s="1">
        <v>0</v>
      </c>
      <c r="DR84" s="1">
        <v>0</v>
      </c>
      <c r="DS84" s="1">
        <v>0</v>
      </c>
      <c r="DT84" s="1">
        <v>0</v>
      </c>
      <c r="DU84" s="1">
        <v>0</v>
      </c>
      <c r="DV84" s="1">
        <v>0</v>
      </c>
      <c r="DW84" s="1">
        <v>2</v>
      </c>
      <c r="DX84" s="1">
        <v>0</v>
      </c>
      <c r="DY84" s="1">
        <v>0</v>
      </c>
      <c r="DZ84" s="1">
        <v>4</v>
      </c>
      <c r="EA84" s="1">
        <v>4</v>
      </c>
      <c r="EB84" s="1">
        <v>3</v>
      </c>
      <c r="EC84" s="1">
        <v>11</v>
      </c>
      <c r="ED84" s="64"/>
      <c r="EE84" s="108">
        <v>31</v>
      </c>
      <c r="EF84" s="109">
        <v>0</v>
      </c>
      <c r="EG84" s="109">
        <v>11</v>
      </c>
      <c r="EH84" s="132">
        <v>42</v>
      </c>
      <c r="EJ84" s="108">
        <v>22</v>
      </c>
      <c r="EK84" s="108">
        <v>32</v>
      </c>
      <c r="EL84" s="108">
        <v>19</v>
      </c>
      <c r="EM84" s="123">
        <v>73</v>
      </c>
      <c r="EO84" s="1">
        <v>0</v>
      </c>
      <c r="EP84" s="1">
        <v>0</v>
      </c>
      <c r="EQ84" s="1">
        <v>0</v>
      </c>
      <c r="ER84" s="1">
        <v>0</v>
      </c>
      <c r="ES84" s="1">
        <v>0</v>
      </c>
      <c r="ET84" s="1">
        <v>0</v>
      </c>
      <c r="EU84" s="1">
        <v>0</v>
      </c>
      <c r="EV84" s="1">
        <v>0</v>
      </c>
      <c r="EW84" s="1">
        <v>0</v>
      </c>
      <c r="EX84" s="1">
        <v>0</v>
      </c>
      <c r="EY84" s="1">
        <v>0</v>
      </c>
      <c r="EZ84" s="1">
        <v>0</v>
      </c>
      <c r="FA84" s="1">
        <v>0</v>
      </c>
      <c r="FB84" s="1">
        <v>0</v>
      </c>
      <c r="FC84" s="1">
        <v>0</v>
      </c>
      <c r="FD84" s="1">
        <v>0</v>
      </c>
      <c r="FE84" s="1">
        <v>0</v>
      </c>
      <c r="FF84" s="1">
        <v>0</v>
      </c>
      <c r="FG84" s="1">
        <v>0</v>
      </c>
      <c r="FH84" s="1">
        <v>0</v>
      </c>
      <c r="FI84" s="1">
        <v>0</v>
      </c>
      <c r="FJ84" s="1">
        <v>0</v>
      </c>
      <c r="FK84" s="1">
        <v>0</v>
      </c>
      <c r="FL84" s="1">
        <v>0</v>
      </c>
      <c r="FM84" s="1">
        <v>0</v>
      </c>
      <c r="FN84" s="1">
        <v>0</v>
      </c>
      <c r="FO84" s="1">
        <v>0</v>
      </c>
      <c r="FP84" s="1">
        <v>0</v>
      </c>
      <c r="FQ84" s="1">
        <v>0</v>
      </c>
      <c r="FR84" s="1">
        <v>0</v>
      </c>
      <c r="FS84" s="1">
        <v>0</v>
      </c>
      <c r="FT84" s="1">
        <v>0</v>
      </c>
      <c r="FU84" s="1">
        <v>0</v>
      </c>
      <c r="FV84" s="1">
        <v>0</v>
      </c>
      <c r="FW84" s="1">
        <v>0</v>
      </c>
      <c r="FX84" s="1">
        <v>0</v>
      </c>
      <c r="FY84" s="1">
        <v>0</v>
      </c>
      <c r="FZ84" s="1">
        <v>0</v>
      </c>
      <c r="GA84" s="1">
        <v>0</v>
      </c>
      <c r="GB84" s="1">
        <v>0</v>
      </c>
      <c r="GC84" s="1">
        <v>0</v>
      </c>
      <c r="GD84" s="1">
        <v>0</v>
      </c>
      <c r="GE84" s="1">
        <v>0</v>
      </c>
      <c r="GF84" s="470"/>
      <c r="GG84" s="81">
        <v>0</v>
      </c>
      <c r="GH84" s="1">
        <v>0</v>
      </c>
      <c r="GI84" s="1">
        <v>0</v>
      </c>
      <c r="GJ84" s="1">
        <v>0</v>
      </c>
      <c r="GK84" s="1">
        <v>0</v>
      </c>
      <c r="GL84" s="1">
        <v>0</v>
      </c>
      <c r="GM84" s="1">
        <v>0</v>
      </c>
      <c r="GN84" s="1">
        <v>0</v>
      </c>
      <c r="GO84" s="1">
        <v>0</v>
      </c>
      <c r="GP84" s="1">
        <v>0</v>
      </c>
      <c r="GQ84" s="1">
        <v>0</v>
      </c>
      <c r="GR84" s="1">
        <v>0</v>
      </c>
      <c r="GS84" s="1">
        <v>0</v>
      </c>
      <c r="GT84" s="1">
        <v>0</v>
      </c>
      <c r="GU84" s="1">
        <v>0</v>
      </c>
      <c r="GV84" s="1">
        <v>0</v>
      </c>
      <c r="GW84" s="1">
        <v>0</v>
      </c>
      <c r="GX84" s="1">
        <v>0</v>
      </c>
      <c r="GY84" s="1">
        <v>0</v>
      </c>
      <c r="GZ84" s="1">
        <v>0</v>
      </c>
      <c r="HA84" s="1">
        <v>0</v>
      </c>
      <c r="HB84" s="1">
        <v>0</v>
      </c>
      <c r="HC84" s="1">
        <v>0</v>
      </c>
      <c r="HD84" s="1">
        <v>0</v>
      </c>
      <c r="HE84" s="1">
        <v>0</v>
      </c>
      <c r="HF84" s="1">
        <v>0</v>
      </c>
      <c r="HG84" s="1">
        <v>0</v>
      </c>
      <c r="HH84" s="1">
        <v>0</v>
      </c>
      <c r="HI84" s="1">
        <v>0</v>
      </c>
      <c r="HJ84" s="1">
        <v>0</v>
      </c>
      <c r="HK84" s="1">
        <v>0</v>
      </c>
      <c r="HL84" s="1">
        <v>0</v>
      </c>
      <c r="HM84" s="1">
        <v>0</v>
      </c>
      <c r="HN84" s="1">
        <v>0</v>
      </c>
      <c r="HO84" s="1">
        <v>0</v>
      </c>
      <c r="HP84" s="1">
        <v>0</v>
      </c>
      <c r="HQ84" s="1">
        <v>0</v>
      </c>
      <c r="HR84" s="1">
        <v>0</v>
      </c>
      <c r="HS84" s="1">
        <v>0</v>
      </c>
      <c r="HT84" s="1">
        <v>0</v>
      </c>
      <c r="HU84" s="1">
        <v>0</v>
      </c>
      <c r="HV84" s="1">
        <v>0</v>
      </c>
      <c r="HW84" s="1">
        <v>0</v>
      </c>
      <c r="HY84" s="1">
        <v>31</v>
      </c>
      <c r="HZ84" s="1">
        <v>11</v>
      </c>
      <c r="IA84" s="1">
        <v>0</v>
      </c>
      <c r="IB84" s="1">
        <v>0</v>
      </c>
      <c r="IC84" s="1">
        <v>42</v>
      </c>
      <c r="IE84" s="1">
        <v>13</v>
      </c>
      <c r="IF84" s="1">
        <v>18</v>
      </c>
      <c r="IG84" s="1">
        <v>11</v>
      </c>
      <c r="IH84" s="1">
        <v>42</v>
      </c>
    </row>
    <row r="85" spans="1:242" ht="16.5" thickTop="1" thickBot="1" x14ac:dyDescent="0.3">
      <c r="A85" s="45">
        <v>82</v>
      </c>
      <c r="B85" s="46">
        <v>2011</v>
      </c>
      <c r="C85" s="47" t="s">
        <v>165</v>
      </c>
      <c r="D85" s="69" t="s">
        <v>759</v>
      </c>
      <c r="E85" s="1">
        <v>5</v>
      </c>
      <c r="F85" s="1">
        <v>4</v>
      </c>
      <c r="G85" s="1">
        <v>2</v>
      </c>
      <c r="H85" s="1">
        <v>2</v>
      </c>
      <c r="I85" s="1">
        <v>1</v>
      </c>
      <c r="J85" s="1">
        <v>0</v>
      </c>
      <c r="K85" s="1">
        <v>34</v>
      </c>
      <c r="L85" s="1">
        <v>28</v>
      </c>
      <c r="M85" s="1">
        <v>17</v>
      </c>
      <c r="N85" s="1">
        <v>1</v>
      </c>
      <c r="O85" s="1">
        <v>1</v>
      </c>
      <c r="P85" s="1">
        <v>0</v>
      </c>
      <c r="Q85" s="1">
        <v>16</v>
      </c>
      <c r="R85" s="1">
        <v>4</v>
      </c>
      <c r="S85" s="1">
        <v>4</v>
      </c>
      <c r="T85" s="1">
        <v>0</v>
      </c>
      <c r="U85" s="1">
        <v>1</v>
      </c>
      <c r="V85" s="1">
        <v>0</v>
      </c>
      <c r="W85" s="1">
        <v>29</v>
      </c>
      <c r="X85" s="1">
        <v>13</v>
      </c>
      <c r="Y85" s="1">
        <v>21</v>
      </c>
      <c r="Z85" s="1">
        <v>1</v>
      </c>
      <c r="AA85" s="1">
        <v>0</v>
      </c>
      <c r="AB85" s="1">
        <v>0</v>
      </c>
      <c r="AC85" s="1">
        <v>1</v>
      </c>
      <c r="AD85" s="1">
        <v>4</v>
      </c>
      <c r="AE85" s="1">
        <v>2</v>
      </c>
      <c r="AF85" s="1">
        <v>18</v>
      </c>
      <c r="AG85" s="1">
        <v>4</v>
      </c>
      <c r="AH85" s="1">
        <v>5</v>
      </c>
      <c r="AI85" s="1">
        <v>0</v>
      </c>
      <c r="AJ85" s="1">
        <v>0</v>
      </c>
      <c r="AK85" s="1">
        <v>0</v>
      </c>
      <c r="AL85" s="1">
        <v>0</v>
      </c>
      <c r="AM85" s="1">
        <v>1</v>
      </c>
      <c r="AN85" s="1">
        <v>0</v>
      </c>
      <c r="AO85" s="1">
        <v>14</v>
      </c>
      <c r="AP85" s="1">
        <v>0</v>
      </c>
      <c r="AQ85" s="1">
        <v>0</v>
      </c>
      <c r="AR85" s="1">
        <v>121</v>
      </c>
      <c r="AS85" s="1">
        <v>61</v>
      </c>
      <c r="AT85" s="1">
        <v>51</v>
      </c>
      <c r="AU85" s="1">
        <v>233</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4</v>
      </c>
      <c r="CN85" s="1">
        <v>5</v>
      </c>
      <c r="CO85" s="1">
        <v>0</v>
      </c>
      <c r="CP85" s="1">
        <v>3</v>
      </c>
      <c r="CQ85" s="1">
        <v>0</v>
      </c>
      <c r="CR85" s="1">
        <v>0</v>
      </c>
      <c r="CS85" s="1">
        <v>19</v>
      </c>
      <c r="CT85" s="1">
        <v>9</v>
      </c>
      <c r="CU85" s="1">
        <v>10</v>
      </c>
      <c r="CV85" s="1">
        <v>0</v>
      </c>
      <c r="CW85" s="1">
        <v>2</v>
      </c>
      <c r="CX85" s="1">
        <v>0</v>
      </c>
      <c r="CY85" s="1">
        <v>0</v>
      </c>
      <c r="CZ85" s="1">
        <v>5</v>
      </c>
      <c r="DA85" s="1">
        <v>1</v>
      </c>
      <c r="DB85" s="1">
        <v>0</v>
      </c>
      <c r="DC85" s="1">
        <v>0</v>
      </c>
      <c r="DD85" s="1">
        <v>0</v>
      </c>
      <c r="DE85" s="1">
        <v>2</v>
      </c>
      <c r="DF85" s="1">
        <v>2</v>
      </c>
      <c r="DG85" s="1">
        <v>0</v>
      </c>
      <c r="DH85" s="1">
        <v>0</v>
      </c>
      <c r="DI85" s="1">
        <v>0</v>
      </c>
      <c r="DJ85" s="1">
        <v>0</v>
      </c>
      <c r="DK85" s="1">
        <v>0</v>
      </c>
      <c r="DL85" s="1">
        <v>0</v>
      </c>
      <c r="DM85" s="1">
        <v>0</v>
      </c>
      <c r="DN85" s="1">
        <v>0</v>
      </c>
      <c r="DO85" s="1">
        <v>11</v>
      </c>
      <c r="DP85" s="1">
        <v>2</v>
      </c>
      <c r="DQ85" s="1">
        <v>0</v>
      </c>
      <c r="DR85" s="1">
        <v>0</v>
      </c>
      <c r="DS85" s="1">
        <v>0</v>
      </c>
      <c r="DT85" s="1">
        <v>0</v>
      </c>
      <c r="DU85" s="1">
        <v>0</v>
      </c>
      <c r="DV85" s="1">
        <v>0</v>
      </c>
      <c r="DW85" s="1">
        <v>0</v>
      </c>
      <c r="DX85" s="1">
        <v>0</v>
      </c>
      <c r="DY85" s="1">
        <v>0</v>
      </c>
      <c r="DZ85" s="1">
        <v>28</v>
      </c>
      <c r="EA85" s="1">
        <v>34</v>
      </c>
      <c r="EB85" s="1">
        <v>13</v>
      </c>
      <c r="EC85" s="1">
        <v>75</v>
      </c>
      <c r="ED85" s="64"/>
      <c r="EE85" s="108">
        <v>233</v>
      </c>
      <c r="EF85" s="109">
        <v>0</v>
      </c>
      <c r="EG85" s="109">
        <v>75</v>
      </c>
      <c r="EH85" s="132">
        <v>308</v>
      </c>
      <c r="EJ85" s="108">
        <v>270</v>
      </c>
      <c r="EK85" s="108">
        <v>156</v>
      </c>
      <c r="EL85" s="108">
        <v>115</v>
      </c>
      <c r="EM85" s="123">
        <v>541</v>
      </c>
      <c r="EO85" s="1">
        <v>0</v>
      </c>
      <c r="EP85" s="1">
        <v>0</v>
      </c>
      <c r="EQ85" s="1">
        <v>0</v>
      </c>
      <c r="ER85" s="1">
        <v>0</v>
      </c>
      <c r="ES85" s="1">
        <v>0</v>
      </c>
      <c r="ET85" s="1">
        <v>0</v>
      </c>
      <c r="EU85" s="1">
        <v>0</v>
      </c>
      <c r="EV85" s="1">
        <v>0</v>
      </c>
      <c r="EW85" s="1">
        <v>0</v>
      </c>
      <c r="EX85" s="1">
        <v>0</v>
      </c>
      <c r="EY85" s="1">
        <v>0</v>
      </c>
      <c r="EZ85" s="1">
        <v>0</v>
      </c>
      <c r="FA85" s="1">
        <v>0</v>
      </c>
      <c r="FB85" s="1">
        <v>0</v>
      </c>
      <c r="FC85" s="1">
        <v>0</v>
      </c>
      <c r="FD85" s="1">
        <v>0</v>
      </c>
      <c r="FE85" s="1">
        <v>0</v>
      </c>
      <c r="FF85" s="1">
        <v>0</v>
      </c>
      <c r="FG85" s="1">
        <v>0</v>
      </c>
      <c r="FH85" s="1">
        <v>0</v>
      </c>
      <c r="FI85" s="1">
        <v>0</v>
      </c>
      <c r="FJ85" s="1">
        <v>0</v>
      </c>
      <c r="FK85" s="1">
        <v>0</v>
      </c>
      <c r="FL85" s="1">
        <v>0</v>
      </c>
      <c r="FM85" s="1">
        <v>0</v>
      </c>
      <c r="FN85" s="1">
        <v>0</v>
      </c>
      <c r="FO85" s="1">
        <v>0</v>
      </c>
      <c r="FP85" s="1">
        <v>0</v>
      </c>
      <c r="FQ85" s="1">
        <v>0</v>
      </c>
      <c r="FR85" s="1">
        <v>0</v>
      </c>
      <c r="FS85" s="1">
        <v>0</v>
      </c>
      <c r="FT85" s="1">
        <v>0</v>
      </c>
      <c r="FU85" s="1">
        <v>0</v>
      </c>
      <c r="FV85" s="1">
        <v>0</v>
      </c>
      <c r="FW85" s="1">
        <v>0</v>
      </c>
      <c r="FX85" s="1">
        <v>0</v>
      </c>
      <c r="FY85" s="1">
        <v>0</v>
      </c>
      <c r="FZ85" s="1">
        <v>0</v>
      </c>
      <c r="GA85" s="1">
        <v>0</v>
      </c>
      <c r="GB85" s="1">
        <v>0</v>
      </c>
      <c r="GC85" s="1">
        <v>0</v>
      </c>
      <c r="GD85" s="1">
        <v>0</v>
      </c>
      <c r="GE85" s="1">
        <v>0</v>
      </c>
      <c r="GF85" s="470"/>
      <c r="GG85" s="81">
        <v>0</v>
      </c>
      <c r="GH85" s="1">
        <v>0</v>
      </c>
      <c r="GI85" s="1">
        <v>0</v>
      </c>
      <c r="GJ85" s="1">
        <v>0</v>
      </c>
      <c r="GK85" s="1">
        <v>0</v>
      </c>
      <c r="GL85" s="1">
        <v>0</v>
      </c>
      <c r="GM85" s="1">
        <v>0</v>
      </c>
      <c r="GN85" s="1">
        <v>0</v>
      </c>
      <c r="GO85" s="1">
        <v>0</v>
      </c>
      <c r="GP85" s="1">
        <v>0</v>
      </c>
      <c r="GQ85" s="1">
        <v>0</v>
      </c>
      <c r="GR85" s="1">
        <v>0</v>
      </c>
      <c r="GS85" s="1">
        <v>0</v>
      </c>
      <c r="GT85" s="1">
        <v>0</v>
      </c>
      <c r="GU85" s="1">
        <v>0</v>
      </c>
      <c r="GV85" s="1">
        <v>0</v>
      </c>
      <c r="GW85" s="1">
        <v>0</v>
      </c>
      <c r="GX85" s="1">
        <v>0</v>
      </c>
      <c r="GY85" s="1">
        <v>0</v>
      </c>
      <c r="GZ85" s="1">
        <v>0</v>
      </c>
      <c r="HA85" s="1">
        <v>0</v>
      </c>
      <c r="HB85" s="1">
        <v>0</v>
      </c>
      <c r="HC85" s="1">
        <v>0</v>
      </c>
      <c r="HD85" s="1">
        <v>0</v>
      </c>
      <c r="HE85" s="1">
        <v>0</v>
      </c>
      <c r="HF85" s="1">
        <v>0</v>
      </c>
      <c r="HG85" s="1">
        <v>0</v>
      </c>
      <c r="HH85" s="1">
        <v>0</v>
      </c>
      <c r="HI85" s="1">
        <v>0</v>
      </c>
      <c r="HJ85" s="1">
        <v>0</v>
      </c>
      <c r="HK85" s="1">
        <v>0</v>
      </c>
      <c r="HL85" s="1">
        <v>0</v>
      </c>
      <c r="HM85" s="1">
        <v>0</v>
      </c>
      <c r="HN85" s="1">
        <v>0</v>
      </c>
      <c r="HO85" s="1">
        <v>0</v>
      </c>
      <c r="HP85" s="1">
        <v>0</v>
      </c>
      <c r="HQ85" s="1">
        <v>0</v>
      </c>
      <c r="HR85" s="1">
        <v>0</v>
      </c>
      <c r="HS85" s="1">
        <v>0</v>
      </c>
      <c r="HT85" s="1">
        <v>0</v>
      </c>
      <c r="HU85" s="1">
        <v>0</v>
      </c>
      <c r="HV85" s="1">
        <v>0</v>
      </c>
      <c r="HW85" s="1">
        <v>0</v>
      </c>
      <c r="HY85" s="1">
        <v>233</v>
      </c>
      <c r="HZ85" s="1">
        <v>75</v>
      </c>
      <c r="IA85" s="1">
        <v>0</v>
      </c>
      <c r="IB85" s="1">
        <v>0</v>
      </c>
      <c r="IC85" s="1">
        <v>308</v>
      </c>
      <c r="IE85" s="1">
        <v>149</v>
      </c>
      <c r="IF85" s="1">
        <v>95</v>
      </c>
      <c r="IG85" s="1">
        <v>64</v>
      </c>
      <c r="IH85" s="1">
        <v>308</v>
      </c>
    </row>
    <row r="86" spans="1:242" ht="16.5" thickTop="1" thickBot="1" x14ac:dyDescent="0.3">
      <c r="A86" s="45">
        <v>83</v>
      </c>
      <c r="B86" s="46">
        <v>2011</v>
      </c>
      <c r="C86" s="47" t="s">
        <v>167</v>
      </c>
      <c r="D86" s="69" t="s">
        <v>759</v>
      </c>
      <c r="E86" s="1">
        <v>4</v>
      </c>
      <c r="F86" s="1">
        <v>1</v>
      </c>
      <c r="G86" s="1">
        <v>0</v>
      </c>
      <c r="H86" s="1">
        <v>0</v>
      </c>
      <c r="I86" s="1">
        <v>0</v>
      </c>
      <c r="J86" s="1">
        <v>0</v>
      </c>
      <c r="K86" s="1">
        <v>3</v>
      </c>
      <c r="L86" s="1">
        <v>7</v>
      </c>
      <c r="M86" s="1">
        <v>0</v>
      </c>
      <c r="N86" s="1">
        <v>0</v>
      </c>
      <c r="O86" s="1">
        <v>0</v>
      </c>
      <c r="P86" s="1">
        <v>0</v>
      </c>
      <c r="Q86" s="1">
        <v>9</v>
      </c>
      <c r="R86" s="1">
        <v>4</v>
      </c>
      <c r="S86" s="1">
        <v>3</v>
      </c>
      <c r="T86" s="1">
        <v>2</v>
      </c>
      <c r="U86" s="1">
        <v>5</v>
      </c>
      <c r="V86" s="1">
        <v>0</v>
      </c>
      <c r="W86" s="1">
        <v>0</v>
      </c>
      <c r="X86" s="1">
        <v>1</v>
      </c>
      <c r="Y86" s="1">
        <v>2</v>
      </c>
      <c r="Z86" s="1">
        <v>0</v>
      </c>
      <c r="AA86" s="1">
        <v>0</v>
      </c>
      <c r="AB86" s="1">
        <v>0</v>
      </c>
      <c r="AC86" s="1">
        <v>0</v>
      </c>
      <c r="AD86" s="1">
        <v>0</v>
      </c>
      <c r="AE86" s="1">
        <v>1</v>
      </c>
      <c r="AF86" s="1">
        <v>0</v>
      </c>
      <c r="AG86" s="1">
        <v>0</v>
      </c>
      <c r="AH86" s="1">
        <v>0</v>
      </c>
      <c r="AI86" s="1">
        <v>0</v>
      </c>
      <c r="AJ86" s="1">
        <v>0</v>
      </c>
      <c r="AK86" s="1">
        <v>0</v>
      </c>
      <c r="AL86" s="1">
        <v>0</v>
      </c>
      <c r="AM86" s="1">
        <v>0</v>
      </c>
      <c r="AN86" s="1">
        <v>0</v>
      </c>
      <c r="AO86" s="1">
        <v>62</v>
      </c>
      <c r="AP86" s="1">
        <v>10</v>
      </c>
      <c r="AQ86" s="1">
        <v>4</v>
      </c>
      <c r="AR86" s="1">
        <v>80</v>
      </c>
      <c r="AS86" s="1">
        <v>28</v>
      </c>
      <c r="AT86" s="1">
        <v>10</v>
      </c>
      <c r="AU86" s="1">
        <v>118</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4</v>
      </c>
      <c r="CT86" s="1">
        <v>6</v>
      </c>
      <c r="CU86" s="1">
        <v>0</v>
      </c>
      <c r="CV86" s="1">
        <v>0</v>
      </c>
      <c r="CW86" s="1">
        <v>0</v>
      </c>
      <c r="CX86" s="1">
        <v>0</v>
      </c>
      <c r="CY86" s="1">
        <v>2</v>
      </c>
      <c r="CZ86" s="1">
        <v>1</v>
      </c>
      <c r="DA86" s="1">
        <v>2</v>
      </c>
      <c r="DB86" s="1">
        <v>1</v>
      </c>
      <c r="DC86" s="1">
        <v>1</v>
      </c>
      <c r="DD86" s="1">
        <v>0</v>
      </c>
      <c r="DE86" s="1">
        <v>0</v>
      </c>
      <c r="DF86" s="1">
        <v>0</v>
      </c>
      <c r="DG86" s="1">
        <v>0</v>
      </c>
      <c r="DH86" s="1">
        <v>0</v>
      </c>
      <c r="DI86" s="1">
        <v>1</v>
      </c>
      <c r="DJ86" s="1">
        <v>0</v>
      </c>
      <c r="DK86" s="1">
        <v>0</v>
      </c>
      <c r="DL86" s="1">
        <v>0</v>
      </c>
      <c r="DM86" s="1">
        <v>0</v>
      </c>
      <c r="DN86" s="1">
        <v>0</v>
      </c>
      <c r="DO86" s="1">
        <v>0</v>
      </c>
      <c r="DP86" s="1">
        <v>0</v>
      </c>
      <c r="DQ86" s="1">
        <v>0</v>
      </c>
      <c r="DR86" s="1">
        <v>0</v>
      </c>
      <c r="DS86" s="1">
        <v>0</v>
      </c>
      <c r="DT86" s="1">
        <v>0</v>
      </c>
      <c r="DU86" s="1">
        <v>0</v>
      </c>
      <c r="DV86" s="1">
        <v>0</v>
      </c>
      <c r="DW86" s="1">
        <v>13</v>
      </c>
      <c r="DX86" s="1">
        <v>3</v>
      </c>
      <c r="DY86" s="1">
        <v>3</v>
      </c>
      <c r="DZ86" s="1">
        <v>20</v>
      </c>
      <c r="EA86" s="1">
        <v>12</v>
      </c>
      <c r="EB86" s="1">
        <v>5</v>
      </c>
      <c r="EC86" s="1">
        <v>37</v>
      </c>
      <c r="ED86" s="64"/>
      <c r="EE86" s="108">
        <v>118</v>
      </c>
      <c r="EF86" s="109">
        <v>0</v>
      </c>
      <c r="EG86" s="109">
        <v>37</v>
      </c>
      <c r="EH86" s="132">
        <v>155</v>
      </c>
      <c r="EJ86" s="108">
        <v>180</v>
      </c>
      <c r="EK86" s="108">
        <v>68</v>
      </c>
      <c r="EL86" s="108">
        <v>25</v>
      </c>
      <c r="EM86" s="123">
        <v>273</v>
      </c>
      <c r="EO86" s="1">
        <v>0</v>
      </c>
      <c r="EP86" s="1">
        <v>0</v>
      </c>
      <c r="EQ86" s="1">
        <v>0</v>
      </c>
      <c r="ER86" s="1">
        <v>0</v>
      </c>
      <c r="ES86" s="1">
        <v>0</v>
      </c>
      <c r="ET86" s="1">
        <v>0</v>
      </c>
      <c r="EU86" s="1">
        <v>0</v>
      </c>
      <c r="EV86" s="1">
        <v>0</v>
      </c>
      <c r="EW86" s="1">
        <v>0</v>
      </c>
      <c r="EX86" s="1">
        <v>0</v>
      </c>
      <c r="EY86" s="1">
        <v>0</v>
      </c>
      <c r="EZ86" s="1">
        <v>0</v>
      </c>
      <c r="FA86" s="1">
        <v>0</v>
      </c>
      <c r="FB86" s="1">
        <v>0</v>
      </c>
      <c r="FC86" s="1">
        <v>0</v>
      </c>
      <c r="FD86" s="1">
        <v>0</v>
      </c>
      <c r="FE86" s="1">
        <v>0</v>
      </c>
      <c r="FF86" s="1">
        <v>0</v>
      </c>
      <c r="FG86" s="1">
        <v>0</v>
      </c>
      <c r="FH86" s="1">
        <v>0</v>
      </c>
      <c r="FI86" s="1">
        <v>0</v>
      </c>
      <c r="FJ86" s="1">
        <v>0</v>
      </c>
      <c r="FK86" s="1">
        <v>0</v>
      </c>
      <c r="FL86" s="1">
        <v>0</v>
      </c>
      <c r="FM86" s="1">
        <v>0</v>
      </c>
      <c r="FN86" s="1">
        <v>0</v>
      </c>
      <c r="FO86" s="1">
        <v>0</v>
      </c>
      <c r="FP86" s="1">
        <v>0</v>
      </c>
      <c r="FQ86" s="1">
        <v>0</v>
      </c>
      <c r="FR86" s="1">
        <v>0</v>
      </c>
      <c r="FS86" s="1">
        <v>0</v>
      </c>
      <c r="FT86" s="1">
        <v>0</v>
      </c>
      <c r="FU86" s="1">
        <v>0</v>
      </c>
      <c r="FV86" s="1">
        <v>0</v>
      </c>
      <c r="FW86" s="1">
        <v>0</v>
      </c>
      <c r="FX86" s="1">
        <v>0</v>
      </c>
      <c r="FY86" s="1">
        <v>0</v>
      </c>
      <c r="FZ86" s="1">
        <v>0</v>
      </c>
      <c r="GA86" s="1">
        <v>0</v>
      </c>
      <c r="GB86" s="1">
        <v>0</v>
      </c>
      <c r="GC86" s="1">
        <v>0</v>
      </c>
      <c r="GD86" s="1">
        <v>0</v>
      </c>
      <c r="GE86" s="1">
        <v>0</v>
      </c>
      <c r="GF86" s="470"/>
      <c r="GG86" s="81">
        <v>0</v>
      </c>
      <c r="GH86" s="1">
        <v>0</v>
      </c>
      <c r="GI86" s="1">
        <v>0</v>
      </c>
      <c r="GJ86" s="1">
        <v>0</v>
      </c>
      <c r="GK86" s="1">
        <v>0</v>
      </c>
      <c r="GL86" s="1">
        <v>0</v>
      </c>
      <c r="GM86" s="1">
        <v>0</v>
      </c>
      <c r="GN86" s="1">
        <v>0</v>
      </c>
      <c r="GO86" s="1">
        <v>0</v>
      </c>
      <c r="GP86" s="1">
        <v>0</v>
      </c>
      <c r="GQ86" s="1">
        <v>0</v>
      </c>
      <c r="GR86" s="1">
        <v>0</v>
      </c>
      <c r="GS86" s="1">
        <v>0</v>
      </c>
      <c r="GT86" s="1">
        <v>0</v>
      </c>
      <c r="GU86" s="1">
        <v>0</v>
      </c>
      <c r="GV86" s="1">
        <v>0</v>
      </c>
      <c r="GW86" s="1">
        <v>0</v>
      </c>
      <c r="GX86" s="1">
        <v>0</v>
      </c>
      <c r="GY86" s="1">
        <v>0</v>
      </c>
      <c r="GZ86" s="1">
        <v>0</v>
      </c>
      <c r="HA86" s="1">
        <v>0</v>
      </c>
      <c r="HB86" s="1">
        <v>0</v>
      </c>
      <c r="HC86" s="1">
        <v>0</v>
      </c>
      <c r="HD86" s="1">
        <v>0</v>
      </c>
      <c r="HE86" s="1">
        <v>0</v>
      </c>
      <c r="HF86" s="1">
        <v>0</v>
      </c>
      <c r="HG86" s="1">
        <v>0</v>
      </c>
      <c r="HH86" s="1">
        <v>0</v>
      </c>
      <c r="HI86" s="1">
        <v>0</v>
      </c>
      <c r="HJ86" s="1">
        <v>0</v>
      </c>
      <c r="HK86" s="1">
        <v>0</v>
      </c>
      <c r="HL86" s="1">
        <v>0</v>
      </c>
      <c r="HM86" s="1">
        <v>0</v>
      </c>
      <c r="HN86" s="1">
        <v>0</v>
      </c>
      <c r="HO86" s="1">
        <v>0</v>
      </c>
      <c r="HP86" s="1">
        <v>0</v>
      </c>
      <c r="HQ86" s="1">
        <v>0</v>
      </c>
      <c r="HR86" s="1">
        <v>0</v>
      </c>
      <c r="HS86" s="1">
        <v>0</v>
      </c>
      <c r="HT86" s="1">
        <v>0</v>
      </c>
      <c r="HU86" s="1">
        <v>0</v>
      </c>
      <c r="HV86" s="1">
        <v>0</v>
      </c>
      <c r="HW86" s="1">
        <v>0</v>
      </c>
      <c r="HY86" s="1">
        <v>118</v>
      </c>
      <c r="HZ86" s="1">
        <v>37</v>
      </c>
      <c r="IA86" s="1">
        <v>0</v>
      </c>
      <c r="IB86" s="1">
        <v>0</v>
      </c>
      <c r="IC86" s="1">
        <v>155</v>
      </c>
      <c r="IE86" s="1">
        <v>100</v>
      </c>
      <c r="IF86" s="1">
        <v>40</v>
      </c>
      <c r="IG86" s="1">
        <v>15</v>
      </c>
      <c r="IH86" s="1">
        <v>155</v>
      </c>
    </row>
    <row r="87" spans="1:242" ht="16.5" thickTop="1" thickBot="1" x14ac:dyDescent="0.3">
      <c r="A87" s="45">
        <v>84</v>
      </c>
      <c r="B87" s="46">
        <v>2011</v>
      </c>
      <c r="C87" s="47" t="s">
        <v>169</v>
      </c>
      <c r="D87" s="69" t="s">
        <v>718</v>
      </c>
      <c r="E87" s="1">
        <v>3</v>
      </c>
      <c r="F87" s="1">
        <v>0</v>
      </c>
      <c r="G87" s="1">
        <v>0</v>
      </c>
      <c r="H87" s="1">
        <v>1</v>
      </c>
      <c r="I87" s="1">
        <v>1</v>
      </c>
      <c r="J87" s="1">
        <v>0</v>
      </c>
      <c r="K87" s="1">
        <v>0</v>
      </c>
      <c r="L87" s="1">
        <v>0</v>
      </c>
      <c r="M87" s="1">
        <v>0</v>
      </c>
      <c r="N87" s="1">
        <v>1</v>
      </c>
      <c r="O87" s="1">
        <v>0</v>
      </c>
      <c r="P87" s="1">
        <v>0</v>
      </c>
      <c r="Q87" s="1">
        <v>35</v>
      </c>
      <c r="R87" s="1">
        <v>0</v>
      </c>
      <c r="S87" s="1">
        <v>0</v>
      </c>
      <c r="T87" s="1">
        <v>0</v>
      </c>
      <c r="U87" s="1">
        <v>0</v>
      </c>
      <c r="V87" s="1">
        <v>0</v>
      </c>
      <c r="W87" s="1">
        <v>2</v>
      </c>
      <c r="X87" s="1">
        <v>1</v>
      </c>
      <c r="Y87" s="1">
        <v>2</v>
      </c>
      <c r="Z87" s="1">
        <v>0</v>
      </c>
      <c r="AA87" s="1">
        <v>0</v>
      </c>
      <c r="AB87" s="1">
        <v>0</v>
      </c>
      <c r="AC87" s="1">
        <v>3</v>
      </c>
      <c r="AD87" s="1">
        <v>0</v>
      </c>
      <c r="AE87" s="1">
        <v>3</v>
      </c>
      <c r="AF87" s="1">
        <v>0</v>
      </c>
      <c r="AG87" s="1">
        <v>0</v>
      </c>
      <c r="AH87" s="1">
        <v>0</v>
      </c>
      <c r="AI87" s="1">
        <v>0</v>
      </c>
      <c r="AJ87" s="1">
        <v>0</v>
      </c>
      <c r="AK87" s="1">
        <v>0</v>
      </c>
      <c r="AL87" s="1">
        <v>0</v>
      </c>
      <c r="AM87" s="1">
        <v>0</v>
      </c>
      <c r="AN87" s="1">
        <v>0</v>
      </c>
      <c r="AO87" s="1">
        <v>2</v>
      </c>
      <c r="AP87" s="1">
        <v>1</v>
      </c>
      <c r="AQ87" s="1">
        <v>0</v>
      </c>
      <c r="AR87" s="1">
        <v>47</v>
      </c>
      <c r="AS87" s="1">
        <v>3</v>
      </c>
      <c r="AT87" s="1">
        <v>5</v>
      </c>
      <c r="AU87" s="1">
        <v>55</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4</v>
      </c>
      <c r="CZ87" s="1">
        <v>2</v>
      </c>
      <c r="DA87" s="1">
        <v>1</v>
      </c>
      <c r="DB87" s="1">
        <v>1</v>
      </c>
      <c r="DC87" s="1">
        <v>0</v>
      </c>
      <c r="DD87" s="1">
        <v>0</v>
      </c>
      <c r="DE87" s="1">
        <v>2</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1</v>
      </c>
      <c r="DX87" s="1">
        <v>0</v>
      </c>
      <c r="DY87" s="1">
        <v>0</v>
      </c>
      <c r="DZ87" s="1">
        <v>8</v>
      </c>
      <c r="EA87" s="1">
        <v>2</v>
      </c>
      <c r="EB87" s="1">
        <v>1</v>
      </c>
      <c r="EC87" s="1">
        <v>11</v>
      </c>
      <c r="ED87" s="64"/>
      <c r="EE87" s="108">
        <v>55</v>
      </c>
      <c r="EF87" s="109">
        <v>0</v>
      </c>
      <c r="EG87" s="109">
        <v>11</v>
      </c>
      <c r="EH87" s="132">
        <v>66</v>
      </c>
      <c r="EJ87" s="108">
        <v>102</v>
      </c>
      <c r="EK87" s="108">
        <v>8</v>
      </c>
      <c r="EL87" s="108">
        <v>11</v>
      </c>
      <c r="EM87" s="123">
        <v>121</v>
      </c>
      <c r="EO87" s="1">
        <v>0</v>
      </c>
      <c r="EP87" s="1">
        <v>0</v>
      </c>
      <c r="EQ87" s="1">
        <v>0</v>
      </c>
      <c r="ER87" s="1">
        <v>0</v>
      </c>
      <c r="ES87" s="1">
        <v>0</v>
      </c>
      <c r="ET87" s="1">
        <v>0</v>
      </c>
      <c r="EU87" s="1">
        <v>0</v>
      </c>
      <c r="EV87" s="1">
        <v>0</v>
      </c>
      <c r="EW87" s="1">
        <v>0</v>
      </c>
      <c r="EX87" s="1">
        <v>0</v>
      </c>
      <c r="EY87" s="1">
        <v>0</v>
      </c>
      <c r="EZ87" s="1">
        <v>0</v>
      </c>
      <c r="FA87" s="1">
        <v>0</v>
      </c>
      <c r="FB87" s="1">
        <v>0</v>
      </c>
      <c r="FC87" s="1">
        <v>0</v>
      </c>
      <c r="FD87" s="1">
        <v>0</v>
      </c>
      <c r="FE87" s="1">
        <v>0</v>
      </c>
      <c r="FF87" s="1">
        <v>0</v>
      </c>
      <c r="FG87" s="1">
        <v>0</v>
      </c>
      <c r="FH87" s="1">
        <v>0</v>
      </c>
      <c r="FI87" s="1">
        <v>0</v>
      </c>
      <c r="FJ87" s="1">
        <v>0</v>
      </c>
      <c r="FK87" s="1">
        <v>0</v>
      </c>
      <c r="FL87" s="1">
        <v>0</v>
      </c>
      <c r="FM87" s="1">
        <v>0</v>
      </c>
      <c r="FN87" s="1">
        <v>0</v>
      </c>
      <c r="FO87" s="1">
        <v>0</v>
      </c>
      <c r="FP87" s="1">
        <v>0</v>
      </c>
      <c r="FQ87" s="1">
        <v>0</v>
      </c>
      <c r="FR87" s="1">
        <v>0</v>
      </c>
      <c r="FS87" s="1">
        <v>0</v>
      </c>
      <c r="FT87" s="1">
        <v>0</v>
      </c>
      <c r="FU87" s="1">
        <v>0</v>
      </c>
      <c r="FV87" s="1">
        <v>0</v>
      </c>
      <c r="FW87" s="1">
        <v>0</v>
      </c>
      <c r="FX87" s="1">
        <v>0</v>
      </c>
      <c r="FY87" s="1">
        <v>0</v>
      </c>
      <c r="FZ87" s="1">
        <v>0</v>
      </c>
      <c r="GA87" s="1">
        <v>0</v>
      </c>
      <c r="GB87" s="1">
        <v>0</v>
      </c>
      <c r="GC87" s="1">
        <v>0</v>
      </c>
      <c r="GD87" s="1">
        <v>0</v>
      </c>
      <c r="GE87" s="1">
        <v>0</v>
      </c>
      <c r="GF87" s="470"/>
      <c r="GG87" s="81">
        <v>0</v>
      </c>
      <c r="GH87" s="1">
        <v>0</v>
      </c>
      <c r="GI87" s="1">
        <v>0</v>
      </c>
      <c r="GJ87" s="1">
        <v>0</v>
      </c>
      <c r="GK87" s="1">
        <v>0</v>
      </c>
      <c r="GL87" s="1">
        <v>0</v>
      </c>
      <c r="GM87" s="1">
        <v>0</v>
      </c>
      <c r="GN87" s="1">
        <v>0</v>
      </c>
      <c r="GO87" s="1">
        <v>0</v>
      </c>
      <c r="GP87" s="1">
        <v>0</v>
      </c>
      <c r="GQ87" s="1">
        <v>0</v>
      </c>
      <c r="GR87" s="1">
        <v>0</v>
      </c>
      <c r="GS87" s="1">
        <v>0</v>
      </c>
      <c r="GT87" s="1">
        <v>0</v>
      </c>
      <c r="GU87" s="1">
        <v>0</v>
      </c>
      <c r="GV87" s="1">
        <v>0</v>
      </c>
      <c r="GW87" s="1">
        <v>0</v>
      </c>
      <c r="GX87" s="1">
        <v>0</v>
      </c>
      <c r="GY87" s="1">
        <v>0</v>
      </c>
      <c r="GZ87" s="1">
        <v>0</v>
      </c>
      <c r="HA87" s="1">
        <v>0</v>
      </c>
      <c r="HB87" s="1">
        <v>0</v>
      </c>
      <c r="HC87" s="1">
        <v>0</v>
      </c>
      <c r="HD87" s="1">
        <v>0</v>
      </c>
      <c r="HE87" s="1">
        <v>0</v>
      </c>
      <c r="HF87" s="1">
        <v>0</v>
      </c>
      <c r="HG87" s="1">
        <v>0</v>
      </c>
      <c r="HH87" s="1">
        <v>0</v>
      </c>
      <c r="HI87" s="1">
        <v>0</v>
      </c>
      <c r="HJ87" s="1">
        <v>0</v>
      </c>
      <c r="HK87" s="1">
        <v>0</v>
      </c>
      <c r="HL87" s="1">
        <v>0</v>
      </c>
      <c r="HM87" s="1">
        <v>0</v>
      </c>
      <c r="HN87" s="1">
        <v>0</v>
      </c>
      <c r="HO87" s="1">
        <v>0</v>
      </c>
      <c r="HP87" s="1">
        <v>0</v>
      </c>
      <c r="HQ87" s="1">
        <v>0</v>
      </c>
      <c r="HR87" s="1">
        <v>0</v>
      </c>
      <c r="HS87" s="1">
        <v>0</v>
      </c>
      <c r="HT87" s="1">
        <v>0</v>
      </c>
      <c r="HU87" s="1">
        <v>0</v>
      </c>
      <c r="HV87" s="1">
        <v>0</v>
      </c>
      <c r="HW87" s="1">
        <v>0</v>
      </c>
      <c r="HY87" s="1">
        <v>55</v>
      </c>
      <c r="HZ87" s="1">
        <v>11</v>
      </c>
      <c r="IA87" s="1">
        <v>0</v>
      </c>
      <c r="IB87" s="1">
        <v>0</v>
      </c>
      <c r="IC87" s="1">
        <v>66</v>
      </c>
      <c r="IE87" s="1">
        <v>55</v>
      </c>
      <c r="IF87" s="1">
        <v>5</v>
      </c>
      <c r="IG87" s="1">
        <v>6</v>
      </c>
      <c r="IH87" s="1">
        <v>66</v>
      </c>
    </row>
    <row r="88" spans="1:242" ht="16.5" thickTop="1" thickBot="1" x14ac:dyDescent="0.3">
      <c r="A88" s="45">
        <v>85</v>
      </c>
      <c r="B88" s="46">
        <v>2011</v>
      </c>
      <c r="C88" s="47" t="s">
        <v>171</v>
      </c>
      <c r="D88" s="69" t="s">
        <v>770</v>
      </c>
      <c r="E88" s="1">
        <v>0</v>
      </c>
      <c r="F88" s="1">
        <v>0</v>
      </c>
      <c r="G88" s="1">
        <v>0</v>
      </c>
      <c r="H88" s="1">
        <v>0</v>
      </c>
      <c r="I88" s="1">
        <v>0</v>
      </c>
      <c r="J88" s="1">
        <v>0</v>
      </c>
      <c r="K88" s="1">
        <v>23</v>
      </c>
      <c r="L88" s="1">
        <v>18</v>
      </c>
      <c r="M88" s="1">
        <v>20</v>
      </c>
      <c r="N88" s="1">
        <v>9</v>
      </c>
      <c r="O88" s="1">
        <v>3</v>
      </c>
      <c r="P88" s="1">
        <v>0</v>
      </c>
      <c r="Q88" s="1">
        <v>3</v>
      </c>
      <c r="R88" s="1">
        <v>1</v>
      </c>
      <c r="S88" s="1">
        <v>2</v>
      </c>
      <c r="T88" s="1">
        <v>0</v>
      </c>
      <c r="U88" s="1">
        <v>0</v>
      </c>
      <c r="V88" s="1">
        <v>0</v>
      </c>
      <c r="W88" s="1">
        <v>4</v>
      </c>
      <c r="X88" s="1">
        <v>2</v>
      </c>
      <c r="Y88" s="1">
        <v>1</v>
      </c>
      <c r="Z88" s="1">
        <v>5</v>
      </c>
      <c r="AA88" s="1">
        <v>1</v>
      </c>
      <c r="AB88" s="1">
        <v>0</v>
      </c>
      <c r="AC88" s="1">
        <v>0</v>
      </c>
      <c r="AD88" s="1">
        <v>0</v>
      </c>
      <c r="AE88" s="1">
        <v>0</v>
      </c>
      <c r="AF88" s="1">
        <v>0</v>
      </c>
      <c r="AG88" s="1">
        <v>0</v>
      </c>
      <c r="AH88" s="1">
        <v>2</v>
      </c>
      <c r="AI88" s="1">
        <v>0</v>
      </c>
      <c r="AJ88" s="1">
        <v>0</v>
      </c>
      <c r="AK88" s="1">
        <v>0</v>
      </c>
      <c r="AL88" s="1">
        <v>0</v>
      </c>
      <c r="AM88" s="1">
        <v>0</v>
      </c>
      <c r="AN88" s="1">
        <v>0</v>
      </c>
      <c r="AO88" s="1">
        <v>29</v>
      </c>
      <c r="AP88" s="1">
        <v>11</v>
      </c>
      <c r="AQ88" s="1">
        <v>15</v>
      </c>
      <c r="AR88" s="1">
        <v>73</v>
      </c>
      <c r="AS88" s="1">
        <v>36</v>
      </c>
      <c r="AT88" s="1">
        <v>40</v>
      </c>
      <c r="AU88" s="1">
        <v>149</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1</v>
      </c>
      <c r="CT88" s="1">
        <v>0</v>
      </c>
      <c r="CU88" s="1">
        <v>4</v>
      </c>
      <c r="CV88" s="1">
        <v>2</v>
      </c>
      <c r="CW88" s="1">
        <v>1</v>
      </c>
      <c r="CX88" s="1">
        <v>0</v>
      </c>
      <c r="CY88" s="1">
        <v>2</v>
      </c>
      <c r="CZ88" s="1">
        <v>1</v>
      </c>
      <c r="DA88" s="1">
        <v>0</v>
      </c>
      <c r="DB88" s="1">
        <v>0</v>
      </c>
      <c r="DC88" s="1">
        <v>0</v>
      </c>
      <c r="DD88" s="1">
        <v>0</v>
      </c>
      <c r="DE88" s="1">
        <v>0</v>
      </c>
      <c r="DF88" s="1">
        <v>0</v>
      </c>
      <c r="DG88" s="1">
        <v>0</v>
      </c>
      <c r="DH88" s="1">
        <v>1</v>
      </c>
      <c r="DI88" s="1">
        <v>0</v>
      </c>
      <c r="DJ88" s="1">
        <v>0</v>
      </c>
      <c r="DK88" s="1">
        <v>0</v>
      </c>
      <c r="DL88" s="1">
        <v>0</v>
      </c>
      <c r="DM88" s="1">
        <v>0</v>
      </c>
      <c r="DN88" s="1">
        <v>0</v>
      </c>
      <c r="DO88" s="1">
        <v>0</v>
      </c>
      <c r="DP88" s="1">
        <v>0</v>
      </c>
      <c r="DQ88" s="1">
        <v>0</v>
      </c>
      <c r="DR88" s="1">
        <v>0</v>
      </c>
      <c r="DS88" s="1">
        <v>0</v>
      </c>
      <c r="DT88" s="1">
        <v>0</v>
      </c>
      <c r="DU88" s="1">
        <v>0</v>
      </c>
      <c r="DV88" s="1">
        <v>0</v>
      </c>
      <c r="DW88" s="1">
        <v>3</v>
      </c>
      <c r="DX88" s="1">
        <v>2</v>
      </c>
      <c r="DY88" s="1">
        <v>0</v>
      </c>
      <c r="DZ88" s="1">
        <v>9</v>
      </c>
      <c r="EA88" s="1">
        <v>4</v>
      </c>
      <c r="EB88" s="1">
        <v>4</v>
      </c>
      <c r="EC88" s="1">
        <v>17</v>
      </c>
      <c r="ED88" s="64"/>
      <c r="EE88" s="108">
        <v>149</v>
      </c>
      <c r="EF88" s="109">
        <v>0</v>
      </c>
      <c r="EG88" s="109">
        <v>17</v>
      </c>
      <c r="EH88" s="132">
        <v>166</v>
      </c>
      <c r="EJ88" s="108">
        <v>155</v>
      </c>
      <c r="EK88" s="108">
        <v>76</v>
      </c>
      <c r="EL88" s="108">
        <v>84</v>
      </c>
      <c r="EM88" s="123">
        <v>315</v>
      </c>
      <c r="EO88" s="1">
        <v>0</v>
      </c>
      <c r="EP88" s="1">
        <v>0</v>
      </c>
      <c r="EQ88" s="1">
        <v>0</v>
      </c>
      <c r="ER88" s="1">
        <v>0</v>
      </c>
      <c r="ES88" s="1">
        <v>0</v>
      </c>
      <c r="ET88" s="1">
        <v>0</v>
      </c>
      <c r="EU88" s="1">
        <v>0</v>
      </c>
      <c r="EV88" s="1">
        <v>0</v>
      </c>
      <c r="EW88" s="1">
        <v>0</v>
      </c>
      <c r="EX88" s="1">
        <v>0</v>
      </c>
      <c r="EY88" s="1">
        <v>0</v>
      </c>
      <c r="EZ88" s="1">
        <v>0</v>
      </c>
      <c r="FA88" s="1">
        <v>0</v>
      </c>
      <c r="FB88" s="1">
        <v>0</v>
      </c>
      <c r="FC88" s="1">
        <v>0</v>
      </c>
      <c r="FD88" s="1">
        <v>0</v>
      </c>
      <c r="FE88" s="1">
        <v>0</v>
      </c>
      <c r="FF88" s="1">
        <v>0</v>
      </c>
      <c r="FG88" s="1">
        <v>0</v>
      </c>
      <c r="FH88" s="1">
        <v>0</v>
      </c>
      <c r="FI88" s="1">
        <v>0</v>
      </c>
      <c r="FJ88" s="1">
        <v>0</v>
      </c>
      <c r="FK88" s="1">
        <v>0</v>
      </c>
      <c r="FL88" s="1">
        <v>0</v>
      </c>
      <c r="FM88" s="1">
        <v>0</v>
      </c>
      <c r="FN88" s="1">
        <v>0</v>
      </c>
      <c r="FO88" s="1">
        <v>0</v>
      </c>
      <c r="FP88" s="1">
        <v>0</v>
      </c>
      <c r="FQ88" s="1">
        <v>0</v>
      </c>
      <c r="FR88" s="1">
        <v>0</v>
      </c>
      <c r="FS88" s="1">
        <v>0</v>
      </c>
      <c r="FT88" s="1">
        <v>0</v>
      </c>
      <c r="FU88" s="1">
        <v>0</v>
      </c>
      <c r="FV88" s="1">
        <v>0</v>
      </c>
      <c r="FW88" s="1">
        <v>0</v>
      </c>
      <c r="FX88" s="1">
        <v>0</v>
      </c>
      <c r="FY88" s="1">
        <v>0</v>
      </c>
      <c r="FZ88" s="1">
        <v>0</v>
      </c>
      <c r="GA88" s="1">
        <v>0</v>
      </c>
      <c r="GB88" s="1">
        <v>0</v>
      </c>
      <c r="GC88" s="1">
        <v>0</v>
      </c>
      <c r="GD88" s="1">
        <v>0</v>
      </c>
      <c r="GE88" s="1">
        <v>0</v>
      </c>
      <c r="GF88" s="470"/>
      <c r="GG88" s="81">
        <v>0</v>
      </c>
      <c r="GH88" s="1">
        <v>0</v>
      </c>
      <c r="GI88" s="1">
        <v>0</v>
      </c>
      <c r="GJ88" s="1">
        <v>0</v>
      </c>
      <c r="GK88" s="1">
        <v>0</v>
      </c>
      <c r="GL88" s="1">
        <v>0</v>
      </c>
      <c r="GM88" s="1">
        <v>0</v>
      </c>
      <c r="GN88" s="1">
        <v>0</v>
      </c>
      <c r="GO88" s="1">
        <v>0</v>
      </c>
      <c r="GP88" s="1">
        <v>0</v>
      </c>
      <c r="GQ88" s="1">
        <v>0</v>
      </c>
      <c r="GR88" s="1">
        <v>0</v>
      </c>
      <c r="GS88" s="1">
        <v>0</v>
      </c>
      <c r="GT88" s="1">
        <v>0</v>
      </c>
      <c r="GU88" s="1">
        <v>0</v>
      </c>
      <c r="GV88" s="1">
        <v>0</v>
      </c>
      <c r="GW88" s="1">
        <v>0</v>
      </c>
      <c r="GX88" s="1">
        <v>0</v>
      </c>
      <c r="GY88" s="1">
        <v>0</v>
      </c>
      <c r="GZ88" s="1">
        <v>0</v>
      </c>
      <c r="HA88" s="1">
        <v>0</v>
      </c>
      <c r="HB88" s="1">
        <v>0</v>
      </c>
      <c r="HC88" s="1">
        <v>0</v>
      </c>
      <c r="HD88" s="1">
        <v>0</v>
      </c>
      <c r="HE88" s="1">
        <v>0</v>
      </c>
      <c r="HF88" s="1">
        <v>0</v>
      </c>
      <c r="HG88" s="1">
        <v>0</v>
      </c>
      <c r="HH88" s="1">
        <v>0</v>
      </c>
      <c r="HI88" s="1">
        <v>0</v>
      </c>
      <c r="HJ88" s="1">
        <v>0</v>
      </c>
      <c r="HK88" s="1">
        <v>0</v>
      </c>
      <c r="HL88" s="1">
        <v>0</v>
      </c>
      <c r="HM88" s="1">
        <v>0</v>
      </c>
      <c r="HN88" s="1">
        <v>0</v>
      </c>
      <c r="HO88" s="1">
        <v>0</v>
      </c>
      <c r="HP88" s="1">
        <v>0</v>
      </c>
      <c r="HQ88" s="1">
        <v>0</v>
      </c>
      <c r="HR88" s="1">
        <v>0</v>
      </c>
      <c r="HS88" s="1">
        <v>0</v>
      </c>
      <c r="HT88" s="1">
        <v>0</v>
      </c>
      <c r="HU88" s="1">
        <v>0</v>
      </c>
      <c r="HV88" s="1">
        <v>0</v>
      </c>
      <c r="HW88" s="1">
        <v>0</v>
      </c>
      <c r="HY88" s="1">
        <v>149</v>
      </c>
      <c r="HZ88" s="1">
        <v>17</v>
      </c>
      <c r="IA88" s="1">
        <v>0</v>
      </c>
      <c r="IB88" s="1">
        <v>0</v>
      </c>
      <c r="IC88" s="1">
        <v>166</v>
      </c>
      <c r="IE88" s="1">
        <v>82</v>
      </c>
      <c r="IF88" s="1">
        <v>40</v>
      </c>
      <c r="IG88" s="1">
        <v>44</v>
      </c>
      <c r="IH88" s="1">
        <v>166</v>
      </c>
    </row>
    <row r="89" spans="1:242" ht="16.5" thickTop="1" thickBot="1" x14ac:dyDescent="0.3">
      <c r="A89" s="45">
        <v>86</v>
      </c>
      <c r="B89" s="46">
        <v>2011</v>
      </c>
      <c r="C89" s="47" t="s">
        <v>173</v>
      </c>
      <c r="D89" s="69" t="s">
        <v>767</v>
      </c>
      <c r="E89" s="1">
        <v>0</v>
      </c>
      <c r="F89" s="1">
        <v>0</v>
      </c>
      <c r="G89" s="1">
        <v>1</v>
      </c>
      <c r="H89" s="1">
        <v>0</v>
      </c>
      <c r="I89" s="1">
        <v>0</v>
      </c>
      <c r="J89" s="1">
        <v>0</v>
      </c>
      <c r="K89" s="1">
        <v>11</v>
      </c>
      <c r="L89" s="1">
        <v>9</v>
      </c>
      <c r="M89" s="1">
        <v>11</v>
      </c>
      <c r="N89" s="1">
        <v>0</v>
      </c>
      <c r="O89" s="1">
        <v>0</v>
      </c>
      <c r="P89" s="1">
        <v>3</v>
      </c>
      <c r="Q89" s="1">
        <v>1</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12</v>
      </c>
      <c r="AS89" s="1">
        <v>9</v>
      </c>
      <c r="AT89" s="1">
        <v>15</v>
      </c>
      <c r="AU89" s="1">
        <v>36</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1</v>
      </c>
      <c r="CT89" s="1">
        <v>0</v>
      </c>
      <c r="CU89" s="1">
        <v>2</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1</v>
      </c>
      <c r="EA89" s="1">
        <v>0</v>
      </c>
      <c r="EB89" s="1">
        <v>2</v>
      </c>
      <c r="EC89" s="1">
        <v>3</v>
      </c>
      <c r="ED89" s="64"/>
      <c r="EE89" s="108">
        <v>36</v>
      </c>
      <c r="EF89" s="109">
        <v>0</v>
      </c>
      <c r="EG89" s="109">
        <v>3</v>
      </c>
      <c r="EH89" s="132">
        <v>39</v>
      </c>
      <c r="EJ89" s="108">
        <v>25</v>
      </c>
      <c r="EK89" s="108">
        <v>18</v>
      </c>
      <c r="EL89" s="108">
        <v>32</v>
      </c>
      <c r="EM89" s="123">
        <v>75</v>
      </c>
      <c r="EO89" s="1">
        <v>0</v>
      </c>
      <c r="EP89" s="1">
        <v>0</v>
      </c>
      <c r="EQ89" s="1">
        <v>0</v>
      </c>
      <c r="ER89" s="1">
        <v>0</v>
      </c>
      <c r="ES89" s="1">
        <v>0</v>
      </c>
      <c r="ET89" s="1">
        <v>0</v>
      </c>
      <c r="EU89" s="1">
        <v>0</v>
      </c>
      <c r="EV89" s="1">
        <v>0</v>
      </c>
      <c r="EW89" s="1">
        <v>0</v>
      </c>
      <c r="EX89" s="1">
        <v>0</v>
      </c>
      <c r="EY89" s="1">
        <v>0</v>
      </c>
      <c r="EZ89" s="1">
        <v>0</v>
      </c>
      <c r="FA89" s="1">
        <v>0</v>
      </c>
      <c r="FB89" s="1">
        <v>0</v>
      </c>
      <c r="FC89" s="1">
        <v>0</v>
      </c>
      <c r="FD89" s="1">
        <v>0</v>
      </c>
      <c r="FE89" s="1">
        <v>0</v>
      </c>
      <c r="FF89" s="1">
        <v>0</v>
      </c>
      <c r="FG89" s="1">
        <v>0</v>
      </c>
      <c r="FH89" s="1">
        <v>0</v>
      </c>
      <c r="FI89" s="1">
        <v>0</v>
      </c>
      <c r="FJ89" s="1">
        <v>0</v>
      </c>
      <c r="FK89" s="1">
        <v>0</v>
      </c>
      <c r="FL89" s="1">
        <v>0</v>
      </c>
      <c r="FM89" s="1">
        <v>0</v>
      </c>
      <c r="FN89" s="1">
        <v>0</v>
      </c>
      <c r="FO89" s="1">
        <v>0</v>
      </c>
      <c r="FP89" s="1">
        <v>0</v>
      </c>
      <c r="FQ89" s="1">
        <v>0</v>
      </c>
      <c r="FR89" s="1">
        <v>0</v>
      </c>
      <c r="FS89" s="1">
        <v>0</v>
      </c>
      <c r="FT89" s="1">
        <v>0</v>
      </c>
      <c r="FU89" s="1">
        <v>0</v>
      </c>
      <c r="FV89" s="1">
        <v>0</v>
      </c>
      <c r="FW89" s="1">
        <v>0</v>
      </c>
      <c r="FX89" s="1">
        <v>0</v>
      </c>
      <c r="FY89" s="1">
        <v>0</v>
      </c>
      <c r="FZ89" s="1">
        <v>0</v>
      </c>
      <c r="GA89" s="1">
        <v>0</v>
      </c>
      <c r="GB89" s="1">
        <v>0</v>
      </c>
      <c r="GC89" s="1">
        <v>0</v>
      </c>
      <c r="GD89" s="1">
        <v>0</v>
      </c>
      <c r="GE89" s="1">
        <v>0</v>
      </c>
      <c r="GF89" s="470"/>
      <c r="GG89" s="81">
        <v>0</v>
      </c>
      <c r="GH89" s="1">
        <v>0</v>
      </c>
      <c r="GI89" s="1">
        <v>0</v>
      </c>
      <c r="GJ89" s="1">
        <v>0</v>
      </c>
      <c r="GK89" s="1">
        <v>0</v>
      </c>
      <c r="GL89" s="1">
        <v>0</v>
      </c>
      <c r="GM89" s="1">
        <v>0</v>
      </c>
      <c r="GN89" s="1">
        <v>0</v>
      </c>
      <c r="GO89" s="1">
        <v>0</v>
      </c>
      <c r="GP89" s="1">
        <v>0</v>
      </c>
      <c r="GQ89" s="1">
        <v>0</v>
      </c>
      <c r="GR89" s="1">
        <v>0</v>
      </c>
      <c r="GS89" s="1">
        <v>0</v>
      </c>
      <c r="GT89" s="1">
        <v>0</v>
      </c>
      <c r="GU89" s="1">
        <v>0</v>
      </c>
      <c r="GV89" s="1">
        <v>0</v>
      </c>
      <c r="GW89" s="1">
        <v>0</v>
      </c>
      <c r="GX89" s="1">
        <v>0</v>
      </c>
      <c r="GY89" s="1">
        <v>0</v>
      </c>
      <c r="GZ89" s="1">
        <v>0</v>
      </c>
      <c r="HA89" s="1">
        <v>0</v>
      </c>
      <c r="HB89" s="1">
        <v>0</v>
      </c>
      <c r="HC89" s="1">
        <v>0</v>
      </c>
      <c r="HD89" s="1">
        <v>0</v>
      </c>
      <c r="HE89" s="1">
        <v>0</v>
      </c>
      <c r="HF89" s="1">
        <v>0</v>
      </c>
      <c r="HG89" s="1">
        <v>0</v>
      </c>
      <c r="HH89" s="1">
        <v>0</v>
      </c>
      <c r="HI89" s="1">
        <v>0</v>
      </c>
      <c r="HJ89" s="1">
        <v>0</v>
      </c>
      <c r="HK89" s="1">
        <v>0</v>
      </c>
      <c r="HL89" s="1">
        <v>0</v>
      </c>
      <c r="HM89" s="1">
        <v>0</v>
      </c>
      <c r="HN89" s="1">
        <v>0</v>
      </c>
      <c r="HO89" s="1">
        <v>0</v>
      </c>
      <c r="HP89" s="1">
        <v>0</v>
      </c>
      <c r="HQ89" s="1">
        <v>0</v>
      </c>
      <c r="HR89" s="1">
        <v>0</v>
      </c>
      <c r="HS89" s="1">
        <v>0</v>
      </c>
      <c r="HT89" s="1">
        <v>0</v>
      </c>
      <c r="HU89" s="1">
        <v>0</v>
      </c>
      <c r="HV89" s="1">
        <v>0</v>
      </c>
      <c r="HW89" s="1">
        <v>0</v>
      </c>
      <c r="HY89" s="1">
        <v>36</v>
      </c>
      <c r="HZ89" s="1">
        <v>3</v>
      </c>
      <c r="IA89" s="1">
        <v>0</v>
      </c>
      <c r="IB89" s="1">
        <v>0</v>
      </c>
      <c r="IC89" s="1">
        <v>39</v>
      </c>
      <c r="IE89" s="1">
        <v>13</v>
      </c>
      <c r="IF89" s="1">
        <v>9</v>
      </c>
      <c r="IG89" s="1">
        <v>17</v>
      </c>
      <c r="IH89" s="1">
        <v>39</v>
      </c>
    </row>
    <row r="90" spans="1:242" ht="16.5" thickTop="1" thickBot="1" x14ac:dyDescent="0.3">
      <c r="A90" s="45">
        <v>87</v>
      </c>
      <c r="B90" s="46">
        <v>2011</v>
      </c>
      <c r="C90" s="47" t="s">
        <v>175</v>
      </c>
      <c r="D90" s="69" t="s">
        <v>769</v>
      </c>
      <c r="E90" s="1">
        <v>1</v>
      </c>
      <c r="F90" s="1">
        <v>1</v>
      </c>
      <c r="G90" s="1">
        <v>0</v>
      </c>
      <c r="H90" s="1">
        <v>0</v>
      </c>
      <c r="I90" s="1">
        <v>0</v>
      </c>
      <c r="J90" s="1">
        <v>1</v>
      </c>
      <c r="K90" s="1">
        <v>53</v>
      </c>
      <c r="L90" s="1">
        <v>53</v>
      </c>
      <c r="M90" s="1">
        <v>29</v>
      </c>
      <c r="N90" s="1">
        <v>1</v>
      </c>
      <c r="O90" s="1">
        <v>1</v>
      </c>
      <c r="P90" s="1">
        <v>2</v>
      </c>
      <c r="Q90" s="1">
        <v>17</v>
      </c>
      <c r="R90" s="1">
        <v>17</v>
      </c>
      <c r="S90" s="1">
        <v>8</v>
      </c>
      <c r="T90" s="1">
        <v>0</v>
      </c>
      <c r="U90" s="1">
        <v>0</v>
      </c>
      <c r="V90" s="1">
        <v>0</v>
      </c>
      <c r="W90" s="1">
        <v>0</v>
      </c>
      <c r="X90" s="1">
        <v>0</v>
      </c>
      <c r="Y90" s="1">
        <v>0</v>
      </c>
      <c r="Z90" s="1">
        <v>1</v>
      </c>
      <c r="AA90" s="1">
        <v>1</v>
      </c>
      <c r="AB90" s="1">
        <v>1</v>
      </c>
      <c r="AC90" s="1">
        <v>4</v>
      </c>
      <c r="AD90" s="1">
        <v>4</v>
      </c>
      <c r="AE90" s="1">
        <v>1</v>
      </c>
      <c r="AF90" s="1">
        <v>0</v>
      </c>
      <c r="AG90" s="1">
        <v>0</v>
      </c>
      <c r="AH90" s="1">
        <v>0</v>
      </c>
      <c r="AI90" s="1">
        <v>0</v>
      </c>
      <c r="AJ90" s="1">
        <v>0</v>
      </c>
      <c r="AK90" s="1">
        <v>0</v>
      </c>
      <c r="AL90" s="1">
        <v>0</v>
      </c>
      <c r="AM90" s="1">
        <v>0</v>
      </c>
      <c r="AN90" s="1">
        <v>0</v>
      </c>
      <c r="AO90" s="1">
        <v>0</v>
      </c>
      <c r="AP90" s="1">
        <v>0</v>
      </c>
      <c r="AQ90" s="1">
        <v>0</v>
      </c>
      <c r="AR90" s="1">
        <v>77</v>
      </c>
      <c r="AS90" s="1">
        <v>77</v>
      </c>
      <c r="AT90" s="1">
        <v>42</v>
      </c>
      <c r="AU90" s="1">
        <v>196</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1</v>
      </c>
      <c r="CT90" s="1">
        <v>1</v>
      </c>
      <c r="CU90" s="1">
        <v>0</v>
      </c>
      <c r="CV90" s="1">
        <v>0</v>
      </c>
      <c r="CW90" s="1">
        <v>0</v>
      </c>
      <c r="CX90" s="1">
        <v>0</v>
      </c>
      <c r="CY90" s="1">
        <v>1</v>
      </c>
      <c r="CZ90" s="1">
        <v>1</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2</v>
      </c>
      <c r="EA90" s="1">
        <v>2</v>
      </c>
      <c r="EB90" s="1">
        <v>0</v>
      </c>
      <c r="EC90" s="1">
        <v>4</v>
      </c>
      <c r="ED90" s="64"/>
      <c r="EE90" s="108">
        <v>196</v>
      </c>
      <c r="EF90" s="109">
        <v>0</v>
      </c>
      <c r="EG90" s="109">
        <v>4</v>
      </c>
      <c r="EH90" s="132">
        <v>200</v>
      </c>
      <c r="EJ90" s="108">
        <v>156</v>
      </c>
      <c r="EK90" s="108">
        <v>156</v>
      </c>
      <c r="EL90" s="108">
        <v>84</v>
      </c>
      <c r="EM90" s="123">
        <v>396</v>
      </c>
      <c r="EO90" s="1">
        <v>0</v>
      </c>
      <c r="EP90" s="1">
        <v>0</v>
      </c>
      <c r="EQ90" s="1">
        <v>0</v>
      </c>
      <c r="ER90" s="1">
        <v>0</v>
      </c>
      <c r="ES90" s="1">
        <v>0</v>
      </c>
      <c r="ET90" s="1">
        <v>0</v>
      </c>
      <c r="EU90" s="1">
        <v>0</v>
      </c>
      <c r="EV90" s="1">
        <v>0</v>
      </c>
      <c r="EW90" s="1">
        <v>0</v>
      </c>
      <c r="EX90" s="1">
        <v>0</v>
      </c>
      <c r="EY90" s="1">
        <v>0</v>
      </c>
      <c r="EZ90" s="1">
        <v>0</v>
      </c>
      <c r="FA90" s="1">
        <v>0</v>
      </c>
      <c r="FB90" s="1">
        <v>0</v>
      </c>
      <c r="FC90" s="1">
        <v>0</v>
      </c>
      <c r="FD90" s="1">
        <v>0</v>
      </c>
      <c r="FE90" s="1">
        <v>0</v>
      </c>
      <c r="FF90" s="1">
        <v>0</v>
      </c>
      <c r="FG90" s="1">
        <v>0</v>
      </c>
      <c r="FH90" s="1">
        <v>0</v>
      </c>
      <c r="FI90" s="1">
        <v>0</v>
      </c>
      <c r="FJ90" s="1">
        <v>0</v>
      </c>
      <c r="FK90" s="1">
        <v>0</v>
      </c>
      <c r="FL90" s="1">
        <v>0</v>
      </c>
      <c r="FM90" s="1">
        <v>0</v>
      </c>
      <c r="FN90" s="1">
        <v>0</v>
      </c>
      <c r="FO90" s="1">
        <v>0</v>
      </c>
      <c r="FP90" s="1">
        <v>0</v>
      </c>
      <c r="FQ90" s="1">
        <v>0</v>
      </c>
      <c r="FR90" s="1">
        <v>0</v>
      </c>
      <c r="FS90" s="1">
        <v>0</v>
      </c>
      <c r="FT90" s="1">
        <v>0</v>
      </c>
      <c r="FU90" s="1">
        <v>0</v>
      </c>
      <c r="FV90" s="1">
        <v>0</v>
      </c>
      <c r="FW90" s="1">
        <v>0</v>
      </c>
      <c r="FX90" s="1">
        <v>0</v>
      </c>
      <c r="FY90" s="1">
        <v>0</v>
      </c>
      <c r="FZ90" s="1">
        <v>0</v>
      </c>
      <c r="GA90" s="1">
        <v>0</v>
      </c>
      <c r="GB90" s="1">
        <v>0</v>
      </c>
      <c r="GC90" s="1">
        <v>0</v>
      </c>
      <c r="GD90" s="1">
        <v>0</v>
      </c>
      <c r="GE90" s="1">
        <v>0</v>
      </c>
      <c r="GF90" s="470"/>
      <c r="GG90" s="81">
        <v>0</v>
      </c>
      <c r="GH90" s="1">
        <v>0</v>
      </c>
      <c r="GI90" s="1">
        <v>0</v>
      </c>
      <c r="GJ90" s="1">
        <v>0</v>
      </c>
      <c r="GK90" s="1">
        <v>0</v>
      </c>
      <c r="GL90" s="1">
        <v>0</v>
      </c>
      <c r="GM90" s="1">
        <v>0</v>
      </c>
      <c r="GN90" s="1">
        <v>0</v>
      </c>
      <c r="GO90" s="1">
        <v>0</v>
      </c>
      <c r="GP90" s="1">
        <v>0</v>
      </c>
      <c r="GQ90" s="1">
        <v>0</v>
      </c>
      <c r="GR90" s="1">
        <v>0</v>
      </c>
      <c r="GS90" s="1">
        <v>0</v>
      </c>
      <c r="GT90" s="1">
        <v>0</v>
      </c>
      <c r="GU90" s="1">
        <v>0</v>
      </c>
      <c r="GV90" s="1">
        <v>0</v>
      </c>
      <c r="GW90" s="1">
        <v>0</v>
      </c>
      <c r="GX90" s="1">
        <v>0</v>
      </c>
      <c r="GY90" s="1">
        <v>0</v>
      </c>
      <c r="GZ90" s="1">
        <v>0</v>
      </c>
      <c r="HA90" s="1">
        <v>0</v>
      </c>
      <c r="HB90" s="1">
        <v>0</v>
      </c>
      <c r="HC90" s="1">
        <v>0</v>
      </c>
      <c r="HD90" s="1">
        <v>0</v>
      </c>
      <c r="HE90" s="1">
        <v>0</v>
      </c>
      <c r="HF90" s="1">
        <v>0</v>
      </c>
      <c r="HG90" s="1">
        <v>0</v>
      </c>
      <c r="HH90" s="1">
        <v>0</v>
      </c>
      <c r="HI90" s="1">
        <v>0</v>
      </c>
      <c r="HJ90" s="1">
        <v>0</v>
      </c>
      <c r="HK90" s="1">
        <v>0</v>
      </c>
      <c r="HL90" s="1">
        <v>0</v>
      </c>
      <c r="HM90" s="1">
        <v>0</v>
      </c>
      <c r="HN90" s="1">
        <v>0</v>
      </c>
      <c r="HO90" s="1">
        <v>0</v>
      </c>
      <c r="HP90" s="1">
        <v>0</v>
      </c>
      <c r="HQ90" s="1">
        <v>0</v>
      </c>
      <c r="HR90" s="1">
        <v>0</v>
      </c>
      <c r="HS90" s="1">
        <v>0</v>
      </c>
      <c r="HT90" s="1">
        <v>0</v>
      </c>
      <c r="HU90" s="1">
        <v>0</v>
      </c>
      <c r="HV90" s="1">
        <v>0</v>
      </c>
      <c r="HW90" s="1">
        <v>0</v>
      </c>
      <c r="HY90" s="1">
        <v>196</v>
      </c>
      <c r="HZ90" s="1">
        <v>4</v>
      </c>
      <c r="IA90" s="1">
        <v>0</v>
      </c>
      <c r="IB90" s="1">
        <v>0</v>
      </c>
      <c r="IC90" s="1">
        <v>200</v>
      </c>
      <c r="IE90" s="1">
        <v>79</v>
      </c>
      <c r="IF90" s="1">
        <v>79</v>
      </c>
      <c r="IG90" s="1">
        <v>42</v>
      </c>
      <c r="IH90" s="1">
        <v>200</v>
      </c>
    </row>
    <row r="91" spans="1:242" ht="16.5" thickTop="1" thickBot="1" x14ac:dyDescent="0.3">
      <c r="A91" s="45">
        <v>88</v>
      </c>
      <c r="B91" s="46">
        <v>2011</v>
      </c>
      <c r="C91" s="47" t="s">
        <v>177</v>
      </c>
      <c r="D91" s="69" t="s">
        <v>838</v>
      </c>
      <c r="E91" s="1">
        <v>3</v>
      </c>
      <c r="F91" s="1">
        <v>9</v>
      </c>
      <c r="G91" s="1">
        <v>15</v>
      </c>
      <c r="H91" s="1">
        <v>0</v>
      </c>
      <c r="I91" s="1">
        <v>1</v>
      </c>
      <c r="J91" s="1">
        <v>0</v>
      </c>
      <c r="K91" s="1">
        <v>7</v>
      </c>
      <c r="L91" s="1">
        <v>2</v>
      </c>
      <c r="M91" s="1">
        <v>0</v>
      </c>
      <c r="N91" s="1">
        <v>0</v>
      </c>
      <c r="O91" s="1">
        <v>1</v>
      </c>
      <c r="P91" s="1">
        <v>1</v>
      </c>
      <c r="Q91" s="1">
        <v>23</v>
      </c>
      <c r="R91" s="1">
        <v>15</v>
      </c>
      <c r="S91" s="1">
        <v>4</v>
      </c>
      <c r="T91" s="1">
        <v>0</v>
      </c>
      <c r="U91" s="1">
        <v>0</v>
      </c>
      <c r="V91" s="1">
        <v>1</v>
      </c>
      <c r="W91" s="1">
        <v>0</v>
      </c>
      <c r="X91" s="1">
        <v>1</v>
      </c>
      <c r="Y91" s="1">
        <v>0</v>
      </c>
      <c r="Z91" s="1">
        <v>0</v>
      </c>
      <c r="AA91" s="1">
        <v>0</v>
      </c>
      <c r="AB91" s="1">
        <v>0</v>
      </c>
      <c r="AC91" s="1">
        <v>0</v>
      </c>
      <c r="AD91" s="1">
        <v>1</v>
      </c>
      <c r="AE91" s="1">
        <v>2</v>
      </c>
      <c r="AF91" s="1">
        <v>0</v>
      </c>
      <c r="AG91" s="1">
        <v>1</v>
      </c>
      <c r="AH91" s="1">
        <v>0</v>
      </c>
      <c r="AI91" s="1">
        <v>0</v>
      </c>
      <c r="AJ91" s="1">
        <v>0</v>
      </c>
      <c r="AK91" s="1">
        <v>0</v>
      </c>
      <c r="AL91" s="1">
        <v>0</v>
      </c>
      <c r="AM91" s="1">
        <v>0</v>
      </c>
      <c r="AN91" s="1">
        <v>0</v>
      </c>
      <c r="AO91" s="1">
        <v>0</v>
      </c>
      <c r="AP91" s="1">
        <v>0</v>
      </c>
      <c r="AQ91" s="1">
        <v>0</v>
      </c>
      <c r="AR91" s="1">
        <v>33</v>
      </c>
      <c r="AS91" s="1">
        <v>31</v>
      </c>
      <c r="AT91" s="1">
        <v>23</v>
      </c>
      <c r="AU91" s="1">
        <v>87</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1</v>
      </c>
      <c r="CN91" s="1">
        <v>1</v>
      </c>
      <c r="CO91" s="1">
        <v>2</v>
      </c>
      <c r="CP91" s="1">
        <v>0</v>
      </c>
      <c r="CQ91" s="1">
        <v>0</v>
      </c>
      <c r="CR91" s="1">
        <v>0</v>
      </c>
      <c r="CS91" s="1">
        <v>4</v>
      </c>
      <c r="CT91" s="1">
        <v>0</v>
      </c>
      <c r="CU91" s="1">
        <v>0</v>
      </c>
      <c r="CV91" s="1">
        <v>0</v>
      </c>
      <c r="CW91" s="1">
        <v>1</v>
      </c>
      <c r="CX91" s="1">
        <v>0</v>
      </c>
      <c r="CY91" s="1">
        <v>2</v>
      </c>
      <c r="CZ91" s="1">
        <v>1</v>
      </c>
      <c r="DA91" s="1">
        <v>1</v>
      </c>
      <c r="DB91" s="1">
        <v>0</v>
      </c>
      <c r="DC91" s="1">
        <v>0</v>
      </c>
      <c r="DD91" s="1">
        <v>0</v>
      </c>
      <c r="DE91" s="1">
        <v>0</v>
      </c>
      <c r="DF91" s="1">
        <v>0</v>
      </c>
      <c r="DG91" s="1">
        <v>0</v>
      </c>
      <c r="DH91" s="1">
        <v>0</v>
      </c>
      <c r="DI91" s="1">
        <v>0</v>
      </c>
      <c r="DJ91" s="1">
        <v>0</v>
      </c>
      <c r="DK91" s="1">
        <v>0</v>
      </c>
      <c r="DL91" s="1">
        <v>0</v>
      </c>
      <c r="DM91" s="1">
        <v>0</v>
      </c>
      <c r="DN91" s="1">
        <v>0</v>
      </c>
      <c r="DO91" s="1">
        <v>4</v>
      </c>
      <c r="DP91" s="1">
        <v>0</v>
      </c>
      <c r="DQ91" s="1">
        <v>0</v>
      </c>
      <c r="DR91" s="1">
        <v>0</v>
      </c>
      <c r="DS91" s="1">
        <v>0</v>
      </c>
      <c r="DT91" s="1">
        <v>0</v>
      </c>
      <c r="DU91" s="1">
        <v>0</v>
      </c>
      <c r="DV91" s="1">
        <v>0</v>
      </c>
      <c r="DW91" s="1">
        <v>0</v>
      </c>
      <c r="DX91" s="1">
        <v>0</v>
      </c>
      <c r="DY91" s="1">
        <v>0</v>
      </c>
      <c r="DZ91" s="1">
        <v>7</v>
      </c>
      <c r="EA91" s="1">
        <v>7</v>
      </c>
      <c r="EB91" s="1">
        <v>3</v>
      </c>
      <c r="EC91" s="1">
        <v>17</v>
      </c>
      <c r="ED91" s="64"/>
      <c r="EE91" s="108">
        <v>87</v>
      </c>
      <c r="EF91" s="109">
        <v>0</v>
      </c>
      <c r="EG91" s="109">
        <v>17</v>
      </c>
      <c r="EH91" s="132">
        <v>104</v>
      </c>
      <c r="EJ91" s="108">
        <v>73</v>
      </c>
      <c r="EK91" s="108">
        <v>69</v>
      </c>
      <c r="EL91" s="108">
        <v>49</v>
      </c>
      <c r="EM91" s="123">
        <v>191</v>
      </c>
      <c r="EO91" s="1">
        <v>0</v>
      </c>
      <c r="EP91" s="1">
        <v>0</v>
      </c>
      <c r="EQ91" s="1">
        <v>0</v>
      </c>
      <c r="ER91" s="1">
        <v>0</v>
      </c>
      <c r="ES91" s="1">
        <v>0</v>
      </c>
      <c r="ET91" s="1">
        <v>0</v>
      </c>
      <c r="EU91" s="1">
        <v>0</v>
      </c>
      <c r="EV91" s="1">
        <v>0</v>
      </c>
      <c r="EW91" s="1">
        <v>0</v>
      </c>
      <c r="EX91" s="1">
        <v>0</v>
      </c>
      <c r="EY91" s="1">
        <v>0</v>
      </c>
      <c r="EZ91" s="1">
        <v>0</v>
      </c>
      <c r="FA91" s="1">
        <v>0</v>
      </c>
      <c r="FB91" s="1">
        <v>0</v>
      </c>
      <c r="FC91" s="1">
        <v>0</v>
      </c>
      <c r="FD91" s="1">
        <v>0</v>
      </c>
      <c r="FE91" s="1">
        <v>0</v>
      </c>
      <c r="FF91" s="1">
        <v>0</v>
      </c>
      <c r="FG91" s="1">
        <v>0</v>
      </c>
      <c r="FH91" s="1">
        <v>0</v>
      </c>
      <c r="FI91" s="1">
        <v>0</v>
      </c>
      <c r="FJ91" s="1">
        <v>0</v>
      </c>
      <c r="FK91" s="1">
        <v>0</v>
      </c>
      <c r="FL91" s="1">
        <v>0</v>
      </c>
      <c r="FM91" s="1">
        <v>0</v>
      </c>
      <c r="FN91" s="1">
        <v>0</v>
      </c>
      <c r="FO91" s="1">
        <v>0</v>
      </c>
      <c r="FP91" s="1">
        <v>0</v>
      </c>
      <c r="FQ91" s="1">
        <v>0</v>
      </c>
      <c r="FR91" s="1">
        <v>0</v>
      </c>
      <c r="FS91" s="1">
        <v>0</v>
      </c>
      <c r="FT91" s="1">
        <v>0</v>
      </c>
      <c r="FU91" s="1">
        <v>0</v>
      </c>
      <c r="FV91" s="1">
        <v>0</v>
      </c>
      <c r="FW91" s="1">
        <v>0</v>
      </c>
      <c r="FX91" s="1">
        <v>0</v>
      </c>
      <c r="FY91" s="1">
        <v>0</v>
      </c>
      <c r="FZ91" s="1">
        <v>0</v>
      </c>
      <c r="GA91" s="1">
        <v>0</v>
      </c>
      <c r="GB91" s="1">
        <v>0</v>
      </c>
      <c r="GC91" s="1">
        <v>0</v>
      </c>
      <c r="GD91" s="1">
        <v>0</v>
      </c>
      <c r="GE91" s="1">
        <v>0</v>
      </c>
      <c r="GF91" s="470"/>
      <c r="GG91" s="81">
        <v>0</v>
      </c>
      <c r="GH91" s="1">
        <v>0</v>
      </c>
      <c r="GI91" s="1">
        <v>0</v>
      </c>
      <c r="GJ91" s="1">
        <v>0</v>
      </c>
      <c r="GK91" s="1">
        <v>0</v>
      </c>
      <c r="GL91" s="1">
        <v>0</v>
      </c>
      <c r="GM91" s="1">
        <v>0</v>
      </c>
      <c r="GN91" s="1">
        <v>0</v>
      </c>
      <c r="GO91" s="1">
        <v>0</v>
      </c>
      <c r="GP91" s="1">
        <v>0</v>
      </c>
      <c r="GQ91" s="1">
        <v>0</v>
      </c>
      <c r="GR91" s="1">
        <v>0</v>
      </c>
      <c r="GS91" s="1">
        <v>0</v>
      </c>
      <c r="GT91" s="1">
        <v>0</v>
      </c>
      <c r="GU91" s="1">
        <v>0</v>
      </c>
      <c r="GV91" s="1">
        <v>0</v>
      </c>
      <c r="GW91" s="1">
        <v>0</v>
      </c>
      <c r="GX91" s="1">
        <v>0</v>
      </c>
      <c r="GY91" s="1">
        <v>0</v>
      </c>
      <c r="GZ91" s="1">
        <v>0</v>
      </c>
      <c r="HA91" s="1">
        <v>0</v>
      </c>
      <c r="HB91" s="1">
        <v>0</v>
      </c>
      <c r="HC91" s="1">
        <v>0</v>
      </c>
      <c r="HD91" s="1">
        <v>0</v>
      </c>
      <c r="HE91" s="1">
        <v>0</v>
      </c>
      <c r="HF91" s="1">
        <v>0</v>
      </c>
      <c r="HG91" s="1">
        <v>0</v>
      </c>
      <c r="HH91" s="1">
        <v>0</v>
      </c>
      <c r="HI91" s="1">
        <v>0</v>
      </c>
      <c r="HJ91" s="1">
        <v>0</v>
      </c>
      <c r="HK91" s="1">
        <v>0</v>
      </c>
      <c r="HL91" s="1">
        <v>0</v>
      </c>
      <c r="HM91" s="1">
        <v>0</v>
      </c>
      <c r="HN91" s="1">
        <v>0</v>
      </c>
      <c r="HO91" s="1">
        <v>0</v>
      </c>
      <c r="HP91" s="1">
        <v>0</v>
      </c>
      <c r="HQ91" s="1">
        <v>0</v>
      </c>
      <c r="HR91" s="1">
        <v>0</v>
      </c>
      <c r="HS91" s="1">
        <v>0</v>
      </c>
      <c r="HT91" s="1">
        <v>0</v>
      </c>
      <c r="HU91" s="1">
        <v>0</v>
      </c>
      <c r="HV91" s="1">
        <v>0</v>
      </c>
      <c r="HW91" s="1">
        <v>0</v>
      </c>
      <c r="HY91" s="1">
        <v>87</v>
      </c>
      <c r="HZ91" s="1">
        <v>17</v>
      </c>
      <c r="IA91" s="1">
        <v>0</v>
      </c>
      <c r="IB91" s="1">
        <v>0</v>
      </c>
      <c r="IC91" s="1">
        <v>104</v>
      </c>
      <c r="IE91" s="1">
        <v>40</v>
      </c>
      <c r="IF91" s="1">
        <v>38</v>
      </c>
      <c r="IG91" s="1">
        <v>26</v>
      </c>
      <c r="IH91" s="1">
        <v>104</v>
      </c>
    </row>
    <row r="92" spans="1:242" ht="16.5" thickTop="1" thickBot="1" x14ac:dyDescent="0.3">
      <c r="A92" s="45">
        <v>89</v>
      </c>
      <c r="B92" s="46">
        <v>2011</v>
      </c>
      <c r="C92" s="47" t="s">
        <v>179</v>
      </c>
      <c r="D92" s="69" t="s">
        <v>838</v>
      </c>
      <c r="E92" s="1">
        <v>0</v>
      </c>
      <c r="F92" s="1">
        <v>0</v>
      </c>
      <c r="G92" s="1">
        <v>0</v>
      </c>
      <c r="H92" s="1">
        <v>0</v>
      </c>
      <c r="I92" s="1">
        <v>0</v>
      </c>
      <c r="J92" s="1">
        <v>0</v>
      </c>
      <c r="K92" s="1">
        <v>42</v>
      </c>
      <c r="L92" s="1">
        <v>0</v>
      </c>
      <c r="M92" s="1">
        <v>18</v>
      </c>
      <c r="N92" s="1">
        <v>0</v>
      </c>
      <c r="O92" s="1">
        <v>0</v>
      </c>
      <c r="P92" s="1">
        <v>0</v>
      </c>
      <c r="Q92" s="1">
        <v>1</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6</v>
      </c>
      <c r="AQ92" s="1">
        <v>0</v>
      </c>
      <c r="AR92" s="1">
        <v>43</v>
      </c>
      <c r="AS92" s="1">
        <v>6</v>
      </c>
      <c r="AT92" s="1">
        <v>18</v>
      </c>
      <c r="AU92" s="1">
        <v>67</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13</v>
      </c>
      <c r="CT92" s="1">
        <v>0</v>
      </c>
      <c r="CU92" s="1">
        <v>4</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13</v>
      </c>
      <c r="EA92" s="1">
        <v>0</v>
      </c>
      <c r="EB92" s="1">
        <v>4</v>
      </c>
      <c r="EC92" s="1">
        <v>17</v>
      </c>
      <c r="ED92" s="64"/>
      <c r="EE92" s="108">
        <v>67</v>
      </c>
      <c r="EF92" s="109">
        <v>0</v>
      </c>
      <c r="EG92" s="109">
        <v>17</v>
      </c>
      <c r="EH92" s="132">
        <v>84</v>
      </c>
      <c r="EJ92" s="108">
        <v>99</v>
      </c>
      <c r="EK92" s="108">
        <v>12</v>
      </c>
      <c r="EL92" s="108">
        <v>40</v>
      </c>
      <c r="EM92" s="123">
        <v>151</v>
      </c>
      <c r="EO92" s="1">
        <v>0</v>
      </c>
      <c r="EP92" s="1">
        <v>0</v>
      </c>
      <c r="EQ92" s="1">
        <v>0</v>
      </c>
      <c r="ER92" s="1">
        <v>0</v>
      </c>
      <c r="ES92" s="1">
        <v>0</v>
      </c>
      <c r="ET92" s="1">
        <v>0</v>
      </c>
      <c r="EU92" s="1">
        <v>0</v>
      </c>
      <c r="EV92" s="1">
        <v>0</v>
      </c>
      <c r="EW92" s="1">
        <v>0</v>
      </c>
      <c r="EX92" s="1">
        <v>0</v>
      </c>
      <c r="EY92" s="1">
        <v>0</v>
      </c>
      <c r="EZ92" s="1">
        <v>0</v>
      </c>
      <c r="FA92" s="1">
        <v>0</v>
      </c>
      <c r="FB92" s="1">
        <v>0</v>
      </c>
      <c r="FC92" s="1">
        <v>0</v>
      </c>
      <c r="FD92" s="1">
        <v>0</v>
      </c>
      <c r="FE92" s="1">
        <v>0</v>
      </c>
      <c r="FF92" s="1">
        <v>0</v>
      </c>
      <c r="FG92" s="1">
        <v>0</v>
      </c>
      <c r="FH92" s="1">
        <v>0</v>
      </c>
      <c r="FI92" s="1">
        <v>0</v>
      </c>
      <c r="FJ92" s="1">
        <v>0</v>
      </c>
      <c r="FK92" s="1">
        <v>0</v>
      </c>
      <c r="FL92" s="1">
        <v>0</v>
      </c>
      <c r="FM92" s="1">
        <v>0</v>
      </c>
      <c r="FN92" s="1">
        <v>0</v>
      </c>
      <c r="FO92" s="1">
        <v>0</v>
      </c>
      <c r="FP92" s="1">
        <v>0</v>
      </c>
      <c r="FQ92" s="1">
        <v>0</v>
      </c>
      <c r="FR92" s="1">
        <v>0</v>
      </c>
      <c r="FS92" s="1">
        <v>0</v>
      </c>
      <c r="FT92" s="1">
        <v>0</v>
      </c>
      <c r="FU92" s="1">
        <v>0</v>
      </c>
      <c r="FV92" s="1">
        <v>0</v>
      </c>
      <c r="FW92" s="1">
        <v>0</v>
      </c>
      <c r="FX92" s="1">
        <v>0</v>
      </c>
      <c r="FY92" s="1">
        <v>0</v>
      </c>
      <c r="FZ92" s="1">
        <v>0</v>
      </c>
      <c r="GA92" s="1">
        <v>0</v>
      </c>
      <c r="GB92" s="1">
        <v>0</v>
      </c>
      <c r="GC92" s="1">
        <v>0</v>
      </c>
      <c r="GD92" s="1">
        <v>0</v>
      </c>
      <c r="GE92" s="1">
        <v>0</v>
      </c>
      <c r="GF92" s="470"/>
      <c r="GG92" s="81">
        <v>0</v>
      </c>
      <c r="GH92" s="1">
        <v>0</v>
      </c>
      <c r="GI92" s="1">
        <v>0</v>
      </c>
      <c r="GJ92" s="1">
        <v>0</v>
      </c>
      <c r="GK92" s="1">
        <v>0</v>
      </c>
      <c r="GL92" s="1">
        <v>0</v>
      </c>
      <c r="GM92" s="1">
        <v>0</v>
      </c>
      <c r="GN92" s="1">
        <v>0</v>
      </c>
      <c r="GO92" s="1">
        <v>0</v>
      </c>
      <c r="GP92" s="1">
        <v>0</v>
      </c>
      <c r="GQ92" s="1">
        <v>0</v>
      </c>
      <c r="GR92" s="1">
        <v>0</v>
      </c>
      <c r="GS92" s="1">
        <v>0</v>
      </c>
      <c r="GT92" s="1">
        <v>0</v>
      </c>
      <c r="GU92" s="1">
        <v>0</v>
      </c>
      <c r="GV92" s="1">
        <v>0</v>
      </c>
      <c r="GW92" s="1">
        <v>0</v>
      </c>
      <c r="GX92" s="1">
        <v>0</v>
      </c>
      <c r="GY92" s="1">
        <v>0</v>
      </c>
      <c r="GZ92" s="1">
        <v>0</v>
      </c>
      <c r="HA92" s="1">
        <v>0</v>
      </c>
      <c r="HB92" s="1">
        <v>0</v>
      </c>
      <c r="HC92" s="1">
        <v>0</v>
      </c>
      <c r="HD92" s="1">
        <v>0</v>
      </c>
      <c r="HE92" s="1">
        <v>0</v>
      </c>
      <c r="HF92" s="1">
        <v>0</v>
      </c>
      <c r="HG92" s="1">
        <v>0</v>
      </c>
      <c r="HH92" s="1">
        <v>0</v>
      </c>
      <c r="HI92" s="1">
        <v>0</v>
      </c>
      <c r="HJ92" s="1">
        <v>0</v>
      </c>
      <c r="HK92" s="1">
        <v>0</v>
      </c>
      <c r="HL92" s="1">
        <v>0</v>
      </c>
      <c r="HM92" s="1">
        <v>0</v>
      </c>
      <c r="HN92" s="1">
        <v>0</v>
      </c>
      <c r="HO92" s="1">
        <v>0</v>
      </c>
      <c r="HP92" s="1">
        <v>0</v>
      </c>
      <c r="HQ92" s="1">
        <v>0</v>
      </c>
      <c r="HR92" s="1">
        <v>0</v>
      </c>
      <c r="HS92" s="1">
        <v>0</v>
      </c>
      <c r="HT92" s="1">
        <v>0</v>
      </c>
      <c r="HU92" s="1">
        <v>0</v>
      </c>
      <c r="HV92" s="1">
        <v>0</v>
      </c>
      <c r="HW92" s="1">
        <v>0</v>
      </c>
      <c r="HY92" s="1">
        <v>67</v>
      </c>
      <c r="HZ92" s="1">
        <v>17</v>
      </c>
      <c r="IA92" s="1">
        <v>0</v>
      </c>
      <c r="IB92" s="1">
        <v>0</v>
      </c>
      <c r="IC92" s="1">
        <v>84</v>
      </c>
      <c r="IE92" s="1">
        <v>56</v>
      </c>
      <c r="IF92" s="1">
        <v>6</v>
      </c>
      <c r="IG92" s="1">
        <v>22</v>
      </c>
      <c r="IH92" s="1">
        <v>84</v>
      </c>
    </row>
    <row r="93" spans="1:242" ht="16.5" thickTop="1" thickBot="1" x14ac:dyDescent="0.3">
      <c r="A93" s="45">
        <v>90</v>
      </c>
      <c r="B93" s="46">
        <v>2012</v>
      </c>
      <c r="C93" s="47" t="s">
        <v>181</v>
      </c>
      <c r="D93" s="69" t="s">
        <v>754</v>
      </c>
      <c r="E93" s="1">
        <v>0</v>
      </c>
      <c r="F93" s="1">
        <v>15</v>
      </c>
      <c r="G93" s="1">
        <v>7</v>
      </c>
      <c r="H93" s="1">
        <v>1</v>
      </c>
      <c r="I93" s="1">
        <v>0</v>
      </c>
      <c r="J93" s="1">
        <v>0</v>
      </c>
      <c r="K93" s="1">
        <v>15</v>
      </c>
      <c r="L93" s="1">
        <v>11</v>
      </c>
      <c r="M93" s="1">
        <v>11</v>
      </c>
      <c r="N93" s="1">
        <v>3</v>
      </c>
      <c r="O93" s="1">
        <v>1</v>
      </c>
      <c r="P93" s="1">
        <v>2</v>
      </c>
      <c r="Q93" s="1">
        <v>0</v>
      </c>
      <c r="R93" s="1">
        <v>0</v>
      </c>
      <c r="S93" s="1">
        <v>0</v>
      </c>
      <c r="T93" s="1">
        <v>0</v>
      </c>
      <c r="U93" s="1">
        <v>0</v>
      </c>
      <c r="V93" s="1">
        <v>0</v>
      </c>
      <c r="W93" s="1">
        <v>0</v>
      </c>
      <c r="X93" s="1">
        <v>0</v>
      </c>
      <c r="Y93" s="1">
        <v>0</v>
      </c>
      <c r="Z93" s="1">
        <v>4</v>
      </c>
      <c r="AA93" s="1">
        <v>1</v>
      </c>
      <c r="AB93" s="1">
        <v>1</v>
      </c>
      <c r="AC93" s="1">
        <v>0</v>
      </c>
      <c r="AD93" s="1">
        <v>0</v>
      </c>
      <c r="AE93" s="1">
        <v>0</v>
      </c>
      <c r="AF93" s="1">
        <v>0</v>
      </c>
      <c r="AG93" s="1">
        <v>0</v>
      </c>
      <c r="AH93" s="1">
        <v>0</v>
      </c>
      <c r="AI93" s="1">
        <v>0</v>
      </c>
      <c r="AJ93" s="1">
        <v>0</v>
      </c>
      <c r="AK93" s="1">
        <v>0</v>
      </c>
      <c r="AL93" s="1">
        <v>0</v>
      </c>
      <c r="AM93" s="1">
        <v>0</v>
      </c>
      <c r="AN93" s="1">
        <v>0</v>
      </c>
      <c r="AO93" s="1">
        <v>6</v>
      </c>
      <c r="AP93" s="1">
        <v>0</v>
      </c>
      <c r="AQ93" s="1">
        <v>0</v>
      </c>
      <c r="AR93" s="1">
        <v>29</v>
      </c>
      <c r="AS93" s="1">
        <v>28</v>
      </c>
      <c r="AT93" s="1">
        <v>21</v>
      </c>
      <c r="AU93" s="1">
        <v>78</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8</v>
      </c>
      <c r="CO93" s="1">
        <v>2</v>
      </c>
      <c r="CP93" s="1">
        <v>0</v>
      </c>
      <c r="CQ93" s="1">
        <v>0</v>
      </c>
      <c r="CR93" s="1">
        <v>0</v>
      </c>
      <c r="CS93" s="1">
        <v>6</v>
      </c>
      <c r="CT93" s="1">
        <v>1</v>
      </c>
      <c r="CU93" s="1">
        <v>6</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6</v>
      </c>
      <c r="EA93" s="1">
        <v>9</v>
      </c>
      <c r="EB93" s="1">
        <v>8</v>
      </c>
      <c r="EC93" s="1">
        <v>23</v>
      </c>
      <c r="ED93" s="64"/>
      <c r="EE93" s="108">
        <v>78</v>
      </c>
      <c r="EF93" s="109">
        <v>0</v>
      </c>
      <c r="EG93" s="109">
        <v>23</v>
      </c>
      <c r="EH93" s="132">
        <v>101</v>
      </c>
      <c r="EJ93" s="108">
        <v>64</v>
      </c>
      <c r="EK93" s="108">
        <v>65</v>
      </c>
      <c r="EL93" s="108">
        <v>50</v>
      </c>
      <c r="EM93" s="123">
        <v>179</v>
      </c>
      <c r="EO93" s="1">
        <v>0</v>
      </c>
      <c r="EP93" s="1">
        <v>0</v>
      </c>
      <c r="EQ93" s="1">
        <v>0</v>
      </c>
      <c r="ER93" s="1">
        <v>0</v>
      </c>
      <c r="ES93" s="1">
        <v>0</v>
      </c>
      <c r="ET93" s="1">
        <v>0</v>
      </c>
      <c r="EU93" s="1">
        <v>0</v>
      </c>
      <c r="EV93" s="1">
        <v>0</v>
      </c>
      <c r="EW93" s="1">
        <v>0</v>
      </c>
      <c r="EX93" s="1">
        <v>0</v>
      </c>
      <c r="EY93" s="1">
        <v>0</v>
      </c>
      <c r="EZ93" s="1">
        <v>0</v>
      </c>
      <c r="FA93" s="1">
        <v>0</v>
      </c>
      <c r="FB93" s="1">
        <v>0</v>
      </c>
      <c r="FC93" s="1">
        <v>0</v>
      </c>
      <c r="FD93" s="1">
        <v>0</v>
      </c>
      <c r="FE93" s="1">
        <v>0</v>
      </c>
      <c r="FF93" s="1">
        <v>0</v>
      </c>
      <c r="FG93" s="1">
        <v>0</v>
      </c>
      <c r="FH93" s="1">
        <v>0</v>
      </c>
      <c r="FI93" s="1">
        <v>0</v>
      </c>
      <c r="FJ93" s="1">
        <v>0</v>
      </c>
      <c r="FK93" s="1">
        <v>0</v>
      </c>
      <c r="FL93" s="1">
        <v>0</v>
      </c>
      <c r="FM93" s="1">
        <v>0</v>
      </c>
      <c r="FN93" s="1">
        <v>0</v>
      </c>
      <c r="FO93" s="1">
        <v>0</v>
      </c>
      <c r="FP93" s="1">
        <v>0</v>
      </c>
      <c r="FQ93" s="1">
        <v>0</v>
      </c>
      <c r="FR93" s="1">
        <v>0</v>
      </c>
      <c r="FS93" s="1">
        <v>0</v>
      </c>
      <c r="FT93" s="1">
        <v>0</v>
      </c>
      <c r="FU93" s="1">
        <v>0</v>
      </c>
      <c r="FV93" s="1">
        <v>0</v>
      </c>
      <c r="FW93" s="1">
        <v>0</v>
      </c>
      <c r="FX93" s="1">
        <v>0</v>
      </c>
      <c r="FY93" s="1">
        <v>0</v>
      </c>
      <c r="FZ93" s="1">
        <v>0</v>
      </c>
      <c r="GA93" s="1">
        <v>0</v>
      </c>
      <c r="GB93" s="1">
        <v>0</v>
      </c>
      <c r="GC93" s="1">
        <v>0</v>
      </c>
      <c r="GD93" s="1">
        <v>0</v>
      </c>
      <c r="GE93" s="1">
        <v>0</v>
      </c>
      <c r="GF93" s="470"/>
      <c r="GG93" s="81">
        <v>0</v>
      </c>
      <c r="GH93" s="1">
        <v>0</v>
      </c>
      <c r="GI93" s="1">
        <v>0</v>
      </c>
      <c r="GJ93" s="1">
        <v>0</v>
      </c>
      <c r="GK93" s="1">
        <v>0</v>
      </c>
      <c r="GL93" s="1">
        <v>0</v>
      </c>
      <c r="GM93" s="1">
        <v>0</v>
      </c>
      <c r="GN93" s="1">
        <v>0</v>
      </c>
      <c r="GO93" s="1">
        <v>0</v>
      </c>
      <c r="GP93" s="1">
        <v>0</v>
      </c>
      <c r="GQ93" s="1">
        <v>0</v>
      </c>
      <c r="GR93" s="1">
        <v>0</v>
      </c>
      <c r="GS93" s="1">
        <v>0</v>
      </c>
      <c r="GT93" s="1">
        <v>0</v>
      </c>
      <c r="GU93" s="1">
        <v>0</v>
      </c>
      <c r="GV93" s="1">
        <v>0</v>
      </c>
      <c r="GW93" s="1">
        <v>0</v>
      </c>
      <c r="GX93" s="1">
        <v>0</v>
      </c>
      <c r="GY93" s="1">
        <v>0</v>
      </c>
      <c r="GZ93" s="1">
        <v>0</v>
      </c>
      <c r="HA93" s="1">
        <v>0</v>
      </c>
      <c r="HB93" s="1">
        <v>0</v>
      </c>
      <c r="HC93" s="1">
        <v>0</v>
      </c>
      <c r="HD93" s="1">
        <v>0</v>
      </c>
      <c r="HE93" s="1">
        <v>0</v>
      </c>
      <c r="HF93" s="1">
        <v>0</v>
      </c>
      <c r="HG93" s="1">
        <v>0</v>
      </c>
      <c r="HH93" s="1">
        <v>0</v>
      </c>
      <c r="HI93" s="1">
        <v>0</v>
      </c>
      <c r="HJ93" s="1">
        <v>0</v>
      </c>
      <c r="HK93" s="1">
        <v>0</v>
      </c>
      <c r="HL93" s="1">
        <v>0</v>
      </c>
      <c r="HM93" s="1">
        <v>0</v>
      </c>
      <c r="HN93" s="1">
        <v>0</v>
      </c>
      <c r="HO93" s="1">
        <v>0</v>
      </c>
      <c r="HP93" s="1">
        <v>0</v>
      </c>
      <c r="HQ93" s="1">
        <v>0</v>
      </c>
      <c r="HR93" s="1">
        <v>0</v>
      </c>
      <c r="HS93" s="1">
        <v>0</v>
      </c>
      <c r="HT93" s="1">
        <v>0</v>
      </c>
      <c r="HU93" s="1">
        <v>0</v>
      </c>
      <c r="HV93" s="1">
        <v>0</v>
      </c>
      <c r="HW93" s="1">
        <v>0</v>
      </c>
      <c r="HY93" s="1">
        <v>78</v>
      </c>
      <c r="HZ93" s="1">
        <v>23</v>
      </c>
      <c r="IA93" s="1">
        <v>0</v>
      </c>
      <c r="IB93" s="1">
        <v>0</v>
      </c>
      <c r="IC93" s="1">
        <v>101</v>
      </c>
      <c r="IE93" s="1">
        <v>35</v>
      </c>
      <c r="IF93" s="1">
        <v>37</v>
      </c>
      <c r="IG93" s="1">
        <v>29</v>
      </c>
      <c r="IH93" s="1">
        <v>101</v>
      </c>
    </row>
    <row r="94" spans="1:242" ht="27" thickTop="1" thickBot="1" x14ac:dyDescent="0.3">
      <c r="A94" s="45">
        <v>91</v>
      </c>
      <c r="B94" s="46">
        <v>2012</v>
      </c>
      <c r="C94" s="47" t="s">
        <v>183</v>
      </c>
      <c r="D94" s="69" t="s">
        <v>756</v>
      </c>
      <c r="E94" s="1">
        <v>13</v>
      </c>
      <c r="F94" s="1">
        <v>23</v>
      </c>
      <c r="G94" s="1">
        <v>15</v>
      </c>
      <c r="H94" s="1">
        <v>0</v>
      </c>
      <c r="I94" s="1">
        <v>0</v>
      </c>
      <c r="J94" s="1">
        <v>0</v>
      </c>
      <c r="K94" s="1">
        <v>0</v>
      </c>
      <c r="L94" s="1">
        <v>0</v>
      </c>
      <c r="M94" s="1">
        <v>0</v>
      </c>
      <c r="N94" s="1">
        <v>0</v>
      </c>
      <c r="O94" s="1">
        <v>9</v>
      </c>
      <c r="P94" s="1">
        <v>18</v>
      </c>
      <c r="Q94" s="1">
        <v>30</v>
      </c>
      <c r="R94" s="1">
        <v>9</v>
      </c>
      <c r="S94" s="1">
        <v>6</v>
      </c>
      <c r="T94" s="1">
        <v>0</v>
      </c>
      <c r="U94" s="1">
        <v>0</v>
      </c>
      <c r="V94" s="1">
        <v>0</v>
      </c>
      <c r="W94" s="1">
        <v>20</v>
      </c>
      <c r="X94" s="1">
        <v>3</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59</v>
      </c>
      <c r="AP94" s="1">
        <v>0</v>
      </c>
      <c r="AQ94" s="1">
        <v>0</v>
      </c>
      <c r="AR94" s="1">
        <v>122</v>
      </c>
      <c r="AS94" s="1">
        <v>44</v>
      </c>
      <c r="AT94" s="1">
        <v>39</v>
      </c>
      <c r="AU94" s="1">
        <v>205</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3</v>
      </c>
      <c r="CO94" s="1">
        <v>3</v>
      </c>
      <c r="CP94" s="1">
        <v>0</v>
      </c>
      <c r="CQ94" s="1">
        <v>0</v>
      </c>
      <c r="CR94" s="1">
        <v>0</v>
      </c>
      <c r="CS94" s="1">
        <v>0</v>
      </c>
      <c r="CT94" s="1">
        <v>0</v>
      </c>
      <c r="CU94" s="1">
        <v>0</v>
      </c>
      <c r="CV94" s="1">
        <v>0</v>
      </c>
      <c r="CW94" s="1">
        <v>0</v>
      </c>
      <c r="CX94" s="1">
        <v>9</v>
      </c>
      <c r="CY94" s="1">
        <v>12</v>
      </c>
      <c r="CZ94" s="1">
        <v>0</v>
      </c>
      <c r="DA94" s="1">
        <v>0</v>
      </c>
      <c r="DB94" s="1">
        <v>0</v>
      </c>
      <c r="DC94" s="1">
        <v>0</v>
      </c>
      <c r="DD94" s="1">
        <v>0</v>
      </c>
      <c r="DE94" s="1">
        <v>2</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13</v>
      </c>
      <c r="DX94" s="1">
        <v>0</v>
      </c>
      <c r="DY94" s="1">
        <v>0</v>
      </c>
      <c r="DZ94" s="1">
        <v>27</v>
      </c>
      <c r="EA94" s="1">
        <v>3</v>
      </c>
      <c r="EB94" s="1">
        <v>12</v>
      </c>
      <c r="EC94" s="1">
        <v>42</v>
      </c>
      <c r="ED94" s="64"/>
      <c r="EE94" s="108">
        <v>205</v>
      </c>
      <c r="EF94" s="109">
        <v>0</v>
      </c>
      <c r="EG94" s="109">
        <v>42</v>
      </c>
      <c r="EH94" s="132">
        <v>247</v>
      </c>
      <c r="EJ94" s="108">
        <v>271</v>
      </c>
      <c r="EK94" s="108">
        <v>91</v>
      </c>
      <c r="EL94" s="108">
        <v>90</v>
      </c>
      <c r="EM94" s="123">
        <v>452</v>
      </c>
      <c r="EO94" s="1">
        <v>0</v>
      </c>
      <c r="EP94" s="1">
        <v>0</v>
      </c>
      <c r="EQ94" s="1">
        <v>0</v>
      </c>
      <c r="ER94" s="1">
        <v>0</v>
      </c>
      <c r="ES94" s="1">
        <v>0</v>
      </c>
      <c r="ET94" s="1">
        <v>0</v>
      </c>
      <c r="EU94" s="1">
        <v>0</v>
      </c>
      <c r="EV94" s="1">
        <v>0</v>
      </c>
      <c r="EW94" s="1">
        <v>0</v>
      </c>
      <c r="EX94" s="1">
        <v>0</v>
      </c>
      <c r="EY94" s="1">
        <v>0</v>
      </c>
      <c r="EZ94" s="1">
        <v>0</v>
      </c>
      <c r="FA94" s="1">
        <v>0</v>
      </c>
      <c r="FB94" s="1">
        <v>0</v>
      </c>
      <c r="FC94" s="1">
        <v>0</v>
      </c>
      <c r="FD94" s="1">
        <v>0</v>
      </c>
      <c r="FE94" s="1">
        <v>0</v>
      </c>
      <c r="FF94" s="1">
        <v>0</v>
      </c>
      <c r="FG94" s="1">
        <v>0</v>
      </c>
      <c r="FH94" s="1">
        <v>0</v>
      </c>
      <c r="FI94" s="1">
        <v>0</v>
      </c>
      <c r="FJ94" s="1">
        <v>0</v>
      </c>
      <c r="FK94" s="1">
        <v>0</v>
      </c>
      <c r="FL94" s="1">
        <v>0</v>
      </c>
      <c r="FM94" s="1">
        <v>0</v>
      </c>
      <c r="FN94" s="1">
        <v>0</v>
      </c>
      <c r="FO94" s="1">
        <v>0</v>
      </c>
      <c r="FP94" s="1">
        <v>0</v>
      </c>
      <c r="FQ94" s="1">
        <v>0</v>
      </c>
      <c r="FR94" s="1">
        <v>0</v>
      </c>
      <c r="FS94" s="1">
        <v>0</v>
      </c>
      <c r="FT94" s="1">
        <v>0</v>
      </c>
      <c r="FU94" s="1">
        <v>0</v>
      </c>
      <c r="FV94" s="1">
        <v>0</v>
      </c>
      <c r="FW94" s="1">
        <v>0</v>
      </c>
      <c r="FX94" s="1">
        <v>0</v>
      </c>
      <c r="FY94" s="1">
        <v>0</v>
      </c>
      <c r="FZ94" s="1">
        <v>0</v>
      </c>
      <c r="GA94" s="1">
        <v>0</v>
      </c>
      <c r="GB94" s="1">
        <v>0</v>
      </c>
      <c r="GC94" s="1">
        <v>0</v>
      </c>
      <c r="GD94" s="1">
        <v>0</v>
      </c>
      <c r="GE94" s="1">
        <v>0</v>
      </c>
      <c r="GF94" s="470"/>
      <c r="GG94" s="81">
        <v>0</v>
      </c>
      <c r="GH94" s="1">
        <v>0</v>
      </c>
      <c r="GI94" s="1">
        <v>0</v>
      </c>
      <c r="GJ94" s="1">
        <v>0</v>
      </c>
      <c r="GK94" s="1">
        <v>0</v>
      </c>
      <c r="GL94" s="1">
        <v>0</v>
      </c>
      <c r="GM94" s="1">
        <v>0</v>
      </c>
      <c r="GN94" s="1">
        <v>0</v>
      </c>
      <c r="GO94" s="1">
        <v>0</v>
      </c>
      <c r="GP94" s="1">
        <v>0</v>
      </c>
      <c r="GQ94" s="1">
        <v>0</v>
      </c>
      <c r="GR94" s="1">
        <v>0</v>
      </c>
      <c r="GS94" s="1">
        <v>0</v>
      </c>
      <c r="GT94" s="1">
        <v>0</v>
      </c>
      <c r="GU94" s="1">
        <v>0</v>
      </c>
      <c r="GV94" s="1">
        <v>0</v>
      </c>
      <c r="GW94" s="1">
        <v>0</v>
      </c>
      <c r="GX94" s="1">
        <v>0</v>
      </c>
      <c r="GY94" s="1">
        <v>0</v>
      </c>
      <c r="GZ94" s="1">
        <v>0</v>
      </c>
      <c r="HA94" s="1">
        <v>0</v>
      </c>
      <c r="HB94" s="1">
        <v>0</v>
      </c>
      <c r="HC94" s="1">
        <v>0</v>
      </c>
      <c r="HD94" s="1">
        <v>0</v>
      </c>
      <c r="HE94" s="1">
        <v>0</v>
      </c>
      <c r="HF94" s="1">
        <v>0</v>
      </c>
      <c r="HG94" s="1">
        <v>0</v>
      </c>
      <c r="HH94" s="1">
        <v>0</v>
      </c>
      <c r="HI94" s="1">
        <v>0</v>
      </c>
      <c r="HJ94" s="1">
        <v>0</v>
      </c>
      <c r="HK94" s="1">
        <v>0</v>
      </c>
      <c r="HL94" s="1">
        <v>0</v>
      </c>
      <c r="HM94" s="1">
        <v>0</v>
      </c>
      <c r="HN94" s="1">
        <v>0</v>
      </c>
      <c r="HO94" s="1">
        <v>0</v>
      </c>
      <c r="HP94" s="1">
        <v>0</v>
      </c>
      <c r="HQ94" s="1">
        <v>0</v>
      </c>
      <c r="HR94" s="1">
        <v>0</v>
      </c>
      <c r="HS94" s="1">
        <v>0</v>
      </c>
      <c r="HT94" s="1">
        <v>0</v>
      </c>
      <c r="HU94" s="1">
        <v>0</v>
      </c>
      <c r="HV94" s="1">
        <v>0</v>
      </c>
      <c r="HW94" s="1">
        <v>0</v>
      </c>
      <c r="HY94" s="1">
        <v>205</v>
      </c>
      <c r="HZ94" s="1">
        <v>42</v>
      </c>
      <c r="IA94" s="1">
        <v>0</v>
      </c>
      <c r="IB94" s="1">
        <v>0</v>
      </c>
      <c r="IC94" s="1">
        <v>247</v>
      </c>
      <c r="IE94" s="1">
        <v>149</v>
      </c>
      <c r="IF94" s="1">
        <v>47</v>
      </c>
      <c r="IG94" s="1">
        <v>51</v>
      </c>
      <c r="IH94" s="1">
        <v>247</v>
      </c>
    </row>
    <row r="95" spans="1:242" ht="16.5" thickTop="1" thickBot="1" x14ac:dyDescent="0.3">
      <c r="A95" s="45">
        <v>92</v>
      </c>
      <c r="B95" s="46">
        <v>2012</v>
      </c>
      <c r="C95" s="47" t="s">
        <v>185</v>
      </c>
      <c r="D95" s="69" t="s">
        <v>837</v>
      </c>
      <c r="E95" s="1">
        <v>3</v>
      </c>
      <c r="F95" s="1">
        <v>0</v>
      </c>
      <c r="G95" s="1">
        <v>0</v>
      </c>
      <c r="H95" s="1">
        <v>0</v>
      </c>
      <c r="I95" s="1">
        <v>13</v>
      </c>
      <c r="J95" s="1">
        <v>8</v>
      </c>
      <c r="K95" s="1">
        <v>0</v>
      </c>
      <c r="L95" s="1">
        <v>0</v>
      </c>
      <c r="M95" s="1">
        <v>0</v>
      </c>
      <c r="N95" s="1">
        <v>42</v>
      </c>
      <c r="O95" s="1">
        <v>0</v>
      </c>
      <c r="P95" s="1">
        <v>16</v>
      </c>
      <c r="Q95" s="1">
        <v>29</v>
      </c>
      <c r="R95" s="1">
        <v>17</v>
      </c>
      <c r="S95" s="1">
        <v>13</v>
      </c>
      <c r="T95" s="1">
        <v>0</v>
      </c>
      <c r="U95" s="1">
        <v>0</v>
      </c>
      <c r="V95" s="1">
        <v>0</v>
      </c>
      <c r="W95" s="1">
        <v>12</v>
      </c>
      <c r="X95" s="1">
        <v>2</v>
      </c>
      <c r="Y95" s="1">
        <v>5</v>
      </c>
      <c r="Z95" s="1">
        <v>0</v>
      </c>
      <c r="AA95" s="1">
        <v>0</v>
      </c>
      <c r="AB95" s="1">
        <v>0</v>
      </c>
      <c r="AC95" s="1">
        <v>0</v>
      </c>
      <c r="AD95" s="1">
        <v>0</v>
      </c>
      <c r="AE95" s="1">
        <v>0</v>
      </c>
      <c r="AF95" s="1">
        <v>0</v>
      </c>
      <c r="AG95" s="1">
        <v>0</v>
      </c>
      <c r="AH95" s="1">
        <v>0</v>
      </c>
      <c r="AI95" s="1">
        <v>0</v>
      </c>
      <c r="AJ95" s="1">
        <v>0</v>
      </c>
      <c r="AK95" s="1">
        <v>0</v>
      </c>
      <c r="AL95" s="1">
        <v>0</v>
      </c>
      <c r="AM95" s="1">
        <v>0</v>
      </c>
      <c r="AN95" s="1">
        <v>0</v>
      </c>
      <c r="AO95" s="1">
        <v>6</v>
      </c>
      <c r="AP95" s="1">
        <v>20</v>
      </c>
      <c r="AQ95" s="1">
        <v>0</v>
      </c>
      <c r="AR95" s="1">
        <v>92</v>
      </c>
      <c r="AS95" s="1">
        <v>52</v>
      </c>
      <c r="AT95" s="1">
        <v>42</v>
      </c>
      <c r="AU95" s="1">
        <v>186</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2</v>
      </c>
      <c r="CR95" s="1">
        <v>0</v>
      </c>
      <c r="CS95" s="1">
        <v>0</v>
      </c>
      <c r="CT95" s="1">
        <v>0</v>
      </c>
      <c r="CU95" s="1">
        <v>0</v>
      </c>
      <c r="CV95" s="1">
        <v>2</v>
      </c>
      <c r="CW95" s="1">
        <v>0</v>
      </c>
      <c r="CX95" s="1">
        <v>0</v>
      </c>
      <c r="CY95" s="1">
        <v>3</v>
      </c>
      <c r="CZ95" s="1">
        <v>0</v>
      </c>
      <c r="DA95" s="1">
        <v>0</v>
      </c>
      <c r="DB95" s="1">
        <v>0</v>
      </c>
      <c r="DC95" s="1">
        <v>0</v>
      </c>
      <c r="DD95" s="1">
        <v>0</v>
      </c>
      <c r="DE95" s="1">
        <v>1</v>
      </c>
      <c r="DF95" s="1">
        <v>1</v>
      </c>
      <c r="DG95" s="1">
        <v>1</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6</v>
      </c>
      <c r="EA95" s="1">
        <v>3</v>
      </c>
      <c r="EB95" s="1">
        <v>1</v>
      </c>
      <c r="EC95" s="1">
        <v>10</v>
      </c>
      <c r="ED95" s="64"/>
      <c r="EE95" s="108">
        <v>186</v>
      </c>
      <c r="EF95" s="109">
        <v>0</v>
      </c>
      <c r="EG95" s="109">
        <v>10</v>
      </c>
      <c r="EH95" s="132">
        <v>196</v>
      </c>
      <c r="EJ95" s="108">
        <v>190</v>
      </c>
      <c r="EK95" s="108">
        <v>107</v>
      </c>
      <c r="EL95" s="108">
        <v>85</v>
      </c>
      <c r="EM95" s="123">
        <v>382</v>
      </c>
      <c r="EO95" s="1">
        <v>0</v>
      </c>
      <c r="EP95" s="1">
        <v>0</v>
      </c>
      <c r="EQ95" s="1">
        <v>0</v>
      </c>
      <c r="ER95" s="1">
        <v>0</v>
      </c>
      <c r="ES95" s="1">
        <v>0</v>
      </c>
      <c r="ET95" s="1">
        <v>0</v>
      </c>
      <c r="EU95" s="1">
        <v>0</v>
      </c>
      <c r="EV95" s="1">
        <v>0</v>
      </c>
      <c r="EW95" s="1">
        <v>0</v>
      </c>
      <c r="EX95" s="1">
        <v>0</v>
      </c>
      <c r="EY95" s="1">
        <v>0</v>
      </c>
      <c r="EZ95" s="1">
        <v>0</v>
      </c>
      <c r="FA95" s="1">
        <v>0</v>
      </c>
      <c r="FB95" s="1">
        <v>0</v>
      </c>
      <c r="FC95" s="1">
        <v>0</v>
      </c>
      <c r="FD95" s="1">
        <v>0</v>
      </c>
      <c r="FE95" s="1">
        <v>0</v>
      </c>
      <c r="FF95" s="1">
        <v>0</v>
      </c>
      <c r="FG95" s="1">
        <v>0</v>
      </c>
      <c r="FH95" s="1">
        <v>0</v>
      </c>
      <c r="FI95" s="1">
        <v>0</v>
      </c>
      <c r="FJ95" s="1">
        <v>0</v>
      </c>
      <c r="FK95" s="1">
        <v>0</v>
      </c>
      <c r="FL95" s="1">
        <v>0</v>
      </c>
      <c r="FM95" s="1">
        <v>0</v>
      </c>
      <c r="FN95" s="1">
        <v>0</v>
      </c>
      <c r="FO95" s="1">
        <v>0</v>
      </c>
      <c r="FP95" s="1">
        <v>0</v>
      </c>
      <c r="FQ95" s="1">
        <v>0</v>
      </c>
      <c r="FR95" s="1">
        <v>0</v>
      </c>
      <c r="FS95" s="1">
        <v>0</v>
      </c>
      <c r="FT95" s="1">
        <v>0</v>
      </c>
      <c r="FU95" s="1">
        <v>0</v>
      </c>
      <c r="FV95" s="1">
        <v>0</v>
      </c>
      <c r="FW95" s="1">
        <v>0</v>
      </c>
      <c r="FX95" s="1">
        <v>0</v>
      </c>
      <c r="FY95" s="1">
        <v>0</v>
      </c>
      <c r="FZ95" s="1">
        <v>0</v>
      </c>
      <c r="GA95" s="1">
        <v>0</v>
      </c>
      <c r="GB95" s="1">
        <v>0</v>
      </c>
      <c r="GC95" s="1">
        <v>0</v>
      </c>
      <c r="GD95" s="1">
        <v>0</v>
      </c>
      <c r="GE95" s="1">
        <v>0</v>
      </c>
      <c r="GF95" s="470"/>
      <c r="GG95" s="81">
        <v>0</v>
      </c>
      <c r="GH95" s="1">
        <v>0</v>
      </c>
      <c r="GI95" s="1">
        <v>0</v>
      </c>
      <c r="GJ95" s="1">
        <v>0</v>
      </c>
      <c r="GK95" s="1">
        <v>0</v>
      </c>
      <c r="GL95" s="1">
        <v>0</v>
      </c>
      <c r="GM95" s="1">
        <v>0</v>
      </c>
      <c r="GN95" s="1">
        <v>0</v>
      </c>
      <c r="GO95" s="1">
        <v>0</v>
      </c>
      <c r="GP95" s="1">
        <v>0</v>
      </c>
      <c r="GQ95" s="1">
        <v>0</v>
      </c>
      <c r="GR95" s="1">
        <v>0</v>
      </c>
      <c r="GS95" s="1">
        <v>0</v>
      </c>
      <c r="GT95" s="1">
        <v>0</v>
      </c>
      <c r="GU95" s="1">
        <v>0</v>
      </c>
      <c r="GV95" s="1">
        <v>0</v>
      </c>
      <c r="GW95" s="1">
        <v>0</v>
      </c>
      <c r="GX95" s="1">
        <v>0</v>
      </c>
      <c r="GY95" s="1">
        <v>0</v>
      </c>
      <c r="GZ95" s="1">
        <v>0</v>
      </c>
      <c r="HA95" s="1">
        <v>0</v>
      </c>
      <c r="HB95" s="1">
        <v>0</v>
      </c>
      <c r="HC95" s="1">
        <v>0</v>
      </c>
      <c r="HD95" s="1">
        <v>0</v>
      </c>
      <c r="HE95" s="1">
        <v>0</v>
      </c>
      <c r="HF95" s="1">
        <v>0</v>
      </c>
      <c r="HG95" s="1">
        <v>0</v>
      </c>
      <c r="HH95" s="1">
        <v>0</v>
      </c>
      <c r="HI95" s="1">
        <v>0</v>
      </c>
      <c r="HJ95" s="1">
        <v>0</v>
      </c>
      <c r="HK95" s="1">
        <v>0</v>
      </c>
      <c r="HL95" s="1">
        <v>0</v>
      </c>
      <c r="HM95" s="1">
        <v>0</v>
      </c>
      <c r="HN95" s="1">
        <v>0</v>
      </c>
      <c r="HO95" s="1">
        <v>0</v>
      </c>
      <c r="HP95" s="1">
        <v>0</v>
      </c>
      <c r="HQ95" s="1">
        <v>0</v>
      </c>
      <c r="HR95" s="1">
        <v>0</v>
      </c>
      <c r="HS95" s="1">
        <v>0</v>
      </c>
      <c r="HT95" s="1">
        <v>0</v>
      </c>
      <c r="HU95" s="1">
        <v>0</v>
      </c>
      <c r="HV95" s="1">
        <v>0</v>
      </c>
      <c r="HW95" s="1">
        <v>0</v>
      </c>
      <c r="HY95" s="1">
        <v>186</v>
      </c>
      <c r="HZ95" s="1">
        <v>10</v>
      </c>
      <c r="IA95" s="1">
        <v>0</v>
      </c>
      <c r="IB95" s="1">
        <v>0</v>
      </c>
      <c r="IC95" s="1">
        <v>196</v>
      </c>
      <c r="IE95" s="1">
        <v>98</v>
      </c>
      <c r="IF95" s="1">
        <v>55</v>
      </c>
      <c r="IG95" s="1">
        <v>43</v>
      </c>
      <c r="IH95" s="1">
        <v>196</v>
      </c>
    </row>
    <row r="96" spans="1:242" ht="16.5" thickTop="1" thickBot="1" x14ac:dyDescent="0.3">
      <c r="A96" s="45">
        <v>93</v>
      </c>
      <c r="B96" s="46">
        <v>2012</v>
      </c>
      <c r="C96" s="47" t="s">
        <v>187</v>
      </c>
      <c r="D96" s="69" t="s">
        <v>759</v>
      </c>
      <c r="E96" s="1">
        <v>30</v>
      </c>
      <c r="F96" s="1">
        <v>12</v>
      </c>
      <c r="G96" s="1">
        <v>16</v>
      </c>
      <c r="H96" s="1">
        <v>2</v>
      </c>
      <c r="I96" s="1">
        <v>9</v>
      </c>
      <c r="J96" s="1">
        <v>4</v>
      </c>
      <c r="K96" s="1">
        <v>0</v>
      </c>
      <c r="L96" s="1">
        <v>9</v>
      </c>
      <c r="M96" s="1">
        <v>13</v>
      </c>
      <c r="N96" s="1">
        <v>3</v>
      </c>
      <c r="O96" s="1">
        <v>11</v>
      </c>
      <c r="P96" s="1">
        <v>2</v>
      </c>
      <c r="Q96" s="1">
        <v>6</v>
      </c>
      <c r="R96" s="1">
        <v>19</v>
      </c>
      <c r="S96" s="1">
        <v>11</v>
      </c>
      <c r="T96" s="1">
        <v>0</v>
      </c>
      <c r="U96" s="1">
        <v>0</v>
      </c>
      <c r="V96" s="1">
        <v>0</v>
      </c>
      <c r="W96" s="1">
        <v>15</v>
      </c>
      <c r="X96" s="1">
        <v>12</v>
      </c>
      <c r="Y96" s="1">
        <v>10</v>
      </c>
      <c r="Z96" s="1">
        <v>1</v>
      </c>
      <c r="AA96" s="1">
        <v>2</v>
      </c>
      <c r="AB96" s="1">
        <v>0</v>
      </c>
      <c r="AC96" s="1">
        <v>0</v>
      </c>
      <c r="AD96" s="1">
        <v>4</v>
      </c>
      <c r="AE96" s="1">
        <v>0</v>
      </c>
      <c r="AF96" s="1">
        <v>0</v>
      </c>
      <c r="AG96" s="1">
        <v>1</v>
      </c>
      <c r="AH96" s="1">
        <v>0</v>
      </c>
      <c r="AI96" s="1">
        <v>0</v>
      </c>
      <c r="AJ96" s="1">
        <v>0</v>
      </c>
      <c r="AK96" s="1">
        <v>0</v>
      </c>
      <c r="AL96" s="1">
        <v>0</v>
      </c>
      <c r="AM96" s="1">
        <v>11</v>
      </c>
      <c r="AN96" s="1">
        <v>2</v>
      </c>
      <c r="AO96" s="1">
        <v>3</v>
      </c>
      <c r="AP96" s="1">
        <v>0</v>
      </c>
      <c r="AQ96" s="1">
        <v>0</v>
      </c>
      <c r="AR96" s="1">
        <v>60</v>
      </c>
      <c r="AS96" s="1">
        <v>90</v>
      </c>
      <c r="AT96" s="1">
        <v>58</v>
      </c>
      <c r="AU96" s="1">
        <v>208</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7</v>
      </c>
      <c r="CN96" s="1">
        <v>0</v>
      </c>
      <c r="CO96" s="1">
        <v>2</v>
      </c>
      <c r="CP96" s="1">
        <v>0</v>
      </c>
      <c r="CQ96" s="1">
        <v>3</v>
      </c>
      <c r="CR96" s="1">
        <v>1</v>
      </c>
      <c r="CS96" s="1">
        <v>0</v>
      </c>
      <c r="CT96" s="1">
        <v>5</v>
      </c>
      <c r="CU96" s="1">
        <v>4</v>
      </c>
      <c r="CV96" s="1">
        <v>1</v>
      </c>
      <c r="CW96" s="1">
        <v>2</v>
      </c>
      <c r="CX96" s="1">
        <v>0</v>
      </c>
      <c r="CY96" s="1">
        <v>0</v>
      </c>
      <c r="CZ96" s="1">
        <v>3</v>
      </c>
      <c r="DA96" s="1">
        <v>0</v>
      </c>
      <c r="DB96" s="1">
        <v>0</v>
      </c>
      <c r="DC96" s="1">
        <v>0</v>
      </c>
      <c r="DD96" s="1">
        <v>0</v>
      </c>
      <c r="DE96" s="1">
        <v>1</v>
      </c>
      <c r="DF96" s="1">
        <v>0</v>
      </c>
      <c r="DG96" s="1">
        <v>2</v>
      </c>
      <c r="DH96" s="1">
        <v>1</v>
      </c>
      <c r="DI96" s="1">
        <v>0</v>
      </c>
      <c r="DJ96" s="1">
        <v>0</v>
      </c>
      <c r="DK96" s="1">
        <v>0</v>
      </c>
      <c r="DL96" s="1">
        <v>0</v>
      </c>
      <c r="DM96" s="1">
        <v>0</v>
      </c>
      <c r="DN96" s="1">
        <v>0</v>
      </c>
      <c r="DO96" s="1">
        <v>1</v>
      </c>
      <c r="DP96" s="1">
        <v>4</v>
      </c>
      <c r="DQ96" s="1">
        <v>0</v>
      </c>
      <c r="DR96" s="1">
        <v>0</v>
      </c>
      <c r="DS96" s="1">
        <v>0</v>
      </c>
      <c r="DT96" s="1">
        <v>0</v>
      </c>
      <c r="DU96" s="1">
        <v>0</v>
      </c>
      <c r="DV96" s="1">
        <v>0</v>
      </c>
      <c r="DW96" s="1">
        <v>3</v>
      </c>
      <c r="DX96" s="1">
        <v>0</v>
      </c>
      <c r="DY96" s="1">
        <v>0</v>
      </c>
      <c r="DZ96" s="1">
        <v>13</v>
      </c>
      <c r="EA96" s="1">
        <v>14</v>
      </c>
      <c r="EB96" s="1">
        <v>13</v>
      </c>
      <c r="EC96" s="1">
        <v>40</v>
      </c>
      <c r="ED96" s="64"/>
      <c r="EE96" s="108">
        <v>208</v>
      </c>
      <c r="EF96" s="109">
        <v>0</v>
      </c>
      <c r="EG96" s="109">
        <v>40</v>
      </c>
      <c r="EH96" s="132">
        <v>248</v>
      </c>
      <c r="EJ96" s="108">
        <v>133</v>
      </c>
      <c r="EK96" s="108">
        <v>194</v>
      </c>
      <c r="EL96" s="108">
        <v>129</v>
      </c>
      <c r="EM96" s="123">
        <v>456</v>
      </c>
      <c r="EO96" s="1">
        <v>0</v>
      </c>
      <c r="EP96" s="1">
        <v>0</v>
      </c>
      <c r="EQ96" s="1">
        <v>0</v>
      </c>
      <c r="ER96" s="1">
        <v>0</v>
      </c>
      <c r="ES96" s="1">
        <v>0</v>
      </c>
      <c r="ET96" s="1">
        <v>0</v>
      </c>
      <c r="EU96" s="1">
        <v>0</v>
      </c>
      <c r="EV96" s="1">
        <v>0</v>
      </c>
      <c r="EW96" s="1">
        <v>0</v>
      </c>
      <c r="EX96" s="1">
        <v>0</v>
      </c>
      <c r="EY96" s="1">
        <v>0</v>
      </c>
      <c r="EZ96" s="1">
        <v>0</v>
      </c>
      <c r="FA96" s="1">
        <v>0</v>
      </c>
      <c r="FB96" s="1">
        <v>0</v>
      </c>
      <c r="FC96" s="1">
        <v>0</v>
      </c>
      <c r="FD96" s="1">
        <v>0</v>
      </c>
      <c r="FE96" s="1">
        <v>0</v>
      </c>
      <c r="FF96" s="1">
        <v>0</v>
      </c>
      <c r="FG96" s="1">
        <v>0</v>
      </c>
      <c r="FH96" s="1">
        <v>0</v>
      </c>
      <c r="FI96" s="1">
        <v>0</v>
      </c>
      <c r="FJ96" s="1">
        <v>0</v>
      </c>
      <c r="FK96" s="1">
        <v>0</v>
      </c>
      <c r="FL96" s="1">
        <v>0</v>
      </c>
      <c r="FM96" s="1">
        <v>0</v>
      </c>
      <c r="FN96" s="1">
        <v>0</v>
      </c>
      <c r="FO96" s="1">
        <v>0</v>
      </c>
      <c r="FP96" s="1">
        <v>0</v>
      </c>
      <c r="FQ96" s="1">
        <v>0</v>
      </c>
      <c r="FR96" s="1">
        <v>0</v>
      </c>
      <c r="FS96" s="1">
        <v>0</v>
      </c>
      <c r="FT96" s="1">
        <v>0</v>
      </c>
      <c r="FU96" s="1">
        <v>0</v>
      </c>
      <c r="FV96" s="1">
        <v>0</v>
      </c>
      <c r="FW96" s="1">
        <v>0</v>
      </c>
      <c r="FX96" s="1">
        <v>0</v>
      </c>
      <c r="FY96" s="1">
        <v>0</v>
      </c>
      <c r="FZ96" s="1">
        <v>0</v>
      </c>
      <c r="GA96" s="1">
        <v>0</v>
      </c>
      <c r="GB96" s="1">
        <v>0</v>
      </c>
      <c r="GC96" s="1">
        <v>0</v>
      </c>
      <c r="GD96" s="1">
        <v>0</v>
      </c>
      <c r="GE96" s="1">
        <v>0</v>
      </c>
      <c r="GF96" s="470"/>
      <c r="GG96" s="81">
        <v>0</v>
      </c>
      <c r="GH96" s="1">
        <v>0</v>
      </c>
      <c r="GI96" s="1">
        <v>0</v>
      </c>
      <c r="GJ96" s="1">
        <v>0</v>
      </c>
      <c r="GK96" s="1">
        <v>0</v>
      </c>
      <c r="GL96" s="1">
        <v>0</v>
      </c>
      <c r="GM96" s="1">
        <v>0</v>
      </c>
      <c r="GN96" s="1">
        <v>0</v>
      </c>
      <c r="GO96" s="1">
        <v>0</v>
      </c>
      <c r="GP96" s="1">
        <v>0</v>
      </c>
      <c r="GQ96" s="1">
        <v>0</v>
      </c>
      <c r="GR96" s="1">
        <v>0</v>
      </c>
      <c r="GS96" s="1">
        <v>0</v>
      </c>
      <c r="GT96" s="1">
        <v>0</v>
      </c>
      <c r="GU96" s="1">
        <v>0</v>
      </c>
      <c r="GV96" s="1">
        <v>0</v>
      </c>
      <c r="GW96" s="1">
        <v>0</v>
      </c>
      <c r="GX96" s="1">
        <v>0</v>
      </c>
      <c r="GY96" s="1">
        <v>0</v>
      </c>
      <c r="GZ96" s="1">
        <v>0</v>
      </c>
      <c r="HA96" s="1">
        <v>0</v>
      </c>
      <c r="HB96" s="1">
        <v>0</v>
      </c>
      <c r="HC96" s="1">
        <v>0</v>
      </c>
      <c r="HD96" s="1">
        <v>0</v>
      </c>
      <c r="HE96" s="1">
        <v>0</v>
      </c>
      <c r="HF96" s="1">
        <v>0</v>
      </c>
      <c r="HG96" s="1">
        <v>0</v>
      </c>
      <c r="HH96" s="1">
        <v>0</v>
      </c>
      <c r="HI96" s="1">
        <v>0</v>
      </c>
      <c r="HJ96" s="1">
        <v>0</v>
      </c>
      <c r="HK96" s="1">
        <v>0</v>
      </c>
      <c r="HL96" s="1">
        <v>0</v>
      </c>
      <c r="HM96" s="1">
        <v>0</v>
      </c>
      <c r="HN96" s="1">
        <v>0</v>
      </c>
      <c r="HO96" s="1">
        <v>0</v>
      </c>
      <c r="HP96" s="1">
        <v>0</v>
      </c>
      <c r="HQ96" s="1">
        <v>0</v>
      </c>
      <c r="HR96" s="1">
        <v>0</v>
      </c>
      <c r="HS96" s="1">
        <v>0</v>
      </c>
      <c r="HT96" s="1">
        <v>0</v>
      </c>
      <c r="HU96" s="1">
        <v>0</v>
      </c>
      <c r="HV96" s="1">
        <v>0</v>
      </c>
      <c r="HW96" s="1">
        <v>0</v>
      </c>
      <c r="HY96" s="1">
        <v>208</v>
      </c>
      <c r="HZ96" s="1">
        <v>40</v>
      </c>
      <c r="IA96" s="1">
        <v>0</v>
      </c>
      <c r="IB96" s="1">
        <v>0</v>
      </c>
      <c r="IC96" s="1">
        <v>248</v>
      </c>
      <c r="IE96" s="1">
        <v>73</v>
      </c>
      <c r="IF96" s="1">
        <v>104</v>
      </c>
      <c r="IG96" s="1">
        <v>71</v>
      </c>
      <c r="IH96" s="1">
        <v>248</v>
      </c>
    </row>
    <row r="97" spans="1:242" ht="16.5" thickTop="1" thickBot="1" x14ac:dyDescent="0.3">
      <c r="A97" s="45">
        <v>94</v>
      </c>
      <c r="B97" s="46">
        <v>2012</v>
      </c>
      <c r="C97" s="47" t="s">
        <v>189</v>
      </c>
      <c r="D97" s="69" t="s">
        <v>759</v>
      </c>
      <c r="E97" s="1">
        <v>4</v>
      </c>
      <c r="F97" s="1">
        <v>1</v>
      </c>
      <c r="G97" s="1">
        <v>1</v>
      </c>
      <c r="H97" s="1">
        <v>5</v>
      </c>
      <c r="I97" s="1">
        <v>3</v>
      </c>
      <c r="J97" s="1">
        <v>2</v>
      </c>
      <c r="K97" s="1">
        <v>23</v>
      </c>
      <c r="L97" s="1">
        <v>10</v>
      </c>
      <c r="M97" s="1">
        <v>25</v>
      </c>
      <c r="N97" s="1">
        <v>2</v>
      </c>
      <c r="O97" s="1">
        <v>2</v>
      </c>
      <c r="P97" s="1">
        <v>1</v>
      </c>
      <c r="Q97" s="1">
        <v>17</v>
      </c>
      <c r="R97" s="1">
        <v>15</v>
      </c>
      <c r="S97" s="1">
        <v>9</v>
      </c>
      <c r="T97" s="1">
        <v>0</v>
      </c>
      <c r="U97" s="1">
        <v>0</v>
      </c>
      <c r="V97" s="1">
        <v>0</v>
      </c>
      <c r="W97" s="1">
        <v>16</v>
      </c>
      <c r="X97" s="1">
        <v>13</v>
      </c>
      <c r="Y97" s="1">
        <v>9</v>
      </c>
      <c r="Z97" s="1">
        <v>2</v>
      </c>
      <c r="AA97" s="1">
        <v>2</v>
      </c>
      <c r="AB97" s="1">
        <v>0</v>
      </c>
      <c r="AC97" s="1">
        <v>0</v>
      </c>
      <c r="AD97" s="1">
        <v>1</v>
      </c>
      <c r="AE97" s="1">
        <v>1</v>
      </c>
      <c r="AF97" s="1">
        <v>0</v>
      </c>
      <c r="AG97" s="1">
        <v>0</v>
      </c>
      <c r="AH97" s="1">
        <v>0</v>
      </c>
      <c r="AI97" s="1">
        <v>0</v>
      </c>
      <c r="AJ97" s="1">
        <v>0</v>
      </c>
      <c r="AK97" s="1">
        <v>0</v>
      </c>
      <c r="AL97" s="1">
        <v>0</v>
      </c>
      <c r="AM97" s="1">
        <v>0</v>
      </c>
      <c r="AN97" s="1">
        <v>0</v>
      </c>
      <c r="AO97" s="1">
        <v>4</v>
      </c>
      <c r="AP97" s="1">
        <v>4</v>
      </c>
      <c r="AQ97" s="1">
        <v>1</v>
      </c>
      <c r="AR97" s="1">
        <v>73</v>
      </c>
      <c r="AS97" s="1">
        <v>51</v>
      </c>
      <c r="AT97" s="1">
        <v>49</v>
      </c>
      <c r="AU97" s="1">
        <v>173</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8</v>
      </c>
      <c r="CT97" s="1">
        <v>13</v>
      </c>
      <c r="CU97" s="1">
        <v>3</v>
      </c>
      <c r="CV97" s="1">
        <v>0</v>
      </c>
      <c r="CW97" s="1">
        <v>0</v>
      </c>
      <c r="CX97" s="1">
        <v>0</v>
      </c>
      <c r="CY97" s="1">
        <v>6</v>
      </c>
      <c r="CZ97" s="1">
        <v>0</v>
      </c>
      <c r="DA97" s="1">
        <v>1</v>
      </c>
      <c r="DB97" s="1">
        <v>0</v>
      </c>
      <c r="DC97" s="1">
        <v>0</v>
      </c>
      <c r="DD97" s="1">
        <v>0</v>
      </c>
      <c r="DE97" s="1">
        <v>4</v>
      </c>
      <c r="DF97" s="1">
        <v>4</v>
      </c>
      <c r="DG97" s="1">
        <v>1</v>
      </c>
      <c r="DH97" s="1">
        <v>0</v>
      </c>
      <c r="DI97" s="1">
        <v>0</v>
      </c>
      <c r="DJ97" s="1">
        <v>0</v>
      </c>
      <c r="DK97" s="1">
        <v>0</v>
      </c>
      <c r="DL97" s="1">
        <v>0</v>
      </c>
      <c r="DM97" s="1">
        <v>0</v>
      </c>
      <c r="DN97" s="1">
        <v>0</v>
      </c>
      <c r="DO97" s="1">
        <v>0</v>
      </c>
      <c r="DP97" s="1">
        <v>0</v>
      </c>
      <c r="DQ97" s="1">
        <v>0</v>
      </c>
      <c r="DR97" s="1">
        <v>0</v>
      </c>
      <c r="DS97" s="1">
        <v>0</v>
      </c>
      <c r="DT97" s="1">
        <v>0</v>
      </c>
      <c r="DU97" s="1">
        <v>0</v>
      </c>
      <c r="DV97" s="1">
        <v>0</v>
      </c>
      <c r="DW97" s="1">
        <v>1</v>
      </c>
      <c r="DX97" s="1">
        <v>0</v>
      </c>
      <c r="DY97" s="1">
        <v>1</v>
      </c>
      <c r="DZ97" s="1">
        <v>19</v>
      </c>
      <c r="EA97" s="1">
        <v>17</v>
      </c>
      <c r="EB97" s="1">
        <v>6</v>
      </c>
      <c r="EC97" s="1">
        <v>42</v>
      </c>
      <c r="ED97" s="64"/>
      <c r="EE97" s="108">
        <v>173</v>
      </c>
      <c r="EF97" s="109">
        <v>0</v>
      </c>
      <c r="EG97" s="109">
        <v>42</v>
      </c>
      <c r="EH97" s="132">
        <v>215</v>
      </c>
      <c r="EJ97" s="108">
        <v>165</v>
      </c>
      <c r="EK97" s="108">
        <v>119</v>
      </c>
      <c r="EL97" s="108">
        <v>104</v>
      </c>
      <c r="EM97" s="123">
        <v>388</v>
      </c>
      <c r="EO97" s="1">
        <v>0</v>
      </c>
      <c r="EP97" s="1">
        <v>0</v>
      </c>
      <c r="EQ97" s="1">
        <v>0</v>
      </c>
      <c r="ER97" s="1">
        <v>0</v>
      </c>
      <c r="ES97" s="1">
        <v>0</v>
      </c>
      <c r="ET97" s="1">
        <v>0</v>
      </c>
      <c r="EU97" s="1">
        <v>0</v>
      </c>
      <c r="EV97" s="1">
        <v>0</v>
      </c>
      <c r="EW97" s="1">
        <v>0</v>
      </c>
      <c r="EX97" s="1">
        <v>0</v>
      </c>
      <c r="EY97" s="1">
        <v>0</v>
      </c>
      <c r="EZ97" s="1">
        <v>0</v>
      </c>
      <c r="FA97" s="1">
        <v>0</v>
      </c>
      <c r="FB97" s="1">
        <v>0</v>
      </c>
      <c r="FC97" s="1">
        <v>0</v>
      </c>
      <c r="FD97" s="1">
        <v>0</v>
      </c>
      <c r="FE97" s="1">
        <v>0</v>
      </c>
      <c r="FF97" s="1">
        <v>0</v>
      </c>
      <c r="FG97" s="1">
        <v>0</v>
      </c>
      <c r="FH97" s="1">
        <v>0</v>
      </c>
      <c r="FI97" s="1">
        <v>0</v>
      </c>
      <c r="FJ97" s="1">
        <v>0</v>
      </c>
      <c r="FK97" s="1">
        <v>0</v>
      </c>
      <c r="FL97" s="1">
        <v>0</v>
      </c>
      <c r="FM97" s="1">
        <v>0</v>
      </c>
      <c r="FN97" s="1">
        <v>0</v>
      </c>
      <c r="FO97" s="1">
        <v>0</v>
      </c>
      <c r="FP97" s="1">
        <v>0</v>
      </c>
      <c r="FQ97" s="1">
        <v>0</v>
      </c>
      <c r="FR97" s="1">
        <v>0</v>
      </c>
      <c r="FS97" s="1">
        <v>0</v>
      </c>
      <c r="FT97" s="1">
        <v>0</v>
      </c>
      <c r="FU97" s="1">
        <v>0</v>
      </c>
      <c r="FV97" s="1">
        <v>0</v>
      </c>
      <c r="FW97" s="1">
        <v>0</v>
      </c>
      <c r="FX97" s="1">
        <v>0</v>
      </c>
      <c r="FY97" s="1">
        <v>0</v>
      </c>
      <c r="FZ97" s="1">
        <v>0</v>
      </c>
      <c r="GA97" s="1">
        <v>0</v>
      </c>
      <c r="GB97" s="1">
        <v>0</v>
      </c>
      <c r="GC97" s="1">
        <v>0</v>
      </c>
      <c r="GD97" s="1">
        <v>0</v>
      </c>
      <c r="GE97" s="1">
        <v>0</v>
      </c>
      <c r="GF97" s="470"/>
      <c r="GG97" s="81">
        <v>0</v>
      </c>
      <c r="GH97" s="1">
        <v>0</v>
      </c>
      <c r="GI97" s="1">
        <v>0</v>
      </c>
      <c r="GJ97" s="1">
        <v>0</v>
      </c>
      <c r="GK97" s="1">
        <v>0</v>
      </c>
      <c r="GL97" s="1">
        <v>0</v>
      </c>
      <c r="GM97" s="1">
        <v>0</v>
      </c>
      <c r="GN97" s="1">
        <v>0</v>
      </c>
      <c r="GO97" s="1">
        <v>0</v>
      </c>
      <c r="GP97" s="1">
        <v>0</v>
      </c>
      <c r="GQ97" s="1">
        <v>0</v>
      </c>
      <c r="GR97" s="1">
        <v>0</v>
      </c>
      <c r="GS97" s="1">
        <v>0</v>
      </c>
      <c r="GT97" s="1">
        <v>0</v>
      </c>
      <c r="GU97" s="1">
        <v>0</v>
      </c>
      <c r="GV97" s="1">
        <v>0</v>
      </c>
      <c r="GW97" s="1">
        <v>0</v>
      </c>
      <c r="GX97" s="1">
        <v>0</v>
      </c>
      <c r="GY97" s="1">
        <v>0</v>
      </c>
      <c r="GZ97" s="1">
        <v>0</v>
      </c>
      <c r="HA97" s="1">
        <v>0</v>
      </c>
      <c r="HB97" s="1">
        <v>0</v>
      </c>
      <c r="HC97" s="1">
        <v>0</v>
      </c>
      <c r="HD97" s="1">
        <v>0</v>
      </c>
      <c r="HE97" s="1">
        <v>0</v>
      </c>
      <c r="HF97" s="1">
        <v>0</v>
      </c>
      <c r="HG97" s="1">
        <v>0</v>
      </c>
      <c r="HH97" s="1">
        <v>0</v>
      </c>
      <c r="HI97" s="1">
        <v>0</v>
      </c>
      <c r="HJ97" s="1">
        <v>0</v>
      </c>
      <c r="HK97" s="1">
        <v>0</v>
      </c>
      <c r="HL97" s="1">
        <v>0</v>
      </c>
      <c r="HM97" s="1">
        <v>0</v>
      </c>
      <c r="HN97" s="1">
        <v>0</v>
      </c>
      <c r="HO97" s="1">
        <v>0</v>
      </c>
      <c r="HP97" s="1">
        <v>0</v>
      </c>
      <c r="HQ97" s="1">
        <v>0</v>
      </c>
      <c r="HR97" s="1">
        <v>0</v>
      </c>
      <c r="HS97" s="1">
        <v>0</v>
      </c>
      <c r="HT97" s="1">
        <v>0</v>
      </c>
      <c r="HU97" s="1">
        <v>0</v>
      </c>
      <c r="HV97" s="1">
        <v>0</v>
      </c>
      <c r="HW97" s="1">
        <v>0</v>
      </c>
      <c r="HY97" s="1">
        <v>173</v>
      </c>
      <c r="HZ97" s="1">
        <v>42</v>
      </c>
      <c r="IA97" s="1">
        <v>0</v>
      </c>
      <c r="IB97" s="1">
        <v>0</v>
      </c>
      <c r="IC97" s="1">
        <v>215</v>
      </c>
      <c r="IE97" s="1">
        <v>92</v>
      </c>
      <c r="IF97" s="1">
        <v>68</v>
      </c>
      <c r="IG97" s="1">
        <v>55</v>
      </c>
      <c r="IH97" s="1">
        <v>215</v>
      </c>
    </row>
    <row r="98" spans="1:242" ht="16.5" thickTop="1" thickBot="1" x14ac:dyDescent="0.3">
      <c r="A98" s="45">
        <v>95</v>
      </c>
      <c r="B98" s="46">
        <v>2012</v>
      </c>
      <c r="C98" s="47" t="s">
        <v>191</v>
      </c>
      <c r="D98" s="69" t="s">
        <v>759</v>
      </c>
      <c r="E98" s="1">
        <v>0</v>
      </c>
      <c r="F98" s="1">
        <v>1</v>
      </c>
      <c r="G98" s="1">
        <v>0</v>
      </c>
      <c r="H98" s="1">
        <v>5</v>
      </c>
      <c r="I98" s="1">
        <v>4</v>
      </c>
      <c r="J98" s="1">
        <v>0</v>
      </c>
      <c r="K98" s="1">
        <v>36</v>
      </c>
      <c r="L98" s="1">
        <v>8</v>
      </c>
      <c r="M98" s="1">
        <v>4</v>
      </c>
      <c r="N98" s="1">
        <v>1</v>
      </c>
      <c r="O98" s="1">
        <v>1</v>
      </c>
      <c r="P98" s="1">
        <v>3</v>
      </c>
      <c r="Q98" s="1">
        <v>9</v>
      </c>
      <c r="R98" s="1">
        <v>9</v>
      </c>
      <c r="S98" s="1">
        <v>6</v>
      </c>
      <c r="T98" s="1">
        <v>0</v>
      </c>
      <c r="U98" s="1">
        <v>0</v>
      </c>
      <c r="V98" s="1">
        <v>1</v>
      </c>
      <c r="W98" s="1">
        <v>7</v>
      </c>
      <c r="X98" s="1">
        <v>3</v>
      </c>
      <c r="Y98" s="1">
        <v>2</v>
      </c>
      <c r="Z98" s="1">
        <v>0</v>
      </c>
      <c r="AA98" s="1">
        <v>0</v>
      </c>
      <c r="AB98" s="1">
        <v>0</v>
      </c>
      <c r="AC98" s="1">
        <v>1</v>
      </c>
      <c r="AD98" s="1">
        <v>1</v>
      </c>
      <c r="AE98" s="1">
        <v>0</v>
      </c>
      <c r="AF98" s="1">
        <v>5</v>
      </c>
      <c r="AG98" s="1">
        <v>0</v>
      </c>
      <c r="AH98" s="1">
        <v>5</v>
      </c>
      <c r="AI98" s="1">
        <v>0</v>
      </c>
      <c r="AJ98" s="1">
        <v>0</v>
      </c>
      <c r="AK98" s="1">
        <v>0</v>
      </c>
      <c r="AL98" s="1">
        <v>0</v>
      </c>
      <c r="AM98" s="1">
        <v>0</v>
      </c>
      <c r="AN98" s="1">
        <v>0</v>
      </c>
      <c r="AO98" s="1">
        <v>0</v>
      </c>
      <c r="AP98" s="1">
        <v>0</v>
      </c>
      <c r="AQ98" s="1">
        <v>0</v>
      </c>
      <c r="AR98" s="1">
        <v>64</v>
      </c>
      <c r="AS98" s="1">
        <v>27</v>
      </c>
      <c r="AT98" s="1">
        <v>21</v>
      </c>
      <c r="AU98" s="1">
        <v>112</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1</v>
      </c>
      <c r="CO98" s="1">
        <v>0</v>
      </c>
      <c r="CP98" s="1">
        <v>0</v>
      </c>
      <c r="CQ98" s="1">
        <v>1</v>
      </c>
      <c r="CR98" s="1">
        <v>0</v>
      </c>
      <c r="CS98" s="1">
        <v>10</v>
      </c>
      <c r="CT98" s="1">
        <v>3</v>
      </c>
      <c r="CU98" s="1">
        <v>3</v>
      </c>
      <c r="CV98" s="1">
        <v>2</v>
      </c>
      <c r="CW98" s="1">
        <v>0</v>
      </c>
      <c r="CX98" s="1">
        <v>2</v>
      </c>
      <c r="CY98" s="1">
        <v>3</v>
      </c>
      <c r="CZ98" s="1">
        <v>5</v>
      </c>
      <c r="DA98" s="1">
        <v>0</v>
      </c>
      <c r="DB98" s="1">
        <v>0</v>
      </c>
      <c r="DC98" s="1">
        <v>0</v>
      </c>
      <c r="DD98" s="1">
        <v>0</v>
      </c>
      <c r="DE98" s="1">
        <v>5</v>
      </c>
      <c r="DF98" s="1">
        <v>2</v>
      </c>
      <c r="DG98" s="1">
        <v>0</v>
      </c>
      <c r="DH98" s="1">
        <v>0</v>
      </c>
      <c r="DI98" s="1">
        <v>0</v>
      </c>
      <c r="DJ98" s="1">
        <v>0</v>
      </c>
      <c r="DK98" s="1">
        <v>0</v>
      </c>
      <c r="DL98" s="1">
        <v>0</v>
      </c>
      <c r="DM98" s="1">
        <v>0</v>
      </c>
      <c r="DN98" s="1">
        <v>1</v>
      </c>
      <c r="DO98" s="1">
        <v>3</v>
      </c>
      <c r="DP98" s="1">
        <v>0</v>
      </c>
      <c r="DQ98" s="1">
        <v>0</v>
      </c>
      <c r="DR98" s="1">
        <v>0</v>
      </c>
      <c r="DS98" s="1">
        <v>0</v>
      </c>
      <c r="DT98" s="1">
        <v>1</v>
      </c>
      <c r="DU98" s="1">
        <v>0</v>
      </c>
      <c r="DV98" s="1">
        <v>0</v>
      </c>
      <c r="DW98" s="1">
        <v>0</v>
      </c>
      <c r="DX98" s="1">
        <v>0</v>
      </c>
      <c r="DY98" s="1">
        <v>0</v>
      </c>
      <c r="DZ98" s="1">
        <v>22</v>
      </c>
      <c r="EA98" s="1">
        <v>15</v>
      </c>
      <c r="EB98" s="1">
        <v>5</v>
      </c>
      <c r="EC98" s="1">
        <v>42</v>
      </c>
      <c r="ED98" s="64"/>
      <c r="EE98" s="108">
        <v>112</v>
      </c>
      <c r="EF98" s="109">
        <v>0</v>
      </c>
      <c r="EG98" s="109">
        <v>42</v>
      </c>
      <c r="EH98" s="132">
        <v>154</v>
      </c>
      <c r="EJ98" s="108">
        <v>150</v>
      </c>
      <c r="EK98" s="108">
        <v>69</v>
      </c>
      <c r="EL98" s="108">
        <v>47</v>
      </c>
      <c r="EM98" s="123">
        <v>266</v>
      </c>
      <c r="EO98" s="1">
        <v>0</v>
      </c>
      <c r="EP98" s="1">
        <v>0</v>
      </c>
      <c r="EQ98" s="1">
        <v>0</v>
      </c>
      <c r="ER98" s="1">
        <v>0</v>
      </c>
      <c r="ES98" s="1">
        <v>0</v>
      </c>
      <c r="ET98" s="1">
        <v>0</v>
      </c>
      <c r="EU98" s="1">
        <v>0</v>
      </c>
      <c r="EV98" s="1">
        <v>0</v>
      </c>
      <c r="EW98" s="1">
        <v>0</v>
      </c>
      <c r="EX98" s="1">
        <v>0</v>
      </c>
      <c r="EY98" s="1">
        <v>0</v>
      </c>
      <c r="EZ98" s="1">
        <v>0</v>
      </c>
      <c r="FA98" s="1">
        <v>0</v>
      </c>
      <c r="FB98" s="1">
        <v>0</v>
      </c>
      <c r="FC98" s="1">
        <v>0</v>
      </c>
      <c r="FD98" s="1">
        <v>0</v>
      </c>
      <c r="FE98" s="1">
        <v>0</v>
      </c>
      <c r="FF98" s="1">
        <v>0</v>
      </c>
      <c r="FG98" s="1">
        <v>0</v>
      </c>
      <c r="FH98" s="1">
        <v>0</v>
      </c>
      <c r="FI98" s="1">
        <v>0</v>
      </c>
      <c r="FJ98" s="1">
        <v>0</v>
      </c>
      <c r="FK98" s="1">
        <v>0</v>
      </c>
      <c r="FL98" s="1">
        <v>0</v>
      </c>
      <c r="FM98" s="1">
        <v>0</v>
      </c>
      <c r="FN98" s="1">
        <v>0</v>
      </c>
      <c r="FO98" s="1">
        <v>0</v>
      </c>
      <c r="FP98" s="1">
        <v>0</v>
      </c>
      <c r="FQ98" s="1">
        <v>0</v>
      </c>
      <c r="FR98" s="1">
        <v>0</v>
      </c>
      <c r="FS98" s="1">
        <v>0</v>
      </c>
      <c r="FT98" s="1">
        <v>0</v>
      </c>
      <c r="FU98" s="1">
        <v>0</v>
      </c>
      <c r="FV98" s="1">
        <v>0</v>
      </c>
      <c r="FW98" s="1">
        <v>0</v>
      </c>
      <c r="FX98" s="1">
        <v>0</v>
      </c>
      <c r="FY98" s="1">
        <v>0</v>
      </c>
      <c r="FZ98" s="1">
        <v>0</v>
      </c>
      <c r="GA98" s="1">
        <v>0</v>
      </c>
      <c r="GB98" s="1">
        <v>0</v>
      </c>
      <c r="GC98" s="1">
        <v>0</v>
      </c>
      <c r="GD98" s="1">
        <v>0</v>
      </c>
      <c r="GE98" s="1">
        <v>0</v>
      </c>
      <c r="GF98" s="470"/>
      <c r="GG98" s="81">
        <v>0</v>
      </c>
      <c r="GH98" s="1">
        <v>0</v>
      </c>
      <c r="GI98" s="1">
        <v>0</v>
      </c>
      <c r="GJ98" s="1">
        <v>0</v>
      </c>
      <c r="GK98" s="1">
        <v>0</v>
      </c>
      <c r="GL98" s="1">
        <v>0</v>
      </c>
      <c r="GM98" s="1">
        <v>0</v>
      </c>
      <c r="GN98" s="1">
        <v>0</v>
      </c>
      <c r="GO98" s="1">
        <v>0</v>
      </c>
      <c r="GP98" s="1">
        <v>0</v>
      </c>
      <c r="GQ98" s="1">
        <v>0</v>
      </c>
      <c r="GR98" s="1">
        <v>0</v>
      </c>
      <c r="GS98" s="1">
        <v>0</v>
      </c>
      <c r="GT98" s="1">
        <v>0</v>
      </c>
      <c r="GU98" s="1">
        <v>0</v>
      </c>
      <c r="GV98" s="1">
        <v>0</v>
      </c>
      <c r="GW98" s="1">
        <v>0</v>
      </c>
      <c r="GX98" s="1">
        <v>0</v>
      </c>
      <c r="GY98" s="1">
        <v>0</v>
      </c>
      <c r="GZ98" s="1">
        <v>0</v>
      </c>
      <c r="HA98" s="1">
        <v>0</v>
      </c>
      <c r="HB98" s="1">
        <v>0</v>
      </c>
      <c r="HC98" s="1">
        <v>0</v>
      </c>
      <c r="HD98" s="1">
        <v>0</v>
      </c>
      <c r="HE98" s="1">
        <v>0</v>
      </c>
      <c r="HF98" s="1">
        <v>0</v>
      </c>
      <c r="HG98" s="1">
        <v>0</v>
      </c>
      <c r="HH98" s="1">
        <v>0</v>
      </c>
      <c r="HI98" s="1">
        <v>0</v>
      </c>
      <c r="HJ98" s="1">
        <v>0</v>
      </c>
      <c r="HK98" s="1">
        <v>0</v>
      </c>
      <c r="HL98" s="1">
        <v>0</v>
      </c>
      <c r="HM98" s="1">
        <v>0</v>
      </c>
      <c r="HN98" s="1">
        <v>0</v>
      </c>
      <c r="HO98" s="1">
        <v>0</v>
      </c>
      <c r="HP98" s="1">
        <v>0</v>
      </c>
      <c r="HQ98" s="1">
        <v>0</v>
      </c>
      <c r="HR98" s="1">
        <v>0</v>
      </c>
      <c r="HS98" s="1">
        <v>0</v>
      </c>
      <c r="HT98" s="1">
        <v>0</v>
      </c>
      <c r="HU98" s="1">
        <v>0</v>
      </c>
      <c r="HV98" s="1">
        <v>0</v>
      </c>
      <c r="HW98" s="1">
        <v>0</v>
      </c>
      <c r="HY98" s="1">
        <v>112</v>
      </c>
      <c r="HZ98" s="1">
        <v>42</v>
      </c>
      <c r="IA98" s="1">
        <v>0</v>
      </c>
      <c r="IB98" s="1">
        <v>0</v>
      </c>
      <c r="IC98" s="1">
        <v>154</v>
      </c>
      <c r="IE98" s="1">
        <v>86</v>
      </c>
      <c r="IF98" s="1">
        <v>42</v>
      </c>
      <c r="IG98" s="1">
        <v>26</v>
      </c>
      <c r="IH98" s="1">
        <v>154</v>
      </c>
    </row>
    <row r="99" spans="1:242" ht="16.5" thickTop="1" thickBot="1" x14ac:dyDescent="0.3">
      <c r="A99" s="45">
        <v>96</v>
      </c>
      <c r="B99" s="46">
        <v>2012</v>
      </c>
      <c r="C99" s="47" t="s">
        <v>193</v>
      </c>
      <c r="D99" s="69" t="s">
        <v>759</v>
      </c>
      <c r="E99" s="1">
        <v>14</v>
      </c>
      <c r="F99" s="1">
        <v>11</v>
      </c>
      <c r="G99" s="1">
        <v>6</v>
      </c>
      <c r="H99" s="1">
        <v>4</v>
      </c>
      <c r="I99" s="1">
        <v>3</v>
      </c>
      <c r="J99" s="1">
        <v>0</v>
      </c>
      <c r="K99" s="1">
        <v>13</v>
      </c>
      <c r="L99" s="1">
        <v>10</v>
      </c>
      <c r="M99" s="1">
        <v>12</v>
      </c>
      <c r="N99" s="1">
        <v>3</v>
      </c>
      <c r="O99" s="1">
        <v>4</v>
      </c>
      <c r="P99" s="1">
        <v>0</v>
      </c>
      <c r="Q99" s="1">
        <v>10</v>
      </c>
      <c r="R99" s="1">
        <v>11</v>
      </c>
      <c r="S99" s="1">
        <v>5</v>
      </c>
      <c r="T99" s="1">
        <v>0</v>
      </c>
      <c r="U99" s="1">
        <v>0</v>
      </c>
      <c r="V99" s="1">
        <v>0</v>
      </c>
      <c r="W99" s="1">
        <v>3</v>
      </c>
      <c r="X99" s="1">
        <v>5</v>
      </c>
      <c r="Y99" s="1">
        <v>4</v>
      </c>
      <c r="Z99" s="1">
        <v>0</v>
      </c>
      <c r="AA99" s="1">
        <v>2</v>
      </c>
      <c r="AB99" s="1">
        <v>2</v>
      </c>
      <c r="AC99" s="1">
        <v>0</v>
      </c>
      <c r="AD99" s="1">
        <v>0</v>
      </c>
      <c r="AE99" s="1">
        <v>1</v>
      </c>
      <c r="AF99" s="1">
        <v>0</v>
      </c>
      <c r="AG99" s="1">
        <v>0</v>
      </c>
      <c r="AH99" s="1">
        <v>2</v>
      </c>
      <c r="AI99" s="1">
        <v>0</v>
      </c>
      <c r="AJ99" s="1">
        <v>0</v>
      </c>
      <c r="AK99" s="1">
        <v>2</v>
      </c>
      <c r="AL99" s="1">
        <v>0</v>
      </c>
      <c r="AM99" s="1">
        <v>0</v>
      </c>
      <c r="AN99" s="1">
        <v>0</v>
      </c>
      <c r="AO99" s="1">
        <v>3</v>
      </c>
      <c r="AP99" s="1">
        <v>2</v>
      </c>
      <c r="AQ99" s="1">
        <v>2</v>
      </c>
      <c r="AR99" s="1">
        <v>50</v>
      </c>
      <c r="AS99" s="1">
        <v>48</v>
      </c>
      <c r="AT99" s="1">
        <v>36</v>
      </c>
      <c r="AU99" s="1">
        <v>134</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1</v>
      </c>
      <c r="CN99" s="1">
        <v>1</v>
      </c>
      <c r="CO99" s="1">
        <v>2</v>
      </c>
      <c r="CP99" s="1">
        <v>0</v>
      </c>
      <c r="CQ99" s="1">
        <v>0</v>
      </c>
      <c r="CR99" s="1">
        <v>0</v>
      </c>
      <c r="CS99" s="1">
        <v>1</v>
      </c>
      <c r="CT99" s="1">
        <v>5</v>
      </c>
      <c r="CU99" s="1">
        <v>5</v>
      </c>
      <c r="CV99" s="1">
        <v>3</v>
      </c>
      <c r="CW99" s="1">
        <v>1</v>
      </c>
      <c r="CX99" s="1">
        <v>1</v>
      </c>
      <c r="CY99" s="1">
        <v>1</v>
      </c>
      <c r="CZ99" s="1">
        <v>1</v>
      </c>
      <c r="DA99" s="1">
        <v>1</v>
      </c>
      <c r="DB99" s="1">
        <v>0</v>
      </c>
      <c r="DC99" s="1">
        <v>0</v>
      </c>
      <c r="DD99" s="1">
        <v>0</v>
      </c>
      <c r="DE99" s="1">
        <v>1</v>
      </c>
      <c r="DF99" s="1">
        <v>1</v>
      </c>
      <c r="DG99" s="1">
        <v>0</v>
      </c>
      <c r="DH99" s="1">
        <v>0</v>
      </c>
      <c r="DI99" s="1">
        <v>0</v>
      </c>
      <c r="DJ99" s="1">
        <v>0</v>
      </c>
      <c r="DK99" s="1">
        <v>0</v>
      </c>
      <c r="DL99" s="1">
        <v>0</v>
      </c>
      <c r="DM99" s="1">
        <v>0</v>
      </c>
      <c r="DN99" s="1">
        <v>0</v>
      </c>
      <c r="DO99" s="1">
        <v>1</v>
      </c>
      <c r="DP99" s="1">
        <v>0</v>
      </c>
      <c r="DQ99" s="1">
        <v>0</v>
      </c>
      <c r="DR99" s="1">
        <v>0</v>
      </c>
      <c r="DS99" s="1">
        <v>0</v>
      </c>
      <c r="DT99" s="1">
        <v>0</v>
      </c>
      <c r="DU99" s="1">
        <v>0</v>
      </c>
      <c r="DV99" s="1">
        <v>0</v>
      </c>
      <c r="DW99" s="1">
        <v>0</v>
      </c>
      <c r="DX99" s="1">
        <v>0</v>
      </c>
      <c r="DY99" s="1">
        <v>0</v>
      </c>
      <c r="DZ99" s="1">
        <v>7</v>
      </c>
      <c r="EA99" s="1">
        <v>10</v>
      </c>
      <c r="EB99" s="1">
        <v>9</v>
      </c>
      <c r="EC99" s="1">
        <v>26</v>
      </c>
      <c r="ED99" s="64"/>
      <c r="EE99" s="108">
        <v>134</v>
      </c>
      <c r="EF99" s="109">
        <v>0</v>
      </c>
      <c r="EG99" s="109">
        <v>26</v>
      </c>
      <c r="EH99" s="132">
        <v>160</v>
      </c>
      <c r="EJ99" s="108">
        <v>107</v>
      </c>
      <c r="EK99" s="108">
        <v>106</v>
      </c>
      <c r="EL99" s="108">
        <v>81</v>
      </c>
      <c r="EM99" s="123">
        <v>294</v>
      </c>
      <c r="EO99" s="1">
        <v>0</v>
      </c>
      <c r="EP99" s="1">
        <v>0</v>
      </c>
      <c r="EQ99" s="1">
        <v>0</v>
      </c>
      <c r="ER99" s="1">
        <v>0</v>
      </c>
      <c r="ES99" s="1">
        <v>0</v>
      </c>
      <c r="ET99" s="1">
        <v>0</v>
      </c>
      <c r="EU99" s="1">
        <v>0</v>
      </c>
      <c r="EV99" s="1">
        <v>0</v>
      </c>
      <c r="EW99" s="1">
        <v>0</v>
      </c>
      <c r="EX99" s="1">
        <v>0</v>
      </c>
      <c r="EY99" s="1">
        <v>0</v>
      </c>
      <c r="EZ99" s="1">
        <v>0</v>
      </c>
      <c r="FA99" s="1">
        <v>0</v>
      </c>
      <c r="FB99" s="1">
        <v>0</v>
      </c>
      <c r="FC99" s="1">
        <v>0</v>
      </c>
      <c r="FD99" s="1">
        <v>0</v>
      </c>
      <c r="FE99" s="1">
        <v>0</v>
      </c>
      <c r="FF99" s="1">
        <v>0</v>
      </c>
      <c r="FG99" s="1">
        <v>0</v>
      </c>
      <c r="FH99" s="1">
        <v>0</v>
      </c>
      <c r="FI99" s="1">
        <v>0</v>
      </c>
      <c r="FJ99" s="1">
        <v>0</v>
      </c>
      <c r="FK99" s="1">
        <v>0</v>
      </c>
      <c r="FL99" s="1">
        <v>0</v>
      </c>
      <c r="FM99" s="1">
        <v>0</v>
      </c>
      <c r="FN99" s="1">
        <v>0</v>
      </c>
      <c r="FO99" s="1">
        <v>0</v>
      </c>
      <c r="FP99" s="1">
        <v>0</v>
      </c>
      <c r="FQ99" s="1">
        <v>0</v>
      </c>
      <c r="FR99" s="1">
        <v>0</v>
      </c>
      <c r="FS99" s="1">
        <v>0</v>
      </c>
      <c r="FT99" s="1">
        <v>0</v>
      </c>
      <c r="FU99" s="1">
        <v>0</v>
      </c>
      <c r="FV99" s="1">
        <v>0</v>
      </c>
      <c r="FW99" s="1">
        <v>0</v>
      </c>
      <c r="FX99" s="1">
        <v>0</v>
      </c>
      <c r="FY99" s="1">
        <v>0</v>
      </c>
      <c r="FZ99" s="1">
        <v>0</v>
      </c>
      <c r="GA99" s="1">
        <v>0</v>
      </c>
      <c r="GB99" s="1">
        <v>0</v>
      </c>
      <c r="GC99" s="1">
        <v>0</v>
      </c>
      <c r="GD99" s="1">
        <v>0</v>
      </c>
      <c r="GE99" s="1">
        <v>0</v>
      </c>
      <c r="GF99" s="470"/>
      <c r="GG99" s="81">
        <v>0</v>
      </c>
      <c r="GH99" s="1">
        <v>0</v>
      </c>
      <c r="GI99" s="1">
        <v>0</v>
      </c>
      <c r="GJ99" s="1">
        <v>0</v>
      </c>
      <c r="GK99" s="1">
        <v>0</v>
      </c>
      <c r="GL99" s="1">
        <v>0</v>
      </c>
      <c r="GM99" s="1">
        <v>0</v>
      </c>
      <c r="GN99" s="1">
        <v>0</v>
      </c>
      <c r="GO99" s="1">
        <v>0</v>
      </c>
      <c r="GP99" s="1">
        <v>0</v>
      </c>
      <c r="GQ99" s="1">
        <v>0</v>
      </c>
      <c r="GR99" s="1">
        <v>0</v>
      </c>
      <c r="GS99" s="1">
        <v>0</v>
      </c>
      <c r="GT99" s="1">
        <v>0</v>
      </c>
      <c r="GU99" s="1">
        <v>0</v>
      </c>
      <c r="GV99" s="1">
        <v>0</v>
      </c>
      <c r="GW99" s="1">
        <v>0</v>
      </c>
      <c r="GX99" s="1">
        <v>0</v>
      </c>
      <c r="GY99" s="1">
        <v>0</v>
      </c>
      <c r="GZ99" s="1">
        <v>0</v>
      </c>
      <c r="HA99" s="1">
        <v>0</v>
      </c>
      <c r="HB99" s="1">
        <v>0</v>
      </c>
      <c r="HC99" s="1">
        <v>0</v>
      </c>
      <c r="HD99" s="1">
        <v>0</v>
      </c>
      <c r="HE99" s="1">
        <v>0</v>
      </c>
      <c r="HF99" s="1">
        <v>0</v>
      </c>
      <c r="HG99" s="1">
        <v>0</v>
      </c>
      <c r="HH99" s="1">
        <v>0</v>
      </c>
      <c r="HI99" s="1">
        <v>0</v>
      </c>
      <c r="HJ99" s="1">
        <v>0</v>
      </c>
      <c r="HK99" s="1">
        <v>0</v>
      </c>
      <c r="HL99" s="1">
        <v>0</v>
      </c>
      <c r="HM99" s="1">
        <v>0</v>
      </c>
      <c r="HN99" s="1">
        <v>0</v>
      </c>
      <c r="HO99" s="1">
        <v>0</v>
      </c>
      <c r="HP99" s="1">
        <v>0</v>
      </c>
      <c r="HQ99" s="1">
        <v>0</v>
      </c>
      <c r="HR99" s="1">
        <v>0</v>
      </c>
      <c r="HS99" s="1">
        <v>0</v>
      </c>
      <c r="HT99" s="1">
        <v>0</v>
      </c>
      <c r="HU99" s="1">
        <v>0</v>
      </c>
      <c r="HV99" s="1">
        <v>0</v>
      </c>
      <c r="HW99" s="1">
        <v>0</v>
      </c>
      <c r="HY99" s="1">
        <v>134</v>
      </c>
      <c r="HZ99" s="1">
        <v>26</v>
      </c>
      <c r="IA99" s="1">
        <v>0</v>
      </c>
      <c r="IB99" s="1">
        <v>0</v>
      </c>
      <c r="IC99" s="1">
        <v>160</v>
      </c>
      <c r="IE99" s="1">
        <v>57</v>
      </c>
      <c r="IF99" s="1">
        <v>58</v>
      </c>
      <c r="IG99" s="1">
        <v>45</v>
      </c>
      <c r="IH99" s="1">
        <v>160</v>
      </c>
    </row>
    <row r="100" spans="1:242" ht="16.5" thickTop="1" thickBot="1" x14ac:dyDescent="0.3">
      <c r="A100" s="45">
        <v>97</v>
      </c>
      <c r="B100" s="46">
        <v>2012</v>
      </c>
      <c r="C100" s="47" t="s">
        <v>195</v>
      </c>
      <c r="D100" s="69" t="s">
        <v>718</v>
      </c>
      <c r="E100" s="1">
        <v>68</v>
      </c>
      <c r="F100" s="1">
        <v>0</v>
      </c>
      <c r="G100" s="1">
        <v>0</v>
      </c>
      <c r="H100" s="1">
        <v>10</v>
      </c>
      <c r="I100" s="1">
        <v>0</v>
      </c>
      <c r="J100" s="1">
        <v>0</v>
      </c>
      <c r="K100" s="1">
        <v>0</v>
      </c>
      <c r="L100" s="1">
        <v>21</v>
      </c>
      <c r="M100" s="1">
        <v>13</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78</v>
      </c>
      <c r="AS100" s="1">
        <v>21</v>
      </c>
      <c r="AT100" s="1">
        <v>13</v>
      </c>
      <c r="AU100" s="1">
        <v>112</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10</v>
      </c>
      <c r="CN100" s="1">
        <v>0</v>
      </c>
      <c r="CO100" s="1">
        <v>0</v>
      </c>
      <c r="CP100" s="1">
        <v>0</v>
      </c>
      <c r="CQ100" s="1">
        <v>0</v>
      </c>
      <c r="CR100" s="1">
        <v>0</v>
      </c>
      <c r="CS100" s="1">
        <v>0</v>
      </c>
      <c r="CT100" s="1">
        <v>3</v>
      </c>
      <c r="CU100" s="1">
        <v>2</v>
      </c>
      <c r="CV100" s="1">
        <v>0</v>
      </c>
      <c r="CW100" s="1">
        <v>0</v>
      </c>
      <c r="CX100" s="1">
        <v>0</v>
      </c>
      <c r="CY100" s="1">
        <v>0</v>
      </c>
      <c r="CZ100" s="1">
        <v>1</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10</v>
      </c>
      <c r="EA100" s="1">
        <v>4</v>
      </c>
      <c r="EB100" s="1">
        <v>2</v>
      </c>
      <c r="EC100" s="1">
        <v>16</v>
      </c>
      <c r="ED100" s="64"/>
      <c r="EE100" s="108">
        <v>112</v>
      </c>
      <c r="EF100" s="109">
        <v>0</v>
      </c>
      <c r="EG100" s="109">
        <v>16</v>
      </c>
      <c r="EH100" s="132">
        <v>128</v>
      </c>
      <c r="EJ100" s="108">
        <v>166</v>
      </c>
      <c r="EK100" s="108">
        <v>46</v>
      </c>
      <c r="EL100" s="108">
        <v>28</v>
      </c>
      <c r="EM100" s="123">
        <v>240</v>
      </c>
      <c r="EO100" s="1">
        <v>0</v>
      </c>
      <c r="EP100" s="1">
        <v>0</v>
      </c>
      <c r="EQ100" s="1">
        <v>0</v>
      </c>
      <c r="ER100" s="1">
        <v>0</v>
      </c>
      <c r="ES100" s="1">
        <v>0</v>
      </c>
      <c r="ET100" s="1">
        <v>0</v>
      </c>
      <c r="EU100" s="1">
        <v>0</v>
      </c>
      <c r="EV100" s="1">
        <v>0</v>
      </c>
      <c r="EW100" s="1">
        <v>0</v>
      </c>
      <c r="EX100" s="1">
        <v>0</v>
      </c>
      <c r="EY100" s="1">
        <v>0</v>
      </c>
      <c r="EZ100" s="1">
        <v>0</v>
      </c>
      <c r="FA100" s="1">
        <v>0</v>
      </c>
      <c r="FB100" s="1">
        <v>0</v>
      </c>
      <c r="FC100" s="1">
        <v>0</v>
      </c>
      <c r="FD100" s="1">
        <v>0</v>
      </c>
      <c r="FE100" s="1">
        <v>0</v>
      </c>
      <c r="FF100" s="1">
        <v>0</v>
      </c>
      <c r="FG100" s="1">
        <v>0</v>
      </c>
      <c r="FH100" s="1">
        <v>0</v>
      </c>
      <c r="FI100" s="1">
        <v>0</v>
      </c>
      <c r="FJ100" s="1">
        <v>0</v>
      </c>
      <c r="FK100" s="1">
        <v>0</v>
      </c>
      <c r="FL100" s="1">
        <v>0</v>
      </c>
      <c r="FM100" s="1">
        <v>0</v>
      </c>
      <c r="FN100" s="1">
        <v>0</v>
      </c>
      <c r="FO100" s="1">
        <v>0</v>
      </c>
      <c r="FP100" s="1">
        <v>0</v>
      </c>
      <c r="FQ100" s="1">
        <v>0</v>
      </c>
      <c r="FR100" s="1">
        <v>0</v>
      </c>
      <c r="FS100" s="1">
        <v>0</v>
      </c>
      <c r="FT100" s="1">
        <v>0</v>
      </c>
      <c r="FU100" s="1">
        <v>0</v>
      </c>
      <c r="FV100" s="1">
        <v>0</v>
      </c>
      <c r="FW100" s="1">
        <v>0</v>
      </c>
      <c r="FX100" s="1">
        <v>0</v>
      </c>
      <c r="FY100" s="1">
        <v>0</v>
      </c>
      <c r="FZ100" s="1">
        <v>0</v>
      </c>
      <c r="GA100" s="1">
        <v>0</v>
      </c>
      <c r="GB100" s="1">
        <v>0</v>
      </c>
      <c r="GC100" s="1">
        <v>0</v>
      </c>
      <c r="GD100" s="1">
        <v>0</v>
      </c>
      <c r="GE100" s="1">
        <v>0</v>
      </c>
      <c r="GF100" s="470"/>
      <c r="GG100" s="81">
        <v>0</v>
      </c>
      <c r="GH100" s="1">
        <v>0</v>
      </c>
      <c r="GI100" s="1">
        <v>0</v>
      </c>
      <c r="GJ100" s="1">
        <v>0</v>
      </c>
      <c r="GK100" s="1">
        <v>0</v>
      </c>
      <c r="GL100" s="1">
        <v>0</v>
      </c>
      <c r="GM100" s="1">
        <v>0</v>
      </c>
      <c r="GN100" s="1">
        <v>0</v>
      </c>
      <c r="GO100" s="1">
        <v>0</v>
      </c>
      <c r="GP100" s="1">
        <v>0</v>
      </c>
      <c r="GQ100" s="1">
        <v>0</v>
      </c>
      <c r="GR100" s="1">
        <v>0</v>
      </c>
      <c r="GS100" s="1">
        <v>0</v>
      </c>
      <c r="GT100" s="1">
        <v>0</v>
      </c>
      <c r="GU100" s="1">
        <v>0</v>
      </c>
      <c r="GV100" s="1">
        <v>0</v>
      </c>
      <c r="GW100" s="1">
        <v>0</v>
      </c>
      <c r="GX100" s="1">
        <v>0</v>
      </c>
      <c r="GY100" s="1">
        <v>0</v>
      </c>
      <c r="GZ100" s="1">
        <v>0</v>
      </c>
      <c r="HA100" s="1">
        <v>0</v>
      </c>
      <c r="HB100" s="1">
        <v>0</v>
      </c>
      <c r="HC100" s="1">
        <v>0</v>
      </c>
      <c r="HD100" s="1">
        <v>0</v>
      </c>
      <c r="HE100" s="1">
        <v>0</v>
      </c>
      <c r="HF100" s="1">
        <v>0</v>
      </c>
      <c r="HG100" s="1">
        <v>0</v>
      </c>
      <c r="HH100" s="1">
        <v>0</v>
      </c>
      <c r="HI100" s="1">
        <v>0</v>
      </c>
      <c r="HJ100" s="1">
        <v>0</v>
      </c>
      <c r="HK100" s="1">
        <v>0</v>
      </c>
      <c r="HL100" s="1">
        <v>0</v>
      </c>
      <c r="HM100" s="1">
        <v>0</v>
      </c>
      <c r="HN100" s="1">
        <v>0</v>
      </c>
      <c r="HO100" s="1">
        <v>0</v>
      </c>
      <c r="HP100" s="1">
        <v>0</v>
      </c>
      <c r="HQ100" s="1">
        <v>0</v>
      </c>
      <c r="HR100" s="1">
        <v>0</v>
      </c>
      <c r="HS100" s="1">
        <v>0</v>
      </c>
      <c r="HT100" s="1">
        <v>0</v>
      </c>
      <c r="HU100" s="1">
        <v>0</v>
      </c>
      <c r="HV100" s="1">
        <v>0</v>
      </c>
      <c r="HW100" s="1">
        <v>0</v>
      </c>
      <c r="HY100" s="1">
        <v>112</v>
      </c>
      <c r="HZ100" s="1">
        <v>16</v>
      </c>
      <c r="IA100" s="1">
        <v>0</v>
      </c>
      <c r="IB100" s="1">
        <v>0</v>
      </c>
      <c r="IC100" s="1">
        <v>128</v>
      </c>
      <c r="IE100" s="1">
        <v>88</v>
      </c>
      <c r="IF100" s="1">
        <v>25</v>
      </c>
      <c r="IG100" s="1">
        <v>15</v>
      </c>
      <c r="IH100" s="1">
        <v>128</v>
      </c>
    </row>
    <row r="101" spans="1:242" ht="16.5" thickTop="1" thickBot="1" x14ac:dyDescent="0.3">
      <c r="A101" s="45">
        <v>98</v>
      </c>
      <c r="B101" s="46">
        <v>2012</v>
      </c>
      <c r="C101" s="47" t="s">
        <v>197</v>
      </c>
      <c r="D101" s="69" t="s">
        <v>778</v>
      </c>
      <c r="E101" s="1">
        <v>0</v>
      </c>
      <c r="F101" s="1">
        <v>23</v>
      </c>
      <c r="G101" s="1">
        <v>4</v>
      </c>
      <c r="H101" s="1">
        <v>0</v>
      </c>
      <c r="I101" s="1">
        <v>0</v>
      </c>
      <c r="J101" s="1">
        <v>2</v>
      </c>
      <c r="K101" s="1">
        <v>29</v>
      </c>
      <c r="L101" s="1">
        <v>12</v>
      </c>
      <c r="M101" s="1">
        <v>10</v>
      </c>
      <c r="N101" s="1">
        <v>26</v>
      </c>
      <c r="O101" s="1">
        <v>18</v>
      </c>
      <c r="P101" s="1">
        <v>11</v>
      </c>
      <c r="Q101" s="1">
        <v>3</v>
      </c>
      <c r="R101" s="1">
        <v>14</v>
      </c>
      <c r="S101" s="1">
        <v>3</v>
      </c>
      <c r="T101" s="1">
        <v>0</v>
      </c>
      <c r="U101" s="1">
        <v>0</v>
      </c>
      <c r="V101" s="1">
        <v>0</v>
      </c>
      <c r="W101" s="1">
        <v>16</v>
      </c>
      <c r="X101" s="1">
        <v>0</v>
      </c>
      <c r="Y101" s="1">
        <v>1</v>
      </c>
      <c r="Z101" s="1">
        <v>0</v>
      </c>
      <c r="AA101" s="1">
        <v>1</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74</v>
      </c>
      <c r="AS101" s="1">
        <v>68</v>
      </c>
      <c r="AT101" s="1">
        <v>31</v>
      </c>
      <c r="AU101" s="1">
        <v>173</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2</v>
      </c>
      <c r="CN101" s="1">
        <v>0</v>
      </c>
      <c r="CO101" s="1">
        <v>0</v>
      </c>
      <c r="CP101" s="1">
        <v>0</v>
      </c>
      <c r="CQ101" s="1">
        <v>0</v>
      </c>
      <c r="CR101" s="1">
        <v>0</v>
      </c>
      <c r="CS101" s="1">
        <v>7</v>
      </c>
      <c r="CT101" s="1">
        <v>1</v>
      </c>
      <c r="CU101" s="1">
        <v>1</v>
      </c>
      <c r="CV101" s="1">
        <v>6</v>
      </c>
      <c r="CW101" s="1">
        <v>0</v>
      </c>
      <c r="CX101" s="1">
        <v>0</v>
      </c>
      <c r="CY101" s="1">
        <v>0</v>
      </c>
      <c r="CZ101" s="1">
        <v>0</v>
      </c>
      <c r="DA101" s="1">
        <v>0</v>
      </c>
      <c r="DB101" s="1">
        <v>0</v>
      </c>
      <c r="DC101" s="1">
        <v>0</v>
      </c>
      <c r="DD101" s="1">
        <v>0</v>
      </c>
      <c r="DE101" s="1">
        <v>0</v>
      </c>
      <c r="DF101" s="1">
        <v>0</v>
      </c>
      <c r="DG101" s="1">
        <v>0</v>
      </c>
      <c r="DH101" s="1">
        <v>1</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16</v>
      </c>
      <c r="EA101" s="1">
        <v>1</v>
      </c>
      <c r="EB101" s="1">
        <v>1</v>
      </c>
      <c r="EC101" s="1">
        <v>18</v>
      </c>
      <c r="ED101" s="64"/>
      <c r="EE101" s="108">
        <v>173</v>
      </c>
      <c r="EF101" s="109">
        <v>0</v>
      </c>
      <c r="EG101" s="109">
        <v>18</v>
      </c>
      <c r="EH101" s="132">
        <v>191</v>
      </c>
      <c r="EJ101" s="108">
        <v>164</v>
      </c>
      <c r="EK101" s="108">
        <v>137</v>
      </c>
      <c r="EL101" s="108">
        <v>63</v>
      </c>
      <c r="EM101" s="123">
        <v>364</v>
      </c>
      <c r="EO101" s="1">
        <v>0</v>
      </c>
      <c r="EP101" s="1">
        <v>0</v>
      </c>
      <c r="EQ101" s="1">
        <v>0</v>
      </c>
      <c r="ER101" s="1">
        <v>0</v>
      </c>
      <c r="ES101" s="1">
        <v>0</v>
      </c>
      <c r="ET101" s="1">
        <v>0</v>
      </c>
      <c r="EU101" s="1">
        <v>0</v>
      </c>
      <c r="EV101" s="1">
        <v>0</v>
      </c>
      <c r="EW101" s="1">
        <v>0</v>
      </c>
      <c r="EX101" s="1">
        <v>0</v>
      </c>
      <c r="EY101" s="1">
        <v>0</v>
      </c>
      <c r="EZ101" s="1">
        <v>0</v>
      </c>
      <c r="FA101" s="1">
        <v>0</v>
      </c>
      <c r="FB101" s="1">
        <v>0</v>
      </c>
      <c r="FC101" s="1">
        <v>0</v>
      </c>
      <c r="FD101" s="1">
        <v>0</v>
      </c>
      <c r="FE101" s="1">
        <v>0</v>
      </c>
      <c r="FF101" s="1">
        <v>0</v>
      </c>
      <c r="FG101" s="1">
        <v>0</v>
      </c>
      <c r="FH101" s="1">
        <v>0</v>
      </c>
      <c r="FI101" s="1">
        <v>0</v>
      </c>
      <c r="FJ101" s="1">
        <v>0</v>
      </c>
      <c r="FK101" s="1">
        <v>0</v>
      </c>
      <c r="FL101" s="1">
        <v>0</v>
      </c>
      <c r="FM101" s="1">
        <v>0</v>
      </c>
      <c r="FN101" s="1">
        <v>0</v>
      </c>
      <c r="FO101" s="1">
        <v>0</v>
      </c>
      <c r="FP101" s="1">
        <v>0</v>
      </c>
      <c r="FQ101" s="1">
        <v>0</v>
      </c>
      <c r="FR101" s="1">
        <v>0</v>
      </c>
      <c r="FS101" s="1">
        <v>0</v>
      </c>
      <c r="FT101" s="1">
        <v>0</v>
      </c>
      <c r="FU101" s="1">
        <v>0</v>
      </c>
      <c r="FV101" s="1">
        <v>0</v>
      </c>
      <c r="FW101" s="1">
        <v>0</v>
      </c>
      <c r="FX101" s="1">
        <v>0</v>
      </c>
      <c r="FY101" s="1">
        <v>0</v>
      </c>
      <c r="FZ101" s="1">
        <v>0</v>
      </c>
      <c r="GA101" s="1">
        <v>0</v>
      </c>
      <c r="GB101" s="1">
        <v>0</v>
      </c>
      <c r="GC101" s="1">
        <v>0</v>
      </c>
      <c r="GD101" s="1">
        <v>0</v>
      </c>
      <c r="GE101" s="1">
        <v>0</v>
      </c>
      <c r="GF101" s="470"/>
      <c r="GG101" s="81">
        <v>0</v>
      </c>
      <c r="GH101" s="1">
        <v>0</v>
      </c>
      <c r="GI101" s="1">
        <v>0</v>
      </c>
      <c r="GJ101" s="1">
        <v>0</v>
      </c>
      <c r="GK101" s="1">
        <v>0</v>
      </c>
      <c r="GL101" s="1">
        <v>0</v>
      </c>
      <c r="GM101" s="1">
        <v>0</v>
      </c>
      <c r="GN101" s="1">
        <v>0</v>
      </c>
      <c r="GO101" s="1">
        <v>0</v>
      </c>
      <c r="GP101" s="1">
        <v>0</v>
      </c>
      <c r="GQ101" s="1">
        <v>0</v>
      </c>
      <c r="GR101" s="1">
        <v>0</v>
      </c>
      <c r="GS101" s="1">
        <v>0</v>
      </c>
      <c r="GT101" s="1">
        <v>0</v>
      </c>
      <c r="GU101" s="1">
        <v>0</v>
      </c>
      <c r="GV101" s="1">
        <v>0</v>
      </c>
      <c r="GW101" s="1">
        <v>0</v>
      </c>
      <c r="GX101" s="1">
        <v>0</v>
      </c>
      <c r="GY101" s="1">
        <v>0</v>
      </c>
      <c r="GZ101" s="1">
        <v>0</v>
      </c>
      <c r="HA101" s="1">
        <v>0</v>
      </c>
      <c r="HB101" s="1">
        <v>0</v>
      </c>
      <c r="HC101" s="1">
        <v>0</v>
      </c>
      <c r="HD101" s="1">
        <v>0</v>
      </c>
      <c r="HE101" s="1">
        <v>0</v>
      </c>
      <c r="HF101" s="1">
        <v>0</v>
      </c>
      <c r="HG101" s="1">
        <v>0</v>
      </c>
      <c r="HH101" s="1">
        <v>0</v>
      </c>
      <c r="HI101" s="1">
        <v>0</v>
      </c>
      <c r="HJ101" s="1">
        <v>0</v>
      </c>
      <c r="HK101" s="1">
        <v>0</v>
      </c>
      <c r="HL101" s="1">
        <v>0</v>
      </c>
      <c r="HM101" s="1">
        <v>0</v>
      </c>
      <c r="HN101" s="1">
        <v>0</v>
      </c>
      <c r="HO101" s="1">
        <v>0</v>
      </c>
      <c r="HP101" s="1">
        <v>0</v>
      </c>
      <c r="HQ101" s="1">
        <v>0</v>
      </c>
      <c r="HR101" s="1">
        <v>0</v>
      </c>
      <c r="HS101" s="1">
        <v>0</v>
      </c>
      <c r="HT101" s="1">
        <v>0</v>
      </c>
      <c r="HU101" s="1">
        <v>0</v>
      </c>
      <c r="HV101" s="1">
        <v>0</v>
      </c>
      <c r="HW101" s="1">
        <v>0</v>
      </c>
      <c r="HY101" s="1">
        <v>173</v>
      </c>
      <c r="HZ101" s="1">
        <v>18</v>
      </c>
      <c r="IA101" s="1">
        <v>0</v>
      </c>
      <c r="IB101" s="1">
        <v>0</v>
      </c>
      <c r="IC101" s="1">
        <v>191</v>
      </c>
      <c r="IE101" s="1">
        <v>90</v>
      </c>
      <c r="IF101" s="1">
        <v>69</v>
      </c>
      <c r="IG101" s="1">
        <v>32</v>
      </c>
      <c r="IH101" s="1">
        <v>191</v>
      </c>
    </row>
    <row r="102" spans="1:242" ht="16.5" thickTop="1" thickBot="1" x14ac:dyDescent="0.3">
      <c r="A102" s="45">
        <v>99</v>
      </c>
      <c r="B102" s="46">
        <v>2012</v>
      </c>
      <c r="C102" s="47" t="s">
        <v>199</v>
      </c>
      <c r="D102" s="69" t="s">
        <v>762</v>
      </c>
      <c r="E102" s="1">
        <v>0</v>
      </c>
      <c r="F102" s="1">
        <v>0</v>
      </c>
      <c r="G102" s="1">
        <v>0</v>
      </c>
      <c r="H102" s="1">
        <v>0</v>
      </c>
      <c r="I102" s="1">
        <v>5</v>
      </c>
      <c r="J102" s="1">
        <v>1</v>
      </c>
      <c r="K102" s="1">
        <v>28</v>
      </c>
      <c r="L102" s="1">
        <v>22</v>
      </c>
      <c r="M102" s="1">
        <v>18</v>
      </c>
      <c r="N102" s="1">
        <v>2</v>
      </c>
      <c r="O102" s="1">
        <v>0</v>
      </c>
      <c r="P102" s="1">
        <v>1</v>
      </c>
      <c r="Q102" s="1">
        <v>0</v>
      </c>
      <c r="R102" s="1">
        <v>0</v>
      </c>
      <c r="S102" s="1">
        <v>0</v>
      </c>
      <c r="T102" s="1">
        <v>0</v>
      </c>
      <c r="U102" s="1">
        <v>0</v>
      </c>
      <c r="V102" s="1">
        <v>0</v>
      </c>
      <c r="W102" s="1">
        <v>0</v>
      </c>
      <c r="X102" s="1">
        <v>0</v>
      </c>
      <c r="Y102" s="1">
        <v>0</v>
      </c>
      <c r="Z102" s="1">
        <v>1</v>
      </c>
      <c r="AA102" s="1">
        <v>0</v>
      </c>
      <c r="AB102" s="1">
        <v>0</v>
      </c>
      <c r="AC102" s="1">
        <v>0</v>
      </c>
      <c r="AD102" s="1">
        <v>0</v>
      </c>
      <c r="AE102" s="1">
        <v>0</v>
      </c>
      <c r="AF102" s="1">
        <v>0</v>
      </c>
      <c r="AG102" s="1">
        <v>0</v>
      </c>
      <c r="AH102" s="1">
        <v>0</v>
      </c>
      <c r="AI102" s="1">
        <v>0</v>
      </c>
      <c r="AJ102" s="1">
        <v>0</v>
      </c>
      <c r="AK102" s="1">
        <v>0</v>
      </c>
      <c r="AL102" s="1">
        <v>0</v>
      </c>
      <c r="AM102" s="1">
        <v>0</v>
      </c>
      <c r="AN102" s="1">
        <v>0</v>
      </c>
      <c r="AO102" s="1">
        <v>12</v>
      </c>
      <c r="AP102" s="1">
        <v>0</v>
      </c>
      <c r="AQ102" s="1">
        <v>0</v>
      </c>
      <c r="AR102" s="1">
        <v>43</v>
      </c>
      <c r="AS102" s="1">
        <v>27</v>
      </c>
      <c r="AT102" s="1">
        <v>20</v>
      </c>
      <c r="AU102" s="1">
        <v>90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2</v>
      </c>
      <c r="CR102" s="1">
        <v>0</v>
      </c>
      <c r="CS102" s="1">
        <v>0</v>
      </c>
      <c r="CT102" s="1">
        <v>1</v>
      </c>
      <c r="CU102" s="1">
        <v>2</v>
      </c>
      <c r="CV102" s="1">
        <v>0</v>
      </c>
      <c r="CW102" s="1">
        <v>0</v>
      </c>
      <c r="CX102" s="1">
        <v>1</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3</v>
      </c>
      <c r="EB102" s="1">
        <v>3</v>
      </c>
      <c r="EC102" s="1">
        <v>6</v>
      </c>
      <c r="ED102" s="64"/>
      <c r="EE102" s="108">
        <v>90</v>
      </c>
      <c r="EF102" s="109">
        <v>0</v>
      </c>
      <c r="EG102" s="109">
        <v>6</v>
      </c>
      <c r="EH102" s="132">
        <v>96</v>
      </c>
      <c r="EJ102" s="108">
        <v>86</v>
      </c>
      <c r="EK102" s="108">
        <v>57</v>
      </c>
      <c r="EL102" s="108">
        <v>43</v>
      </c>
      <c r="EM102" s="123">
        <v>186</v>
      </c>
      <c r="EO102" s="1">
        <v>0</v>
      </c>
      <c r="EP102" s="1">
        <v>0</v>
      </c>
      <c r="EQ102" s="1">
        <v>0</v>
      </c>
      <c r="ER102" s="1">
        <v>0</v>
      </c>
      <c r="ES102" s="1">
        <v>0</v>
      </c>
      <c r="ET102" s="1">
        <v>0</v>
      </c>
      <c r="EU102" s="1">
        <v>0</v>
      </c>
      <c r="EV102" s="1">
        <v>0</v>
      </c>
      <c r="EW102" s="1">
        <v>0</v>
      </c>
      <c r="EX102" s="1">
        <v>0</v>
      </c>
      <c r="EY102" s="1">
        <v>0</v>
      </c>
      <c r="EZ102" s="1">
        <v>0</v>
      </c>
      <c r="FA102" s="1">
        <v>0</v>
      </c>
      <c r="FB102" s="1">
        <v>0</v>
      </c>
      <c r="FC102" s="1">
        <v>0</v>
      </c>
      <c r="FD102" s="1">
        <v>0</v>
      </c>
      <c r="FE102" s="1">
        <v>0</v>
      </c>
      <c r="FF102" s="1">
        <v>0</v>
      </c>
      <c r="FG102" s="1">
        <v>0</v>
      </c>
      <c r="FH102" s="1">
        <v>0</v>
      </c>
      <c r="FI102" s="1">
        <v>0</v>
      </c>
      <c r="FJ102" s="1">
        <v>0</v>
      </c>
      <c r="FK102" s="1">
        <v>0</v>
      </c>
      <c r="FL102" s="1">
        <v>0</v>
      </c>
      <c r="FM102" s="1">
        <v>0</v>
      </c>
      <c r="FN102" s="1">
        <v>0</v>
      </c>
      <c r="FO102" s="1">
        <v>0</v>
      </c>
      <c r="FP102" s="1">
        <v>0</v>
      </c>
      <c r="FQ102" s="1">
        <v>0</v>
      </c>
      <c r="FR102" s="1">
        <v>0</v>
      </c>
      <c r="FS102" s="1">
        <v>0</v>
      </c>
      <c r="FT102" s="1">
        <v>0</v>
      </c>
      <c r="FU102" s="1">
        <v>0</v>
      </c>
      <c r="FV102" s="1">
        <v>0</v>
      </c>
      <c r="FW102" s="1">
        <v>0</v>
      </c>
      <c r="FX102" s="1">
        <v>0</v>
      </c>
      <c r="FY102" s="1">
        <v>0</v>
      </c>
      <c r="FZ102" s="1">
        <v>0</v>
      </c>
      <c r="GA102" s="1">
        <v>0</v>
      </c>
      <c r="GB102" s="1">
        <v>0</v>
      </c>
      <c r="GC102" s="1">
        <v>0</v>
      </c>
      <c r="GD102" s="1">
        <v>0</v>
      </c>
      <c r="GE102" s="1">
        <v>0</v>
      </c>
      <c r="GF102" s="470"/>
      <c r="GG102" s="81">
        <v>0</v>
      </c>
      <c r="GH102" s="1">
        <v>0</v>
      </c>
      <c r="GI102" s="1">
        <v>0</v>
      </c>
      <c r="GJ102" s="1">
        <v>0</v>
      </c>
      <c r="GK102" s="1">
        <v>0</v>
      </c>
      <c r="GL102" s="1">
        <v>0</v>
      </c>
      <c r="GM102" s="1">
        <v>0</v>
      </c>
      <c r="GN102" s="1">
        <v>0</v>
      </c>
      <c r="GO102" s="1">
        <v>0</v>
      </c>
      <c r="GP102" s="1">
        <v>0</v>
      </c>
      <c r="GQ102" s="1">
        <v>0</v>
      </c>
      <c r="GR102" s="1">
        <v>0</v>
      </c>
      <c r="GS102" s="1">
        <v>0</v>
      </c>
      <c r="GT102" s="1">
        <v>0</v>
      </c>
      <c r="GU102" s="1">
        <v>0</v>
      </c>
      <c r="GV102" s="1">
        <v>0</v>
      </c>
      <c r="GW102" s="1">
        <v>0</v>
      </c>
      <c r="GX102" s="1">
        <v>0</v>
      </c>
      <c r="GY102" s="1">
        <v>0</v>
      </c>
      <c r="GZ102" s="1">
        <v>0</v>
      </c>
      <c r="HA102" s="1">
        <v>0</v>
      </c>
      <c r="HB102" s="1">
        <v>0</v>
      </c>
      <c r="HC102" s="1">
        <v>0</v>
      </c>
      <c r="HD102" s="1">
        <v>0</v>
      </c>
      <c r="HE102" s="1">
        <v>0</v>
      </c>
      <c r="HF102" s="1">
        <v>0</v>
      </c>
      <c r="HG102" s="1">
        <v>0</v>
      </c>
      <c r="HH102" s="1">
        <v>0</v>
      </c>
      <c r="HI102" s="1">
        <v>0</v>
      </c>
      <c r="HJ102" s="1">
        <v>0</v>
      </c>
      <c r="HK102" s="1">
        <v>0</v>
      </c>
      <c r="HL102" s="1">
        <v>0</v>
      </c>
      <c r="HM102" s="1">
        <v>0</v>
      </c>
      <c r="HN102" s="1">
        <v>0</v>
      </c>
      <c r="HO102" s="1">
        <v>0</v>
      </c>
      <c r="HP102" s="1">
        <v>0</v>
      </c>
      <c r="HQ102" s="1">
        <v>0</v>
      </c>
      <c r="HR102" s="1">
        <v>0</v>
      </c>
      <c r="HS102" s="1">
        <v>0</v>
      </c>
      <c r="HT102" s="1">
        <v>0</v>
      </c>
      <c r="HU102" s="1">
        <v>0</v>
      </c>
      <c r="HV102" s="1">
        <v>0</v>
      </c>
      <c r="HW102" s="1">
        <v>0</v>
      </c>
      <c r="HY102" s="1">
        <v>90</v>
      </c>
      <c r="HZ102" s="1">
        <v>6</v>
      </c>
      <c r="IA102" s="1">
        <v>0</v>
      </c>
      <c r="IB102" s="1">
        <v>0</v>
      </c>
      <c r="IC102" s="1">
        <v>96</v>
      </c>
      <c r="IE102" s="1">
        <v>43</v>
      </c>
      <c r="IF102" s="1">
        <v>30</v>
      </c>
      <c r="IG102" s="1">
        <v>23</v>
      </c>
      <c r="IH102" s="1">
        <v>96</v>
      </c>
    </row>
    <row r="103" spans="1:242" ht="16.5" thickTop="1" thickBot="1" x14ac:dyDescent="0.3">
      <c r="A103" s="45">
        <v>100</v>
      </c>
      <c r="B103" s="46">
        <v>2012</v>
      </c>
      <c r="C103" s="47" t="s">
        <v>201</v>
      </c>
      <c r="D103" s="69" t="s">
        <v>764</v>
      </c>
      <c r="E103" s="1">
        <v>22</v>
      </c>
      <c r="F103" s="1">
        <v>9</v>
      </c>
      <c r="G103" s="1">
        <v>4</v>
      </c>
      <c r="H103" s="1">
        <v>0</v>
      </c>
      <c r="I103" s="1">
        <v>0</v>
      </c>
      <c r="J103" s="1">
        <v>0</v>
      </c>
      <c r="K103" s="1">
        <v>24</v>
      </c>
      <c r="L103" s="1">
        <v>8</v>
      </c>
      <c r="M103" s="1">
        <v>20</v>
      </c>
      <c r="N103" s="1">
        <v>13</v>
      </c>
      <c r="O103" s="1">
        <v>3</v>
      </c>
      <c r="P103" s="1">
        <v>1</v>
      </c>
      <c r="Q103" s="1">
        <v>5</v>
      </c>
      <c r="R103" s="1">
        <v>4</v>
      </c>
      <c r="S103" s="1">
        <v>3</v>
      </c>
      <c r="T103" s="1">
        <v>0</v>
      </c>
      <c r="U103" s="1">
        <v>1</v>
      </c>
      <c r="V103" s="1">
        <v>0</v>
      </c>
      <c r="W103" s="1">
        <v>0</v>
      </c>
      <c r="X103" s="1">
        <v>0</v>
      </c>
      <c r="Y103" s="1">
        <v>0</v>
      </c>
      <c r="Z103" s="1">
        <v>0</v>
      </c>
      <c r="AA103" s="1">
        <v>0</v>
      </c>
      <c r="AB103" s="1">
        <v>1</v>
      </c>
      <c r="AC103" s="1">
        <v>1</v>
      </c>
      <c r="AD103" s="1">
        <v>1</v>
      </c>
      <c r="AE103" s="1">
        <v>1</v>
      </c>
      <c r="AF103" s="1">
        <v>0</v>
      </c>
      <c r="AG103" s="1">
        <v>0</v>
      </c>
      <c r="AH103" s="1">
        <v>0</v>
      </c>
      <c r="AI103" s="1">
        <v>0</v>
      </c>
      <c r="AJ103" s="1">
        <v>0</v>
      </c>
      <c r="AK103" s="1">
        <v>0</v>
      </c>
      <c r="AL103" s="1">
        <v>0</v>
      </c>
      <c r="AM103" s="1">
        <v>0</v>
      </c>
      <c r="AN103" s="1">
        <v>0</v>
      </c>
      <c r="AO103" s="1">
        <v>4</v>
      </c>
      <c r="AP103" s="1">
        <v>1</v>
      </c>
      <c r="AQ103" s="1">
        <v>2</v>
      </c>
      <c r="AR103" s="1">
        <v>69</v>
      </c>
      <c r="AS103" s="1">
        <v>27</v>
      </c>
      <c r="AT103" s="1">
        <v>32</v>
      </c>
      <c r="AU103" s="1">
        <v>128</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5</v>
      </c>
      <c r="CN103" s="1">
        <v>5</v>
      </c>
      <c r="CO103" s="1">
        <v>0</v>
      </c>
      <c r="CP103" s="1">
        <v>0</v>
      </c>
      <c r="CQ103" s="1">
        <v>0</v>
      </c>
      <c r="CR103" s="1">
        <v>0</v>
      </c>
      <c r="CS103" s="1">
        <v>3</v>
      </c>
      <c r="CT103" s="1">
        <v>15</v>
      </c>
      <c r="CU103" s="1">
        <v>0</v>
      </c>
      <c r="CV103" s="1">
        <v>1</v>
      </c>
      <c r="CW103" s="1">
        <v>0</v>
      </c>
      <c r="CX103" s="1">
        <v>0</v>
      </c>
      <c r="CY103" s="1">
        <v>1</v>
      </c>
      <c r="CZ103" s="1">
        <v>1</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1</v>
      </c>
      <c r="DY103" s="1">
        <v>0</v>
      </c>
      <c r="DZ103" s="1">
        <v>10</v>
      </c>
      <c r="EA103" s="1">
        <v>22</v>
      </c>
      <c r="EB103" s="1">
        <v>0</v>
      </c>
      <c r="EC103" s="1">
        <v>32</v>
      </c>
      <c r="ED103" s="64"/>
      <c r="EE103" s="108">
        <v>128</v>
      </c>
      <c r="EF103" s="109">
        <v>0</v>
      </c>
      <c r="EG103" s="109">
        <v>32</v>
      </c>
      <c r="EH103" s="132">
        <v>160</v>
      </c>
      <c r="EJ103" s="108">
        <v>148</v>
      </c>
      <c r="EK103" s="108">
        <v>76</v>
      </c>
      <c r="EL103" s="108">
        <v>64</v>
      </c>
      <c r="EM103" s="123">
        <v>288</v>
      </c>
      <c r="EO103" s="1">
        <v>0</v>
      </c>
      <c r="EP103" s="1">
        <v>0</v>
      </c>
      <c r="EQ103" s="1">
        <v>0</v>
      </c>
      <c r="ER103" s="1">
        <v>0</v>
      </c>
      <c r="ES103" s="1">
        <v>0</v>
      </c>
      <c r="ET103" s="1">
        <v>0</v>
      </c>
      <c r="EU103" s="1">
        <v>0</v>
      </c>
      <c r="EV103" s="1">
        <v>0</v>
      </c>
      <c r="EW103" s="1">
        <v>0</v>
      </c>
      <c r="EX103" s="1">
        <v>0</v>
      </c>
      <c r="EY103" s="1">
        <v>0</v>
      </c>
      <c r="EZ103" s="1">
        <v>0</v>
      </c>
      <c r="FA103" s="1">
        <v>0</v>
      </c>
      <c r="FB103" s="1">
        <v>0</v>
      </c>
      <c r="FC103" s="1">
        <v>0</v>
      </c>
      <c r="FD103" s="1">
        <v>0</v>
      </c>
      <c r="FE103" s="1">
        <v>0</v>
      </c>
      <c r="FF103" s="1">
        <v>0</v>
      </c>
      <c r="FG103" s="1">
        <v>0</v>
      </c>
      <c r="FH103" s="1">
        <v>0</v>
      </c>
      <c r="FI103" s="1">
        <v>0</v>
      </c>
      <c r="FJ103" s="1">
        <v>0</v>
      </c>
      <c r="FK103" s="1">
        <v>0</v>
      </c>
      <c r="FL103" s="1">
        <v>0</v>
      </c>
      <c r="FM103" s="1">
        <v>0</v>
      </c>
      <c r="FN103" s="1">
        <v>0</v>
      </c>
      <c r="FO103" s="1">
        <v>0</v>
      </c>
      <c r="FP103" s="1">
        <v>0</v>
      </c>
      <c r="FQ103" s="1">
        <v>0</v>
      </c>
      <c r="FR103" s="1">
        <v>0</v>
      </c>
      <c r="FS103" s="1">
        <v>0</v>
      </c>
      <c r="FT103" s="1">
        <v>0</v>
      </c>
      <c r="FU103" s="1">
        <v>0</v>
      </c>
      <c r="FV103" s="1">
        <v>0</v>
      </c>
      <c r="FW103" s="1">
        <v>0</v>
      </c>
      <c r="FX103" s="1">
        <v>0</v>
      </c>
      <c r="FY103" s="1">
        <v>0</v>
      </c>
      <c r="FZ103" s="1">
        <v>0</v>
      </c>
      <c r="GA103" s="1">
        <v>0</v>
      </c>
      <c r="GB103" s="1">
        <v>0</v>
      </c>
      <c r="GC103" s="1">
        <v>0</v>
      </c>
      <c r="GD103" s="1">
        <v>0</v>
      </c>
      <c r="GE103" s="1">
        <v>0</v>
      </c>
      <c r="GF103" s="470"/>
      <c r="GG103" s="81">
        <v>0</v>
      </c>
      <c r="GH103" s="1">
        <v>0</v>
      </c>
      <c r="GI103" s="1">
        <v>0</v>
      </c>
      <c r="GJ103" s="1">
        <v>0</v>
      </c>
      <c r="GK103" s="1">
        <v>0</v>
      </c>
      <c r="GL103" s="1">
        <v>0</v>
      </c>
      <c r="GM103" s="1">
        <v>0</v>
      </c>
      <c r="GN103" s="1">
        <v>0</v>
      </c>
      <c r="GO103" s="1">
        <v>0</v>
      </c>
      <c r="GP103" s="1">
        <v>0</v>
      </c>
      <c r="GQ103" s="1">
        <v>0</v>
      </c>
      <c r="GR103" s="1">
        <v>0</v>
      </c>
      <c r="GS103" s="1">
        <v>0</v>
      </c>
      <c r="GT103" s="1">
        <v>0</v>
      </c>
      <c r="GU103" s="1">
        <v>0</v>
      </c>
      <c r="GV103" s="1">
        <v>0</v>
      </c>
      <c r="GW103" s="1">
        <v>0</v>
      </c>
      <c r="GX103" s="1">
        <v>0</v>
      </c>
      <c r="GY103" s="1">
        <v>0</v>
      </c>
      <c r="GZ103" s="1">
        <v>0</v>
      </c>
      <c r="HA103" s="1">
        <v>0</v>
      </c>
      <c r="HB103" s="1">
        <v>0</v>
      </c>
      <c r="HC103" s="1">
        <v>0</v>
      </c>
      <c r="HD103" s="1">
        <v>0</v>
      </c>
      <c r="HE103" s="1">
        <v>0</v>
      </c>
      <c r="HF103" s="1">
        <v>0</v>
      </c>
      <c r="HG103" s="1">
        <v>0</v>
      </c>
      <c r="HH103" s="1">
        <v>0</v>
      </c>
      <c r="HI103" s="1">
        <v>0</v>
      </c>
      <c r="HJ103" s="1">
        <v>0</v>
      </c>
      <c r="HK103" s="1">
        <v>0</v>
      </c>
      <c r="HL103" s="1">
        <v>0</v>
      </c>
      <c r="HM103" s="1">
        <v>0</v>
      </c>
      <c r="HN103" s="1">
        <v>0</v>
      </c>
      <c r="HO103" s="1">
        <v>0</v>
      </c>
      <c r="HP103" s="1">
        <v>0</v>
      </c>
      <c r="HQ103" s="1">
        <v>0</v>
      </c>
      <c r="HR103" s="1">
        <v>0</v>
      </c>
      <c r="HS103" s="1">
        <v>0</v>
      </c>
      <c r="HT103" s="1">
        <v>0</v>
      </c>
      <c r="HU103" s="1">
        <v>0</v>
      </c>
      <c r="HV103" s="1">
        <v>0</v>
      </c>
      <c r="HW103" s="1">
        <v>0</v>
      </c>
      <c r="HY103" s="1">
        <v>128</v>
      </c>
      <c r="HZ103" s="1">
        <v>32</v>
      </c>
      <c r="IA103" s="1">
        <v>0</v>
      </c>
      <c r="IB103" s="1">
        <v>0</v>
      </c>
      <c r="IC103" s="1">
        <v>160</v>
      </c>
      <c r="IE103" s="1">
        <v>79</v>
      </c>
      <c r="IF103" s="1">
        <v>49</v>
      </c>
      <c r="IG103" s="1">
        <v>32</v>
      </c>
      <c r="IH103" s="1">
        <v>160</v>
      </c>
    </row>
    <row r="104" spans="1:242" ht="16.5" thickTop="1" thickBot="1" x14ac:dyDescent="0.3">
      <c r="A104" s="45">
        <v>101</v>
      </c>
      <c r="B104" s="46">
        <v>2012</v>
      </c>
      <c r="C104" s="47" t="s">
        <v>203</v>
      </c>
      <c r="D104" s="69" t="s">
        <v>772</v>
      </c>
      <c r="E104" s="1">
        <v>6</v>
      </c>
      <c r="F104" s="1">
        <v>4</v>
      </c>
      <c r="G104" s="1">
        <v>8</v>
      </c>
      <c r="H104" s="1">
        <v>22</v>
      </c>
      <c r="I104" s="1">
        <v>0</v>
      </c>
      <c r="J104" s="1">
        <v>7</v>
      </c>
      <c r="K104" s="1">
        <v>0</v>
      </c>
      <c r="L104" s="1">
        <v>0</v>
      </c>
      <c r="M104" s="1">
        <v>0</v>
      </c>
      <c r="N104" s="1">
        <v>0</v>
      </c>
      <c r="O104" s="1">
        <v>0</v>
      </c>
      <c r="P104" s="1">
        <v>0</v>
      </c>
      <c r="Q104" s="1">
        <v>17</v>
      </c>
      <c r="R104" s="1">
        <v>9</v>
      </c>
      <c r="S104" s="1">
        <v>8</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45</v>
      </c>
      <c r="AS104" s="1">
        <v>13</v>
      </c>
      <c r="AT104" s="1">
        <v>23</v>
      </c>
      <c r="AU104" s="1">
        <v>81</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1</v>
      </c>
      <c r="CN104" s="1">
        <v>0</v>
      </c>
      <c r="CO104" s="1">
        <v>1</v>
      </c>
      <c r="CP104" s="1">
        <v>0</v>
      </c>
      <c r="CQ104" s="1">
        <v>0</v>
      </c>
      <c r="CR104" s="1">
        <v>0</v>
      </c>
      <c r="CS104" s="1">
        <v>0</v>
      </c>
      <c r="CT104" s="1">
        <v>0</v>
      </c>
      <c r="CU104" s="1">
        <v>0</v>
      </c>
      <c r="CV104" s="1">
        <v>0</v>
      </c>
      <c r="CW104" s="1">
        <v>0</v>
      </c>
      <c r="CX104" s="1">
        <v>0</v>
      </c>
      <c r="CY104" s="1">
        <v>2</v>
      </c>
      <c r="CZ104" s="1">
        <v>0</v>
      </c>
      <c r="DA104" s="1">
        <v>1</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3</v>
      </c>
      <c r="EA104" s="1">
        <v>0</v>
      </c>
      <c r="EB104" s="1">
        <v>2</v>
      </c>
      <c r="EC104" s="1">
        <v>5</v>
      </c>
      <c r="ED104" s="64"/>
      <c r="EE104" s="108">
        <v>81</v>
      </c>
      <c r="EF104" s="109">
        <v>0</v>
      </c>
      <c r="EG104" s="109">
        <v>5</v>
      </c>
      <c r="EH104" s="132">
        <v>86</v>
      </c>
      <c r="EJ104" s="108">
        <v>93</v>
      </c>
      <c r="EK104" s="108">
        <v>26</v>
      </c>
      <c r="EL104" s="108">
        <v>48</v>
      </c>
      <c r="EM104" s="123">
        <v>167</v>
      </c>
      <c r="EO104" s="1">
        <v>0</v>
      </c>
      <c r="EP104" s="1">
        <v>0</v>
      </c>
      <c r="EQ104" s="1">
        <v>0</v>
      </c>
      <c r="ER104" s="1">
        <v>0</v>
      </c>
      <c r="ES104" s="1">
        <v>0</v>
      </c>
      <c r="ET104" s="1">
        <v>0</v>
      </c>
      <c r="EU104" s="1">
        <v>0</v>
      </c>
      <c r="EV104" s="1">
        <v>0</v>
      </c>
      <c r="EW104" s="1">
        <v>0</v>
      </c>
      <c r="EX104" s="1">
        <v>0</v>
      </c>
      <c r="EY104" s="1">
        <v>0</v>
      </c>
      <c r="EZ104" s="1">
        <v>0</v>
      </c>
      <c r="FA104" s="1">
        <v>0</v>
      </c>
      <c r="FB104" s="1">
        <v>0</v>
      </c>
      <c r="FC104" s="1">
        <v>0</v>
      </c>
      <c r="FD104" s="1">
        <v>0</v>
      </c>
      <c r="FE104" s="1">
        <v>0</v>
      </c>
      <c r="FF104" s="1">
        <v>0</v>
      </c>
      <c r="FG104" s="1">
        <v>0</v>
      </c>
      <c r="FH104" s="1">
        <v>0</v>
      </c>
      <c r="FI104" s="1">
        <v>0</v>
      </c>
      <c r="FJ104" s="1">
        <v>0</v>
      </c>
      <c r="FK104" s="1">
        <v>0</v>
      </c>
      <c r="FL104" s="1">
        <v>0</v>
      </c>
      <c r="FM104" s="1">
        <v>0</v>
      </c>
      <c r="FN104" s="1">
        <v>0</v>
      </c>
      <c r="FO104" s="1">
        <v>0</v>
      </c>
      <c r="FP104" s="1">
        <v>0</v>
      </c>
      <c r="FQ104" s="1">
        <v>0</v>
      </c>
      <c r="FR104" s="1">
        <v>0</v>
      </c>
      <c r="FS104" s="1">
        <v>0</v>
      </c>
      <c r="FT104" s="1">
        <v>0</v>
      </c>
      <c r="FU104" s="1">
        <v>0</v>
      </c>
      <c r="FV104" s="1">
        <v>0</v>
      </c>
      <c r="FW104" s="1">
        <v>0</v>
      </c>
      <c r="FX104" s="1">
        <v>0</v>
      </c>
      <c r="FY104" s="1">
        <v>0</v>
      </c>
      <c r="FZ104" s="1">
        <v>0</v>
      </c>
      <c r="GA104" s="1">
        <v>0</v>
      </c>
      <c r="GB104" s="1">
        <v>0</v>
      </c>
      <c r="GC104" s="1">
        <v>0</v>
      </c>
      <c r="GD104" s="1">
        <v>0</v>
      </c>
      <c r="GE104" s="1">
        <v>0</v>
      </c>
      <c r="GF104" s="470"/>
      <c r="GG104" s="81">
        <v>0</v>
      </c>
      <c r="GH104" s="1">
        <v>0</v>
      </c>
      <c r="GI104" s="1">
        <v>0</v>
      </c>
      <c r="GJ104" s="1">
        <v>0</v>
      </c>
      <c r="GK104" s="1">
        <v>0</v>
      </c>
      <c r="GL104" s="1">
        <v>0</v>
      </c>
      <c r="GM104" s="1">
        <v>0</v>
      </c>
      <c r="GN104" s="1">
        <v>0</v>
      </c>
      <c r="GO104" s="1">
        <v>0</v>
      </c>
      <c r="GP104" s="1">
        <v>0</v>
      </c>
      <c r="GQ104" s="1">
        <v>0</v>
      </c>
      <c r="GR104" s="1">
        <v>0</v>
      </c>
      <c r="GS104" s="1">
        <v>0</v>
      </c>
      <c r="GT104" s="1">
        <v>0</v>
      </c>
      <c r="GU104" s="1">
        <v>0</v>
      </c>
      <c r="GV104" s="1">
        <v>0</v>
      </c>
      <c r="GW104" s="1">
        <v>0</v>
      </c>
      <c r="GX104" s="1">
        <v>0</v>
      </c>
      <c r="GY104" s="1">
        <v>0</v>
      </c>
      <c r="GZ104" s="1">
        <v>0</v>
      </c>
      <c r="HA104" s="1">
        <v>0</v>
      </c>
      <c r="HB104" s="1">
        <v>0</v>
      </c>
      <c r="HC104" s="1">
        <v>0</v>
      </c>
      <c r="HD104" s="1">
        <v>0</v>
      </c>
      <c r="HE104" s="1">
        <v>0</v>
      </c>
      <c r="HF104" s="1">
        <v>0</v>
      </c>
      <c r="HG104" s="1">
        <v>0</v>
      </c>
      <c r="HH104" s="1">
        <v>0</v>
      </c>
      <c r="HI104" s="1">
        <v>0</v>
      </c>
      <c r="HJ104" s="1">
        <v>0</v>
      </c>
      <c r="HK104" s="1">
        <v>0</v>
      </c>
      <c r="HL104" s="1">
        <v>0</v>
      </c>
      <c r="HM104" s="1">
        <v>0</v>
      </c>
      <c r="HN104" s="1">
        <v>0</v>
      </c>
      <c r="HO104" s="1">
        <v>0</v>
      </c>
      <c r="HP104" s="1">
        <v>0</v>
      </c>
      <c r="HQ104" s="1">
        <v>0</v>
      </c>
      <c r="HR104" s="1">
        <v>0</v>
      </c>
      <c r="HS104" s="1">
        <v>0</v>
      </c>
      <c r="HT104" s="1">
        <v>0</v>
      </c>
      <c r="HU104" s="1">
        <v>0</v>
      </c>
      <c r="HV104" s="1">
        <v>0</v>
      </c>
      <c r="HW104" s="1">
        <v>0</v>
      </c>
      <c r="HY104" s="1">
        <v>81</v>
      </c>
      <c r="HZ104" s="1">
        <v>5</v>
      </c>
      <c r="IA104" s="1">
        <v>0</v>
      </c>
      <c r="IB104" s="1">
        <v>0</v>
      </c>
      <c r="IC104" s="1">
        <v>86</v>
      </c>
      <c r="IE104" s="1">
        <v>48</v>
      </c>
      <c r="IF104" s="1">
        <v>13</v>
      </c>
      <c r="IG104" s="1">
        <v>25</v>
      </c>
      <c r="IH104" s="1">
        <v>86</v>
      </c>
    </row>
    <row r="105" spans="1:242" ht="16.5" thickTop="1" thickBot="1" x14ac:dyDescent="0.3">
      <c r="A105" s="45">
        <v>102</v>
      </c>
      <c r="B105" s="46">
        <v>2012</v>
      </c>
      <c r="C105" s="47" t="s">
        <v>205</v>
      </c>
      <c r="D105" s="69" t="s">
        <v>772</v>
      </c>
      <c r="E105" s="1">
        <v>0</v>
      </c>
      <c r="F105" s="1">
        <v>0</v>
      </c>
      <c r="G105" s="1">
        <v>0</v>
      </c>
      <c r="H105" s="1">
        <v>3</v>
      </c>
      <c r="I105" s="1">
        <v>0</v>
      </c>
      <c r="J105" s="1">
        <v>1</v>
      </c>
      <c r="K105" s="1">
        <v>59</v>
      </c>
      <c r="L105" s="1">
        <v>10</v>
      </c>
      <c r="M105" s="1">
        <v>7</v>
      </c>
      <c r="N105" s="1">
        <v>0</v>
      </c>
      <c r="O105" s="1">
        <v>1</v>
      </c>
      <c r="P105" s="1">
        <v>0</v>
      </c>
      <c r="Q105" s="1">
        <v>15</v>
      </c>
      <c r="R105" s="1">
        <v>8</v>
      </c>
      <c r="S105" s="1">
        <v>3</v>
      </c>
      <c r="T105" s="1">
        <v>0</v>
      </c>
      <c r="U105" s="1">
        <v>0</v>
      </c>
      <c r="V105" s="1">
        <v>0</v>
      </c>
      <c r="W105" s="1">
        <v>0</v>
      </c>
      <c r="X105" s="1">
        <v>0</v>
      </c>
      <c r="Y105" s="1">
        <v>0</v>
      </c>
      <c r="Z105" s="1">
        <v>0</v>
      </c>
      <c r="AA105" s="1">
        <v>0</v>
      </c>
      <c r="AB105" s="1">
        <v>0</v>
      </c>
      <c r="AC105" s="1">
        <v>3</v>
      </c>
      <c r="AD105" s="1">
        <v>0</v>
      </c>
      <c r="AE105" s="1">
        <v>1</v>
      </c>
      <c r="AF105" s="1">
        <v>0</v>
      </c>
      <c r="AG105" s="1">
        <v>0</v>
      </c>
      <c r="AH105" s="1">
        <v>0</v>
      </c>
      <c r="AI105" s="1">
        <v>0</v>
      </c>
      <c r="AJ105" s="1">
        <v>0</v>
      </c>
      <c r="AK105" s="1">
        <v>0</v>
      </c>
      <c r="AL105" s="1">
        <v>0</v>
      </c>
      <c r="AM105" s="1">
        <v>0</v>
      </c>
      <c r="AN105" s="1">
        <v>0</v>
      </c>
      <c r="AO105" s="1">
        <v>1</v>
      </c>
      <c r="AP105" s="1">
        <v>1</v>
      </c>
      <c r="AQ105" s="1">
        <v>0</v>
      </c>
      <c r="AR105" s="1">
        <v>81</v>
      </c>
      <c r="AS105" s="1">
        <v>20</v>
      </c>
      <c r="AT105" s="1">
        <v>12</v>
      </c>
      <c r="AU105" s="1">
        <v>113</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1</v>
      </c>
      <c r="CR105" s="1">
        <v>0</v>
      </c>
      <c r="CS105" s="1">
        <v>18</v>
      </c>
      <c r="CT105" s="1">
        <v>15</v>
      </c>
      <c r="CU105" s="1">
        <v>5</v>
      </c>
      <c r="CV105" s="1">
        <v>2</v>
      </c>
      <c r="CW105" s="1">
        <v>0</v>
      </c>
      <c r="CX105" s="1">
        <v>0</v>
      </c>
      <c r="CY105" s="1">
        <v>5</v>
      </c>
      <c r="CZ105" s="1">
        <v>3</v>
      </c>
      <c r="DA105" s="1">
        <v>3</v>
      </c>
      <c r="DB105" s="1">
        <v>0</v>
      </c>
      <c r="DC105" s="1">
        <v>0</v>
      </c>
      <c r="DD105" s="1">
        <v>0</v>
      </c>
      <c r="DE105" s="1">
        <v>0</v>
      </c>
      <c r="DF105" s="1">
        <v>0</v>
      </c>
      <c r="DG105" s="1">
        <v>0</v>
      </c>
      <c r="DH105" s="1">
        <v>0</v>
      </c>
      <c r="DI105" s="1">
        <v>0</v>
      </c>
      <c r="DJ105" s="1">
        <v>0</v>
      </c>
      <c r="DK105" s="1">
        <v>0</v>
      </c>
      <c r="DL105" s="1">
        <v>0</v>
      </c>
      <c r="DM105" s="1">
        <v>2</v>
      </c>
      <c r="DN105" s="1">
        <v>0</v>
      </c>
      <c r="DO105" s="1">
        <v>0</v>
      </c>
      <c r="DP105" s="1">
        <v>0</v>
      </c>
      <c r="DQ105" s="1">
        <v>0</v>
      </c>
      <c r="DR105" s="1">
        <v>0</v>
      </c>
      <c r="DS105" s="1">
        <v>0</v>
      </c>
      <c r="DT105" s="1">
        <v>0</v>
      </c>
      <c r="DU105" s="1">
        <v>0</v>
      </c>
      <c r="DV105" s="1">
        <v>0</v>
      </c>
      <c r="DW105" s="1">
        <v>0</v>
      </c>
      <c r="DX105" s="1">
        <v>0</v>
      </c>
      <c r="DY105" s="1">
        <v>0</v>
      </c>
      <c r="DZ105" s="1">
        <v>25</v>
      </c>
      <c r="EA105" s="1">
        <v>19</v>
      </c>
      <c r="EB105" s="1">
        <v>10</v>
      </c>
      <c r="EC105" s="1">
        <v>54</v>
      </c>
      <c r="ED105" s="64"/>
      <c r="EE105" s="108">
        <v>113</v>
      </c>
      <c r="EF105" s="109">
        <v>0</v>
      </c>
      <c r="EG105" s="109">
        <v>54</v>
      </c>
      <c r="EH105" s="132">
        <v>167</v>
      </c>
      <c r="EJ105" s="108">
        <v>187</v>
      </c>
      <c r="EK105" s="108">
        <v>59</v>
      </c>
      <c r="EL105" s="108">
        <v>34</v>
      </c>
      <c r="EM105" s="123">
        <v>280</v>
      </c>
      <c r="EO105" s="1">
        <v>0</v>
      </c>
      <c r="EP105" s="1">
        <v>0</v>
      </c>
      <c r="EQ105" s="1">
        <v>0</v>
      </c>
      <c r="ER105" s="1">
        <v>0</v>
      </c>
      <c r="ES105" s="1">
        <v>0</v>
      </c>
      <c r="ET105" s="1">
        <v>0</v>
      </c>
      <c r="EU105" s="1">
        <v>0</v>
      </c>
      <c r="EV105" s="1">
        <v>0</v>
      </c>
      <c r="EW105" s="1">
        <v>0</v>
      </c>
      <c r="EX105" s="1">
        <v>0</v>
      </c>
      <c r="EY105" s="1">
        <v>0</v>
      </c>
      <c r="EZ105" s="1">
        <v>0</v>
      </c>
      <c r="FA105" s="1">
        <v>0</v>
      </c>
      <c r="FB105" s="1">
        <v>0</v>
      </c>
      <c r="FC105" s="1">
        <v>0</v>
      </c>
      <c r="FD105" s="1">
        <v>0</v>
      </c>
      <c r="FE105" s="1">
        <v>0</v>
      </c>
      <c r="FF105" s="1">
        <v>0</v>
      </c>
      <c r="FG105" s="1">
        <v>0</v>
      </c>
      <c r="FH105" s="1">
        <v>0</v>
      </c>
      <c r="FI105" s="1">
        <v>0</v>
      </c>
      <c r="FJ105" s="1">
        <v>0</v>
      </c>
      <c r="FK105" s="1">
        <v>0</v>
      </c>
      <c r="FL105" s="1">
        <v>0</v>
      </c>
      <c r="FM105" s="1">
        <v>0</v>
      </c>
      <c r="FN105" s="1">
        <v>0</v>
      </c>
      <c r="FO105" s="1">
        <v>0</v>
      </c>
      <c r="FP105" s="1">
        <v>0</v>
      </c>
      <c r="FQ105" s="1">
        <v>0</v>
      </c>
      <c r="FR105" s="1">
        <v>0</v>
      </c>
      <c r="FS105" s="1">
        <v>0</v>
      </c>
      <c r="FT105" s="1">
        <v>0</v>
      </c>
      <c r="FU105" s="1">
        <v>0</v>
      </c>
      <c r="FV105" s="1">
        <v>0</v>
      </c>
      <c r="FW105" s="1">
        <v>0</v>
      </c>
      <c r="FX105" s="1">
        <v>0</v>
      </c>
      <c r="FY105" s="1">
        <v>0</v>
      </c>
      <c r="FZ105" s="1">
        <v>0</v>
      </c>
      <c r="GA105" s="1">
        <v>0</v>
      </c>
      <c r="GB105" s="1">
        <v>0</v>
      </c>
      <c r="GC105" s="1">
        <v>0</v>
      </c>
      <c r="GD105" s="1">
        <v>0</v>
      </c>
      <c r="GE105" s="1">
        <v>0</v>
      </c>
      <c r="GF105" s="470"/>
      <c r="GG105" s="81">
        <v>0</v>
      </c>
      <c r="GH105" s="1">
        <v>0</v>
      </c>
      <c r="GI105" s="1">
        <v>0</v>
      </c>
      <c r="GJ105" s="1">
        <v>0</v>
      </c>
      <c r="GK105" s="1">
        <v>0</v>
      </c>
      <c r="GL105" s="1">
        <v>0</v>
      </c>
      <c r="GM105" s="1">
        <v>0</v>
      </c>
      <c r="GN105" s="1">
        <v>0</v>
      </c>
      <c r="GO105" s="1">
        <v>0</v>
      </c>
      <c r="GP105" s="1">
        <v>0</v>
      </c>
      <c r="GQ105" s="1">
        <v>0</v>
      </c>
      <c r="GR105" s="1">
        <v>0</v>
      </c>
      <c r="GS105" s="1">
        <v>0</v>
      </c>
      <c r="GT105" s="1">
        <v>0</v>
      </c>
      <c r="GU105" s="1">
        <v>0</v>
      </c>
      <c r="GV105" s="1">
        <v>0</v>
      </c>
      <c r="GW105" s="1">
        <v>0</v>
      </c>
      <c r="GX105" s="1">
        <v>0</v>
      </c>
      <c r="GY105" s="1">
        <v>0</v>
      </c>
      <c r="GZ105" s="1">
        <v>0</v>
      </c>
      <c r="HA105" s="1">
        <v>0</v>
      </c>
      <c r="HB105" s="1">
        <v>0</v>
      </c>
      <c r="HC105" s="1">
        <v>0</v>
      </c>
      <c r="HD105" s="1">
        <v>0</v>
      </c>
      <c r="HE105" s="1">
        <v>0</v>
      </c>
      <c r="HF105" s="1">
        <v>0</v>
      </c>
      <c r="HG105" s="1">
        <v>0</v>
      </c>
      <c r="HH105" s="1">
        <v>0</v>
      </c>
      <c r="HI105" s="1">
        <v>0</v>
      </c>
      <c r="HJ105" s="1">
        <v>0</v>
      </c>
      <c r="HK105" s="1">
        <v>0</v>
      </c>
      <c r="HL105" s="1">
        <v>0</v>
      </c>
      <c r="HM105" s="1">
        <v>0</v>
      </c>
      <c r="HN105" s="1">
        <v>0</v>
      </c>
      <c r="HO105" s="1">
        <v>0</v>
      </c>
      <c r="HP105" s="1">
        <v>0</v>
      </c>
      <c r="HQ105" s="1">
        <v>0</v>
      </c>
      <c r="HR105" s="1">
        <v>0</v>
      </c>
      <c r="HS105" s="1">
        <v>0</v>
      </c>
      <c r="HT105" s="1">
        <v>0</v>
      </c>
      <c r="HU105" s="1">
        <v>0</v>
      </c>
      <c r="HV105" s="1">
        <v>0</v>
      </c>
      <c r="HW105" s="1">
        <v>0</v>
      </c>
      <c r="HY105" s="1">
        <v>113</v>
      </c>
      <c r="HZ105" s="1">
        <v>54</v>
      </c>
      <c r="IA105" s="1">
        <v>0</v>
      </c>
      <c r="IB105" s="1">
        <v>0</v>
      </c>
      <c r="IC105" s="1">
        <v>167</v>
      </c>
      <c r="IE105" s="1">
        <v>106</v>
      </c>
      <c r="IF105" s="1">
        <v>39</v>
      </c>
      <c r="IG105" s="1">
        <v>22</v>
      </c>
      <c r="IH105" s="1">
        <v>167</v>
      </c>
    </row>
    <row r="106" spans="1:242" ht="16.5" thickTop="1" thickBot="1" x14ac:dyDescent="0.3">
      <c r="A106" s="45">
        <v>103</v>
      </c>
      <c r="B106" s="46">
        <v>2012</v>
      </c>
      <c r="C106" s="47" t="s">
        <v>207</v>
      </c>
      <c r="D106" s="69" t="s">
        <v>773</v>
      </c>
      <c r="E106" s="1">
        <v>0</v>
      </c>
      <c r="F106" s="1">
        <v>0</v>
      </c>
      <c r="G106" s="1">
        <v>0</v>
      </c>
      <c r="H106" s="1">
        <v>0</v>
      </c>
      <c r="I106" s="1">
        <v>0</v>
      </c>
      <c r="J106" s="1">
        <v>0</v>
      </c>
      <c r="K106" s="1">
        <v>2</v>
      </c>
      <c r="L106" s="1">
        <v>0</v>
      </c>
      <c r="M106" s="1">
        <v>0</v>
      </c>
      <c r="N106" s="1">
        <v>0</v>
      </c>
      <c r="O106" s="1">
        <v>0</v>
      </c>
      <c r="P106" s="1">
        <v>0</v>
      </c>
      <c r="Q106" s="1">
        <v>0</v>
      </c>
      <c r="R106" s="1">
        <v>4</v>
      </c>
      <c r="S106" s="1">
        <v>0</v>
      </c>
      <c r="T106" s="1">
        <v>0</v>
      </c>
      <c r="U106" s="1">
        <v>0</v>
      </c>
      <c r="V106" s="1">
        <v>0</v>
      </c>
      <c r="W106" s="1">
        <v>2</v>
      </c>
      <c r="X106" s="1">
        <v>0</v>
      </c>
      <c r="Y106" s="1">
        <v>0</v>
      </c>
      <c r="Z106" s="1">
        <v>0</v>
      </c>
      <c r="AA106" s="1">
        <v>0</v>
      </c>
      <c r="AB106" s="1">
        <v>0</v>
      </c>
      <c r="AC106" s="1">
        <v>0</v>
      </c>
      <c r="AD106" s="1">
        <v>0</v>
      </c>
      <c r="AE106" s="1">
        <v>1</v>
      </c>
      <c r="AF106" s="1">
        <v>0</v>
      </c>
      <c r="AG106" s="1">
        <v>0</v>
      </c>
      <c r="AH106" s="1">
        <v>0</v>
      </c>
      <c r="AI106" s="1">
        <v>0</v>
      </c>
      <c r="AJ106" s="1">
        <v>0</v>
      </c>
      <c r="AK106" s="1">
        <v>0</v>
      </c>
      <c r="AL106" s="1">
        <v>0</v>
      </c>
      <c r="AM106" s="1">
        <v>0</v>
      </c>
      <c r="AN106" s="1">
        <v>0</v>
      </c>
      <c r="AO106" s="1">
        <v>0</v>
      </c>
      <c r="AP106" s="1">
        <v>0</v>
      </c>
      <c r="AQ106" s="1">
        <v>0</v>
      </c>
      <c r="AR106" s="1">
        <v>4</v>
      </c>
      <c r="AS106" s="1">
        <v>4</v>
      </c>
      <c r="AT106" s="1">
        <v>1</v>
      </c>
      <c r="AU106" s="1">
        <v>9</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1</v>
      </c>
      <c r="CT106" s="1">
        <v>0</v>
      </c>
      <c r="CU106" s="1">
        <v>0</v>
      </c>
      <c r="CV106" s="1">
        <v>0</v>
      </c>
      <c r="CW106" s="1">
        <v>0</v>
      </c>
      <c r="CX106" s="1">
        <v>0</v>
      </c>
      <c r="CY106" s="1">
        <v>0</v>
      </c>
      <c r="CZ106" s="1">
        <v>0</v>
      </c>
      <c r="DA106" s="1">
        <v>1</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1</v>
      </c>
      <c r="EA106" s="1">
        <v>0</v>
      </c>
      <c r="EB106" s="1">
        <v>1</v>
      </c>
      <c r="EC106" s="1">
        <v>2</v>
      </c>
      <c r="ED106" s="64"/>
      <c r="EE106" s="108">
        <v>9</v>
      </c>
      <c r="EF106" s="109">
        <v>0</v>
      </c>
      <c r="EG106" s="109">
        <v>2</v>
      </c>
      <c r="EH106" s="132">
        <v>11</v>
      </c>
      <c r="EJ106" s="108">
        <v>9</v>
      </c>
      <c r="EK106" s="108">
        <v>8</v>
      </c>
      <c r="EL106" s="108">
        <v>3</v>
      </c>
      <c r="EM106" s="123">
        <v>20</v>
      </c>
      <c r="EO106" s="1">
        <v>0</v>
      </c>
      <c r="EP106" s="1">
        <v>0</v>
      </c>
      <c r="EQ106" s="1">
        <v>0</v>
      </c>
      <c r="ER106" s="1">
        <v>0</v>
      </c>
      <c r="ES106" s="1">
        <v>0</v>
      </c>
      <c r="ET106" s="1">
        <v>0</v>
      </c>
      <c r="EU106" s="1">
        <v>0</v>
      </c>
      <c r="EV106" s="1">
        <v>0</v>
      </c>
      <c r="EW106" s="1">
        <v>0</v>
      </c>
      <c r="EX106" s="1">
        <v>0</v>
      </c>
      <c r="EY106" s="1">
        <v>0</v>
      </c>
      <c r="EZ106" s="1">
        <v>0</v>
      </c>
      <c r="FA106" s="1">
        <v>0</v>
      </c>
      <c r="FB106" s="1">
        <v>0</v>
      </c>
      <c r="FC106" s="1">
        <v>0</v>
      </c>
      <c r="FD106" s="1">
        <v>0</v>
      </c>
      <c r="FE106" s="1">
        <v>0</v>
      </c>
      <c r="FF106" s="1">
        <v>0</v>
      </c>
      <c r="FG106" s="1">
        <v>0</v>
      </c>
      <c r="FH106" s="1">
        <v>0</v>
      </c>
      <c r="FI106" s="1">
        <v>0</v>
      </c>
      <c r="FJ106" s="1">
        <v>0</v>
      </c>
      <c r="FK106" s="1">
        <v>0</v>
      </c>
      <c r="FL106" s="1">
        <v>0</v>
      </c>
      <c r="FM106" s="1">
        <v>0</v>
      </c>
      <c r="FN106" s="1">
        <v>0</v>
      </c>
      <c r="FO106" s="1">
        <v>0</v>
      </c>
      <c r="FP106" s="1">
        <v>0</v>
      </c>
      <c r="FQ106" s="1">
        <v>0</v>
      </c>
      <c r="FR106" s="1">
        <v>0</v>
      </c>
      <c r="FS106" s="1">
        <v>0</v>
      </c>
      <c r="FT106" s="1">
        <v>0</v>
      </c>
      <c r="FU106" s="1">
        <v>0</v>
      </c>
      <c r="FV106" s="1">
        <v>0</v>
      </c>
      <c r="FW106" s="1">
        <v>0</v>
      </c>
      <c r="FX106" s="1">
        <v>0</v>
      </c>
      <c r="FY106" s="1">
        <v>0</v>
      </c>
      <c r="FZ106" s="1">
        <v>0</v>
      </c>
      <c r="GA106" s="1">
        <v>0</v>
      </c>
      <c r="GB106" s="1">
        <v>0</v>
      </c>
      <c r="GC106" s="1">
        <v>0</v>
      </c>
      <c r="GD106" s="1">
        <v>0</v>
      </c>
      <c r="GE106" s="1">
        <v>0</v>
      </c>
      <c r="GF106" s="470"/>
      <c r="GG106" s="81">
        <v>0</v>
      </c>
      <c r="GH106" s="1">
        <v>0</v>
      </c>
      <c r="GI106" s="1">
        <v>0</v>
      </c>
      <c r="GJ106" s="1">
        <v>0</v>
      </c>
      <c r="GK106" s="1">
        <v>0</v>
      </c>
      <c r="GL106" s="1">
        <v>0</v>
      </c>
      <c r="GM106" s="1">
        <v>0</v>
      </c>
      <c r="GN106" s="1">
        <v>0</v>
      </c>
      <c r="GO106" s="1">
        <v>0</v>
      </c>
      <c r="GP106" s="1">
        <v>0</v>
      </c>
      <c r="GQ106" s="1">
        <v>0</v>
      </c>
      <c r="GR106" s="1">
        <v>0</v>
      </c>
      <c r="GS106" s="1">
        <v>0</v>
      </c>
      <c r="GT106" s="1">
        <v>0</v>
      </c>
      <c r="GU106" s="1">
        <v>0</v>
      </c>
      <c r="GV106" s="1">
        <v>0</v>
      </c>
      <c r="GW106" s="1">
        <v>0</v>
      </c>
      <c r="GX106" s="1">
        <v>0</v>
      </c>
      <c r="GY106" s="1">
        <v>0</v>
      </c>
      <c r="GZ106" s="1">
        <v>0</v>
      </c>
      <c r="HA106" s="1">
        <v>0</v>
      </c>
      <c r="HB106" s="1">
        <v>0</v>
      </c>
      <c r="HC106" s="1">
        <v>0</v>
      </c>
      <c r="HD106" s="1">
        <v>0</v>
      </c>
      <c r="HE106" s="1">
        <v>0</v>
      </c>
      <c r="HF106" s="1">
        <v>0</v>
      </c>
      <c r="HG106" s="1">
        <v>0</v>
      </c>
      <c r="HH106" s="1">
        <v>0</v>
      </c>
      <c r="HI106" s="1">
        <v>0</v>
      </c>
      <c r="HJ106" s="1">
        <v>0</v>
      </c>
      <c r="HK106" s="1">
        <v>0</v>
      </c>
      <c r="HL106" s="1">
        <v>0</v>
      </c>
      <c r="HM106" s="1">
        <v>0</v>
      </c>
      <c r="HN106" s="1">
        <v>0</v>
      </c>
      <c r="HO106" s="1">
        <v>0</v>
      </c>
      <c r="HP106" s="1">
        <v>0</v>
      </c>
      <c r="HQ106" s="1">
        <v>0</v>
      </c>
      <c r="HR106" s="1">
        <v>0</v>
      </c>
      <c r="HS106" s="1">
        <v>0</v>
      </c>
      <c r="HT106" s="1">
        <v>0</v>
      </c>
      <c r="HU106" s="1">
        <v>0</v>
      </c>
      <c r="HV106" s="1">
        <v>0</v>
      </c>
      <c r="HW106" s="1">
        <v>0</v>
      </c>
      <c r="HY106" s="1">
        <v>9</v>
      </c>
      <c r="HZ106" s="1">
        <v>2</v>
      </c>
      <c r="IA106" s="1">
        <v>0</v>
      </c>
      <c r="IB106" s="1">
        <v>0</v>
      </c>
      <c r="IC106" s="1">
        <v>11</v>
      </c>
      <c r="IE106" s="1">
        <v>5</v>
      </c>
      <c r="IF106" s="1">
        <v>4</v>
      </c>
      <c r="IG106" s="1">
        <v>2</v>
      </c>
      <c r="IH106" s="1">
        <v>11</v>
      </c>
    </row>
    <row r="107" spans="1:242" ht="16.5" thickTop="1" thickBot="1" x14ac:dyDescent="0.3">
      <c r="A107" s="45">
        <v>104</v>
      </c>
      <c r="B107" s="46">
        <v>2012</v>
      </c>
      <c r="C107" s="47" t="s">
        <v>209</v>
      </c>
      <c r="D107" s="69" t="s">
        <v>838</v>
      </c>
      <c r="E107" s="1">
        <v>45</v>
      </c>
      <c r="F107" s="1">
        <v>14</v>
      </c>
      <c r="G107" s="1">
        <v>6</v>
      </c>
      <c r="H107" s="1">
        <v>0</v>
      </c>
      <c r="I107" s="1">
        <v>0</v>
      </c>
      <c r="J107" s="1">
        <v>0</v>
      </c>
      <c r="K107" s="1">
        <v>0</v>
      </c>
      <c r="L107" s="1">
        <v>20</v>
      </c>
      <c r="M107" s="1">
        <v>8</v>
      </c>
      <c r="N107" s="1">
        <v>11</v>
      </c>
      <c r="O107" s="1">
        <v>5</v>
      </c>
      <c r="P107" s="1">
        <v>5</v>
      </c>
      <c r="Q107" s="1">
        <v>22</v>
      </c>
      <c r="R107" s="1">
        <v>11</v>
      </c>
      <c r="S107" s="1">
        <v>7</v>
      </c>
      <c r="T107" s="1">
        <v>0</v>
      </c>
      <c r="U107" s="1">
        <v>0</v>
      </c>
      <c r="V107" s="1">
        <v>0</v>
      </c>
      <c r="W107" s="1">
        <v>1</v>
      </c>
      <c r="X107" s="1">
        <v>0</v>
      </c>
      <c r="Y107" s="1">
        <v>0</v>
      </c>
      <c r="Z107" s="1">
        <v>0</v>
      </c>
      <c r="AA107" s="1">
        <v>0</v>
      </c>
      <c r="AB107" s="1">
        <v>0</v>
      </c>
      <c r="AC107" s="1">
        <v>0</v>
      </c>
      <c r="AD107" s="1">
        <v>0</v>
      </c>
      <c r="AE107" s="1">
        <v>3</v>
      </c>
      <c r="AF107" s="1">
        <v>0</v>
      </c>
      <c r="AG107" s="1">
        <v>0</v>
      </c>
      <c r="AH107" s="1">
        <v>0</v>
      </c>
      <c r="AI107" s="1">
        <v>0</v>
      </c>
      <c r="AJ107" s="1">
        <v>0</v>
      </c>
      <c r="AK107" s="1">
        <v>0</v>
      </c>
      <c r="AL107" s="1">
        <v>0</v>
      </c>
      <c r="AM107" s="1">
        <v>0</v>
      </c>
      <c r="AN107" s="1">
        <v>0</v>
      </c>
      <c r="AO107" s="1">
        <v>3</v>
      </c>
      <c r="AP107" s="1">
        <v>2</v>
      </c>
      <c r="AQ107" s="1">
        <v>0</v>
      </c>
      <c r="AR107" s="1">
        <v>82</v>
      </c>
      <c r="AS107" s="1">
        <v>52</v>
      </c>
      <c r="AT107" s="1">
        <v>29</v>
      </c>
      <c r="AU107" s="1">
        <v>163</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6</v>
      </c>
      <c r="CN107" s="1">
        <v>7</v>
      </c>
      <c r="CO107" s="1">
        <v>0</v>
      </c>
      <c r="CP107" s="1">
        <v>0</v>
      </c>
      <c r="CQ107" s="1">
        <v>1</v>
      </c>
      <c r="CR107" s="1">
        <v>0</v>
      </c>
      <c r="CS107" s="1">
        <v>0</v>
      </c>
      <c r="CT107" s="1">
        <v>1</v>
      </c>
      <c r="CU107" s="1">
        <v>4</v>
      </c>
      <c r="CV107" s="1">
        <v>1</v>
      </c>
      <c r="CW107" s="1">
        <v>0</v>
      </c>
      <c r="CX107" s="1">
        <v>1</v>
      </c>
      <c r="CY107" s="1">
        <v>7</v>
      </c>
      <c r="CZ107" s="1">
        <v>6</v>
      </c>
      <c r="DA107" s="1">
        <v>0</v>
      </c>
      <c r="DB107" s="1">
        <v>0</v>
      </c>
      <c r="DC107" s="1">
        <v>0</v>
      </c>
      <c r="DD107" s="1">
        <v>0</v>
      </c>
      <c r="DE107" s="1">
        <v>1</v>
      </c>
      <c r="DF107" s="1">
        <v>0</v>
      </c>
      <c r="DG107" s="1">
        <v>2</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1</v>
      </c>
      <c r="DX107" s="1">
        <v>0</v>
      </c>
      <c r="DY107" s="1">
        <v>0</v>
      </c>
      <c r="DZ107" s="1">
        <v>16</v>
      </c>
      <c r="EA107" s="1">
        <v>15</v>
      </c>
      <c r="EB107" s="1">
        <v>7</v>
      </c>
      <c r="EC107" s="1">
        <v>38</v>
      </c>
      <c r="ED107" s="64"/>
      <c r="EE107" s="108">
        <v>163</v>
      </c>
      <c r="EF107" s="109">
        <v>0</v>
      </c>
      <c r="EG107" s="109">
        <v>38</v>
      </c>
      <c r="EH107" s="132">
        <v>201</v>
      </c>
      <c r="EJ107" s="108">
        <v>180</v>
      </c>
      <c r="EK107" s="108">
        <v>119</v>
      </c>
      <c r="EL107" s="108">
        <v>65</v>
      </c>
      <c r="EM107" s="123">
        <v>364</v>
      </c>
      <c r="EO107" s="1">
        <v>0</v>
      </c>
      <c r="EP107" s="1">
        <v>0</v>
      </c>
      <c r="EQ107" s="1">
        <v>0</v>
      </c>
      <c r="ER107" s="1">
        <v>0</v>
      </c>
      <c r="ES107" s="1">
        <v>0</v>
      </c>
      <c r="ET107" s="1">
        <v>0</v>
      </c>
      <c r="EU107" s="1">
        <v>0</v>
      </c>
      <c r="EV107" s="1">
        <v>0</v>
      </c>
      <c r="EW107" s="1">
        <v>0</v>
      </c>
      <c r="EX107" s="1">
        <v>0</v>
      </c>
      <c r="EY107" s="1">
        <v>0</v>
      </c>
      <c r="EZ107" s="1">
        <v>0</v>
      </c>
      <c r="FA107" s="1">
        <v>0</v>
      </c>
      <c r="FB107" s="1">
        <v>0</v>
      </c>
      <c r="FC107" s="1">
        <v>0</v>
      </c>
      <c r="FD107" s="1">
        <v>0</v>
      </c>
      <c r="FE107" s="1">
        <v>0</v>
      </c>
      <c r="FF107" s="1">
        <v>0</v>
      </c>
      <c r="FG107" s="1">
        <v>0</v>
      </c>
      <c r="FH107" s="1">
        <v>0</v>
      </c>
      <c r="FI107" s="1">
        <v>0</v>
      </c>
      <c r="FJ107" s="1">
        <v>0</v>
      </c>
      <c r="FK107" s="1">
        <v>0</v>
      </c>
      <c r="FL107" s="1">
        <v>0</v>
      </c>
      <c r="FM107" s="1">
        <v>0</v>
      </c>
      <c r="FN107" s="1">
        <v>0</v>
      </c>
      <c r="FO107" s="1">
        <v>0</v>
      </c>
      <c r="FP107" s="1">
        <v>0</v>
      </c>
      <c r="FQ107" s="1">
        <v>0</v>
      </c>
      <c r="FR107" s="1">
        <v>0</v>
      </c>
      <c r="FS107" s="1">
        <v>0</v>
      </c>
      <c r="FT107" s="1">
        <v>0</v>
      </c>
      <c r="FU107" s="1">
        <v>0</v>
      </c>
      <c r="FV107" s="1">
        <v>0</v>
      </c>
      <c r="FW107" s="1">
        <v>0</v>
      </c>
      <c r="FX107" s="1">
        <v>0</v>
      </c>
      <c r="FY107" s="1">
        <v>0</v>
      </c>
      <c r="FZ107" s="1">
        <v>0</v>
      </c>
      <c r="GA107" s="1">
        <v>0</v>
      </c>
      <c r="GB107" s="1">
        <v>0</v>
      </c>
      <c r="GC107" s="1">
        <v>0</v>
      </c>
      <c r="GD107" s="1">
        <v>0</v>
      </c>
      <c r="GE107" s="1">
        <v>0</v>
      </c>
      <c r="GF107" s="470"/>
      <c r="GG107" s="81">
        <v>0</v>
      </c>
      <c r="GH107" s="1">
        <v>0</v>
      </c>
      <c r="GI107" s="1">
        <v>0</v>
      </c>
      <c r="GJ107" s="1">
        <v>0</v>
      </c>
      <c r="GK107" s="1">
        <v>0</v>
      </c>
      <c r="GL107" s="1">
        <v>0</v>
      </c>
      <c r="GM107" s="1">
        <v>0</v>
      </c>
      <c r="GN107" s="1">
        <v>0</v>
      </c>
      <c r="GO107" s="1">
        <v>0</v>
      </c>
      <c r="GP107" s="1">
        <v>0</v>
      </c>
      <c r="GQ107" s="1">
        <v>0</v>
      </c>
      <c r="GR107" s="1">
        <v>0</v>
      </c>
      <c r="GS107" s="1">
        <v>0</v>
      </c>
      <c r="GT107" s="1">
        <v>0</v>
      </c>
      <c r="GU107" s="1">
        <v>0</v>
      </c>
      <c r="GV107" s="1">
        <v>0</v>
      </c>
      <c r="GW107" s="1">
        <v>0</v>
      </c>
      <c r="GX107" s="1">
        <v>0</v>
      </c>
      <c r="GY107" s="1">
        <v>0</v>
      </c>
      <c r="GZ107" s="1">
        <v>0</v>
      </c>
      <c r="HA107" s="1">
        <v>0</v>
      </c>
      <c r="HB107" s="1">
        <v>0</v>
      </c>
      <c r="HC107" s="1">
        <v>0</v>
      </c>
      <c r="HD107" s="1">
        <v>0</v>
      </c>
      <c r="HE107" s="1">
        <v>0</v>
      </c>
      <c r="HF107" s="1">
        <v>0</v>
      </c>
      <c r="HG107" s="1">
        <v>0</v>
      </c>
      <c r="HH107" s="1">
        <v>0</v>
      </c>
      <c r="HI107" s="1">
        <v>0</v>
      </c>
      <c r="HJ107" s="1">
        <v>0</v>
      </c>
      <c r="HK107" s="1">
        <v>0</v>
      </c>
      <c r="HL107" s="1">
        <v>0</v>
      </c>
      <c r="HM107" s="1">
        <v>0</v>
      </c>
      <c r="HN107" s="1">
        <v>0</v>
      </c>
      <c r="HO107" s="1">
        <v>0</v>
      </c>
      <c r="HP107" s="1">
        <v>0</v>
      </c>
      <c r="HQ107" s="1">
        <v>0</v>
      </c>
      <c r="HR107" s="1">
        <v>0</v>
      </c>
      <c r="HS107" s="1">
        <v>0</v>
      </c>
      <c r="HT107" s="1">
        <v>0</v>
      </c>
      <c r="HU107" s="1">
        <v>0</v>
      </c>
      <c r="HV107" s="1">
        <v>0</v>
      </c>
      <c r="HW107" s="1">
        <v>0</v>
      </c>
      <c r="HY107" s="1">
        <v>163</v>
      </c>
      <c r="HZ107" s="1">
        <v>38</v>
      </c>
      <c r="IA107" s="1">
        <v>0</v>
      </c>
      <c r="IB107" s="1">
        <v>0</v>
      </c>
      <c r="IC107" s="1">
        <v>201</v>
      </c>
      <c r="IE107" s="1">
        <v>98</v>
      </c>
      <c r="IF107" s="1">
        <v>67</v>
      </c>
      <c r="IG107" s="1">
        <v>36</v>
      </c>
      <c r="IH107" s="1">
        <v>201</v>
      </c>
    </row>
    <row r="108" spans="1:242" ht="16.5" thickTop="1" thickBot="1" x14ac:dyDescent="0.3">
      <c r="A108" s="45">
        <v>105</v>
      </c>
      <c r="B108" s="46">
        <v>2013</v>
      </c>
      <c r="C108" s="47" t="s">
        <v>211</v>
      </c>
      <c r="D108" s="69" t="s">
        <v>837</v>
      </c>
      <c r="E108" s="1">
        <v>14</v>
      </c>
      <c r="F108" s="1">
        <v>18</v>
      </c>
      <c r="G108" s="1">
        <v>18</v>
      </c>
      <c r="H108" s="1">
        <v>0</v>
      </c>
      <c r="I108" s="1">
        <v>0</v>
      </c>
      <c r="J108" s="1">
        <v>0</v>
      </c>
      <c r="K108" s="1">
        <v>5</v>
      </c>
      <c r="L108" s="1">
        <v>18</v>
      </c>
      <c r="M108" s="1">
        <v>15</v>
      </c>
      <c r="N108" s="1">
        <v>0</v>
      </c>
      <c r="O108" s="1">
        <v>2</v>
      </c>
      <c r="P108" s="1">
        <v>1</v>
      </c>
      <c r="Q108" s="1">
        <v>2</v>
      </c>
      <c r="R108" s="1">
        <v>2</v>
      </c>
      <c r="S108" s="1">
        <v>1</v>
      </c>
      <c r="T108" s="1">
        <v>0</v>
      </c>
      <c r="U108" s="1">
        <v>0</v>
      </c>
      <c r="V108" s="1">
        <v>0</v>
      </c>
      <c r="W108" s="1">
        <v>0</v>
      </c>
      <c r="X108" s="1">
        <v>1</v>
      </c>
      <c r="Y108" s="1">
        <v>0</v>
      </c>
      <c r="Z108" s="1">
        <v>8</v>
      </c>
      <c r="AA108" s="1">
        <v>0</v>
      </c>
      <c r="AB108" s="1">
        <v>0</v>
      </c>
      <c r="AC108" s="1">
        <v>0</v>
      </c>
      <c r="AD108" s="1">
        <v>0</v>
      </c>
      <c r="AE108" s="1">
        <v>0</v>
      </c>
      <c r="AF108" s="1">
        <v>0</v>
      </c>
      <c r="AG108" s="1">
        <v>0</v>
      </c>
      <c r="AH108" s="1">
        <v>0</v>
      </c>
      <c r="AI108" s="1">
        <v>0</v>
      </c>
      <c r="AJ108" s="1">
        <v>0</v>
      </c>
      <c r="AK108" s="1">
        <v>0</v>
      </c>
      <c r="AL108" s="1">
        <v>0</v>
      </c>
      <c r="AM108" s="1">
        <v>0</v>
      </c>
      <c r="AN108" s="1">
        <v>0</v>
      </c>
      <c r="AO108" s="1">
        <v>33</v>
      </c>
      <c r="AP108" s="1">
        <v>1</v>
      </c>
      <c r="AQ108" s="1">
        <v>1</v>
      </c>
      <c r="AR108" s="1">
        <v>62</v>
      </c>
      <c r="AS108" s="1">
        <v>42</v>
      </c>
      <c r="AT108" s="1">
        <v>36</v>
      </c>
      <c r="AU108" s="1">
        <v>140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1</v>
      </c>
      <c r="CN108" s="1">
        <v>0</v>
      </c>
      <c r="CO108" s="1">
        <v>0</v>
      </c>
      <c r="CP108" s="1">
        <v>0</v>
      </c>
      <c r="CQ108" s="1">
        <v>0</v>
      </c>
      <c r="CR108" s="1">
        <v>0</v>
      </c>
      <c r="CS108" s="1">
        <v>0</v>
      </c>
      <c r="CT108" s="1">
        <v>2</v>
      </c>
      <c r="CU108" s="1">
        <v>11</v>
      </c>
      <c r="CV108" s="1">
        <v>0</v>
      </c>
      <c r="CW108" s="1">
        <v>0</v>
      </c>
      <c r="CX108" s="1">
        <v>0</v>
      </c>
      <c r="CY108" s="1">
        <v>1</v>
      </c>
      <c r="CZ108" s="1">
        <v>0</v>
      </c>
      <c r="DA108" s="1">
        <v>2</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1</v>
      </c>
      <c r="DX108" s="1">
        <v>5</v>
      </c>
      <c r="DY108" s="1">
        <v>2</v>
      </c>
      <c r="DZ108" s="1">
        <v>3</v>
      </c>
      <c r="EA108" s="1">
        <v>7</v>
      </c>
      <c r="EB108" s="1">
        <v>15</v>
      </c>
      <c r="EC108" s="1">
        <v>25</v>
      </c>
      <c r="ED108" s="64"/>
      <c r="EE108" s="108">
        <v>140</v>
      </c>
      <c r="EF108" s="109">
        <v>0</v>
      </c>
      <c r="EG108" s="109">
        <v>25</v>
      </c>
      <c r="EH108" s="132">
        <v>165</v>
      </c>
      <c r="EJ108" s="108">
        <v>127</v>
      </c>
      <c r="EK108" s="108">
        <v>91</v>
      </c>
      <c r="EL108" s="108">
        <v>87</v>
      </c>
      <c r="EM108" s="123">
        <v>305</v>
      </c>
      <c r="EO108" s="1">
        <v>0</v>
      </c>
      <c r="EP108" s="1">
        <v>0</v>
      </c>
      <c r="EQ108" s="1">
        <v>0</v>
      </c>
      <c r="ER108" s="1">
        <v>0</v>
      </c>
      <c r="ES108" s="1">
        <v>0</v>
      </c>
      <c r="ET108" s="1">
        <v>0</v>
      </c>
      <c r="EU108" s="1">
        <v>0</v>
      </c>
      <c r="EV108" s="1">
        <v>0</v>
      </c>
      <c r="EW108" s="1">
        <v>0</v>
      </c>
      <c r="EX108" s="1">
        <v>0</v>
      </c>
      <c r="EY108" s="1">
        <v>0</v>
      </c>
      <c r="EZ108" s="1">
        <v>0</v>
      </c>
      <c r="FA108" s="1">
        <v>0</v>
      </c>
      <c r="FB108" s="1">
        <v>0</v>
      </c>
      <c r="FC108" s="1">
        <v>0</v>
      </c>
      <c r="FD108" s="1">
        <v>0</v>
      </c>
      <c r="FE108" s="1">
        <v>0</v>
      </c>
      <c r="FF108" s="1">
        <v>0</v>
      </c>
      <c r="FG108" s="1">
        <v>0</v>
      </c>
      <c r="FH108" s="1">
        <v>0</v>
      </c>
      <c r="FI108" s="1">
        <v>0</v>
      </c>
      <c r="FJ108" s="1">
        <v>0</v>
      </c>
      <c r="FK108" s="1">
        <v>0</v>
      </c>
      <c r="FL108" s="1">
        <v>0</v>
      </c>
      <c r="FM108" s="1">
        <v>0</v>
      </c>
      <c r="FN108" s="1">
        <v>0</v>
      </c>
      <c r="FO108" s="1">
        <v>0</v>
      </c>
      <c r="FP108" s="1">
        <v>0</v>
      </c>
      <c r="FQ108" s="1">
        <v>0</v>
      </c>
      <c r="FR108" s="1">
        <v>0</v>
      </c>
      <c r="FS108" s="1">
        <v>0</v>
      </c>
      <c r="FT108" s="1">
        <v>0</v>
      </c>
      <c r="FU108" s="1">
        <v>0</v>
      </c>
      <c r="FV108" s="1">
        <v>0</v>
      </c>
      <c r="FW108" s="1">
        <v>0</v>
      </c>
      <c r="FX108" s="1">
        <v>0</v>
      </c>
      <c r="FY108" s="1">
        <v>0</v>
      </c>
      <c r="FZ108" s="1">
        <v>0</v>
      </c>
      <c r="GA108" s="1">
        <v>0</v>
      </c>
      <c r="GB108" s="1">
        <v>0</v>
      </c>
      <c r="GC108" s="1">
        <v>0</v>
      </c>
      <c r="GD108" s="1">
        <v>0</v>
      </c>
      <c r="GE108" s="1">
        <v>0</v>
      </c>
      <c r="GF108" s="470"/>
      <c r="GG108" s="81">
        <v>0</v>
      </c>
      <c r="GH108" s="1">
        <v>0</v>
      </c>
      <c r="GI108" s="1">
        <v>0</v>
      </c>
      <c r="GJ108" s="1">
        <v>0</v>
      </c>
      <c r="GK108" s="1">
        <v>0</v>
      </c>
      <c r="GL108" s="1">
        <v>0</v>
      </c>
      <c r="GM108" s="1">
        <v>0</v>
      </c>
      <c r="GN108" s="1">
        <v>0</v>
      </c>
      <c r="GO108" s="1">
        <v>0</v>
      </c>
      <c r="GP108" s="1">
        <v>0</v>
      </c>
      <c r="GQ108" s="1">
        <v>0</v>
      </c>
      <c r="GR108" s="1">
        <v>0</v>
      </c>
      <c r="GS108" s="1">
        <v>0</v>
      </c>
      <c r="GT108" s="1">
        <v>0</v>
      </c>
      <c r="GU108" s="1">
        <v>0</v>
      </c>
      <c r="GV108" s="1">
        <v>0</v>
      </c>
      <c r="GW108" s="1">
        <v>0</v>
      </c>
      <c r="GX108" s="1">
        <v>0</v>
      </c>
      <c r="GY108" s="1">
        <v>0</v>
      </c>
      <c r="GZ108" s="1">
        <v>0</v>
      </c>
      <c r="HA108" s="1">
        <v>0</v>
      </c>
      <c r="HB108" s="1">
        <v>0</v>
      </c>
      <c r="HC108" s="1">
        <v>0</v>
      </c>
      <c r="HD108" s="1">
        <v>0</v>
      </c>
      <c r="HE108" s="1">
        <v>0</v>
      </c>
      <c r="HF108" s="1">
        <v>0</v>
      </c>
      <c r="HG108" s="1">
        <v>0</v>
      </c>
      <c r="HH108" s="1">
        <v>0</v>
      </c>
      <c r="HI108" s="1">
        <v>0</v>
      </c>
      <c r="HJ108" s="1">
        <v>0</v>
      </c>
      <c r="HK108" s="1">
        <v>0</v>
      </c>
      <c r="HL108" s="1">
        <v>0</v>
      </c>
      <c r="HM108" s="1">
        <v>0</v>
      </c>
      <c r="HN108" s="1">
        <v>0</v>
      </c>
      <c r="HO108" s="1">
        <v>0</v>
      </c>
      <c r="HP108" s="1">
        <v>0</v>
      </c>
      <c r="HQ108" s="1">
        <v>0</v>
      </c>
      <c r="HR108" s="1">
        <v>0</v>
      </c>
      <c r="HS108" s="1">
        <v>0</v>
      </c>
      <c r="HT108" s="1">
        <v>0</v>
      </c>
      <c r="HU108" s="1">
        <v>0</v>
      </c>
      <c r="HV108" s="1">
        <v>0</v>
      </c>
      <c r="HW108" s="1">
        <v>0</v>
      </c>
      <c r="HY108" s="1">
        <v>140</v>
      </c>
      <c r="HZ108" s="1">
        <v>25</v>
      </c>
      <c r="IA108" s="1">
        <v>0</v>
      </c>
      <c r="IB108" s="1">
        <v>0</v>
      </c>
      <c r="IC108" s="1">
        <v>165</v>
      </c>
      <c r="IE108" s="1">
        <v>65</v>
      </c>
      <c r="IF108" s="1">
        <v>49</v>
      </c>
      <c r="IG108" s="1">
        <v>51</v>
      </c>
      <c r="IH108" s="1">
        <v>165</v>
      </c>
    </row>
    <row r="109" spans="1:242" ht="16.5" thickTop="1" thickBot="1" x14ac:dyDescent="0.3">
      <c r="A109" s="45">
        <v>106</v>
      </c>
      <c r="B109" s="46">
        <v>2013</v>
      </c>
      <c r="C109" s="47" t="s">
        <v>213</v>
      </c>
      <c r="D109" s="69" t="s">
        <v>778</v>
      </c>
      <c r="E109" s="1">
        <v>0</v>
      </c>
      <c r="F109" s="1">
        <v>0</v>
      </c>
      <c r="G109" s="1">
        <v>0</v>
      </c>
      <c r="H109" s="1">
        <v>0</v>
      </c>
      <c r="I109" s="1">
        <v>5</v>
      </c>
      <c r="J109" s="1">
        <v>0</v>
      </c>
      <c r="K109" s="1">
        <v>3</v>
      </c>
      <c r="L109" s="1">
        <v>26</v>
      </c>
      <c r="M109" s="1">
        <v>7</v>
      </c>
      <c r="N109" s="1">
        <v>4</v>
      </c>
      <c r="O109" s="1">
        <v>0</v>
      </c>
      <c r="P109" s="1">
        <v>0</v>
      </c>
      <c r="Q109" s="1">
        <v>3</v>
      </c>
      <c r="R109" s="1">
        <v>2</v>
      </c>
      <c r="S109" s="1">
        <v>5</v>
      </c>
      <c r="T109" s="1">
        <v>0</v>
      </c>
      <c r="U109" s="1">
        <v>0</v>
      </c>
      <c r="V109" s="1">
        <v>0</v>
      </c>
      <c r="W109" s="1">
        <v>5</v>
      </c>
      <c r="X109" s="1">
        <v>0</v>
      </c>
      <c r="Y109" s="1">
        <v>1</v>
      </c>
      <c r="Z109" s="1">
        <v>0</v>
      </c>
      <c r="AA109" s="1">
        <v>2</v>
      </c>
      <c r="AB109" s="1">
        <v>0</v>
      </c>
      <c r="AC109" s="1">
        <v>0</v>
      </c>
      <c r="AD109" s="1">
        <v>1</v>
      </c>
      <c r="AE109" s="1">
        <v>0</v>
      </c>
      <c r="AF109" s="1">
        <v>0</v>
      </c>
      <c r="AG109" s="1">
        <v>0</v>
      </c>
      <c r="AH109" s="1">
        <v>0</v>
      </c>
      <c r="AI109" s="1">
        <v>0</v>
      </c>
      <c r="AJ109" s="1">
        <v>0</v>
      </c>
      <c r="AK109" s="1">
        <v>0</v>
      </c>
      <c r="AL109" s="1">
        <v>0</v>
      </c>
      <c r="AM109" s="1">
        <v>0</v>
      </c>
      <c r="AN109" s="1">
        <v>0</v>
      </c>
      <c r="AO109" s="1">
        <v>1</v>
      </c>
      <c r="AP109" s="1">
        <v>47</v>
      </c>
      <c r="AQ109" s="1">
        <v>34</v>
      </c>
      <c r="AR109" s="1">
        <v>16</v>
      </c>
      <c r="AS109" s="1">
        <v>83</v>
      </c>
      <c r="AT109" s="1">
        <v>47</v>
      </c>
      <c r="AU109" s="1">
        <v>146</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2</v>
      </c>
      <c r="CT109" s="1">
        <v>0</v>
      </c>
      <c r="CU109" s="1">
        <v>0</v>
      </c>
      <c r="CV109" s="1">
        <v>1</v>
      </c>
      <c r="CW109" s="1">
        <v>0</v>
      </c>
      <c r="CX109" s="1">
        <v>0</v>
      </c>
      <c r="CY109" s="1">
        <v>1</v>
      </c>
      <c r="CZ109" s="1">
        <v>0</v>
      </c>
      <c r="DA109" s="1">
        <v>0</v>
      </c>
      <c r="DB109" s="1">
        <v>0</v>
      </c>
      <c r="DC109" s="1">
        <v>0</v>
      </c>
      <c r="DD109" s="1">
        <v>0</v>
      </c>
      <c r="DE109" s="1">
        <v>1</v>
      </c>
      <c r="DF109" s="1">
        <v>1</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1</v>
      </c>
      <c r="DX109" s="1">
        <v>0</v>
      </c>
      <c r="DY109" s="1">
        <v>1</v>
      </c>
      <c r="DZ109" s="1">
        <v>6</v>
      </c>
      <c r="EA109" s="1">
        <v>1</v>
      </c>
      <c r="EB109" s="1">
        <v>1</v>
      </c>
      <c r="EC109" s="1">
        <v>8</v>
      </c>
      <c r="ED109" s="64"/>
      <c r="EE109" s="108">
        <v>146</v>
      </c>
      <c r="EF109" s="109">
        <v>0</v>
      </c>
      <c r="EG109" s="109">
        <v>8</v>
      </c>
      <c r="EH109" s="132">
        <v>154</v>
      </c>
      <c r="EJ109" s="108">
        <v>38</v>
      </c>
      <c r="EK109" s="108">
        <v>167</v>
      </c>
      <c r="EL109" s="108">
        <v>95</v>
      </c>
      <c r="EM109" s="123">
        <v>300</v>
      </c>
      <c r="EO109" s="1">
        <v>0</v>
      </c>
      <c r="EP109" s="1">
        <v>0</v>
      </c>
      <c r="EQ109" s="1">
        <v>0</v>
      </c>
      <c r="ER109" s="1">
        <v>0</v>
      </c>
      <c r="ES109" s="1">
        <v>0</v>
      </c>
      <c r="ET109" s="1">
        <v>0</v>
      </c>
      <c r="EU109" s="1">
        <v>0</v>
      </c>
      <c r="EV109" s="1">
        <v>0</v>
      </c>
      <c r="EW109" s="1">
        <v>0</v>
      </c>
      <c r="EX109" s="1">
        <v>0</v>
      </c>
      <c r="EY109" s="1">
        <v>0</v>
      </c>
      <c r="EZ109" s="1">
        <v>0</v>
      </c>
      <c r="FA109" s="1">
        <v>0</v>
      </c>
      <c r="FB109" s="1">
        <v>0</v>
      </c>
      <c r="FC109" s="1">
        <v>0</v>
      </c>
      <c r="FD109" s="1">
        <v>0</v>
      </c>
      <c r="FE109" s="1">
        <v>0</v>
      </c>
      <c r="FF109" s="1">
        <v>0</v>
      </c>
      <c r="FG109" s="1">
        <v>0</v>
      </c>
      <c r="FH109" s="1">
        <v>0</v>
      </c>
      <c r="FI109" s="1">
        <v>0</v>
      </c>
      <c r="FJ109" s="1">
        <v>0</v>
      </c>
      <c r="FK109" s="1">
        <v>0</v>
      </c>
      <c r="FL109" s="1">
        <v>0</v>
      </c>
      <c r="FM109" s="1">
        <v>0</v>
      </c>
      <c r="FN109" s="1">
        <v>0</v>
      </c>
      <c r="FO109" s="1">
        <v>0</v>
      </c>
      <c r="FP109" s="1">
        <v>0</v>
      </c>
      <c r="FQ109" s="1">
        <v>0</v>
      </c>
      <c r="FR109" s="1">
        <v>0</v>
      </c>
      <c r="FS109" s="1">
        <v>0</v>
      </c>
      <c r="FT109" s="1">
        <v>0</v>
      </c>
      <c r="FU109" s="1">
        <v>0</v>
      </c>
      <c r="FV109" s="1">
        <v>0</v>
      </c>
      <c r="FW109" s="1">
        <v>0</v>
      </c>
      <c r="FX109" s="1">
        <v>0</v>
      </c>
      <c r="FY109" s="1">
        <v>0</v>
      </c>
      <c r="FZ109" s="1">
        <v>0</v>
      </c>
      <c r="GA109" s="1">
        <v>0</v>
      </c>
      <c r="GB109" s="1">
        <v>0</v>
      </c>
      <c r="GC109" s="1">
        <v>0</v>
      </c>
      <c r="GD109" s="1">
        <v>0</v>
      </c>
      <c r="GE109" s="1">
        <v>0</v>
      </c>
      <c r="GF109" s="470"/>
      <c r="GG109" s="81">
        <v>0</v>
      </c>
      <c r="GH109" s="1">
        <v>0</v>
      </c>
      <c r="GI109" s="1">
        <v>0</v>
      </c>
      <c r="GJ109" s="1">
        <v>0</v>
      </c>
      <c r="GK109" s="1">
        <v>0</v>
      </c>
      <c r="GL109" s="1">
        <v>0</v>
      </c>
      <c r="GM109" s="1">
        <v>0</v>
      </c>
      <c r="GN109" s="1">
        <v>0</v>
      </c>
      <c r="GO109" s="1">
        <v>0</v>
      </c>
      <c r="GP109" s="1">
        <v>0</v>
      </c>
      <c r="GQ109" s="1">
        <v>0</v>
      </c>
      <c r="GR109" s="1">
        <v>0</v>
      </c>
      <c r="GS109" s="1">
        <v>0</v>
      </c>
      <c r="GT109" s="1">
        <v>0</v>
      </c>
      <c r="GU109" s="1">
        <v>0</v>
      </c>
      <c r="GV109" s="1">
        <v>0</v>
      </c>
      <c r="GW109" s="1">
        <v>0</v>
      </c>
      <c r="GX109" s="1">
        <v>0</v>
      </c>
      <c r="GY109" s="1">
        <v>0</v>
      </c>
      <c r="GZ109" s="1">
        <v>0</v>
      </c>
      <c r="HA109" s="1">
        <v>0</v>
      </c>
      <c r="HB109" s="1">
        <v>0</v>
      </c>
      <c r="HC109" s="1">
        <v>0</v>
      </c>
      <c r="HD109" s="1">
        <v>0</v>
      </c>
      <c r="HE109" s="1">
        <v>0</v>
      </c>
      <c r="HF109" s="1">
        <v>0</v>
      </c>
      <c r="HG109" s="1">
        <v>0</v>
      </c>
      <c r="HH109" s="1">
        <v>0</v>
      </c>
      <c r="HI109" s="1">
        <v>0</v>
      </c>
      <c r="HJ109" s="1">
        <v>0</v>
      </c>
      <c r="HK109" s="1">
        <v>0</v>
      </c>
      <c r="HL109" s="1">
        <v>0</v>
      </c>
      <c r="HM109" s="1">
        <v>0</v>
      </c>
      <c r="HN109" s="1">
        <v>0</v>
      </c>
      <c r="HO109" s="1">
        <v>0</v>
      </c>
      <c r="HP109" s="1">
        <v>0</v>
      </c>
      <c r="HQ109" s="1">
        <v>0</v>
      </c>
      <c r="HR109" s="1">
        <v>0</v>
      </c>
      <c r="HS109" s="1">
        <v>0</v>
      </c>
      <c r="HT109" s="1">
        <v>0</v>
      </c>
      <c r="HU109" s="1">
        <v>0</v>
      </c>
      <c r="HV109" s="1">
        <v>0</v>
      </c>
      <c r="HW109" s="1">
        <v>0</v>
      </c>
      <c r="HY109" s="1">
        <v>146</v>
      </c>
      <c r="HZ109" s="1">
        <v>8</v>
      </c>
      <c r="IA109" s="1">
        <v>0</v>
      </c>
      <c r="IB109" s="1">
        <v>0</v>
      </c>
      <c r="IC109" s="1">
        <v>154</v>
      </c>
      <c r="IE109" s="1">
        <v>22</v>
      </c>
      <c r="IF109" s="1">
        <v>84</v>
      </c>
      <c r="IG109" s="1">
        <v>48</v>
      </c>
      <c r="IH109" s="1">
        <v>154</v>
      </c>
    </row>
    <row r="110" spans="1:242" ht="16.5" thickTop="1" thickBot="1" x14ac:dyDescent="0.3">
      <c r="A110" s="45">
        <v>107</v>
      </c>
      <c r="B110" s="46">
        <v>2013</v>
      </c>
      <c r="C110" s="47" t="s">
        <v>215</v>
      </c>
      <c r="D110" s="69" t="s">
        <v>778</v>
      </c>
      <c r="E110" s="1">
        <v>24</v>
      </c>
      <c r="F110" s="1">
        <v>36</v>
      </c>
      <c r="G110" s="1">
        <v>9</v>
      </c>
      <c r="H110" s="1">
        <v>7</v>
      </c>
      <c r="I110" s="1">
        <v>7</v>
      </c>
      <c r="J110" s="1">
        <v>0</v>
      </c>
      <c r="K110" s="1">
        <v>13</v>
      </c>
      <c r="L110" s="1">
        <v>15</v>
      </c>
      <c r="M110" s="1">
        <v>7</v>
      </c>
      <c r="N110" s="1">
        <v>0</v>
      </c>
      <c r="O110" s="1">
        <v>2</v>
      </c>
      <c r="P110" s="1">
        <v>3</v>
      </c>
      <c r="Q110" s="1">
        <v>11</v>
      </c>
      <c r="R110" s="1">
        <v>7</v>
      </c>
      <c r="S110" s="1">
        <v>0</v>
      </c>
      <c r="T110" s="1">
        <v>0</v>
      </c>
      <c r="U110" s="1">
        <v>1</v>
      </c>
      <c r="V110" s="1">
        <v>0</v>
      </c>
      <c r="W110" s="1">
        <v>0</v>
      </c>
      <c r="X110" s="1">
        <v>1</v>
      </c>
      <c r="Y110" s="1">
        <v>0</v>
      </c>
      <c r="Z110" s="1">
        <v>0</v>
      </c>
      <c r="AA110" s="1">
        <v>0</v>
      </c>
      <c r="AB110" s="1">
        <v>2</v>
      </c>
      <c r="AC110" s="1">
        <v>0</v>
      </c>
      <c r="AD110" s="1">
        <v>1</v>
      </c>
      <c r="AE110" s="1">
        <v>0</v>
      </c>
      <c r="AF110" s="1">
        <v>0</v>
      </c>
      <c r="AG110" s="1">
        <v>0</v>
      </c>
      <c r="AH110" s="1">
        <v>0</v>
      </c>
      <c r="AI110" s="1">
        <v>0</v>
      </c>
      <c r="AJ110" s="1">
        <v>0</v>
      </c>
      <c r="AK110" s="1">
        <v>0</v>
      </c>
      <c r="AL110" s="1">
        <v>0</v>
      </c>
      <c r="AM110" s="1">
        <v>0</v>
      </c>
      <c r="AN110" s="1">
        <v>0</v>
      </c>
      <c r="AO110" s="1">
        <v>0</v>
      </c>
      <c r="AP110" s="1">
        <v>0</v>
      </c>
      <c r="AQ110" s="1">
        <v>0</v>
      </c>
      <c r="AR110" s="1">
        <v>55</v>
      </c>
      <c r="AS110" s="1">
        <v>70</v>
      </c>
      <c r="AT110" s="1">
        <v>21</v>
      </c>
      <c r="AU110" s="1">
        <v>146</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11</v>
      </c>
      <c r="CN110" s="1">
        <v>13</v>
      </c>
      <c r="CO110" s="1">
        <v>0</v>
      </c>
      <c r="CP110" s="1">
        <v>1</v>
      </c>
      <c r="CQ110" s="1">
        <v>0</v>
      </c>
      <c r="CR110" s="1">
        <v>0</v>
      </c>
      <c r="CS110" s="1">
        <v>4</v>
      </c>
      <c r="CT110" s="1">
        <v>0</v>
      </c>
      <c r="CU110" s="1">
        <v>0</v>
      </c>
      <c r="CV110" s="1">
        <v>0</v>
      </c>
      <c r="CW110" s="1">
        <v>0</v>
      </c>
      <c r="CX110" s="1">
        <v>0</v>
      </c>
      <c r="CY110" s="1">
        <v>2</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18</v>
      </c>
      <c r="EA110" s="1">
        <v>13</v>
      </c>
      <c r="EB110" s="1">
        <v>0</v>
      </c>
      <c r="EC110" s="1">
        <v>31</v>
      </c>
      <c r="ED110" s="64"/>
      <c r="EE110" s="108">
        <v>146</v>
      </c>
      <c r="EF110" s="109">
        <v>0</v>
      </c>
      <c r="EG110" s="109">
        <v>31</v>
      </c>
      <c r="EH110" s="132">
        <v>177</v>
      </c>
      <c r="EJ110" s="108">
        <v>128</v>
      </c>
      <c r="EK110" s="108">
        <v>153</v>
      </c>
      <c r="EL110" s="108">
        <v>42</v>
      </c>
      <c r="EM110" s="123">
        <v>323</v>
      </c>
      <c r="EO110" s="1">
        <v>0</v>
      </c>
      <c r="EP110" s="1">
        <v>0</v>
      </c>
      <c r="EQ110" s="1">
        <v>0</v>
      </c>
      <c r="ER110" s="1">
        <v>0</v>
      </c>
      <c r="ES110" s="1">
        <v>0</v>
      </c>
      <c r="ET110" s="1">
        <v>0</v>
      </c>
      <c r="EU110" s="1">
        <v>0</v>
      </c>
      <c r="EV110" s="1">
        <v>0</v>
      </c>
      <c r="EW110" s="1">
        <v>0</v>
      </c>
      <c r="EX110" s="1">
        <v>0</v>
      </c>
      <c r="EY110" s="1">
        <v>0</v>
      </c>
      <c r="EZ110" s="1">
        <v>0</v>
      </c>
      <c r="FA110" s="1">
        <v>0</v>
      </c>
      <c r="FB110" s="1">
        <v>0</v>
      </c>
      <c r="FC110" s="1">
        <v>0</v>
      </c>
      <c r="FD110" s="1">
        <v>0</v>
      </c>
      <c r="FE110" s="1">
        <v>0</v>
      </c>
      <c r="FF110" s="1">
        <v>0</v>
      </c>
      <c r="FG110" s="1">
        <v>0</v>
      </c>
      <c r="FH110" s="1">
        <v>0</v>
      </c>
      <c r="FI110" s="1">
        <v>0</v>
      </c>
      <c r="FJ110" s="1">
        <v>0</v>
      </c>
      <c r="FK110" s="1">
        <v>0</v>
      </c>
      <c r="FL110" s="1">
        <v>0</v>
      </c>
      <c r="FM110" s="1">
        <v>0</v>
      </c>
      <c r="FN110" s="1">
        <v>0</v>
      </c>
      <c r="FO110" s="1">
        <v>0</v>
      </c>
      <c r="FP110" s="1">
        <v>0</v>
      </c>
      <c r="FQ110" s="1">
        <v>0</v>
      </c>
      <c r="FR110" s="1">
        <v>0</v>
      </c>
      <c r="FS110" s="1">
        <v>0</v>
      </c>
      <c r="FT110" s="1">
        <v>0</v>
      </c>
      <c r="FU110" s="1">
        <v>0</v>
      </c>
      <c r="FV110" s="1">
        <v>0</v>
      </c>
      <c r="FW110" s="1">
        <v>0</v>
      </c>
      <c r="FX110" s="1">
        <v>0</v>
      </c>
      <c r="FY110" s="1">
        <v>0</v>
      </c>
      <c r="FZ110" s="1">
        <v>0</v>
      </c>
      <c r="GA110" s="1">
        <v>0</v>
      </c>
      <c r="GB110" s="1">
        <v>0</v>
      </c>
      <c r="GC110" s="1">
        <v>0</v>
      </c>
      <c r="GD110" s="1">
        <v>0</v>
      </c>
      <c r="GE110" s="1">
        <v>0</v>
      </c>
      <c r="GF110" s="470"/>
      <c r="GG110" s="81">
        <v>0</v>
      </c>
      <c r="GH110" s="1">
        <v>0</v>
      </c>
      <c r="GI110" s="1">
        <v>0</v>
      </c>
      <c r="GJ110" s="1">
        <v>0</v>
      </c>
      <c r="GK110" s="1">
        <v>0</v>
      </c>
      <c r="GL110" s="1">
        <v>0</v>
      </c>
      <c r="GM110" s="1">
        <v>0</v>
      </c>
      <c r="GN110" s="1">
        <v>0</v>
      </c>
      <c r="GO110" s="1">
        <v>0</v>
      </c>
      <c r="GP110" s="1">
        <v>0</v>
      </c>
      <c r="GQ110" s="1">
        <v>0</v>
      </c>
      <c r="GR110" s="1">
        <v>0</v>
      </c>
      <c r="GS110" s="1">
        <v>0</v>
      </c>
      <c r="GT110" s="1">
        <v>0</v>
      </c>
      <c r="GU110" s="1">
        <v>0</v>
      </c>
      <c r="GV110" s="1">
        <v>0</v>
      </c>
      <c r="GW110" s="1">
        <v>0</v>
      </c>
      <c r="GX110" s="1">
        <v>0</v>
      </c>
      <c r="GY110" s="1">
        <v>0</v>
      </c>
      <c r="GZ110" s="1">
        <v>0</v>
      </c>
      <c r="HA110" s="1">
        <v>0</v>
      </c>
      <c r="HB110" s="1">
        <v>0</v>
      </c>
      <c r="HC110" s="1">
        <v>0</v>
      </c>
      <c r="HD110" s="1">
        <v>0</v>
      </c>
      <c r="HE110" s="1">
        <v>0</v>
      </c>
      <c r="HF110" s="1">
        <v>0</v>
      </c>
      <c r="HG110" s="1">
        <v>0</v>
      </c>
      <c r="HH110" s="1">
        <v>0</v>
      </c>
      <c r="HI110" s="1">
        <v>0</v>
      </c>
      <c r="HJ110" s="1">
        <v>0</v>
      </c>
      <c r="HK110" s="1">
        <v>0</v>
      </c>
      <c r="HL110" s="1">
        <v>0</v>
      </c>
      <c r="HM110" s="1">
        <v>0</v>
      </c>
      <c r="HN110" s="1">
        <v>0</v>
      </c>
      <c r="HO110" s="1">
        <v>0</v>
      </c>
      <c r="HP110" s="1">
        <v>0</v>
      </c>
      <c r="HQ110" s="1">
        <v>0</v>
      </c>
      <c r="HR110" s="1">
        <v>0</v>
      </c>
      <c r="HS110" s="1">
        <v>0</v>
      </c>
      <c r="HT110" s="1">
        <v>0</v>
      </c>
      <c r="HU110" s="1">
        <v>0</v>
      </c>
      <c r="HV110" s="1">
        <v>0</v>
      </c>
      <c r="HW110" s="1">
        <v>0</v>
      </c>
      <c r="HY110" s="1">
        <v>146</v>
      </c>
      <c r="HZ110" s="1">
        <v>31</v>
      </c>
      <c r="IA110" s="1">
        <v>0</v>
      </c>
      <c r="IB110" s="1">
        <v>0</v>
      </c>
      <c r="IC110" s="1">
        <v>177</v>
      </c>
      <c r="IE110" s="1">
        <v>73</v>
      </c>
      <c r="IF110" s="1">
        <v>83</v>
      </c>
      <c r="IG110" s="1">
        <v>21</v>
      </c>
      <c r="IH110" s="1">
        <v>177</v>
      </c>
    </row>
    <row r="111" spans="1:242" ht="16.5" thickTop="1" thickBot="1" x14ac:dyDescent="0.3">
      <c r="A111" s="45">
        <v>108</v>
      </c>
      <c r="B111" s="46">
        <v>2013</v>
      </c>
      <c r="C111" s="47" t="s">
        <v>217</v>
      </c>
      <c r="D111" s="69" t="s">
        <v>762</v>
      </c>
      <c r="E111" s="1">
        <v>0</v>
      </c>
      <c r="F111" s="1">
        <v>0</v>
      </c>
      <c r="G111" s="1">
        <v>0</v>
      </c>
      <c r="H111" s="1">
        <v>1</v>
      </c>
      <c r="I111" s="1">
        <v>0</v>
      </c>
      <c r="J111" s="1">
        <v>0</v>
      </c>
      <c r="K111" s="1">
        <v>16</v>
      </c>
      <c r="L111" s="1">
        <v>16</v>
      </c>
      <c r="M111" s="1">
        <v>15</v>
      </c>
      <c r="N111" s="1">
        <v>3</v>
      </c>
      <c r="O111" s="1">
        <v>0</v>
      </c>
      <c r="P111" s="1">
        <v>0</v>
      </c>
      <c r="Q111" s="1">
        <v>17</v>
      </c>
      <c r="R111" s="1">
        <v>6</v>
      </c>
      <c r="S111" s="1">
        <v>0</v>
      </c>
      <c r="T111" s="1">
        <v>0</v>
      </c>
      <c r="U111" s="1">
        <v>0</v>
      </c>
      <c r="V111" s="1">
        <v>0</v>
      </c>
      <c r="W111" s="1">
        <v>0</v>
      </c>
      <c r="X111" s="1">
        <v>0</v>
      </c>
      <c r="Y111" s="1">
        <v>0</v>
      </c>
      <c r="Z111" s="1">
        <v>4</v>
      </c>
      <c r="AA111" s="1">
        <v>3</v>
      </c>
      <c r="AB111" s="1">
        <v>0</v>
      </c>
      <c r="AC111" s="1">
        <v>0</v>
      </c>
      <c r="AD111" s="1">
        <v>0</v>
      </c>
      <c r="AE111" s="1">
        <v>0</v>
      </c>
      <c r="AF111" s="1">
        <v>0</v>
      </c>
      <c r="AG111" s="1">
        <v>0</v>
      </c>
      <c r="AH111" s="1">
        <v>0</v>
      </c>
      <c r="AI111" s="1">
        <v>0</v>
      </c>
      <c r="AJ111" s="1">
        <v>0</v>
      </c>
      <c r="AK111" s="1">
        <v>0</v>
      </c>
      <c r="AL111" s="1">
        <v>0</v>
      </c>
      <c r="AM111" s="1">
        <v>0</v>
      </c>
      <c r="AN111" s="1">
        <v>0</v>
      </c>
      <c r="AO111" s="1">
        <v>1</v>
      </c>
      <c r="AP111" s="1">
        <v>0</v>
      </c>
      <c r="AQ111" s="1">
        <v>0</v>
      </c>
      <c r="AR111" s="1">
        <v>42</v>
      </c>
      <c r="AS111" s="1">
        <v>25</v>
      </c>
      <c r="AT111" s="1">
        <v>15</v>
      </c>
      <c r="AU111" s="1">
        <v>82</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23</v>
      </c>
      <c r="CT111" s="1">
        <v>2</v>
      </c>
      <c r="CU111" s="1">
        <v>1</v>
      </c>
      <c r="CV111" s="1">
        <v>0</v>
      </c>
      <c r="CW111" s="1">
        <v>0</v>
      </c>
      <c r="CX111" s="1">
        <v>0</v>
      </c>
      <c r="CY111" s="1">
        <v>0</v>
      </c>
      <c r="CZ111" s="1">
        <v>1</v>
      </c>
      <c r="DA111" s="1">
        <v>0</v>
      </c>
      <c r="DB111" s="1">
        <v>0</v>
      </c>
      <c r="DC111" s="1">
        <v>0</v>
      </c>
      <c r="DD111" s="1">
        <v>0</v>
      </c>
      <c r="DE111" s="1">
        <v>0</v>
      </c>
      <c r="DF111" s="1">
        <v>0</v>
      </c>
      <c r="DG111" s="1">
        <v>0</v>
      </c>
      <c r="DH111" s="1">
        <v>1</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24</v>
      </c>
      <c r="EA111" s="1">
        <v>3</v>
      </c>
      <c r="EB111" s="1">
        <v>1</v>
      </c>
      <c r="EC111" s="1">
        <v>28</v>
      </c>
      <c r="ED111" s="64"/>
      <c r="EE111" s="108">
        <v>82</v>
      </c>
      <c r="EF111" s="109">
        <v>0</v>
      </c>
      <c r="EG111" s="109">
        <v>28</v>
      </c>
      <c r="EH111" s="132">
        <v>110</v>
      </c>
      <c r="EJ111" s="108">
        <v>108</v>
      </c>
      <c r="EK111" s="108">
        <v>53</v>
      </c>
      <c r="EL111" s="108">
        <v>31</v>
      </c>
      <c r="EM111" s="123">
        <v>192</v>
      </c>
      <c r="EO111" s="1">
        <v>0</v>
      </c>
      <c r="EP111" s="1">
        <v>0</v>
      </c>
      <c r="EQ111" s="1">
        <v>0</v>
      </c>
      <c r="ER111" s="1">
        <v>0</v>
      </c>
      <c r="ES111" s="1">
        <v>0</v>
      </c>
      <c r="ET111" s="1">
        <v>0</v>
      </c>
      <c r="EU111" s="1">
        <v>0</v>
      </c>
      <c r="EV111" s="1">
        <v>0</v>
      </c>
      <c r="EW111" s="1">
        <v>0</v>
      </c>
      <c r="EX111" s="1">
        <v>0</v>
      </c>
      <c r="EY111" s="1">
        <v>0</v>
      </c>
      <c r="EZ111" s="1">
        <v>0</v>
      </c>
      <c r="FA111" s="1">
        <v>0</v>
      </c>
      <c r="FB111" s="1">
        <v>0</v>
      </c>
      <c r="FC111" s="1">
        <v>0</v>
      </c>
      <c r="FD111" s="1">
        <v>0</v>
      </c>
      <c r="FE111" s="1">
        <v>0</v>
      </c>
      <c r="FF111" s="1">
        <v>0</v>
      </c>
      <c r="FG111" s="1">
        <v>0</v>
      </c>
      <c r="FH111" s="1">
        <v>0</v>
      </c>
      <c r="FI111" s="1">
        <v>0</v>
      </c>
      <c r="FJ111" s="1">
        <v>0</v>
      </c>
      <c r="FK111" s="1">
        <v>0</v>
      </c>
      <c r="FL111" s="1">
        <v>0</v>
      </c>
      <c r="FM111" s="1">
        <v>0</v>
      </c>
      <c r="FN111" s="1">
        <v>0</v>
      </c>
      <c r="FO111" s="1">
        <v>0</v>
      </c>
      <c r="FP111" s="1">
        <v>0</v>
      </c>
      <c r="FQ111" s="1">
        <v>0</v>
      </c>
      <c r="FR111" s="1">
        <v>0</v>
      </c>
      <c r="FS111" s="1">
        <v>0</v>
      </c>
      <c r="FT111" s="1">
        <v>0</v>
      </c>
      <c r="FU111" s="1">
        <v>0</v>
      </c>
      <c r="FV111" s="1">
        <v>0</v>
      </c>
      <c r="FW111" s="1">
        <v>0</v>
      </c>
      <c r="FX111" s="1">
        <v>0</v>
      </c>
      <c r="FY111" s="1">
        <v>0</v>
      </c>
      <c r="FZ111" s="1">
        <v>0</v>
      </c>
      <c r="GA111" s="1">
        <v>0</v>
      </c>
      <c r="GB111" s="1">
        <v>0</v>
      </c>
      <c r="GC111" s="1">
        <v>0</v>
      </c>
      <c r="GD111" s="1">
        <v>0</v>
      </c>
      <c r="GE111" s="1">
        <v>0</v>
      </c>
      <c r="GF111" s="470"/>
      <c r="GG111" s="81">
        <v>0</v>
      </c>
      <c r="GH111" s="1">
        <v>0</v>
      </c>
      <c r="GI111" s="1">
        <v>0</v>
      </c>
      <c r="GJ111" s="1">
        <v>0</v>
      </c>
      <c r="GK111" s="1">
        <v>0</v>
      </c>
      <c r="GL111" s="1">
        <v>0</v>
      </c>
      <c r="GM111" s="1">
        <v>0</v>
      </c>
      <c r="GN111" s="1">
        <v>0</v>
      </c>
      <c r="GO111" s="1">
        <v>0</v>
      </c>
      <c r="GP111" s="1">
        <v>0</v>
      </c>
      <c r="GQ111" s="1">
        <v>0</v>
      </c>
      <c r="GR111" s="1">
        <v>0</v>
      </c>
      <c r="GS111" s="1">
        <v>0</v>
      </c>
      <c r="GT111" s="1">
        <v>0</v>
      </c>
      <c r="GU111" s="1">
        <v>0</v>
      </c>
      <c r="GV111" s="1">
        <v>0</v>
      </c>
      <c r="GW111" s="1">
        <v>0</v>
      </c>
      <c r="GX111" s="1">
        <v>0</v>
      </c>
      <c r="GY111" s="1">
        <v>0</v>
      </c>
      <c r="GZ111" s="1">
        <v>0</v>
      </c>
      <c r="HA111" s="1">
        <v>0</v>
      </c>
      <c r="HB111" s="1">
        <v>0</v>
      </c>
      <c r="HC111" s="1">
        <v>0</v>
      </c>
      <c r="HD111" s="1">
        <v>0</v>
      </c>
      <c r="HE111" s="1">
        <v>0</v>
      </c>
      <c r="HF111" s="1">
        <v>0</v>
      </c>
      <c r="HG111" s="1">
        <v>0</v>
      </c>
      <c r="HH111" s="1">
        <v>0</v>
      </c>
      <c r="HI111" s="1">
        <v>0</v>
      </c>
      <c r="HJ111" s="1">
        <v>0</v>
      </c>
      <c r="HK111" s="1">
        <v>0</v>
      </c>
      <c r="HL111" s="1">
        <v>0</v>
      </c>
      <c r="HM111" s="1">
        <v>0</v>
      </c>
      <c r="HN111" s="1">
        <v>0</v>
      </c>
      <c r="HO111" s="1">
        <v>0</v>
      </c>
      <c r="HP111" s="1">
        <v>0</v>
      </c>
      <c r="HQ111" s="1">
        <v>0</v>
      </c>
      <c r="HR111" s="1">
        <v>0</v>
      </c>
      <c r="HS111" s="1">
        <v>0</v>
      </c>
      <c r="HT111" s="1">
        <v>0</v>
      </c>
      <c r="HU111" s="1">
        <v>0</v>
      </c>
      <c r="HV111" s="1">
        <v>0</v>
      </c>
      <c r="HW111" s="1">
        <v>0</v>
      </c>
      <c r="HY111" s="1">
        <v>82</v>
      </c>
      <c r="HZ111" s="1">
        <v>28</v>
      </c>
      <c r="IA111" s="1">
        <v>0</v>
      </c>
      <c r="IB111" s="1">
        <v>0</v>
      </c>
      <c r="IC111" s="1">
        <v>110</v>
      </c>
      <c r="IE111" s="1">
        <v>66</v>
      </c>
      <c r="IF111" s="1">
        <v>28</v>
      </c>
      <c r="IG111" s="1">
        <v>16</v>
      </c>
      <c r="IH111" s="1">
        <v>110</v>
      </c>
    </row>
    <row r="112" spans="1:242" ht="16.5" thickTop="1" thickBot="1" x14ac:dyDescent="0.3">
      <c r="A112" s="45">
        <v>109</v>
      </c>
      <c r="B112" s="46">
        <v>2013</v>
      </c>
      <c r="C112" s="47" t="s">
        <v>219</v>
      </c>
      <c r="D112" s="69" t="s">
        <v>836</v>
      </c>
      <c r="E112" s="1">
        <v>9</v>
      </c>
      <c r="F112" s="1">
        <v>10</v>
      </c>
      <c r="G112" s="1">
        <v>63</v>
      </c>
      <c r="H112" s="1">
        <v>0</v>
      </c>
      <c r="I112" s="1">
        <v>0</v>
      </c>
      <c r="J112" s="1">
        <v>0</v>
      </c>
      <c r="K112" s="1">
        <v>10</v>
      </c>
      <c r="L112" s="1">
        <v>0</v>
      </c>
      <c r="M112" s="1">
        <v>19</v>
      </c>
      <c r="N112" s="1">
        <v>15</v>
      </c>
      <c r="O112" s="1">
        <v>8</v>
      </c>
      <c r="P112" s="1">
        <v>10</v>
      </c>
      <c r="Q112" s="1">
        <v>3</v>
      </c>
      <c r="R112" s="1">
        <v>9</v>
      </c>
      <c r="S112" s="1">
        <v>15</v>
      </c>
      <c r="T112" s="1">
        <v>0</v>
      </c>
      <c r="U112" s="1">
        <v>0</v>
      </c>
      <c r="V112" s="1">
        <v>0</v>
      </c>
      <c r="W112" s="1">
        <v>0</v>
      </c>
      <c r="X112" s="1">
        <v>0</v>
      </c>
      <c r="Y112" s="1">
        <v>0</v>
      </c>
      <c r="Z112" s="1">
        <v>0</v>
      </c>
      <c r="AA112" s="1">
        <v>0</v>
      </c>
      <c r="AB112" s="1">
        <v>0</v>
      </c>
      <c r="AC112" s="1">
        <v>1</v>
      </c>
      <c r="AD112" s="1">
        <v>0</v>
      </c>
      <c r="AE112" s="1">
        <v>0</v>
      </c>
      <c r="AF112" s="1">
        <v>0</v>
      </c>
      <c r="AG112" s="1">
        <v>0</v>
      </c>
      <c r="AH112" s="1">
        <v>0</v>
      </c>
      <c r="AI112" s="1">
        <v>0</v>
      </c>
      <c r="AJ112" s="1">
        <v>0</v>
      </c>
      <c r="AK112" s="1">
        <v>0</v>
      </c>
      <c r="AL112" s="1">
        <v>0</v>
      </c>
      <c r="AM112" s="1">
        <v>0</v>
      </c>
      <c r="AN112" s="1">
        <v>0</v>
      </c>
      <c r="AO112" s="1">
        <v>0</v>
      </c>
      <c r="AP112" s="1">
        <v>0</v>
      </c>
      <c r="AQ112" s="1">
        <v>0</v>
      </c>
      <c r="AR112" s="1">
        <v>38</v>
      </c>
      <c r="AS112" s="1">
        <v>27</v>
      </c>
      <c r="AT112" s="1">
        <v>107</v>
      </c>
      <c r="AU112" s="1">
        <v>172</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2</v>
      </c>
      <c r="CN112" s="1">
        <v>4</v>
      </c>
      <c r="CO112" s="1">
        <v>16</v>
      </c>
      <c r="CP112" s="1">
        <v>0</v>
      </c>
      <c r="CQ112" s="1">
        <v>0</v>
      </c>
      <c r="CR112" s="1">
        <v>0</v>
      </c>
      <c r="CS112" s="1">
        <v>2</v>
      </c>
      <c r="CT112" s="1">
        <v>0</v>
      </c>
      <c r="CU112" s="1">
        <v>1</v>
      </c>
      <c r="CV112" s="1">
        <v>1</v>
      </c>
      <c r="CW112" s="1">
        <v>6</v>
      </c>
      <c r="CX112" s="1">
        <v>1</v>
      </c>
      <c r="CY112" s="1">
        <v>0</v>
      </c>
      <c r="CZ112" s="1">
        <v>0</v>
      </c>
      <c r="DA112" s="1">
        <v>3</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1</v>
      </c>
      <c r="DR112" s="1">
        <v>0</v>
      </c>
      <c r="DS112" s="1">
        <v>0</v>
      </c>
      <c r="DT112" s="1">
        <v>0</v>
      </c>
      <c r="DU112" s="1">
        <v>0</v>
      </c>
      <c r="DV112" s="1">
        <v>0</v>
      </c>
      <c r="DW112" s="1">
        <v>0</v>
      </c>
      <c r="DX112" s="1">
        <v>0</v>
      </c>
      <c r="DY112" s="1">
        <v>0</v>
      </c>
      <c r="DZ112" s="1">
        <v>6</v>
      </c>
      <c r="EA112" s="1">
        <v>10</v>
      </c>
      <c r="EB112" s="1">
        <v>21</v>
      </c>
      <c r="EC112" s="1">
        <v>37</v>
      </c>
      <c r="ED112" s="64"/>
      <c r="EE112" s="108">
        <v>172</v>
      </c>
      <c r="EF112" s="109">
        <v>0</v>
      </c>
      <c r="EG112" s="109">
        <v>37</v>
      </c>
      <c r="EH112" s="132">
        <v>209</v>
      </c>
      <c r="EJ112" s="108">
        <v>82</v>
      </c>
      <c r="EK112" s="108">
        <v>64</v>
      </c>
      <c r="EL112" s="108">
        <v>235</v>
      </c>
      <c r="EM112" s="123">
        <v>381</v>
      </c>
      <c r="EO112" s="1">
        <v>0</v>
      </c>
      <c r="EP112" s="1">
        <v>0</v>
      </c>
      <c r="EQ112" s="1">
        <v>0</v>
      </c>
      <c r="ER112" s="1">
        <v>0</v>
      </c>
      <c r="ES112" s="1">
        <v>0</v>
      </c>
      <c r="ET112" s="1">
        <v>0</v>
      </c>
      <c r="EU112" s="1">
        <v>0</v>
      </c>
      <c r="EV112" s="1">
        <v>0</v>
      </c>
      <c r="EW112" s="1">
        <v>0</v>
      </c>
      <c r="EX112" s="1">
        <v>0</v>
      </c>
      <c r="EY112" s="1">
        <v>0</v>
      </c>
      <c r="EZ112" s="1">
        <v>0</v>
      </c>
      <c r="FA112" s="1">
        <v>0</v>
      </c>
      <c r="FB112" s="1">
        <v>0</v>
      </c>
      <c r="FC112" s="1">
        <v>0</v>
      </c>
      <c r="FD112" s="1">
        <v>0</v>
      </c>
      <c r="FE112" s="1">
        <v>0</v>
      </c>
      <c r="FF112" s="1">
        <v>0</v>
      </c>
      <c r="FG112" s="1">
        <v>0</v>
      </c>
      <c r="FH112" s="1">
        <v>0</v>
      </c>
      <c r="FI112" s="1">
        <v>0</v>
      </c>
      <c r="FJ112" s="1">
        <v>0</v>
      </c>
      <c r="FK112" s="1">
        <v>0</v>
      </c>
      <c r="FL112" s="1">
        <v>0</v>
      </c>
      <c r="FM112" s="1">
        <v>0</v>
      </c>
      <c r="FN112" s="1">
        <v>0</v>
      </c>
      <c r="FO112" s="1">
        <v>0</v>
      </c>
      <c r="FP112" s="1">
        <v>0</v>
      </c>
      <c r="FQ112" s="1">
        <v>0</v>
      </c>
      <c r="FR112" s="1">
        <v>0</v>
      </c>
      <c r="FS112" s="1">
        <v>0</v>
      </c>
      <c r="FT112" s="1">
        <v>0</v>
      </c>
      <c r="FU112" s="1">
        <v>0</v>
      </c>
      <c r="FV112" s="1">
        <v>0</v>
      </c>
      <c r="FW112" s="1">
        <v>0</v>
      </c>
      <c r="FX112" s="1">
        <v>0</v>
      </c>
      <c r="FY112" s="1">
        <v>0</v>
      </c>
      <c r="FZ112" s="1">
        <v>0</v>
      </c>
      <c r="GA112" s="1">
        <v>0</v>
      </c>
      <c r="GB112" s="1">
        <v>0</v>
      </c>
      <c r="GC112" s="1">
        <v>0</v>
      </c>
      <c r="GD112" s="1">
        <v>0</v>
      </c>
      <c r="GE112" s="1">
        <v>0</v>
      </c>
      <c r="GF112" s="470"/>
      <c r="GG112" s="81">
        <v>0</v>
      </c>
      <c r="GH112" s="1">
        <v>0</v>
      </c>
      <c r="GI112" s="1">
        <v>0</v>
      </c>
      <c r="GJ112" s="1">
        <v>0</v>
      </c>
      <c r="GK112" s="1">
        <v>0</v>
      </c>
      <c r="GL112" s="1">
        <v>0</v>
      </c>
      <c r="GM112" s="1">
        <v>0</v>
      </c>
      <c r="GN112" s="1">
        <v>0</v>
      </c>
      <c r="GO112" s="1">
        <v>0</v>
      </c>
      <c r="GP112" s="1">
        <v>0</v>
      </c>
      <c r="GQ112" s="1">
        <v>0</v>
      </c>
      <c r="GR112" s="1">
        <v>0</v>
      </c>
      <c r="GS112" s="1">
        <v>0</v>
      </c>
      <c r="GT112" s="1">
        <v>0</v>
      </c>
      <c r="GU112" s="1">
        <v>0</v>
      </c>
      <c r="GV112" s="1">
        <v>0</v>
      </c>
      <c r="GW112" s="1">
        <v>0</v>
      </c>
      <c r="GX112" s="1">
        <v>0</v>
      </c>
      <c r="GY112" s="1">
        <v>0</v>
      </c>
      <c r="GZ112" s="1">
        <v>0</v>
      </c>
      <c r="HA112" s="1">
        <v>0</v>
      </c>
      <c r="HB112" s="1">
        <v>0</v>
      </c>
      <c r="HC112" s="1">
        <v>0</v>
      </c>
      <c r="HD112" s="1">
        <v>0</v>
      </c>
      <c r="HE112" s="1">
        <v>0</v>
      </c>
      <c r="HF112" s="1">
        <v>0</v>
      </c>
      <c r="HG112" s="1">
        <v>0</v>
      </c>
      <c r="HH112" s="1">
        <v>0</v>
      </c>
      <c r="HI112" s="1">
        <v>0</v>
      </c>
      <c r="HJ112" s="1">
        <v>0</v>
      </c>
      <c r="HK112" s="1">
        <v>0</v>
      </c>
      <c r="HL112" s="1">
        <v>0</v>
      </c>
      <c r="HM112" s="1">
        <v>0</v>
      </c>
      <c r="HN112" s="1">
        <v>0</v>
      </c>
      <c r="HO112" s="1">
        <v>0</v>
      </c>
      <c r="HP112" s="1">
        <v>0</v>
      </c>
      <c r="HQ112" s="1">
        <v>0</v>
      </c>
      <c r="HR112" s="1">
        <v>0</v>
      </c>
      <c r="HS112" s="1">
        <v>0</v>
      </c>
      <c r="HT112" s="1">
        <v>0</v>
      </c>
      <c r="HU112" s="1">
        <v>0</v>
      </c>
      <c r="HV112" s="1">
        <v>0</v>
      </c>
      <c r="HW112" s="1">
        <v>0</v>
      </c>
      <c r="HY112" s="1">
        <v>172</v>
      </c>
      <c r="HZ112" s="1">
        <v>37</v>
      </c>
      <c r="IA112" s="1">
        <v>0</v>
      </c>
      <c r="IB112" s="1">
        <v>0</v>
      </c>
      <c r="IC112" s="1">
        <v>209</v>
      </c>
      <c r="IE112" s="1">
        <v>44</v>
      </c>
      <c r="IF112" s="1">
        <v>37</v>
      </c>
      <c r="IG112" s="1">
        <v>128</v>
      </c>
      <c r="IH112" s="1">
        <v>209</v>
      </c>
    </row>
    <row r="113" spans="1:242" ht="16.5" thickTop="1" thickBot="1" x14ac:dyDescent="0.3">
      <c r="A113" s="45">
        <v>110</v>
      </c>
      <c r="B113" s="46">
        <v>2014</v>
      </c>
      <c r="C113" s="47" t="s">
        <v>221</v>
      </c>
      <c r="D113" s="69" t="s">
        <v>761</v>
      </c>
      <c r="E113" s="1">
        <v>0</v>
      </c>
      <c r="F113" s="1">
        <v>0</v>
      </c>
      <c r="G113" s="1">
        <v>0</v>
      </c>
      <c r="H113" s="1">
        <v>0</v>
      </c>
      <c r="I113" s="1">
        <v>0</v>
      </c>
      <c r="J113" s="1">
        <v>1</v>
      </c>
      <c r="K113" s="1">
        <v>4</v>
      </c>
      <c r="L113" s="1">
        <v>16</v>
      </c>
      <c r="M113" s="1">
        <v>5</v>
      </c>
      <c r="N113" s="1">
        <v>0</v>
      </c>
      <c r="O113" s="1">
        <v>2</v>
      </c>
      <c r="P113" s="1">
        <v>3</v>
      </c>
      <c r="Q113" s="1">
        <v>4</v>
      </c>
      <c r="R113" s="1">
        <v>5</v>
      </c>
      <c r="S113" s="1">
        <v>5</v>
      </c>
      <c r="T113" s="1">
        <v>0</v>
      </c>
      <c r="U113" s="1">
        <v>0</v>
      </c>
      <c r="V113" s="1">
        <v>0</v>
      </c>
      <c r="W113" s="1">
        <v>0</v>
      </c>
      <c r="X113" s="1">
        <v>1</v>
      </c>
      <c r="Y113" s="1">
        <v>2</v>
      </c>
      <c r="Z113" s="1">
        <v>0</v>
      </c>
      <c r="AA113" s="1">
        <v>1</v>
      </c>
      <c r="AB113" s="1">
        <v>2</v>
      </c>
      <c r="AC113" s="1">
        <v>1</v>
      </c>
      <c r="AD113" s="1">
        <v>1</v>
      </c>
      <c r="AE113" s="1">
        <v>1</v>
      </c>
      <c r="AF113" s="1">
        <v>0</v>
      </c>
      <c r="AG113" s="1">
        <v>0</v>
      </c>
      <c r="AH113" s="1">
        <v>0</v>
      </c>
      <c r="AI113" s="1">
        <v>0</v>
      </c>
      <c r="AJ113" s="1">
        <v>0</v>
      </c>
      <c r="AK113" s="1">
        <v>0</v>
      </c>
      <c r="AL113" s="1">
        <v>0</v>
      </c>
      <c r="AM113" s="1">
        <v>0</v>
      </c>
      <c r="AN113" s="1">
        <v>0</v>
      </c>
      <c r="AO113" s="1">
        <v>32</v>
      </c>
      <c r="AP113" s="1">
        <v>13</v>
      </c>
      <c r="AQ113" s="1">
        <v>9</v>
      </c>
      <c r="AR113" s="1">
        <v>41</v>
      </c>
      <c r="AS113" s="1">
        <v>39</v>
      </c>
      <c r="AT113" s="1">
        <v>28</v>
      </c>
      <c r="AU113" s="1">
        <v>108</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6</v>
      </c>
      <c r="CT113" s="1">
        <v>0</v>
      </c>
      <c r="CU113" s="1">
        <v>1</v>
      </c>
      <c r="CV113" s="1">
        <v>0</v>
      </c>
      <c r="CW113" s="1">
        <v>0</v>
      </c>
      <c r="CX113" s="1">
        <v>1</v>
      </c>
      <c r="CY113" s="1">
        <v>0</v>
      </c>
      <c r="CZ113" s="1">
        <v>0</v>
      </c>
      <c r="DA113" s="1">
        <v>1</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1</v>
      </c>
      <c r="DW113" s="1">
        <v>1</v>
      </c>
      <c r="DX113" s="1">
        <v>6</v>
      </c>
      <c r="DY113" s="1">
        <v>6</v>
      </c>
      <c r="DZ113" s="1">
        <v>7</v>
      </c>
      <c r="EA113" s="1">
        <v>6</v>
      </c>
      <c r="EB113" s="1">
        <v>10</v>
      </c>
      <c r="EC113" s="1">
        <v>23</v>
      </c>
      <c r="ED113" s="64"/>
      <c r="EE113" s="108">
        <v>108</v>
      </c>
      <c r="EF113" s="109">
        <v>0</v>
      </c>
      <c r="EG113" s="109">
        <v>23</v>
      </c>
      <c r="EH113" s="132">
        <v>131</v>
      </c>
      <c r="EJ113" s="108">
        <v>89</v>
      </c>
      <c r="EK113" s="108">
        <v>84</v>
      </c>
      <c r="EL113" s="108">
        <v>66</v>
      </c>
      <c r="EM113" s="123">
        <v>239</v>
      </c>
      <c r="EO113" s="1">
        <v>0</v>
      </c>
      <c r="EP113" s="1">
        <v>0</v>
      </c>
      <c r="EQ113" s="1">
        <v>0</v>
      </c>
      <c r="ER113" s="1">
        <v>0</v>
      </c>
      <c r="ES113" s="1">
        <v>0</v>
      </c>
      <c r="ET113" s="1">
        <v>0</v>
      </c>
      <c r="EU113" s="1">
        <v>0</v>
      </c>
      <c r="EV113" s="1">
        <v>0</v>
      </c>
      <c r="EW113" s="1">
        <v>0</v>
      </c>
      <c r="EX113" s="1">
        <v>0</v>
      </c>
      <c r="EY113" s="1">
        <v>0</v>
      </c>
      <c r="EZ113" s="1">
        <v>0</v>
      </c>
      <c r="FA113" s="1">
        <v>0</v>
      </c>
      <c r="FB113" s="1">
        <v>0</v>
      </c>
      <c r="FC113" s="1">
        <v>0</v>
      </c>
      <c r="FD113" s="1">
        <v>0</v>
      </c>
      <c r="FE113" s="1">
        <v>0</v>
      </c>
      <c r="FF113" s="1">
        <v>0</v>
      </c>
      <c r="FG113" s="1">
        <v>0</v>
      </c>
      <c r="FH113" s="1">
        <v>0</v>
      </c>
      <c r="FI113" s="1">
        <v>0</v>
      </c>
      <c r="FJ113" s="1">
        <v>0</v>
      </c>
      <c r="FK113" s="1">
        <v>0</v>
      </c>
      <c r="FL113" s="1">
        <v>0</v>
      </c>
      <c r="FM113" s="1">
        <v>0</v>
      </c>
      <c r="FN113" s="1">
        <v>0</v>
      </c>
      <c r="FO113" s="1">
        <v>0</v>
      </c>
      <c r="FP113" s="1">
        <v>0</v>
      </c>
      <c r="FQ113" s="1">
        <v>0</v>
      </c>
      <c r="FR113" s="1">
        <v>0</v>
      </c>
      <c r="FS113" s="1">
        <v>0</v>
      </c>
      <c r="FT113" s="1">
        <v>0</v>
      </c>
      <c r="FU113" s="1">
        <v>0</v>
      </c>
      <c r="FV113" s="1">
        <v>0</v>
      </c>
      <c r="FW113" s="1">
        <v>0</v>
      </c>
      <c r="FX113" s="1">
        <v>0</v>
      </c>
      <c r="FY113" s="1">
        <v>0</v>
      </c>
      <c r="FZ113" s="1">
        <v>0</v>
      </c>
      <c r="GA113" s="1">
        <v>0</v>
      </c>
      <c r="GB113" s="1">
        <v>0</v>
      </c>
      <c r="GC113" s="1">
        <v>0</v>
      </c>
      <c r="GD113" s="1">
        <v>0</v>
      </c>
      <c r="GE113" s="1">
        <v>0</v>
      </c>
      <c r="GF113" s="470"/>
      <c r="GG113" s="81">
        <v>0</v>
      </c>
      <c r="GH113" s="1">
        <v>0</v>
      </c>
      <c r="GI113" s="1">
        <v>0</v>
      </c>
      <c r="GJ113" s="1">
        <v>0</v>
      </c>
      <c r="GK113" s="1">
        <v>0</v>
      </c>
      <c r="GL113" s="1">
        <v>0</v>
      </c>
      <c r="GM113" s="1">
        <v>0</v>
      </c>
      <c r="GN113" s="1">
        <v>0</v>
      </c>
      <c r="GO113" s="1">
        <v>0</v>
      </c>
      <c r="GP113" s="1">
        <v>0</v>
      </c>
      <c r="GQ113" s="1">
        <v>0</v>
      </c>
      <c r="GR113" s="1">
        <v>0</v>
      </c>
      <c r="GS113" s="1">
        <v>0</v>
      </c>
      <c r="GT113" s="1">
        <v>0</v>
      </c>
      <c r="GU113" s="1">
        <v>0</v>
      </c>
      <c r="GV113" s="1">
        <v>0</v>
      </c>
      <c r="GW113" s="1">
        <v>0</v>
      </c>
      <c r="GX113" s="1">
        <v>0</v>
      </c>
      <c r="GY113" s="1">
        <v>0</v>
      </c>
      <c r="GZ113" s="1">
        <v>0</v>
      </c>
      <c r="HA113" s="1">
        <v>0</v>
      </c>
      <c r="HB113" s="1">
        <v>0</v>
      </c>
      <c r="HC113" s="1">
        <v>0</v>
      </c>
      <c r="HD113" s="1">
        <v>0</v>
      </c>
      <c r="HE113" s="1">
        <v>0</v>
      </c>
      <c r="HF113" s="1">
        <v>0</v>
      </c>
      <c r="HG113" s="1">
        <v>0</v>
      </c>
      <c r="HH113" s="1">
        <v>0</v>
      </c>
      <c r="HI113" s="1">
        <v>0</v>
      </c>
      <c r="HJ113" s="1">
        <v>0</v>
      </c>
      <c r="HK113" s="1">
        <v>0</v>
      </c>
      <c r="HL113" s="1">
        <v>0</v>
      </c>
      <c r="HM113" s="1">
        <v>0</v>
      </c>
      <c r="HN113" s="1">
        <v>0</v>
      </c>
      <c r="HO113" s="1">
        <v>0</v>
      </c>
      <c r="HP113" s="1">
        <v>0</v>
      </c>
      <c r="HQ113" s="1">
        <v>0</v>
      </c>
      <c r="HR113" s="1">
        <v>0</v>
      </c>
      <c r="HS113" s="1">
        <v>0</v>
      </c>
      <c r="HT113" s="1">
        <v>0</v>
      </c>
      <c r="HU113" s="1">
        <v>0</v>
      </c>
      <c r="HV113" s="1">
        <v>0</v>
      </c>
      <c r="HW113" s="1">
        <v>0</v>
      </c>
      <c r="HY113" s="1">
        <v>108</v>
      </c>
      <c r="HZ113" s="1">
        <v>23</v>
      </c>
      <c r="IA113" s="1">
        <v>0</v>
      </c>
      <c r="IB113" s="1">
        <v>0</v>
      </c>
      <c r="IC113" s="1">
        <v>131</v>
      </c>
      <c r="IE113" s="1">
        <v>48</v>
      </c>
      <c r="IF113" s="1">
        <v>45</v>
      </c>
      <c r="IG113" s="1">
        <v>38</v>
      </c>
      <c r="IH113" s="1">
        <v>131</v>
      </c>
    </row>
    <row r="114" spans="1:242" ht="16.5" thickTop="1" thickBot="1" x14ac:dyDescent="0.3">
      <c r="A114" s="45">
        <v>111</v>
      </c>
      <c r="B114" s="46">
        <v>2014</v>
      </c>
      <c r="C114" s="47" t="s">
        <v>223</v>
      </c>
      <c r="D114" s="69" t="s">
        <v>843</v>
      </c>
      <c r="E114" s="1">
        <v>27</v>
      </c>
      <c r="F114" s="1">
        <v>8</v>
      </c>
      <c r="G114" s="1">
        <v>13</v>
      </c>
      <c r="H114" s="1">
        <v>0</v>
      </c>
      <c r="I114" s="1">
        <v>0</v>
      </c>
      <c r="J114" s="1">
        <v>0</v>
      </c>
      <c r="K114" s="1">
        <v>15</v>
      </c>
      <c r="L114" s="1">
        <v>16</v>
      </c>
      <c r="M114" s="1">
        <v>0</v>
      </c>
      <c r="N114" s="1">
        <v>12</v>
      </c>
      <c r="O114" s="1">
        <v>0</v>
      </c>
      <c r="P114" s="1">
        <v>0</v>
      </c>
      <c r="Q114" s="1">
        <v>15</v>
      </c>
      <c r="R114" s="1">
        <v>14</v>
      </c>
      <c r="S114" s="1">
        <v>0</v>
      </c>
      <c r="T114" s="1">
        <v>0</v>
      </c>
      <c r="U114" s="1">
        <v>0</v>
      </c>
      <c r="V114" s="1">
        <v>0</v>
      </c>
      <c r="W114" s="1">
        <v>0</v>
      </c>
      <c r="X114" s="1">
        <v>0</v>
      </c>
      <c r="Y114" s="1">
        <v>0</v>
      </c>
      <c r="Z114" s="1">
        <v>0</v>
      </c>
      <c r="AA114" s="1">
        <v>8</v>
      </c>
      <c r="AB114" s="1">
        <v>0</v>
      </c>
      <c r="AC114" s="1">
        <v>3</v>
      </c>
      <c r="AD114" s="1">
        <v>0</v>
      </c>
      <c r="AE114" s="1">
        <v>0</v>
      </c>
      <c r="AF114" s="1">
        <v>0</v>
      </c>
      <c r="AG114" s="1">
        <v>0</v>
      </c>
      <c r="AH114" s="1">
        <v>0</v>
      </c>
      <c r="AI114" s="1">
        <v>0</v>
      </c>
      <c r="AJ114" s="1">
        <v>0</v>
      </c>
      <c r="AK114" s="1">
        <v>0</v>
      </c>
      <c r="AL114" s="1">
        <v>0</v>
      </c>
      <c r="AM114" s="1">
        <v>0</v>
      </c>
      <c r="AN114" s="1">
        <v>0</v>
      </c>
      <c r="AO114" s="1">
        <v>0</v>
      </c>
      <c r="AP114" s="1">
        <v>0</v>
      </c>
      <c r="AQ114" s="1">
        <v>0</v>
      </c>
      <c r="AR114" s="1">
        <v>72</v>
      </c>
      <c r="AS114" s="1">
        <v>46</v>
      </c>
      <c r="AT114" s="1">
        <v>13</v>
      </c>
      <c r="AU114" s="1">
        <v>131</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1</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1</v>
      </c>
      <c r="EA114" s="1">
        <v>0</v>
      </c>
      <c r="EB114" s="1">
        <v>0</v>
      </c>
      <c r="EC114" s="1">
        <v>1</v>
      </c>
      <c r="ED114" s="64"/>
      <c r="EE114" s="108">
        <v>131</v>
      </c>
      <c r="EF114" s="109">
        <v>0</v>
      </c>
      <c r="EG114" s="109">
        <v>1</v>
      </c>
      <c r="EH114" s="132">
        <v>132</v>
      </c>
      <c r="EJ114" s="108">
        <v>145</v>
      </c>
      <c r="EK114" s="108">
        <v>92</v>
      </c>
      <c r="EL114" s="108">
        <v>26</v>
      </c>
      <c r="EM114" s="123">
        <v>263</v>
      </c>
      <c r="EO114" s="1">
        <v>0</v>
      </c>
      <c r="EP114" s="1">
        <v>0</v>
      </c>
      <c r="EQ114" s="1">
        <v>0</v>
      </c>
      <c r="ER114" s="1">
        <v>0</v>
      </c>
      <c r="ES114" s="1">
        <v>0</v>
      </c>
      <c r="ET114" s="1">
        <v>0</v>
      </c>
      <c r="EU114" s="1">
        <v>0</v>
      </c>
      <c r="EV114" s="1">
        <v>0</v>
      </c>
      <c r="EW114" s="1">
        <v>0</v>
      </c>
      <c r="EX114" s="1">
        <v>0</v>
      </c>
      <c r="EY114" s="1">
        <v>0</v>
      </c>
      <c r="EZ114" s="1">
        <v>0</v>
      </c>
      <c r="FA114" s="1">
        <v>0</v>
      </c>
      <c r="FB114" s="1">
        <v>0</v>
      </c>
      <c r="FC114" s="1">
        <v>0</v>
      </c>
      <c r="FD114" s="1">
        <v>0</v>
      </c>
      <c r="FE114" s="1">
        <v>0</v>
      </c>
      <c r="FF114" s="1">
        <v>0</v>
      </c>
      <c r="FG114" s="1">
        <v>0</v>
      </c>
      <c r="FH114" s="1">
        <v>0</v>
      </c>
      <c r="FI114" s="1">
        <v>0</v>
      </c>
      <c r="FJ114" s="1">
        <v>0</v>
      </c>
      <c r="FK114" s="1">
        <v>0</v>
      </c>
      <c r="FL114" s="1">
        <v>0</v>
      </c>
      <c r="FM114" s="1">
        <v>0</v>
      </c>
      <c r="FN114" s="1">
        <v>0</v>
      </c>
      <c r="FO114" s="1">
        <v>0</v>
      </c>
      <c r="FP114" s="1">
        <v>0</v>
      </c>
      <c r="FQ114" s="1">
        <v>0</v>
      </c>
      <c r="FR114" s="1">
        <v>0</v>
      </c>
      <c r="FS114" s="1">
        <v>0</v>
      </c>
      <c r="FT114" s="1">
        <v>0</v>
      </c>
      <c r="FU114" s="1">
        <v>0</v>
      </c>
      <c r="FV114" s="1">
        <v>0</v>
      </c>
      <c r="FW114" s="1">
        <v>0</v>
      </c>
      <c r="FX114" s="1">
        <v>0</v>
      </c>
      <c r="FY114" s="1">
        <v>0</v>
      </c>
      <c r="FZ114" s="1">
        <v>0</v>
      </c>
      <c r="GA114" s="1">
        <v>0</v>
      </c>
      <c r="GB114" s="1">
        <v>0</v>
      </c>
      <c r="GC114" s="1">
        <v>0</v>
      </c>
      <c r="GD114" s="1">
        <v>0</v>
      </c>
      <c r="GE114" s="1">
        <v>0</v>
      </c>
      <c r="GF114" s="470"/>
      <c r="GG114" s="81">
        <v>0</v>
      </c>
      <c r="GH114" s="1">
        <v>0</v>
      </c>
      <c r="GI114" s="1">
        <v>0</v>
      </c>
      <c r="GJ114" s="1">
        <v>0</v>
      </c>
      <c r="GK114" s="1">
        <v>0</v>
      </c>
      <c r="GL114" s="1">
        <v>0</v>
      </c>
      <c r="GM114" s="1">
        <v>0</v>
      </c>
      <c r="GN114" s="1">
        <v>0</v>
      </c>
      <c r="GO114" s="1">
        <v>0</v>
      </c>
      <c r="GP114" s="1">
        <v>0</v>
      </c>
      <c r="GQ114" s="1">
        <v>0</v>
      </c>
      <c r="GR114" s="1">
        <v>0</v>
      </c>
      <c r="GS114" s="1">
        <v>0</v>
      </c>
      <c r="GT114" s="1">
        <v>0</v>
      </c>
      <c r="GU114" s="1">
        <v>0</v>
      </c>
      <c r="GV114" s="1">
        <v>0</v>
      </c>
      <c r="GW114" s="1">
        <v>0</v>
      </c>
      <c r="GX114" s="1">
        <v>0</v>
      </c>
      <c r="GY114" s="1">
        <v>0</v>
      </c>
      <c r="GZ114" s="1">
        <v>0</v>
      </c>
      <c r="HA114" s="1">
        <v>0</v>
      </c>
      <c r="HB114" s="1">
        <v>0</v>
      </c>
      <c r="HC114" s="1">
        <v>0</v>
      </c>
      <c r="HD114" s="1">
        <v>0</v>
      </c>
      <c r="HE114" s="1">
        <v>0</v>
      </c>
      <c r="HF114" s="1">
        <v>0</v>
      </c>
      <c r="HG114" s="1">
        <v>0</v>
      </c>
      <c r="HH114" s="1">
        <v>0</v>
      </c>
      <c r="HI114" s="1">
        <v>0</v>
      </c>
      <c r="HJ114" s="1">
        <v>0</v>
      </c>
      <c r="HK114" s="1">
        <v>0</v>
      </c>
      <c r="HL114" s="1">
        <v>0</v>
      </c>
      <c r="HM114" s="1">
        <v>0</v>
      </c>
      <c r="HN114" s="1">
        <v>0</v>
      </c>
      <c r="HO114" s="1">
        <v>0</v>
      </c>
      <c r="HP114" s="1">
        <v>0</v>
      </c>
      <c r="HQ114" s="1">
        <v>0</v>
      </c>
      <c r="HR114" s="1">
        <v>0</v>
      </c>
      <c r="HS114" s="1">
        <v>0</v>
      </c>
      <c r="HT114" s="1">
        <v>0</v>
      </c>
      <c r="HU114" s="1">
        <v>0</v>
      </c>
      <c r="HV114" s="1">
        <v>0</v>
      </c>
      <c r="HW114" s="1">
        <v>0</v>
      </c>
      <c r="HY114" s="1">
        <v>131</v>
      </c>
      <c r="HZ114" s="1">
        <v>1</v>
      </c>
      <c r="IA114" s="1">
        <v>0</v>
      </c>
      <c r="IB114" s="1">
        <v>0</v>
      </c>
      <c r="IC114" s="1">
        <v>132</v>
      </c>
      <c r="IE114" s="1">
        <v>73</v>
      </c>
      <c r="IF114" s="1">
        <v>46</v>
      </c>
      <c r="IG114" s="1">
        <v>13</v>
      </c>
      <c r="IH114" s="1">
        <v>132</v>
      </c>
    </row>
    <row r="115" spans="1:242" ht="16.5" thickTop="1" thickBot="1" x14ac:dyDescent="0.3">
      <c r="A115" s="45">
        <v>112</v>
      </c>
      <c r="B115" s="46">
        <v>2014</v>
      </c>
      <c r="C115" s="47" t="s">
        <v>225</v>
      </c>
      <c r="D115" s="71" t="s">
        <v>757</v>
      </c>
      <c r="E115" s="1">
        <v>0</v>
      </c>
      <c r="F115" s="1">
        <v>2</v>
      </c>
      <c r="G115" s="1">
        <v>6</v>
      </c>
      <c r="H115" s="1">
        <v>1</v>
      </c>
      <c r="I115" s="1">
        <v>0</v>
      </c>
      <c r="J115" s="1">
        <v>0</v>
      </c>
      <c r="K115" s="1">
        <v>2</v>
      </c>
      <c r="L115" s="1">
        <v>1</v>
      </c>
      <c r="M115" s="1">
        <v>0</v>
      </c>
      <c r="N115" s="1">
        <v>5</v>
      </c>
      <c r="O115" s="1">
        <v>0</v>
      </c>
      <c r="P115" s="1">
        <v>1</v>
      </c>
      <c r="Q115" s="1">
        <v>5</v>
      </c>
      <c r="R115" s="1">
        <v>0</v>
      </c>
      <c r="S115" s="1">
        <v>0</v>
      </c>
      <c r="T115" s="1">
        <v>0</v>
      </c>
      <c r="U115" s="1">
        <v>0</v>
      </c>
      <c r="V115" s="1">
        <v>0</v>
      </c>
      <c r="W115" s="1">
        <v>0</v>
      </c>
      <c r="X115" s="1">
        <v>0</v>
      </c>
      <c r="Y115" s="1">
        <v>0</v>
      </c>
      <c r="Z115" s="1">
        <v>0</v>
      </c>
      <c r="AA115" s="1">
        <v>0</v>
      </c>
      <c r="AB115" s="1">
        <v>0</v>
      </c>
      <c r="AC115" s="1">
        <v>1</v>
      </c>
      <c r="AD115" s="1">
        <v>0</v>
      </c>
      <c r="AE115" s="1">
        <v>0</v>
      </c>
      <c r="AF115" s="1">
        <v>0</v>
      </c>
      <c r="AG115" s="1">
        <v>0</v>
      </c>
      <c r="AH115" s="1">
        <v>0</v>
      </c>
      <c r="AI115" s="1">
        <v>0</v>
      </c>
      <c r="AJ115" s="1">
        <v>0</v>
      </c>
      <c r="AK115" s="1">
        <v>0</v>
      </c>
      <c r="AL115" s="1">
        <v>0</v>
      </c>
      <c r="AM115" s="1">
        <v>0</v>
      </c>
      <c r="AN115" s="1">
        <v>0</v>
      </c>
      <c r="AO115" s="1">
        <v>7</v>
      </c>
      <c r="AP115" s="1">
        <v>0</v>
      </c>
      <c r="AQ115" s="1">
        <v>1</v>
      </c>
      <c r="AR115" s="1">
        <v>21</v>
      </c>
      <c r="AS115" s="1">
        <v>3</v>
      </c>
      <c r="AT115" s="1">
        <v>8</v>
      </c>
      <c r="AU115" s="1">
        <v>32</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1</v>
      </c>
      <c r="CO115" s="1">
        <v>0</v>
      </c>
      <c r="CP115" s="1">
        <v>0</v>
      </c>
      <c r="CQ115" s="1">
        <v>0</v>
      </c>
      <c r="CR115" s="1">
        <v>0</v>
      </c>
      <c r="CS115" s="1">
        <v>1</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1</v>
      </c>
      <c r="DX115" s="1">
        <v>0</v>
      </c>
      <c r="DY115" s="1">
        <v>0</v>
      </c>
      <c r="DZ115" s="1">
        <v>2</v>
      </c>
      <c r="EA115" s="1">
        <v>1</v>
      </c>
      <c r="EB115" s="1">
        <v>0</v>
      </c>
      <c r="EC115" s="1">
        <v>3</v>
      </c>
      <c r="ED115" s="64"/>
      <c r="EE115" s="108">
        <v>32</v>
      </c>
      <c r="EF115" s="109">
        <v>0</v>
      </c>
      <c r="EG115" s="109">
        <v>3</v>
      </c>
      <c r="EH115" s="132">
        <v>35</v>
      </c>
      <c r="EJ115" s="108">
        <v>44</v>
      </c>
      <c r="EK115" s="108">
        <v>7</v>
      </c>
      <c r="EL115" s="108">
        <v>16</v>
      </c>
      <c r="EM115" s="123">
        <v>67</v>
      </c>
      <c r="EO115" s="1">
        <v>0</v>
      </c>
      <c r="EP115" s="1">
        <v>0</v>
      </c>
      <c r="EQ115" s="1">
        <v>0</v>
      </c>
      <c r="ER115" s="1">
        <v>0</v>
      </c>
      <c r="ES115" s="1">
        <v>0</v>
      </c>
      <c r="ET115" s="1">
        <v>0</v>
      </c>
      <c r="EU115" s="1">
        <v>0</v>
      </c>
      <c r="EV115" s="1">
        <v>0</v>
      </c>
      <c r="EW115" s="1">
        <v>0</v>
      </c>
      <c r="EX115" s="1">
        <v>0</v>
      </c>
      <c r="EY115" s="1">
        <v>0</v>
      </c>
      <c r="EZ115" s="1">
        <v>0</v>
      </c>
      <c r="FA115" s="1">
        <v>0</v>
      </c>
      <c r="FB115" s="1">
        <v>0</v>
      </c>
      <c r="FC115" s="1">
        <v>0</v>
      </c>
      <c r="FD115" s="1">
        <v>0</v>
      </c>
      <c r="FE115" s="1">
        <v>0</v>
      </c>
      <c r="FF115" s="1">
        <v>0</v>
      </c>
      <c r="FG115" s="1">
        <v>0</v>
      </c>
      <c r="FH115" s="1">
        <v>0</v>
      </c>
      <c r="FI115" s="1">
        <v>0</v>
      </c>
      <c r="FJ115" s="1">
        <v>0</v>
      </c>
      <c r="FK115" s="1">
        <v>0</v>
      </c>
      <c r="FL115" s="1">
        <v>0</v>
      </c>
      <c r="FM115" s="1">
        <v>0</v>
      </c>
      <c r="FN115" s="1">
        <v>0</v>
      </c>
      <c r="FO115" s="1">
        <v>0</v>
      </c>
      <c r="FP115" s="1">
        <v>0</v>
      </c>
      <c r="FQ115" s="1">
        <v>0</v>
      </c>
      <c r="FR115" s="1">
        <v>0</v>
      </c>
      <c r="FS115" s="1">
        <v>0</v>
      </c>
      <c r="FT115" s="1">
        <v>0</v>
      </c>
      <c r="FU115" s="1">
        <v>0</v>
      </c>
      <c r="FV115" s="1">
        <v>0</v>
      </c>
      <c r="FW115" s="1">
        <v>0</v>
      </c>
      <c r="FX115" s="1">
        <v>0</v>
      </c>
      <c r="FY115" s="1">
        <v>0</v>
      </c>
      <c r="FZ115" s="1">
        <v>0</v>
      </c>
      <c r="GA115" s="1">
        <v>0</v>
      </c>
      <c r="GB115" s="1">
        <v>0</v>
      </c>
      <c r="GC115" s="1">
        <v>0</v>
      </c>
      <c r="GD115" s="1">
        <v>0</v>
      </c>
      <c r="GE115" s="1">
        <v>0</v>
      </c>
      <c r="GF115" s="470"/>
      <c r="GG115" s="81">
        <v>0</v>
      </c>
      <c r="GH115" s="1">
        <v>0</v>
      </c>
      <c r="GI115" s="1">
        <v>0</v>
      </c>
      <c r="GJ115" s="1">
        <v>0</v>
      </c>
      <c r="GK115" s="1">
        <v>0</v>
      </c>
      <c r="GL115" s="1">
        <v>0</v>
      </c>
      <c r="GM115" s="1">
        <v>0</v>
      </c>
      <c r="GN115" s="1">
        <v>0</v>
      </c>
      <c r="GO115" s="1">
        <v>0</v>
      </c>
      <c r="GP115" s="1">
        <v>0</v>
      </c>
      <c r="GQ115" s="1">
        <v>0</v>
      </c>
      <c r="GR115" s="1">
        <v>0</v>
      </c>
      <c r="GS115" s="1">
        <v>0</v>
      </c>
      <c r="GT115" s="1">
        <v>0</v>
      </c>
      <c r="GU115" s="1">
        <v>0</v>
      </c>
      <c r="GV115" s="1">
        <v>0</v>
      </c>
      <c r="GW115" s="1">
        <v>0</v>
      </c>
      <c r="GX115" s="1">
        <v>0</v>
      </c>
      <c r="GY115" s="1">
        <v>0</v>
      </c>
      <c r="GZ115" s="1">
        <v>0</v>
      </c>
      <c r="HA115" s="1">
        <v>0</v>
      </c>
      <c r="HB115" s="1">
        <v>0</v>
      </c>
      <c r="HC115" s="1">
        <v>0</v>
      </c>
      <c r="HD115" s="1">
        <v>0</v>
      </c>
      <c r="HE115" s="1">
        <v>0</v>
      </c>
      <c r="HF115" s="1">
        <v>0</v>
      </c>
      <c r="HG115" s="1">
        <v>0</v>
      </c>
      <c r="HH115" s="1">
        <v>0</v>
      </c>
      <c r="HI115" s="1">
        <v>0</v>
      </c>
      <c r="HJ115" s="1">
        <v>0</v>
      </c>
      <c r="HK115" s="1">
        <v>0</v>
      </c>
      <c r="HL115" s="1">
        <v>0</v>
      </c>
      <c r="HM115" s="1">
        <v>0</v>
      </c>
      <c r="HN115" s="1">
        <v>0</v>
      </c>
      <c r="HO115" s="1">
        <v>0</v>
      </c>
      <c r="HP115" s="1">
        <v>0</v>
      </c>
      <c r="HQ115" s="1">
        <v>0</v>
      </c>
      <c r="HR115" s="1">
        <v>0</v>
      </c>
      <c r="HS115" s="1">
        <v>0</v>
      </c>
      <c r="HT115" s="1">
        <v>0</v>
      </c>
      <c r="HU115" s="1">
        <v>0</v>
      </c>
      <c r="HV115" s="1">
        <v>0</v>
      </c>
      <c r="HW115" s="1">
        <v>0</v>
      </c>
      <c r="HY115" s="1">
        <v>32</v>
      </c>
      <c r="HZ115" s="1">
        <v>3</v>
      </c>
      <c r="IA115" s="1">
        <v>0</v>
      </c>
      <c r="IB115" s="1">
        <v>0</v>
      </c>
      <c r="IC115" s="1">
        <v>35</v>
      </c>
      <c r="IE115" s="1">
        <v>23</v>
      </c>
      <c r="IF115" s="1">
        <v>4</v>
      </c>
      <c r="IG115" s="1">
        <v>8</v>
      </c>
      <c r="IH115" s="1">
        <v>35</v>
      </c>
    </row>
    <row r="116" spans="1:242" ht="16.5" thickTop="1" thickBot="1" x14ac:dyDescent="0.3">
      <c r="A116" s="45">
        <v>113</v>
      </c>
      <c r="B116" s="46">
        <v>2016</v>
      </c>
      <c r="C116" s="47" t="s">
        <v>814</v>
      </c>
      <c r="D116" s="69" t="s">
        <v>837</v>
      </c>
      <c r="E116" s="1">
        <v>0</v>
      </c>
      <c r="F116" s="1">
        <v>0</v>
      </c>
      <c r="G116" s="1">
        <v>0</v>
      </c>
      <c r="H116" s="1">
        <v>0</v>
      </c>
      <c r="I116" s="1">
        <v>0</v>
      </c>
      <c r="J116" s="1">
        <v>0</v>
      </c>
      <c r="K116" s="1">
        <v>0</v>
      </c>
      <c r="L116" s="1">
        <v>0</v>
      </c>
      <c r="M116" s="1">
        <v>0</v>
      </c>
      <c r="N116" s="1">
        <v>0</v>
      </c>
      <c r="O116" s="1">
        <v>0</v>
      </c>
      <c r="P116" s="1">
        <v>1</v>
      </c>
      <c r="Q116" s="1">
        <v>16</v>
      </c>
      <c r="R116" s="1">
        <v>5</v>
      </c>
      <c r="S116" s="1">
        <v>2</v>
      </c>
      <c r="T116" s="1">
        <v>0</v>
      </c>
      <c r="U116" s="1">
        <v>0</v>
      </c>
      <c r="V116" s="1">
        <v>0</v>
      </c>
      <c r="W116" s="1">
        <v>0</v>
      </c>
      <c r="X116" s="1">
        <v>0</v>
      </c>
      <c r="Y116" s="1">
        <v>0</v>
      </c>
      <c r="Z116" s="1">
        <v>0</v>
      </c>
      <c r="AA116" s="1">
        <v>0</v>
      </c>
      <c r="AB116" s="1">
        <v>0</v>
      </c>
      <c r="AC116" s="1">
        <v>6</v>
      </c>
      <c r="AD116" s="1">
        <v>2</v>
      </c>
      <c r="AE116" s="1">
        <v>0</v>
      </c>
      <c r="AF116" s="1">
        <v>0</v>
      </c>
      <c r="AG116" s="1">
        <v>0</v>
      </c>
      <c r="AH116" s="1">
        <v>0</v>
      </c>
      <c r="AI116" s="1">
        <v>0</v>
      </c>
      <c r="AJ116" s="1">
        <v>0</v>
      </c>
      <c r="AK116" s="1">
        <v>1</v>
      </c>
      <c r="AL116" s="1">
        <v>0</v>
      </c>
      <c r="AM116" s="1">
        <v>0</v>
      </c>
      <c r="AN116" s="1">
        <v>0</v>
      </c>
      <c r="AO116" s="1">
        <v>1</v>
      </c>
      <c r="AP116" s="1">
        <v>0</v>
      </c>
      <c r="AQ116" s="1">
        <v>0</v>
      </c>
      <c r="AR116" s="1">
        <v>23</v>
      </c>
      <c r="AS116" s="1">
        <v>7</v>
      </c>
      <c r="AT116" s="1">
        <v>4</v>
      </c>
      <c r="AU116" s="1">
        <v>34</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1</v>
      </c>
      <c r="CZ116" s="1">
        <v>0</v>
      </c>
      <c r="DA116" s="1">
        <v>1</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1</v>
      </c>
      <c r="EA116" s="1">
        <v>0</v>
      </c>
      <c r="EB116" s="1">
        <v>1</v>
      </c>
      <c r="EC116" s="1">
        <v>2</v>
      </c>
      <c r="EE116" s="108">
        <v>34</v>
      </c>
      <c r="EF116" s="109">
        <v>0</v>
      </c>
      <c r="EG116" s="109">
        <v>2</v>
      </c>
      <c r="EH116" s="132">
        <v>36</v>
      </c>
      <c r="EJ116" s="108">
        <v>47</v>
      </c>
      <c r="EK116" s="108">
        <v>14</v>
      </c>
      <c r="EL116" s="108">
        <v>9</v>
      </c>
      <c r="EM116" s="123">
        <v>70</v>
      </c>
      <c r="EO116" s="1">
        <v>0</v>
      </c>
      <c r="EP116" s="1">
        <v>0</v>
      </c>
      <c r="EQ116" s="1">
        <v>0</v>
      </c>
      <c r="ER116" s="1">
        <v>0</v>
      </c>
      <c r="ES116" s="1">
        <v>0</v>
      </c>
      <c r="ET116" s="1">
        <v>0</v>
      </c>
      <c r="EU116" s="1">
        <v>0</v>
      </c>
      <c r="EV116" s="1">
        <v>0</v>
      </c>
      <c r="EW116" s="1">
        <v>0</v>
      </c>
      <c r="EX116" s="1">
        <v>0</v>
      </c>
      <c r="EY116" s="1">
        <v>0</v>
      </c>
      <c r="EZ116" s="1">
        <v>0</v>
      </c>
      <c r="FA116" s="1">
        <v>0</v>
      </c>
      <c r="FB116" s="1">
        <v>0</v>
      </c>
      <c r="FC116" s="1">
        <v>0</v>
      </c>
      <c r="FD116" s="1">
        <v>0</v>
      </c>
      <c r="FE116" s="1">
        <v>0</v>
      </c>
      <c r="FF116" s="1">
        <v>0</v>
      </c>
      <c r="FG116" s="1">
        <v>0</v>
      </c>
      <c r="FH116" s="1">
        <v>0</v>
      </c>
      <c r="FI116" s="1">
        <v>0</v>
      </c>
      <c r="FJ116" s="1">
        <v>0</v>
      </c>
      <c r="FK116" s="1">
        <v>0</v>
      </c>
      <c r="FL116" s="1">
        <v>0</v>
      </c>
      <c r="FM116" s="1">
        <v>0</v>
      </c>
      <c r="FN116" s="1">
        <v>0</v>
      </c>
      <c r="FO116" s="1">
        <v>0</v>
      </c>
      <c r="FP116" s="1">
        <v>0</v>
      </c>
      <c r="FQ116" s="1">
        <v>0</v>
      </c>
      <c r="FR116" s="1">
        <v>0</v>
      </c>
      <c r="FS116" s="1">
        <v>0</v>
      </c>
      <c r="FT116" s="1">
        <v>0</v>
      </c>
      <c r="FU116" s="1">
        <v>0</v>
      </c>
      <c r="FV116" s="1">
        <v>0</v>
      </c>
      <c r="FW116" s="1">
        <v>0</v>
      </c>
      <c r="FX116" s="1">
        <v>0</v>
      </c>
      <c r="FY116" s="1">
        <v>0</v>
      </c>
      <c r="FZ116" s="1">
        <v>0</v>
      </c>
      <c r="GA116" s="1">
        <v>0</v>
      </c>
      <c r="GB116" s="1">
        <v>0</v>
      </c>
      <c r="GC116" s="1">
        <v>0</v>
      </c>
      <c r="GD116" s="1">
        <v>0</v>
      </c>
      <c r="GE116" s="1">
        <v>0</v>
      </c>
      <c r="GF116" s="470"/>
      <c r="GG116" s="81">
        <v>0</v>
      </c>
      <c r="GH116" s="1">
        <v>0</v>
      </c>
      <c r="GI116" s="1">
        <v>0</v>
      </c>
      <c r="GJ116" s="1">
        <v>0</v>
      </c>
      <c r="GK116" s="1">
        <v>0</v>
      </c>
      <c r="GL116" s="1">
        <v>0</v>
      </c>
      <c r="GM116" s="1">
        <v>0</v>
      </c>
      <c r="GN116" s="1">
        <v>0</v>
      </c>
      <c r="GO116" s="1">
        <v>0</v>
      </c>
      <c r="GP116" s="1">
        <v>0</v>
      </c>
      <c r="GQ116" s="1">
        <v>0</v>
      </c>
      <c r="GR116" s="1">
        <v>0</v>
      </c>
      <c r="GS116" s="1">
        <v>0</v>
      </c>
      <c r="GT116" s="1">
        <v>0</v>
      </c>
      <c r="GU116" s="1">
        <v>0</v>
      </c>
      <c r="GV116" s="1">
        <v>0</v>
      </c>
      <c r="GW116" s="1">
        <v>0</v>
      </c>
      <c r="GX116" s="1">
        <v>0</v>
      </c>
      <c r="GY116" s="1">
        <v>0</v>
      </c>
      <c r="GZ116" s="1">
        <v>0</v>
      </c>
      <c r="HA116" s="1">
        <v>0</v>
      </c>
      <c r="HB116" s="1">
        <v>0</v>
      </c>
      <c r="HC116" s="1">
        <v>0</v>
      </c>
      <c r="HD116" s="1">
        <v>0</v>
      </c>
      <c r="HE116" s="1">
        <v>0</v>
      </c>
      <c r="HF116" s="1">
        <v>0</v>
      </c>
      <c r="HG116" s="1">
        <v>0</v>
      </c>
      <c r="HH116" s="1">
        <v>0</v>
      </c>
      <c r="HI116" s="1">
        <v>0</v>
      </c>
      <c r="HJ116" s="1">
        <v>0</v>
      </c>
      <c r="HK116" s="1">
        <v>0</v>
      </c>
      <c r="HL116" s="1">
        <v>0</v>
      </c>
      <c r="HM116" s="1">
        <v>0</v>
      </c>
      <c r="HN116" s="1">
        <v>0</v>
      </c>
      <c r="HO116" s="1">
        <v>0</v>
      </c>
      <c r="HP116" s="1">
        <v>0</v>
      </c>
      <c r="HQ116" s="1">
        <v>0</v>
      </c>
      <c r="HR116" s="1">
        <v>0</v>
      </c>
      <c r="HS116" s="1">
        <v>0</v>
      </c>
      <c r="HT116" s="1">
        <v>0</v>
      </c>
      <c r="HU116" s="1">
        <v>0</v>
      </c>
      <c r="HV116" s="1">
        <v>0</v>
      </c>
      <c r="HW116" s="1">
        <v>0</v>
      </c>
      <c r="HY116" s="1">
        <v>34</v>
      </c>
      <c r="HZ116" s="1">
        <v>2</v>
      </c>
      <c r="IA116" s="1">
        <v>0</v>
      </c>
      <c r="IB116" s="1">
        <v>0</v>
      </c>
      <c r="IC116" s="1">
        <v>36</v>
      </c>
      <c r="IE116" s="1">
        <v>24</v>
      </c>
      <c r="IF116" s="1">
        <v>7</v>
      </c>
      <c r="IG116" s="1">
        <v>5</v>
      </c>
      <c r="IH116" s="1">
        <v>36</v>
      </c>
    </row>
    <row r="117" spans="1:242" ht="16.5" thickTop="1" thickBot="1" x14ac:dyDescent="0.3">
      <c r="A117" s="45">
        <v>114</v>
      </c>
      <c r="B117" s="46">
        <v>2016</v>
      </c>
      <c r="C117" s="47" t="s">
        <v>815</v>
      </c>
      <c r="D117" s="71" t="s">
        <v>768</v>
      </c>
      <c r="E117" s="1">
        <v>2</v>
      </c>
      <c r="F117" s="1">
        <v>2</v>
      </c>
      <c r="G117" s="1">
        <v>0</v>
      </c>
      <c r="H117" s="1">
        <v>0</v>
      </c>
      <c r="I117" s="1">
        <v>0</v>
      </c>
      <c r="J117" s="1">
        <v>0</v>
      </c>
      <c r="K117" s="1">
        <v>41</v>
      </c>
      <c r="L117" s="1">
        <v>30</v>
      </c>
      <c r="M117" s="1">
        <v>20</v>
      </c>
      <c r="N117" s="1">
        <v>1</v>
      </c>
      <c r="O117" s="1">
        <v>0</v>
      </c>
      <c r="P117" s="1">
        <v>0</v>
      </c>
      <c r="Q117" s="1">
        <v>5</v>
      </c>
      <c r="R117" s="1">
        <v>2</v>
      </c>
      <c r="S117" s="1">
        <v>0</v>
      </c>
      <c r="T117" s="1">
        <v>0</v>
      </c>
      <c r="U117" s="1">
        <v>0</v>
      </c>
      <c r="V117" s="1">
        <v>0</v>
      </c>
      <c r="W117" s="1">
        <v>1</v>
      </c>
      <c r="X117" s="1">
        <v>0</v>
      </c>
      <c r="Y117" s="1">
        <v>0</v>
      </c>
      <c r="Z117" s="1">
        <v>0</v>
      </c>
      <c r="AA117" s="1">
        <v>0</v>
      </c>
      <c r="AB117" s="1">
        <v>0</v>
      </c>
      <c r="AC117" s="1">
        <v>0</v>
      </c>
      <c r="AD117" s="1">
        <v>0</v>
      </c>
      <c r="AE117" s="1">
        <v>0</v>
      </c>
      <c r="AF117" s="1">
        <v>0</v>
      </c>
      <c r="AG117" s="1">
        <v>0</v>
      </c>
      <c r="AH117" s="1">
        <v>0</v>
      </c>
      <c r="AI117" s="1">
        <v>0</v>
      </c>
      <c r="AJ117" s="1">
        <v>0</v>
      </c>
      <c r="AK117" s="1">
        <v>0</v>
      </c>
      <c r="AL117" s="1">
        <v>1</v>
      </c>
      <c r="AM117" s="1">
        <v>0</v>
      </c>
      <c r="AN117" s="1">
        <v>0</v>
      </c>
      <c r="AO117" s="1">
        <v>0</v>
      </c>
      <c r="AP117" s="1">
        <v>0</v>
      </c>
      <c r="AQ117" s="1">
        <v>0</v>
      </c>
      <c r="AR117" s="1">
        <v>51</v>
      </c>
      <c r="AS117" s="1">
        <v>34</v>
      </c>
      <c r="AT117" s="1">
        <v>20</v>
      </c>
      <c r="AU117" s="1">
        <v>105</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1</v>
      </c>
      <c r="CN117" s="1">
        <v>4</v>
      </c>
      <c r="CO117" s="1">
        <v>0</v>
      </c>
      <c r="CP117" s="1">
        <v>0</v>
      </c>
      <c r="CQ117" s="1">
        <v>0</v>
      </c>
      <c r="CR117" s="1">
        <v>0</v>
      </c>
      <c r="CS117" s="1">
        <v>13</v>
      </c>
      <c r="CT117" s="1">
        <v>9</v>
      </c>
      <c r="CU117" s="1">
        <v>15</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14</v>
      </c>
      <c r="EA117" s="1">
        <v>13</v>
      </c>
      <c r="EB117" s="1">
        <v>15</v>
      </c>
      <c r="EC117" s="1">
        <v>42</v>
      </c>
      <c r="EE117" s="108">
        <v>105</v>
      </c>
      <c r="EF117" s="109">
        <v>0</v>
      </c>
      <c r="EG117" s="109">
        <v>42</v>
      </c>
      <c r="EH117" s="132">
        <v>147</v>
      </c>
      <c r="EJ117" s="108">
        <v>116</v>
      </c>
      <c r="EK117" s="108">
        <v>81</v>
      </c>
      <c r="EL117" s="108">
        <v>55</v>
      </c>
      <c r="EM117" s="123">
        <v>252</v>
      </c>
      <c r="EO117" s="1">
        <v>0</v>
      </c>
      <c r="EP117" s="1">
        <v>0</v>
      </c>
      <c r="EQ117" s="1">
        <v>0</v>
      </c>
      <c r="ER117" s="1">
        <v>0</v>
      </c>
      <c r="ES117" s="1">
        <v>0</v>
      </c>
      <c r="ET117" s="1">
        <v>0</v>
      </c>
      <c r="EU117" s="1">
        <v>0</v>
      </c>
      <c r="EV117" s="1">
        <v>0</v>
      </c>
      <c r="EW117" s="1">
        <v>0</v>
      </c>
      <c r="EX117" s="1">
        <v>0</v>
      </c>
      <c r="EY117" s="1">
        <v>0</v>
      </c>
      <c r="EZ117" s="1">
        <v>0</v>
      </c>
      <c r="FA117" s="1">
        <v>0</v>
      </c>
      <c r="FB117" s="1">
        <v>0</v>
      </c>
      <c r="FC117" s="1">
        <v>0</v>
      </c>
      <c r="FD117" s="1">
        <v>0</v>
      </c>
      <c r="FE117" s="1">
        <v>0</v>
      </c>
      <c r="FF117" s="1">
        <v>0</v>
      </c>
      <c r="FG117" s="1">
        <v>0</v>
      </c>
      <c r="FH117" s="1">
        <v>0</v>
      </c>
      <c r="FI117" s="1">
        <v>0</v>
      </c>
      <c r="FJ117" s="1">
        <v>0</v>
      </c>
      <c r="FK117" s="1">
        <v>0</v>
      </c>
      <c r="FL117" s="1">
        <v>0</v>
      </c>
      <c r="FM117" s="1">
        <v>0</v>
      </c>
      <c r="FN117" s="1">
        <v>0</v>
      </c>
      <c r="FO117" s="1">
        <v>0</v>
      </c>
      <c r="FP117" s="1">
        <v>0</v>
      </c>
      <c r="FQ117" s="1">
        <v>0</v>
      </c>
      <c r="FR117" s="1">
        <v>0</v>
      </c>
      <c r="FS117" s="1">
        <v>0</v>
      </c>
      <c r="FT117" s="1">
        <v>0</v>
      </c>
      <c r="FU117" s="1">
        <v>0</v>
      </c>
      <c r="FV117" s="1">
        <v>0</v>
      </c>
      <c r="FW117" s="1">
        <v>0</v>
      </c>
      <c r="FX117" s="1">
        <v>0</v>
      </c>
      <c r="FY117" s="1">
        <v>0</v>
      </c>
      <c r="FZ117" s="1">
        <v>0</v>
      </c>
      <c r="GA117" s="1">
        <v>0</v>
      </c>
      <c r="GB117" s="1">
        <v>0</v>
      </c>
      <c r="GC117" s="1">
        <v>0</v>
      </c>
      <c r="GD117" s="1">
        <v>0</v>
      </c>
      <c r="GE117" s="1">
        <v>0</v>
      </c>
      <c r="GF117" s="470"/>
      <c r="GG117" s="81">
        <v>0</v>
      </c>
      <c r="GH117" s="1">
        <v>0</v>
      </c>
      <c r="GI117" s="1">
        <v>0</v>
      </c>
      <c r="GJ117" s="1">
        <v>0</v>
      </c>
      <c r="GK117" s="1">
        <v>0</v>
      </c>
      <c r="GL117" s="1">
        <v>0</v>
      </c>
      <c r="GM117" s="1">
        <v>0</v>
      </c>
      <c r="GN117" s="1">
        <v>0</v>
      </c>
      <c r="GO117" s="1">
        <v>0</v>
      </c>
      <c r="GP117" s="1">
        <v>0</v>
      </c>
      <c r="GQ117" s="1">
        <v>0</v>
      </c>
      <c r="GR117" s="1">
        <v>0</v>
      </c>
      <c r="GS117" s="1">
        <v>0</v>
      </c>
      <c r="GT117" s="1">
        <v>0</v>
      </c>
      <c r="GU117" s="1">
        <v>0</v>
      </c>
      <c r="GV117" s="1">
        <v>0</v>
      </c>
      <c r="GW117" s="1">
        <v>0</v>
      </c>
      <c r="GX117" s="1">
        <v>0</v>
      </c>
      <c r="GY117" s="1">
        <v>0</v>
      </c>
      <c r="GZ117" s="1">
        <v>0</v>
      </c>
      <c r="HA117" s="1">
        <v>0</v>
      </c>
      <c r="HB117" s="1">
        <v>0</v>
      </c>
      <c r="HC117" s="1">
        <v>0</v>
      </c>
      <c r="HD117" s="1">
        <v>0</v>
      </c>
      <c r="HE117" s="1">
        <v>0</v>
      </c>
      <c r="HF117" s="1">
        <v>0</v>
      </c>
      <c r="HG117" s="1">
        <v>0</v>
      </c>
      <c r="HH117" s="1">
        <v>0</v>
      </c>
      <c r="HI117" s="1">
        <v>0</v>
      </c>
      <c r="HJ117" s="1">
        <v>0</v>
      </c>
      <c r="HK117" s="1">
        <v>0</v>
      </c>
      <c r="HL117" s="1">
        <v>0</v>
      </c>
      <c r="HM117" s="1">
        <v>0</v>
      </c>
      <c r="HN117" s="1">
        <v>0</v>
      </c>
      <c r="HO117" s="1">
        <v>0</v>
      </c>
      <c r="HP117" s="1">
        <v>0</v>
      </c>
      <c r="HQ117" s="1">
        <v>0</v>
      </c>
      <c r="HR117" s="1">
        <v>0</v>
      </c>
      <c r="HS117" s="1">
        <v>0</v>
      </c>
      <c r="HT117" s="1">
        <v>0</v>
      </c>
      <c r="HU117" s="1">
        <v>0</v>
      </c>
      <c r="HV117" s="1">
        <v>0</v>
      </c>
      <c r="HW117" s="1">
        <v>0</v>
      </c>
      <c r="HY117" s="1">
        <v>105</v>
      </c>
      <c r="HZ117" s="1">
        <v>42</v>
      </c>
      <c r="IA117" s="1">
        <v>0</v>
      </c>
      <c r="IB117" s="1">
        <v>0</v>
      </c>
      <c r="IC117" s="1">
        <v>147</v>
      </c>
      <c r="IE117" s="1">
        <v>65</v>
      </c>
      <c r="IF117" s="1">
        <v>47</v>
      </c>
      <c r="IG117" s="1">
        <v>35</v>
      </c>
      <c r="IH117" s="1">
        <v>147</v>
      </c>
    </row>
    <row r="118" spans="1:242" ht="16.5" thickTop="1" thickBot="1" x14ac:dyDescent="0.3">
      <c r="A118" s="45">
        <v>115</v>
      </c>
      <c r="B118" s="46">
        <v>2016</v>
      </c>
      <c r="C118" s="47" t="s">
        <v>816</v>
      </c>
      <c r="D118" s="69" t="s">
        <v>839</v>
      </c>
      <c r="E118" s="1">
        <v>2</v>
      </c>
      <c r="F118" s="1">
        <v>7</v>
      </c>
      <c r="G118" s="1">
        <v>0</v>
      </c>
      <c r="H118" s="1">
        <v>0</v>
      </c>
      <c r="I118" s="1">
        <v>3</v>
      </c>
      <c r="J118" s="1">
        <v>0</v>
      </c>
      <c r="K118" s="1">
        <v>13</v>
      </c>
      <c r="L118" s="1">
        <v>15</v>
      </c>
      <c r="M118" s="1">
        <v>1</v>
      </c>
      <c r="N118" s="1">
        <v>13</v>
      </c>
      <c r="O118" s="1">
        <v>10</v>
      </c>
      <c r="P118" s="1">
        <v>1</v>
      </c>
      <c r="Q118" s="1">
        <v>4</v>
      </c>
      <c r="R118" s="1">
        <v>0</v>
      </c>
      <c r="S118" s="1">
        <v>5</v>
      </c>
      <c r="T118" s="1">
        <v>0</v>
      </c>
      <c r="U118" s="1">
        <v>0</v>
      </c>
      <c r="V118" s="1">
        <v>3</v>
      </c>
      <c r="W118" s="1">
        <v>0</v>
      </c>
      <c r="X118" s="1">
        <v>0</v>
      </c>
      <c r="Y118" s="1">
        <v>2</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3</v>
      </c>
      <c r="AQ118" s="1">
        <v>1</v>
      </c>
      <c r="AR118" s="1">
        <v>32</v>
      </c>
      <c r="AS118" s="1">
        <v>38</v>
      </c>
      <c r="AT118" s="1">
        <v>13</v>
      </c>
      <c r="AU118" s="1">
        <v>83</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6</v>
      </c>
      <c r="CT118" s="1">
        <v>7</v>
      </c>
      <c r="CU118" s="1">
        <v>0</v>
      </c>
      <c r="CV118" s="1">
        <v>2</v>
      </c>
      <c r="CW118" s="1">
        <v>0</v>
      </c>
      <c r="CX118" s="1">
        <v>1</v>
      </c>
      <c r="CY118" s="1">
        <v>3</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11</v>
      </c>
      <c r="EA118" s="1">
        <v>7</v>
      </c>
      <c r="EB118" s="1">
        <v>1</v>
      </c>
      <c r="EC118" s="1">
        <v>19</v>
      </c>
      <c r="EE118" s="108">
        <v>83</v>
      </c>
      <c r="EF118" s="109">
        <v>0</v>
      </c>
      <c r="EG118" s="109">
        <v>19</v>
      </c>
      <c r="EH118" s="132">
        <v>102</v>
      </c>
      <c r="EJ118" s="108">
        <v>75</v>
      </c>
      <c r="EK118" s="108">
        <v>83</v>
      </c>
      <c r="EL118" s="108">
        <v>27</v>
      </c>
      <c r="EM118" s="123">
        <v>185</v>
      </c>
      <c r="EO118" s="1">
        <v>0</v>
      </c>
      <c r="EP118" s="1">
        <v>0</v>
      </c>
      <c r="EQ118" s="1">
        <v>0</v>
      </c>
      <c r="ER118" s="1">
        <v>0</v>
      </c>
      <c r="ES118" s="1">
        <v>0</v>
      </c>
      <c r="ET118" s="1">
        <v>0</v>
      </c>
      <c r="EU118" s="1">
        <v>0</v>
      </c>
      <c r="EV118" s="1">
        <v>0</v>
      </c>
      <c r="EW118" s="1">
        <v>0</v>
      </c>
      <c r="EX118" s="1">
        <v>0</v>
      </c>
      <c r="EY118" s="1">
        <v>0</v>
      </c>
      <c r="EZ118" s="1">
        <v>0</v>
      </c>
      <c r="FA118" s="1">
        <v>0</v>
      </c>
      <c r="FB118" s="1">
        <v>0</v>
      </c>
      <c r="FC118" s="1">
        <v>0</v>
      </c>
      <c r="FD118" s="1">
        <v>0</v>
      </c>
      <c r="FE118" s="1">
        <v>0</v>
      </c>
      <c r="FF118" s="1">
        <v>0</v>
      </c>
      <c r="FG118" s="1">
        <v>0</v>
      </c>
      <c r="FH118" s="1">
        <v>0</v>
      </c>
      <c r="FI118" s="1">
        <v>0</v>
      </c>
      <c r="FJ118" s="1">
        <v>0</v>
      </c>
      <c r="FK118" s="1">
        <v>0</v>
      </c>
      <c r="FL118" s="1">
        <v>0</v>
      </c>
      <c r="FM118" s="1">
        <v>0</v>
      </c>
      <c r="FN118" s="1">
        <v>0</v>
      </c>
      <c r="FO118" s="1">
        <v>0</v>
      </c>
      <c r="FP118" s="1">
        <v>0</v>
      </c>
      <c r="FQ118" s="1">
        <v>0</v>
      </c>
      <c r="FR118" s="1">
        <v>0</v>
      </c>
      <c r="FS118" s="1">
        <v>0</v>
      </c>
      <c r="FT118" s="1">
        <v>0</v>
      </c>
      <c r="FU118" s="1">
        <v>0</v>
      </c>
      <c r="FV118" s="1">
        <v>0</v>
      </c>
      <c r="FW118" s="1">
        <v>0</v>
      </c>
      <c r="FX118" s="1">
        <v>0</v>
      </c>
      <c r="FY118" s="1">
        <v>0</v>
      </c>
      <c r="FZ118" s="1">
        <v>0</v>
      </c>
      <c r="GA118" s="1">
        <v>0</v>
      </c>
      <c r="GB118" s="1">
        <v>0</v>
      </c>
      <c r="GC118" s="1">
        <v>0</v>
      </c>
      <c r="GD118" s="1">
        <v>0</v>
      </c>
      <c r="GE118" s="1">
        <v>0</v>
      </c>
      <c r="GF118" s="470"/>
      <c r="GG118" s="81">
        <v>0</v>
      </c>
      <c r="GH118" s="1">
        <v>0</v>
      </c>
      <c r="GI118" s="1">
        <v>0</v>
      </c>
      <c r="GJ118" s="1">
        <v>0</v>
      </c>
      <c r="GK118" s="1">
        <v>0</v>
      </c>
      <c r="GL118" s="1">
        <v>0</v>
      </c>
      <c r="GM118" s="1">
        <v>0</v>
      </c>
      <c r="GN118" s="1">
        <v>0</v>
      </c>
      <c r="GO118" s="1">
        <v>0</v>
      </c>
      <c r="GP118" s="1">
        <v>0</v>
      </c>
      <c r="GQ118" s="1">
        <v>0</v>
      </c>
      <c r="GR118" s="1">
        <v>0</v>
      </c>
      <c r="GS118" s="1">
        <v>0</v>
      </c>
      <c r="GT118" s="1">
        <v>0</v>
      </c>
      <c r="GU118" s="1">
        <v>0</v>
      </c>
      <c r="GV118" s="1">
        <v>0</v>
      </c>
      <c r="GW118" s="1">
        <v>0</v>
      </c>
      <c r="GX118" s="1">
        <v>0</v>
      </c>
      <c r="GY118" s="1">
        <v>0</v>
      </c>
      <c r="GZ118" s="1">
        <v>0</v>
      </c>
      <c r="HA118" s="1">
        <v>0</v>
      </c>
      <c r="HB118" s="1">
        <v>0</v>
      </c>
      <c r="HC118" s="1">
        <v>0</v>
      </c>
      <c r="HD118" s="1">
        <v>0</v>
      </c>
      <c r="HE118" s="1">
        <v>0</v>
      </c>
      <c r="HF118" s="1">
        <v>0</v>
      </c>
      <c r="HG118" s="1">
        <v>0</v>
      </c>
      <c r="HH118" s="1">
        <v>0</v>
      </c>
      <c r="HI118" s="1">
        <v>0</v>
      </c>
      <c r="HJ118" s="1">
        <v>0</v>
      </c>
      <c r="HK118" s="1">
        <v>0</v>
      </c>
      <c r="HL118" s="1">
        <v>0</v>
      </c>
      <c r="HM118" s="1">
        <v>0</v>
      </c>
      <c r="HN118" s="1">
        <v>0</v>
      </c>
      <c r="HO118" s="1">
        <v>0</v>
      </c>
      <c r="HP118" s="1">
        <v>0</v>
      </c>
      <c r="HQ118" s="1">
        <v>0</v>
      </c>
      <c r="HR118" s="1">
        <v>0</v>
      </c>
      <c r="HS118" s="1">
        <v>0</v>
      </c>
      <c r="HT118" s="1">
        <v>0</v>
      </c>
      <c r="HU118" s="1">
        <v>0</v>
      </c>
      <c r="HV118" s="1">
        <v>0</v>
      </c>
      <c r="HW118" s="1">
        <v>0</v>
      </c>
      <c r="HY118" s="1">
        <v>83</v>
      </c>
      <c r="HZ118" s="1">
        <v>19</v>
      </c>
      <c r="IA118" s="1">
        <v>0</v>
      </c>
      <c r="IB118" s="1">
        <v>0</v>
      </c>
      <c r="IC118" s="1">
        <v>102</v>
      </c>
      <c r="IE118" s="1">
        <v>43</v>
      </c>
      <c r="IF118" s="1">
        <v>45</v>
      </c>
      <c r="IG118" s="1">
        <v>14</v>
      </c>
      <c r="IH118" s="1">
        <v>102</v>
      </c>
    </row>
    <row r="119" spans="1:242" ht="16.5" thickTop="1" thickBot="1" x14ac:dyDescent="0.3">
      <c r="A119" s="45">
        <v>116</v>
      </c>
      <c r="B119" s="46">
        <v>2017</v>
      </c>
      <c r="C119" s="47" t="s">
        <v>943</v>
      </c>
      <c r="D119" s="452" t="s">
        <v>837</v>
      </c>
      <c r="E119" s="1">
        <v>2</v>
      </c>
      <c r="F119" s="1">
        <v>0</v>
      </c>
      <c r="G119" s="1">
        <v>0</v>
      </c>
      <c r="H119" s="1">
        <v>0</v>
      </c>
      <c r="I119" s="1">
        <v>0</v>
      </c>
      <c r="J119" s="1">
        <v>0</v>
      </c>
      <c r="K119" s="1">
        <v>68</v>
      </c>
      <c r="L119" s="1">
        <v>25</v>
      </c>
      <c r="M119" s="1">
        <v>10</v>
      </c>
      <c r="N119" s="1">
        <v>0</v>
      </c>
      <c r="O119" s="1">
        <v>2</v>
      </c>
      <c r="P119" s="1">
        <v>0</v>
      </c>
      <c r="Q119" s="1">
        <v>31</v>
      </c>
      <c r="R119" s="1">
        <v>2</v>
      </c>
      <c r="S119" s="1">
        <v>0</v>
      </c>
      <c r="T119" s="1">
        <v>5</v>
      </c>
      <c r="U119" s="1">
        <v>4</v>
      </c>
      <c r="V119" s="1">
        <v>0</v>
      </c>
      <c r="W119" s="1">
        <v>2</v>
      </c>
      <c r="X119" s="1">
        <v>0</v>
      </c>
      <c r="Y119" s="1">
        <v>2</v>
      </c>
      <c r="Z119" s="1">
        <v>0</v>
      </c>
      <c r="AA119" s="1">
        <v>1</v>
      </c>
      <c r="AB119" s="1">
        <v>5</v>
      </c>
      <c r="AC119" s="1">
        <v>0</v>
      </c>
      <c r="AD119" s="1">
        <v>0</v>
      </c>
      <c r="AE119" s="1">
        <v>2</v>
      </c>
      <c r="AF119" s="1">
        <v>0</v>
      </c>
      <c r="AG119" s="1">
        <v>0</v>
      </c>
      <c r="AH119" s="1">
        <v>0</v>
      </c>
      <c r="AI119" s="1">
        <v>0</v>
      </c>
      <c r="AJ119" s="1">
        <v>0</v>
      </c>
      <c r="AK119" s="1">
        <v>0</v>
      </c>
      <c r="AL119" s="1">
        <v>0</v>
      </c>
      <c r="AM119" s="1">
        <v>2</v>
      </c>
      <c r="AN119" s="1">
        <v>2</v>
      </c>
      <c r="AO119" s="1">
        <v>0</v>
      </c>
      <c r="AP119" s="1">
        <v>0</v>
      </c>
      <c r="AQ119" s="1">
        <v>0</v>
      </c>
      <c r="AR119" s="1">
        <v>108</v>
      </c>
      <c r="AS119" s="1">
        <v>36</v>
      </c>
      <c r="AT119" s="1">
        <v>21</v>
      </c>
      <c r="AU119" s="1">
        <v>165</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8</v>
      </c>
      <c r="CT119" s="1">
        <v>6</v>
      </c>
      <c r="CU119" s="1">
        <v>1</v>
      </c>
      <c r="CV119" s="1">
        <v>0</v>
      </c>
      <c r="CW119" s="1">
        <v>0</v>
      </c>
      <c r="CX119" s="1">
        <v>0</v>
      </c>
      <c r="CY119" s="1">
        <v>0</v>
      </c>
      <c r="CZ119" s="1">
        <v>1</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8</v>
      </c>
      <c r="EA119" s="1">
        <v>7</v>
      </c>
      <c r="EB119" s="1">
        <v>1</v>
      </c>
      <c r="EC119" s="1">
        <v>16</v>
      </c>
      <c r="EE119" s="108">
        <v>165</v>
      </c>
      <c r="EF119" s="109">
        <v>0</v>
      </c>
      <c r="EG119" s="109">
        <v>16</v>
      </c>
      <c r="EH119" s="132">
        <v>181</v>
      </c>
      <c r="EJ119" s="108">
        <v>224</v>
      </c>
      <c r="EK119" s="108">
        <v>79</v>
      </c>
      <c r="EL119" s="108">
        <v>43</v>
      </c>
      <c r="EM119" s="123">
        <v>346</v>
      </c>
      <c r="EO119" s="1">
        <v>0</v>
      </c>
      <c r="EP119" s="1">
        <v>0</v>
      </c>
      <c r="EQ119" s="1">
        <v>0</v>
      </c>
      <c r="ER119" s="1">
        <v>0</v>
      </c>
      <c r="ES119" s="1">
        <v>0</v>
      </c>
      <c r="ET119" s="1">
        <v>0</v>
      </c>
      <c r="EU119" s="1">
        <v>0</v>
      </c>
      <c r="EV119" s="1">
        <v>0</v>
      </c>
      <c r="EW119" s="1">
        <v>0</v>
      </c>
      <c r="EX119" s="1">
        <v>0</v>
      </c>
      <c r="EY119" s="1">
        <v>0</v>
      </c>
      <c r="EZ119" s="1">
        <v>0</v>
      </c>
      <c r="FA119" s="1">
        <v>0</v>
      </c>
      <c r="FB119" s="1">
        <v>0</v>
      </c>
      <c r="FC119" s="1">
        <v>0</v>
      </c>
      <c r="FD119" s="1">
        <v>0</v>
      </c>
      <c r="FE119" s="1">
        <v>0</v>
      </c>
      <c r="FF119" s="1">
        <v>0</v>
      </c>
      <c r="FG119" s="1">
        <v>0</v>
      </c>
      <c r="FH119" s="1">
        <v>0</v>
      </c>
      <c r="FI119" s="1">
        <v>0</v>
      </c>
      <c r="FJ119" s="1">
        <v>0</v>
      </c>
      <c r="FK119" s="1">
        <v>0</v>
      </c>
      <c r="FL119" s="1">
        <v>0</v>
      </c>
      <c r="FM119" s="1">
        <v>0</v>
      </c>
      <c r="FN119" s="1">
        <v>0</v>
      </c>
      <c r="FO119" s="1">
        <v>0</v>
      </c>
      <c r="FP119" s="1">
        <v>0</v>
      </c>
      <c r="FQ119" s="1">
        <v>0</v>
      </c>
      <c r="FR119" s="1">
        <v>0</v>
      </c>
      <c r="FS119" s="1">
        <v>0</v>
      </c>
      <c r="FT119" s="1">
        <v>0</v>
      </c>
      <c r="FU119" s="1">
        <v>0</v>
      </c>
      <c r="FV119" s="1">
        <v>0</v>
      </c>
      <c r="FW119" s="1">
        <v>0</v>
      </c>
      <c r="FX119" s="1">
        <v>0</v>
      </c>
      <c r="FY119" s="1">
        <v>0</v>
      </c>
      <c r="FZ119" s="1">
        <v>0</v>
      </c>
      <c r="GA119" s="1">
        <v>0</v>
      </c>
      <c r="GB119" s="1">
        <v>0</v>
      </c>
      <c r="GC119" s="1">
        <v>0</v>
      </c>
      <c r="GD119" s="1">
        <v>0</v>
      </c>
      <c r="GE119" s="1">
        <v>0</v>
      </c>
      <c r="GF119" s="470"/>
      <c r="GG119" s="81">
        <v>0</v>
      </c>
      <c r="GH119" s="1">
        <v>0</v>
      </c>
      <c r="GI119" s="1">
        <v>0</v>
      </c>
      <c r="GJ119" s="1">
        <v>0</v>
      </c>
      <c r="GK119" s="1">
        <v>0</v>
      </c>
      <c r="GL119" s="1">
        <v>0</v>
      </c>
      <c r="GM119" s="1">
        <v>0</v>
      </c>
      <c r="GN119" s="1">
        <v>0</v>
      </c>
      <c r="GO119" s="1">
        <v>0</v>
      </c>
      <c r="GP119" s="1">
        <v>0</v>
      </c>
      <c r="GQ119" s="1">
        <v>0</v>
      </c>
      <c r="GR119" s="1">
        <v>0</v>
      </c>
      <c r="GS119" s="1">
        <v>0</v>
      </c>
      <c r="GT119" s="1">
        <v>0</v>
      </c>
      <c r="GU119" s="1">
        <v>0</v>
      </c>
      <c r="GV119" s="1">
        <v>0</v>
      </c>
      <c r="GW119" s="1">
        <v>0</v>
      </c>
      <c r="GX119" s="1">
        <v>0</v>
      </c>
      <c r="GY119" s="1">
        <v>0</v>
      </c>
      <c r="GZ119" s="1">
        <v>0</v>
      </c>
      <c r="HA119" s="1">
        <v>0</v>
      </c>
      <c r="HB119" s="1">
        <v>0</v>
      </c>
      <c r="HC119" s="1">
        <v>0</v>
      </c>
      <c r="HD119" s="1">
        <v>0</v>
      </c>
      <c r="HE119" s="1">
        <v>0</v>
      </c>
      <c r="HF119" s="1">
        <v>0</v>
      </c>
      <c r="HG119" s="1">
        <v>0</v>
      </c>
      <c r="HH119" s="1">
        <v>0</v>
      </c>
      <c r="HI119" s="1">
        <v>0</v>
      </c>
      <c r="HJ119" s="1">
        <v>0</v>
      </c>
      <c r="HK119" s="1">
        <v>0</v>
      </c>
      <c r="HL119" s="1">
        <v>0</v>
      </c>
      <c r="HM119" s="1">
        <v>0</v>
      </c>
      <c r="HN119" s="1">
        <v>0</v>
      </c>
      <c r="HO119" s="1">
        <v>0</v>
      </c>
      <c r="HP119" s="1">
        <v>0</v>
      </c>
      <c r="HQ119" s="1">
        <v>0</v>
      </c>
      <c r="HR119" s="1">
        <v>0</v>
      </c>
      <c r="HS119" s="1">
        <v>0</v>
      </c>
      <c r="HT119" s="1">
        <v>0</v>
      </c>
      <c r="HU119" s="1">
        <v>0</v>
      </c>
      <c r="HV119" s="1">
        <v>0</v>
      </c>
      <c r="HW119" s="1">
        <v>0</v>
      </c>
      <c r="HY119" s="1">
        <v>165</v>
      </c>
      <c r="HZ119" s="1">
        <v>16</v>
      </c>
      <c r="IA119" s="1">
        <v>0</v>
      </c>
      <c r="IB119" s="1">
        <v>0</v>
      </c>
      <c r="IC119" s="1">
        <v>181</v>
      </c>
      <c r="IE119" s="1">
        <v>116</v>
      </c>
      <c r="IF119" s="1">
        <v>43</v>
      </c>
      <c r="IG119" s="1">
        <v>22</v>
      </c>
      <c r="IH119" s="1">
        <v>181</v>
      </c>
    </row>
    <row r="120" spans="1:242" ht="16.5" thickTop="1" thickBot="1" x14ac:dyDescent="0.3">
      <c r="A120" s="45">
        <v>117</v>
      </c>
      <c r="B120" s="46">
        <v>2017</v>
      </c>
      <c r="C120" s="47" t="s">
        <v>944</v>
      </c>
      <c r="D120" s="452" t="s">
        <v>771</v>
      </c>
      <c r="E120" s="1">
        <v>3</v>
      </c>
      <c r="F120" s="1">
        <v>0</v>
      </c>
      <c r="G120" s="1">
        <v>1</v>
      </c>
      <c r="H120" s="1">
        <v>0</v>
      </c>
      <c r="I120" s="1">
        <v>0</v>
      </c>
      <c r="J120" s="1">
        <v>0</v>
      </c>
      <c r="K120" s="1">
        <v>28</v>
      </c>
      <c r="L120" s="1">
        <v>24</v>
      </c>
      <c r="M120" s="1">
        <v>31</v>
      </c>
      <c r="N120" s="1">
        <v>8</v>
      </c>
      <c r="O120" s="1">
        <v>3</v>
      </c>
      <c r="P120" s="1">
        <v>8</v>
      </c>
      <c r="Q120" s="1">
        <v>0</v>
      </c>
      <c r="R120" s="1">
        <v>2</v>
      </c>
      <c r="S120" s="1">
        <v>7</v>
      </c>
      <c r="T120" s="1">
        <v>0</v>
      </c>
      <c r="U120" s="1">
        <v>0</v>
      </c>
      <c r="V120" s="1">
        <v>0</v>
      </c>
      <c r="W120" s="1">
        <v>2</v>
      </c>
      <c r="X120" s="1">
        <v>3</v>
      </c>
      <c r="Y120" s="1">
        <v>0</v>
      </c>
      <c r="Z120" s="1">
        <v>0</v>
      </c>
      <c r="AA120" s="1">
        <v>0</v>
      </c>
      <c r="AB120" s="1">
        <v>0</v>
      </c>
      <c r="AC120" s="1">
        <v>3</v>
      </c>
      <c r="AD120" s="1">
        <v>4</v>
      </c>
      <c r="AE120" s="1">
        <v>2</v>
      </c>
      <c r="AF120" s="1">
        <v>0</v>
      </c>
      <c r="AG120" s="1">
        <v>0</v>
      </c>
      <c r="AH120" s="1">
        <v>0</v>
      </c>
      <c r="AI120" s="1">
        <v>0</v>
      </c>
      <c r="AJ120" s="1">
        <v>0</v>
      </c>
      <c r="AK120" s="1">
        <v>0</v>
      </c>
      <c r="AL120" s="1">
        <v>0</v>
      </c>
      <c r="AM120" s="1">
        <v>0</v>
      </c>
      <c r="AN120" s="1">
        <v>0</v>
      </c>
      <c r="AO120" s="1">
        <v>8</v>
      </c>
      <c r="AP120" s="1">
        <v>3</v>
      </c>
      <c r="AQ120" s="1">
        <v>0</v>
      </c>
      <c r="AR120" s="1">
        <v>52</v>
      </c>
      <c r="AS120" s="1">
        <v>39</v>
      </c>
      <c r="AT120" s="1">
        <v>49</v>
      </c>
      <c r="AU120" s="1">
        <v>140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E120" s="108">
        <v>140</v>
      </c>
      <c r="EF120" s="109">
        <v>0</v>
      </c>
      <c r="EG120" s="109">
        <v>0</v>
      </c>
      <c r="EH120" s="132">
        <v>140</v>
      </c>
      <c r="EJ120" s="108">
        <v>104</v>
      </c>
      <c r="EK120" s="108">
        <v>78</v>
      </c>
      <c r="EL120" s="108">
        <v>98</v>
      </c>
      <c r="EM120" s="123">
        <v>280</v>
      </c>
      <c r="EO120" s="1">
        <v>0</v>
      </c>
      <c r="EP120" s="1">
        <v>0</v>
      </c>
      <c r="EQ120" s="1">
        <v>0</v>
      </c>
      <c r="ER120" s="1">
        <v>0</v>
      </c>
      <c r="ES120" s="1">
        <v>0</v>
      </c>
      <c r="ET120" s="1">
        <v>0</v>
      </c>
      <c r="EU120" s="1">
        <v>0</v>
      </c>
      <c r="EV120" s="1">
        <v>0</v>
      </c>
      <c r="EW120" s="1">
        <v>0</v>
      </c>
      <c r="EX120" s="1">
        <v>0</v>
      </c>
      <c r="EY120" s="1">
        <v>0</v>
      </c>
      <c r="EZ120" s="1">
        <v>0</v>
      </c>
      <c r="FA120" s="1">
        <v>0</v>
      </c>
      <c r="FB120" s="1">
        <v>0</v>
      </c>
      <c r="FC120" s="1">
        <v>0</v>
      </c>
      <c r="FD120" s="1">
        <v>0</v>
      </c>
      <c r="FE120" s="1">
        <v>0</v>
      </c>
      <c r="FF120" s="1">
        <v>0</v>
      </c>
      <c r="FG120" s="1">
        <v>0</v>
      </c>
      <c r="FH120" s="1">
        <v>0</v>
      </c>
      <c r="FI120" s="1">
        <v>0</v>
      </c>
      <c r="FJ120" s="1">
        <v>0</v>
      </c>
      <c r="FK120" s="1">
        <v>0</v>
      </c>
      <c r="FL120" s="1">
        <v>0</v>
      </c>
      <c r="FM120" s="1">
        <v>0</v>
      </c>
      <c r="FN120" s="1">
        <v>0</v>
      </c>
      <c r="FO120" s="1">
        <v>0</v>
      </c>
      <c r="FP120" s="1">
        <v>0</v>
      </c>
      <c r="FQ120" s="1">
        <v>0</v>
      </c>
      <c r="FR120" s="1">
        <v>0</v>
      </c>
      <c r="FS120" s="1">
        <v>0</v>
      </c>
      <c r="FT120" s="1">
        <v>0</v>
      </c>
      <c r="FU120" s="1">
        <v>0</v>
      </c>
      <c r="FV120" s="1">
        <v>0</v>
      </c>
      <c r="FW120" s="1">
        <v>0</v>
      </c>
      <c r="FX120" s="1">
        <v>0</v>
      </c>
      <c r="FY120" s="1">
        <v>0</v>
      </c>
      <c r="FZ120" s="1">
        <v>0</v>
      </c>
      <c r="GA120" s="1">
        <v>0</v>
      </c>
      <c r="GB120" s="1">
        <v>0</v>
      </c>
      <c r="GC120" s="1">
        <v>0</v>
      </c>
      <c r="GD120" s="1">
        <v>0</v>
      </c>
      <c r="GE120" s="1">
        <v>0</v>
      </c>
      <c r="GF120" s="470"/>
      <c r="GG120" s="81">
        <v>0</v>
      </c>
      <c r="GH120" s="1">
        <v>0</v>
      </c>
      <c r="GI120" s="1">
        <v>0</v>
      </c>
      <c r="GJ120" s="1">
        <v>0</v>
      </c>
      <c r="GK120" s="1">
        <v>0</v>
      </c>
      <c r="GL120" s="1">
        <v>0</v>
      </c>
      <c r="GM120" s="1">
        <v>0</v>
      </c>
      <c r="GN120" s="1">
        <v>0</v>
      </c>
      <c r="GO120" s="1">
        <v>0</v>
      </c>
      <c r="GP120" s="1">
        <v>0</v>
      </c>
      <c r="GQ120" s="1">
        <v>0</v>
      </c>
      <c r="GR120" s="1">
        <v>0</v>
      </c>
      <c r="GS120" s="1">
        <v>0</v>
      </c>
      <c r="GT120" s="1">
        <v>0</v>
      </c>
      <c r="GU120" s="1">
        <v>0</v>
      </c>
      <c r="GV120" s="1">
        <v>0</v>
      </c>
      <c r="GW120" s="1">
        <v>0</v>
      </c>
      <c r="GX120" s="1">
        <v>0</v>
      </c>
      <c r="GY120" s="1">
        <v>0</v>
      </c>
      <c r="GZ120" s="1">
        <v>0</v>
      </c>
      <c r="HA120" s="1">
        <v>0</v>
      </c>
      <c r="HB120" s="1">
        <v>0</v>
      </c>
      <c r="HC120" s="1">
        <v>0</v>
      </c>
      <c r="HD120" s="1">
        <v>0</v>
      </c>
      <c r="HE120" s="1">
        <v>0</v>
      </c>
      <c r="HF120" s="1">
        <v>0</v>
      </c>
      <c r="HG120" s="1">
        <v>0</v>
      </c>
      <c r="HH120" s="1">
        <v>0</v>
      </c>
      <c r="HI120" s="1">
        <v>0</v>
      </c>
      <c r="HJ120" s="1">
        <v>0</v>
      </c>
      <c r="HK120" s="1">
        <v>0</v>
      </c>
      <c r="HL120" s="1">
        <v>0</v>
      </c>
      <c r="HM120" s="1">
        <v>0</v>
      </c>
      <c r="HN120" s="1">
        <v>0</v>
      </c>
      <c r="HO120" s="1">
        <v>0</v>
      </c>
      <c r="HP120" s="1">
        <v>0</v>
      </c>
      <c r="HQ120" s="1">
        <v>0</v>
      </c>
      <c r="HR120" s="1">
        <v>0</v>
      </c>
      <c r="HS120" s="1">
        <v>0</v>
      </c>
      <c r="HT120" s="1">
        <v>0</v>
      </c>
      <c r="HU120" s="1">
        <v>0</v>
      </c>
      <c r="HV120" s="1">
        <v>0</v>
      </c>
      <c r="HW120" s="1">
        <v>0</v>
      </c>
      <c r="HY120" s="1">
        <v>140</v>
      </c>
      <c r="HZ120" s="1">
        <v>0</v>
      </c>
      <c r="IA120" s="1">
        <v>0</v>
      </c>
      <c r="IB120" s="1">
        <v>0</v>
      </c>
      <c r="IC120" s="1">
        <v>140</v>
      </c>
      <c r="IE120" s="1">
        <v>52</v>
      </c>
      <c r="IF120" s="1">
        <v>39</v>
      </c>
      <c r="IG120" s="1">
        <v>49</v>
      </c>
      <c r="IH120" s="1">
        <v>140</v>
      </c>
    </row>
    <row r="121" spans="1:242" ht="16.5" thickTop="1" thickBot="1" x14ac:dyDescent="0.3">
      <c r="A121" s="45">
        <v>118</v>
      </c>
      <c r="B121" s="46">
        <v>2018</v>
      </c>
      <c r="C121" s="47" t="s">
        <v>1033</v>
      </c>
      <c r="D121" s="69" t="s">
        <v>754</v>
      </c>
      <c r="E121" s="1">
        <v>0</v>
      </c>
      <c r="F121" s="1">
        <v>0</v>
      </c>
      <c r="G121" s="1">
        <v>0</v>
      </c>
      <c r="H121" s="1">
        <v>2</v>
      </c>
      <c r="I121" s="1">
        <v>4</v>
      </c>
      <c r="J121" s="1">
        <v>4</v>
      </c>
      <c r="K121" s="1">
        <v>1</v>
      </c>
      <c r="L121" s="1">
        <v>57</v>
      </c>
      <c r="M121" s="1">
        <v>26</v>
      </c>
      <c r="N121" s="1">
        <v>6</v>
      </c>
      <c r="O121" s="1">
        <v>9</v>
      </c>
      <c r="P121" s="1">
        <v>6</v>
      </c>
      <c r="Q121" s="1">
        <v>0</v>
      </c>
      <c r="R121" s="1">
        <v>21</v>
      </c>
      <c r="S121" s="1">
        <v>10</v>
      </c>
      <c r="T121" s="1">
        <v>1</v>
      </c>
      <c r="U121" s="1">
        <v>0</v>
      </c>
      <c r="V121" s="1">
        <v>0</v>
      </c>
      <c r="W121" s="1">
        <v>1</v>
      </c>
      <c r="X121" s="1">
        <v>1</v>
      </c>
      <c r="Y121" s="1">
        <v>0</v>
      </c>
      <c r="Z121" s="1">
        <v>0</v>
      </c>
      <c r="AA121" s="1">
        <v>7</v>
      </c>
      <c r="AB121" s="1">
        <v>6</v>
      </c>
      <c r="AC121" s="1">
        <v>0</v>
      </c>
      <c r="AD121" s="1">
        <v>0</v>
      </c>
      <c r="AE121" s="1">
        <v>0</v>
      </c>
      <c r="AF121" s="1">
        <v>2</v>
      </c>
      <c r="AG121" s="1">
        <v>1</v>
      </c>
      <c r="AH121" s="1">
        <v>0</v>
      </c>
      <c r="AI121" s="1">
        <v>0</v>
      </c>
      <c r="AJ121" s="1">
        <v>0</v>
      </c>
      <c r="AK121" s="1">
        <v>0</v>
      </c>
      <c r="AL121" s="1">
        <v>6</v>
      </c>
      <c r="AM121" s="1">
        <v>3</v>
      </c>
      <c r="AN121" s="1">
        <v>5</v>
      </c>
      <c r="AO121" s="1">
        <v>14</v>
      </c>
      <c r="AP121" s="1">
        <v>19</v>
      </c>
      <c r="AQ121" s="1">
        <v>3</v>
      </c>
      <c r="AR121" s="1">
        <v>33</v>
      </c>
      <c r="AS121" s="1">
        <v>122</v>
      </c>
      <c r="AT121" s="1">
        <v>60</v>
      </c>
      <c r="AU121" s="1">
        <v>215</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4</v>
      </c>
      <c r="CV121" s="1">
        <v>0</v>
      </c>
      <c r="CW121" s="1">
        <v>0</v>
      </c>
      <c r="CX121" s="1">
        <v>1</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5</v>
      </c>
      <c r="EC121" s="1">
        <v>5</v>
      </c>
      <c r="EE121" s="108">
        <v>215</v>
      </c>
      <c r="EF121" s="109">
        <v>0</v>
      </c>
      <c r="EG121" s="109">
        <v>5</v>
      </c>
      <c r="EH121" s="132">
        <v>220</v>
      </c>
      <c r="EJ121" s="108">
        <v>66</v>
      </c>
      <c r="EK121" s="108">
        <v>244</v>
      </c>
      <c r="EL121" s="108">
        <v>125</v>
      </c>
      <c r="EM121" s="123">
        <v>435</v>
      </c>
      <c r="EO121" s="1">
        <v>0</v>
      </c>
      <c r="EP121" s="1">
        <v>0</v>
      </c>
      <c r="EQ121" s="1">
        <v>0</v>
      </c>
      <c r="ER121" s="1">
        <v>0</v>
      </c>
      <c r="ES121" s="1">
        <v>0</v>
      </c>
      <c r="ET121" s="1">
        <v>0</v>
      </c>
      <c r="EU121" s="1">
        <v>0</v>
      </c>
      <c r="EV121" s="1">
        <v>0</v>
      </c>
      <c r="EW121" s="1">
        <v>0</v>
      </c>
      <c r="EX121" s="1">
        <v>0</v>
      </c>
      <c r="EY121" s="1">
        <v>0</v>
      </c>
      <c r="EZ121" s="1">
        <v>0</v>
      </c>
      <c r="FA121" s="1">
        <v>0</v>
      </c>
      <c r="FB121" s="1">
        <v>0</v>
      </c>
      <c r="FC121" s="1">
        <v>0</v>
      </c>
      <c r="FD121" s="1">
        <v>0</v>
      </c>
      <c r="FE121" s="1">
        <v>0</v>
      </c>
      <c r="FF121" s="1">
        <v>0</v>
      </c>
      <c r="FG121" s="1">
        <v>0</v>
      </c>
      <c r="FH121" s="1">
        <v>0</v>
      </c>
      <c r="FI121" s="1">
        <v>0</v>
      </c>
      <c r="FJ121" s="1">
        <v>0</v>
      </c>
      <c r="FK121" s="1">
        <v>0</v>
      </c>
      <c r="FL121" s="1">
        <v>0</v>
      </c>
      <c r="FM121" s="1">
        <v>0</v>
      </c>
      <c r="FN121" s="1">
        <v>0</v>
      </c>
      <c r="FO121" s="1">
        <v>0</v>
      </c>
      <c r="FP121" s="1">
        <v>0</v>
      </c>
      <c r="FQ121" s="1">
        <v>0</v>
      </c>
      <c r="FR121" s="1">
        <v>0</v>
      </c>
      <c r="FS121" s="1">
        <v>0</v>
      </c>
      <c r="FT121" s="1">
        <v>0</v>
      </c>
      <c r="FU121" s="1">
        <v>0</v>
      </c>
      <c r="FV121" s="1">
        <v>0</v>
      </c>
      <c r="FW121" s="1">
        <v>0</v>
      </c>
      <c r="FX121" s="1">
        <v>0</v>
      </c>
      <c r="FY121" s="1">
        <v>0</v>
      </c>
      <c r="FZ121" s="1">
        <v>0</v>
      </c>
      <c r="GA121" s="1">
        <v>0</v>
      </c>
      <c r="GB121" s="1">
        <v>0</v>
      </c>
      <c r="GC121" s="1">
        <v>0</v>
      </c>
      <c r="GD121" s="1">
        <v>0</v>
      </c>
      <c r="GE121" s="1">
        <v>0</v>
      </c>
      <c r="GF121" s="470"/>
      <c r="GG121" s="81">
        <v>0</v>
      </c>
      <c r="GH121" s="1">
        <v>0</v>
      </c>
      <c r="GI121" s="1">
        <v>0</v>
      </c>
      <c r="GJ121" s="1">
        <v>0</v>
      </c>
      <c r="GK121" s="1">
        <v>0</v>
      </c>
      <c r="GL121" s="1">
        <v>0</v>
      </c>
      <c r="GM121" s="1">
        <v>0</v>
      </c>
      <c r="GN121" s="1">
        <v>0</v>
      </c>
      <c r="GO121" s="1">
        <v>0</v>
      </c>
      <c r="GP121" s="1">
        <v>0</v>
      </c>
      <c r="GQ121" s="1">
        <v>0</v>
      </c>
      <c r="GR121" s="1">
        <v>0</v>
      </c>
      <c r="GS121" s="1">
        <v>0</v>
      </c>
      <c r="GT121" s="1">
        <v>0</v>
      </c>
      <c r="GU121" s="1">
        <v>0</v>
      </c>
      <c r="GV121" s="1">
        <v>0</v>
      </c>
      <c r="GW121" s="1">
        <v>0</v>
      </c>
      <c r="GX121" s="1">
        <v>0</v>
      </c>
      <c r="GY121" s="1">
        <v>0</v>
      </c>
      <c r="GZ121" s="1">
        <v>0</v>
      </c>
      <c r="HA121" s="1">
        <v>0</v>
      </c>
      <c r="HB121" s="1">
        <v>0</v>
      </c>
      <c r="HC121" s="1">
        <v>0</v>
      </c>
      <c r="HD121" s="1">
        <v>0</v>
      </c>
      <c r="HE121" s="1">
        <v>0</v>
      </c>
      <c r="HF121" s="1">
        <v>0</v>
      </c>
      <c r="HG121" s="1">
        <v>0</v>
      </c>
      <c r="HH121" s="1">
        <v>0</v>
      </c>
      <c r="HI121" s="1">
        <v>0</v>
      </c>
      <c r="HJ121" s="1">
        <v>0</v>
      </c>
      <c r="HK121" s="1">
        <v>0</v>
      </c>
      <c r="HL121" s="1">
        <v>0</v>
      </c>
      <c r="HM121" s="1">
        <v>0</v>
      </c>
      <c r="HN121" s="1">
        <v>0</v>
      </c>
      <c r="HO121" s="1">
        <v>0</v>
      </c>
      <c r="HP121" s="1">
        <v>0</v>
      </c>
      <c r="HQ121" s="1">
        <v>0</v>
      </c>
      <c r="HR121" s="1">
        <v>0</v>
      </c>
      <c r="HS121" s="1">
        <v>0</v>
      </c>
      <c r="HT121" s="1">
        <v>0</v>
      </c>
      <c r="HU121" s="1">
        <v>0</v>
      </c>
      <c r="HV121" s="1">
        <v>0</v>
      </c>
      <c r="HW121" s="1">
        <v>0</v>
      </c>
      <c r="HY121" s="1">
        <v>215</v>
      </c>
      <c r="HZ121" s="1">
        <v>5</v>
      </c>
      <c r="IA121" s="1">
        <v>0</v>
      </c>
      <c r="IB121" s="1">
        <v>0</v>
      </c>
      <c r="IC121" s="1">
        <v>220</v>
      </c>
      <c r="IE121" s="1">
        <v>33</v>
      </c>
      <c r="IF121" s="1">
        <v>122</v>
      </c>
      <c r="IG121" s="1">
        <v>65</v>
      </c>
      <c r="IH121" s="1">
        <v>220</v>
      </c>
    </row>
    <row r="122" spans="1:242" ht="16.5" thickTop="1" thickBot="1" x14ac:dyDescent="0.3">
      <c r="A122" s="45">
        <v>119</v>
      </c>
      <c r="B122" s="46">
        <v>2018</v>
      </c>
      <c r="C122" s="47" t="s">
        <v>1034</v>
      </c>
      <c r="D122" s="69" t="s">
        <v>718</v>
      </c>
      <c r="E122" s="1">
        <v>0</v>
      </c>
      <c r="F122" s="1">
        <v>0</v>
      </c>
      <c r="G122" s="1">
        <v>0</v>
      </c>
      <c r="H122" s="1">
        <v>0</v>
      </c>
      <c r="I122" s="1">
        <v>0</v>
      </c>
      <c r="J122" s="1">
        <v>0</v>
      </c>
      <c r="K122" s="1">
        <v>15</v>
      </c>
      <c r="L122" s="1">
        <v>6</v>
      </c>
      <c r="M122" s="1">
        <v>4</v>
      </c>
      <c r="N122" s="1">
        <v>0</v>
      </c>
      <c r="O122" s="1">
        <v>0</v>
      </c>
      <c r="P122" s="1">
        <v>0</v>
      </c>
      <c r="Q122" s="1">
        <v>10</v>
      </c>
      <c r="R122" s="1">
        <v>1</v>
      </c>
      <c r="S122" s="1">
        <v>0</v>
      </c>
      <c r="T122" s="1">
        <v>0</v>
      </c>
      <c r="U122" s="1">
        <v>0</v>
      </c>
      <c r="V122" s="1">
        <v>0</v>
      </c>
      <c r="W122" s="1">
        <v>0</v>
      </c>
      <c r="X122" s="1">
        <v>0</v>
      </c>
      <c r="Y122" s="1">
        <v>0</v>
      </c>
      <c r="Z122" s="1">
        <v>0</v>
      </c>
      <c r="AA122" s="1">
        <v>0</v>
      </c>
      <c r="AB122" s="1">
        <v>0</v>
      </c>
      <c r="AC122" s="1">
        <v>2</v>
      </c>
      <c r="AD122" s="1">
        <v>0</v>
      </c>
      <c r="AE122" s="1">
        <v>0</v>
      </c>
      <c r="AF122" s="1">
        <v>0</v>
      </c>
      <c r="AG122" s="1">
        <v>0</v>
      </c>
      <c r="AH122" s="1">
        <v>0</v>
      </c>
      <c r="AI122" s="1">
        <v>0</v>
      </c>
      <c r="AJ122" s="1">
        <v>0</v>
      </c>
      <c r="AK122" s="1">
        <v>0</v>
      </c>
      <c r="AL122" s="1">
        <v>0</v>
      </c>
      <c r="AM122" s="1">
        <v>0</v>
      </c>
      <c r="AN122" s="1">
        <v>0</v>
      </c>
      <c r="AO122" s="1">
        <v>0</v>
      </c>
      <c r="AP122" s="1">
        <v>0</v>
      </c>
      <c r="AQ122" s="1">
        <v>7</v>
      </c>
      <c r="AR122" s="1">
        <v>27</v>
      </c>
      <c r="AS122" s="1">
        <v>7</v>
      </c>
      <c r="AT122" s="1">
        <v>11</v>
      </c>
      <c r="AU122" s="1">
        <v>45</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E122" s="108">
        <v>45</v>
      </c>
      <c r="EF122" s="109">
        <v>0</v>
      </c>
      <c r="EG122" s="109">
        <v>0</v>
      </c>
      <c r="EH122" s="139">
        <v>45</v>
      </c>
      <c r="EJ122" s="108">
        <v>54</v>
      </c>
      <c r="EK122" s="108">
        <v>14</v>
      </c>
      <c r="EL122" s="108">
        <v>22</v>
      </c>
      <c r="EM122" s="123">
        <v>90</v>
      </c>
      <c r="EO122" s="1">
        <v>0</v>
      </c>
      <c r="EP122" s="1">
        <v>0</v>
      </c>
      <c r="EQ122" s="1">
        <v>0</v>
      </c>
      <c r="ER122" s="1">
        <v>0</v>
      </c>
      <c r="ES122" s="1">
        <v>0</v>
      </c>
      <c r="ET122" s="1">
        <v>0</v>
      </c>
      <c r="EU122" s="1">
        <v>0</v>
      </c>
      <c r="EV122" s="1">
        <v>0</v>
      </c>
      <c r="EW122" s="1">
        <v>0</v>
      </c>
      <c r="EX122" s="1">
        <v>0</v>
      </c>
      <c r="EY122" s="1">
        <v>0</v>
      </c>
      <c r="EZ122" s="1">
        <v>0</v>
      </c>
      <c r="FA122" s="1">
        <v>0</v>
      </c>
      <c r="FB122" s="1">
        <v>0</v>
      </c>
      <c r="FC122" s="1">
        <v>0</v>
      </c>
      <c r="FD122" s="1">
        <v>0</v>
      </c>
      <c r="FE122" s="1">
        <v>0</v>
      </c>
      <c r="FF122" s="1">
        <v>0</v>
      </c>
      <c r="FG122" s="1">
        <v>0</v>
      </c>
      <c r="FH122" s="1">
        <v>0</v>
      </c>
      <c r="FI122" s="1">
        <v>0</v>
      </c>
      <c r="FJ122" s="1">
        <v>0</v>
      </c>
      <c r="FK122" s="1">
        <v>0</v>
      </c>
      <c r="FL122" s="1">
        <v>0</v>
      </c>
      <c r="FM122" s="1">
        <v>0</v>
      </c>
      <c r="FN122" s="1">
        <v>0</v>
      </c>
      <c r="FO122" s="1">
        <v>0</v>
      </c>
      <c r="FP122" s="1">
        <v>0</v>
      </c>
      <c r="FQ122" s="1">
        <v>0</v>
      </c>
      <c r="FR122" s="1">
        <v>0</v>
      </c>
      <c r="FS122" s="1">
        <v>0</v>
      </c>
      <c r="FT122" s="1">
        <v>0</v>
      </c>
      <c r="FU122" s="1">
        <v>0</v>
      </c>
      <c r="FV122" s="1">
        <v>0</v>
      </c>
      <c r="FW122" s="1">
        <v>0</v>
      </c>
      <c r="FX122" s="1">
        <v>0</v>
      </c>
      <c r="FY122" s="1">
        <v>0</v>
      </c>
      <c r="FZ122" s="1">
        <v>0</v>
      </c>
      <c r="GA122" s="1">
        <v>0</v>
      </c>
      <c r="GB122" s="1">
        <v>0</v>
      </c>
      <c r="GC122" s="1">
        <v>0</v>
      </c>
      <c r="GD122" s="1">
        <v>0</v>
      </c>
      <c r="GE122" s="1">
        <v>0</v>
      </c>
      <c r="GF122" s="470"/>
      <c r="GG122" s="81">
        <v>0</v>
      </c>
      <c r="GH122" s="1">
        <v>0</v>
      </c>
      <c r="GI122" s="1">
        <v>0</v>
      </c>
      <c r="GJ122" s="1">
        <v>0</v>
      </c>
      <c r="GK122" s="1">
        <v>0</v>
      </c>
      <c r="GL122" s="1">
        <v>0</v>
      </c>
      <c r="GM122" s="1">
        <v>0</v>
      </c>
      <c r="GN122" s="1">
        <v>0</v>
      </c>
      <c r="GO122" s="1">
        <v>0</v>
      </c>
      <c r="GP122" s="1">
        <v>0</v>
      </c>
      <c r="GQ122" s="1">
        <v>0</v>
      </c>
      <c r="GR122" s="1">
        <v>0</v>
      </c>
      <c r="GS122" s="1">
        <v>0</v>
      </c>
      <c r="GT122" s="1">
        <v>0</v>
      </c>
      <c r="GU122" s="1">
        <v>0</v>
      </c>
      <c r="GV122" s="1">
        <v>0</v>
      </c>
      <c r="GW122" s="1">
        <v>0</v>
      </c>
      <c r="GX122" s="1">
        <v>0</v>
      </c>
      <c r="GY122" s="1">
        <v>0</v>
      </c>
      <c r="GZ122" s="1">
        <v>0</v>
      </c>
      <c r="HA122" s="1">
        <v>0</v>
      </c>
      <c r="HB122" s="1">
        <v>0</v>
      </c>
      <c r="HC122" s="1">
        <v>0</v>
      </c>
      <c r="HD122" s="1">
        <v>0</v>
      </c>
      <c r="HE122" s="1">
        <v>0</v>
      </c>
      <c r="HF122" s="1">
        <v>0</v>
      </c>
      <c r="HG122" s="1">
        <v>0</v>
      </c>
      <c r="HH122" s="1">
        <v>0</v>
      </c>
      <c r="HI122" s="1">
        <v>0</v>
      </c>
      <c r="HJ122" s="1">
        <v>0</v>
      </c>
      <c r="HK122" s="1">
        <v>0</v>
      </c>
      <c r="HL122" s="1">
        <v>0</v>
      </c>
      <c r="HM122" s="1">
        <v>0</v>
      </c>
      <c r="HN122" s="1">
        <v>0</v>
      </c>
      <c r="HO122" s="1">
        <v>0</v>
      </c>
      <c r="HP122" s="1">
        <v>0</v>
      </c>
      <c r="HQ122" s="1">
        <v>0</v>
      </c>
      <c r="HR122" s="1">
        <v>0</v>
      </c>
      <c r="HS122" s="1">
        <v>0</v>
      </c>
      <c r="HT122" s="1">
        <v>0</v>
      </c>
      <c r="HU122" s="1">
        <v>0</v>
      </c>
      <c r="HV122" s="1">
        <v>0</v>
      </c>
      <c r="HW122" s="1">
        <v>0</v>
      </c>
      <c r="HY122" s="1">
        <v>45</v>
      </c>
      <c r="HZ122" s="1">
        <v>0</v>
      </c>
      <c r="IA122" s="1">
        <v>0</v>
      </c>
      <c r="IB122" s="1">
        <v>0</v>
      </c>
      <c r="IC122" s="1">
        <v>45</v>
      </c>
      <c r="IE122" s="1">
        <v>27</v>
      </c>
      <c r="IF122" s="1">
        <v>7</v>
      </c>
      <c r="IG122" s="1">
        <v>11</v>
      </c>
      <c r="IH122" s="1">
        <v>45</v>
      </c>
    </row>
    <row r="123" spans="1:242" ht="16.5" thickTop="1" thickBot="1" x14ac:dyDescent="0.3">
      <c r="C123" s="26" t="s">
        <v>226</v>
      </c>
      <c r="D123" s="26"/>
      <c r="E123" s="8">
        <v>4900</v>
      </c>
      <c r="F123" s="8">
        <v>2010</v>
      </c>
      <c r="G123" s="8">
        <v>1585</v>
      </c>
      <c r="H123" s="8">
        <v>616</v>
      </c>
      <c r="I123" s="8">
        <v>394</v>
      </c>
      <c r="J123" s="8">
        <v>276</v>
      </c>
      <c r="K123" s="8">
        <v>7029</v>
      </c>
      <c r="L123" s="8">
        <v>5302</v>
      </c>
      <c r="M123" s="8">
        <v>3887</v>
      </c>
      <c r="N123" s="8">
        <v>1312</v>
      </c>
      <c r="O123" s="8">
        <v>864</v>
      </c>
      <c r="P123" s="8">
        <v>779</v>
      </c>
      <c r="Q123" s="8">
        <v>3071</v>
      </c>
      <c r="R123" s="8">
        <v>2220</v>
      </c>
      <c r="S123" s="8">
        <v>1754</v>
      </c>
      <c r="T123" s="8">
        <v>66</v>
      </c>
      <c r="U123" s="8">
        <v>34</v>
      </c>
      <c r="V123" s="8">
        <v>63</v>
      </c>
      <c r="W123" s="8">
        <v>1004</v>
      </c>
      <c r="X123" s="8">
        <v>753</v>
      </c>
      <c r="Y123" s="8">
        <v>710</v>
      </c>
      <c r="Z123" s="8">
        <v>257</v>
      </c>
      <c r="AA123" s="8">
        <v>117</v>
      </c>
      <c r="AB123" s="8">
        <v>118</v>
      </c>
      <c r="AC123" s="8">
        <v>284</v>
      </c>
      <c r="AD123" s="8">
        <v>306</v>
      </c>
      <c r="AE123" s="8">
        <v>285</v>
      </c>
      <c r="AF123" s="8">
        <v>362</v>
      </c>
      <c r="AG123" s="8">
        <v>495</v>
      </c>
      <c r="AH123" s="8">
        <v>290</v>
      </c>
      <c r="AI123" s="8">
        <v>8</v>
      </c>
      <c r="AJ123" s="8">
        <v>10</v>
      </c>
      <c r="AK123" s="8">
        <v>10</v>
      </c>
      <c r="AL123" s="8">
        <v>11</v>
      </c>
      <c r="AM123" s="8">
        <v>43</v>
      </c>
      <c r="AN123" s="8">
        <v>43</v>
      </c>
      <c r="AO123" s="8">
        <v>2921</v>
      </c>
      <c r="AP123" s="8">
        <v>1615</v>
      </c>
      <c r="AQ123" s="8">
        <v>1330</v>
      </c>
      <c r="AR123" s="8">
        <v>21841</v>
      </c>
      <c r="AS123" s="8">
        <v>14163</v>
      </c>
      <c r="AT123" s="8">
        <v>11130</v>
      </c>
      <c r="AU123" s="8">
        <v>47134</v>
      </c>
      <c r="AV123" s="8">
        <v>0</v>
      </c>
      <c r="AW123" s="8">
        <v>1</v>
      </c>
      <c r="AX123" s="8">
        <v>0</v>
      </c>
      <c r="AY123" s="8">
        <v>0</v>
      </c>
      <c r="AZ123" s="8">
        <v>0</v>
      </c>
      <c r="BA123" s="8">
        <v>0</v>
      </c>
      <c r="BB123" s="8">
        <v>5</v>
      </c>
      <c r="BC123" s="8">
        <v>7</v>
      </c>
      <c r="BD123" s="8">
        <v>3</v>
      </c>
      <c r="BE123" s="8">
        <v>0</v>
      </c>
      <c r="BF123" s="8">
        <v>0</v>
      </c>
      <c r="BG123" s="8">
        <v>0</v>
      </c>
      <c r="BH123" s="8">
        <v>0</v>
      </c>
      <c r="BI123" s="8">
        <v>0</v>
      </c>
      <c r="BJ123" s="8">
        <v>0</v>
      </c>
      <c r="BK123" s="8">
        <v>0</v>
      </c>
      <c r="BL123" s="8">
        <v>0</v>
      </c>
      <c r="BM123" s="8">
        <v>0</v>
      </c>
      <c r="BN123" s="8">
        <v>2</v>
      </c>
      <c r="BO123" s="8">
        <v>0</v>
      </c>
      <c r="BP123" s="8">
        <v>1</v>
      </c>
      <c r="BQ123" s="8">
        <v>0</v>
      </c>
      <c r="BR123" s="8">
        <v>0</v>
      </c>
      <c r="BS123" s="8">
        <v>0</v>
      </c>
      <c r="BT123" s="8">
        <v>0</v>
      </c>
      <c r="BU123" s="8">
        <v>0</v>
      </c>
      <c r="BV123" s="8">
        <v>0</v>
      </c>
      <c r="BW123" s="8">
        <v>0</v>
      </c>
      <c r="BX123" s="8">
        <v>0</v>
      </c>
      <c r="BY123" s="8">
        <v>0</v>
      </c>
      <c r="BZ123" s="8">
        <v>0</v>
      </c>
      <c r="CA123" s="8">
        <v>0</v>
      </c>
      <c r="CB123" s="8">
        <v>0</v>
      </c>
      <c r="CC123" s="8">
        <v>0</v>
      </c>
      <c r="CD123" s="8">
        <v>0</v>
      </c>
      <c r="CE123" s="8">
        <v>0</v>
      </c>
      <c r="CF123" s="8">
        <v>0</v>
      </c>
      <c r="CG123" s="8">
        <v>0</v>
      </c>
      <c r="CH123" s="8">
        <v>2</v>
      </c>
      <c r="CI123" s="8">
        <v>7</v>
      </c>
      <c r="CJ123" s="8">
        <v>8</v>
      </c>
      <c r="CK123" s="8">
        <v>6</v>
      </c>
      <c r="CL123" s="8">
        <v>21</v>
      </c>
      <c r="CM123" s="8">
        <v>751</v>
      </c>
      <c r="CN123" s="8">
        <v>637</v>
      </c>
      <c r="CO123" s="8">
        <v>291</v>
      </c>
      <c r="CP123" s="8">
        <v>37</v>
      </c>
      <c r="CQ123" s="8">
        <v>62</v>
      </c>
      <c r="CR123" s="8">
        <v>20</v>
      </c>
      <c r="CS123" s="8">
        <v>1665</v>
      </c>
      <c r="CT123" s="8">
        <v>1488</v>
      </c>
      <c r="CU123" s="8">
        <v>1046</v>
      </c>
      <c r="CV123" s="8">
        <v>285</v>
      </c>
      <c r="CW123" s="8">
        <v>194</v>
      </c>
      <c r="CX123" s="8">
        <v>117</v>
      </c>
      <c r="CY123" s="8">
        <v>480</v>
      </c>
      <c r="CZ123" s="8">
        <v>464</v>
      </c>
      <c r="DA123" s="8">
        <v>359</v>
      </c>
      <c r="DB123" s="8">
        <v>18</v>
      </c>
      <c r="DC123" s="8">
        <v>10</v>
      </c>
      <c r="DD123" s="8">
        <v>16</v>
      </c>
      <c r="DE123" s="8">
        <v>288</v>
      </c>
      <c r="DF123" s="8">
        <v>262</v>
      </c>
      <c r="DG123" s="8">
        <v>207</v>
      </c>
      <c r="DH123" s="8">
        <v>20</v>
      </c>
      <c r="DI123" s="8">
        <v>12</v>
      </c>
      <c r="DJ123" s="8">
        <v>7</v>
      </c>
      <c r="DK123" s="8">
        <v>14</v>
      </c>
      <c r="DL123" s="8">
        <v>22</v>
      </c>
      <c r="DM123" s="8">
        <v>10</v>
      </c>
      <c r="DN123" s="8">
        <v>126</v>
      </c>
      <c r="DO123" s="8">
        <v>121</v>
      </c>
      <c r="DP123" s="8">
        <v>40</v>
      </c>
      <c r="DQ123" s="8">
        <v>5</v>
      </c>
      <c r="DR123" s="8">
        <v>7</v>
      </c>
      <c r="DS123" s="8">
        <v>2</v>
      </c>
      <c r="DT123" s="8">
        <v>1</v>
      </c>
      <c r="DU123" s="8">
        <v>6</v>
      </c>
      <c r="DV123" s="8">
        <v>9</v>
      </c>
      <c r="DW123" s="8">
        <v>496</v>
      </c>
      <c r="DX123" s="8">
        <v>416</v>
      </c>
      <c r="DY123" s="8">
        <v>223</v>
      </c>
      <c r="DZ123" s="8">
        <v>4186</v>
      </c>
      <c r="EA123" s="8">
        <v>3701</v>
      </c>
      <c r="EB123" s="8">
        <v>2347</v>
      </c>
      <c r="EC123" s="8">
        <v>10234</v>
      </c>
      <c r="ED123" s="250"/>
      <c r="EE123" s="17">
        <v>47134</v>
      </c>
      <c r="EF123" s="18">
        <v>21</v>
      </c>
      <c r="EG123" s="18">
        <v>10234</v>
      </c>
      <c r="EH123" s="96">
        <v>57389</v>
      </c>
      <c r="EJ123" s="17">
        <v>47882</v>
      </c>
      <c r="EK123" s="18">
        <v>32043</v>
      </c>
      <c r="EL123" s="18">
        <v>24619</v>
      </c>
      <c r="EM123" s="96">
        <v>104544</v>
      </c>
      <c r="EO123" s="8">
        <v>0</v>
      </c>
      <c r="EP123" s="8">
        <v>0</v>
      </c>
      <c r="EQ123" s="8">
        <v>0</v>
      </c>
      <c r="ER123" s="8">
        <v>0</v>
      </c>
      <c r="ES123" s="8">
        <v>0</v>
      </c>
      <c r="ET123" s="8">
        <v>0</v>
      </c>
      <c r="EU123" s="8">
        <v>0</v>
      </c>
      <c r="EV123" s="8">
        <v>0</v>
      </c>
      <c r="EW123" s="8">
        <v>0</v>
      </c>
      <c r="EX123" s="8">
        <v>0</v>
      </c>
      <c r="EY123" s="8">
        <v>0</v>
      </c>
      <c r="EZ123" s="8">
        <v>0</v>
      </c>
      <c r="FA123" s="8">
        <v>0</v>
      </c>
      <c r="FB123" s="8">
        <v>0</v>
      </c>
      <c r="FC123" s="8">
        <v>0</v>
      </c>
      <c r="FD123" s="8">
        <v>0</v>
      </c>
      <c r="FE123" s="8">
        <v>0</v>
      </c>
      <c r="FF123" s="8">
        <v>0</v>
      </c>
      <c r="FG123" s="8">
        <v>0</v>
      </c>
      <c r="FH123" s="8">
        <v>0</v>
      </c>
      <c r="FI123" s="8">
        <v>0</v>
      </c>
      <c r="FJ123" s="8">
        <v>0</v>
      </c>
      <c r="FK123" s="8">
        <v>0</v>
      </c>
      <c r="FL123" s="8">
        <v>0</v>
      </c>
      <c r="FM123" s="8">
        <v>0</v>
      </c>
      <c r="FN123" s="8">
        <v>0</v>
      </c>
      <c r="FO123" s="8">
        <v>0</v>
      </c>
      <c r="FP123" s="8">
        <v>0</v>
      </c>
      <c r="FQ123" s="8">
        <v>0</v>
      </c>
      <c r="FR123" s="8">
        <v>0</v>
      </c>
      <c r="FS123" s="8">
        <v>0</v>
      </c>
      <c r="FT123" s="8">
        <v>1</v>
      </c>
      <c r="FU123" s="8">
        <v>0</v>
      </c>
      <c r="FV123" s="8">
        <v>0</v>
      </c>
      <c r="FW123" s="8">
        <v>0</v>
      </c>
      <c r="FX123" s="8">
        <v>0</v>
      </c>
      <c r="FY123" s="8">
        <v>0</v>
      </c>
      <c r="FZ123" s="8">
        <v>1</v>
      </c>
      <c r="GA123" s="8">
        <v>1</v>
      </c>
      <c r="GB123" s="8">
        <v>0</v>
      </c>
      <c r="GC123" s="8">
        <v>2</v>
      </c>
      <c r="GD123" s="8">
        <v>1</v>
      </c>
      <c r="GE123" s="8">
        <v>3</v>
      </c>
      <c r="GF123" s="470"/>
      <c r="GG123" s="81">
        <v>0</v>
      </c>
      <c r="GH123" s="1">
        <v>0</v>
      </c>
      <c r="GI123" s="1">
        <v>0</v>
      </c>
      <c r="GJ123" s="1">
        <v>0</v>
      </c>
      <c r="GK123" s="1">
        <v>0</v>
      </c>
      <c r="GL123" s="1">
        <v>0</v>
      </c>
      <c r="GM123" s="1">
        <v>0</v>
      </c>
      <c r="GN123" s="1">
        <v>0</v>
      </c>
      <c r="GO123" s="1">
        <v>0</v>
      </c>
      <c r="GP123" s="1">
        <v>0</v>
      </c>
      <c r="GQ123" s="1">
        <v>0</v>
      </c>
      <c r="GR123" s="1">
        <v>0</v>
      </c>
      <c r="GS123" s="1">
        <v>0</v>
      </c>
      <c r="GT123" s="1">
        <v>0</v>
      </c>
      <c r="GU123" s="1">
        <v>0</v>
      </c>
      <c r="GV123" s="1">
        <v>0</v>
      </c>
      <c r="GW123" s="1">
        <v>0</v>
      </c>
      <c r="GX123" s="1">
        <v>0</v>
      </c>
      <c r="GY123" s="1">
        <v>0</v>
      </c>
      <c r="GZ123" s="1">
        <v>0</v>
      </c>
      <c r="HA123" s="1">
        <v>0</v>
      </c>
      <c r="HB123" s="1">
        <v>0</v>
      </c>
      <c r="HC123" s="1">
        <v>0</v>
      </c>
      <c r="HD123" s="1">
        <v>0</v>
      </c>
      <c r="HE123" s="1">
        <v>0</v>
      </c>
      <c r="HF123" s="1">
        <v>0</v>
      </c>
      <c r="HG123" s="1">
        <v>0</v>
      </c>
      <c r="HH123" s="1">
        <v>0</v>
      </c>
      <c r="HI123" s="1">
        <v>0</v>
      </c>
      <c r="HJ123" s="1">
        <v>0</v>
      </c>
      <c r="HK123" s="1">
        <v>0</v>
      </c>
      <c r="HL123" s="1">
        <v>0</v>
      </c>
      <c r="HM123" s="1">
        <v>0</v>
      </c>
      <c r="HN123" s="1">
        <v>0</v>
      </c>
      <c r="HO123" s="1">
        <v>0</v>
      </c>
      <c r="HP123" s="1">
        <v>0</v>
      </c>
      <c r="HQ123" s="1">
        <v>0</v>
      </c>
      <c r="HR123" s="1">
        <v>0</v>
      </c>
      <c r="HS123" s="1">
        <v>0</v>
      </c>
      <c r="HT123" s="1">
        <v>0</v>
      </c>
      <c r="HU123" s="1">
        <v>0</v>
      </c>
      <c r="HV123" s="1">
        <v>0</v>
      </c>
      <c r="HW123" s="1">
        <v>0</v>
      </c>
      <c r="HY123" s="8">
        <v>47134</v>
      </c>
      <c r="HZ123" s="8">
        <v>10234</v>
      </c>
      <c r="IA123" s="8">
        <v>21</v>
      </c>
      <c r="IB123" s="8">
        <v>3</v>
      </c>
      <c r="IC123" s="8">
        <v>57392</v>
      </c>
      <c r="IE123" s="8">
        <v>26034</v>
      </c>
      <c r="IF123" s="8">
        <v>17874</v>
      </c>
      <c r="IG123" s="8">
        <v>13484</v>
      </c>
      <c r="IH123" s="8">
        <v>57392</v>
      </c>
    </row>
    <row r="124" spans="1:242" ht="16.5" thickTop="1" thickBot="1" x14ac:dyDescent="0.3">
      <c r="GF124" s="471"/>
      <c r="GG124" s="51">
        <v>0</v>
      </c>
      <c r="GH124" s="51">
        <v>0</v>
      </c>
      <c r="GI124" s="51">
        <v>0</v>
      </c>
      <c r="GJ124" s="51">
        <v>0</v>
      </c>
      <c r="GK124" s="51">
        <v>0</v>
      </c>
      <c r="GL124" s="51">
        <v>0</v>
      </c>
      <c r="GM124" s="51">
        <v>0</v>
      </c>
      <c r="GN124" s="51">
        <v>0</v>
      </c>
      <c r="GO124" s="51">
        <v>0</v>
      </c>
      <c r="GP124" s="51">
        <v>0</v>
      </c>
      <c r="GQ124" s="51">
        <v>0</v>
      </c>
      <c r="GR124" s="51">
        <v>0</v>
      </c>
      <c r="GS124" s="51">
        <v>0</v>
      </c>
      <c r="GT124" s="51">
        <v>0</v>
      </c>
      <c r="GU124" s="51">
        <v>0</v>
      </c>
      <c r="GV124" s="51">
        <v>0</v>
      </c>
      <c r="GW124" s="51">
        <v>0</v>
      </c>
      <c r="GX124" s="51">
        <v>0</v>
      </c>
      <c r="GY124" s="51">
        <v>0</v>
      </c>
      <c r="GZ124" s="51">
        <v>0</v>
      </c>
      <c r="HA124" s="51">
        <v>0</v>
      </c>
      <c r="HB124" s="51">
        <v>0</v>
      </c>
      <c r="HC124" s="51">
        <v>0</v>
      </c>
      <c r="HD124" s="51">
        <v>0</v>
      </c>
      <c r="HE124" s="51">
        <v>0</v>
      </c>
      <c r="HF124" s="51">
        <v>0</v>
      </c>
      <c r="HG124" s="51">
        <v>0</v>
      </c>
      <c r="HH124" s="51">
        <v>0</v>
      </c>
      <c r="HI124" s="51">
        <v>0</v>
      </c>
      <c r="HJ124" s="51">
        <v>0</v>
      </c>
      <c r="HK124" s="51">
        <v>0</v>
      </c>
      <c r="HL124" s="51">
        <v>0</v>
      </c>
      <c r="HM124" s="51">
        <v>0</v>
      </c>
      <c r="HN124" s="51">
        <v>0</v>
      </c>
      <c r="HO124" s="51">
        <v>0</v>
      </c>
      <c r="HP124" s="51">
        <v>0</v>
      </c>
      <c r="HQ124" s="51">
        <v>0</v>
      </c>
      <c r="HR124" s="51">
        <v>0</v>
      </c>
      <c r="HS124" s="51">
        <v>0</v>
      </c>
      <c r="HT124" s="51">
        <v>0</v>
      </c>
      <c r="HU124" s="51">
        <v>0</v>
      </c>
      <c r="HV124" s="51">
        <v>0</v>
      </c>
      <c r="HW124" s="51">
        <v>0</v>
      </c>
    </row>
    <row r="125" spans="1:242" ht="15.75" thickTop="1" x14ac:dyDescent="0.25"/>
  </sheetData>
  <mergeCells count="76">
    <mergeCell ref="HK3:HM3"/>
    <mergeCell ref="HN3:HP3"/>
    <mergeCell ref="HQ3:HS3"/>
    <mergeCell ref="HT3:HW3"/>
    <mergeCell ref="GV3:GX3"/>
    <mergeCell ref="GY3:HA3"/>
    <mergeCell ref="HB3:HD3"/>
    <mergeCell ref="HE3:HG3"/>
    <mergeCell ref="HH3:HJ3"/>
    <mergeCell ref="GG3:GI3"/>
    <mergeCell ref="GJ3:GL3"/>
    <mergeCell ref="GM3:GO3"/>
    <mergeCell ref="GP3:GR3"/>
    <mergeCell ref="GS3:GU3"/>
    <mergeCell ref="GG2:HW2"/>
    <mergeCell ref="HY2:IC2"/>
    <mergeCell ref="IE2:IH2"/>
    <mergeCell ref="EO2:EQ2"/>
    <mergeCell ref="ER2:ET2"/>
    <mergeCell ref="EU2:EW2"/>
    <mergeCell ref="EX2:EZ2"/>
    <mergeCell ref="FA2:FC2"/>
    <mergeCell ref="FD2:FF2"/>
    <mergeCell ref="FG2:FI2"/>
    <mergeCell ref="FJ2:FL2"/>
    <mergeCell ref="FM2:FO2"/>
    <mergeCell ref="FP2:FR2"/>
    <mergeCell ref="FS2:FU2"/>
    <mergeCell ref="FV2:FX2"/>
    <mergeCell ref="FY2:GA2"/>
    <mergeCell ref="EO1:GE1"/>
    <mergeCell ref="GB2:GE2"/>
    <mergeCell ref="AF2:AH2"/>
    <mergeCell ref="AI2:AK2"/>
    <mergeCell ref="AL2:AN2"/>
    <mergeCell ref="AO2:AQ2"/>
    <mergeCell ref="CI2:CL2"/>
    <mergeCell ref="CM2:CO2"/>
    <mergeCell ref="AR2:AU2"/>
    <mergeCell ref="AV2:AX2"/>
    <mergeCell ref="AY2:BA2"/>
    <mergeCell ref="BB2:BD2"/>
    <mergeCell ref="BT2:BV2"/>
    <mergeCell ref="BW2:BY2"/>
    <mergeCell ref="BZ2:CB2"/>
    <mergeCell ref="CC2:CE2"/>
    <mergeCell ref="E2:G2"/>
    <mergeCell ref="H2:J2"/>
    <mergeCell ref="K2:M2"/>
    <mergeCell ref="N2:P2"/>
    <mergeCell ref="Q2:S2"/>
    <mergeCell ref="T2:V2"/>
    <mergeCell ref="W2:Y2"/>
    <mergeCell ref="Z2:AB2"/>
    <mergeCell ref="AC2:AE2"/>
    <mergeCell ref="CF2:CH2"/>
    <mergeCell ref="BE2:BG2"/>
    <mergeCell ref="BH2:BJ2"/>
    <mergeCell ref="BK2:BM2"/>
    <mergeCell ref="BN2:BP2"/>
    <mergeCell ref="BQ2:BS2"/>
    <mergeCell ref="CP2:CR2"/>
    <mergeCell ref="CS2:CU2"/>
    <mergeCell ref="EE2:EH2"/>
    <mergeCell ref="EJ2:EM2"/>
    <mergeCell ref="DH2:DJ2"/>
    <mergeCell ref="DK2:DM2"/>
    <mergeCell ref="DN2:DP2"/>
    <mergeCell ref="DQ2:DS2"/>
    <mergeCell ref="DT2:DV2"/>
    <mergeCell ref="DW2:DY2"/>
    <mergeCell ref="DZ2:EC2"/>
    <mergeCell ref="CV2:CX2"/>
    <mergeCell ref="CY2:DA2"/>
    <mergeCell ref="DB2:DD2"/>
    <mergeCell ref="DE2:DG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5" tint="-0.249977111117893"/>
  </sheetPr>
  <dimension ref="A1:AA124"/>
  <sheetViews>
    <sheetView showGridLines="0" view="pageBreakPreview" zoomScaleNormal="100" zoomScaleSheetLayoutView="100" workbookViewId="0">
      <pane xSplit="3" ySplit="2" topLeftCell="D50"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42578125" style="68" customWidth="1"/>
    <col min="2" max="2" width="9.140625" style="68" customWidth="1"/>
    <col min="3" max="3" width="66.28515625" style="68" customWidth="1"/>
    <col min="4" max="4" width="20.140625" style="68" customWidth="1"/>
    <col min="5" max="5" width="17" style="68" customWidth="1"/>
    <col min="6" max="6" width="14.42578125" style="305" customWidth="1"/>
    <col min="7" max="7" width="5.7109375" style="68" customWidth="1"/>
    <col min="8" max="8" width="9.5703125" style="68" customWidth="1"/>
    <col min="9" max="9" width="3.42578125" style="68" customWidth="1"/>
    <col min="10" max="10" width="8.5703125" style="68" customWidth="1"/>
    <col min="11" max="16384" width="11.42578125" style="68"/>
  </cols>
  <sheetData>
    <row r="1" spans="1:10" ht="22.5" customHeight="1" thickBot="1" x14ac:dyDescent="0.25">
      <c r="A1" s="567" t="s">
        <v>1584</v>
      </c>
      <c r="B1" s="567"/>
      <c r="C1" s="567"/>
      <c r="D1" s="567"/>
      <c r="E1" s="567"/>
      <c r="F1" s="567"/>
    </row>
    <row r="2" spans="1:10" ht="29.25" customHeight="1" thickTop="1" thickBot="1" x14ac:dyDescent="0.25">
      <c r="A2" s="2" t="s">
        <v>712</v>
      </c>
      <c r="B2" s="2" t="s">
        <v>733</v>
      </c>
      <c r="C2" s="2" t="s">
        <v>713</v>
      </c>
      <c r="D2" s="2" t="s">
        <v>739</v>
      </c>
      <c r="E2" s="2" t="s">
        <v>740</v>
      </c>
      <c r="F2" s="2" t="s">
        <v>850</v>
      </c>
    </row>
    <row r="3" spans="1:10" ht="12.75" thickTop="1" x14ac:dyDescent="0.2">
      <c r="A3" s="45">
        <v>86</v>
      </c>
      <c r="B3" s="46">
        <v>2011</v>
      </c>
      <c r="C3" s="47" t="s">
        <v>173</v>
      </c>
      <c r="D3" s="465">
        <v>61</v>
      </c>
      <c r="E3" s="465">
        <v>60</v>
      </c>
      <c r="F3" s="466">
        <v>98.360655737704917</v>
      </c>
    </row>
    <row r="4" spans="1:10" x14ac:dyDescent="0.2">
      <c r="A4" s="45">
        <v>2</v>
      </c>
      <c r="B4" s="46">
        <v>1991</v>
      </c>
      <c r="C4" s="47" t="s">
        <v>5</v>
      </c>
      <c r="D4" s="465">
        <v>1233</v>
      </c>
      <c r="E4" s="465">
        <v>1200</v>
      </c>
      <c r="F4" s="466">
        <v>97.323600973236012</v>
      </c>
    </row>
    <row r="5" spans="1:10" x14ac:dyDescent="0.2">
      <c r="A5" s="45">
        <v>116</v>
      </c>
      <c r="B5" s="46">
        <v>2017</v>
      </c>
      <c r="C5" s="47" t="s">
        <v>943</v>
      </c>
      <c r="D5" s="465">
        <v>61</v>
      </c>
      <c r="E5" s="465">
        <v>50</v>
      </c>
      <c r="F5" s="466">
        <v>81.967213114754102</v>
      </c>
    </row>
    <row r="6" spans="1:10" x14ac:dyDescent="0.2">
      <c r="A6" s="45">
        <v>54</v>
      </c>
      <c r="B6" s="46">
        <v>2002</v>
      </c>
      <c r="C6" s="47" t="s">
        <v>109</v>
      </c>
      <c r="D6" s="465">
        <v>272</v>
      </c>
      <c r="E6" s="465">
        <v>207</v>
      </c>
      <c r="F6" s="466">
        <v>76.10294117647058</v>
      </c>
    </row>
    <row r="7" spans="1:10" x14ac:dyDescent="0.2">
      <c r="A7" s="45">
        <v>83</v>
      </c>
      <c r="B7" s="46">
        <v>2011</v>
      </c>
      <c r="C7" s="47" t="s">
        <v>167</v>
      </c>
      <c r="D7" s="465">
        <v>157</v>
      </c>
      <c r="E7" s="465">
        <v>115</v>
      </c>
      <c r="F7" s="466">
        <v>73.248407643312092</v>
      </c>
      <c r="H7" s="381"/>
    </row>
    <row r="8" spans="1:10" x14ac:dyDescent="0.2">
      <c r="A8" s="45">
        <v>113</v>
      </c>
      <c r="B8" s="46">
        <v>2016</v>
      </c>
      <c r="C8" s="47" t="s">
        <v>814</v>
      </c>
      <c r="D8" s="465">
        <v>118</v>
      </c>
      <c r="E8" s="465">
        <v>83</v>
      </c>
      <c r="F8" s="466">
        <v>70.33898305084746</v>
      </c>
    </row>
    <row r="9" spans="1:10" x14ac:dyDescent="0.2">
      <c r="A9" s="45">
        <v>102</v>
      </c>
      <c r="B9" s="46">
        <v>2012</v>
      </c>
      <c r="C9" s="47" t="s">
        <v>205</v>
      </c>
      <c r="D9" s="465">
        <v>202</v>
      </c>
      <c r="E9" s="465">
        <v>142</v>
      </c>
      <c r="F9" s="466">
        <v>70.297029702970292</v>
      </c>
    </row>
    <row r="10" spans="1:10" x14ac:dyDescent="0.2">
      <c r="A10" s="45">
        <v>62</v>
      </c>
      <c r="B10" s="46">
        <v>2007</v>
      </c>
      <c r="C10" s="47" t="s">
        <v>125</v>
      </c>
      <c r="D10" s="465">
        <v>195</v>
      </c>
      <c r="E10" s="465">
        <v>137</v>
      </c>
      <c r="F10" s="466">
        <v>70.256410256410248</v>
      </c>
      <c r="H10" s="381"/>
      <c r="J10" s="381"/>
    </row>
    <row r="11" spans="1:10" x14ac:dyDescent="0.2">
      <c r="A11" s="45">
        <v>31</v>
      </c>
      <c r="B11" s="46">
        <v>1998</v>
      </c>
      <c r="C11" s="47" t="s">
        <v>63</v>
      </c>
      <c r="D11" s="465">
        <v>744</v>
      </c>
      <c r="E11" s="465">
        <v>510</v>
      </c>
      <c r="F11" s="466">
        <v>68.548387096774192</v>
      </c>
      <c r="H11" s="381"/>
      <c r="J11" s="381"/>
    </row>
    <row r="12" spans="1:10" x14ac:dyDescent="0.2">
      <c r="A12" s="45">
        <v>51</v>
      </c>
      <c r="B12" s="46">
        <v>2002</v>
      </c>
      <c r="C12" s="47" t="s">
        <v>103</v>
      </c>
      <c r="D12" s="465">
        <v>778</v>
      </c>
      <c r="E12" s="465">
        <v>530</v>
      </c>
      <c r="F12" s="466">
        <v>68.123393316195376</v>
      </c>
      <c r="H12" s="381"/>
      <c r="J12" s="381"/>
    </row>
    <row r="13" spans="1:10" x14ac:dyDescent="0.2">
      <c r="A13" s="45">
        <v>19</v>
      </c>
      <c r="B13" s="46">
        <v>1997</v>
      </c>
      <c r="C13" s="47" t="s">
        <v>39</v>
      </c>
      <c r="D13" s="465">
        <v>946</v>
      </c>
      <c r="E13" s="465">
        <v>644</v>
      </c>
      <c r="F13" s="466">
        <v>68.076109936575051</v>
      </c>
    </row>
    <row r="14" spans="1:10" x14ac:dyDescent="0.2">
      <c r="A14" s="45">
        <v>63</v>
      </c>
      <c r="B14" s="46">
        <v>2007</v>
      </c>
      <c r="C14" s="47" t="s">
        <v>127</v>
      </c>
      <c r="D14" s="465">
        <v>160</v>
      </c>
      <c r="E14" s="465">
        <v>108</v>
      </c>
      <c r="F14" s="466">
        <v>67.5</v>
      </c>
    </row>
    <row r="15" spans="1:10" x14ac:dyDescent="0.2">
      <c r="A15" s="45">
        <v>18</v>
      </c>
      <c r="B15" s="46">
        <v>1997</v>
      </c>
      <c r="C15" s="47" t="s">
        <v>37</v>
      </c>
      <c r="D15" s="465">
        <v>503</v>
      </c>
      <c r="E15" s="465">
        <v>338</v>
      </c>
      <c r="F15" s="466">
        <v>67.196819085487078</v>
      </c>
    </row>
    <row r="16" spans="1:10" x14ac:dyDescent="0.2">
      <c r="A16" s="45">
        <v>57</v>
      </c>
      <c r="B16" s="46" t="s">
        <v>706</v>
      </c>
      <c r="C16" s="47" t="s">
        <v>115</v>
      </c>
      <c r="D16" s="465">
        <v>280</v>
      </c>
      <c r="E16" s="465">
        <v>187</v>
      </c>
      <c r="F16" s="466">
        <v>66.785714285714278</v>
      </c>
    </row>
    <row r="17" spans="1:10" x14ac:dyDescent="0.2">
      <c r="A17" s="45">
        <v>89</v>
      </c>
      <c r="B17" s="46">
        <v>2011</v>
      </c>
      <c r="C17" s="47" t="s">
        <v>179</v>
      </c>
      <c r="D17" s="465">
        <v>233</v>
      </c>
      <c r="E17" s="465">
        <v>155</v>
      </c>
      <c r="F17" s="466">
        <v>66.523605150214593</v>
      </c>
    </row>
    <row r="18" spans="1:10" x14ac:dyDescent="0.2">
      <c r="A18" s="45">
        <v>48</v>
      </c>
      <c r="B18" s="46">
        <v>2001</v>
      </c>
      <c r="C18" s="47" t="s">
        <v>97</v>
      </c>
      <c r="D18" s="465">
        <v>1783</v>
      </c>
      <c r="E18" s="465">
        <v>1144</v>
      </c>
      <c r="F18" s="466">
        <v>64.161525518788551</v>
      </c>
    </row>
    <row r="19" spans="1:10" x14ac:dyDescent="0.2">
      <c r="A19" s="45">
        <v>7</v>
      </c>
      <c r="B19" s="46">
        <v>1994</v>
      </c>
      <c r="C19" s="47" t="s">
        <v>15</v>
      </c>
      <c r="D19" s="465">
        <v>1373</v>
      </c>
      <c r="E19" s="465">
        <v>878</v>
      </c>
      <c r="F19" s="466">
        <v>63.947560087399857</v>
      </c>
    </row>
    <row r="20" spans="1:10" x14ac:dyDescent="0.2">
      <c r="A20" s="45">
        <v>11</v>
      </c>
      <c r="B20" s="46">
        <v>1996</v>
      </c>
      <c r="C20" s="47" t="s">
        <v>23</v>
      </c>
      <c r="D20" s="465">
        <v>1133</v>
      </c>
      <c r="E20" s="465">
        <v>718</v>
      </c>
      <c r="F20" s="466">
        <v>63.371579876434247</v>
      </c>
    </row>
    <row r="21" spans="1:10" x14ac:dyDescent="0.2">
      <c r="A21" s="45">
        <v>34</v>
      </c>
      <c r="B21" s="46">
        <v>1998</v>
      </c>
      <c r="C21" s="47" t="s">
        <v>69</v>
      </c>
      <c r="D21" s="465">
        <v>638</v>
      </c>
      <c r="E21" s="465">
        <v>401</v>
      </c>
      <c r="F21" s="466">
        <v>62.852664576802511</v>
      </c>
    </row>
    <row r="22" spans="1:10" x14ac:dyDescent="0.2">
      <c r="A22" s="45">
        <v>109</v>
      </c>
      <c r="B22" s="46">
        <v>2013</v>
      </c>
      <c r="C22" s="47" t="s">
        <v>219</v>
      </c>
      <c r="D22" s="465">
        <v>86</v>
      </c>
      <c r="E22" s="465">
        <v>54</v>
      </c>
      <c r="F22" s="466">
        <v>62.790697674418603</v>
      </c>
    </row>
    <row r="23" spans="1:10" x14ac:dyDescent="0.2">
      <c r="A23" s="45">
        <v>44</v>
      </c>
      <c r="B23" s="46">
        <v>2000</v>
      </c>
      <c r="C23" s="47" t="s">
        <v>89</v>
      </c>
      <c r="D23" s="465">
        <v>796</v>
      </c>
      <c r="E23" s="465">
        <v>497</v>
      </c>
      <c r="F23" s="466">
        <v>62.437185929648244</v>
      </c>
      <c r="H23" s="381"/>
      <c r="J23" s="381"/>
    </row>
    <row r="24" spans="1:10" x14ac:dyDescent="0.2">
      <c r="A24" s="45">
        <v>70</v>
      </c>
      <c r="B24" s="46">
        <v>2008</v>
      </c>
      <c r="C24" s="47" t="s">
        <v>141</v>
      </c>
      <c r="D24" s="465">
        <v>29</v>
      </c>
      <c r="E24" s="465">
        <v>18</v>
      </c>
      <c r="F24" s="466">
        <v>62.068965517241381</v>
      </c>
    </row>
    <row r="25" spans="1:10" x14ac:dyDescent="0.2">
      <c r="A25" s="45">
        <v>108</v>
      </c>
      <c r="B25" s="46">
        <v>2013</v>
      </c>
      <c r="C25" s="47" t="s">
        <v>217</v>
      </c>
      <c r="D25" s="465">
        <v>265</v>
      </c>
      <c r="E25" s="465">
        <v>164</v>
      </c>
      <c r="F25" s="466">
        <v>61.886792452830186</v>
      </c>
    </row>
    <row r="26" spans="1:10" x14ac:dyDescent="0.2">
      <c r="A26" s="45">
        <v>32</v>
      </c>
      <c r="B26" s="46">
        <v>1998</v>
      </c>
      <c r="C26" s="47" t="s">
        <v>65</v>
      </c>
      <c r="D26" s="465">
        <v>1088</v>
      </c>
      <c r="E26" s="465">
        <v>669</v>
      </c>
      <c r="F26" s="466">
        <v>61.48897058823529</v>
      </c>
    </row>
    <row r="27" spans="1:10" x14ac:dyDescent="0.2">
      <c r="A27" s="45">
        <v>101</v>
      </c>
      <c r="B27" s="46">
        <v>2012</v>
      </c>
      <c r="C27" s="47" t="s">
        <v>203</v>
      </c>
      <c r="D27" s="465">
        <v>251</v>
      </c>
      <c r="E27" s="465">
        <v>154</v>
      </c>
      <c r="F27" s="466">
        <v>61.354581673306775</v>
      </c>
    </row>
    <row r="28" spans="1:10" x14ac:dyDescent="0.2">
      <c r="A28" s="45">
        <v>46</v>
      </c>
      <c r="B28" s="46">
        <v>2001</v>
      </c>
      <c r="C28" s="47" t="s">
        <v>93</v>
      </c>
      <c r="D28" s="465">
        <v>1320</v>
      </c>
      <c r="E28" s="465">
        <v>808</v>
      </c>
      <c r="F28" s="466">
        <v>61.212121212121204</v>
      </c>
    </row>
    <row r="29" spans="1:10" x14ac:dyDescent="0.2">
      <c r="A29" s="45">
        <v>38</v>
      </c>
      <c r="B29" s="46">
        <v>1999</v>
      </c>
      <c r="C29" s="47" t="s">
        <v>77</v>
      </c>
      <c r="D29" s="465">
        <v>1336</v>
      </c>
      <c r="E29" s="465">
        <v>815</v>
      </c>
      <c r="F29" s="466">
        <v>61.00299401197605</v>
      </c>
    </row>
    <row r="30" spans="1:10" x14ac:dyDescent="0.2">
      <c r="A30" s="45">
        <v>111</v>
      </c>
      <c r="B30" s="46">
        <v>2014</v>
      </c>
      <c r="C30" s="47" t="s">
        <v>223</v>
      </c>
      <c r="D30" s="465">
        <v>156</v>
      </c>
      <c r="E30" s="465">
        <v>95</v>
      </c>
      <c r="F30" s="466">
        <v>60.897435897435891</v>
      </c>
    </row>
    <row r="31" spans="1:10" x14ac:dyDescent="0.2">
      <c r="A31" s="45">
        <v>43</v>
      </c>
      <c r="B31" s="46">
        <v>2000</v>
      </c>
      <c r="C31" s="47" t="s">
        <v>87</v>
      </c>
      <c r="D31" s="465">
        <v>234</v>
      </c>
      <c r="E31" s="465">
        <v>142</v>
      </c>
      <c r="F31" s="466">
        <v>60.683760683760681</v>
      </c>
    </row>
    <row r="32" spans="1:10" x14ac:dyDescent="0.2">
      <c r="A32" s="45">
        <v>41</v>
      </c>
      <c r="B32" s="46">
        <v>2000</v>
      </c>
      <c r="C32" s="47" t="s">
        <v>83</v>
      </c>
      <c r="D32" s="465">
        <v>973</v>
      </c>
      <c r="E32" s="465">
        <v>589</v>
      </c>
      <c r="F32" s="466">
        <v>60.534429599177798</v>
      </c>
    </row>
    <row r="33" spans="1:6" x14ac:dyDescent="0.2">
      <c r="A33" s="45">
        <v>52</v>
      </c>
      <c r="B33" s="46">
        <v>2002</v>
      </c>
      <c r="C33" s="47" t="s">
        <v>105</v>
      </c>
      <c r="D33" s="465">
        <v>390</v>
      </c>
      <c r="E33" s="465">
        <v>236</v>
      </c>
      <c r="F33" s="466">
        <v>60.512820512820511</v>
      </c>
    </row>
    <row r="34" spans="1:6" x14ac:dyDescent="0.2">
      <c r="A34" s="45">
        <v>9</v>
      </c>
      <c r="B34" s="46">
        <v>1995</v>
      </c>
      <c r="C34" s="47" t="s">
        <v>19</v>
      </c>
      <c r="D34" s="465">
        <v>1986</v>
      </c>
      <c r="E34" s="465">
        <v>1194</v>
      </c>
      <c r="F34" s="466">
        <v>60.120845921450147</v>
      </c>
    </row>
    <row r="35" spans="1:6" x14ac:dyDescent="0.2">
      <c r="A35" s="45">
        <v>22</v>
      </c>
      <c r="B35" s="46">
        <v>1997</v>
      </c>
      <c r="C35" s="47" t="s">
        <v>45</v>
      </c>
      <c r="D35" s="465">
        <v>1095</v>
      </c>
      <c r="E35" s="465">
        <v>658</v>
      </c>
      <c r="F35" s="466">
        <v>60.091324200913242</v>
      </c>
    </row>
    <row r="36" spans="1:6" x14ac:dyDescent="0.2">
      <c r="A36" s="45">
        <v>87</v>
      </c>
      <c r="B36" s="46">
        <v>2011</v>
      </c>
      <c r="C36" s="47" t="s">
        <v>175</v>
      </c>
      <c r="D36" s="465">
        <v>234</v>
      </c>
      <c r="E36" s="465">
        <v>140</v>
      </c>
      <c r="F36" s="466">
        <v>59.82905982905983</v>
      </c>
    </row>
    <row r="37" spans="1:6" x14ac:dyDescent="0.2">
      <c r="A37" s="45">
        <v>25</v>
      </c>
      <c r="B37" s="46">
        <v>1998</v>
      </c>
      <c r="C37" s="47" t="s">
        <v>51</v>
      </c>
      <c r="D37" s="465">
        <v>800</v>
      </c>
      <c r="E37" s="465">
        <v>477</v>
      </c>
      <c r="F37" s="466">
        <v>59.624999999999993</v>
      </c>
    </row>
    <row r="38" spans="1:6" x14ac:dyDescent="0.2">
      <c r="A38" s="45">
        <v>71</v>
      </c>
      <c r="B38" s="46">
        <v>2008</v>
      </c>
      <c r="C38" s="47" t="s">
        <v>143</v>
      </c>
      <c r="D38" s="465">
        <v>645</v>
      </c>
      <c r="E38" s="465">
        <v>381</v>
      </c>
      <c r="F38" s="466">
        <v>59.069767441860463</v>
      </c>
    </row>
    <row r="39" spans="1:6" x14ac:dyDescent="0.2">
      <c r="A39" s="45">
        <v>100</v>
      </c>
      <c r="B39" s="46">
        <v>2012</v>
      </c>
      <c r="C39" s="47" t="s">
        <v>201</v>
      </c>
      <c r="D39" s="465">
        <v>318</v>
      </c>
      <c r="E39" s="465">
        <v>187</v>
      </c>
      <c r="F39" s="466">
        <v>58.80503144654088</v>
      </c>
    </row>
    <row r="40" spans="1:6" x14ac:dyDescent="0.2">
      <c r="A40" s="45">
        <v>53</v>
      </c>
      <c r="B40" s="46">
        <v>2002</v>
      </c>
      <c r="C40" s="47" t="s">
        <v>107</v>
      </c>
      <c r="D40" s="465">
        <v>1237</v>
      </c>
      <c r="E40" s="465">
        <v>727</v>
      </c>
      <c r="F40" s="466">
        <v>58.771220695230397</v>
      </c>
    </row>
    <row r="41" spans="1:6" x14ac:dyDescent="0.2">
      <c r="A41" s="45">
        <v>79</v>
      </c>
      <c r="B41" s="46">
        <v>2010</v>
      </c>
      <c r="C41" s="47" t="s">
        <v>159</v>
      </c>
      <c r="D41" s="465">
        <v>70</v>
      </c>
      <c r="E41" s="465">
        <v>41</v>
      </c>
      <c r="F41" s="466">
        <v>58.571428571428577</v>
      </c>
    </row>
    <row r="42" spans="1:6" x14ac:dyDescent="0.2">
      <c r="A42" s="45">
        <v>23</v>
      </c>
      <c r="B42" s="46">
        <v>1997</v>
      </c>
      <c r="C42" s="47" t="s">
        <v>47</v>
      </c>
      <c r="D42" s="465">
        <v>876</v>
      </c>
      <c r="E42" s="465">
        <v>513</v>
      </c>
      <c r="F42" s="466">
        <v>58.561643835616437</v>
      </c>
    </row>
    <row r="43" spans="1:6" x14ac:dyDescent="0.2">
      <c r="A43" s="45">
        <v>35</v>
      </c>
      <c r="B43" s="46">
        <v>1998</v>
      </c>
      <c r="C43" s="47" t="s">
        <v>71</v>
      </c>
      <c r="D43" s="465">
        <v>1361</v>
      </c>
      <c r="E43" s="465">
        <v>792</v>
      </c>
      <c r="F43" s="466">
        <v>58.192505510653938</v>
      </c>
    </row>
    <row r="44" spans="1:6" x14ac:dyDescent="0.2">
      <c r="A44" s="45">
        <v>15</v>
      </c>
      <c r="B44" s="46">
        <v>1996</v>
      </c>
      <c r="C44" s="47" t="s">
        <v>31</v>
      </c>
      <c r="D44" s="465">
        <v>920</v>
      </c>
      <c r="E44" s="465">
        <v>532</v>
      </c>
      <c r="F44" s="466">
        <v>57.826086956521735</v>
      </c>
    </row>
    <row r="45" spans="1:6" x14ac:dyDescent="0.2">
      <c r="A45" s="45">
        <v>66</v>
      </c>
      <c r="B45" s="46">
        <v>2008</v>
      </c>
      <c r="C45" s="47" t="s">
        <v>133</v>
      </c>
      <c r="D45" s="465">
        <v>380</v>
      </c>
      <c r="E45" s="465">
        <v>219</v>
      </c>
      <c r="F45" s="466">
        <v>57.631578947368425</v>
      </c>
    </row>
    <row r="46" spans="1:6" x14ac:dyDescent="0.2">
      <c r="A46" s="45">
        <v>10</v>
      </c>
      <c r="B46" s="46">
        <v>1995</v>
      </c>
      <c r="C46" s="47" t="s">
        <v>21</v>
      </c>
      <c r="D46" s="465">
        <v>717</v>
      </c>
      <c r="E46" s="465">
        <v>413</v>
      </c>
      <c r="F46" s="466">
        <v>57.601115760111576</v>
      </c>
    </row>
    <row r="47" spans="1:6" x14ac:dyDescent="0.2">
      <c r="A47" s="45">
        <v>33</v>
      </c>
      <c r="B47" s="46">
        <v>1998</v>
      </c>
      <c r="C47" s="47" t="s">
        <v>67</v>
      </c>
      <c r="D47" s="465">
        <v>1253</v>
      </c>
      <c r="E47" s="465">
        <v>718</v>
      </c>
      <c r="F47" s="466">
        <v>57.302474062250596</v>
      </c>
    </row>
    <row r="48" spans="1:6" x14ac:dyDescent="0.2">
      <c r="A48" s="45">
        <v>112</v>
      </c>
      <c r="B48" s="46">
        <v>2014</v>
      </c>
      <c r="C48" s="47" t="s">
        <v>225</v>
      </c>
      <c r="D48" s="465">
        <v>42</v>
      </c>
      <c r="E48" s="465">
        <v>24</v>
      </c>
      <c r="F48" s="466">
        <v>57.142857142857139</v>
      </c>
    </row>
    <row r="49" spans="1:6" x14ac:dyDescent="0.2">
      <c r="A49" s="45">
        <v>59</v>
      </c>
      <c r="B49" s="46">
        <v>2004</v>
      </c>
      <c r="C49" s="47" t="s">
        <v>119</v>
      </c>
      <c r="D49" s="465">
        <v>1979</v>
      </c>
      <c r="E49" s="465">
        <v>1124</v>
      </c>
      <c r="F49" s="466">
        <v>56.796361798888327</v>
      </c>
    </row>
    <row r="50" spans="1:6" x14ac:dyDescent="0.2">
      <c r="A50" s="45">
        <v>17</v>
      </c>
      <c r="B50" s="46">
        <v>1997</v>
      </c>
      <c r="C50" s="47" t="s">
        <v>35</v>
      </c>
      <c r="D50" s="465">
        <v>566</v>
      </c>
      <c r="E50" s="465">
        <v>321</v>
      </c>
      <c r="F50" s="466">
        <v>56.71378091872792</v>
      </c>
    </row>
    <row r="51" spans="1:6" x14ac:dyDescent="0.2">
      <c r="A51" s="45">
        <v>49</v>
      </c>
      <c r="B51" s="46">
        <v>2002</v>
      </c>
      <c r="C51" s="47" t="s">
        <v>99</v>
      </c>
      <c r="D51" s="465">
        <v>1050</v>
      </c>
      <c r="E51" s="465">
        <v>595</v>
      </c>
      <c r="F51" s="466">
        <v>56.666666666666664</v>
      </c>
    </row>
    <row r="52" spans="1:6" x14ac:dyDescent="0.2">
      <c r="A52" s="45">
        <v>88</v>
      </c>
      <c r="B52" s="46">
        <v>2011</v>
      </c>
      <c r="C52" s="47" t="s">
        <v>177</v>
      </c>
      <c r="D52" s="465">
        <v>279</v>
      </c>
      <c r="E52" s="465">
        <v>157</v>
      </c>
      <c r="F52" s="466">
        <v>56.272401433691755</v>
      </c>
    </row>
    <row r="53" spans="1:6" x14ac:dyDescent="0.2">
      <c r="A53" s="45">
        <v>91</v>
      </c>
      <c r="B53" s="46">
        <v>2012</v>
      </c>
      <c r="C53" s="47" t="s">
        <v>183</v>
      </c>
      <c r="D53" s="465">
        <v>228</v>
      </c>
      <c r="E53" s="465">
        <v>128</v>
      </c>
      <c r="F53" s="466">
        <v>56.140350877192979</v>
      </c>
    </row>
    <row r="54" spans="1:6" x14ac:dyDescent="0.2">
      <c r="A54" s="45">
        <v>115</v>
      </c>
      <c r="B54" s="46">
        <v>2016</v>
      </c>
      <c r="C54" s="47" t="s">
        <v>816</v>
      </c>
      <c r="D54" s="465">
        <v>163</v>
      </c>
      <c r="E54" s="465">
        <v>91</v>
      </c>
      <c r="F54" s="466">
        <v>55.828220858895705</v>
      </c>
    </row>
    <row r="55" spans="1:6" x14ac:dyDescent="0.2">
      <c r="A55" s="45">
        <v>28</v>
      </c>
      <c r="B55" s="46">
        <v>1998</v>
      </c>
      <c r="C55" s="47" t="s">
        <v>57</v>
      </c>
      <c r="D55" s="465">
        <v>1349</v>
      </c>
      <c r="E55" s="465">
        <v>751</v>
      </c>
      <c r="F55" s="466">
        <v>55.670867309117867</v>
      </c>
    </row>
    <row r="56" spans="1:6" x14ac:dyDescent="0.2">
      <c r="A56" s="45">
        <v>99</v>
      </c>
      <c r="B56" s="46">
        <v>2012</v>
      </c>
      <c r="C56" s="47" t="s">
        <v>199</v>
      </c>
      <c r="D56" s="465">
        <v>194</v>
      </c>
      <c r="E56" s="465">
        <v>108</v>
      </c>
      <c r="F56" s="466">
        <v>55.670103092783506</v>
      </c>
    </row>
    <row r="57" spans="1:6" x14ac:dyDescent="0.2">
      <c r="A57" s="45">
        <v>8</v>
      </c>
      <c r="B57" s="46">
        <v>1995</v>
      </c>
      <c r="C57" s="47" t="s">
        <v>17</v>
      </c>
      <c r="D57" s="465">
        <v>1177</v>
      </c>
      <c r="E57" s="465">
        <v>646</v>
      </c>
      <c r="F57" s="466">
        <v>54.885301614273573</v>
      </c>
    </row>
    <row r="58" spans="1:6" x14ac:dyDescent="0.2">
      <c r="A58" s="45">
        <v>97</v>
      </c>
      <c r="B58" s="46">
        <v>2012</v>
      </c>
      <c r="C58" s="47" t="s">
        <v>195</v>
      </c>
      <c r="D58" s="465">
        <v>106</v>
      </c>
      <c r="E58" s="465">
        <v>58</v>
      </c>
      <c r="F58" s="466">
        <v>54.716981132075468</v>
      </c>
    </row>
    <row r="59" spans="1:6" x14ac:dyDescent="0.2">
      <c r="A59" s="45">
        <v>40</v>
      </c>
      <c r="B59" s="46">
        <v>2000</v>
      </c>
      <c r="C59" s="47" t="s">
        <v>81</v>
      </c>
      <c r="D59" s="465">
        <v>1301</v>
      </c>
      <c r="E59" s="465">
        <v>709</v>
      </c>
      <c r="F59" s="466">
        <v>54.496541122213685</v>
      </c>
    </row>
    <row r="60" spans="1:6" x14ac:dyDescent="0.2">
      <c r="A60" s="45">
        <v>45</v>
      </c>
      <c r="B60" s="46">
        <v>2001</v>
      </c>
      <c r="C60" s="47" t="s">
        <v>91</v>
      </c>
      <c r="D60" s="465">
        <v>771</v>
      </c>
      <c r="E60" s="465">
        <v>419</v>
      </c>
      <c r="F60" s="466">
        <v>54.345006485084305</v>
      </c>
    </row>
    <row r="61" spans="1:6" x14ac:dyDescent="0.2">
      <c r="A61" s="45">
        <v>95</v>
      </c>
      <c r="B61" s="46">
        <v>2012</v>
      </c>
      <c r="C61" s="47" t="s">
        <v>191</v>
      </c>
      <c r="D61" s="465">
        <v>343</v>
      </c>
      <c r="E61" s="465">
        <v>186</v>
      </c>
      <c r="F61" s="466">
        <v>54.227405247813408</v>
      </c>
    </row>
    <row r="62" spans="1:6" x14ac:dyDescent="0.2">
      <c r="A62" s="45">
        <v>56</v>
      </c>
      <c r="B62" s="46" t="s">
        <v>706</v>
      </c>
      <c r="C62" s="47" t="s">
        <v>113</v>
      </c>
      <c r="D62" s="465">
        <v>752</v>
      </c>
      <c r="E62" s="465">
        <v>405</v>
      </c>
      <c r="F62" s="466">
        <v>53.856382978723403</v>
      </c>
    </row>
    <row r="63" spans="1:6" x14ac:dyDescent="0.2">
      <c r="A63" s="45">
        <v>14</v>
      </c>
      <c r="B63" s="46">
        <v>1996</v>
      </c>
      <c r="C63" s="47" t="s">
        <v>29</v>
      </c>
      <c r="D63" s="465">
        <v>1419</v>
      </c>
      <c r="E63" s="465">
        <v>763</v>
      </c>
      <c r="F63" s="466">
        <v>53.770260747004926</v>
      </c>
    </row>
    <row r="64" spans="1:6" x14ac:dyDescent="0.2">
      <c r="A64" s="45">
        <v>72</v>
      </c>
      <c r="B64" s="46">
        <v>2008</v>
      </c>
      <c r="C64" s="47" t="s">
        <v>145</v>
      </c>
      <c r="D64" s="465">
        <v>110</v>
      </c>
      <c r="E64" s="465">
        <v>59</v>
      </c>
      <c r="F64" s="466">
        <v>53.63636363636364</v>
      </c>
    </row>
    <row r="65" spans="1:6" x14ac:dyDescent="0.2">
      <c r="A65" s="45">
        <v>68</v>
      </c>
      <c r="B65" s="46">
        <v>2008</v>
      </c>
      <c r="C65" s="47" t="s">
        <v>137</v>
      </c>
      <c r="D65" s="465">
        <v>639</v>
      </c>
      <c r="E65" s="465">
        <v>342</v>
      </c>
      <c r="F65" s="466">
        <v>53.521126760563376</v>
      </c>
    </row>
    <row r="66" spans="1:6" ht="12.75" x14ac:dyDescent="0.2">
      <c r="A66" s="4"/>
      <c r="B66" s="238"/>
      <c r="C66" s="239" t="s">
        <v>649</v>
      </c>
      <c r="D66" s="465">
        <v>75980</v>
      </c>
      <c r="E66" s="465">
        <v>40461</v>
      </c>
      <c r="F66" s="466">
        <v>53.252171624111611</v>
      </c>
    </row>
    <row r="67" spans="1:6" x14ac:dyDescent="0.2">
      <c r="A67" s="45">
        <v>67</v>
      </c>
      <c r="B67" s="46">
        <v>2008</v>
      </c>
      <c r="C67" s="47" t="s">
        <v>135</v>
      </c>
      <c r="D67" s="465">
        <v>456</v>
      </c>
      <c r="E67" s="465">
        <v>242</v>
      </c>
      <c r="F67" s="466">
        <v>53.070175438596493</v>
      </c>
    </row>
    <row r="68" spans="1:6" x14ac:dyDescent="0.2">
      <c r="A68" s="45">
        <v>13</v>
      </c>
      <c r="B68" s="46">
        <v>1996</v>
      </c>
      <c r="C68" s="47" t="s">
        <v>27</v>
      </c>
      <c r="D68" s="465">
        <v>1177</v>
      </c>
      <c r="E68" s="465">
        <v>620</v>
      </c>
      <c r="F68" s="466">
        <v>52.676295666949869</v>
      </c>
    </row>
    <row r="69" spans="1:6" x14ac:dyDescent="0.2">
      <c r="A69" s="45">
        <v>74</v>
      </c>
      <c r="B69" s="46">
        <v>2008</v>
      </c>
      <c r="C69" s="47" t="s">
        <v>149</v>
      </c>
      <c r="D69" s="465">
        <v>538</v>
      </c>
      <c r="E69" s="465">
        <v>283</v>
      </c>
      <c r="F69" s="466">
        <v>52.60223048327137</v>
      </c>
    </row>
    <row r="70" spans="1:6" x14ac:dyDescent="0.2">
      <c r="A70" s="45">
        <v>90</v>
      </c>
      <c r="B70" s="46">
        <v>2012</v>
      </c>
      <c r="C70" s="47" t="s">
        <v>181</v>
      </c>
      <c r="D70" s="465">
        <v>208</v>
      </c>
      <c r="E70" s="465">
        <v>109</v>
      </c>
      <c r="F70" s="466">
        <v>52.403846153846153</v>
      </c>
    </row>
    <row r="71" spans="1:6" x14ac:dyDescent="0.2">
      <c r="A71" s="45">
        <v>61</v>
      </c>
      <c r="B71" s="46">
        <v>2006</v>
      </c>
      <c r="C71" s="47" t="s">
        <v>123</v>
      </c>
      <c r="D71" s="465">
        <v>602</v>
      </c>
      <c r="E71" s="465">
        <v>315</v>
      </c>
      <c r="F71" s="466">
        <v>52.325581395348841</v>
      </c>
    </row>
    <row r="72" spans="1:6" x14ac:dyDescent="0.2">
      <c r="A72" s="45">
        <v>78</v>
      </c>
      <c r="B72" s="46">
        <v>2010</v>
      </c>
      <c r="C72" s="47" t="s">
        <v>157</v>
      </c>
      <c r="D72" s="465">
        <v>258</v>
      </c>
      <c r="E72" s="465">
        <v>135</v>
      </c>
      <c r="F72" s="466">
        <v>52.325581395348841</v>
      </c>
    </row>
    <row r="73" spans="1:6" x14ac:dyDescent="0.2">
      <c r="A73" s="45">
        <v>58</v>
      </c>
      <c r="B73" s="46">
        <v>2004</v>
      </c>
      <c r="C73" s="47" t="s">
        <v>117</v>
      </c>
      <c r="D73" s="465">
        <v>544</v>
      </c>
      <c r="E73" s="465">
        <v>284</v>
      </c>
      <c r="F73" s="466">
        <v>52.205882352941181</v>
      </c>
    </row>
    <row r="74" spans="1:6" x14ac:dyDescent="0.2">
      <c r="A74" s="45">
        <v>55</v>
      </c>
      <c r="B74" s="46" t="s">
        <v>706</v>
      </c>
      <c r="C74" s="47" t="s">
        <v>111</v>
      </c>
      <c r="D74" s="465">
        <v>840</v>
      </c>
      <c r="E74" s="465">
        <v>438</v>
      </c>
      <c r="F74" s="466">
        <v>52.142857142857146</v>
      </c>
    </row>
    <row r="75" spans="1:6" x14ac:dyDescent="0.2">
      <c r="A75" s="45">
        <v>12</v>
      </c>
      <c r="B75" s="46">
        <v>1996</v>
      </c>
      <c r="C75" s="47" t="s">
        <v>25</v>
      </c>
      <c r="D75" s="465">
        <v>946</v>
      </c>
      <c r="E75" s="465">
        <v>493</v>
      </c>
      <c r="F75" s="466">
        <v>52.114164904862584</v>
      </c>
    </row>
    <row r="76" spans="1:6" x14ac:dyDescent="0.2">
      <c r="A76" s="45">
        <v>24</v>
      </c>
      <c r="B76" s="46">
        <v>1997</v>
      </c>
      <c r="C76" s="47" t="s">
        <v>49</v>
      </c>
      <c r="D76" s="465">
        <v>607</v>
      </c>
      <c r="E76" s="465">
        <v>309</v>
      </c>
      <c r="F76" s="466">
        <v>50.906095551894559</v>
      </c>
    </row>
    <row r="77" spans="1:6" x14ac:dyDescent="0.2">
      <c r="A77" s="45">
        <v>42</v>
      </c>
      <c r="B77" s="46">
        <v>2000</v>
      </c>
      <c r="C77" s="47" t="s">
        <v>85</v>
      </c>
      <c r="D77" s="465">
        <v>1272</v>
      </c>
      <c r="E77" s="465">
        <v>647</v>
      </c>
      <c r="F77" s="466">
        <v>50.864779874213838</v>
      </c>
    </row>
    <row r="78" spans="1:6" x14ac:dyDescent="0.2">
      <c r="A78" s="45">
        <v>6</v>
      </c>
      <c r="B78" s="46">
        <v>1994</v>
      </c>
      <c r="C78" s="47" t="s">
        <v>13</v>
      </c>
      <c r="D78" s="465">
        <v>2604</v>
      </c>
      <c r="E78" s="465">
        <v>1324</v>
      </c>
      <c r="F78" s="466">
        <v>50.844854070660517</v>
      </c>
    </row>
    <row r="79" spans="1:6" x14ac:dyDescent="0.2">
      <c r="A79" s="45">
        <v>98</v>
      </c>
      <c r="B79" s="46">
        <v>2012</v>
      </c>
      <c r="C79" s="47" t="s">
        <v>197</v>
      </c>
      <c r="D79" s="465">
        <v>477</v>
      </c>
      <c r="E79" s="465">
        <v>242</v>
      </c>
      <c r="F79" s="466">
        <v>50.733752620545069</v>
      </c>
    </row>
    <row r="80" spans="1:6" x14ac:dyDescent="0.2">
      <c r="A80" s="45">
        <v>105</v>
      </c>
      <c r="B80" s="46">
        <v>2013</v>
      </c>
      <c r="C80" s="47" t="s">
        <v>211</v>
      </c>
      <c r="D80" s="465">
        <v>150</v>
      </c>
      <c r="E80" s="465">
        <v>76</v>
      </c>
      <c r="F80" s="466">
        <v>50.666666666666671</v>
      </c>
    </row>
    <row r="81" spans="1:6" x14ac:dyDescent="0.2">
      <c r="A81" s="45">
        <v>50</v>
      </c>
      <c r="B81" s="46">
        <v>2002</v>
      </c>
      <c r="C81" s="47" t="s">
        <v>101</v>
      </c>
      <c r="D81" s="465">
        <v>377</v>
      </c>
      <c r="E81" s="465">
        <v>191</v>
      </c>
      <c r="F81" s="466">
        <v>50.663129973474796</v>
      </c>
    </row>
    <row r="82" spans="1:6" x14ac:dyDescent="0.2">
      <c r="A82" s="45">
        <v>47</v>
      </c>
      <c r="B82" s="46">
        <v>2001</v>
      </c>
      <c r="C82" s="47" t="s">
        <v>95</v>
      </c>
      <c r="D82" s="465">
        <v>1187</v>
      </c>
      <c r="E82" s="465">
        <v>599</v>
      </c>
      <c r="F82" s="466">
        <v>50.463352990732936</v>
      </c>
    </row>
    <row r="83" spans="1:6" x14ac:dyDescent="0.2">
      <c r="A83" s="45">
        <v>104</v>
      </c>
      <c r="B83" s="46">
        <v>2012</v>
      </c>
      <c r="C83" s="47" t="s">
        <v>209</v>
      </c>
      <c r="D83" s="465">
        <v>379</v>
      </c>
      <c r="E83" s="465">
        <v>187</v>
      </c>
      <c r="F83" s="466">
        <v>49.340369393139845</v>
      </c>
    </row>
    <row r="84" spans="1:6" x14ac:dyDescent="0.2">
      <c r="A84" s="45">
        <v>92</v>
      </c>
      <c r="B84" s="46">
        <v>2012</v>
      </c>
      <c r="C84" s="47" t="s">
        <v>185</v>
      </c>
      <c r="D84" s="465">
        <v>280</v>
      </c>
      <c r="E84" s="465">
        <v>137</v>
      </c>
      <c r="F84" s="466">
        <v>48.928571428571423</v>
      </c>
    </row>
    <row r="85" spans="1:6" x14ac:dyDescent="0.2">
      <c r="A85" s="45">
        <v>29</v>
      </c>
      <c r="B85" s="46">
        <v>1998</v>
      </c>
      <c r="C85" s="47" t="s">
        <v>59</v>
      </c>
      <c r="D85" s="465">
        <v>599</v>
      </c>
      <c r="E85" s="465">
        <v>293</v>
      </c>
      <c r="F85" s="466">
        <v>48.914858096828048</v>
      </c>
    </row>
    <row r="86" spans="1:6" x14ac:dyDescent="0.2">
      <c r="A86" s="45">
        <v>16</v>
      </c>
      <c r="B86" s="46">
        <v>1996</v>
      </c>
      <c r="C86" s="47" t="s">
        <v>33</v>
      </c>
      <c r="D86" s="465">
        <v>1025</v>
      </c>
      <c r="E86" s="465">
        <v>496</v>
      </c>
      <c r="F86" s="466">
        <v>48.390243902439025</v>
      </c>
    </row>
    <row r="87" spans="1:6" x14ac:dyDescent="0.2">
      <c r="A87" s="45">
        <v>84</v>
      </c>
      <c r="B87" s="46">
        <v>2011</v>
      </c>
      <c r="C87" s="47" t="s">
        <v>169</v>
      </c>
      <c r="D87" s="465">
        <v>184</v>
      </c>
      <c r="E87" s="465">
        <v>89</v>
      </c>
      <c r="F87" s="466">
        <v>48.369565217391305</v>
      </c>
    </row>
    <row r="88" spans="1:6" x14ac:dyDescent="0.2">
      <c r="A88" s="45">
        <v>64</v>
      </c>
      <c r="B88" s="46">
        <v>2008</v>
      </c>
      <c r="C88" s="47" t="s">
        <v>129</v>
      </c>
      <c r="D88" s="465">
        <v>437</v>
      </c>
      <c r="E88" s="465">
        <v>209</v>
      </c>
      <c r="F88" s="466">
        <v>47.826086956521742</v>
      </c>
    </row>
    <row r="89" spans="1:6" x14ac:dyDescent="0.2">
      <c r="A89" s="45">
        <v>77</v>
      </c>
      <c r="B89" s="46">
        <v>2010</v>
      </c>
      <c r="C89" s="47" t="s">
        <v>155</v>
      </c>
      <c r="D89" s="465">
        <v>284</v>
      </c>
      <c r="E89" s="465">
        <v>135</v>
      </c>
      <c r="F89" s="466">
        <v>47.535211267605632</v>
      </c>
    </row>
    <row r="90" spans="1:6" x14ac:dyDescent="0.2">
      <c r="A90" s="45">
        <v>65</v>
      </c>
      <c r="B90" s="46">
        <v>2008</v>
      </c>
      <c r="C90" s="47" t="s">
        <v>131</v>
      </c>
      <c r="D90" s="465">
        <v>607</v>
      </c>
      <c r="E90" s="465">
        <v>284</v>
      </c>
      <c r="F90" s="466">
        <v>46.787479406919275</v>
      </c>
    </row>
    <row r="91" spans="1:6" x14ac:dyDescent="0.2">
      <c r="A91" s="45">
        <v>81</v>
      </c>
      <c r="B91" s="46">
        <v>2011</v>
      </c>
      <c r="C91" s="47" t="s">
        <v>163</v>
      </c>
      <c r="D91" s="465">
        <v>103</v>
      </c>
      <c r="E91" s="465">
        <v>47</v>
      </c>
      <c r="F91" s="466">
        <v>45.631067961165051</v>
      </c>
    </row>
    <row r="92" spans="1:6" x14ac:dyDescent="0.2">
      <c r="A92" s="45">
        <v>82</v>
      </c>
      <c r="B92" s="46">
        <v>2011</v>
      </c>
      <c r="C92" s="47" t="s">
        <v>165</v>
      </c>
      <c r="D92" s="465">
        <v>389</v>
      </c>
      <c r="E92" s="465">
        <v>177</v>
      </c>
      <c r="F92" s="466">
        <v>45.501285347043705</v>
      </c>
    </row>
    <row r="93" spans="1:6" x14ac:dyDescent="0.2">
      <c r="A93" s="45">
        <v>26</v>
      </c>
      <c r="B93" s="46">
        <v>1998</v>
      </c>
      <c r="C93" s="47" t="s">
        <v>53</v>
      </c>
      <c r="D93" s="465">
        <v>793</v>
      </c>
      <c r="E93" s="465">
        <v>360</v>
      </c>
      <c r="F93" s="466">
        <v>45.397225725094579</v>
      </c>
    </row>
    <row r="94" spans="1:6" x14ac:dyDescent="0.2">
      <c r="A94" s="45">
        <v>3</v>
      </c>
      <c r="B94" s="46">
        <v>1991</v>
      </c>
      <c r="C94" s="47" t="s">
        <v>7</v>
      </c>
      <c r="D94" s="465">
        <v>1751</v>
      </c>
      <c r="E94" s="465">
        <v>793</v>
      </c>
      <c r="F94" s="466">
        <v>45.288406624785836</v>
      </c>
    </row>
    <row r="95" spans="1:6" x14ac:dyDescent="0.2">
      <c r="A95" s="45">
        <v>20</v>
      </c>
      <c r="B95" s="46">
        <v>1997</v>
      </c>
      <c r="C95" s="47" t="s">
        <v>41</v>
      </c>
      <c r="D95" s="465">
        <v>848</v>
      </c>
      <c r="E95" s="465">
        <v>377</v>
      </c>
      <c r="F95" s="466">
        <v>44.45754716981132</v>
      </c>
    </row>
    <row r="96" spans="1:6" x14ac:dyDescent="0.2">
      <c r="A96" s="45">
        <v>103</v>
      </c>
      <c r="B96" s="46">
        <v>2012</v>
      </c>
      <c r="C96" s="47" t="s">
        <v>207</v>
      </c>
      <c r="D96" s="465">
        <v>256</v>
      </c>
      <c r="E96" s="465">
        <v>113</v>
      </c>
      <c r="F96" s="466">
        <v>44.140625</v>
      </c>
    </row>
    <row r="97" spans="1:10" x14ac:dyDescent="0.2">
      <c r="A97" s="45">
        <v>27</v>
      </c>
      <c r="B97" s="46">
        <v>1998</v>
      </c>
      <c r="C97" s="47" t="s">
        <v>55</v>
      </c>
      <c r="D97" s="465">
        <v>1336</v>
      </c>
      <c r="E97" s="465">
        <v>577</v>
      </c>
      <c r="F97" s="466">
        <v>43.188622754491021</v>
      </c>
    </row>
    <row r="98" spans="1:10" x14ac:dyDescent="0.2">
      <c r="A98" s="45">
        <v>106</v>
      </c>
      <c r="B98" s="46">
        <v>2013</v>
      </c>
      <c r="C98" s="47" t="s">
        <v>213</v>
      </c>
      <c r="D98" s="465">
        <v>126</v>
      </c>
      <c r="E98" s="465">
        <v>54</v>
      </c>
      <c r="F98" s="466">
        <v>42.857142857142854</v>
      </c>
    </row>
    <row r="99" spans="1:10" x14ac:dyDescent="0.2">
      <c r="A99" s="45">
        <v>75</v>
      </c>
      <c r="B99" s="46">
        <v>2010</v>
      </c>
      <c r="C99" s="47" t="s">
        <v>151</v>
      </c>
      <c r="D99" s="465">
        <v>278</v>
      </c>
      <c r="E99" s="465">
        <v>116</v>
      </c>
      <c r="F99" s="466">
        <v>41.726618705035975</v>
      </c>
    </row>
    <row r="100" spans="1:10" x14ac:dyDescent="0.2">
      <c r="A100" s="45">
        <v>94</v>
      </c>
      <c r="B100" s="46">
        <v>2012</v>
      </c>
      <c r="C100" s="47" t="s">
        <v>189</v>
      </c>
      <c r="D100" s="465">
        <v>271</v>
      </c>
      <c r="E100" s="465">
        <v>108</v>
      </c>
      <c r="F100" s="466">
        <v>39.852398523985237</v>
      </c>
    </row>
    <row r="101" spans="1:10" x14ac:dyDescent="0.2">
      <c r="A101" s="45">
        <v>96</v>
      </c>
      <c r="B101" s="46">
        <v>2012</v>
      </c>
      <c r="C101" s="47" t="s">
        <v>193</v>
      </c>
      <c r="D101" s="465">
        <v>290</v>
      </c>
      <c r="E101" s="465">
        <v>113</v>
      </c>
      <c r="F101" s="466">
        <v>38.96551724137931</v>
      </c>
    </row>
    <row r="102" spans="1:10" x14ac:dyDescent="0.2">
      <c r="A102" s="45">
        <v>107</v>
      </c>
      <c r="B102" s="46">
        <v>2013</v>
      </c>
      <c r="C102" s="47" t="s">
        <v>215</v>
      </c>
      <c r="D102" s="465">
        <v>190</v>
      </c>
      <c r="E102" s="465">
        <v>73</v>
      </c>
      <c r="F102" s="466">
        <v>38.421052631578945</v>
      </c>
    </row>
    <row r="103" spans="1:10" x14ac:dyDescent="0.2">
      <c r="A103" s="45">
        <v>36</v>
      </c>
      <c r="B103" s="46">
        <v>1998</v>
      </c>
      <c r="C103" s="47" t="s">
        <v>73</v>
      </c>
      <c r="D103" s="465">
        <v>947</v>
      </c>
      <c r="E103" s="465">
        <v>355</v>
      </c>
      <c r="F103" s="466">
        <v>37.486800422386487</v>
      </c>
    </row>
    <row r="104" spans="1:10" x14ac:dyDescent="0.2">
      <c r="A104" s="45">
        <v>37</v>
      </c>
      <c r="B104" s="46">
        <v>1999</v>
      </c>
      <c r="C104" s="47" t="s">
        <v>75</v>
      </c>
      <c r="D104" s="465">
        <v>819</v>
      </c>
      <c r="E104" s="465">
        <v>305</v>
      </c>
      <c r="F104" s="466">
        <v>37.240537240537243</v>
      </c>
    </row>
    <row r="105" spans="1:10" x14ac:dyDescent="0.2">
      <c r="A105" s="45">
        <v>30</v>
      </c>
      <c r="B105" s="46">
        <v>1998</v>
      </c>
      <c r="C105" s="47" t="s">
        <v>61</v>
      </c>
      <c r="D105" s="465">
        <v>854</v>
      </c>
      <c r="E105" s="465">
        <v>314</v>
      </c>
      <c r="F105" s="466">
        <v>36.768149882903984</v>
      </c>
    </row>
    <row r="106" spans="1:10" x14ac:dyDescent="0.2">
      <c r="A106" s="45">
        <v>4</v>
      </c>
      <c r="B106" s="46">
        <v>1994</v>
      </c>
      <c r="C106" s="47" t="s">
        <v>9</v>
      </c>
      <c r="D106" s="465">
        <v>2319</v>
      </c>
      <c r="E106" s="465">
        <v>848</v>
      </c>
      <c r="F106" s="466">
        <v>36.567485985338507</v>
      </c>
      <c r="G106" s="226"/>
      <c r="J106" s="313"/>
    </row>
    <row r="107" spans="1:10" x14ac:dyDescent="0.2">
      <c r="A107" s="45">
        <v>73</v>
      </c>
      <c r="B107" s="46">
        <v>2008</v>
      </c>
      <c r="C107" s="47" t="s">
        <v>147</v>
      </c>
      <c r="D107" s="465">
        <v>1136</v>
      </c>
      <c r="E107" s="465">
        <v>397</v>
      </c>
      <c r="F107" s="466">
        <v>34.947183098591552</v>
      </c>
      <c r="G107" s="226"/>
      <c r="J107" s="313"/>
    </row>
    <row r="108" spans="1:10" x14ac:dyDescent="0.2">
      <c r="A108" s="45">
        <v>60</v>
      </c>
      <c r="B108" s="46">
        <v>2004</v>
      </c>
      <c r="C108" s="47" t="s">
        <v>121</v>
      </c>
      <c r="D108" s="465">
        <v>479</v>
      </c>
      <c r="E108" s="465">
        <v>156</v>
      </c>
      <c r="F108" s="466">
        <v>32.567849686847602</v>
      </c>
      <c r="G108" s="226"/>
      <c r="J108" s="313"/>
    </row>
    <row r="109" spans="1:10" x14ac:dyDescent="0.2">
      <c r="A109" s="45">
        <v>69</v>
      </c>
      <c r="B109" s="46">
        <v>2008</v>
      </c>
      <c r="C109" s="47" t="s">
        <v>139</v>
      </c>
      <c r="D109" s="465">
        <v>310</v>
      </c>
      <c r="E109" s="465">
        <v>98</v>
      </c>
      <c r="F109" s="466">
        <v>31.612903225806448</v>
      </c>
    </row>
    <row r="110" spans="1:10" x14ac:dyDescent="0.2">
      <c r="A110" s="45">
        <v>1</v>
      </c>
      <c r="B110" s="46">
        <v>1991</v>
      </c>
      <c r="C110" s="47" t="s">
        <v>3</v>
      </c>
      <c r="D110" s="465">
        <v>1816</v>
      </c>
      <c r="E110" s="465">
        <v>573</v>
      </c>
      <c r="F110" s="466">
        <v>31.552863436123346</v>
      </c>
    </row>
    <row r="111" spans="1:10" x14ac:dyDescent="0.2">
      <c r="A111" s="45">
        <v>85</v>
      </c>
      <c r="B111" s="46">
        <v>2011</v>
      </c>
      <c r="C111" s="47" t="s">
        <v>171</v>
      </c>
      <c r="D111" s="465">
        <v>199</v>
      </c>
      <c r="E111" s="465">
        <v>61</v>
      </c>
      <c r="F111" s="466">
        <v>30.653266331658291</v>
      </c>
    </row>
    <row r="112" spans="1:10" x14ac:dyDescent="0.2">
      <c r="A112" s="45">
        <v>80</v>
      </c>
      <c r="B112" s="46">
        <v>2011</v>
      </c>
      <c r="C112" s="47" t="s">
        <v>161</v>
      </c>
      <c r="D112" s="465">
        <v>574</v>
      </c>
      <c r="E112" s="465">
        <v>162</v>
      </c>
      <c r="F112" s="466">
        <v>28.222996515679444</v>
      </c>
    </row>
    <row r="113" spans="1:27" x14ac:dyDescent="0.2">
      <c r="A113" s="45">
        <v>39</v>
      </c>
      <c r="B113" s="46">
        <v>2000</v>
      </c>
      <c r="C113" s="47" t="s">
        <v>79</v>
      </c>
      <c r="D113" s="465">
        <v>822</v>
      </c>
      <c r="E113" s="465">
        <v>231</v>
      </c>
      <c r="F113" s="466">
        <v>28.102189781021895</v>
      </c>
    </row>
    <row r="114" spans="1:27" x14ac:dyDescent="0.2">
      <c r="A114" s="45">
        <v>21</v>
      </c>
      <c r="B114" s="46">
        <v>1997</v>
      </c>
      <c r="C114" s="47" t="s">
        <v>43</v>
      </c>
      <c r="D114" s="465">
        <v>585</v>
      </c>
      <c r="E114" s="465">
        <v>130</v>
      </c>
      <c r="F114" s="466">
        <v>22.222222222222221</v>
      </c>
    </row>
    <row r="115" spans="1:27" x14ac:dyDescent="0.2">
      <c r="A115" s="45">
        <v>110</v>
      </c>
      <c r="B115" s="46">
        <v>2014</v>
      </c>
      <c r="C115" s="47" t="s">
        <v>221</v>
      </c>
      <c r="D115" s="465">
        <v>297</v>
      </c>
      <c r="E115" s="465">
        <v>60</v>
      </c>
      <c r="F115" s="466">
        <v>20.202020202020201</v>
      </c>
    </row>
    <row r="116" spans="1:27" customFormat="1" ht="15" x14ac:dyDescent="0.25">
      <c r="A116" s="45">
        <v>5</v>
      </c>
      <c r="B116" s="46">
        <v>1994</v>
      </c>
      <c r="C116" s="47" t="s">
        <v>11</v>
      </c>
      <c r="D116" s="465">
        <v>0</v>
      </c>
      <c r="E116" s="465">
        <v>0</v>
      </c>
      <c r="F116" s="466">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76</v>
      </c>
      <c r="B117" s="46">
        <v>2010</v>
      </c>
      <c r="C117" s="47" t="s">
        <v>153</v>
      </c>
      <c r="D117" s="465">
        <v>0</v>
      </c>
      <c r="E117" s="465">
        <v>0</v>
      </c>
      <c r="F117" s="466">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93</v>
      </c>
      <c r="B118" s="46">
        <v>2012</v>
      </c>
      <c r="C118" s="47" t="s">
        <v>187</v>
      </c>
      <c r="D118" s="465">
        <v>0</v>
      </c>
      <c r="E118" s="465">
        <v>0</v>
      </c>
      <c r="F118" s="466">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114</v>
      </c>
      <c r="B119" s="46">
        <v>2016</v>
      </c>
      <c r="C119" s="47" t="s">
        <v>815</v>
      </c>
      <c r="D119" s="465">
        <v>0</v>
      </c>
      <c r="E119" s="465">
        <v>0</v>
      </c>
      <c r="F119" s="466">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65">
        <v>0</v>
      </c>
      <c r="E120" s="465">
        <v>0</v>
      </c>
      <c r="F120" s="466">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465">
        <v>0</v>
      </c>
      <c r="E121" s="465">
        <v>0</v>
      </c>
      <c r="F121" s="466">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467">
        <v>2018</v>
      </c>
      <c r="C122" s="47" t="s">
        <v>1034</v>
      </c>
      <c r="D122" s="465">
        <v>0</v>
      </c>
      <c r="E122" s="465">
        <v>0</v>
      </c>
      <c r="F122" s="466">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customFormat="1" ht="15.75" thickTop="1" x14ac:dyDescent="0.25">
      <c r="A123" s="65"/>
      <c r="B123" s="66"/>
      <c r="C123" s="442"/>
      <c r="D123" s="468"/>
      <c r="E123" s="468"/>
      <c r="F123" s="469"/>
      <c r="G123" s="64"/>
      <c r="H123" s="64"/>
      <c r="I123" s="64"/>
      <c r="J123" s="64"/>
      <c r="K123" s="64"/>
      <c r="L123" s="64"/>
      <c r="M123" s="64"/>
      <c r="N123" s="64"/>
      <c r="O123" s="64"/>
      <c r="P123" s="64"/>
      <c r="Q123" s="64"/>
      <c r="R123" s="64"/>
      <c r="S123" s="64"/>
      <c r="T123" s="64"/>
      <c r="U123" s="64"/>
      <c r="V123" s="64"/>
      <c r="W123" s="64"/>
      <c r="X123" s="64"/>
      <c r="Y123" s="64"/>
      <c r="Z123" s="64"/>
      <c r="AA123" s="64"/>
    </row>
    <row r="124" spans="1:27" customFormat="1" ht="15" x14ac:dyDescent="0.25">
      <c r="A124" s="65"/>
      <c r="B124" s="66"/>
      <c r="C124" s="442"/>
      <c r="D124" s="468"/>
      <c r="E124" s="468"/>
      <c r="F124" s="469"/>
      <c r="G124" s="64"/>
      <c r="H124" s="64"/>
      <c r="I124" s="64"/>
      <c r="J124" s="64"/>
      <c r="K124" s="64"/>
      <c r="L124" s="64"/>
      <c r="M124" s="64"/>
      <c r="N124" s="64"/>
      <c r="O124" s="64"/>
      <c r="P124" s="64"/>
      <c r="Q124" s="64"/>
      <c r="R124" s="64"/>
      <c r="S124" s="64"/>
      <c r="T124" s="64"/>
      <c r="U124" s="64"/>
      <c r="V124" s="64"/>
      <c r="W124" s="64"/>
      <c r="X124" s="64"/>
      <c r="Y124" s="64"/>
      <c r="Z124" s="64"/>
      <c r="AA124" s="64"/>
    </row>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scale="3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A1:AA128"/>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8.28515625" style="68" customWidth="1"/>
    <col min="3" max="3" width="70.5703125" style="68" customWidth="1"/>
    <col min="4" max="4" width="13.42578125" style="68" customWidth="1"/>
    <col min="5" max="6" width="15.42578125" style="68" customWidth="1"/>
    <col min="7" max="7" width="5.42578125" style="68" customWidth="1"/>
    <col min="8" max="8" width="9.140625" style="68" customWidth="1"/>
    <col min="9" max="9" width="11.28515625" style="68" customWidth="1"/>
    <col min="10" max="10" width="8.140625" style="68" customWidth="1"/>
    <col min="11" max="11" width="21.7109375" style="68" customWidth="1"/>
    <col min="12" max="12" width="16" style="68" customWidth="1"/>
    <col min="13" max="16384" width="11.42578125" style="68"/>
  </cols>
  <sheetData>
    <row r="1" spans="1:9" ht="24" customHeight="1" thickBot="1" x14ac:dyDescent="0.25">
      <c r="A1" s="567" t="s">
        <v>1592</v>
      </c>
      <c r="B1" s="567"/>
      <c r="C1" s="567"/>
      <c r="D1" s="567"/>
      <c r="E1" s="567"/>
      <c r="F1" s="567"/>
    </row>
    <row r="2" spans="1:9" ht="29.25" customHeight="1" thickTop="1" thickBot="1" x14ac:dyDescent="0.25">
      <c r="A2" s="2" t="s">
        <v>712</v>
      </c>
      <c r="B2" s="2" t="s">
        <v>733</v>
      </c>
      <c r="C2" s="2" t="s">
        <v>713</v>
      </c>
      <c r="D2" s="2" t="s">
        <v>739</v>
      </c>
      <c r="E2" s="2" t="s">
        <v>738</v>
      </c>
      <c r="F2" s="2" t="s">
        <v>851</v>
      </c>
    </row>
    <row r="3" spans="1:9" ht="12.75" thickTop="1" x14ac:dyDescent="0.2">
      <c r="A3" s="45">
        <v>86</v>
      </c>
      <c r="B3" s="46">
        <v>2011</v>
      </c>
      <c r="C3" s="47" t="s">
        <v>173</v>
      </c>
      <c r="D3" s="432">
        <v>61</v>
      </c>
      <c r="E3" s="432">
        <v>60</v>
      </c>
      <c r="F3" s="432">
        <v>98.360655737704917</v>
      </c>
    </row>
    <row r="4" spans="1:9" x14ac:dyDescent="0.2">
      <c r="A4" s="45">
        <v>54</v>
      </c>
      <c r="B4" s="46">
        <v>2002</v>
      </c>
      <c r="C4" s="47" t="s">
        <v>109</v>
      </c>
      <c r="D4" s="432">
        <v>272</v>
      </c>
      <c r="E4" s="432">
        <v>207</v>
      </c>
      <c r="F4" s="432">
        <v>76.10294117647058</v>
      </c>
    </row>
    <row r="5" spans="1:9" x14ac:dyDescent="0.2">
      <c r="A5" s="45">
        <v>83</v>
      </c>
      <c r="B5" s="46">
        <v>2011</v>
      </c>
      <c r="C5" s="47" t="s">
        <v>167</v>
      </c>
      <c r="D5" s="432">
        <v>157</v>
      </c>
      <c r="E5" s="432">
        <v>115</v>
      </c>
      <c r="F5" s="432">
        <v>73.248407643312092</v>
      </c>
      <c r="H5" s="381"/>
    </row>
    <row r="6" spans="1:9" x14ac:dyDescent="0.2">
      <c r="A6" s="45">
        <v>116</v>
      </c>
      <c r="B6" s="46">
        <v>2017</v>
      </c>
      <c r="C6" s="47" t="s">
        <v>943</v>
      </c>
      <c r="D6" s="432">
        <v>61</v>
      </c>
      <c r="E6" s="432">
        <v>44</v>
      </c>
      <c r="F6" s="432">
        <v>72.131147540983605</v>
      </c>
    </row>
    <row r="7" spans="1:9" x14ac:dyDescent="0.2">
      <c r="A7" s="45">
        <v>113</v>
      </c>
      <c r="B7" s="46">
        <v>2016</v>
      </c>
      <c r="C7" s="47" t="s">
        <v>814</v>
      </c>
      <c r="D7" s="432">
        <v>118</v>
      </c>
      <c r="E7" s="432">
        <v>83</v>
      </c>
      <c r="F7" s="432">
        <v>70.33898305084746</v>
      </c>
      <c r="H7" s="381"/>
      <c r="I7" s="381"/>
    </row>
    <row r="8" spans="1:9" x14ac:dyDescent="0.2">
      <c r="A8" s="45">
        <v>62</v>
      </c>
      <c r="B8" s="46">
        <v>2007</v>
      </c>
      <c r="C8" s="47" t="s">
        <v>125</v>
      </c>
      <c r="D8" s="432">
        <v>195</v>
      </c>
      <c r="E8" s="432">
        <v>137</v>
      </c>
      <c r="F8" s="432">
        <v>70.256410256410248</v>
      </c>
      <c r="H8" s="381"/>
      <c r="I8" s="381"/>
    </row>
    <row r="9" spans="1:9" x14ac:dyDescent="0.2">
      <c r="A9" s="45">
        <v>31</v>
      </c>
      <c r="B9" s="46">
        <v>1998</v>
      </c>
      <c r="C9" s="47" t="s">
        <v>63</v>
      </c>
      <c r="D9" s="432">
        <v>744</v>
      </c>
      <c r="E9" s="432">
        <v>501</v>
      </c>
      <c r="F9" s="432">
        <v>67.338709677419345</v>
      </c>
      <c r="H9" s="381"/>
      <c r="I9" s="381"/>
    </row>
    <row r="10" spans="1:9" x14ac:dyDescent="0.2">
      <c r="A10" s="45">
        <v>57</v>
      </c>
      <c r="B10" s="46" t="s">
        <v>706</v>
      </c>
      <c r="C10" s="47" t="s">
        <v>115</v>
      </c>
      <c r="D10" s="432">
        <v>280</v>
      </c>
      <c r="E10" s="432">
        <v>187</v>
      </c>
      <c r="F10" s="432">
        <v>66.785714285714278</v>
      </c>
    </row>
    <row r="11" spans="1:9" x14ac:dyDescent="0.2">
      <c r="A11" s="45">
        <v>89</v>
      </c>
      <c r="B11" s="46">
        <v>2011</v>
      </c>
      <c r="C11" s="47" t="s">
        <v>179</v>
      </c>
      <c r="D11" s="432">
        <v>233</v>
      </c>
      <c r="E11" s="432">
        <v>155</v>
      </c>
      <c r="F11" s="432">
        <v>66.523605150214593</v>
      </c>
    </row>
    <row r="12" spans="1:9" x14ac:dyDescent="0.2">
      <c r="A12" s="45">
        <v>102</v>
      </c>
      <c r="B12" s="46">
        <v>2012</v>
      </c>
      <c r="C12" s="47" t="s">
        <v>205</v>
      </c>
      <c r="D12" s="432">
        <v>202</v>
      </c>
      <c r="E12" s="432">
        <v>134</v>
      </c>
      <c r="F12" s="432">
        <v>66.336633663366342</v>
      </c>
    </row>
    <row r="13" spans="1:9" x14ac:dyDescent="0.2">
      <c r="A13" s="45">
        <v>18</v>
      </c>
      <c r="B13" s="46">
        <v>1997</v>
      </c>
      <c r="C13" s="47" t="s">
        <v>37</v>
      </c>
      <c r="D13" s="432">
        <v>503</v>
      </c>
      <c r="E13" s="432">
        <v>327</v>
      </c>
      <c r="F13" s="432">
        <v>65.009940357852884</v>
      </c>
    </row>
    <row r="14" spans="1:9" x14ac:dyDescent="0.2">
      <c r="A14" s="45">
        <v>48</v>
      </c>
      <c r="B14" s="46">
        <v>2001</v>
      </c>
      <c r="C14" s="47" t="s">
        <v>97</v>
      </c>
      <c r="D14" s="432">
        <v>1783</v>
      </c>
      <c r="E14" s="432">
        <v>1144</v>
      </c>
      <c r="F14" s="432">
        <v>64.161525518788551</v>
      </c>
    </row>
    <row r="15" spans="1:9" x14ac:dyDescent="0.2">
      <c r="A15" s="45">
        <v>11</v>
      </c>
      <c r="B15" s="46">
        <v>1996</v>
      </c>
      <c r="C15" s="47" t="s">
        <v>23</v>
      </c>
      <c r="D15" s="432">
        <v>1133</v>
      </c>
      <c r="E15" s="432">
        <v>718</v>
      </c>
      <c r="F15" s="432">
        <v>63.371579876434247</v>
      </c>
    </row>
    <row r="16" spans="1:9" x14ac:dyDescent="0.2">
      <c r="A16" s="45">
        <v>34</v>
      </c>
      <c r="B16" s="46">
        <v>1998</v>
      </c>
      <c r="C16" s="47" t="s">
        <v>69</v>
      </c>
      <c r="D16" s="432">
        <v>638</v>
      </c>
      <c r="E16" s="432">
        <v>396</v>
      </c>
      <c r="F16" s="432">
        <v>62.068965517241381</v>
      </c>
    </row>
    <row r="17" spans="1:6" x14ac:dyDescent="0.2">
      <c r="A17" s="45">
        <v>44</v>
      </c>
      <c r="B17" s="46">
        <v>2000</v>
      </c>
      <c r="C17" s="47" t="s">
        <v>89</v>
      </c>
      <c r="D17" s="432">
        <v>796</v>
      </c>
      <c r="E17" s="432">
        <v>494</v>
      </c>
      <c r="F17" s="432">
        <v>62.060301507537687</v>
      </c>
    </row>
    <row r="18" spans="1:6" x14ac:dyDescent="0.2">
      <c r="A18" s="45">
        <v>19</v>
      </c>
      <c r="B18" s="46">
        <v>1997</v>
      </c>
      <c r="C18" s="47" t="s">
        <v>39</v>
      </c>
      <c r="D18" s="432">
        <v>946</v>
      </c>
      <c r="E18" s="432">
        <v>582</v>
      </c>
      <c r="F18" s="432">
        <v>61.522198731501057</v>
      </c>
    </row>
    <row r="19" spans="1:6" x14ac:dyDescent="0.2">
      <c r="A19" s="45">
        <v>7</v>
      </c>
      <c r="B19" s="46">
        <v>1994</v>
      </c>
      <c r="C19" s="47" t="s">
        <v>15</v>
      </c>
      <c r="D19" s="432">
        <v>1373</v>
      </c>
      <c r="E19" s="432">
        <v>841</v>
      </c>
      <c r="F19" s="432">
        <v>61.252731245447919</v>
      </c>
    </row>
    <row r="20" spans="1:6" x14ac:dyDescent="0.2">
      <c r="A20" s="45">
        <v>32</v>
      </c>
      <c r="B20" s="46">
        <v>1998</v>
      </c>
      <c r="C20" s="47" t="s">
        <v>65</v>
      </c>
      <c r="D20" s="432">
        <v>1088</v>
      </c>
      <c r="E20" s="432">
        <v>665</v>
      </c>
      <c r="F20" s="432">
        <v>61.121323529411761</v>
      </c>
    </row>
    <row r="21" spans="1:6" x14ac:dyDescent="0.2">
      <c r="A21" s="45">
        <v>38</v>
      </c>
      <c r="B21" s="46">
        <v>1999</v>
      </c>
      <c r="C21" s="47" t="s">
        <v>77</v>
      </c>
      <c r="D21" s="432">
        <v>1336</v>
      </c>
      <c r="E21" s="432">
        <v>815</v>
      </c>
      <c r="F21" s="432">
        <v>61.00299401197605</v>
      </c>
    </row>
    <row r="22" spans="1:6" x14ac:dyDescent="0.2">
      <c r="A22" s="45">
        <v>22</v>
      </c>
      <c r="B22" s="46">
        <v>1997</v>
      </c>
      <c r="C22" s="47" t="s">
        <v>45</v>
      </c>
      <c r="D22" s="432">
        <v>1095</v>
      </c>
      <c r="E22" s="432">
        <v>658</v>
      </c>
      <c r="F22" s="432">
        <v>60.091324200913242</v>
      </c>
    </row>
    <row r="23" spans="1:6" x14ac:dyDescent="0.2">
      <c r="A23" s="45">
        <v>63</v>
      </c>
      <c r="B23" s="46">
        <v>2007</v>
      </c>
      <c r="C23" s="47" t="s">
        <v>127</v>
      </c>
      <c r="D23" s="432">
        <v>160</v>
      </c>
      <c r="E23" s="432">
        <v>96</v>
      </c>
      <c r="F23" s="432">
        <v>60</v>
      </c>
    </row>
    <row r="24" spans="1:6" x14ac:dyDescent="0.2">
      <c r="A24" s="45">
        <v>41</v>
      </c>
      <c r="B24" s="46">
        <v>2000</v>
      </c>
      <c r="C24" s="47" t="s">
        <v>83</v>
      </c>
      <c r="D24" s="432">
        <v>973</v>
      </c>
      <c r="E24" s="432">
        <v>581</v>
      </c>
      <c r="F24" s="432">
        <v>59.712230215827333</v>
      </c>
    </row>
    <row r="25" spans="1:6" x14ac:dyDescent="0.2">
      <c r="A25" s="45">
        <v>25</v>
      </c>
      <c r="B25" s="46">
        <v>1998</v>
      </c>
      <c r="C25" s="47" t="s">
        <v>51</v>
      </c>
      <c r="D25" s="432">
        <v>800</v>
      </c>
      <c r="E25" s="432">
        <v>477</v>
      </c>
      <c r="F25" s="432">
        <v>59.624999999999993</v>
      </c>
    </row>
    <row r="26" spans="1:6" x14ac:dyDescent="0.2">
      <c r="A26" s="45">
        <v>71</v>
      </c>
      <c r="B26" s="46">
        <v>2008</v>
      </c>
      <c r="C26" s="47" t="s">
        <v>143</v>
      </c>
      <c r="D26" s="432">
        <v>645</v>
      </c>
      <c r="E26" s="432">
        <v>381</v>
      </c>
      <c r="F26" s="432">
        <v>59.069767441860463</v>
      </c>
    </row>
    <row r="27" spans="1:6" x14ac:dyDescent="0.2">
      <c r="A27" s="45">
        <v>46</v>
      </c>
      <c r="B27" s="46">
        <v>2001</v>
      </c>
      <c r="C27" s="47" t="s">
        <v>93</v>
      </c>
      <c r="D27" s="432">
        <v>1320</v>
      </c>
      <c r="E27" s="432">
        <v>777</v>
      </c>
      <c r="F27" s="432">
        <v>58.86363636363636</v>
      </c>
    </row>
    <row r="28" spans="1:6" x14ac:dyDescent="0.2">
      <c r="A28" s="45">
        <v>53</v>
      </c>
      <c r="B28" s="46">
        <v>2002</v>
      </c>
      <c r="C28" s="47" t="s">
        <v>107</v>
      </c>
      <c r="D28" s="432">
        <v>1237</v>
      </c>
      <c r="E28" s="432">
        <v>727</v>
      </c>
      <c r="F28" s="432">
        <v>58.771220695230397</v>
      </c>
    </row>
    <row r="29" spans="1:6" x14ac:dyDescent="0.2">
      <c r="A29" s="45">
        <v>23</v>
      </c>
      <c r="B29" s="46">
        <v>1997</v>
      </c>
      <c r="C29" s="47" t="s">
        <v>47</v>
      </c>
      <c r="D29" s="432">
        <v>876</v>
      </c>
      <c r="E29" s="432">
        <v>513</v>
      </c>
      <c r="F29" s="432">
        <v>58.561643835616437</v>
      </c>
    </row>
    <row r="30" spans="1:6" x14ac:dyDescent="0.2">
      <c r="A30" s="45">
        <v>9</v>
      </c>
      <c r="B30" s="46">
        <v>1995</v>
      </c>
      <c r="C30" s="47" t="s">
        <v>19</v>
      </c>
      <c r="D30" s="432">
        <v>1986</v>
      </c>
      <c r="E30" s="432">
        <v>1156</v>
      </c>
      <c r="F30" s="432">
        <v>58.207452165156091</v>
      </c>
    </row>
    <row r="31" spans="1:6" x14ac:dyDescent="0.2">
      <c r="A31" s="45">
        <v>66</v>
      </c>
      <c r="B31" s="46">
        <v>2008</v>
      </c>
      <c r="C31" s="47" t="s">
        <v>133</v>
      </c>
      <c r="D31" s="432">
        <v>380</v>
      </c>
      <c r="E31" s="432">
        <v>219</v>
      </c>
      <c r="F31" s="432">
        <v>57.631578947368425</v>
      </c>
    </row>
    <row r="32" spans="1:6" x14ac:dyDescent="0.2">
      <c r="A32" s="45">
        <v>51</v>
      </c>
      <c r="B32" s="46">
        <v>2002</v>
      </c>
      <c r="C32" s="47" t="s">
        <v>103</v>
      </c>
      <c r="D32" s="432">
        <v>778</v>
      </c>
      <c r="E32" s="432">
        <v>448</v>
      </c>
      <c r="F32" s="432">
        <v>57.583547557840618</v>
      </c>
    </row>
    <row r="33" spans="1:6" x14ac:dyDescent="0.2">
      <c r="A33" s="45">
        <v>59</v>
      </c>
      <c r="B33" s="46">
        <v>2004</v>
      </c>
      <c r="C33" s="47" t="s">
        <v>119</v>
      </c>
      <c r="D33" s="432">
        <v>1979</v>
      </c>
      <c r="E33" s="432">
        <v>1124</v>
      </c>
      <c r="F33" s="432">
        <v>56.796361798888327</v>
      </c>
    </row>
    <row r="34" spans="1:6" x14ac:dyDescent="0.2">
      <c r="A34" s="45">
        <v>91</v>
      </c>
      <c r="B34" s="46">
        <v>2012</v>
      </c>
      <c r="C34" s="47" t="s">
        <v>183</v>
      </c>
      <c r="D34" s="432">
        <v>228</v>
      </c>
      <c r="E34" s="432">
        <v>128</v>
      </c>
      <c r="F34" s="432">
        <v>56.140350877192979</v>
      </c>
    </row>
    <row r="35" spans="1:6" x14ac:dyDescent="0.2">
      <c r="A35" s="45">
        <v>100</v>
      </c>
      <c r="B35" s="46">
        <v>2012</v>
      </c>
      <c r="C35" s="47" t="s">
        <v>201</v>
      </c>
      <c r="D35" s="432">
        <v>318</v>
      </c>
      <c r="E35" s="432">
        <v>178</v>
      </c>
      <c r="F35" s="432">
        <v>55.974842767295598</v>
      </c>
    </row>
    <row r="36" spans="1:6" x14ac:dyDescent="0.2">
      <c r="A36" s="45">
        <v>28</v>
      </c>
      <c r="B36" s="46">
        <v>1998</v>
      </c>
      <c r="C36" s="47" t="s">
        <v>57</v>
      </c>
      <c r="D36" s="432">
        <v>1349</v>
      </c>
      <c r="E36" s="432">
        <v>751</v>
      </c>
      <c r="F36" s="432">
        <v>55.670867309117867</v>
      </c>
    </row>
    <row r="37" spans="1:6" x14ac:dyDescent="0.2">
      <c r="A37" s="45">
        <v>99</v>
      </c>
      <c r="B37" s="46">
        <v>2012</v>
      </c>
      <c r="C37" s="47" t="s">
        <v>199</v>
      </c>
      <c r="D37" s="432">
        <v>194</v>
      </c>
      <c r="E37" s="432">
        <v>108</v>
      </c>
      <c r="F37" s="432">
        <v>55.670103092783506</v>
      </c>
    </row>
    <row r="38" spans="1:6" x14ac:dyDescent="0.2">
      <c r="A38" s="45">
        <v>33</v>
      </c>
      <c r="B38" s="46">
        <v>1998</v>
      </c>
      <c r="C38" s="47" t="s">
        <v>67</v>
      </c>
      <c r="D38" s="432">
        <v>1253</v>
      </c>
      <c r="E38" s="432">
        <v>691</v>
      </c>
      <c r="F38" s="432">
        <v>55.147645650438946</v>
      </c>
    </row>
    <row r="39" spans="1:6" x14ac:dyDescent="0.2">
      <c r="A39" s="45">
        <v>8</v>
      </c>
      <c r="B39" s="46">
        <v>1995</v>
      </c>
      <c r="C39" s="47" t="s">
        <v>17</v>
      </c>
      <c r="D39" s="432">
        <v>1177</v>
      </c>
      <c r="E39" s="432">
        <v>646</v>
      </c>
      <c r="F39" s="432">
        <v>54.885301614273573</v>
      </c>
    </row>
    <row r="40" spans="1:6" x14ac:dyDescent="0.2">
      <c r="A40" s="45">
        <v>97</v>
      </c>
      <c r="B40" s="46">
        <v>2012</v>
      </c>
      <c r="C40" s="47" t="s">
        <v>195</v>
      </c>
      <c r="D40" s="432">
        <v>106</v>
      </c>
      <c r="E40" s="432">
        <v>58</v>
      </c>
      <c r="F40" s="432">
        <v>54.716981132075468</v>
      </c>
    </row>
    <row r="41" spans="1:6" x14ac:dyDescent="0.2">
      <c r="A41" s="45">
        <v>88</v>
      </c>
      <c r="B41" s="46">
        <v>2011</v>
      </c>
      <c r="C41" s="47" t="s">
        <v>177</v>
      </c>
      <c r="D41" s="432">
        <v>279</v>
      </c>
      <c r="E41" s="432">
        <v>152</v>
      </c>
      <c r="F41" s="432">
        <v>54.480286738351261</v>
      </c>
    </row>
    <row r="42" spans="1:6" x14ac:dyDescent="0.2">
      <c r="A42" s="45">
        <v>45</v>
      </c>
      <c r="B42" s="46">
        <v>2001</v>
      </c>
      <c r="C42" s="47" t="s">
        <v>91</v>
      </c>
      <c r="D42" s="432">
        <v>771</v>
      </c>
      <c r="E42" s="432">
        <v>419</v>
      </c>
      <c r="F42" s="432">
        <v>54.345006485084305</v>
      </c>
    </row>
    <row r="43" spans="1:6" x14ac:dyDescent="0.2">
      <c r="A43" s="45">
        <v>14</v>
      </c>
      <c r="B43" s="46">
        <v>1996</v>
      </c>
      <c r="C43" s="47" t="s">
        <v>29</v>
      </c>
      <c r="D43" s="432">
        <v>1419</v>
      </c>
      <c r="E43" s="432">
        <v>761</v>
      </c>
      <c r="F43" s="432">
        <v>53.629316420014092</v>
      </c>
    </row>
    <row r="44" spans="1:6" x14ac:dyDescent="0.2">
      <c r="A44" s="45">
        <v>68</v>
      </c>
      <c r="B44" s="46">
        <v>2008</v>
      </c>
      <c r="C44" s="47" t="s">
        <v>137</v>
      </c>
      <c r="D44" s="432">
        <v>639</v>
      </c>
      <c r="E44" s="432">
        <v>342</v>
      </c>
      <c r="F44" s="432">
        <v>53.521126760563376</v>
      </c>
    </row>
    <row r="45" spans="1:6" x14ac:dyDescent="0.2">
      <c r="A45" s="45">
        <v>74</v>
      </c>
      <c r="B45" s="46">
        <v>2008</v>
      </c>
      <c r="C45" s="47" t="s">
        <v>149</v>
      </c>
      <c r="D45" s="432">
        <v>538</v>
      </c>
      <c r="E45" s="432">
        <v>282</v>
      </c>
      <c r="F45" s="432">
        <v>52.416356877323423</v>
      </c>
    </row>
    <row r="46" spans="1:6" x14ac:dyDescent="0.2">
      <c r="A46" s="45">
        <v>61</v>
      </c>
      <c r="B46" s="46">
        <v>2006</v>
      </c>
      <c r="C46" s="47" t="s">
        <v>123</v>
      </c>
      <c r="D46" s="432">
        <v>602</v>
      </c>
      <c r="E46" s="432">
        <v>315</v>
      </c>
      <c r="F46" s="432">
        <v>52.325581395348841</v>
      </c>
    </row>
    <row r="47" spans="1:6" x14ac:dyDescent="0.2">
      <c r="A47" s="45">
        <v>78</v>
      </c>
      <c r="B47" s="46">
        <v>2010</v>
      </c>
      <c r="C47" s="47" t="s">
        <v>157</v>
      </c>
      <c r="D47" s="432">
        <v>258</v>
      </c>
      <c r="E47" s="432">
        <v>135</v>
      </c>
      <c r="F47" s="432">
        <v>52.325581395348841</v>
      </c>
    </row>
    <row r="48" spans="1:6" x14ac:dyDescent="0.2">
      <c r="A48" s="45">
        <v>24</v>
      </c>
      <c r="B48" s="46">
        <v>1997</v>
      </c>
      <c r="C48" s="47" t="s">
        <v>49</v>
      </c>
      <c r="D48" s="432">
        <v>607</v>
      </c>
      <c r="E48" s="432">
        <v>309</v>
      </c>
      <c r="F48" s="432">
        <v>50.906095551894559</v>
      </c>
    </row>
    <row r="49" spans="1:9" x14ac:dyDescent="0.2">
      <c r="A49" s="45">
        <v>98</v>
      </c>
      <c r="B49" s="46">
        <v>2012</v>
      </c>
      <c r="C49" s="47" t="s">
        <v>197</v>
      </c>
      <c r="D49" s="432">
        <v>477</v>
      </c>
      <c r="E49" s="432">
        <v>242</v>
      </c>
      <c r="F49" s="432">
        <v>50.733752620545069</v>
      </c>
    </row>
    <row r="50" spans="1:9" x14ac:dyDescent="0.2">
      <c r="A50" s="45">
        <v>79</v>
      </c>
      <c r="B50" s="46">
        <v>2010</v>
      </c>
      <c r="C50" s="47" t="s">
        <v>159</v>
      </c>
      <c r="D50" s="432">
        <v>70</v>
      </c>
      <c r="E50" s="432">
        <v>35</v>
      </c>
      <c r="F50" s="432">
        <v>50</v>
      </c>
      <c r="I50" s="237"/>
    </row>
    <row r="51" spans="1:9" x14ac:dyDescent="0.2">
      <c r="A51" s="45">
        <v>12</v>
      </c>
      <c r="B51" s="46">
        <v>1996</v>
      </c>
      <c r="C51" s="47" t="s">
        <v>25</v>
      </c>
      <c r="D51" s="432">
        <v>946</v>
      </c>
      <c r="E51" s="432">
        <v>471</v>
      </c>
      <c r="F51" s="432">
        <v>49.788583509513742</v>
      </c>
    </row>
    <row r="52" spans="1:9" x14ac:dyDescent="0.2">
      <c r="A52" s="45">
        <v>40</v>
      </c>
      <c r="B52" s="46">
        <v>2000</v>
      </c>
      <c r="C52" s="47" t="s">
        <v>81</v>
      </c>
      <c r="D52" s="432">
        <v>1301</v>
      </c>
      <c r="E52" s="432">
        <v>643</v>
      </c>
      <c r="F52" s="432">
        <v>49.423520368946967</v>
      </c>
    </row>
    <row r="53" spans="1:9" x14ac:dyDescent="0.2">
      <c r="A53" s="45">
        <v>50</v>
      </c>
      <c r="B53" s="46">
        <v>2002</v>
      </c>
      <c r="C53" s="47" t="s">
        <v>101</v>
      </c>
      <c r="D53" s="432">
        <v>377</v>
      </c>
      <c r="E53" s="432">
        <v>185</v>
      </c>
      <c r="F53" s="432">
        <v>49.071618037135281</v>
      </c>
    </row>
    <row r="54" spans="1:9" x14ac:dyDescent="0.2">
      <c r="A54" s="45">
        <v>64</v>
      </c>
      <c r="B54" s="46">
        <v>2008</v>
      </c>
      <c r="C54" s="47" t="s">
        <v>129</v>
      </c>
      <c r="D54" s="432">
        <v>437</v>
      </c>
      <c r="E54" s="432">
        <v>209</v>
      </c>
      <c r="F54" s="432">
        <v>47.826086956521742</v>
      </c>
    </row>
    <row r="55" spans="1:9" x14ac:dyDescent="0.2">
      <c r="A55" s="45">
        <v>49</v>
      </c>
      <c r="B55" s="46">
        <v>2002</v>
      </c>
      <c r="C55" s="47" t="s">
        <v>99</v>
      </c>
      <c r="D55" s="432">
        <v>1050</v>
      </c>
      <c r="E55" s="432">
        <v>497</v>
      </c>
      <c r="F55" s="432">
        <v>47.333333333333336</v>
      </c>
    </row>
    <row r="56" spans="1:9" x14ac:dyDescent="0.2">
      <c r="A56" s="45">
        <v>29</v>
      </c>
      <c r="B56" s="46">
        <v>1998</v>
      </c>
      <c r="C56" s="47" t="s">
        <v>59</v>
      </c>
      <c r="D56" s="432">
        <v>599</v>
      </c>
      <c r="E56" s="432">
        <v>280</v>
      </c>
      <c r="F56" s="432">
        <v>46.744574290484145</v>
      </c>
    </row>
    <row r="57" spans="1:9" x14ac:dyDescent="0.2">
      <c r="A57" s="45">
        <v>42</v>
      </c>
      <c r="B57" s="46">
        <v>2000</v>
      </c>
      <c r="C57" s="47" t="s">
        <v>85</v>
      </c>
      <c r="D57" s="432">
        <v>1272</v>
      </c>
      <c r="E57" s="432">
        <v>584</v>
      </c>
      <c r="F57" s="432">
        <v>45.911949685534594</v>
      </c>
    </row>
    <row r="58" spans="1:9" x14ac:dyDescent="0.2">
      <c r="A58" s="45">
        <v>2</v>
      </c>
      <c r="B58" s="46">
        <v>1991</v>
      </c>
      <c r="C58" s="47" t="s">
        <v>5</v>
      </c>
      <c r="D58" s="432">
        <v>1233</v>
      </c>
      <c r="E58" s="432">
        <v>563</v>
      </c>
      <c r="F58" s="432">
        <v>45.660989456609897</v>
      </c>
    </row>
    <row r="59" spans="1:9" x14ac:dyDescent="0.2">
      <c r="A59" s="45">
        <v>104</v>
      </c>
      <c r="B59" s="46">
        <v>2012</v>
      </c>
      <c r="C59" s="47" t="s">
        <v>209</v>
      </c>
      <c r="D59" s="432">
        <v>379</v>
      </c>
      <c r="E59" s="432">
        <v>173</v>
      </c>
      <c r="F59" s="432">
        <v>45.646437994722952</v>
      </c>
    </row>
    <row r="60" spans="1:9" x14ac:dyDescent="0.2">
      <c r="A60" s="45">
        <v>82</v>
      </c>
      <c r="B60" s="46">
        <v>2011</v>
      </c>
      <c r="C60" s="47" t="s">
        <v>165</v>
      </c>
      <c r="D60" s="432">
        <v>389</v>
      </c>
      <c r="E60" s="432">
        <v>177</v>
      </c>
      <c r="F60" s="432">
        <v>45.501285347043705</v>
      </c>
    </row>
    <row r="61" spans="1:9" x14ac:dyDescent="0.2">
      <c r="A61" s="45">
        <v>26</v>
      </c>
      <c r="B61" s="46">
        <v>1998</v>
      </c>
      <c r="C61" s="47" t="s">
        <v>53</v>
      </c>
      <c r="D61" s="432">
        <v>793</v>
      </c>
      <c r="E61" s="432">
        <v>360</v>
      </c>
      <c r="F61" s="432">
        <v>45.397225725094579</v>
      </c>
    </row>
    <row r="62" spans="1:9" x14ac:dyDescent="0.2">
      <c r="A62" s="45">
        <v>3</v>
      </c>
      <c r="B62" s="46">
        <v>1991</v>
      </c>
      <c r="C62" s="47" t="s">
        <v>7</v>
      </c>
      <c r="D62" s="432">
        <v>1751</v>
      </c>
      <c r="E62" s="432">
        <v>784</v>
      </c>
      <c r="F62" s="432">
        <v>44.774414620217016</v>
      </c>
    </row>
    <row r="63" spans="1:9" x14ac:dyDescent="0.2">
      <c r="A63" s="45">
        <v>55</v>
      </c>
      <c r="B63" s="46" t="s">
        <v>706</v>
      </c>
      <c r="C63" s="47" t="s">
        <v>111</v>
      </c>
      <c r="D63" s="432">
        <v>840</v>
      </c>
      <c r="E63" s="432">
        <v>374</v>
      </c>
      <c r="F63" s="432">
        <v>44.523809523809518</v>
      </c>
    </row>
    <row r="64" spans="1:9" x14ac:dyDescent="0.2">
      <c r="A64" s="45">
        <v>103</v>
      </c>
      <c r="B64" s="46">
        <v>2012</v>
      </c>
      <c r="C64" s="47" t="s">
        <v>207</v>
      </c>
      <c r="D64" s="432">
        <v>256</v>
      </c>
      <c r="E64" s="432">
        <v>113</v>
      </c>
      <c r="F64" s="432">
        <v>44.140625</v>
      </c>
    </row>
    <row r="65" spans="1:6" x14ac:dyDescent="0.2">
      <c r="A65" s="45">
        <v>96</v>
      </c>
      <c r="B65" s="46">
        <v>2012</v>
      </c>
      <c r="C65" s="47" t="s">
        <v>193</v>
      </c>
      <c r="D65" s="432">
        <v>290</v>
      </c>
      <c r="E65" s="432">
        <v>127</v>
      </c>
      <c r="F65" s="432">
        <v>43.793103448275858</v>
      </c>
    </row>
    <row r="66" spans="1:6" x14ac:dyDescent="0.2">
      <c r="A66" s="45">
        <v>16</v>
      </c>
      <c r="B66" s="46">
        <v>1996</v>
      </c>
      <c r="C66" s="47" t="s">
        <v>33</v>
      </c>
      <c r="D66" s="432">
        <v>1025</v>
      </c>
      <c r="E66" s="432">
        <v>443</v>
      </c>
      <c r="F66" s="432">
        <v>43.219512195121951</v>
      </c>
    </row>
    <row r="67" spans="1:6" x14ac:dyDescent="0.2">
      <c r="A67" s="45">
        <v>27</v>
      </c>
      <c r="B67" s="46">
        <v>1998</v>
      </c>
      <c r="C67" s="47" t="s">
        <v>55</v>
      </c>
      <c r="D67" s="432">
        <v>1336</v>
      </c>
      <c r="E67" s="432">
        <v>577</v>
      </c>
      <c r="F67" s="432">
        <v>43.188622754491021</v>
      </c>
    </row>
    <row r="68" spans="1:6" x14ac:dyDescent="0.2">
      <c r="A68" s="45">
        <v>106</v>
      </c>
      <c r="B68" s="46">
        <v>2013</v>
      </c>
      <c r="C68" s="47" t="s">
        <v>213</v>
      </c>
      <c r="D68" s="432">
        <v>126</v>
      </c>
      <c r="E68" s="432">
        <v>54</v>
      </c>
      <c r="F68" s="432">
        <v>42.857142857142854</v>
      </c>
    </row>
    <row r="69" spans="1:6" ht="12.75" x14ac:dyDescent="0.2">
      <c r="A69" s="4"/>
      <c r="B69" s="238"/>
      <c r="C69" s="239" t="s">
        <v>649</v>
      </c>
      <c r="D69" s="432">
        <v>75980</v>
      </c>
      <c r="E69" s="432">
        <v>31130</v>
      </c>
      <c r="F69" s="432">
        <v>40.97130823901027</v>
      </c>
    </row>
    <row r="70" spans="1:6" x14ac:dyDescent="0.2">
      <c r="A70" s="45">
        <v>35</v>
      </c>
      <c r="B70" s="46">
        <v>1998</v>
      </c>
      <c r="C70" s="47" t="s">
        <v>71</v>
      </c>
      <c r="D70" s="432">
        <v>1361</v>
      </c>
      <c r="E70" s="432">
        <v>555</v>
      </c>
      <c r="F70" s="432">
        <v>40.778839088905215</v>
      </c>
    </row>
    <row r="71" spans="1:6" x14ac:dyDescent="0.2">
      <c r="A71" s="45">
        <v>105</v>
      </c>
      <c r="B71" s="46">
        <v>2013</v>
      </c>
      <c r="C71" s="47" t="s">
        <v>211</v>
      </c>
      <c r="D71" s="432">
        <v>150</v>
      </c>
      <c r="E71" s="432">
        <v>61</v>
      </c>
      <c r="F71" s="432">
        <v>40.666666666666664</v>
      </c>
    </row>
    <row r="72" spans="1:6" x14ac:dyDescent="0.2">
      <c r="A72" s="45">
        <v>92</v>
      </c>
      <c r="B72" s="46">
        <v>2012</v>
      </c>
      <c r="C72" s="47" t="s">
        <v>185</v>
      </c>
      <c r="D72" s="432">
        <v>280</v>
      </c>
      <c r="E72" s="432">
        <v>112</v>
      </c>
      <c r="F72" s="432">
        <v>40</v>
      </c>
    </row>
    <row r="73" spans="1:6" x14ac:dyDescent="0.2">
      <c r="A73" s="45">
        <v>108</v>
      </c>
      <c r="B73" s="46">
        <v>2013</v>
      </c>
      <c r="C73" s="47" t="s">
        <v>217</v>
      </c>
      <c r="D73" s="432">
        <v>265</v>
      </c>
      <c r="E73" s="432">
        <v>103</v>
      </c>
      <c r="F73" s="432">
        <v>38.867924528301891</v>
      </c>
    </row>
    <row r="74" spans="1:6" x14ac:dyDescent="0.2">
      <c r="A74" s="45">
        <v>107</v>
      </c>
      <c r="B74" s="46">
        <v>2013</v>
      </c>
      <c r="C74" s="47" t="s">
        <v>215</v>
      </c>
      <c r="D74" s="432">
        <v>190</v>
      </c>
      <c r="E74" s="432">
        <v>73</v>
      </c>
      <c r="F74" s="432">
        <v>38.421052631578945</v>
      </c>
    </row>
    <row r="75" spans="1:6" x14ac:dyDescent="0.2">
      <c r="A75" s="45">
        <v>36</v>
      </c>
      <c r="B75" s="46">
        <v>1998</v>
      </c>
      <c r="C75" s="47" t="s">
        <v>73</v>
      </c>
      <c r="D75" s="432">
        <v>947</v>
      </c>
      <c r="E75" s="432">
        <v>355</v>
      </c>
      <c r="F75" s="432">
        <v>37.486800422386487</v>
      </c>
    </row>
    <row r="76" spans="1:6" x14ac:dyDescent="0.2">
      <c r="A76" s="45">
        <v>30</v>
      </c>
      <c r="B76" s="46">
        <v>1998</v>
      </c>
      <c r="C76" s="47" t="s">
        <v>61</v>
      </c>
      <c r="D76" s="432">
        <v>854</v>
      </c>
      <c r="E76" s="432">
        <v>314</v>
      </c>
      <c r="F76" s="432">
        <v>36.768149882903984</v>
      </c>
    </row>
    <row r="77" spans="1:6" x14ac:dyDescent="0.2">
      <c r="A77" s="45">
        <v>101</v>
      </c>
      <c r="B77" s="46">
        <v>2012</v>
      </c>
      <c r="C77" s="47" t="s">
        <v>203</v>
      </c>
      <c r="D77" s="432">
        <v>251</v>
      </c>
      <c r="E77" s="432">
        <v>92</v>
      </c>
      <c r="F77" s="432">
        <v>36.65338645418327</v>
      </c>
    </row>
    <row r="78" spans="1:6" x14ac:dyDescent="0.2">
      <c r="A78" s="45">
        <v>37</v>
      </c>
      <c r="B78" s="46">
        <v>1999</v>
      </c>
      <c r="C78" s="47" t="s">
        <v>75</v>
      </c>
      <c r="D78" s="432">
        <v>819</v>
      </c>
      <c r="E78" s="432">
        <v>300</v>
      </c>
      <c r="F78" s="432">
        <v>36.630036630036628</v>
      </c>
    </row>
    <row r="79" spans="1:6" x14ac:dyDescent="0.2">
      <c r="A79" s="45">
        <v>73</v>
      </c>
      <c r="B79" s="46">
        <v>2008</v>
      </c>
      <c r="C79" s="47" t="s">
        <v>147</v>
      </c>
      <c r="D79" s="432">
        <v>1136</v>
      </c>
      <c r="E79" s="432">
        <v>397</v>
      </c>
      <c r="F79" s="432">
        <v>34.947183098591552</v>
      </c>
    </row>
    <row r="80" spans="1:6" x14ac:dyDescent="0.2">
      <c r="A80" s="45">
        <v>20</v>
      </c>
      <c r="B80" s="46">
        <v>1997</v>
      </c>
      <c r="C80" s="47" t="s">
        <v>41</v>
      </c>
      <c r="D80" s="432">
        <v>848</v>
      </c>
      <c r="E80" s="432">
        <v>281</v>
      </c>
      <c r="F80" s="432">
        <v>33.136792452830186</v>
      </c>
    </row>
    <row r="81" spans="1:6" x14ac:dyDescent="0.2">
      <c r="A81" s="45">
        <v>69</v>
      </c>
      <c r="B81" s="46">
        <v>2008</v>
      </c>
      <c r="C81" s="47" t="s">
        <v>139</v>
      </c>
      <c r="D81" s="432">
        <v>310</v>
      </c>
      <c r="E81" s="432">
        <v>97</v>
      </c>
      <c r="F81" s="432">
        <v>31.290322580645164</v>
      </c>
    </row>
    <row r="82" spans="1:6" x14ac:dyDescent="0.2">
      <c r="A82" s="45">
        <v>75</v>
      </c>
      <c r="B82" s="46">
        <v>2010</v>
      </c>
      <c r="C82" s="47" t="s">
        <v>151</v>
      </c>
      <c r="D82" s="432">
        <v>278</v>
      </c>
      <c r="E82" s="432">
        <v>84</v>
      </c>
      <c r="F82" s="432">
        <v>30.215827338129497</v>
      </c>
    </row>
    <row r="83" spans="1:6" x14ac:dyDescent="0.2">
      <c r="A83" s="45">
        <v>4</v>
      </c>
      <c r="B83" s="46">
        <v>1994</v>
      </c>
      <c r="C83" s="47" t="s">
        <v>9</v>
      </c>
      <c r="D83" s="432">
        <v>2319</v>
      </c>
      <c r="E83" s="432">
        <v>696</v>
      </c>
      <c r="F83" s="432">
        <v>30.012936610608023</v>
      </c>
    </row>
    <row r="84" spans="1:6" x14ac:dyDescent="0.2">
      <c r="A84" s="45">
        <v>39</v>
      </c>
      <c r="B84" s="46">
        <v>2000</v>
      </c>
      <c r="C84" s="47" t="s">
        <v>79</v>
      </c>
      <c r="D84" s="432">
        <v>822</v>
      </c>
      <c r="E84" s="432">
        <v>210</v>
      </c>
      <c r="F84" s="432">
        <v>25.547445255474454</v>
      </c>
    </row>
    <row r="85" spans="1:6" x14ac:dyDescent="0.2">
      <c r="A85" s="45">
        <v>52</v>
      </c>
      <c r="B85" s="46">
        <v>2002</v>
      </c>
      <c r="C85" s="47" t="s">
        <v>105</v>
      </c>
      <c r="D85" s="432">
        <v>390</v>
      </c>
      <c r="E85" s="432">
        <v>96</v>
      </c>
      <c r="F85" s="432">
        <v>24.615384615384617</v>
      </c>
    </row>
    <row r="86" spans="1:6" x14ac:dyDescent="0.2">
      <c r="A86" s="45">
        <v>80</v>
      </c>
      <c r="B86" s="46">
        <v>2011</v>
      </c>
      <c r="C86" s="47" t="s">
        <v>161</v>
      </c>
      <c r="D86" s="432">
        <v>574</v>
      </c>
      <c r="E86" s="432">
        <v>131</v>
      </c>
      <c r="F86" s="432">
        <v>22.822299651567945</v>
      </c>
    </row>
    <row r="87" spans="1:6" x14ac:dyDescent="0.2">
      <c r="A87" s="45">
        <v>21</v>
      </c>
      <c r="B87" s="46">
        <v>1997</v>
      </c>
      <c r="C87" s="47" t="s">
        <v>43</v>
      </c>
      <c r="D87" s="432">
        <v>585</v>
      </c>
      <c r="E87" s="432">
        <v>130</v>
      </c>
      <c r="F87" s="432">
        <v>22.222222222222221</v>
      </c>
    </row>
    <row r="88" spans="1:6" x14ac:dyDescent="0.2">
      <c r="A88" s="45">
        <v>56</v>
      </c>
      <c r="B88" s="46" t="s">
        <v>706</v>
      </c>
      <c r="C88" s="47" t="s">
        <v>113</v>
      </c>
      <c r="D88" s="432">
        <v>752</v>
      </c>
      <c r="E88" s="432">
        <v>75</v>
      </c>
      <c r="F88" s="432">
        <v>9.9734042553191493</v>
      </c>
    </row>
    <row r="89" spans="1:6" x14ac:dyDescent="0.2">
      <c r="A89" s="45">
        <v>94</v>
      </c>
      <c r="B89" s="46">
        <v>2012</v>
      </c>
      <c r="C89" s="47" t="s">
        <v>189</v>
      </c>
      <c r="D89" s="432">
        <v>271</v>
      </c>
      <c r="E89" s="432">
        <v>25</v>
      </c>
      <c r="F89" s="432">
        <v>9.2250922509225095</v>
      </c>
    </row>
    <row r="90" spans="1:6" x14ac:dyDescent="0.2">
      <c r="A90" s="45">
        <v>90</v>
      </c>
      <c r="B90" s="46">
        <v>2012</v>
      </c>
      <c r="C90" s="47" t="s">
        <v>181</v>
      </c>
      <c r="D90" s="432">
        <v>208</v>
      </c>
      <c r="E90" s="432">
        <v>15</v>
      </c>
      <c r="F90" s="432">
        <v>7.2115384615384608</v>
      </c>
    </row>
    <row r="91" spans="1:6" x14ac:dyDescent="0.2">
      <c r="A91" s="45">
        <v>1</v>
      </c>
      <c r="B91" s="46">
        <v>1991</v>
      </c>
      <c r="C91" s="47" t="s">
        <v>3</v>
      </c>
      <c r="D91" s="432">
        <v>0</v>
      </c>
      <c r="E91" s="432">
        <v>0</v>
      </c>
      <c r="F91" s="432">
        <v>0</v>
      </c>
    </row>
    <row r="92" spans="1:6" x14ac:dyDescent="0.2">
      <c r="A92" s="45">
        <v>5</v>
      </c>
      <c r="B92" s="46">
        <v>1994</v>
      </c>
      <c r="C92" s="47" t="s">
        <v>11</v>
      </c>
      <c r="D92" s="432">
        <v>0</v>
      </c>
      <c r="E92" s="432">
        <v>0</v>
      </c>
      <c r="F92" s="432">
        <v>0</v>
      </c>
    </row>
    <row r="93" spans="1:6" x14ac:dyDescent="0.2">
      <c r="A93" s="45">
        <v>6</v>
      </c>
      <c r="B93" s="46">
        <v>1994</v>
      </c>
      <c r="C93" s="47" t="s">
        <v>13</v>
      </c>
      <c r="D93" s="432">
        <v>0</v>
      </c>
      <c r="E93" s="432">
        <v>0</v>
      </c>
      <c r="F93" s="432">
        <v>0</v>
      </c>
    </row>
    <row r="94" spans="1:6" x14ac:dyDescent="0.2">
      <c r="A94" s="45">
        <v>10</v>
      </c>
      <c r="B94" s="46">
        <v>1995</v>
      </c>
      <c r="C94" s="47" t="s">
        <v>21</v>
      </c>
      <c r="D94" s="432">
        <v>0</v>
      </c>
      <c r="E94" s="432">
        <v>0</v>
      </c>
      <c r="F94" s="432">
        <v>0</v>
      </c>
    </row>
    <row r="95" spans="1:6" x14ac:dyDescent="0.2">
      <c r="A95" s="45">
        <v>13</v>
      </c>
      <c r="B95" s="46">
        <v>1996</v>
      </c>
      <c r="C95" s="47" t="s">
        <v>27</v>
      </c>
      <c r="D95" s="432">
        <v>0</v>
      </c>
      <c r="E95" s="432">
        <v>0</v>
      </c>
      <c r="F95" s="432">
        <v>0</v>
      </c>
    </row>
    <row r="96" spans="1:6" x14ac:dyDescent="0.2">
      <c r="A96" s="45">
        <v>15</v>
      </c>
      <c r="B96" s="46">
        <v>1996</v>
      </c>
      <c r="C96" s="47" t="s">
        <v>31</v>
      </c>
      <c r="D96" s="432">
        <v>0</v>
      </c>
      <c r="E96" s="432">
        <v>0</v>
      </c>
      <c r="F96" s="432">
        <v>0</v>
      </c>
    </row>
    <row r="97" spans="1:6" x14ac:dyDescent="0.2">
      <c r="A97" s="45">
        <v>17</v>
      </c>
      <c r="B97" s="46">
        <v>1997</v>
      </c>
      <c r="C97" s="47" t="s">
        <v>35</v>
      </c>
      <c r="D97" s="432">
        <v>0</v>
      </c>
      <c r="E97" s="432">
        <v>0</v>
      </c>
      <c r="F97" s="432">
        <v>0</v>
      </c>
    </row>
    <row r="98" spans="1:6" x14ac:dyDescent="0.2">
      <c r="A98" s="45">
        <v>43</v>
      </c>
      <c r="B98" s="46">
        <v>2000</v>
      </c>
      <c r="C98" s="47" t="s">
        <v>87</v>
      </c>
      <c r="D98" s="432">
        <v>0</v>
      </c>
      <c r="E98" s="432">
        <v>0</v>
      </c>
      <c r="F98" s="432">
        <v>0</v>
      </c>
    </row>
    <row r="99" spans="1:6" x14ac:dyDescent="0.2">
      <c r="A99" s="45">
        <v>47</v>
      </c>
      <c r="B99" s="46">
        <v>2001</v>
      </c>
      <c r="C99" s="47" t="s">
        <v>95</v>
      </c>
      <c r="D99" s="432">
        <v>0</v>
      </c>
      <c r="E99" s="432">
        <v>0</v>
      </c>
      <c r="F99" s="432">
        <v>0</v>
      </c>
    </row>
    <row r="100" spans="1:6" x14ac:dyDescent="0.2">
      <c r="A100" s="45">
        <v>58</v>
      </c>
      <c r="B100" s="46">
        <v>2004</v>
      </c>
      <c r="C100" s="47" t="s">
        <v>117</v>
      </c>
      <c r="D100" s="432">
        <v>0</v>
      </c>
      <c r="E100" s="432">
        <v>0</v>
      </c>
      <c r="F100" s="432">
        <v>0</v>
      </c>
    </row>
    <row r="101" spans="1:6" x14ac:dyDescent="0.2">
      <c r="A101" s="45">
        <v>60</v>
      </c>
      <c r="B101" s="46">
        <v>2004</v>
      </c>
      <c r="C101" s="47" t="s">
        <v>121</v>
      </c>
      <c r="D101" s="432">
        <v>0</v>
      </c>
      <c r="E101" s="432">
        <v>0</v>
      </c>
      <c r="F101" s="432">
        <v>0</v>
      </c>
    </row>
    <row r="102" spans="1:6" x14ac:dyDescent="0.2">
      <c r="A102" s="45">
        <v>65</v>
      </c>
      <c r="B102" s="46">
        <v>2008</v>
      </c>
      <c r="C102" s="47" t="s">
        <v>131</v>
      </c>
      <c r="D102" s="432">
        <v>0</v>
      </c>
      <c r="E102" s="432">
        <v>0</v>
      </c>
      <c r="F102" s="432">
        <v>0</v>
      </c>
    </row>
    <row r="103" spans="1:6" x14ac:dyDescent="0.2">
      <c r="A103" s="45">
        <v>67</v>
      </c>
      <c r="B103" s="46">
        <v>2008</v>
      </c>
      <c r="C103" s="47" t="s">
        <v>135</v>
      </c>
      <c r="D103" s="432">
        <v>0</v>
      </c>
      <c r="E103" s="432">
        <v>0</v>
      </c>
      <c r="F103" s="432">
        <v>0</v>
      </c>
    </row>
    <row r="104" spans="1:6" x14ac:dyDescent="0.2">
      <c r="A104" s="45">
        <v>70</v>
      </c>
      <c r="B104" s="46">
        <v>2008</v>
      </c>
      <c r="C104" s="47" t="s">
        <v>141</v>
      </c>
      <c r="D104" s="432">
        <v>0</v>
      </c>
      <c r="E104" s="432">
        <v>0</v>
      </c>
      <c r="F104" s="432">
        <v>0</v>
      </c>
    </row>
    <row r="105" spans="1:6" x14ac:dyDescent="0.2">
      <c r="A105" s="45">
        <v>72</v>
      </c>
      <c r="B105" s="46">
        <v>2008</v>
      </c>
      <c r="C105" s="47" t="s">
        <v>145</v>
      </c>
      <c r="D105" s="432">
        <v>0</v>
      </c>
      <c r="E105" s="432">
        <v>0</v>
      </c>
      <c r="F105" s="432">
        <v>0</v>
      </c>
    </row>
    <row r="106" spans="1:6" x14ac:dyDescent="0.2">
      <c r="A106" s="45">
        <v>76</v>
      </c>
      <c r="B106" s="46">
        <v>2010</v>
      </c>
      <c r="C106" s="47" t="s">
        <v>153</v>
      </c>
      <c r="D106" s="432">
        <v>0</v>
      </c>
      <c r="E106" s="432">
        <v>0</v>
      </c>
      <c r="F106" s="432">
        <v>0</v>
      </c>
    </row>
    <row r="107" spans="1:6" x14ac:dyDescent="0.2">
      <c r="A107" s="45">
        <v>77</v>
      </c>
      <c r="B107" s="46">
        <v>2010</v>
      </c>
      <c r="C107" s="47" t="s">
        <v>155</v>
      </c>
      <c r="D107" s="432">
        <v>0</v>
      </c>
      <c r="E107" s="432">
        <v>0</v>
      </c>
      <c r="F107" s="432">
        <v>0</v>
      </c>
    </row>
    <row r="108" spans="1:6" x14ac:dyDescent="0.2">
      <c r="A108" s="45">
        <v>81</v>
      </c>
      <c r="B108" s="46">
        <v>2011</v>
      </c>
      <c r="C108" s="47" t="s">
        <v>163</v>
      </c>
      <c r="D108" s="432">
        <v>0</v>
      </c>
      <c r="E108" s="432">
        <v>0</v>
      </c>
      <c r="F108" s="432">
        <v>0</v>
      </c>
    </row>
    <row r="109" spans="1:6" x14ac:dyDescent="0.2">
      <c r="A109" s="45">
        <v>84</v>
      </c>
      <c r="B109" s="46">
        <v>2011</v>
      </c>
      <c r="C109" s="47" t="s">
        <v>169</v>
      </c>
      <c r="D109" s="432">
        <v>0</v>
      </c>
      <c r="E109" s="432">
        <v>0</v>
      </c>
      <c r="F109" s="432">
        <v>0</v>
      </c>
    </row>
    <row r="110" spans="1:6" x14ac:dyDescent="0.2">
      <c r="A110" s="45">
        <v>85</v>
      </c>
      <c r="B110" s="46">
        <v>2011</v>
      </c>
      <c r="C110" s="47" t="s">
        <v>171</v>
      </c>
      <c r="D110" s="432">
        <v>0</v>
      </c>
      <c r="E110" s="432">
        <v>0</v>
      </c>
      <c r="F110" s="432">
        <v>0</v>
      </c>
    </row>
    <row r="111" spans="1:6" x14ac:dyDescent="0.2">
      <c r="A111" s="45">
        <v>87</v>
      </c>
      <c r="B111" s="46">
        <v>2011</v>
      </c>
      <c r="C111" s="47" t="s">
        <v>175</v>
      </c>
      <c r="D111" s="432">
        <v>0</v>
      </c>
      <c r="E111" s="432">
        <v>0</v>
      </c>
      <c r="F111" s="432">
        <v>0</v>
      </c>
    </row>
    <row r="112" spans="1:6" x14ac:dyDescent="0.2">
      <c r="A112" s="45">
        <v>93</v>
      </c>
      <c r="B112" s="46">
        <v>2012</v>
      </c>
      <c r="C112" s="47" t="s">
        <v>187</v>
      </c>
      <c r="D112" s="432">
        <v>0</v>
      </c>
      <c r="E112" s="432">
        <v>0</v>
      </c>
      <c r="F112" s="432">
        <v>0</v>
      </c>
    </row>
    <row r="113" spans="1:27" x14ac:dyDescent="0.2">
      <c r="A113" s="45">
        <v>95</v>
      </c>
      <c r="B113" s="46">
        <v>2012</v>
      </c>
      <c r="C113" s="47" t="s">
        <v>191</v>
      </c>
      <c r="D113" s="432">
        <v>0</v>
      </c>
      <c r="E113" s="432">
        <v>0</v>
      </c>
      <c r="F113" s="432">
        <v>0</v>
      </c>
    </row>
    <row r="114" spans="1:27" x14ac:dyDescent="0.2">
      <c r="A114" s="45">
        <v>109</v>
      </c>
      <c r="B114" s="46">
        <v>2013</v>
      </c>
      <c r="C114" s="47" t="s">
        <v>219</v>
      </c>
      <c r="D114" s="432">
        <v>0</v>
      </c>
      <c r="E114" s="432">
        <v>0</v>
      </c>
      <c r="F114" s="432">
        <v>0</v>
      </c>
    </row>
    <row r="115" spans="1:27" x14ac:dyDescent="0.2">
      <c r="A115" s="45">
        <v>110</v>
      </c>
      <c r="B115" s="46">
        <v>2014</v>
      </c>
      <c r="C115" s="47" t="s">
        <v>221</v>
      </c>
      <c r="D115" s="432">
        <v>0</v>
      </c>
      <c r="E115" s="432">
        <v>0</v>
      </c>
      <c r="F115" s="432">
        <v>0</v>
      </c>
    </row>
    <row r="116" spans="1:27" customFormat="1" ht="15" x14ac:dyDescent="0.25">
      <c r="A116" s="45">
        <v>111</v>
      </c>
      <c r="B116" s="46">
        <v>2014</v>
      </c>
      <c r="C116" s="47" t="s">
        <v>223</v>
      </c>
      <c r="D116" s="432">
        <v>0</v>
      </c>
      <c r="E116" s="432">
        <v>0</v>
      </c>
      <c r="F116" s="432">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112</v>
      </c>
      <c r="B117" s="46">
        <v>2014</v>
      </c>
      <c r="C117" s="47" t="s">
        <v>225</v>
      </c>
      <c r="D117" s="432">
        <v>0</v>
      </c>
      <c r="E117" s="432">
        <v>0</v>
      </c>
      <c r="F117" s="432">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114</v>
      </c>
      <c r="B118" s="46">
        <v>2016</v>
      </c>
      <c r="C118" s="47" t="s">
        <v>815</v>
      </c>
      <c r="D118" s="432">
        <v>0</v>
      </c>
      <c r="E118" s="432">
        <v>0</v>
      </c>
      <c r="F118" s="432">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115</v>
      </c>
      <c r="B119" s="46">
        <v>2016</v>
      </c>
      <c r="C119" s="47" t="s">
        <v>816</v>
      </c>
      <c r="D119" s="432">
        <v>0</v>
      </c>
      <c r="E119" s="432">
        <v>0</v>
      </c>
      <c r="F119" s="432">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32">
        <v>0</v>
      </c>
      <c r="E120" s="432">
        <v>0</v>
      </c>
      <c r="F120" s="432">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432">
        <v>0</v>
      </c>
      <c r="E121" s="432">
        <v>0</v>
      </c>
      <c r="F121" s="432">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432">
        <v>0</v>
      </c>
      <c r="E122" s="432">
        <v>0</v>
      </c>
      <c r="F122" s="432">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customFormat="1" ht="15.75" thickTop="1" x14ac:dyDescent="0.25">
      <c r="A123" s="65"/>
      <c r="B123" s="66"/>
      <c r="C123" s="442"/>
      <c r="D123" s="30"/>
      <c r="E123" s="30"/>
      <c r="F123" s="462"/>
      <c r="G123" s="64"/>
      <c r="H123" s="64"/>
      <c r="I123" s="64"/>
      <c r="J123" s="64"/>
      <c r="K123" s="64"/>
      <c r="L123" s="64"/>
      <c r="M123" s="64"/>
      <c r="N123" s="64"/>
      <c r="O123" s="64"/>
      <c r="P123" s="64"/>
      <c r="Q123" s="64"/>
      <c r="R123" s="64"/>
      <c r="S123" s="64"/>
      <c r="T123" s="64"/>
      <c r="U123" s="64"/>
      <c r="V123" s="64"/>
      <c r="W123" s="64"/>
      <c r="X123" s="64"/>
      <c r="Y123" s="64"/>
      <c r="Z123" s="64"/>
      <c r="AA123" s="64"/>
    </row>
    <row r="124" spans="1:27" customFormat="1" ht="15" x14ac:dyDescent="0.25">
      <c r="A124" s="65"/>
      <c r="B124" s="66"/>
      <c r="C124" s="442"/>
      <c r="D124" s="30"/>
      <c r="E124" s="30"/>
      <c r="F124" s="462"/>
      <c r="G124" s="64"/>
      <c r="H124" s="64"/>
      <c r="I124" s="64"/>
      <c r="J124" s="64"/>
      <c r="K124" s="64"/>
      <c r="L124" s="64"/>
      <c r="M124" s="64"/>
      <c r="N124" s="64"/>
      <c r="O124" s="64"/>
      <c r="P124" s="64"/>
      <c r="Q124" s="64"/>
      <c r="R124" s="64"/>
      <c r="S124" s="64"/>
      <c r="T124" s="64"/>
      <c r="U124" s="64"/>
      <c r="V124" s="64"/>
      <c r="W124" s="64"/>
      <c r="X124" s="64"/>
      <c r="Y124" s="64"/>
      <c r="Z124" s="64"/>
      <c r="AA124" s="64"/>
    </row>
    <row r="128" spans="1:27" x14ac:dyDescent="0.2">
      <c r="D128" s="432"/>
      <c r="E128" s="432"/>
      <c r="F128" s="464"/>
    </row>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rowBreaks count="1" manualBreakCount="1">
    <brk id="126"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5" tint="-0.249977111117893"/>
  </sheetPr>
  <dimension ref="A1:AA124"/>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211" customWidth="1"/>
    <col min="2" max="2" width="9" style="211" customWidth="1"/>
    <col min="3" max="3" width="56.42578125" style="211" customWidth="1"/>
    <col min="4" max="4" width="20" style="211" customWidth="1"/>
    <col min="5" max="5" width="18.85546875" style="211" customWidth="1"/>
    <col min="6" max="6" width="11.7109375" style="211" customWidth="1"/>
    <col min="7" max="7" width="9.140625" style="211" customWidth="1"/>
    <col min="8" max="8" width="6.42578125" style="211" customWidth="1"/>
    <col min="9" max="9" width="9.28515625" style="211" customWidth="1"/>
    <col min="10" max="10" width="15.7109375" style="211" customWidth="1"/>
    <col min="11" max="11" width="21.7109375" style="211" customWidth="1"/>
    <col min="12" max="12" width="16" style="211" customWidth="1"/>
    <col min="13" max="16384" width="11.42578125" style="211"/>
  </cols>
  <sheetData>
    <row r="1" spans="1:9" ht="18" customHeight="1" thickBot="1" x14ac:dyDescent="0.25">
      <c r="A1" s="567" t="s">
        <v>1591</v>
      </c>
      <c r="B1" s="567"/>
      <c r="C1" s="567"/>
      <c r="D1" s="567"/>
      <c r="E1" s="567"/>
      <c r="F1" s="567"/>
      <c r="G1" s="68"/>
      <c r="H1" s="68"/>
      <c r="I1" s="68"/>
    </row>
    <row r="2" spans="1:9" ht="51" customHeight="1" thickTop="1" thickBot="1" x14ac:dyDescent="0.25">
      <c r="A2" s="2" t="s">
        <v>712</v>
      </c>
      <c r="B2" s="2" t="s">
        <v>733</v>
      </c>
      <c r="C2" s="2" t="s">
        <v>713</v>
      </c>
      <c r="D2" s="2" t="s">
        <v>737</v>
      </c>
      <c r="E2" s="2" t="s">
        <v>736</v>
      </c>
      <c r="F2" s="2" t="s">
        <v>852</v>
      </c>
      <c r="G2" s="68"/>
      <c r="H2" s="68"/>
      <c r="I2" s="68"/>
    </row>
    <row r="3" spans="1:9" ht="12.75" thickTop="1" x14ac:dyDescent="0.2">
      <c r="A3" s="45">
        <v>86</v>
      </c>
      <c r="B3" s="46">
        <v>2011</v>
      </c>
      <c r="C3" s="47" t="s">
        <v>173</v>
      </c>
      <c r="D3" s="406">
        <v>65</v>
      </c>
      <c r="E3" s="406">
        <v>65</v>
      </c>
      <c r="F3" s="406">
        <v>100</v>
      </c>
      <c r="G3" s="68"/>
    </row>
    <row r="4" spans="1:9" x14ac:dyDescent="0.2">
      <c r="A4" s="45">
        <v>103</v>
      </c>
      <c r="B4" s="46">
        <v>2012</v>
      </c>
      <c r="C4" s="47" t="s">
        <v>207</v>
      </c>
      <c r="D4" s="406">
        <v>1</v>
      </c>
      <c r="E4" s="406">
        <v>1</v>
      </c>
      <c r="F4" s="406">
        <v>100</v>
      </c>
      <c r="G4" s="68"/>
    </row>
    <row r="5" spans="1:9" x14ac:dyDescent="0.2">
      <c r="A5" s="45">
        <v>111</v>
      </c>
      <c r="B5" s="46">
        <v>2014</v>
      </c>
      <c r="C5" s="47" t="s">
        <v>223</v>
      </c>
      <c r="D5" s="406">
        <v>46</v>
      </c>
      <c r="E5" s="406">
        <v>46</v>
      </c>
      <c r="F5" s="406">
        <v>100</v>
      </c>
      <c r="G5" s="68"/>
      <c r="H5" s="381"/>
      <c r="I5" s="381"/>
    </row>
    <row r="6" spans="1:9" x14ac:dyDescent="0.2">
      <c r="A6" s="45">
        <v>113</v>
      </c>
      <c r="B6" s="46">
        <v>2016</v>
      </c>
      <c r="C6" s="47" t="s">
        <v>814</v>
      </c>
      <c r="D6" s="406">
        <v>73</v>
      </c>
      <c r="E6" s="406">
        <v>72</v>
      </c>
      <c r="F6" s="406">
        <v>98.630136986301366</v>
      </c>
      <c r="G6" s="68"/>
      <c r="H6" s="381"/>
      <c r="I6" s="68"/>
    </row>
    <row r="7" spans="1:9" x14ac:dyDescent="0.2">
      <c r="A7" s="45">
        <v>71</v>
      </c>
      <c r="B7" s="46">
        <v>2008</v>
      </c>
      <c r="C7" s="47" t="s">
        <v>143</v>
      </c>
      <c r="D7" s="406">
        <v>443</v>
      </c>
      <c r="E7" s="406">
        <v>432</v>
      </c>
      <c r="F7" s="406">
        <v>97.516930022573362</v>
      </c>
      <c r="G7" s="68"/>
      <c r="H7" s="381"/>
      <c r="I7" s="381"/>
    </row>
    <row r="8" spans="1:9" x14ac:dyDescent="0.2">
      <c r="A8" s="45">
        <v>2</v>
      </c>
      <c r="B8" s="46">
        <v>1991</v>
      </c>
      <c r="C8" s="47" t="s">
        <v>5</v>
      </c>
      <c r="D8" s="406">
        <v>473</v>
      </c>
      <c r="E8" s="406">
        <v>460</v>
      </c>
      <c r="F8" s="406">
        <v>97.25158562367865</v>
      </c>
      <c r="G8" s="68"/>
      <c r="H8" s="381"/>
      <c r="I8" s="381"/>
    </row>
    <row r="9" spans="1:9" x14ac:dyDescent="0.2">
      <c r="A9" s="45">
        <v>67</v>
      </c>
      <c r="B9" s="46">
        <v>2008</v>
      </c>
      <c r="C9" s="47" t="s">
        <v>135</v>
      </c>
      <c r="D9" s="406">
        <v>257</v>
      </c>
      <c r="E9" s="406">
        <v>249</v>
      </c>
      <c r="F9" s="406">
        <v>96.887159533073927</v>
      </c>
      <c r="G9" s="68"/>
      <c r="H9" s="381"/>
      <c r="I9" s="381"/>
    </row>
    <row r="10" spans="1:9" x14ac:dyDescent="0.2">
      <c r="A10" s="45">
        <v>80</v>
      </c>
      <c r="B10" s="46">
        <v>2011</v>
      </c>
      <c r="C10" s="47" t="s">
        <v>161</v>
      </c>
      <c r="D10" s="406">
        <v>120</v>
      </c>
      <c r="E10" s="406">
        <v>116</v>
      </c>
      <c r="F10" s="406">
        <v>96.666666666666671</v>
      </c>
      <c r="G10" s="68"/>
      <c r="H10" s="381"/>
      <c r="I10" s="381"/>
    </row>
    <row r="11" spans="1:9" x14ac:dyDescent="0.2">
      <c r="A11" s="45">
        <v>98</v>
      </c>
      <c r="B11" s="46">
        <v>2012</v>
      </c>
      <c r="C11" s="47" t="s">
        <v>197</v>
      </c>
      <c r="D11" s="406">
        <v>273</v>
      </c>
      <c r="E11" s="406">
        <v>261</v>
      </c>
      <c r="F11" s="406">
        <v>95.604395604395606</v>
      </c>
      <c r="G11" s="68"/>
      <c r="H11" s="381"/>
      <c r="I11" s="381"/>
    </row>
    <row r="12" spans="1:9" x14ac:dyDescent="0.2">
      <c r="A12" s="45">
        <v>68</v>
      </c>
      <c r="B12" s="46">
        <v>2008</v>
      </c>
      <c r="C12" s="47" t="s">
        <v>137</v>
      </c>
      <c r="D12" s="406">
        <v>178</v>
      </c>
      <c r="E12" s="406">
        <v>170</v>
      </c>
      <c r="F12" s="406">
        <v>95.50561797752809</v>
      </c>
      <c r="G12" s="68"/>
      <c r="H12" s="381"/>
      <c r="I12" s="381"/>
    </row>
    <row r="13" spans="1:9" x14ac:dyDescent="0.2">
      <c r="A13" s="45">
        <v>83</v>
      </c>
      <c r="B13" s="46">
        <v>2011</v>
      </c>
      <c r="C13" s="47" t="s">
        <v>167</v>
      </c>
      <c r="D13" s="406">
        <v>34</v>
      </c>
      <c r="E13" s="406">
        <v>32</v>
      </c>
      <c r="F13" s="406">
        <v>94.117647058823522</v>
      </c>
      <c r="G13" s="68"/>
      <c r="H13" s="381"/>
      <c r="I13" s="381"/>
    </row>
    <row r="14" spans="1:9" x14ac:dyDescent="0.2">
      <c r="A14" s="45">
        <v>11</v>
      </c>
      <c r="B14" s="46">
        <v>1996</v>
      </c>
      <c r="C14" s="47" t="s">
        <v>23</v>
      </c>
      <c r="D14" s="406">
        <v>765</v>
      </c>
      <c r="E14" s="406">
        <v>716</v>
      </c>
      <c r="F14" s="406">
        <v>93.59477124183006</v>
      </c>
      <c r="G14" s="68"/>
      <c r="H14" s="381"/>
      <c r="I14" s="381"/>
    </row>
    <row r="15" spans="1:9" x14ac:dyDescent="0.2">
      <c r="A15" s="45">
        <v>57</v>
      </c>
      <c r="B15" s="46" t="s">
        <v>706</v>
      </c>
      <c r="C15" s="47" t="s">
        <v>115</v>
      </c>
      <c r="D15" s="406">
        <v>211</v>
      </c>
      <c r="E15" s="406">
        <v>196</v>
      </c>
      <c r="F15" s="406">
        <v>92.890995260663516</v>
      </c>
      <c r="G15" s="68"/>
      <c r="H15" s="381"/>
      <c r="I15" s="381"/>
    </row>
    <row r="16" spans="1:9" x14ac:dyDescent="0.2">
      <c r="A16" s="45">
        <v>34</v>
      </c>
      <c r="B16" s="46">
        <v>1998</v>
      </c>
      <c r="C16" s="47" t="s">
        <v>69</v>
      </c>
      <c r="D16" s="406">
        <v>509</v>
      </c>
      <c r="E16" s="406">
        <v>471</v>
      </c>
      <c r="F16" s="406">
        <v>92.534381139489199</v>
      </c>
      <c r="G16" s="68"/>
      <c r="H16" s="381"/>
      <c r="I16" s="381"/>
    </row>
    <row r="17" spans="1:9" x14ac:dyDescent="0.2">
      <c r="A17" s="45">
        <v>24</v>
      </c>
      <c r="B17" s="46">
        <v>1997</v>
      </c>
      <c r="C17" s="47" t="s">
        <v>49</v>
      </c>
      <c r="D17" s="406">
        <v>405</v>
      </c>
      <c r="E17" s="406">
        <v>374</v>
      </c>
      <c r="F17" s="406">
        <v>92.345679012345684</v>
      </c>
      <c r="G17" s="68"/>
      <c r="H17" s="381"/>
      <c r="I17" s="381"/>
    </row>
    <row r="18" spans="1:9" x14ac:dyDescent="0.2">
      <c r="A18" s="45">
        <v>48</v>
      </c>
      <c r="B18" s="46">
        <v>2001</v>
      </c>
      <c r="C18" s="47" t="s">
        <v>97</v>
      </c>
      <c r="D18" s="406">
        <v>850</v>
      </c>
      <c r="E18" s="406">
        <v>781</v>
      </c>
      <c r="F18" s="406">
        <v>91.882352941176464</v>
      </c>
      <c r="G18" s="68"/>
      <c r="H18" s="381"/>
      <c r="I18" s="381"/>
    </row>
    <row r="19" spans="1:9" x14ac:dyDescent="0.2">
      <c r="A19" s="45">
        <v>14</v>
      </c>
      <c r="B19" s="46">
        <v>1996</v>
      </c>
      <c r="C19" s="47" t="s">
        <v>29</v>
      </c>
      <c r="D19" s="406">
        <v>785</v>
      </c>
      <c r="E19" s="406">
        <v>721</v>
      </c>
      <c r="F19" s="406">
        <v>91.847133757961785</v>
      </c>
      <c r="G19" s="68"/>
      <c r="H19" s="381"/>
      <c r="I19" s="381"/>
    </row>
    <row r="20" spans="1:9" x14ac:dyDescent="0.2">
      <c r="A20" s="45">
        <v>94</v>
      </c>
      <c r="B20" s="46">
        <v>2012</v>
      </c>
      <c r="C20" s="47" t="s">
        <v>189</v>
      </c>
      <c r="D20" s="406">
        <v>61</v>
      </c>
      <c r="E20" s="406">
        <v>56</v>
      </c>
      <c r="F20" s="406">
        <v>91.803278688524586</v>
      </c>
      <c r="G20" s="68"/>
      <c r="H20" s="381"/>
      <c r="I20" s="381"/>
    </row>
    <row r="21" spans="1:9" x14ac:dyDescent="0.2">
      <c r="A21" s="45">
        <v>8</v>
      </c>
      <c r="B21" s="46">
        <v>1995</v>
      </c>
      <c r="C21" s="47" t="s">
        <v>17</v>
      </c>
      <c r="D21" s="406">
        <v>504</v>
      </c>
      <c r="E21" s="406">
        <v>461</v>
      </c>
      <c r="F21" s="406">
        <v>91.468253968253961</v>
      </c>
      <c r="G21" s="68"/>
      <c r="H21" s="381"/>
      <c r="I21" s="381"/>
    </row>
    <row r="22" spans="1:9" x14ac:dyDescent="0.2">
      <c r="A22" s="45">
        <v>7</v>
      </c>
      <c r="B22" s="46">
        <v>1994</v>
      </c>
      <c r="C22" s="47" t="s">
        <v>15</v>
      </c>
      <c r="D22" s="406">
        <v>951</v>
      </c>
      <c r="E22" s="406">
        <v>868</v>
      </c>
      <c r="F22" s="406">
        <v>91.272344900105153</v>
      </c>
      <c r="G22" s="68"/>
      <c r="H22" s="381"/>
      <c r="I22" s="381"/>
    </row>
    <row r="23" spans="1:9" x14ac:dyDescent="0.2">
      <c r="A23" s="45">
        <v>20</v>
      </c>
      <c r="B23" s="46">
        <v>1997</v>
      </c>
      <c r="C23" s="47" t="s">
        <v>41</v>
      </c>
      <c r="D23" s="406">
        <v>237</v>
      </c>
      <c r="E23" s="406">
        <v>216</v>
      </c>
      <c r="F23" s="406">
        <v>91.139240506329116</v>
      </c>
      <c r="G23" s="68"/>
      <c r="H23" s="381"/>
      <c r="I23" s="381"/>
    </row>
    <row r="24" spans="1:9" x14ac:dyDescent="0.2">
      <c r="A24" s="45">
        <v>82</v>
      </c>
      <c r="B24" s="46">
        <v>2011</v>
      </c>
      <c r="C24" s="47" t="s">
        <v>165</v>
      </c>
      <c r="D24" s="406">
        <v>200</v>
      </c>
      <c r="E24" s="406">
        <v>181</v>
      </c>
      <c r="F24" s="406">
        <v>90.5</v>
      </c>
      <c r="G24" s="68"/>
      <c r="H24" s="381"/>
      <c r="I24" s="381"/>
    </row>
    <row r="25" spans="1:9" x14ac:dyDescent="0.2">
      <c r="A25" s="45">
        <v>74</v>
      </c>
      <c r="B25" s="46">
        <v>2008</v>
      </c>
      <c r="C25" s="47" t="s">
        <v>149</v>
      </c>
      <c r="D25" s="406">
        <v>294</v>
      </c>
      <c r="E25" s="406">
        <v>266</v>
      </c>
      <c r="F25" s="406">
        <v>90.476190476190482</v>
      </c>
      <c r="G25" s="68"/>
      <c r="H25" s="381"/>
      <c r="I25" s="381"/>
    </row>
    <row r="26" spans="1:9" x14ac:dyDescent="0.2">
      <c r="A26" s="45">
        <v>23</v>
      </c>
      <c r="B26" s="46">
        <v>1997</v>
      </c>
      <c r="C26" s="47" t="s">
        <v>47</v>
      </c>
      <c r="D26" s="406">
        <v>431</v>
      </c>
      <c r="E26" s="406">
        <v>388</v>
      </c>
      <c r="F26" s="406">
        <v>90.023201856148489</v>
      </c>
      <c r="G26" s="68"/>
      <c r="H26" s="381"/>
      <c r="I26" s="381"/>
    </row>
    <row r="27" spans="1:9" x14ac:dyDescent="0.2">
      <c r="A27" s="45">
        <v>6</v>
      </c>
      <c r="B27" s="46">
        <v>1994</v>
      </c>
      <c r="C27" s="47" t="s">
        <v>13</v>
      </c>
      <c r="D27" s="406">
        <v>1146</v>
      </c>
      <c r="E27" s="406">
        <v>1028</v>
      </c>
      <c r="F27" s="406">
        <v>89.703315881326347</v>
      </c>
      <c r="G27" s="68"/>
      <c r="H27" s="381"/>
      <c r="I27" s="381"/>
    </row>
    <row r="28" spans="1:9" x14ac:dyDescent="0.2">
      <c r="A28" s="45">
        <v>56</v>
      </c>
      <c r="B28" s="46" t="s">
        <v>706</v>
      </c>
      <c r="C28" s="47" t="s">
        <v>113</v>
      </c>
      <c r="D28" s="406">
        <v>474</v>
      </c>
      <c r="E28" s="406">
        <v>424</v>
      </c>
      <c r="F28" s="406">
        <v>89.451476793248943</v>
      </c>
      <c r="G28" s="68"/>
      <c r="H28" s="381"/>
      <c r="I28" s="381"/>
    </row>
    <row r="29" spans="1:9" x14ac:dyDescent="0.2">
      <c r="A29" s="45">
        <v>40</v>
      </c>
      <c r="B29" s="46">
        <v>2000</v>
      </c>
      <c r="C29" s="47" t="s">
        <v>81</v>
      </c>
      <c r="D29" s="406">
        <v>631</v>
      </c>
      <c r="E29" s="406">
        <v>564</v>
      </c>
      <c r="F29" s="406">
        <v>89.38193343898574</v>
      </c>
      <c r="G29" s="68"/>
      <c r="H29" s="381"/>
      <c r="I29" s="381"/>
    </row>
    <row r="30" spans="1:9" x14ac:dyDescent="0.2">
      <c r="A30" s="45">
        <v>92</v>
      </c>
      <c r="B30" s="46">
        <v>2012</v>
      </c>
      <c r="C30" s="47" t="s">
        <v>185</v>
      </c>
      <c r="D30" s="406">
        <v>109</v>
      </c>
      <c r="E30" s="406">
        <v>97</v>
      </c>
      <c r="F30" s="406">
        <v>88.9908256880734</v>
      </c>
      <c r="G30" s="68"/>
      <c r="H30" s="381"/>
      <c r="I30" s="381"/>
    </row>
    <row r="31" spans="1:9" x14ac:dyDescent="0.2">
      <c r="A31" s="45">
        <v>51</v>
      </c>
      <c r="B31" s="46">
        <v>2002</v>
      </c>
      <c r="C31" s="47" t="s">
        <v>103</v>
      </c>
      <c r="D31" s="406">
        <v>643</v>
      </c>
      <c r="E31" s="406">
        <v>571</v>
      </c>
      <c r="F31" s="406">
        <v>88.802488335925347</v>
      </c>
      <c r="G31" s="68"/>
      <c r="H31" s="381"/>
      <c r="I31" s="381"/>
    </row>
    <row r="32" spans="1:9" x14ac:dyDescent="0.2">
      <c r="A32" s="45">
        <v>22</v>
      </c>
      <c r="B32" s="46">
        <v>1997</v>
      </c>
      <c r="C32" s="47" t="s">
        <v>45</v>
      </c>
      <c r="D32" s="406">
        <v>611</v>
      </c>
      <c r="E32" s="406">
        <v>542</v>
      </c>
      <c r="F32" s="406">
        <v>88.707037643207855</v>
      </c>
      <c r="G32" s="68"/>
      <c r="H32" s="381"/>
      <c r="I32" s="381"/>
    </row>
    <row r="33" spans="1:9" x14ac:dyDescent="0.2">
      <c r="A33" s="45">
        <v>64</v>
      </c>
      <c r="B33" s="46">
        <v>2008</v>
      </c>
      <c r="C33" s="47" t="s">
        <v>129</v>
      </c>
      <c r="D33" s="406">
        <v>238</v>
      </c>
      <c r="E33" s="406">
        <v>211</v>
      </c>
      <c r="F33" s="406">
        <v>88.65546218487394</v>
      </c>
      <c r="G33" s="68"/>
      <c r="H33" s="381"/>
      <c r="I33" s="381"/>
    </row>
    <row r="34" spans="1:9" x14ac:dyDescent="0.2">
      <c r="A34" s="45">
        <v>90</v>
      </c>
      <c r="B34" s="46">
        <v>2012</v>
      </c>
      <c r="C34" s="47" t="s">
        <v>181</v>
      </c>
      <c r="D34" s="406">
        <v>17</v>
      </c>
      <c r="E34" s="406">
        <v>15</v>
      </c>
      <c r="F34" s="406">
        <v>88.235294117647058</v>
      </c>
      <c r="G34" s="68"/>
      <c r="H34" s="381"/>
      <c r="I34" s="381"/>
    </row>
    <row r="35" spans="1:9" x14ac:dyDescent="0.2">
      <c r="A35" s="45">
        <v>9</v>
      </c>
      <c r="B35" s="46">
        <v>1995</v>
      </c>
      <c r="C35" s="47" t="s">
        <v>19</v>
      </c>
      <c r="D35" s="406">
        <v>1275</v>
      </c>
      <c r="E35" s="406">
        <v>1124</v>
      </c>
      <c r="F35" s="406">
        <v>88.156862745098039</v>
      </c>
      <c r="G35" s="68"/>
    </row>
    <row r="36" spans="1:9" x14ac:dyDescent="0.2">
      <c r="A36" s="45">
        <v>18</v>
      </c>
      <c r="B36" s="46">
        <v>1997</v>
      </c>
      <c r="C36" s="47" t="s">
        <v>37</v>
      </c>
      <c r="D36" s="406">
        <v>615</v>
      </c>
      <c r="E36" s="406">
        <v>542</v>
      </c>
      <c r="F36" s="406">
        <v>88.130081300813018</v>
      </c>
      <c r="G36" s="68"/>
    </row>
    <row r="37" spans="1:9" x14ac:dyDescent="0.2">
      <c r="A37" s="45">
        <v>19</v>
      </c>
      <c r="B37" s="46">
        <v>1997</v>
      </c>
      <c r="C37" s="47" t="s">
        <v>39</v>
      </c>
      <c r="D37" s="406">
        <v>534</v>
      </c>
      <c r="E37" s="406">
        <v>470</v>
      </c>
      <c r="F37" s="406">
        <v>88.014981273408239</v>
      </c>
      <c r="G37" s="68"/>
    </row>
    <row r="38" spans="1:9" x14ac:dyDescent="0.2">
      <c r="A38" s="45">
        <v>66</v>
      </c>
      <c r="B38" s="46">
        <v>2008</v>
      </c>
      <c r="C38" s="47" t="s">
        <v>133</v>
      </c>
      <c r="D38" s="406">
        <v>212</v>
      </c>
      <c r="E38" s="406">
        <v>186</v>
      </c>
      <c r="F38" s="406">
        <v>87.735849056603783</v>
      </c>
      <c r="G38" s="68"/>
    </row>
    <row r="39" spans="1:9" x14ac:dyDescent="0.2">
      <c r="A39" s="45">
        <v>33</v>
      </c>
      <c r="B39" s="46">
        <v>1998</v>
      </c>
      <c r="C39" s="47" t="s">
        <v>67</v>
      </c>
      <c r="D39" s="406">
        <v>674</v>
      </c>
      <c r="E39" s="406">
        <v>591</v>
      </c>
      <c r="F39" s="406">
        <v>87.685459940652819</v>
      </c>
      <c r="G39" s="68"/>
    </row>
    <row r="40" spans="1:9" x14ac:dyDescent="0.2">
      <c r="A40" s="45">
        <v>46</v>
      </c>
      <c r="B40" s="46">
        <v>2001</v>
      </c>
      <c r="C40" s="47" t="s">
        <v>93</v>
      </c>
      <c r="D40" s="406">
        <v>936</v>
      </c>
      <c r="E40" s="406">
        <v>818</v>
      </c>
      <c r="F40" s="406">
        <v>87.393162393162399</v>
      </c>
      <c r="G40" s="68"/>
    </row>
    <row r="41" spans="1:9" x14ac:dyDescent="0.2">
      <c r="A41" s="45">
        <v>84</v>
      </c>
      <c r="B41" s="46">
        <v>2011</v>
      </c>
      <c r="C41" s="47" t="s">
        <v>169</v>
      </c>
      <c r="D41" s="406">
        <v>125</v>
      </c>
      <c r="E41" s="406">
        <v>109</v>
      </c>
      <c r="F41" s="406">
        <v>87.2</v>
      </c>
      <c r="G41" s="68"/>
      <c r="H41" s="381"/>
      <c r="I41" s="381"/>
    </row>
    <row r="42" spans="1:9" x14ac:dyDescent="0.2">
      <c r="A42" s="45">
        <v>93</v>
      </c>
      <c r="B42" s="46">
        <v>2012</v>
      </c>
      <c r="C42" s="47" t="s">
        <v>187</v>
      </c>
      <c r="D42" s="406">
        <v>62</v>
      </c>
      <c r="E42" s="406">
        <v>54</v>
      </c>
      <c r="F42" s="406">
        <v>87.096774193548384</v>
      </c>
      <c r="G42" s="68"/>
      <c r="H42" s="381"/>
      <c r="I42" s="381"/>
    </row>
    <row r="43" spans="1:9" x14ac:dyDescent="0.2">
      <c r="A43" s="45">
        <v>52</v>
      </c>
      <c r="B43" s="46">
        <v>2002</v>
      </c>
      <c r="C43" s="47" t="s">
        <v>105</v>
      </c>
      <c r="D43" s="406">
        <v>340</v>
      </c>
      <c r="E43" s="406">
        <v>295</v>
      </c>
      <c r="F43" s="406">
        <v>86.764705882352942</v>
      </c>
      <c r="G43" s="68"/>
      <c r="H43" s="381"/>
      <c r="I43" s="381"/>
    </row>
    <row r="44" spans="1:9" x14ac:dyDescent="0.2">
      <c r="A44" s="45">
        <v>53</v>
      </c>
      <c r="B44" s="46">
        <v>2002</v>
      </c>
      <c r="C44" s="47" t="s">
        <v>107</v>
      </c>
      <c r="D44" s="406">
        <v>763</v>
      </c>
      <c r="E44" s="406">
        <v>662</v>
      </c>
      <c r="F44" s="406">
        <v>86.762778505897771</v>
      </c>
      <c r="G44" s="68"/>
      <c r="H44" s="381"/>
      <c r="I44" s="381"/>
    </row>
    <row r="45" spans="1:9" x14ac:dyDescent="0.2">
      <c r="A45" s="45">
        <v>35</v>
      </c>
      <c r="B45" s="46">
        <v>1998</v>
      </c>
      <c r="C45" s="47" t="s">
        <v>71</v>
      </c>
      <c r="D45" s="406">
        <v>712</v>
      </c>
      <c r="E45" s="406">
        <v>617</v>
      </c>
      <c r="F45" s="406">
        <v>86.657303370786522</v>
      </c>
      <c r="G45" s="68"/>
      <c r="H45" s="381"/>
      <c r="I45" s="381"/>
    </row>
    <row r="46" spans="1:9" x14ac:dyDescent="0.2">
      <c r="A46" s="45">
        <v>55</v>
      </c>
      <c r="B46" s="46" t="s">
        <v>706</v>
      </c>
      <c r="C46" s="47" t="s">
        <v>111</v>
      </c>
      <c r="D46" s="406">
        <v>467</v>
      </c>
      <c r="E46" s="406">
        <v>404</v>
      </c>
      <c r="F46" s="406">
        <v>86.509635974304061</v>
      </c>
      <c r="G46" s="68"/>
      <c r="H46" s="381"/>
      <c r="I46" s="381"/>
    </row>
    <row r="47" spans="1:9" x14ac:dyDescent="0.2">
      <c r="A47" s="45">
        <v>69</v>
      </c>
      <c r="B47" s="46">
        <v>2008</v>
      </c>
      <c r="C47" s="47" t="s">
        <v>139</v>
      </c>
      <c r="D47" s="406">
        <v>88</v>
      </c>
      <c r="E47" s="406">
        <v>76</v>
      </c>
      <c r="F47" s="406">
        <v>86.36363636363636</v>
      </c>
      <c r="G47" s="68"/>
      <c r="H47" s="381"/>
      <c r="I47" s="381"/>
    </row>
    <row r="48" spans="1:9" x14ac:dyDescent="0.2">
      <c r="A48" s="45">
        <v>28</v>
      </c>
      <c r="B48" s="46">
        <v>1998</v>
      </c>
      <c r="C48" s="47" t="s">
        <v>57</v>
      </c>
      <c r="D48" s="406">
        <v>716</v>
      </c>
      <c r="E48" s="406">
        <v>616</v>
      </c>
      <c r="F48" s="406">
        <v>86.033519553072622</v>
      </c>
      <c r="G48" s="68"/>
      <c r="H48" s="381"/>
      <c r="I48" s="381"/>
    </row>
    <row r="49" spans="1:9" x14ac:dyDescent="0.2">
      <c r="A49" s="45">
        <v>10</v>
      </c>
      <c r="B49" s="46">
        <v>1995</v>
      </c>
      <c r="C49" s="47" t="s">
        <v>21</v>
      </c>
      <c r="D49" s="406">
        <v>494</v>
      </c>
      <c r="E49" s="406">
        <v>423</v>
      </c>
      <c r="F49" s="406">
        <v>85.627530364372475</v>
      </c>
      <c r="G49" s="68"/>
      <c r="H49" s="381"/>
      <c r="I49" s="381"/>
    </row>
    <row r="50" spans="1:9" x14ac:dyDescent="0.2">
      <c r="A50" s="45">
        <v>54</v>
      </c>
      <c r="B50" s="46">
        <v>2002</v>
      </c>
      <c r="C50" s="47" t="s">
        <v>109</v>
      </c>
      <c r="D50" s="406">
        <v>146</v>
      </c>
      <c r="E50" s="406">
        <v>125</v>
      </c>
      <c r="F50" s="406">
        <v>85.61643835616438</v>
      </c>
      <c r="G50" s="68"/>
      <c r="H50" s="381"/>
      <c r="I50" s="381"/>
    </row>
    <row r="51" spans="1:9" x14ac:dyDescent="0.2">
      <c r="A51" s="45">
        <v>32</v>
      </c>
      <c r="B51" s="46">
        <v>1998</v>
      </c>
      <c r="C51" s="47" t="s">
        <v>65</v>
      </c>
      <c r="D51" s="406">
        <v>513</v>
      </c>
      <c r="E51" s="406">
        <v>437</v>
      </c>
      <c r="F51" s="406">
        <v>85.18518518518519</v>
      </c>
      <c r="G51" s="68"/>
      <c r="H51" s="381"/>
      <c r="I51" s="381"/>
    </row>
    <row r="52" spans="1:9" x14ac:dyDescent="0.2">
      <c r="A52" s="45">
        <v>107</v>
      </c>
      <c r="B52" s="46">
        <v>2013</v>
      </c>
      <c r="C52" s="47" t="s">
        <v>215</v>
      </c>
      <c r="D52" s="406">
        <v>53</v>
      </c>
      <c r="E52" s="406">
        <v>45</v>
      </c>
      <c r="F52" s="406">
        <v>84.905660377358487</v>
      </c>
      <c r="G52" s="68"/>
      <c r="H52" s="381"/>
      <c r="I52" s="381"/>
    </row>
    <row r="53" spans="1:9" x14ac:dyDescent="0.2">
      <c r="A53" s="45">
        <v>41</v>
      </c>
      <c r="B53" s="46">
        <v>2000</v>
      </c>
      <c r="C53" s="47" t="s">
        <v>83</v>
      </c>
      <c r="D53" s="406">
        <v>467</v>
      </c>
      <c r="E53" s="406">
        <v>394</v>
      </c>
      <c r="F53" s="406">
        <v>84.368308351177731</v>
      </c>
      <c r="G53" s="68"/>
      <c r="H53" s="381"/>
      <c r="I53" s="381"/>
    </row>
    <row r="54" spans="1:9" x14ac:dyDescent="0.2">
      <c r="A54" s="461"/>
      <c r="B54" s="461"/>
      <c r="C54" s="239" t="s">
        <v>649</v>
      </c>
      <c r="D54" s="406">
        <v>37061</v>
      </c>
      <c r="E54" s="406">
        <v>30955</v>
      </c>
      <c r="F54" s="406">
        <v>83.524459674590545</v>
      </c>
      <c r="G54" s="68"/>
      <c r="H54" s="381"/>
      <c r="I54" s="381"/>
    </row>
    <row r="55" spans="1:9" x14ac:dyDescent="0.2">
      <c r="A55" s="45">
        <v>12</v>
      </c>
      <c r="B55" s="46">
        <v>1996</v>
      </c>
      <c r="C55" s="47" t="s">
        <v>25</v>
      </c>
      <c r="D55" s="406">
        <v>464</v>
      </c>
      <c r="E55" s="406">
        <v>390</v>
      </c>
      <c r="F55" s="406">
        <v>84.051724137931032</v>
      </c>
      <c r="G55" s="68"/>
      <c r="H55" s="381"/>
      <c r="I55" s="381"/>
    </row>
    <row r="56" spans="1:9" x14ac:dyDescent="0.2">
      <c r="A56" s="45">
        <v>95</v>
      </c>
      <c r="B56" s="46">
        <v>2012</v>
      </c>
      <c r="C56" s="47" t="s">
        <v>191</v>
      </c>
      <c r="D56" s="406">
        <v>218</v>
      </c>
      <c r="E56" s="406">
        <v>182</v>
      </c>
      <c r="F56" s="406">
        <v>83.486238532110093</v>
      </c>
      <c r="G56" s="68"/>
      <c r="H56" s="381"/>
      <c r="I56" s="381"/>
    </row>
    <row r="57" spans="1:9" x14ac:dyDescent="0.2">
      <c r="A57" s="45">
        <v>59</v>
      </c>
      <c r="B57" s="46">
        <v>2004</v>
      </c>
      <c r="C57" s="47" t="s">
        <v>119</v>
      </c>
      <c r="D57" s="406">
        <v>1136</v>
      </c>
      <c r="E57" s="406">
        <v>946</v>
      </c>
      <c r="F57" s="406">
        <v>83.274647887323937</v>
      </c>
      <c r="G57" s="68"/>
      <c r="H57" s="381"/>
      <c r="I57" s="381"/>
    </row>
    <row r="58" spans="1:9" x14ac:dyDescent="0.2">
      <c r="A58" s="45">
        <v>3</v>
      </c>
      <c r="B58" s="46">
        <v>1991</v>
      </c>
      <c r="C58" s="47" t="s">
        <v>7</v>
      </c>
      <c r="D58" s="406">
        <v>775</v>
      </c>
      <c r="E58" s="406">
        <v>645</v>
      </c>
      <c r="F58" s="406">
        <v>83.225806451612911</v>
      </c>
      <c r="G58" s="68"/>
      <c r="H58" s="381"/>
      <c r="I58" s="381"/>
    </row>
    <row r="59" spans="1:9" x14ac:dyDescent="0.2">
      <c r="A59" s="45">
        <v>96</v>
      </c>
      <c r="B59" s="46">
        <v>2012</v>
      </c>
      <c r="C59" s="47" t="s">
        <v>193</v>
      </c>
      <c r="D59" s="406">
        <v>164</v>
      </c>
      <c r="E59" s="406">
        <v>136</v>
      </c>
      <c r="F59" s="406">
        <v>82.926829268292678</v>
      </c>
      <c r="G59" s="68"/>
      <c r="H59" s="381"/>
      <c r="I59" s="381"/>
    </row>
    <row r="60" spans="1:9" x14ac:dyDescent="0.2">
      <c r="A60" s="45">
        <v>25</v>
      </c>
      <c r="B60" s="46">
        <v>1998</v>
      </c>
      <c r="C60" s="47" t="s">
        <v>51</v>
      </c>
      <c r="D60" s="406">
        <v>382</v>
      </c>
      <c r="E60" s="406">
        <v>316</v>
      </c>
      <c r="F60" s="406">
        <v>82.722513089005233</v>
      </c>
      <c r="G60" s="68"/>
      <c r="H60" s="381"/>
      <c r="I60" s="381"/>
    </row>
    <row r="61" spans="1:9" x14ac:dyDescent="0.2">
      <c r="A61" s="45">
        <v>38</v>
      </c>
      <c r="B61" s="46">
        <v>1999</v>
      </c>
      <c r="C61" s="47" t="s">
        <v>77</v>
      </c>
      <c r="D61" s="406">
        <v>563</v>
      </c>
      <c r="E61" s="406">
        <v>464</v>
      </c>
      <c r="F61" s="406">
        <v>82.415630550621671</v>
      </c>
      <c r="G61" s="68"/>
      <c r="H61" s="381"/>
      <c r="I61" s="381"/>
    </row>
    <row r="62" spans="1:9" x14ac:dyDescent="0.2">
      <c r="A62" s="45">
        <v>16</v>
      </c>
      <c r="B62" s="46">
        <v>1996</v>
      </c>
      <c r="C62" s="47" t="s">
        <v>33</v>
      </c>
      <c r="D62" s="406">
        <v>565</v>
      </c>
      <c r="E62" s="406">
        <v>463</v>
      </c>
      <c r="F62" s="406">
        <v>81.946902654867259</v>
      </c>
      <c r="G62" s="68"/>
      <c r="H62" s="381"/>
      <c r="I62" s="381"/>
    </row>
    <row r="63" spans="1:9" x14ac:dyDescent="0.2">
      <c r="A63" s="45">
        <v>85</v>
      </c>
      <c r="B63" s="46">
        <v>2011</v>
      </c>
      <c r="C63" s="47" t="s">
        <v>171</v>
      </c>
      <c r="D63" s="406">
        <v>77</v>
      </c>
      <c r="E63" s="406">
        <v>63</v>
      </c>
      <c r="F63" s="406">
        <v>81.818181818181827</v>
      </c>
      <c r="G63" s="68"/>
      <c r="H63" s="381"/>
      <c r="I63" s="381"/>
    </row>
    <row r="64" spans="1:9" x14ac:dyDescent="0.2">
      <c r="A64" s="45">
        <v>29</v>
      </c>
      <c r="B64" s="46">
        <v>1998</v>
      </c>
      <c r="C64" s="47" t="s">
        <v>59</v>
      </c>
      <c r="D64" s="406">
        <v>230</v>
      </c>
      <c r="E64" s="406">
        <v>188</v>
      </c>
      <c r="F64" s="406">
        <v>81.739130434782609</v>
      </c>
      <c r="G64" s="68"/>
      <c r="H64" s="381"/>
      <c r="I64" s="381"/>
    </row>
    <row r="65" spans="1:9" x14ac:dyDescent="0.2">
      <c r="A65" s="45">
        <v>102</v>
      </c>
      <c r="B65" s="46">
        <v>2012</v>
      </c>
      <c r="C65" s="47" t="s">
        <v>205</v>
      </c>
      <c r="D65" s="406">
        <v>266</v>
      </c>
      <c r="E65" s="406">
        <v>217</v>
      </c>
      <c r="F65" s="406">
        <v>81.578947368421055</v>
      </c>
      <c r="G65" s="68"/>
      <c r="H65" s="381"/>
      <c r="I65" s="381"/>
    </row>
    <row r="66" spans="1:9" x14ac:dyDescent="0.2">
      <c r="A66" s="45">
        <v>44</v>
      </c>
      <c r="B66" s="46">
        <v>2000</v>
      </c>
      <c r="C66" s="47" t="s">
        <v>89</v>
      </c>
      <c r="D66" s="406">
        <v>661</v>
      </c>
      <c r="E66" s="406">
        <v>533</v>
      </c>
      <c r="F66" s="406">
        <v>80.635400907715578</v>
      </c>
      <c r="G66" s="68"/>
      <c r="H66" s="381"/>
      <c r="I66" s="381"/>
    </row>
    <row r="67" spans="1:9" x14ac:dyDescent="0.2">
      <c r="A67" s="45">
        <v>100</v>
      </c>
      <c r="B67" s="46">
        <v>2012</v>
      </c>
      <c r="C67" s="47" t="s">
        <v>201</v>
      </c>
      <c r="D67" s="406">
        <v>148</v>
      </c>
      <c r="E67" s="406">
        <v>119</v>
      </c>
      <c r="F67" s="406">
        <v>80.405405405405403</v>
      </c>
      <c r="G67" s="68"/>
      <c r="H67" s="381"/>
      <c r="I67" s="381"/>
    </row>
    <row r="68" spans="1:9" x14ac:dyDescent="0.2">
      <c r="A68" s="45">
        <v>17</v>
      </c>
      <c r="B68" s="46">
        <v>1997</v>
      </c>
      <c r="C68" s="47" t="s">
        <v>35</v>
      </c>
      <c r="D68" s="406">
        <v>506</v>
      </c>
      <c r="E68" s="406">
        <v>405</v>
      </c>
      <c r="F68" s="406">
        <v>80.039525691699609</v>
      </c>
      <c r="G68" s="68"/>
      <c r="H68" s="381"/>
      <c r="I68" s="381"/>
    </row>
    <row r="69" spans="1:9" x14ac:dyDescent="0.2">
      <c r="A69" s="45">
        <v>72</v>
      </c>
      <c r="B69" s="46">
        <v>2008</v>
      </c>
      <c r="C69" s="47" t="s">
        <v>145</v>
      </c>
      <c r="D69" s="406">
        <v>74</v>
      </c>
      <c r="E69" s="406">
        <v>59</v>
      </c>
      <c r="F69" s="406">
        <v>79.729729729729726</v>
      </c>
      <c r="G69" s="68"/>
      <c r="H69" s="381"/>
      <c r="I69" s="381"/>
    </row>
    <row r="70" spans="1:9" x14ac:dyDescent="0.2">
      <c r="A70" s="45">
        <v>91</v>
      </c>
      <c r="B70" s="46">
        <v>2012</v>
      </c>
      <c r="C70" s="47" t="s">
        <v>183</v>
      </c>
      <c r="D70" s="406">
        <v>103</v>
      </c>
      <c r="E70" s="406">
        <v>82</v>
      </c>
      <c r="F70" s="406">
        <v>79.611650485436897</v>
      </c>
      <c r="G70" s="68"/>
      <c r="H70" s="381"/>
      <c r="I70" s="381"/>
    </row>
    <row r="71" spans="1:9" x14ac:dyDescent="0.2">
      <c r="A71" s="45">
        <v>36</v>
      </c>
      <c r="B71" s="46">
        <v>1998</v>
      </c>
      <c r="C71" s="47" t="s">
        <v>73</v>
      </c>
      <c r="D71" s="406">
        <v>498</v>
      </c>
      <c r="E71" s="406">
        <v>396</v>
      </c>
      <c r="F71" s="406">
        <v>79.518072289156621</v>
      </c>
      <c r="G71" s="68"/>
      <c r="H71" s="381"/>
      <c r="I71" s="381"/>
    </row>
    <row r="72" spans="1:9" x14ac:dyDescent="0.2">
      <c r="A72" s="45">
        <v>77</v>
      </c>
      <c r="B72" s="46">
        <v>2010</v>
      </c>
      <c r="C72" s="47" t="s">
        <v>155</v>
      </c>
      <c r="D72" s="406">
        <v>43</v>
      </c>
      <c r="E72" s="406">
        <v>34</v>
      </c>
      <c r="F72" s="406">
        <v>79.069767441860463</v>
      </c>
      <c r="G72" s="68"/>
      <c r="H72" s="381"/>
      <c r="I72" s="381"/>
    </row>
    <row r="73" spans="1:9" x14ac:dyDescent="0.2">
      <c r="A73" s="45">
        <v>75</v>
      </c>
      <c r="B73" s="46">
        <v>2010</v>
      </c>
      <c r="C73" s="47" t="s">
        <v>151</v>
      </c>
      <c r="D73" s="406">
        <v>102</v>
      </c>
      <c r="E73" s="406">
        <v>80</v>
      </c>
      <c r="F73" s="406">
        <v>78.431372549019613</v>
      </c>
      <c r="G73" s="68"/>
      <c r="H73" s="381"/>
      <c r="I73" s="381"/>
    </row>
    <row r="74" spans="1:9" x14ac:dyDescent="0.2">
      <c r="A74" s="45">
        <v>15</v>
      </c>
      <c r="B74" s="46">
        <v>1996</v>
      </c>
      <c r="C74" s="47" t="s">
        <v>31</v>
      </c>
      <c r="D74" s="406">
        <v>513</v>
      </c>
      <c r="E74" s="406">
        <v>402</v>
      </c>
      <c r="F74" s="406">
        <v>78.362573099415201</v>
      </c>
      <c r="G74" s="68"/>
      <c r="H74" s="381"/>
      <c r="I74" s="381"/>
    </row>
    <row r="75" spans="1:9" x14ac:dyDescent="0.2">
      <c r="A75" s="45">
        <v>58</v>
      </c>
      <c r="B75" s="46">
        <v>2004</v>
      </c>
      <c r="C75" s="47" t="s">
        <v>117</v>
      </c>
      <c r="D75" s="406">
        <v>374</v>
      </c>
      <c r="E75" s="406">
        <v>293</v>
      </c>
      <c r="F75" s="406">
        <v>78.342245989304814</v>
      </c>
      <c r="G75" s="68"/>
      <c r="H75" s="381"/>
      <c r="I75" s="381"/>
    </row>
    <row r="76" spans="1:9" x14ac:dyDescent="0.2">
      <c r="A76" s="45">
        <v>115</v>
      </c>
      <c r="B76" s="46">
        <v>2016</v>
      </c>
      <c r="C76" s="47" t="s">
        <v>816</v>
      </c>
      <c r="D76" s="406">
        <v>86</v>
      </c>
      <c r="E76" s="406">
        <v>67</v>
      </c>
      <c r="F76" s="406">
        <v>77.906976744186053</v>
      </c>
      <c r="G76" s="68"/>
      <c r="H76" s="381"/>
      <c r="I76" s="381"/>
    </row>
    <row r="77" spans="1:9" ht="19.5" customHeight="1" x14ac:dyDescent="0.2">
      <c r="A77" s="45">
        <v>42</v>
      </c>
      <c r="B77" s="46">
        <v>2000</v>
      </c>
      <c r="C77" s="47" t="s">
        <v>85</v>
      </c>
      <c r="D77" s="406">
        <v>545</v>
      </c>
      <c r="E77" s="406">
        <v>424</v>
      </c>
      <c r="F77" s="406">
        <v>77.798165137614689</v>
      </c>
      <c r="G77" s="68"/>
      <c r="H77" s="68"/>
      <c r="I77" s="68"/>
    </row>
    <row r="78" spans="1:9" x14ac:dyDescent="0.2">
      <c r="A78" s="45">
        <v>81</v>
      </c>
      <c r="B78" s="46">
        <v>2011</v>
      </c>
      <c r="C78" s="47" t="s">
        <v>163</v>
      </c>
      <c r="D78" s="406">
        <v>53</v>
      </c>
      <c r="E78" s="406">
        <v>41</v>
      </c>
      <c r="F78" s="406">
        <v>77.358490566037744</v>
      </c>
      <c r="G78" s="68"/>
      <c r="H78" s="68"/>
      <c r="I78" s="68"/>
    </row>
    <row r="79" spans="1:9" x14ac:dyDescent="0.2">
      <c r="A79" s="45">
        <v>62</v>
      </c>
      <c r="B79" s="46">
        <v>2007</v>
      </c>
      <c r="C79" s="47" t="s">
        <v>125</v>
      </c>
      <c r="D79" s="406">
        <v>105</v>
      </c>
      <c r="E79" s="406">
        <v>81</v>
      </c>
      <c r="F79" s="406">
        <v>77.142857142857153</v>
      </c>
    </row>
    <row r="80" spans="1:9" x14ac:dyDescent="0.2">
      <c r="A80" s="45">
        <v>27</v>
      </c>
      <c r="B80" s="46">
        <v>1998</v>
      </c>
      <c r="C80" s="47" t="s">
        <v>55</v>
      </c>
      <c r="D80" s="406">
        <v>900</v>
      </c>
      <c r="E80" s="406">
        <v>694</v>
      </c>
      <c r="F80" s="406">
        <v>77.111111111111114</v>
      </c>
    </row>
    <row r="81" spans="1:6" x14ac:dyDescent="0.2">
      <c r="A81" s="45">
        <v>1</v>
      </c>
      <c r="B81" s="46">
        <v>1991</v>
      </c>
      <c r="C81" s="47" t="s">
        <v>3</v>
      </c>
      <c r="D81" s="406">
        <v>483</v>
      </c>
      <c r="E81" s="406">
        <v>371</v>
      </c>
      <c r="F81" s="406">
        <v>76.811594202898547</v>
      </c>
    </row>
    <row r="82" spans="1:6" x14ac:dyDescent="0.2">
      <c r="A82" s="45">
        <v>101</v>
      </c>
      <c r="B82" s="46">
        <v>2012</v>
      </c>
      <c r="C82" s="47" t="s">
        <v>203</v>
      </c>
      <c r="D82" s="406">
        <v>167</v>
      </c>
      <c r="E82" s="406">
        <v>128</v>
      </c>
      <c r="F82" s="406">
        <v>76.646706586826355</v>
      </c>
    </row>
    <row r="83" spans="1:6" x14ac:dyDescent="0.2">
      <c r="A83" s="45">
        <v>45</v>
      </c>
      <c r="B83" s="46">
        <v>2001</v>
      </c>
      <c r="C83" s="47" t="s">
        <v>91</v>
      </c>
      <c r="D83" s="406">
        <v>718</v>
      </c>
      <c r="E83" s="406">
        <v>548</v>
      </c>
      <c r="F83" s="406">
        <v>76.32311977715878</v>
      </c>
    </row>
    <row r="84" spans="1:6" x14ac:dyDescent="0.2">
      <c r="A84" s="45">
        <v>30</v>
      </c>
      <c r="B84" s="46">
        <v>1998</v>
      </c>
      <c r="C84" s="47" t="s">
        <v>61</v>
      </c>
      <c r="D84" s="406">
        <v>312</v>
      </c>
      <c r="E84" s="406">
        <v>238</v>
      </c>
      <c r="F84" s="406">
        <v>76.28205128205127</v>
      </c>
    </row>
    <row r="85" spans="1:6" x14ac:dyDescent="0.2">
      <c r="A85" s="45">
        <v>26</v>
      </c>
      <c r="B85" s="46">
        <v>1998</v>
      </c>
      <c r="C85" s="47" t="s">
        <v>53</v>
      </c>
      <c r="D85" s="406">
        <v>349</v>
      </c>
      <c r="E85" s="406">
        <v>261</v>
      </c>
      <c r="F85" s="406">
        <v>74.785100286532952</v>
      </c>
    </row>
    <row r="86" spans="1:6" x14ac:dyDescent="0.2">
      <c r="A86" s="45">
        <v>61</v>
      </c>
      <c r="B86" s="46">
        <v>2006</v>
      </c>
      <c r="C86" s="47" t="s">
        <v>123</v>
      </c>
      <c r="D86" s="406">
        <v>299</v>
      </c>
      <c r="E86" s="406">
        <v>222</v>
      </c>
      <c r="F86" s="406">
        <v>74.247491638795978</v>
      </c>
    </row>
    <row r="87" spans="1:6" x14ac:dyDescent="0.2">
      <c r="A87" s="45">
        <v>49</v>
      </c>
      <c r="B87" s="46">
        <v>2002</v>
      </c>
      <c r="C87" s="47" t="s">
        <v>99</v>
      </c>
      <c r="D87" s="406">
        <v>658</v>
      </c>
      <c r="E87" s="406">
        <v>488</v>
      </c>
      <c r="F87" s="406">
        <v>74.164133738601819</v>
      </c>
    </row>
    <row r="88" spans="1:6" x14ac:dyDescent="0.2">
      <c r="A88" s="45">
        <v>87</v>
      </c>
      <c r="B88" s="46">
        <v>2011</v>
      </c>
      <c r="C88" s="47" t="s">
        <v>175</v>
      </c>
      <c r="D88" s="406">
        <v>85</v>
      </c>
      <c r="E88" s="406">
        <v>63</v>
      </c>
      <c r="F88" s="406">
        <v>74.117647058823536</v>
      </c>
    </row>
    <row r="89" spans="1:6" x14ac:dyDescent="0.2">
      <c r="A89" s="45">
        <v>106</v>
      </c>
      <c r="B89" s="46">
        <v>2013</v>
      </c>
      <c r="C89" s="47" t="s">
        <v>213</v>
      </c>
      <c r="D89" s="406">
        <v>57</v>
      </c>
      <c r="E89" s="406">
        <v>42</v>
      </c>
      <c r="F89" s="406">
        <v>73.68421052631578</v>
      </c>
    </row>
    <row r="90" spans="1:6" x14ac:dyDescent="0.2">
      <c r="A90" s="45">
        <v>50</v>
      </c>
      <c r="B90" s="46">
        <v>2002</v>
      </c>
      <c r="C90" s="47" t="s">
        <v>101</v>
      </c>
      <c r="D90" s="406">
        <v>56</v>
      </c>
      <c r="E90" s="406">
        <v>41</v>
      </c>
      <c r="F90" s="406">
        <v>73.214285714285708</v>
      </c>
    </row>
    <row r="91" spans="1:6" x14ac:dyDescent="0.2">
      <c r="A91" s="45">
        <v>37</v>
      </c>
      <c r="B91" s="46">
        <v>1999</v>
      </c>
      <c r="C91" s="47" t="s">
        <v>75</v>
      </c>
      <c r="D91" s="406">
        <v>382</v>
      </c>
      <c r="E91" s="406">
        <v>275</v>
      </c>
      <c r="F91" s="406">
        <v>71.989528795811523</v>
      </c>
    </row>
    <row r="92" spans="1:6" x14ac:dyDescent="0.2">
      <c r="A92" s="45">
        <v>13</v>
      </c>
      <c r="B92" s="46">
        <v>1996</v>
      </c>
      <c r="C92" s="47" t="s">
        <v>27</v>
      </c>
      <c r="D92" s="406">
        <v>354</v>
      </c>
      <c r="E92" s="406">
        <v>254</v>
      </c>
      <c r="F92" s="406">
        <v>71.751412429378533</v>
      </c>
    </row>
    <row r="93" spans="1:6" x14ac:dyDescent="0.2">
      <c r="A93" s="45">
        <v>47</v>
      </c>
      <c r="B93" s="46">
        <v>2001</v>
      </c>
      <c r="C93" s="47" t="s">
        <v>95</v>
      </c>
      <c r="D93" s="406">
        <v>551</v>
      </c>
      <c r="E93" s="406">
        <v>387</v>
      </c>
      <c r="F93" s="406">
        <v>70.235934664246827</v>
      </c>
    </row>
    <row r="94" spans="1:6" x14ac:dyDescent="0.2">
      <c r="A94" s="45">
        <v>60</v>
      </c>
      <c r="B94" s="46">
        <v>2004</v>
      </c>
      <c r="C94" s="47" t="s">
        <v>121</v>
      </c>
      <c r="D94" s="406">
        <v>43</v>
      </c>
      <c r="E94" s="406">
        <v>30</v>
      </c>
      <c r="F94" s="406">
        <v>69.767441860465112</v>
      </c>
    </row>
    <row r="95" spans="1:6" x14ac:dyDescent="0.2">
      <c r="A95" s="45">
        <v>105</v>
      </c>
      <c r="B95" s="46">
        <v>2013</v>
      </c>
      <c r="C95" s="47" t="s">
        <v>211</v>
      </c>
      <c r="D95" s="406">
        <v>44</v>
      </c>
      <c r="E95" s="406">
        <v>30</v>
      </c>
      <c r="F95" s="406">
        <v>68.181818181818173</v>
      </c>
    </row>
    <row r="96" spans="1:6" x14ac:dyDescent="0.2">
      <c r="A96" s="45">
        <v>4</v>
      </c>
      <c r="B96" s="46">
        <v>1994</v>
      </c>
      <c r="C96" s="47" t="s">
        <v>9</v>
      </c>
      <c r="D96" s="406">
        <v>100</v>
      </c>
      <c r="E96" s="406">
        <v>66</v>
      </c>
      <c r="F96" s="406">
        <v>66</v>
      </c>
    </row>
    <row r="97" spans="1:6" x14ac:dyDescent="0.2">
      <c r="A97" s="45">
        <v>39</v>
      </c>
      <c r="B97" s="46">
        <v>2000</v>
      </c>
      <c r="C97" s="47" t="s">
        <v>79</v>
      </c>
      <c r="D97" s="406">
        <v>210</v>
      </c>
      <c r="E97" s="406">
        <v>134</v>
      </c>
      <c r="F97" s="406">
        <v>63.809523809523803</v>
      </c>
    </row>
    <row r="98" spans="1:6" x14ac:dyDescent="0.2">
      <c r="A98" s="45">
        <v>109</v>
      </c>
      <c r="B98" s="46">
        <v>2013</v>
      </c>
      <c r="C98" s="47" t="s">
        <v>219</v>
      </c>
      <c r="D98" s="406">
        <v>83</v>
      </c>
      <c r="E98" s="406">
        <v>52</v>
      </c>
      <c r="F98" s="406">
        <v>62.650602409638559</v>
      </c>
    </row>
    <row r="99" spans="1:6" x14ac:dyDescent="0.2">
      <c r="A99" s="45">
        <v>99</v>
      </c>
      <c r="B99" s="46">
        <v>2012</v>
      </c>
      <c r="C99" s="47" t="s">
        <v>199</v>
      </c>
      <c r="D99" s="406">
        <v>22</v>
      </c>
      <c r="E99" s="406">
        <v>12</v>
      </c>
      <c r="F99" s="406">
        <v>54.54545454545454</v>
      </c>
    </row>
    <row r="100" spans="1:6" x14ac:dyDescent="0.2">
      <c r="A100" s="45">
        <v>73</v>
      </c>
      <c r="B100" s="46">
        <v>2008</v>
      </c>
      <c r="C100" s="47" t="s">
        <v>147</v>
      </c>
      <c r="D100" s="406">
        <v>644</v>
      </c>
      <c r="E100" s="406">
        <v>302</v>
      </c>
      <c r="F100" s="406">
        <v>46.894409937888199</v>
      </c>
    </row>
    <row r="101" spans="1:6" x14ac:dyDescent="0.2">
      <c r="A101" s="45">
        <v>21</v>
      </c>
      <c r="B101" s="46">
        <v>1997</v>
      </c>
      <c r="C101" s="47" t="s">
        <v>43</v>
      </c>
      <c r="D101" s="406">
        <v>384</v>
      </c>
      <c r="E101" s="406">
        <v>175</v>
      </c>
      <c r="F101" s="406">
        <v>45.572916666666671</v>
      </c>
    </row>
    <row r="102" spans="1:6" x14ac:dyDescent="0.2">
      <c r="A102" s="45">
        <v>76</v>
      </c>
      <c r="B102" s="46">
        <v>2010</v>
      </c>
      <c r="C102" s="47" t="s">
        <v>153</v>
      </c>
      <c r="D102" s="406">
        <v>52</v>
      </c>
      <c r="E102" s="406">
        <v>16</v>
      </c>
      <c r="F102" s="406">
        <v>30.76923076923077</v>
      </c>
    </row>
    <row r="103" spans="1:6" x14ac:dyDescent="0.2">
      <c r="A103" s="45">
        <v>63</v>
      </c>
      <c r="B103" s="46">
        <v>2007</v>
      </c>
      <c r="C103" s="47" t="s">
        <v>127</v>
      </c>
      <c r="D103" s="406">
        <v>230</v>
      </c>
      <c r="E103" s="406">
        <v>61</v>
      </c>
      <c r="F103" s="406">
        <v>26.521739130434785</v>
      </c>
    </row>
    <row r="104" spans="1:6" x14ac:dyDescent="0.2">
      <c r="A104" s="45">
        <v>5</v>
      </c>
      <c r="B104" s="46">
        <v>1994</v>
      </c>
      <c r="C104" s="47" t="s">
        <v>11</v>
      </c>
      <c r="D104" s="406">
        <v>0</v>
      </c>
      <c r="E104" s="406">
        <v>0</v>
      </c>
      <c r="F104" s="406">
        <v>0</v>
      </c>
    </row>
    <row r="105" spans="1:6" x14ac:dyDescent="0.2">
      <c r="A105" s="45">
        <v>31</v>
      </c>
      <c r="B105" s="46">
        <v>1998</v>
      </c>
      <c r="C105" s="47" t="s">
        <v>63</v>
      </c>
      <c r="D105" s="406">
        <v>0</v>
      </c>
      <c r="E105" s="406">
        <v>0</v>
      </c>
      <c r="F105" s="406">
        <v>0</v>
      </c>
    </row>
    <row r="106" spans="1:6" x14ac:dyDescent="0.2">
      <c r="A106" s="45">
        <v>43</v>
      </c>
      <c r="B106" s="46">
        <v>2000</v>
      </c>
      <c r="C106" s="47" t="s">
        <v>87</v>
      </c>
      <c r="D106" s="406">
        <v>0</v>
      </c>
      <c r="E106" s="406">
        <v>0</v>
      </c>
      <c r="F106" s="406">
        <v>0</v>
      </c>
    </row>
    <row r="107" spans="1:6" x14ac:dyDescent="0.2">
      <c r="A107" s="45">
        <v>65</v>
      </c>
      <c r="B107" s="46">
        <v>2008</v>
      </c>
      <c r="C107" s="47" t="s">
        <v>131</v>
      </c>
      <c r="D107" s="406">
        <v>0</v>
      </c>
      <c r="E107" s="406">
        <v>0</v>
      </c>
      <c r="F107" s="406">
        <v>0</v>
      </c>
    </row>
    <row r="108" spans="1:6" x14ac:dyDescent="0.2">
      <c r="A108" s="45">
        <v>70</v>
      </c>
      <c r="B108" s="46">
        <v>2008</v>
      </c>
      <c r="C108" s="47" t="s">
        <v>141</v>
      </c>
      <c r="D108" s="406">
        <v>0</v>
      </c>
      <c r="E108" s="406">
        <v>0</v>
      </c>
      <c r="F108" s="406">
        <v>0</v>
      </c>
    </row>
    <row r="109" spans="1:6" x14ac:dyDescent="0.2">
      <c r="A109" s="45">
        <v>78</v>
      </c>
      <c r="B109" s="46">
        <v>2010</v>
      </c>
      <c r="C109" s="47" t="s">
        <v>157</v>
      </c>
      <c r="D109" s="406">
        <v>0</v>
      </c>
      <c r="E109" s="406">
        <v>0</v>
      </c>
      <c r="F109" s="406">
        <v>0</v>
      </c>
    </row>
    <row r="110" spans="1:6" x14ac:dyDescent="0.2">
      <c r="A110" s="45">
        <v>79</v>
      </c>
      <c r="B110" s="46">
        <v>2010</v>
      </c>
      <c r="C110" s="47" t="s">
        <v>159</v>
      </c>
      <c r="D110" s="406">
        <v>0</v>
      </c>
      <c r="E110" s="406">
        <v>0</v>
      </c>
      <c r="F110" s="406">
        <v>0</v>
      </c>
    </row>
    <row r="111" spans="1:6" x14ac:dyDescent="0.2">
      <c r="A111" s="45">
        <v>88</v>
      </c>
      <c r="B111" s="46">
        <v>2011</v>
      </c>
      <c r="C111" s="47" t="s">
        <v>177</v>
      </c>
      <c r="D111" s="406">
        <v>0</v>
      </c>
      <c r="E111" s="406">
        <v>0</v>
      </c>
      <c r="F111" s="406">
        <v>0</v>
      </c>
    </row>
    <row r="112" spans="1:6" x14ac:dyDescent="0.2">
      <c r="A112" s="45">
        <v>89</v>
      </c>
      <c r="B112" s="46">
        <v>2011</v>
      </c>
      <c r="C112" s="47" t="s">
        <v>179</v>
      </c>
      <c r="D112" s="406">
        <v>0</v>
      </c>
      <c r="E112" s="406">
        <v>0</v>
      </c>
      <c r="F112" s="406">
        <v>0</v>
      </c>
    </row>
    <row r="113" spans="1:27" x14ac:dyDescent="0.2">
      <c r="A113" s="45">
        <v>97</v>
      </c>
      <c r="B113" s="46">
        <v>2012</v>
      </c>
      <c r="C113" s="47" t="s">
        <v>195</v>
      </c>
      <c r="D113" s="406">
        <v>0</v>
      </c>
      <c r="E113" s="406">
        <v>0</v>
      </c>
      <c r="F113" s="406">
        <v>0</v>
      </c>
    </row>
    <row r="114" spans="1:27" x14ac:dyDescent="0.2">
      <c r="A114" s="45">
        <v>104</v>
      </c>
      <c r="B114" s="46">
        <v>2012</v>
      </c>
      <c r="C114" s="47" t="s">
        <v>209</v>
      </c>
      <c r="D114" s="406">
        <v>0</v>
      </c>
      <c r="E114" s="406">
        <v>0</v>
      </c>
      <c r="F114" s="406">
        <v>0</v>
      </c>
    </row>
    <row r="115" spans="1:27" customFormat="1" ht="15" x14ac:dyDescent="0.25">
      <c r="A115" s="45">
        <v>108</v>
      </c>
      <c r="B115" s="46">
        <v>2013</v>
      </c>
      <c r="C115" s="47" t="s">
        <v>217</v>
      </c>
      <c r="D115" s="406">
        <v>0</v>
      </c>
      <c r="E115" s="406">
        <v>0</v>
      </c>
      <c r="F115" s="406">
        <v>0</v>
      </c>
      <c r="G115" s="64"/>
      <c r="H115" s="64"/>
      <c r="I115" s="64"/>
      <c r="J115" s="64"/>
      <c r="K115" s="64"/>
      <c r="L115" s="64"/>
      <c r="M115" s="64"/>
      <c r="N115" s="64"/>
      <c r="O115" s="64"/>
      <c r="P115" s="64"/>
      <c r="Q115" s="64"/>
      <c r="R115" s="64"/>
      <c r="S115" s="64"/>
      <c r="T115" s="64"/>
      <c r="U115" s="64"/>
      <c r="V115" s="64"/>
      <c r="W115" s="64"/>
      <c r="X115" s="64"/>
      <c r="Y115" s="64"/>
      <c r="Z115" s="64"/>
      <c r="AA115" s="64"/>
    </row>
    <row r="116" spans="1:27" customFormat="1" ht="15" x14ac:dyDescent="0.25">
      <c r="A116" s="45">
        <v>110</v>
      </c>
      <c r="B116" s="46">
        <v>2014</v>
      </c>
      <c r="C116" s="47" t="s">
        <v>221</v>
      </c>
      <c r="D116" s="406">
        <v>0</v>
      </c>
      <c r="E116" s="406">
        <v>0</v>
      </c>
      <c r="F116" s="406">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112</v>
      </c>
      <c r="B117" s="46">
        <v>2014</v>
      </c>
      <c r="C117" s="47" t="s">
        <v>225</v>
      </c>
      <c r="D117" s="406">
        <v>0</v>
      </c>
      <c r="E117" s="406">
        <v>0</v>
      </c>
      <c r="F117" s="406">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114</v>
      </c>
      <c r="B118" s="46">
        <v>2016</v>
      </c>
      <c r="C118" s="47" t="s">
        <v>815</v>
      </c>
      <c r="D118" s="406">
        <v>0</v>
      </c>
      <c r="E118" s="406">
        <v>0</v>
      </c>
      <c r="F118" s="406">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116</v>
      </c>
      <c r="B119" s="46">
        <v>2017</v>
      </c>
      <c r="C119" s="47" t="s">
        <v>943</v>
      </c>
      <c r="D119" s="406">
        <v>0</v>
      </c>
      <c r="E119" s="406">
        <v>0</v>
      </c>
      <c r="F119" s="406">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06">
        <v>0</v>
      </c>
      <c r="E120" s="406">
        <v>0</v>
      </c>
      <c r="F120" s="406">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 x14ac:dyDescent="0.25">
      <c r="A121" s="45">
        <v>118</v>
      </c>
      <c r="B121" s="46">
        <v>2018</v>
      </c>
      <c r="C121" s="47" t="s">
        <v>1033</v>
      </c>
      <c r="D121" s="406">
        <v>0</v>
      </c>
      <c r="E121" s="406">
        <v>0</v>
      </c>
      <c r="F121" s="406">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s="275" customFormat="1" ht="19.5" customHeight="1" x14ac:dyDescent="0.25">
      <c r="A122" s="65">
        <v>119</v>
      </c>
      <c r="B122" s="66">
        <v>2018</v>
      </c>
      <c r="C122" s="47" t="s">
        <v>1034</v>
      </c>
      <c r="D122" s="406">
        <v>0</v>
      </c>
      <c r="E122" s="406">
        <v>0</v>
      </c>
      <c r="F122" s="406">
        <v>0</v>
      </c>
    </row>
    <row r="123" spans="1:27" s="275" customFormat="1" ht="19.5" customHeight="1" x14ac:dyDescent="0.2">
      <c r="A123" s="65"/>
      <c r="B123" s="66"/>
      <c r="C123" s="442"/>
      <c r="D123" s="30"/>
      <c r="E123" s="30"/>
      <c r="F123" s="462"/>
    </row>
    <row r="124" spans="1:27" s="275" customFormat="1" ht="19.5" customHeight="1" x14ac:dyDescent="0.2">
      <c r="A124" s="65"/>
      <c r="B124" s="66"/>
      <c r="C124" s="442"/>
      <c r="D124" s="30"/>
      <c r="E124" s="30"/>
      <c r="F124" s="462"/>
    </row>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AA122"/>
  <sheetViews>
    <sheetView zoomScaleNormal="100" workbookViewId="0">
      <pane xSplit="3" ySplit="2" topLeftCell="D92" activePane="bottomRight" state="frozen"/>
      <selection activeCell="K133" sqref="K133"/>
      <selection pane="topRight" activeCell="K133" sqref="K133"/>
      <selection pane="bottomLeft" activeCell="K133" sqref="K133"/>
      <selection pane="bottomRight" activeCell="D124" sqref="D124"/>
    </sheetView>
  </sheetViews>
  <sheetFormatPr baseColWidth="10" defaultColWidth="9.140625" defaultRowHeight="12" x14ac:dyDescent="0.2"/>
  <cols>
    <col min="1" max="1" width="9.140625" style="530"/>
    <col min="2" max="2" width="10.140625" style="542" customWidth="1"/>
    <col min="3" max="3" width="45.42578125" style="543" customWidth="1"/>
    <col min="4" max="4" width="20.5703125" style="544" customWidth="1"/>
    <col min="5" max="16" width="9.7109375" style="530" customWidth="1"/>
    <col min="17" max="17" width="12.140625" style="542" customWidth="1"/>
    <col min="18" max="18" width="11.85546875" style="542" customWidth="1"/>
    <col min="19" max="19" width="11.28515625" style="542" customWidth="1"/>
    <col min="20" max="20" width="9.7109375" style="530" customWidth="1"/>
    <col min="21" max="21" width="15.42578125" style="530" customWidth="1"/>
    <col min="22" max="16384" width="9.140625" style="530"/>
  </cols>
  <sheetData>
    <row r="1" spans="1:22" ht="30" customHeight="1" thickBot="1" x14ac:dyDescent="0.25">
      <c r="A1" s="258" t="s">
        <v>0</v>
      </c>
      <c r="B1" s="258" t="s">
        <v>705</v>
      </c>
      <c r="C1" s="258" t="s">
        <v>265</v>
      </c>
      <c r="D1" s="529" t="s">
        <v>835</v>
      </c>
      <c r="E1" s="564" t="s">
        <v>873</v>
      </c>
      <c r="F1" s="564"/>
      <c r="G1" s="564" t="s">
        <v>874</v>
      </c>
      <c r="H1" s="564"/>
      <c r="I1" s="564" t="s">
        <v>875</v>
      </c>
      <c r="J1" s="564"/>
      <c r="K1" s="564" t="s">
        <v>876</v>
      </c>
      <c r="L1" s="564"/>
      <c r="M1" s="564" t="s">
        <v>877</v>
      </c>
      <c r="N1" s="564"/>
      <c r="O1" s="258">
        <v>6</v>
      </c>
      <c r="P1" s="258">
        <v>7</v>
      </c>
      <c r="Q1" s="257" t="s">
        <v>707</v>
      </c>
      <c r="R1" s="257" t="s">
        <v>707</v>
      </c>
      <c r="S1" s="257" t="s">
        <v>707</v>
      </c>
      <c r="T1" s="257" t="s">
        <v>707</v>
      </c>
      <c r="U1" s="257" t="s">
        <v>707</v>
      </c>
      <c r="V1" s="257" t="s">
        <v>707</v>
      </c>
    </row>
    <row r="2" spans="1:22" ht="54" customHeight="1" thickTop="1" thickBot="1" x14ac:dyDescent="0.25">
      <c r="A2" s="258" t="s">
        <v>0</v>
      </c>
      <c r="B2" s="258" t="s">
        <v>705</v>
      </c>
      <c r="C2" s="258" t="s">
        <v>1</v>
      </c>
      <c r="D2" s="531" t="s">
        <v>905</v>
      </c>
      <c r="E2" s="563" t="s">
        <v>266</v>
      </c>
      <c r="F2" s="563" t="s">
        <v>266</v>
      </c>
      <c r="G2" s="563" t="s">
        <v>267</v>
      </c>
      <c r="H2" s="563" t="s">
        <v>267</v>
      </c>
      <c r="I2" s="563" t="s">
        <v>268</v>
      </c>
      <c r="J2" s="563" t="s">
        <v>268</v>
      </c>
      <c r="K2" s="563" t="s">
        <v>269</v>
      </c>
      <c r="L2" s="563" t="s">
        <v>269</v>
      </c>
      <c r="M2" s="563" t="s">
        <v>270</v>
      </c>
      <c r="N2" s="563" t="s">
        <v>270</v>
      </c>
      <c r="O2" s="2" t="s">
        <v>271</v>
      </c>
      <c r="P2" s="2" t="s">
        <v>272</v>
      </c>
      <c r="Q2" s="258" t="s">
        <v>708</v>
      </c>
      <c r="R2" s="258" t="s">
        <v>709</v>
      </c>
      <c r="S2" s="258" t="s">
        <v>710</v>
      </c>
      <c r="T2" s="258" t="s">
        <v>264</v>
      </c>
      <c r="U2" s="532" t="s">
        <v>872</v>
      </c>
      <c r="V2" s="258" t="s">
        <v>878</v>
      </c>
    </row>
    <row r="3" spans="1:22" ht="12.75" thickTop="1" x14ac:dyDescent="0.2">
      <c r="A3" s="45">
        <v>1</v>
      </c>
      <c r="B3" s="46">
        <v>1991</v>
      </c>
      <c r="C3" s="47" t="s">
        <v>3</v>
      </c>
      <c r="D3" s="533" t="s">
        <v>754</v>
      </c>
      <c r="E3" s="1">
        <v>690</v>
      </c>
      <c r="F3" s="534">
        <v>100</v>
      </c>
      <c r="G3" s="1">
        <v>1100</v>
      </c>
      <c r="H3" s="534">
        <v>62.727272727272734</v>
      </c>
      <c r="I3" s="1">
        <v>71</v>
      </c>
      <c r="J3" s="534">
        <v>10.289855072463768</v>
      </c>
      <c r="K3" s="1">
        <v>480</v>
      </c>
      <c r="L3" s="534">
        <v>69.565217391304344</v>
      </c>
      <c r="M3" s="1">
        <v>139</v>
      </c>
      <c r="N3" s="534">
        <v>20.144927536231886</v>
      </c>
      <c r="O3" s="1">
        <v>690</v>
      </c>
      <c r="P3" s="1">
        <v>410</v>
      </c>
      <c r="Q3" s="535">
        <v>10.289855072463768</v>
      </c>
      <c r="R3" s="535">
        <v>69.565217391304344</v>
      </c>
      <c r="S3" s="535">
        <v>20.144927536231886</v>
      </c>
      <c r="T3" s="536">
        <v>100</v>
      </c>
      <c r="U3" s="535">
        <v>100</v>
      </c>
      <c r="V3" s="535">
        <v>62.727272727272734</v>
      </c>
    </row>
    <row r="4" spans="1:22" x14ac:dyDescent="0.2">
      <c r="A4" s="45">
        <v>2</v>
      </c>
      <c r="B4" s="46">
        <v>1991</v>
      </c>
      <c r="C4" s="47" t="s">
        <v>5</v>
      </c>
      <c r="D4" s="533" t="s">
        <v>836</v>
      </c>
      <c r="E4" s="1">
        <v>1045</v>
      </c>
      <c r="F4" s="534">
        <v>92.822966507177028</v>
      </c>
      <c r="G4" s="1">
        <v>1045</v>
      </c>
      <c r="H4" s="534">
        <v>92.822966507177028</v>
      </c>
      <c r="I4" s="1">
        <v>93</v>
      </c>
      <c r="J4" s="534">
        <v>9.5876288659793829</v>
      </c>
      <c r="K4" s="1">
        <v>787</v>
      </c>
      <c r="L4" s="534">
        <v>81.134020618556704</v>
      </c>
      <c r="M4" s="1">
        <v>90</v>
      </c>
      <c r="N4" s="534">
        <v>9.2783505154639183</v>
      </c>
      <c r="O4" s="1">
        <v>970</v>
      </c>
      <c r="P4" s="1">
        <v>75</v>
      </c>
      <c r="Q4" s="535">
        <v>9.5876288659793829</v>
      </c>
      <c r="R4" s="535">
        <v>81.134020618556704</v>
      </c>
      <c r="S4" s="535">
        <v>9.2783505154639183</v>
      </c>
      <c r="T4" s="536">
        <v>100</v>
      </c>
      <c r="U4" s="535">
        <v>92.822966507177028</v>
      </c>
      <c r="V4" s="535">
        <v>92.822966507177028</v>
      </c>
    </row>
    <row r="5" spans="1:22" x14ac:dyDescent="0.2">
      <c r="A5" s="45">
        <v>3</v>
      </c>
      <c r="B5" s="46">
        <v>1991</v>
      </c>
      <c r="C5" s="47" t="s">
        <v>7</v>
      </c>
      <c r="D5" s="533" t="s">
        <v>762</v>
      </c>
      <c r="E5" s="1">
        <v>0</v>
      </c>
      <c r="F5" s="534" t="e">
        <v>#DIV/0!</v>
      </c>
      <c r="G5" s="1">
        <v>1765</v>
      </c>
      <c r="H5" s="534">
        <v>0</v>
      </c>
      <c r="I5" s="1">
        <v>0</v>
      </c>
      <c r="J5" s="534" t="e">
        <v>#DIV/0!</v>
      </c>
      <c r="K5" s="1">
        <v>0</v>
      </c>
      <c r="L5" s="534" t="e">
        <v>#DIV/0!</v>
      </c>
      <c r="M5" s="1">
        <v>0</v>
      </c>
      <c r="N5" s="534" t="e">
        <v>#DIV/0!</v>
      </c>
      <c r="O5" s="1">
        <v>0</v>
      </c>
      <c r="P5" s="1">
        <v>1765</v>
      </c>
      <c r="Q5" s="535">
        <v>0</v>
      </c>
      <c r="R5" s="535">
        <v>0</v>
      </c>
      <c r="S5" s="535">
        <v>0</v>
      </c>
      <c r="T5" s="536">
        <v>0</v>
      </c>
      <c r="U5" s="535">
        <v>0</v>
      </c>
      <c r="V5" s="535">
        <v>0</v>
      </c>
    </row>
    <row r="6" spans="1:22" x14ac:dyDescent="0.2">
      <c r="A6" s="45">
        <v>4</v>
      </c>
      <c r="B6" s="46">
        <v>1994</v>
      </c>
      <c r="C6" s="47" t="s">
        <v>9</v>
      </c>
      <c r="D6" s="533" t="s">
        <v>836</v>
      </c>
      <c r="E6" s="1">
        <v>1748</v>
      </c>
      <c r="F6" s="534">
        <v>68.249427917620139</v>
      </c>
      <c r="G6" s="1">
        <v>1619</v>
      </c>
      <c r="H6" s="534">
        <v>73.687461395923421</v>
      </c>
      <c r="I6" s="1">
        <v>274</v>
      </c>
      <c r="J6" s="534">
        <v>22.967309304274938</v>
      </c>
      <c r="K6" s="1">
        <v>752</v>
      </c>
      <c r="L6" s="534">
        <v>63.034367141659686</v>
      </c>
      <c r="M6" s="1">
        <v>167</v>
      </c>
      <c r="N6" s="534">
        <v>13.998323554065381</v>
      </c>
      <c r="O6" s="1">
        <v>1193</v>
      </c>
      <c r="P6" s="1">
        <v>426</v>
      </c>
      <c r="Q6" s="535">
        <v>22.967309304274938</v>
      </c>
      <c r="R6" s="535">
        <v>63.034367141659686</v>
      </c>
      <c r="S6" s="535">
        <v>13.998323554065381</v>
      </c>
      <c r="T6" s="536">
        <v>100</v>
      </c>
      <c r="U6" s="535">
        <v>68.249427917620139</v>
      </c>
      <c r="V6" s="535">
        <v>73.687461395923421</v>
      </c>
    </row>
    <row r="7" spans="1:22" x14ac:dyDescent="0.2">
      <c r="A7" s="45">
        <v>5</v>
      </c>
      <c r="B7" s="46">
        <v>1994</v>
      </c>
      <c r="C7" s="47" t="s">
        <v>11</v>
      </c>
      <c r="D7" s="533" t="s">
        <v>761</v>
      </c>
      <c r="E7" s="1">
        <v>0</v>
      </c>
      <c r="F7" s="534" t="e">
        <v>#DIV/0!</v>
      </c>
      <c r="G7" s="1">
        <v>1117</v>
      </c>
      <c r="H7" s="534">
        <v>0</v>
      </c>
      <c r="I7" s="1">
        <v>0</v>
      </c>
      <c r="J7" s="534" t="e">
        <v>#DIV/0!</v>
      </c>
      <c r="K7" s="1">
        <v>0</v>
      </c>
      <c r="L7" s="534" t="e">
        <v>#DIV/0!</v>
      </c>
      <c r="M7" s="1">
        <v>0</v>
      </c>
      <c r="N7" s="534" t="e">
        <v>#DIV/0!</v>
      </c>
      <c r="O7" s="1">
        <v>0</v>
      </c>
      <c r="P7" s="1">
        <v>1117</v>
      </c>
      <c r="Q7" s="535">
        <v>0</v>
      </c>
      <c r="R7" s="535">
        <v>0</v>
      </c>
      <c r="S7" s="535">
        <v>0</v>
      </c>
      <c r="T7" s="536">
        <v>0</v>
      </c>
      <c r="U7" s="535">
        <v>0</v>
      </c>
      <c r="V7" s="535">
        <v>0</v>
      </c>
    </row>
    <row r="8" spans="1:22" x14ac:dyDescent="0.2">
      <c r="A8" s="45">
        <v>6</v>
      </c>
      <c r="B8" s="46">
        <v>1994</v>
      </c>
      <c r="C8" s="47" t="s">
        <v>13</v>
      </c>
      <c r="D8" s="533" t="s">
        <v>768</v>
      </c>
      <c r="E8" s="1">
        <v>0</v>
      </c>
      <c r="F8" s="534" t="e">
        <v>#DIV/0!</v>
      </c>
      <c r="G8" s="1">
        <v>2223</v>
      </c>
      <c r="H8" s="534">
        <v>0</v>
      </c>
      <c r="I8" s="1">
        <v>0</v>
      </c>
      <c r="J8" s="534" t="e">
        <v>#DIV/0!</v>
      </c>
      <c r="K8" s="1">
        <v>0</v>
      </c>
      <c r="L8" s="534" t="e">
        <v>#DIV/0!</v>
      </c>
      <c r="M8" s="1">
        <v>0</v>
      </c>
      <c r="N8" s="534" t="e">
        <v>#DIV/0!</v>
      </c>
      <c r="O8" s="1">
        <v>0</v>
      </c>
      <c r="P8" s="1">
        <v>2223</v>
      </c>
      <c r="Q8" s="535">
        <v>0</v>
      </c>
      <c r="R8" s="535">
        <v>0</v>
      </c>
      <c r="S8" s="535">
        <v>0</v>
      </c>
      <c r="T8" s="536">
        <v>0</v>
      </c>
      <c r="U8" s="535">
        <v>0</v>
      </c>
      <c r="V8" s="535">
        <v>0</v>
      </c>
    </row>
    <row r="9" spans="1:22" x14ac:dyDescent="0.2">
      <c r="A9" s="45">
        <v>7</v>
      </c>
      <c r="B9" s="46">
        <v>1994</v>
      </c>
      <c r="C9" s="47" t="s">
        <v>15</v>
      </c>
      <c r="D9" s="533" t="s">
        <v>769</v>
      </c>
      <c r="E9" s="1">
        <v>0</v>
      </c>
      <c r="F9" s="534" t="e">
        <v>#DIV/0!</v>
      </c>
      <c r="G9" s="1">
        <v>1600</v>
      </c>
      <c r="H9" s="534">
        <v>0</v>
      </c>
      <c r="I9" s="1">
        <v>0</v>
      </c>
      <c r="J9" s="534" t="e">
        <v>#DIV/0!</v>
      </c>
      <c r="K9" s="1">
        <v>0</v>
      </c>
      <c r="L9" s="534" t="e">
        <v>#DIV/0!</v>
      </c>
      <c r="M9" s="1">
        <v>0</v>
      </c>
      <c r="N9" s="534" t="e">
        <v>#DIV/0!</v>
      </c>
      <c r="O9" s="1">
        <v>0</v>
      </c>
      <c r="P9" s="1">
        <v>1600</v>
      </c>
      <c r="Q9" s="535">
        <v>0</v>
      </c>
      <c r="R9" s="535">
        <v>0</v>
      </c>
      <c r="S9" s="535">
        <v>0</v>
      </c>
      <c r="T9" s="536">
        <v>0</v>
      </c>
      <c r="U9" s="535">
        <v>0</v>
      </c>
      <c r="V9" s="535">
        <v>0</v>
      </c>
    </row>
    <row r="10" spans="1:22" x14ac:dyDescent="0.2">
      <c r="A10" s="45">
        <v>8</v>
      </c>
      <c r="B10" s="46">
        <v>1995</v>
      </c>
      <c r="C10" s="47" t="s">
        <v>17</v>
      </c>
      <c r="D10" s="533" t="s">
        <v>837</v>
      </c>
      <c r="E10" s="1">
        <v>0</v>
      </c>
      <c r="F10" s="534" t="e">
        <v>#DIV/0!</v>
      </c>
      <c r="G10" s="1">
        <v>1218</v>
      </c>
      <c r="H10" s="534">
        <v>0</v>
      </c>
      <c r="I10" s="1">
        <v>0</v>
      </c>
      <c r="J10" s="534" t="e">
        <v>#DIV/0!</v>
      </c>
      <c r="K10" s="1">
        <v>0</v>
      </c>
      <c r="L10" s="534" t="e">
        <v>#DIV/0!</v>
      </c>
      <c r="M10" s="1">
        <v>0</v>
      </c>
      <c r="N10" s="534" t="e">
        <v>#DIV/0!</v>
      </c>
      <c r="O10" s="1">
        <v>0</v>
      </c>
      <c r="P10" s="1">
        <v>1218</v>
      </c>
      <c r="Q10" s="535">
        <v>0</v>
      </c>
      <c r="R10" s="535">
        <v>0</v>
      </c>
      <c r="S10" s="535">
        <v>0</v>
      </c>
      <c r="T10" s="536">
        <v>0</v>
      </c>
      <c r="U10" s="535">
        <v>0</v>
      </c>
      <c r="V10" s="535">
        <v>0</v>
      </c>
    </row>
    <row r="11" spans="1:22" x14ac:dyDescent="0.2">
      <c r="A11" s="45">
        <v>9</v>
      </c>
      <c r="B11" s="46">
        <v>1995</v>
      </c>
      <c r="C11" s="47" t="s">
        <v>19</v>
      </c>
      <c r="D11" s="533" t="s">
        <v>761</v>
      </c>
      <c r="E11" s="1">
        <v>1235</v>
      </c>
      <c r="F11" s="534">
        <v>100</v>
      </c>
      <c r="G11" s="1">
        <v>3000</v>
      </c>
      <c r="H11" s="534">
        <v>41.166666666666671</v>
      </c>
      <c r="I11" s="1">
        <v>123</v>
      </c>
      <c r="J11" s="534">
        <v>9.9595141700404852</v>
      </c>
      <c r="K11" s="1">
        <v>853</v>
      </c>
      <c r="L11" s="534">
        <v>69.068825910931182</v>
      </c>
      <c r="M11" s="1">
        <v>259</v>
      </c>
      <c r="N11" s="534">
        <v>20.97165991902834</v>
      </c>
      <c r="O11" s="1">
        <v>1235</v>
      </c>
      <c r="P11" s="1">
        <v>1765</v>
      </c>
      <c r="Q11" s="535">
        <v>9.9595141700404852</v>
      </c>
      <c r="R11" s="535">
        <v>69.068825910931182</v>
      </c>
      <c r="S11" s="535">
        <v>20.97165991902834</v>
      </c>
      <c r="T11" s="536">
        <v>100.00000000000001</v>
      </c>
      <c r="U11" s="535">
        <v>100</v>
      </c>
      <c r="V11" s="535">
        <v>41.166666666666671</v>
      </c>
    </row>
    <row r="12" spans="1:22" x14ac:dyDescent="0.2">
      <c r="A12" s="45">
        <v>10</v>
      </c>
      <c r="B12" s="46">
        <v>1995</v>
      </c>
      <c r="C12" s="47" t="s">
        <v>21</v>
      </c>
      <c r="D12" s="533" t="s">
        <v>762</v>
      </c>
      <c r="E12" s="1">
        <v>0</v>
      </c>
      <c r="F12" s="534" t="e">
        <v>#DIV/0!</v>
      </c>
      <c r="G12" s="1">
        <v>690</v>
      </c>
      <c r="H12" s="534">
        <v>0</v>
      </c>
      <c r="I12" s="1">
        <v>0</v>
      </c>
      <c r="J12" s="534" t="e">
        <v>#DIV/0!</v>
      </c>
      <c r="K12" s="1">
        <v>0</v>
      </c>
      <c r="L12" s="534" t="e">
        <v>#DIV/0!</v>
      </c>
      <c r="M12" s="1">
        <v>0</v>
      </c>
      <c r="N12" s="534" t="e">
        <v>#DIV/0!</v>
      </c>
      <c r="O12" s="1">
        <v>0</v>
      </c>
      <c r="P12" s="1">
        <v>690</v>
      </c>
      <c r="Q12" s="535">
        <v>0</v>
      </c>
      <c r="R12" s="535">
        <v>0</v>
      </c>
      <c r="S12" s="535">
        <v>0</v>
      </c>
      <c r="T12" s="536">
        <v>0</v>
      </c>
      <c r="U12" s="535">
        <v>0</v>
      </c>
      <c r="V12" s="535">
        <v>0</v>
      </c>
    </row>
    <row r="13" spans="1:22" x14ac:dyDescent="0.2">
      <c r="A13" s="45">
        <v>11</v>
      </c>
      <c r="B13" s="46">
        <v>1996</v>
      </c>
      <c r="C13" s="47" t="s">
        <v>23</v>
      </c>
      <c r="D13" s="533" t="s">
        <v>762</v>
      </c>
      <c r="E13" s="1">
        <v>1014</v>
      </c>
      <c r="F13" s="534">
        <v>100</v>
      </c>
      <c r="G13" s="1">
        <v>1094</v>
      </c>
      <c r="H13" s="534">
        <v>92.687385740402192</v>
      </c>
      <c r="I13" s="1">
        <v>120</v>
      </c>
      <c r="J13" s="534">
        <v>11.834319526627219</v>
      </c>
      <c r="K13" s="1">
        <v>821</v>
      </c>
      <c r="L13" s="534">
        <v>80.966469428007898</v>
      </c>
      <c r="M13" s="1">
        <v>73</v>
      </c>
      <c r="N13" s="534">
        <v>7.1992110453648923</v>
      </c>
      <c r="O13" s="1">
        <v>1014</v>
      </c>
      <c r="P13" s="1">
        <v>80</v>
      </c>
      <c r="Q13" s="535">
        <v>11.834319526627219</v>
      </c>
      <c r="R13" s="535">
        <v>80.966469428007898</v>
      </c>
      <c r="S13" s="535">
        <v>7.1992110453648923</v>
      </c>
      <c r="T13" s="536">
        <v>100.00000000000001</v>
      </c>
      <c r="U13" s="535">
        <v>100</v>
      </c>
      <c r="V13" s="535">
        <v>92.687385740402192</v>
      </c>
    </row>
    <row r="14" spans="1:22" x14ac:dyDescent="0.2">
      <c r="A14" s="45">
        <v>12</v>
      </c>
      <c r="B14" s="46">
        <v>1996</v>
      </c>
      <c r="C14" s="47" t="s">
        <v>25</v>
      </c>
      <c r="D14" s="533" t="s">
        <v>774</v>
      </c>
      <c r="E14" s="1">
        <v>0</v>
      </c>
      <c r="F14" s="534" t="e">
        <v>#DIV/0!</v>
      </c>
      <c r="G14" s="1">
        <v>785</v>
      </c>
      <c r="H14" s="534">
        <v>0</v>
      </c>
      <c r="I14" s="1">
        <v>0</v>
      </c>
      <c r="J14" s="534" t="e">
        <v>#DIV/0!</v>
      </c>
      <c r="K14" s="1">
        <v>0</v>
      </c>
      <c r="L14" s="534" t="e">
        <v>#DIV/0!</v>
      </c>
      <c r="M14" s="1">
        <v>0</v>
      </c>
      <c r="N14" s="534" t="e">
        <v>#DIV/0!</v>
      </c>
      <c r="O14" s="1">
        <v>0</v>
      </c>
      <c r="P14" s="1">
        <v>785</v>
      </c>
      <c r="Q14" s="535">
        <v>0</v>
      </c>
      <c r="R14" s="535">
        <v>0</v>
      </c>
      <c r="S14" s="535">
        <v>0</v>
      </c>
      <c r="T14" s="536">
        <v>0</v>
      </c>
      <c r="U14" s="535">
        <v>0</v>
      </c>
      <c r="V14" s="535">
        <v>0</v>
      </c>
    </row>
    <row r="15" spans="1:22" x14ac:dyDescent="0.2">
      <c r="A15" s="45">
        <v>13</v>
      </c>
      <c r="B15" s="46">
        <v>1996</v>
      </c>
      <c r="C15" s="47" t="s">
        <v>27</v>
      </c>
      <c r="D15" s="533" t="s">
        <v>836</v>
      </c>
      <c r="E15" s="1">
        <v>1178</v>
      </c>
      <c r="F15" s="534">
        <v>78.69269949066215</v>
      </c>
      <c r="G15" s="1">
        <v>1180</v>
      </c>
      <c r="H15" s="534">
        <v>78.559322033898297</v>
      </c>
      <c r="I15" s="1">
        <v>264</v>
      </c>
      <c r="J15" s="534">
        <v>28.478964401294498</v>
      </c>
      <c r="K15" s="1">
        <v>662</v>
      </c>
      <c r="L15" s="534">
        <v>71.413160733549091</v>
      </c>
      <c r="M15" s="1">
        <v>1</v>
      </c>
      <c r="N15" s="534">
        <v>0.10787486515641855</v>
      </c>
      <c r="O15" s="1">
        <v>927</v>
      </c>
      <c r="P15" s="1">
        <v>253</v>
      </c>
      <c r="Q15" s="535">
        <v>28.478964401294498</v>
      </c>
      <c r="R15" s="535">
        <v>71.413160733549091</v>
      </c>
      <c r="S15" s="535">
        <v>0.10787486515641855</v>
      </c>
      <c r="T15" s="536">
        <v>100</v>
      </c>
      <c r="U15" s="535">
        <v>78.69269949066215</v>
      </c>
      <c r="V15" s="535">
        <v>78.559322033898297</v>
      </c>
    </row>
    <row r="16" spans="1:22" x14ac:dyDescent="0.2">
      <c r="A16" s="45">
        <v>14</v>
      </c>
      <c r="B16" s="46">
        <v>1996</v>
      </c>
      <c r="C16" s="47" t="s">
        <v>29</v>
      </c>
      <c r="D16" s="533" t="s">
        <v>768</v>
      </c>
      <c r="E16" s="1">
        <v>621</v>
      </c>
      <c r="F16" s="534">
        <v>100</v>
      </c>
      <c r="G16" s="1">
        <v>803</v>
      </c>
      <c r="H16" s="534">
        <v>77.334993773349936</v>
      </c>
      <c r="I16" s="1">
        <v>67</v>
      </c>
      <c r="J16" s="534">
        <v>10.789049919484702</v>
      </c>
      <c r="K16" s="1">
        <v>325</v>
      </c>
      <c r="L16" s="534">
        <v>52.334943639291467</v>
      </c>
      <c r="M16" s="1">
        <v>229</v>
      </c>
      <c r="N16" s="534">
        <v>36.876006441223829</v>
      </c>
      <c r="O16" s="1">
        <v>621</v>
      </c>
      <c r="P16" s="1">
        <v>182</v>
      </c>
      <c r="Q16" s="535">
        <v>10.789049919484702</v>
      </c>
      <c r="R16" s="535">
        <v>52.334943639291467</v>
      </c>
      <c r="S16" s="535">
        <v>36.876006441223829</v>
      </c>
      <c r="T16" s="536">
        <v>100</v>
      </c>
      <c r="U16" s="535">
        <v>100</v>
      </c>
      <c r="V16" s="535">
        <v>77.334993773349936</v>
      </c>
    </row>
    <row r="17" spans="1:22" x14ac:dyDescent="0.2">
      <c r="A17" s="45">
        <v>15</v>
      </c>
      <c r="B17" s="46">
        <v>1996</v>
      </c>
      <c r="C17" s="47" t="s">
        <v>31</v>
      </c>
      <c r="D17" s="533" t="s">
        <v>776</v>
      </c>
      <c r="E17" s="1">
        <v>0</v>
      </c>
      <c r="F17" s="534" t="e">
        <v>#DIV/0!</v>
      </c>
      <c r="G17" s="1">
        <v>644</v>
      </c>
      <c r="H17" s="534">
        <v>0</v>
      </c>
      <c r="I17" s="1">
        <v>0</v>
      </c>
      <c r="J17" s="534" t="e">
        <v>#DIV/0!</v>
      </c>
      <c r="K17" s="1">
        <v>0</v>
      </c>
      <c r="L17" s="534" t="e">
        <v>#DIV/0!</v>
      </c>
      <c r="M17" s="1">
        <v>0</v>
      </c>
      <c r="N17" s="534" t="e">
        <v>#DIV/0!</v>
      </c>
      <c r="O17" s="1">
        <v>0</v>
      </c>
      <c r="P17" s="1">
        <v>644</v>
      </c>
      <c r="Q17" s="535">
        <v>0</v>
      </c>
      <c r="R17" s="535">
        <v>0</v>
      </c>
      <c r="S17" s="535">
        <v>0</v>
      </c>
      <c r="T17" s="536">
        <v>0</v>
      </c>
      <c r="U17" s="535">
        <v>0</v>
      </c>
      <c r="V17" s="535">
        <v>0</v>
      </c>
    </row>
    <row r="18" spans="1:22" x14ac:dyDescent="0.2">
      <c r="A18" s="45">
        <v>16</v>
      </c>
      <c r="B18" s="46">
        <v>1996</v>
      </c>
      <c r="C18" s="47" t="s">
        <v>33</v>
      </c>
      <c r="D18" s="533" t="s">
        <v>762</v>
      </c>
      <c r="E18" s="1">
        <v>408</v>
      </c>
      <c r="F18" s="534">
        <v>91.911764705882348</v>
      </c>
      <c r="G18" s="1">
        <v>790</v>
      </c>
      <c r="H18" s="534">
        <v>47.468354430379748</v>
      </c>
      <c r="I18" s="1">
        <v>28</v>
      </c>
      <c r="J18" s="534">
        <v>7.4666666666666677</v>
      </c>
      <c r="K18" s="1">
        <v>266</v>
      </c>
      <c r="L18" s="534">
        <v>70.933333333333337</v>
      </c>
      <c r="M18" s="1">
        <v>81</v>
      </c>
      <c r="N18" s="534">
        <v>21.6</v>
      </c>
      <c r="O18" s="1">
        <v>375</v>
      </c>
      <c r="P18" s="1">
        <v>415</v>
      </c>
      <c r="Q18" s="535">
        <v>7.4666666666666677</v>
      </c>
      <c r="R18" s="535">
        <v>70.933333333333337</v>
      </c>
      <c r="S18" s="535">
        <v>21.6</v>
      </c>
      <c r="T18" s="536">
        <v>100</v>
      </c>
      <c r="U18" s="535">
        <v>91.911764705882348</v>
      </c>
      <c r="V18" s="535">
        <v>47.468354430379748</v>
      </c>
    </row>
    <row r="19" spans="1:22" x14ac:dyDescent="0.2">
      <c r="A19" s="45">
        <v>17</v>
      </c>
      <c r="B19" s="46">
        <v>1997</v>
      </c>
      <c r="C19" s="47" t="s">
        <v>35</v>
      </c>
      <c r="D19" s="533" t="s">
        <v>757</v>
      </c>
      <c r="E19" s="1">
        <v>0</v>
      </c>
      <c r="F19" s="534" t="e">
        <v>#DIV/0!</v>
      </c>
      <c r="G19" s="1">
        <v>408</v>
      </c>
      <c r="H19" s="534">
        <v>0</v>
      </c>
      <c r="I19" s="1">
        <v>0</v>
      </c>
      <c r="J19" s="534" t="e">
        <v>#DIV/0!</v>
      </c>
      <c r="K19" s="1">
        <v>0</v>
      </c>
      <c r="L19" s="534" t="e">
        <v>#DIV/0!</v>
      </c>
      <c r="M19" s="1">
        <v>0</v>
      </c>
      <c r="N19" s="534" t="e">
        <v>#DIV/0!</v>
      </c>
      <c r="O19" s="1">
        <v>0</v>
      </c>
      <c r="P19" s="1">
        <v>408</v>
      </c>
      <c r="Q19" s="535">
        <v>0</v>
      </c>
      <c r="R19" s="535">
        <v>0</v>
      </c>
      <c r="S19" s="535">
        <v>0</v>
      </c>
      <c r="T19" s="536">
        <v>0</v>
      </c>
      <c r="U19" s="535">
        <v>0</v>
      </c>
      <c r="V19" s="535">
        <v>0</v>
      </c>
    </row>
    <row r="20" spans="1:22" x14ac:dyDescent="0.2">
      <c r="A20" s="45">
        <v>18</v>
      </c>
      <c r="B20" s="46">
        <v>1997</v>
      </c>
      <c r="C20" s="47" t="s">
        <v>37</v>
      </c>
      <c r="D20" s="533" t="s">
        <v>770</v>
      </c>
      <c r="E20" s="1">
        <v>1121</v>
      </c>
      <c r="F20" s="534">
        <v>87.867975022301508</v>
      </c>
      <c r="G20" s="1">
        <v>1189</v>
      </c>
      <c r="H20" s="534">
        <v>82.842724978973919</v>
      </c>
      <c r="I20" s="1">
        <v>79</v>
      </c>
      <c r="J20" s="534">
        <v>8.0203045685279175</v>
      </c>
      <c r="K20" s="1">
        <v>703</v>
      </c>
      <c r="L20" s="534">
        <v>71.370558375634516</v>
      </c>
      <c r="M20" s="1">
        <v>203</v>
      </c>
      <c r="N20" s="534">
        <v>20.609137055837564</v>
      </c>
      <c r="O20" s="1">
        <v>985</v>
      </c>
      <c r="P20" s="1">
        <v>204</v>
      </c>
      <c r="Q20" s="535">
        <v>8.0203045685279175</v>
      </c>
      <c r="R20" s="535">
        <v>71.370558375634516</v>
      </c>
      <c r="S20" s="535">
        <v>20.609137055837564</v>
      </c>
      <c r="T20" s="536">
        <v>100</v>
      </c>
      <c r="U20" s="535">
        <v>87.867975022301508</v>
      </c>
      <c r="V20" s="535">
        <v>82.842724978973919</v>
      </c>
    </row>
    <row r="21" spans="1:22" x14ac:dyDescent="0.2">
      <c r="A21" s="45">
        <v>19</v>
      </c>
      <c r="B21" s="46">
        <v>1997</v>
      </c>
      <c r="C21" s="47" t="s">
        <v>39</v>
      </c>
      <c r="D21" s="533" t="s">
        <v>778</v>
      </c>
      <c r="E21" s="1">
        <v>0</v>
      </c>
      <c r="F21" s="534" t="e">
        <v>#DIV/0!</v>
      </c>
      <c r="G21" s="1">
        <v>717</v>
      </c>
      <c r="H21" s="534">
        <v>0</v>
      </c>
      <c r="I21" s="1">
        <v>0</v>
      </c>
      <c r="J21" s="534" t="e">
        <v>#DIV/0!</v>
      </c>
      <c r="K21" s="1">
        <v>0</v>
      </c>
      <c r="L21" s="534" t="e">
        <v>#DIV/0!</v>
      </c>
      <c r="M21" s="1">
        <v>0</v>
      </c>
      <c r="N21" s="534" t="e">
        <v>#DIV/0!</v>
      </c>
      <c r="O21" s="1">
        <v>0</v>
      </c>
      <c r="P21" s="1">
        <v>717</v>
      </c>
      <c r="Q21" s="535">
        <v>0</v>
      </c>
      <c r="R21" s="535">
        <v>0</v>
      </c>
      <c r="S21" s="535">
        <v>0</v>
      </c>
      <c r="T21" s="536">
        <v>0</v>
      </c>
      <c r="U21" s="535">
        <v>0</v>
      </c>
      <c r="V21" s="535">
        <v>0</v>
      </c>
    </row>
    <row r="22" spans="1:22" x14ac:dyDescent="0.2">
      <c r="A22" s="45">
        <v>20</v>
      </c>
      <c r="B22" s="46">
        <v>1997</v>
      </c>
      <c r="C22" s="47" t="s">
        <v>41</v>
      </c>
      <c r="D22" s="533" t="s">
        <v>768</v>
      </c>
      <c r="E22" s="1">
        <v>0</v>
      </c>
      <c r="F22" s="534" t="e">
        <v>#DIV/0!</v>
      </c>
      <c r="G22" s="1">
        <v>622</v>
      </c>
      <c r="H22" s="534">
        <v>0</v>
      </c>
      <c r="I22" s="1">
        <v>0</v>
      </c>
      <c r="J22" s="534" t="e">
        <v>#DIV/0!</v>
      </c>
      <c r="K22" s="1">
        <v>0</v>
      </c>
      <c r="L22" s="534" t="e">
        <v>#DIV/0!</v>
      </c>
      <c r="M22" s="1">
        <v>0</v>
      </c>
      <c r="N22" s="534" t="e">
        <v>#DIV/0!</v>
      </c>
      <c r="O22" s="1">
        <v>0</v>
      </c>
      <c r="P22" s="1">
        <v>622</v>
      </c>
      <c r="Q22" s="535">
        <v>0</v>
      </c>
      <c r="R22" s="535">
        <v>0</v>
      </c>
      <c r="S22" s="535">
        <v>0</v>
      </c>
      <c r="T22" s="536">
        <v>0</v>
      </c>
      <c r="U22" s="535">
        <v>0</v>
      </c>
      <c r="V22" s="535">
        <v>0</v>
      </c>
    </row>
    <row r="23" spans="1:22" x14ac:dyDescent="0.2">
      <c r="A23" s="45">
        <v>21</v>
      </c>
      <c r="B23" s="46">
        <v>1997</v>
      </c>
      <c r="C23" s="47" t="s">
        <v>43</v>
      </c>
      <c r="D23" s="533" t="s">
        <v>771</v>
      </c>
      <c r="E23" s="1">
        <v>589</v>
      </c>
      <c r="F23" s="534">
        <v>92.35993208828522</v>
      </c>
      <c r="G23" s="1">
        <v>930</v>
      </c>
      <c r="H23" s="534">
        <v>58.494623655913983</v>
      </c>
      <c r="I23" s="1">
        <v>98</v>
      </c>
      <c r="J23" s="534">
        <v>18.014705882352942</v>
      </c>
      <c r="K23" s="1">
        <v>335</v>
      </c>
      <c r="L23" s="534">
        <v>61.580882352941181</v>
      </c>
      <c r="M23" s="1">
        <v>111</v>
      </c>
      <c r="N23" s="534">
        <v>20.40441176470588</v>
      </c>
      <c r="O23" s="1">
        <v>544</v>
      </c>
      <c r="P23" s="1">
        <v>386</v>
      </c>
      <c r="Q23" s="535">
        <v>18.014705882352942</v>
      </c>
      <c r="R23" s="535">
        <v>61.580882352941181</v>
      </c>
      <c r="S23" s="535">
        <v>20.40441176470588</v>
      </c>
      <c r="T23" s="536">
        <v>100</v>
      </c>
      <c r="U23" s="535">
        <v>92.35993208828522</v>
      </c>
      <c r="V23" s="535">
        <v>58.494623655913983</v>
      </c>
    </row>
    <row r="24" spans="1:22" x14ac:dyDescent="0.2">
      <c r="A24" s="45">
        <v>22</v>
      </c>
      <c r="B24" s="46">
        <v>1997</v>
      </c>
      <c r="C24" s="47" t="s">
        <v>45</v>
      </c>
      <c r="D24" s="533" t="s">
        <v>758</v>
      </c>
      <c r="E24" s="1">
        <v>0</v>
      </c>
      <c r="F24" s="534" t="e">
        <v>#DIV/0!</v>
      </c>
      <c r="G24" s="1">
        <v>954</v>
      </c>
      <c r="H24" s="534">
        <v>0</v>
      </c>
      <c r="I24" s="1">
        <v>0</v>
      </c>
      <c r="J24" s="534" t="e">
        <v>#DIV/0!</v>
      </c>
      <c r="K24" s="1">
        <v>0</v>
      </c>
      <c r="L24" s="534" t="e">
        <v>#DIV/0!</v>
      </c>
      <c r="M24" s="1">
        <v>0</v>
      </c>
      <c r="N24" s="534" t="e">
        <v>#DIV/0!</v>
      </c>
      <c r="O24" s="1">
        <v>0</v>
      </c>
      <c r="P24" s="1">
        <v>954</v>
      </c>
      <c r="Q24" s="535">
        <v>0</v>
      </c>
      <c r="R24" s="535">
        <v>0</v>
      </c>
      <c r="S24" s="535">
        <v>0</v>
      </c>
      <c r="T24" s="536">
        <v>0</v>
      </c>
      <c r="U24" s="535">
        <v>0</v>
      </c>
      <c r="V24" s="535">
        <v>0</v>
      </c>
    </row>
    <row r="25" spans="1:22" x14ac:dyDescent="0.2">
      <c r="A25" s="45">
        <v>23</v>
      </c>
      <c r="B25" s="46">
        <v>1997</v>
      </c>
      <c r="C25" s="47" t="s">
        <v>47</v>
      </c>
      <c r="D25" s="533" t="s">
        <v>762</v>
      </c>
      <c r="E25" s="1">
        <v>0</v>
      </c>
      <c r="F25" s="534" t="e">
        <v>#DIV/0!</v>
      </c>
      <c r="G25" s="1">
        <v>752</v>
      </c>
      <c r="H25" s="534">
        <v>0</v>
      </c>
      <c r="I25" s="1">
        <v>0</v>
      </c>
      <c r="J25" s="534" t="e">
        <v>#DIV/0!</v>
      </c>
      <c r="K25" s="1">
        <v>0</v>
      </c>
      <c r="L25" s="534" t="e">
        <v>#DIV/0!</v>
      </c>
      <c r="M25" s="1">
        <v>0</v>
      </c>
      <c r="N25" s="534" t="e">
        <v>#DIV/0!</v>
      </c>
      <c r="O25" s="1">
        <v>0</v>
      </c>
      <c r="P25" s="1">
        <v>752</v>
      </c>
      <c r="Q25" s="535">
        <v>0</v>
      </c>
      <c r="R25" s="535">
        <v>0</v>
      </c>
      <c r="S25" s="535">
        <v>0</v>
      </c>
      <c r="T25" s="536">
        <v>0</v>
      </c>
      <c r="U25" s="535">
        <v>0</v>
      </c>
      <c r="V25" s="535">
        <v>0</v>
      </c>
    </row>
    <row r="26" spans="1:22" x14ac:dyDescent="0.2">
      <c r="A26" s="45">
        <v>24</v>
      </c>
      <c r="B26" s="46">
        <v>1997</v>
      </c>
      <c r="C26" s="47" t="s">
        <v>49</v>
      </c>
      <c r="D26" s="533" t="s">
        <v>836</v>
      </c>
      <c r="E26" s="1">
        <v>0</v>
      </c>
      <c r="F26" s="534" t="e">
        <v>#DIV/0!</v>
      </c>
      <c r="G26" s="1">
        <v>433</v>
      </c>
      <c r="H26" s="534">
        <v>0</v>
      </c>
      <c r="I26" s="1">
        <v>0</v>
      </c>
      <c r="J26" s="534" t="e">
        <v>#DIV/0!</v>
      </c>
      <c r="K26" s="1">
        <v>0</v>
      </c>
      <c r="L26" s="534" t="e">
        <v>#DIV/0!</v>
      </c>
      <c r="M26" s="1">
        <v>0</v>
      </c>
      <c r="N26" s="534" t="e">
        <v>#DIV/0!</v>
      </c>
      <c r="O26" s="1">
        <v>0</v>
      </c>
      <c r="P26" s="1">
        <v>433</v>
      </c>
      <c r="Q26" s="535">
        <v>0</v>
      </c>
      <c r="R26" s="535">
        <v>0</v>
      </c>
      <c r="S26" s="535">
        <v>0</v>
      </c>
      <c r="T26" s="536">
        <v>0</v>
      </c>
      <c r="U26" s="535">
        <v>0</v>
      </c>
      <c r="V26" s="535">
        <v>0</v>
      </c>
    </row>
    <row r="27" spans="1:22" x14ac:dyDescent="0.2">
      <c r="A27" s="45">
        <v>25</v>
      </c>
      <c r="B27" s="46">
        <v>1998</v>
      </c>
      <c r="C27" s="47" t="s">
        <v>51</v>
      </c>
      <c r="D27" s="533" t="s">
        <v>777</v>
      </c>
      <c r="E27" s="1">
        <v>0</v>
      </c>
      <c r="F27" s="534" t="e">
        <v>#DIV/0!</v>
      </c>
      <c r="G27" s="1">
        <v>576</v>
      </c>
      <c r="H27" s="534">
        <v>0</v>
      </c>
      <c r="I27" s="1">
        <v>0</v>
      </c>
      <c r="J27" s="534" t="e">
        <v>#DIV/0!</v>
      </c>
      <c r="K27" s="1">
        <v>0</v>
      </c>
      <c r="L27" s="534" t="e">
        <v>#DIV/0!</v>
      </c>
      <c r="M27" s="1">
        <v>0</v>
      </c>
      <c r="N27" s="534" t="e">
        <v>#DIV/0!</v>
      </c>
      <c r="O27" s="1">
        <v>0</v>
      </c>
      <c r="P27" s="1">
        <v>576</v>
      </c>
      <c r="Q27" s="535">
        <v>0</v>
      </c>
      <c r="R27" s="535">
        <v>0</v>
      </c>
      <c r="S27" s="535">
        <v>0</v>
      </c>
      <c r="T27" s="536">
        <v>0</v>
      </c>
      <c r="U27" s="535">
        <v>0</v>
      </c>
      <c r="V27" s="535">
        <v>0</v>
      </c>
    </row>
    <row r="28" spans="1:22" x14ac:dyDescent="0.2">
      <c r="A28" s="45">
        <v>26</v>
      </c>
      <c r="B28" s="46">
        <v>1998</v>
      </c>
      <c r="C28" s="47" t="s">
        <v>53</v>
      </c>
      <c r="D28" s="533" t="s">
        <v>766</v>
      </c>
      <c r="E28" s="1">
        <v>0</v>
      </c>
      <c r="F28" s="534" t="e">
        <v>#DIV/0!</v>
      </c>
      <c r="G28" s="1">
        <v>1168</v>
      </c>
      <c r="H28" s="534">
        <v>0</v>
      </c>
      <c r="I28" s="1">
        <v>0</v>
      </c>
      <c r="J28" s="534" t="e">
        <v>#DIV/0!</v>
      </c>
      <c r="K28" s="1">
        <v>0</v>
      </c>
      <c r="L28" s="534" t="e">
        <v>#DIV/0!</v>
      </c>
      <c r="M28" s="1">
        <v>0</v>
      </c>
      <c r="N28" s="534" t="e">
        <v>#DIV/0!</v>
      </c>
      <c r="O28" s="1">
        <v>0</v>
      </c>
      <c r="P28" s="1">
        <v>1168</v>
      </c>
      <c r="Q28" s="535">
        <v>0</v>
      </c>
      <c r="R28" s="535">
        <v>0</v>
      </c>
      <c r="S28" s="535">
        <v>0</v>
      </c>
      <c r="T28" s="536">
        <v>0</v>
      </c>
      <c r="U28" s="535">
        <v>0</v>
      </c>
      <c r="V28" s="535">
        <v>0</v>
      </c>
    </row>
    <row r="29" spans="1:22" x14ac:dyDescent="0.2">
      <c r="A29" s="45">
        <v>27</v>
      </c>
      <c r="B29" s="46">
        <v>1998</v>
      </c>
      <c r="C29" s="47" t="s">
        <v>55</v>
      </c>
      <c r="D29" s="533" t="s">
        <v>773</v>
      </c>
      <c r="E29" s="1">
        <v>0</v>
      </c>
      <c r="F29" s="534" t="e">
        <v>#DIV/0!</v>
      </c>
      <c r="G29" s="1">
        <v>1433</v>
      </c>
      <c r="H29" s="534">
        <v>0</v>
      </c>
      <c r="I29" s="1">
        <v>0</v>
      </c>
      <c r="J29" s="534" t="e">
        <v>#DIV/0!</v>
      </c>
      <c r="K29" s="1">
        <v>0</v>
      </c>
      <c r="L29" s="534" t="e">
        <v>#DIV/0!</v>
      </c>
      <c r="M29" s="1">
        <v>0</v>
      </c>
      <c r="N29" s="534" t="e">
        <v>#DIV/0!</v>
      </c>
      <c r="O29" s="1">
        <v>0</v>
      </c>
      <c r="P29" s="1">
        <v>1433</v>
      </c>
      <c r="Q29" s="535">
        <v>0</v>
      </c>
      <c r="R29" s="535">
        <v>0</v>
      </c>
      <c r="S29" s="535">
        <v>0</v>
      </c>
      <c r="T29" s="536">
        <v>0</v>
      </c>
      <c r="U29" s="535">
        <v>0</v>
      </c>
      <c r="V29" s="535">
        <v>0</v>
      </c>
    </row>
    <row r="30" spans="1:22" x14ac:dyDescent="0.2">
      <c r="A30" s="45">
        <v>28</v>
      </c>
      <c r="B30" s="46">
        <v>1998</v>
      </c>
      <c r="C30" s="47" t="s">
        <v>57</v>
      </c>
      <c r="D30" s="533" t="s">
        <v>768</v>
      </c>
      <c r="E30" s="1">
        <v>1109</v>
      </c>
      <c r="F30" s="534">
        <v>100</v>
      </c>
      <c r="G30" s="1">
        <v>1220</v>
      </c>
      <c r="H30" s="534">
        <v>90.901639344262293</v>
      </c>
      <c r="I30" s="1">
        <v>80</v>
      </c>
      <c r="J30" s="534">
        <v>7.2137060414788099</v>
      </c>
      <c r="K30" s="1">
        <v>1006</v>
      </c>
      <c r="L30" s="534">
        <v>90.712353471596032</v>
      </c>
      <c r="M30" s="1">
        <v>23</v>
      </c>
      <c r="N30" s="534">
        <v>2.0739404869251574</v>
      </c>
      <c r="O30" s="1">
        <v>1109</v>
      </c>
      <c r="P30" s="1">
        <v>111</v>
      </c>
      <c r="Q30" s="535">
        <v>7.2137060414788099</v>
      </c>
      <c r="R30" s="535">
        <v>90.712353471596032</v>
      </c>
      <c r="S30" s="535">
        <v>2.0739404869251574</v>
      </c>
      <c r="T30" s="536">
        <v>100</v>
      </c>
      <c r="U30" s="535">
        <v>100</v>
      </c>
      <c r="V30" s="535">
        <v>90.901639344262293</v>
      </c>
    </row>
    <row r="31" spans="1:22" x14ac:dyDescent="0.2">
      <c r="A31" s="45">
        <v>29</v>
      </c>
      <c r="B31" s="46">
        <v>1998</v>
      </c>
      <c r="C31" s="47" t="s">
        <v>59</v>
      </c>
      <c r="D31" s="533" t="s">
        <v>763</v>
      </c>
      <c r="E31" s="1">
        <v>0</v>
      </c>
      <c r="F31" s="534" t="e">
        <v>#DIV/0!</v>
      </c>
      <c r="G31" s="1">
        <v>548</v>
      </c>
      <c r="H31" s="534">
        <v>0</v>
      </c>
      <c r="I31" s="1">
        <v>0</v>
      </c>
      <c r="J31" s="534" t="e">
        <v>#DIV/0!</v>
      </c>
      <c r="K31" s="1">
        <v>0</v>
      </c>
      <c r="L31" s="534" t="e">
        <v>#DIV/0!</v>
      </c>
      <c r="M31" s="1">
        <v>0</v>
      </c>
      <c r="N31" s="534" t="e">
        <v>#DIV/0!</v>
      </c>
      <c r="O31" s="1">
        <v>0</v>
      </c>
      <c r="P31" s="1">
        <v>548</v>
      </c>
      <c r="Q31" s="535">
        <v>0</v>
      </c>
      <c r="R31" s="535">
        <v>0</v>
      </c>
      <c r="S31" s="535">
        <v>0</v>
      </c>
      <c r="T31" s="536">
        <v>0</v>
      </c>
      <c r="U31" s="535">
        <v>0</v>
      </c>
      <c r="V31" s="535">
        <v>0</v>
      </c>
    </row>
    <row r="32" spans="1:22" x14ac:dyDescent="0.2">
      <c r="A32" s="45">
        <v>30</v>
      </c>
      <c r="B32" s="46">
        <v>1998</v>
      </c>
      <c r="C32" s="47" t="s">
        <v>61</v>
      </c>
      <c r="D32" s="533" t="s">
        <v>773</v>
      </c>
      <c r="E32" s="1">
        <v>658</v>
      </c>
      <c r="F32" s="534">
        <v>100</v>
      </c>
      <c r="G32" s="1">
        <v>805</v>
      </c>
      <c r="H32" s="534">
        <v>81.739130434782609</v>
      </c>
      <c r="I32" s="1">
        <v>111</v>
      </c>
      <c r="J32" s="534">
        <v>16.869300911854104</v>
      </c>
      <c r="K32" s="1">
        <v>132</v>
      </c>
      <c r="L32" s="534">
        <v>20.060790273556233</v>
      </c>
      <c r="M32" s="1">
        <v>415</v>
      </c>
      <c r="N32" s="534">
        <v>63.069908814589667</v>
      </c>
      <c r="O32" s="1">
        <v>658</v>
      </c>
      <c r="P32" s="1">
        <v>147</v>
      </c>
      <c r="Q32" s="535">
        <v>16.869300911854104</v>
      </c>
      <c r="R32" s="535">
        <v>20.060790273556233</v>
      </c>
      <c r="S32" s="535">
        <v>63.069908814589667</v>
      </c>
      <c r="T32" s="536">
        <v>100</v>
      </c>
      <c r="U32" s="535">
        <v>100</v>
      </c>
      <c r="V32" s="535">
        <v>81.739130434782609</v>
      </c>
    </row>
    <row r="33" spans="1:22" x14ac:dyDescent="0.2">
      <c r="A33" s="45">
        <v>31</v>
      </c>
      <c r="B33" s="46">
        <v>1998</v>
      </c>
      <c r="C33" s="47" t="s">
        <v>63</v>
      </c>
      <c r="D33" s="533" t="s">
        <v>837</v>
      </c>
      <c r="E33" s="1">
        <v>0</v>
      </c>
      <c r="F33" s="534" t="e">
        <v>#DIV/0!</v>
      </c>
      <c r="G33" s="1">
        <v>851</v>
      </c>
      <c r="H33" s="534">
        <v>0</v>
      </c>
      <c r="I33" s="1">
        <v>0</v>
      </c>
      <c r="J33" s="534" t="e">
        <v>#DIV/0!</v>
      </c>
      <c r="K33" s="1">
        <v>0</v>
      </c>
      <c r="L33" s="534" t="e">
        <v>#DIV/0!</v>
      </c>
      <c r="M33" s="1">
        <v>0</v>
      </c>
      <c r="N33" s="534" t="e">
        <v>#DIV/0!</v>
      </c>
      <c r="O33" s="1">
        <v>0</v>
      </c>
      <c r="P33" s="1">
        <v>851</v>
      </c>
      <c r="Q33" s="535">
        <v>0</v>
      </c>
      <c r="R33" s="535">
        <v>0</v>
      </c>
      <c r="S33" s="535">
        <v>0</v>
      </c>
      <c r="T33" s="536">
        <v>0</v>
      </c>
      <c r="U33" s="535">
        <v>0</v>
      </c>
      <c r="V33" s="535">
        <v>0</v>
      </c>
    </row>
    <row r="34" spans="1:22" x14ac:dyDescent="0.2">
      <c r="A34" s="45">
        <v>32</v>
      </c>
      <c r="B34" s="46">
        <v>1998</v>
      </c>
      <c r="C34" s="47" t="s">
        <v>65</v>
      </c>
      <c r="D34" s="533" t="s">
        <v>769</v>
      </c>
      <c r="E34" s="1">
        <v>998</v>
      </c>
      <c r="F34" s="534">
        <v>100</v>
      </c>
      <c r="G34" s="1">
        <v>998</v>
      </c>
      <c r="H34" s="534">
        <v>100</v>
      </c>
      <c r="I34" s="1">
        <v>197</v>
      </c>
      <c r="J34" s="534">
        <v>19.739478957915832</v>
      </c>
      <c r="K34" s="1">
        <v>604</v>
      </c>
      <c r="L34" s="534">
        <v>60.521042084168343</v>
      </c>
      <c r="M34" s="1">
        <v>197</v>
      </c>
      <c r="N34" s="534">
        <v>19.739478957915832</v>
      </c>
      <c r="O34" s="1">
        <v>998</v>
      </c>
      <c r="P34" s="1">
        <v>0</v>
      </c>
      <c r="Q34" s="535">
        <v>19.739478957915832</v>
      </c>
      <c r="R34" s="535">
        <v>60.521042084168343</v>
      </c>
      <c r="S34" s="535">
        <v>19.739478957915832</v>
      </c>
      <c r="T34" s="536">
        <v>100.00000000000001</v>
      </c>
      <c r="U34" s="535">
        <v>100</v>
      </c>
      <c r="V34" s="535">
        <v>100</v>
      </c>
    </row>
    <row r="35" spans="1:22" x14ac:dyDescent="0.2">
      <c r="A35" s="45">
        <v>33</v>
      </c>
      <c r="B35" s="46">
        <v>1998</v>
      </c>
      <c r="C35" s="47" t="s">
        <v>67</v>
      </c>
      <c r="D35" s="533" t="s">
        <v>766</v>
      </c>
      <c r="E35" s="1">
        <v>0</v>
      </c>
      <c r="F35" s="534" t="e">
        <v>#DIV/0!</v>
      </c>
      <c r="G35" s="1">
        <v>1153</v>
      </c>
      <c r="H35" s="534">
        <v>0</v>
      </c>
      <c r="I35" s="1">
        <v>0</v>
      </c>
      <c r="J35" s="534" t="e">
        <v>#DIV/0!</v>
      </c>
      <c r="K35" s="1">
        <v>0</v>
      </c>
      <c r="L35" s="534" t="e">
        <v>#DIV/0!</v>
      </c>
      <c r="M35" s="1">
        <v>0</v>
      </c>
      <c r="N35" s="534" t="e">
        <v>#DIV/0!</v>
      </c>
      <c r="O35" s="1">
        <v>0</v>
      </c>
      <c r="P35" s="1">
        <v>1153</v>
      </c>
      <c r="Q35" s="535">
        <v>0</v>
      </c>
      <c r="R35" s="535">
        <v>0</v>
      </c>
      <c r="S35" s="535">
        <v>0</v>
      </c>
      <c r="T35" s="536">
        <v>0</v>
      </c>
      <c r="U35" s="535">
        <v>0</v>
      </c>
      <c r="V35" s="535">
        <v>0</v>
      </c>
    </row>
    <row r="36" spans="1:22" x14ac:dyDescent="0.2">
      <c r="A36" s="45">
        <v>34</v>
      </c>
      <c r="B36" s="46">
        <v>1998</v>
      </c>
      <c r="C36" s="47" t="s">
        <v>69</v>
      </c>
      <c r="D36" s="533" t="s">
        <v>761</v>
      </c>
      <c r="E36" s="1">
        <v>1076</v>
      </c>
      <c r="F36" s="534">
        <v>46.282527881040892</v>
      </c>
      <c r="G36" s="1">
        <v>828</v>
      </c>
      <c r="H36" s="534">
        <v>60.144927536231883</v>
      </c>
      <c r="I36" s="1">
        <v>37</v>
      </c>
      <c r="J36" s="534">
        <v>7.4297188755020072</v>
      </c>
      <c r="K36" s="1">
        <v>379</v>
      </c>
      <c r="L36" s="534">
        <v>76.104417670682736</v>
      </c>
      <c r="M36" s="1">
        <v>82</v>
      </c>
      <c r="N36" s="534">
        <v>16.46586345381526</v>
      </c>
      <c r="O36" s="1">
        <v>498</v>
      </c>
      <c r="P36" s="1">
        <v>330</v>
      </c>
      <c r="Q36" s="535">
        <v>7.4297188755020072</v>
      </c>
      <c r="R36" s="535">
        <v>76.104417670682736</v>
      </c>
      <c r="S36" s="535">
        <v>16.46586345381526</v>
      </c>
      <c r="T36" s="536">
        <v>100</v>
      </c>
      <c r="U36" s="535">
        <v>46.282527881040892</v>
      </c>
      <c r="V36" s="535">
        <v>60.144927536231883</v>
      </c>
    </row>
    <row r="37" spans="1:22" x14ac:dyDescent="0.2">
      <c r="A37" s="45">
        <v>35</v>
      </c>
      <c r="B37" s="46">
        <v>1998</v>
      </c>
      <c r="C37" s="47" t="s">
        <v>71</v>
      </c>
      <c r="D37" s="533" t="s">
        <v>755</v>
      </c>
      <c r="E37" s="1">
        <v>0</v>
      </c>
      <c r="F37" s="534" t="e">
        <v>#DIV/0!</v>
      </c>
      <c r="G37" s="1">
        <v>1461</v>
      </c>
      <c r="H37" s="534">
        <v>0</v>
      </c>
      <c r="I37" s="1">
        <v>0</v>
      </c>
      <c r="J37" s="534" t="e">
        <v>#DIV/0!</v>
      </c>
      <c r="K37" s="1">
        <v>0</v>
      </c>
      <c r="L37" s="534" t="e">
        <v>#DIV/0!</v>
      </c>
      <c r="M37" s="1">
        <v>0</v>
      </c>
      <c r="N37" s="534" t="e">
        <v>#DIV/0!</v>
      </c>
      <c r="O37" s="1">
        <v>0</v>
      </c>
      <c r="P37" s="1">
        <v>1461</v>
      </c>
      <c r="Q37" s="535">
        <v>0</v>
      </c>
      <c r="R37" s="535">
        <v>0</v>
      </c>
      <c r="S37" s="535">
        <v>0</v>
      </c>
      <c r="T37" s="536">
        <v>0</v>
      </c>
      <c r="U37" s="535">
        <v>0</v>
      </c>
      <c r="V37" s="535">
        <v>0</v>
      </c>
    </row>
    <row r="38" spans="1:22" x14ac:dyDescent="0.2">
      <c r="A38" s="45">
        <v>36</v>
      </c>
      <c r="B38" s="46">
        <v>1998</v>
      </c>
      <c r="C38" s="47" t="s">
        <v>73</v>
      </c>
      <c r="D38" s="533" t="s">
        <v>837</v>
      </c>
      <c r="E38" s="1">
        <v>0</v>
      </c>
      <c r="F38" s="534" t="e">
        <v>#DIV/0!</v>
      </c>
      <c r="G38" s="1">
        <v>1582</v>
      </c>
      <c r="H38" s="534">
        <v>0</v>
      </c>
      <c r="I38" s="1">
        <v>0</v>
      </c>
      <c r="J38" s="534" t="e">
        <v>#DIV/0!</v>
      </c>
      <c r="K38" s="1">
        <v>0</v>
      </c>
      <c r="L38" s="534" t="e">
        <v>#DIV/0!</v>
      </c>
      <c r="M38" s="1">
        <v>0</v>
      </c>
      <c r="N38" s="534" t="e">
        <v>#DIV/0!</v>
      </c>
      <c r="O38" s="1">
        <v>0</v>
      </c>
      <c r="P38" s="1">
        <v>1582</v>
      </c>
      <c r="Q38" s="535">
        <v>0</v>
      </c>
      <c r="R38" s="535">
        <v>0</v>
      </c>
      <c r="S38" s="535">
        <v>0</v>
      </c>
      <c r="T38" s="536">
        <v>0</v>
      </c>
      <c r="U38" s="535">
        <v>0</v>
      </c>
      <c r="V38" s="535">
        <v>0</v>
      </c>
    </row>
    <row r="39" spans="1:22" x14ac:dyDescent="0.2">
      <c r="A39" s="45">
        <v>37</v>
      </c>
      <c r="B39" s="46">
        <v>1999</v>
      </c>
      <c r="C39" s="47" t="s">
        <v>75</v>
      </c>
      <c r="D39" s="533" t="s">
        <v>759</v>
      </c>
      <c r="E39" s="1">
        <v>2308</v>
      </c>
      <c r="F39" s="534">
        <v>91.334488734835347</v>
      </c>
      <c r="G39" s="1">
        <v>2161</v>
      </c>
      <c r="H39" s="534">
        <v>97.547431744562701</v>
      </c>
      <c r="I39" s="1">
        <v>32</v>
      </c>
      <c r="J39" s="534">
        <v>1.5180265654648957</v>
      </c>
      <c r="K39" s="1">
        <v>2065</v>
      </c>
      <c r="L39" s="534">
        <v>97.960151802656554</v>
      </c>
      <c r="M39" s="1">
        <v>11</v>
      </c>
      <c r="N39" s="534">
        <v>0.5218216318785579</v>
      </c>
      <c r="O39" s="1">
        <v>2108</v>
      </c>
      <c r="P39" s="1">
        <v>53</v>
      </c>
      <c r="Q39" s="535">
        <v>1.5180265654648957</v>
      </c>
      <c r="R39" s="535">
        <v>97.960151802656554</v>
      </c>
      <c r="S39" s="535">
        <v>0.5218216318785579</v>
      </c>
      <c r="T39" s="536">
        <v>100</v>
      </c>
      <c r="U39" s="535">
        <v>91.334488734835347</v>
      </c>
      <c r="V39" s="535">
        <v>97.547431744562701</v>
      </c>
    </row>
    <row r="40" spans="1:22" x14ac:dyDescent="0.2">
      <c r="A40" s="45">
        <v>38</v>
      </c>
      <c r="B40" s="46">
        <v>1999</v>
      </c>
      <c r="C40" s="47" t="s">
        <v>77</v>
      </c>
      <c r="D40" s="533" t="s">
        <v>838</v>
      </c>
      <c r="E40" s="1">
        <v>0</v>
      </c>
      <c r="F40" s="534" t="e">
        <v>#DIV/0!</v>
      </c>
      <c r="G40" s="1">
        <v>936</v>
      </c>
      <c r="H40" s="534">
        <v>0</v>
      </c>
      <c r="I40" s="1">
        <v>0</v>
      </c>
      <c r="J40" s="534" t="e">
        <v>#DIV/0!</v>
      </c>
      <c r="K40" s="1">
        <v>0</v>
      </c>
      <c r="L40" s="534" t="e">
        <v>#DIV/0!</v>
      </c>
      <c r="M40" s="1">
        <v>0</v>
      </c>
      <c r="N40" s="534" t="e">
        <v>#DIV/0!</v>
      </c>
      <c r="O40" s="1">
        <v>0</v>
      </c>
      <c r="P40" s="1">
        <v>936</v>
      </c>
      <c r="Q40" s="535">
        <v>0</v>
      </c>
      <c r="R40" s="535">
        <v>0</v>
      </c>
      <c r="S40" s="535">
        <v>0</v>
      </c>
      <c r="T40" s="536">
        <v>0</v>
      </c>
      <c r="U40" s="535">
        <v>0</v>
      </c>
      <c r="V40" s="535">
        <v>0</v>
      </c>
    </row>
    <row r="41" spans="1:22" x14ac:dyDescent="0.2">
      <c r="A41" s="45">
        <v>39</v>
      </c>
      <c r="B41" s="46">
        <v>2000</v>
      </c>
      <c r="C41" s="47" t="s">
        <v>79</v>
      </c>
      <c r="D41" s="533" t="s">
        <v>759</v>
      </c>
      <c r="E41" s="1">
        <v>1504</v>
      </c>
      <c r="F41" s="534">
        <v>66.954787234042556</v>
      </c>
      <c r="G41" s="1">
        <v>1007</v>
      </c>
      <c r="H41" s="534">
        <v>100</v>
      </c>
      <c r="I41" s="1">
        <v>152</v>
      </c>
      <c r="J41" s="534">
        <v>15.09433962264151</v>
      </c>
      <c r="K41" s="1">
        <v>720</v>
      </c>
      <c r="L41" s="534">
        <v>71.499503475670309</v>
      </c>
      <c r="M41" s="1">
        <v>135</v>
      </c>
      <c r="N41" s="534">
        <v>13.406156901688181</v>
      </c>
      <c r="O41" s="1">
        <v>1007</v>
      </c>
      <c r="P41" s="1">
        <v>0</v>
      </c>
      <c r="Q41" s="535">
        <v>15.09433962264151</v>
      </c>
      <c r="R41" s="535">
        <v>71.499503475670309</v>
      </c>
      <c r="S41" s="535">
        <v>13.406156901688181</v>
      </c>
      <c r="T41" s="536">
        <v>100</v>
      </c>
      <c r="U41" s="535">
        <v>66.954787234042556</v>
      </c>
      <c r="V41" s="535">
        <v>100</v>
      </c>
    </row>
    <row r="42" spans="1:22" x14ac:dyDescent="0.2">
      <c r="A42" s="45">
        <v>40</v>
      </c>
      <c r="B42" s="46">
        <v>2000</v>
      </c>
      <c r="C42" s="47" t="s">
        <v>81</v>
      </c>
      <c r="D42" s="533" t="s">
        <v>764</v>
      </c>
      <c r="E42" s="1">
        <v>0</v>
      </c>
      <c r="F42" s="534" t="e">
        <v>#DIV/0!</v>
      </c>
      <c r="G42" s="1">
        <v>1190</v>
      </c>
      <c r="H42" s="534">
        <v>0</v>
      </c>
      <c r="I42" s="1">
        <v>0</v>
      </c>
      <c r="J42" s="534" t="e">
        <v>#DIV/0!</v>
      </c>
      <c r="K42" s="1">
        <v>0</v>
      </c>
      <c r="L42" s="534" t="e">
        <v>#DIV/0!</v>
      </c>
      <c r="M42" s="1">
        <v>0</v>
      </c>
      <c r="N42" s="534" t="e">
        <v>#DIV/0!</v>
      </c>
      <c r="O42" s="1">
        <v>0</v>
      </c>
      <c r="P42" s="1">
        <v>1190</v>
      </c>
      <c r="Q42" s="535">
        <v>0</v>
      </c>
      <c r="R42" s="535">
        <v>0</v>
      </c>
      <c r="S42" s="535">
        <v>0</v>
      </c>
      <c r="T42" s="536">
        <v>0</v>
      </c>
      <c r="U42" s="535">
        <v>0</v>
      </c>
      <c r="V42" s="535">
        <v>0</v>
      </c>
    </row>
    <row r="43" spans="1:22" x14ac:dyDescent="0.2">
      <c r="A43" s="45">
        <v>41</v>
      </c>
      <c r="B43" s="46">
        <v>2000</v>
      </c>
      <c r="C43" s="47" t="s">
        <v>83</v>
      </c>
      <c r="D43" s="533" t="s">
        <v>839</v>
      </c>
      <c r="E43" s="1">
        <v>450</v>
      </c>
      <c r="F43" s="534">
        <v>100</v>
      </c>
      <c r="G43" s="1">
        <v>532</v>
      </c>
      <c r="H43" s="534">
        <v>84.586466165413526</v>
      </c>
      <c r="I43" s="1">
        <v>226</v>
      </c>
      <c r="J43" s="534">
        <v>50.222222222222221</v>
      </c>
      <c r="K43" s="1">
        <v>157</v>
      </c>
      <c r="L43" s="534">
        <v>34.888888888888893</v>
      </c>
      <c r="M43" s="1">
        <v>67</v>
      </c>
      <c r="N43" s="534">
        <v>14.888888888888888</v>
      </c>
      <c r="O43" s="1">
        <v>450</v>
      </c>
      <c r="P43" s="1">
        <v>82</v>
      </c>
      <c r="Q43" s="535">
        <v>50.222222222222221</v>
      </c>
      <c r="R43" s="535">
        <v>34.888888888888893</v>
      </c>
      <c r="S43" s="535">
        <v>14.888888888888888</v>
      </c>
      <c r="T43" s="536">
        <v>100</v>
      </c>
      <c r="U43" s="535">
        <v>100</v>
      </c>
      <c r="V43" s="535">
        <v>84.586466165413526</v>
      </c>
    </row>
    <row r="44" spans="1:22" x14ac:dyDescent="0.2">
      <c r="A44" s="45">
        <v>42</v>
      </c>
      <c r="B44" s="46">
        <v>2000</v>
      </c>
      <c r="C44" s="47" t="s">
        <v>85</v>
      </c>
      <c r="D44" s="533" t="s">
        <v>754</v>
      </c>
      <c r="E44" s="1">
        <v>0</v>
      </c>
      <c r="F44" s="534" t="e">
        <v>#DIV/0!</v>
      </c>
      <c r="G44" s="1">
        <v>914</v>
      </c>
      <c r="H44" s="534">
        <v>0</v>
      </c>
      <c r="I44" s="1">
        <v>0</v>
      </c>
      <c r="J44" s="534" t="e">
        <v>#DIV/0!</v>
      </c>
      <c r="K44" s="1">
        <v>0</v>
      </c>
      <c r="L44" s="534" t="e">
        <v>#DIV/0!</v>
      </c>
      <c r="M44" s="1">
        <v>0</v>
      </c>
      <c r="N44" s="534" t="e">
        <v>#DIV/0!</v>
      </c>
      <c r="O44" s="1">
        <v>0</v>
      </c>
      <c r="P44" s="1">
        <v>914</v>
      </c>
      <c r="Q44" s="535">
        <v>0</v>
      </c>
      <c r="R44" s="535">
        <v>0</v>
      </c>
      <c r="S44" s="535">
        <v>0</v>
      </c>
      <c r="T44" s="536">
        <v>0</v>
      </c>
      <c r="U44" s="535">
        <v>0</v>
      </c>
      <c r="V44" s="535">
        <v>0</v>
      </c>
    </row>
    <row r="45" spans="1:22" x14ac:dyDescent="0.2">
      <c r="A45" s="45">
        <v>43</v>
      </c>
      <c r="B45" s="46">
        <v>2000</v>
      </c>
      <c r="C45" s="47" t="s">
        <v>87</v>
      </c>
      <c r="D45" s="533" t="s">
        <v>838</v>
      </c>
      <c r="E45" s="1">
        <v>0</v>
      </c>
      <c r="F45" s="534" t="e">
        <v>#DIV/0!</v>
      </c>
      <c r="G45" s="1">
        <v>370</v>
      </c>
      <c r="H45" s="534">
        <v>0</v>
      </c>
      <c r="I45" s="1">
        <v>0</v>
      </c>
      <c r="J45" s="534" t="e">
        <v>#DIV/0!</v>
      </c>
      <c r="K45" s="1">
        <v>0</v>
      </c>
      <c r="L45" s="534" t="e">
        <v>#DIV/0!</v>
      </c>
      <c r="M45" s="1">
        <v>0</v>
      </c>
      <c r="N45" s="534" t="e">
        <v>#DIV/0!</v>
      </c>
      <c r="O45" s="1">
        <v>0</v>
      </c>
      <c r="P45" s="1">
        <v>370</v>
      </c>
      <c r="Q45" s="535">
        <v>0</v>
      </c>
      <c r="R45" s="535">
        <v>0</v>
      </c>
      <c r="S45" s="535">
        <v>0</v>
      </c>
      <c r="T45" s="536">
        <v>0</v>
      </c>
      <c r="U45" s="535">
        <v>0</v>
      </c>
      <c r="V45" s="535">
        <v>0</v>
      </c>
    </row>
    <row r="46" spans="1:22" x14ac:dyDescent="0.2">
      <c r="A46" s="45">
        <v>44</v>
      </c>
      <c r="B46" s="46">
        <v>2000</v>
      </c>
      <c r="C46" s="47" t="s">
        <v>89</v>
      </c>
      <c r="D46" s="533" t="s">
        <v>775</v>
      </c>
      <c r="E46" s="1">
        <v>0</v>
      </c>
      <c r="F46" s="534" t="e">
        <v>#DIV/0!</v>
      </c>
      <c r="G46" s="1">
        <v>749</v>
      </c>
      <c r="H46" s="534">
        <v>0</v>
      </c>
      <c r="I46" s="1">
        <v>0</v>
      </c>
      <c r="J46" s="534" t="e">
        <v>#DIV/0!</v>
      </c>
      <c r="K46" s="1">
        <v>0</v>
      </c>
      <c r="L46" s="534" t="e">
        <v>#DIV/0!</v>
      </c>
      <c r="M46" s="1">
        <v>0</v>
      </c>
      <c r="N46" s="534" t="e">
        <v>#DIV/0!</v>
      </c>
      <c r="O46" s="1">
        <v>0</v>
      </c>
      <c r="P46" s="1">
        <v>749</v>
      </c>
      <c r="Q46" s="535">
        <v>0</v>
      </c>
      <c r="R46" s="535">
        <v>0</v>
      </c>
      <c r="S46" s="535">
        <v>0</v>
      </c>
      <c r="T46" s="536">
        <v>0</v>
      </c>
      <c r="U46" s="535">
        <v>0</v>
      </c>
      <c r="V46" s="535">
        <v>0</v>
      </c>
    </row>
    <row r="47" spans="1:22" x14ac:dyDescent="0.2">
      <c r="A47" s="45">
        <v>45</v>
      </c>
      <c r="B47" s="46">
        <v>2001</v>
      </c>
      <c r="C47" s="47" t="s">
        <v>91</v>
      </c>
      <c r="D47" s="533" t="s">
        <v>775</v>
      </c>
      <c r="E47" s="1">
        <v>969</v>
      </c>
      <c r="F47" s="534">
        <v>100</v>
      </c>
      <c r="G47" s="1">
        <v>1029</v>
      </c>
      <c r="H47" s="534">
        <v>94.169096209912539</v>
      </c>
      <c r="I47" s="1">
        <v>81</v>
      </c>
      <c r="J47" s="534">
        <v>8.3591331269349833</v>
      </c>
      <c r="K47" s="1">
        <v>721</v>
      </c>
      <c r="L47" s="534">
        <v>74.406604747162021</v>
      </c>
      <c r="M47" s="1">
        <v>167</v>
      </c>
      <c r="N47" s="534">
        <v>17.234262125902994</v>
      </c>
      <c r="O47" s="1">
        <v>969</v>
      </c>
      <c r="P47" s="1">
        <v>60</v>
      </c>
      <c r="Q47" s="535">
        <v>8.3591331269349833</v>
      </c>
      <c r="R47" s="535">
        <v>74.406604747162021</v>
      </c>
      <c r="S47" s="535">
        <v>17.234262125902994</v>
      </c>
      <c r="T47" s="536">
        <v>100</v>
      </c>
      <c r="U47" s="535">
        <v>100</v>
      </c>
      <c r="V47" s="535">
        <v>94.169096209912539</v>
      </c>
    </row>
    <row r="48" spans="1:22" x14ac:dyDescent="0.2">
      <c r="A48" s="45">
        <v>46</v>
      </c>
      <c r="B48" s="46">
        <v>2001</v>
      </c>
      <c r="C48" s="47" t="s">
        <v>93</v>
      </c>
      <c r="D48" s="533" t="s">
        <v>765</v>
      </c>
      <c r="E48" s="1">
        <v>0</v>
      </c>
      <c r="F48" s="534" t="e">
        <v>#DIV/0!</v>
      </c>
      <c r="G48" s="1">
        <v>1194</v>
      </c>
      <c r="H48" s="534">
        <v>0</v>
      </c>
      <c r="I48" s="1">
        <v>0</v>
      </c>
      <c r="J48" s="534" t="e">
        <v>#DIV/0!</v>
      </c>
      <c r="K48" s="1">
        <v>0</v>
      </c>
      <c r="L48" s="534" t="e">
        <v>#DIV/0!</v>
      </c>
      <c r="M48" s="1">
        <v>0</v>
      </c>
      <c r="N48" s="534" t="e">
        <v>#DIV/0!</v>
      </c>
      <c r="O48" s="1">
        <v>0</v>
      </c>
      <c r="P48" s="1">
        <v>1194</v>
      </c>
      <c r="Q48" s="535">
        <v>0</v>
      </c>
      <c r="R48" s="535">
        <v>0</v>
      </c>
      <c r="S48" s="535">
        <v>0</v>
      </c>
      <c r="T48" s="536">
        <v>0</v>
      </c>
      <c r="U48" s="535">
        <v>0</v>
      </c>
      <c r="V48" s="535">
        <v>0</v>
      </c>
    </row>
    <row r="49" spans="1:22" x14ac:dyDescent="0.2">
      <c r="A49" s="45">
        <v>47</v>
      </c>
      <c r="B49" s="46">
        <v>2001</v>
      </c>
      <c r="C49" s="47" t="s">
        <v>95</v>
      </c>
      <c r="D49" s="533" t="s">
        <v>837</v>
      </c>
      <c r="E49" s="1">
        <v>0</v>
      </c>
      <c r="F49" s="534" t="e">
        <v>#DIV/0!</v>
      </c>
      <c r="G49" s="1">
        <v>903</v>
      </c>
      <c r="H49" s="534">
        <v>0</v>
      </c>
      <c r="I49" s="1">
        <v>0</v>
      </c>
      <c r="J49" s="534" t="e">
        <v>#DIV/0!</v>
      </c>
      <c r="K49" s="1">
        <v>0</v>
      </c>
      <c r="L49" s="534" t="e">
        <v>#DIV/0!</v>
      </c>
      <c r="M49" s="1">
        <v>0</v>
      </c>
      <c r="N49" s="534" t="e">
        <v>#DIV/0!</v>
      </c>
      <c r="O49" s="1">
        <v>0</v>
      </c>
      <c r="P49" s="1">
        <v>903</v>
      </c>
      <c r="Q49" s="535">
        <v>0</v>
      </c>
      <c r="R49" s="535">
        <v>0</v>
      </c>
      <c r="S49" s="535">
        <v>0</v>
      </c>
      <c r="T49" s="536">
        <v>0</v>
      </c>
      <c r="U49" s="535">
        <v>0</v>
      </c>
      <c r="V49" s="535">
        <v>0</v>
      </c>
    </row>
    <row r="50" spans="1:22" x14ac:dyDescent="0.2">
      <c r="A50" s="45">
        <v>48</v>
      </c>
      <c r="B50" s="46">
        <v>2001</v>
      </c>
      <c r="C50" s="47" t="s">
        <v>97</v>
      </c>
      <c r="D50" s="533" t="s">
        <v>836</v>
      </c>
      <c r="E50" s="1">
        <v>1504</v>
      </c>
      <c r="F50" s="534">
        <v>96.343085106382972</v>
      </c>
      <c r="G50" s="1">
        <v>1504</v>
      </c>
      <c r="H50" s="534">
        <v>96.343085106382972</v>
      </c>
      <c r="I50" s="1">
        <v>185</v>
      </c>
      <c r="J50" s="534">
        <v>12.76742581090407</v>
      </c>
      <c r="K50" s="1">
        <v>955</v>
      </c>
      <c r="L50" s="534">
        <v>65.907522429261562</v>
      </c>
      <c r="M50" s="1">
        <v>309</v>
      </c>
      <c r="N50" s="534">
        <v>21.325051759834366</v>
      </c>
      <c r="O50" s="1">
        <v>1449</v>
      </c>
      <c r="P50" s="1">
        <v>55</v>
      </c>
      <c r="Q50" s="535">
        <v>12.76742581090407</v>
      </c>
      <c r="R50" s="535">
        <v>65.907522429261562</v>
      </c>
      <c r="S50" s="535">
        <v>21.325051759834366</v>
      </c>
      <c r="T50" s="536">
        <v>100</v>
      </c>
      <c r="U50" s="535">
        <v>96.343085106382972</v>
      </c>
      <c r="V50" s="535">
        <v>96.343085106382972</v>
      </c>
    </row>
    <row r="51" spans="1:22" x14ac:dyDescent="0.2">
      <c r="A51" s="45">
        <v>49</v>
      </c>
      <c r="B51" s="46">
        <v>2002</v>
      </c>
      <c r="C51" s="47" t="s">
        <v>99</v>
      </c>
      <c r="D51" s="533" t="s">
        <v>775</v>
      </c>
      <c r="E51" s="1">
        <v>678</v>
      </c>
      <c r="F51" s="534">
        <v>100</v>
      </c>
      <c r="G51" s="1">
        <v>842</v>
      </c>
      <c r="H51" s="534">
        <v>80.52256532066508</v>
      </c>
      <c r="I51" s="1">
        <v>135</v>
      </c>
      <c r="J51" s="534">
        <v>19.911504424778762</v>
      </c>
      <c r="K51" s="1">
        <v>490</v>
      </c>
      <c r="L51" s="534">
        <v>72.271386430678461</v>
      </c>
      <c r="M51" s="1">
        <v>53</v>
      </c>
      <c r="N51" s="534">
        <v>7.8171091445427736</v>
      </c>
      <c r="O51" s="1">
        <v>678</v>
      </c>
      <c r="P51" s="1">
        <v>164</v>
      </c>
      <c r="Q51" s="535">
        <v>19.911504424778762</v>
      </c>
      <c r="R51" s="535">
        <v>72.271386430678461</v>
      </c>
      <c r="S51" s="535">
        <v>7.8171091445427736</v>
      </c>
      <c r="T51" s="536">
        <v>100</v>
      </c>
      <c r="U51" s="535">
        <v>100</v>
      </c>
      <c r="V51" s="535">
        <v>80.52256532066508</v>
      </c>
    </row>
    <row r="52" spans="1:22" x14ac:dyDescent="0.2">
      <c r="A52" s="45">
        <v>50</v>
      </c>
      <c r="B52" s="46">
        <v>2002</v>
      </c>
      <c r="C52" s="47" t="s">
        <v>101</v>
      </c>
      <c r="D52" s="533" t="s">
        <v>765</v>
      </c>
      <c r="E52" s="1">
        <v>0</v>
      </c>
      <c r="F52" s="534" t="e">
        <v>#DIV/0!</v>
      </c>
      <c r="G52" s="1">
        <v>311</v>
      </c>
      <c r="H52" s="534">
        <v>0</v>
      </c>
      <c r="I52" s="1">
        <v>0</v>
      </c>
      <c r="J52" s="534" t="e">
        <v>#DIV/0!</v>
      </c>
      <c r="K52" s="1">
        <v>0</v>
      </c>
      <c r="L52" s="534" t="e">
        <v>#DIV/0!</v>
      </c>
      <c r="M52" s="1">
        <v>0</v>
      </c>
      <c r="N52" s="534" t="e">
        <v>#DIV/0!</v>
      </c>
      <c r="O52" s="1">
        <v>0</v>
      </c>
      <c r="P52" s="1">
        <v>311</v>
      </c>
      <c r="Q52" s="535">
        <v>0</v>
      </c>
      <c r="R52" s="535">
        <v>0</v>
      </c>
      <c r="S52" s="535">
        <v>0</v>
      </c>
      <c r="T52" s="536">
        <v>0</v>
      </c>
      <c r="U52" s="535">
        <v>0</v>
      </c>
      <c r="V52" s="535">
        <v>0</v>
      </c>
    </row>
    <row r="53" spans="1:22" x14ac:dyDescent="0.2">
      <c r="A53" s="45">
        <v>51</v>
      </c>
      <c r="B53" s="46">
        <v>2002</v>
      </c>
      <c r="C53" s="47" t="s">
        <v>103</v>
      </c>
      <c r="D53" s="533" t="s">
        <v>775</v>
      </c>
      <c r="E53" s="1">
        <v>712</v>
      </c>
      <c r="F53" s="534">
        <v>100</v>
      </c>
      <c r="G53" s="1">
        <v>794</v>
      </c>
      <c r="H53" s="534">
        <v>89.672544080604538</v>
      </c>
      <c r="I53" s="1">
        <v>39</v>
      </c>
      <c r="J53" s="534">
        <v>5.4775280898876408</v>
      </c>
      <c r="K53" s="1">
        <v>518</v>
      </c>
      <c r="L53" s="534">
        <v>72.752808988764045</v>
      </c>
      <c r="M53" s="1">
        <v>155</v>
      </c>
      <c r="N53" s="534">
        <v>21.769662921348313</v>
      </c>
      <c r="O53" s="1">
        <v>712</v>
      </c>
      <c r="P53" s="1">
        <v>82</v>
      </c>
      <c r="Q53" s="535">
        <v>5.4775280898876408</v>
      </c>
      <c r="R53" s="535">
        <v>72.752808988764045</v>
      </c>
      <c r="S53" s="535">
        <v>21.769662921348313</v>
      </c>
      <c r="T53" s="536">
        <v>100</v>
      </c>
      <c r="U53" s="535">
        <v>100</v>
      </c>
      <c r="V53" s="535">
        <v>89.672544080604538</v>
      </c>
    </row>
    <row r="54" spans="1:22" x14ac:dyDescent="0.2">
      <c r="A54" s="45">
        <v>52</v>
      </c>
      <c r="B54" s="46">
        <v>2002</v>
      </c>
      <c r="C54" s="47" t="s">
        <v>105</v>
      </c>
      <c r="D54" s="533" t="s">
        <v>773</v>
      </c>
      <c r="E54" s="1">
        <v>0</v>
      </c>
      <c r="F54" s="534" t="e">
        <v>#DIV/0!</v>
      </c>
      <c r="G54" s="1">
        <v>440</v>
      </c>
      <c r="H54" s="534">
        <v>0</v>
      </c>
      <c r="I54" s="1">
        <v>0</v>
      </c>
      <c r="J54" s="534" t="e">
        <v>#DIV/0!</v>
      </c>
      <c r="K54" s="1">
        <v>0</v>
      </c>
      <c r="L54" s="534" t="e">
        <v>#DIV/0!</v>
      </c>
      <c r="M54" s="1">
        <v>0</v>
      </c>
      <c r="N54" s="534" t="e">
        <v>#DIV/0!</v>
      </c>
      <c r="O54" s="1">
        <v>0</v>
      </c>
      <c r="P54" s="1">
        <v>440</v>
      </c>
      <c r="Q54" s="535">
        <v>0</v>
      </c>
      <c r="R54" s="535">
        <v>0</v>
      </c>
      <c r="S54" s="535">
        <v>0</v>
      </c>
      <c r="T54" s="536">
        <v>0</v>
      </c>
      <c r="U54" s="535">
        <v>0</v>
      </c>
      <c r="V54" s="535">
        <v>0</v>
      </c>
    </row>
    <row r="55" spans="1:22" x14ac:dyDescent="0.2">
      <c r="A55" s="45">
        <v>53</v>
      </c>
      <c r="B55" s="46">
        <v>2002</v>
      </c>
      <c r="C55" s="47" t="s">
        <v>107</v>
      </c>
      <c r="D55" s="533" t="s">
        <v>768</v>
      </c>
      <c r="E55" s="1">
        <v>326</v>
      </c>
      <c r="F55" s="534">
        <v>76.99386503067484</v>
      </c>
      <c r="G55" s="1">
        <v>979</v>
      </c>
      <c r="H55" s="534">
        <v>25.638406537282943</v>
      </c>
      <c r="I55" s="1">
        <v>13</v>
      </c>
      <c r="J55" s="534">
        <v>5.1792828685258963</v>
      </c>
      <c r="K55" s="1">
        <v>227</v>
      </c>
      <c r="L55" s="534">
        <v>90.438247011952186</v>
      </c>
      <c r="M55" s="1">
        <v>11</v>
      </c>
      <c r="N55" s="534">
        <v>4.3824701195219129</v>
      </c>
      <c r="O55" s="1">
        <v>251</v>
      </c>
      <c r="P55" s="1">
        <v>728</v>
      </c>
      <c r="Q55" s="535">
        <v>5.1792828685258963</v>
      </c>
      <c r="R55" s="535">
        <v>90.438247011952186</v>
      </c>
      <c r="S55" s="535">
        <v>4.3824701195219129</v>
      </c>
      <c r="T55" s="536">
        <v>100</v>
      </c>
      <c r="U55" s="535">
        <v>76.99386503067484</v>
      </c>
      <c r="V55" s="535">
        <v>25.638406537282943</v>
      </c>
    </row>
    <row r="56" spans="1:22" x14ac:dyDescent="0.2">
      <c r="A56" s="45">
        <v>54</v>
      </c>
      <c r="B56" s="46">
        <v>2002</v>
      </c>
      <c r="C56" s="47" t="s">
        <v>109</v>
      </c>
      <c r="D56" s="533" t="s">
        <v>763</v>
      </c>
      <c r="E56" s="1">
        <v>0</v>
      </c>
      <c r="F56" s="534" t="e">
        <v>#DIV/0!</v>
      </c>
      <c r="G56" s="1">
        <v>179</v>
      </c>
      <c r="H56" s="534">
        <v>0</v>
      </c>
      <c r="I56" s="1">
        <v>0</v>
      </c>
      <c r="J56" s="534" t="e">
        <v>#DIV/0!</v>
      </c>
      <c r="K56" s="1">
        <v>0</v>
      </c>
      <c r="L56" s="534" t="e">
        <v>#DIV/0!</v>
      </c>
      <c r="M56" s="1">
        <v>0</v>
      </c>
      <c r="N56" s="534" t="e">
        <v>#DIV/0!</v>
      </c>
      <c r="O56" s="1">
        <v>0</v>
      </c>
      <c r="P56" s="1">
        <v>179</v>
      </c>
      <c r="Q56" s="535">
        <v>0</v>
      </c>
      <c r="R56" s="535">
        <v>0</v>
      </c>
      <c r="S56" s="535">
        <v>0</v>
      </c>
      <c r="T56" s="536">
        <v>0</v>
      </c>
      <c r="U56" s="535">
        <v>0</v>
      </c>
      <c r="V56" s="535">
        <v>0</v>
      </c>
    </row>
    <row r="57" spans="1:22" x14ac:dyDescent="0.2">
      <c r="A57" s="45">
        <v>55</v>
      </c>
      <c r="B57" s="46" t="s">
        <v>706</v>
      </c>
      <c r="C57" s="47" t="s">
        <v>111</v>
      </c>
      <c r="D57" s="533" t="s">
        <v>778</v>
      </c>
      <c r="E57" s="1">
        <v>0</v>
      </c>
      <c r="F57" s="534" t="e">
        <v>#DIV/0!</v>
      </c>
      <c r="G57" s="1">
        <v>711</v>
      </c>
      <c r="H57" s="534">
        <v>0</v>
      </c>
      <c r="I57" s="1">
        <v>0</v>
      </c>
      <c r="J57" s="534" t="e">
        <v>#DIV/0!</v>
      </c>
      <c r="K57" s="1">
        <v>0</v>
      </c>
      <c r="L57" s="534" t="e">
        <v>#DIV/0!</v>
      </c>
      <c r="M57" s="1">
        <v>0</v>
      </c>
      <c r="N57" s="534" t="e">
        <v>#DIV/0!</v>
      </c>
      <c r="O57" s="1">
        <v>0</v>
      </c>
      <c r="P57" s="1">
        <v>711</v>
      </c>
      <c r="Q57" s="535">
        <v>0</v>
      </c>
      <c r="R57" s="535">
        <v>0</v>
      </c>
      <c r="S57" s="535">
        <v>0</v>
      </c>
      <c r="T57" s="536">
        <v>0</v>
      </c>
      <c r="U57" s="535">
        <v>0</v>
      </c>
      <c r="V57" s="535">
        <v>0</v>
      </c>
    </row>
    <row r="58" spans="1:22" x14ac:dyDescent="0.2">
      <c r="A58" s="45">
        <v>56</v>
      </c>
      <c r="B58" s="46" t="s">
        <v>706</v>
      </c>
      <c r="C58" s="47" t="s">
        <v>113</v>
      </c>
      <c r="D58" s="533" t="s">
        <v>840</v>
      </c>
      <c r="E58" s="1">
        <v>547</v>
      </c>
      <c r="F58" s="534">
        <v>82.81535648994516</v>
      </c>
      <c r="G58" s="1">
        <v>498</v>
      </c>
      <c r="H58" s="534">
        <v>90.963855421686745</v>
      </c>
      <c r="I58" s="1">
        <v>113</v>
      </c>
      <c r="J58" s="534">
        <v>24.944812362030905</v>
      </c>
      <c r="K58" s="1">
        <v>339</v>
      </c>
      <c r="L58" s="534">
        <v>74.83443708609272</v>
      </c>
      <c r="M58" s="1">
        <v>1</v>
      </c>
      <c r="N58" s="534">
        <v>0.22075055187637968</v>
      </c>
      <c r="O58" s="1">
        <v>453</v>
      </c>
      <c r="P58" s="1">
        <v>45</v>
      </c>
      <c r="Q58" s="535">
        <v>24.944812362030905</v>
      </c>
      <c r="R58" s="535">
        <v>74.83443708609272</v>
      </c>
      <c r="S58" s="535">
        <v>0.22075055187637968</v>
      </c>
      <c r="T58" s="536">
        <v>100</v>
      </c>
      <c r="U58" s="535">
        <v>82.81535648994516</v>
      </c>
      <c r="V58" s="535">
        <v>90.963855421686745</v>
      </c>
    </row>
    <row r="59" spans="1:22" x14ac:dyDescent="0.2">
      <c r="A59" s="45">
        <v>57</v>
      </c>
      <c r="B59" s="46" t="s">
        <v>706</v>
      </c>
      <c r="C59" s="47" t="s">
        <v>115</v>
      </c>
      <c r="D59" s="533" t="s">
        <v>774</v>
      </c>
      <c r="E59" s="1">
        <v>0</v>
      </c>
      <c r="F59" s="534" t="e">
        <v>#DIV/0!</v>
      </c>
      <c r="G59" s="1">
        <v>196</v>
      </c>
      <c r="H59" s="534">
        <v>0</v>
      </c>
      <c r="I59" s="1">
        <v>0</v>
      </c>
      <c r="J59" s="534" t="e">
        <v>#DIV/0!</v>
      </c>
      <c r="K59" s="1">
        <v>0</v>
      </c>
      <c r="L59" s="534" t="e">
        <v>#DIV/0!</v>
      </c>
      <c r="M59" s="1">
        <v>0</v>
      </c>
      <c r="N59" s="534" t="e">
        <v>#DIV/0!</v>
      </c>
      <c r="O59" s="1">
        <v>0</v>
      </c>
      <c r="P59" s="1">
        <v>196</v>
      </c>
      <c r="Q59" s="535">
        <v>0</v>
      </c>
      <c r="R59" s="535">
        <v>0</v>
      </c>
      <c r="S59" s="535">
        <v>0</v>
      </c>
      <c r="T59" s="536">
        <v>0</v>
      </c>
      <c r="U59" s="535">
        <v>0</v>
      </c>
      <c r="V59" s="535">
        <v>0</v>
      </c>
    </row>
    <row r="60" spans="1:22" x14ac:dyDescent="0.2">
      <c r="A60" s="45">
        <v>58</v>
      </c>
      <c r="B60" s="46">
        <v>2004</v>
      </c>
      <c r="C60" s="47" t="s">
        <v>117</v>
      </c>
      <c r="D60" s="533" t="s">
        <v>765</v>
      </c>
      <c r="E60" s="1">
        <v>0</v>
      </c>
      <c r="F60" s="534" t="e">
        <v>#DIV/0!</v>
      </c>
      <c r="G60" s="1">
        <v>392</v>
      </c>
      <c r="H60" s="534">
        <v>0</v>
      </c>
      <c r="I60" s="1">
        <v>0</v>
      </c>
      <c r="J60" s="534" t="e">
        <v>#DIV/0!</v>
      </c>
      <c r="K60" s="1">
        <v>0</v>
      </c>
      <c r="L60" s="534" t="e">
        <v>#DIV/0!</v>
      </c>
      <c r="M60" s="1">
        <v>0</v>
      </c>
      <c r="N60" s="534" t="e">
        <v>#DIV/0!</v>
      </c>
      <c r="O60" s="1">
        <v>0</v>
      </c>
      <c r="P60" s="1">
        <v>392</v>
      </c>
      <c r="Q60" s="535">
        <v>0</v>
      </c>
      <c r="R60" s="535">
        <v>0</v>
      </c>
      <c r="S60" s="535">
        <v>0</v>
      </c>
      <c r="T60" s="536">
        <v>0</v>
      </c>
      <c r="U60" s="535">
        <v>0</v>
      </c>
      <c r="V60" s="535">
        <v>0</v>
      </c>
    </row>
    <row r="61" spans="1:22" x14ac:dyDescent="0.2">
      <c r="A61" s="45">
        <v>59</v>
      </c>
      <c r="B61" s="46">
        <v>2004</v>
      </c>
      <c r="C61" s="47" t="s">
        <v>119</v>
      </c>
      <c r="D61" s="533" t="s">
        <v>840</v>
      </c>
      <c r="E61" s="1">
        <v>1745</v>
      </c>
      <c r="F61" s="534">
        <v>100</v>
      </c>
      <c r="G61" s="1">
        <v>1793</v>
      </c>
      <c r="H61" s="534">
        <v>97.322922476296711</v>
      </c>
      <c r="I61" s="1">
        <v>183</v>
      </c>
      <c r="J61" s="534">
        <v>10.487106017191977</v>
      </c>
      <c r="K61" s="1">
        <v>1228</v>
      </c>
      <c r="L61" s="534">
        <v>70.372492836676216</v>
      </c>
      <c r="M61" s="1">
        <v>334</v>
      </c>
      <c r="N61" s="534">
        <v>19.140401146131804</v>
      </c>
      <c r="O61" s="1">
        <v>1745</v>
      </c>
      <c r="P61" s="1">
        <v>48</v>
      </c>
      <c r="Q61" s="535">
        <v>10.487106017191977</v>
      </c>
      <c r="R61" s="535">
        <v>70.372492836676216</v>
      </c>
      <c r="S61" s="535">
        <v>19.140401146131804</v>
      </c>
      <c r="T61" s="536">
        <v>100</v>
      </c>
      <c r="U61" s="535">
        <v>100</v>
      </c>
      <c r="V61" s="535">
        <v>97.322922476296711</v>
      </c>
    </row>
    <row r="62" spans="1:22" x14ac:dyDescent="0.2">
      <c r="A62" s="45">
        <v>60</v>
      </c>
      <c r="B62" s="46">
        <v>2004</v>
      </c>
      <c r="C62" s="47" t="s">
        <v>121</v>
      </c>
      <c r="D62" s="533" t="s">
        <v>770</v>
      </c>
      <c r="E62" s="1">
        <v>0</v>
      </c>
      <c r="F62" s="534" t="e">
        <v>#DIV/0!</v>
      </c>
      <c r="G62" s="1">
        <v>493</v>
      </c>
      <c r="H62" s="534">
        <v>0</v>
      </c>
      <c r="I62" s="1">
        <v>0</v>
      </c>
      <c r="J62" s="534" t="e">
        <v>#DIV/0!</v>
      </c>
      <c r="K62" s="1">
        <v>0</v>
      </c>
      <c r="L62" s="534" t="e">
        <v>#DIV/0!</v>
      </c>
      <c r="M62" s="1">
        <v>0</v>
      </c>
      <c r="N62" s="534" t="e">
        <v>#DIV/0!</v>
      </c>
      <c r="O62" s="1">
        <v>0</v>
      </c>
      <c r="P62" s="1">
        <v>493</v>
      </c>
      <c r="Q62" s="535">
        <v>0</v>
      </c>
      <c r="R62" s="535">
        <v>0</v>
      </c>
      <c r="S62" s="535">
        <v>0</v>
      </c>
      <c r="T62" s="536">
        <v>0</v>
      </c>
      <c r="U62" s="535">
        <v>0</v>
      </c>
      <c r="V62" s="535">
        <v>0</v>
      </c>
    </row>
    <row r="63" spans="1:22" x14ac:dyDescent="0.2">
      <c r="A63" s="45">
        <v>61</v>
      </c>
      <c r="B63" s="46">
        <v>2006</v>
      </c>
      <c r="C63" s="47" t="s">
        <v>123</v>
      </c>
      <c r="D63" s="533" t="s">
        <v>840</v>
      </c>
      <c r="E63" s="1">
        <v>0</v>
      </c>
      <c r="F63" s="534" t="e">
        <v>#DIV/0!</v>
      </c>
      <c r="G63" s="1">
        <v>346</v>
      </c>
      <c r="H63" s="534">
        <v>0</v>
      </c>
      <c r="I63" s="1">
        <v>0</v>
      </c>
      <c r="J63" s="534" t="e">
        <v>#DIV/0!</v>
      </c>
      <c r="K63" s="1">
        <v>0</v>
      </c>
      <c r="L63" s="534" t="e">
        <v>#DIV/0!</v>
      </c>
      <c r="M63" s="1">
        <v>0</v>
      </c>
      <c r="N63" s="534" t="e">
        <v>#DIV/0!</v>
      </c>
      <c r="O63" s="1">
        <v>0</v>
      </c>
      <c r="P63" s="1">
        <v>346</v>
      </c>
      <c r="Q63" s="535">
        <v>0</v>
      </c>
      <c r="R63" s="535">
        <v>0</v>
      </c>
      <c r="S63" s="535">
        <v>0</v>
      </c>
      <c r="T63" s="536">
        <v>0</v>
      </c>
      <c r="U63" s="535">
        <v>0</v>
      </c>
      <c r="V63" s="535">
        <v>0</v>
      </c>
    </row>
    <row r="64" spans="1:22" x14ac:dyDescent="0.2">
      <c r="A64" s="45">
        <v>62</v>
      </c>
      <c r="B64" s="46">
        <v>2007</v>
      </c>
      <c r="C64" s="47" t="s">
        <v>125</v>
      </c>
      <c r="D64" s="533" t="s">
        <v>768</v>
      </c>
      <c r="E64" s="1">
        <v>0</v>
      </c>
      <c r="F64" s="534" t="e">
        <v>#DIV/0!</v>
      </c>
      <c r="G64" s="1">
        <v>159</v>
      </c>
      <c r="H64" s="534">
        <v>0</v>
      </c>
      <c r="I64" s="1">
        <v>0</v>
      </c>
      <c r="J64" s="534" t="e">
        <v>#DIV/0!</v>
      </c>
      <c r="K64" s="1">
        <v>0</v>
      </c>
      <c r="L64" s="534" t="e">
        <v>#DIV/0!</v>
      </c>
      <c r="M64" s="1">
        <v>0</v>
      </c>
      <c r="N64" s="534" t="e">
        <v>#DIV/0!</v>
      </c>
      <c r="O64" s="1">
        <v>0</v>
      </c>
      <c r="P64" s="1">
        <v>159</v>
      </c>
      <c r="Q64" s="535">
        <v>0</v>
      </c>
      <c r="R64" s="535">
        <v>0</v>
      </c>
      <c r="S64" s="535">
        <v>0</v>
      </c>
      <c r="T64" s="536">
        <v>0</v>
      </c>
      <c r="U64" s="535">
        <v>0</v>
      </c>
      <c r="V64" s="535">
        <v>0</v>
      </c>
    </row>
    <row r="65" spans="1:22" x14ac:dyDescent="0.2">
      <c r="A65" s="45">
        <v>63</v>
      </c>
      <c r="B65" s="46">
        <v>2007</v>
      </c>
      <c r="C65" s="47" t="s">
        <v>127</v>
      </c>
      <c r="D65" s="533" t="s">
        <v>769</v>
      </c>
      <c r="E65" s="1">
        <v>691</v>
      </c>
      <c r="F65" s="534">
        <v>17.800289435600579</v>
      </c>
      <c r="G65" s="1">
        <v>145</v>
      </c>
      <c r="H65" s="534">
        <v>84.827586206896555</v>
      </c>
      <c r="I65" s="1">
        <v>20</v>
      </c>
      <c r="J65" s="534">
        <v>16.260162601626014</v>
      </c>
      <c r="K65" s="1">
        <v>93</v>
      </c>
      <c r="L65" s="534">
        <v>75.609756097560975</v>
      </c>
      <c r="M65" s="1">
        <v>10</v>
      </c>
      <c r="N65" s="534">
        <v>8.1300813008130071</v>
      </c>
      <c r="O65" s="1">
        <v>123</v>
      </c>
      <c r="P65" s="1">
        <v>22</v>
      </c>
      <c r="Q65" s="535">
        <v>16.260162601626014</v>
      </c>
      <c r="R65" s="535">
        <v>75.609756097560975</v>
      </c>
      <c r="S65" s="535">
        <v>8.1300813008130071</v>
      </c>
      <c r="T65" s="536">
        <v>100</v>
      </c>
      <c r="U65" s="535">
        <v>17.800289435600579</v>
      </c>
      <c r="V65" s="535">
        <v>84.827586206896555</v>
      </c>
    </row>
    <row r="66" spans="1:22" x14ac:dyDescent="0.2">
      <c r="A66" s="45">
        <v>64</v>
      </c>
      <c r="B66" s="46">
        <v>2008</v>
      </c>
      <c r="C66" s="47" t="s">
        <v>129</v>
      </c>
      <c r="D66" s="533" t="s">
        <v>766</v>
      </c>
      <c r="E66" s="1">
        <v>0</v>
      </c>
      <c r="F66" s="534" t="e">
        <v>#DIV/0!</v>
      </c>
      <c r="G66" s="1">
        <v>442</v>
      </c>
      <c r="H66" s="534">
        <v>0</v>
      </c>
      <c r="I66" s="1">
        <v>0</v>
      </c>
      <c r="J66" s="534" t="e">
        <v>#DIV/0!</v>
      </c>
      <c r="K66" s="1">
        <v>0</v>
      </c>
      <c r="L66" s="534" t="e">
        <v>#DIV/0!</v>
      </c>
      <c r="M66" s="1">
        <v>0</v>
      </c>
      <c r="N66" s="534" t="e">
        <v>#DIV/0!</v>
      </c>
      <c r="O66" s="1">
        <v>0</v>
      </c>
      <c r="P66" s="1">
        <v>442</v>
      </c>
      <c r="Q66" s="535">
        <v>0</v>
      </c>
      <c r="R66" s="535">
        <v>0</v>
      </c>
      <c r="S66" s="535">
        <v>0</v>
      </c>
      <c r="T66" s="536">
        <v>0</v>
      </c>
      <c r="U66" s="535">
        <v>0</v>
      </c>
      <c r="V66" s="535">
        <v>0</v>
      </c>
    </row>
    <row r="67" spans="1:22" x14ac:dyDescent="0.2">
      <c r="A67" s="45">
        <v>65</v>
      </c>
      <c r="B67" s="46">
        <v>2008</v>
      </c>
      <c r="C67" s="47" t="s">
        <v>131</v>
      </c>
      <c r="D67" s="533" t="s">
        <v>766</v>
      </c>
      <c r="E67" s="1">
        <v>0</v>
      </c>
      <c r="F67" s="534" t="e">
        <v>#DIV/0!</v>
      </c>
      <c r="G67" s="1">
        <v>607</v>
      </c>
      <c r="H67" s="534">
        <v>0</v>
      </c>
      <c r="I67" s="1">
        <v>0</v>
      </c>
      <c r="J67" s="534" t="e">
        <v>#DIV/0!</v>
      </c>
      <c r="K67" s="1">
        <v>0</v>
      </c>
      <c r="L67" s="534" t="e">
        <v>#DIV/0!</v>
      </c>
      <c r="M67" s="1">
        <v>0</v>
      </c>
      <c r="N67" s="534" t="e">
        <v>#DIV/0!</v>
      </c>
      <c r="O67" s="1">
        <v>0</v>
      </c>
      <c r="P67" s="1">
        <v>607</v>
      </c>
      <c r="Q67" s="535">
        <v>0</v>
      </c>
      <c r="R67" s="535">
        <v>0</v>
      </c>
      <c r="S67" s="535">
        <v>0</v>
      </c>
      <c r="T67" s="536">
        <v>0</v>
      </c>
      <c r="U67" s="535">
        <v>0</v>
      </c>
      <c r="V67" s="535">
        <v>0</v>
      </c>
    </row>
    <row r="68" spans="1:22" x14ac:dyDescent="0.2">
      <c r="A68" s="45">
        <v>66</v>
      </c>
      <c r="B68" s="46">
        <v>2008</v>
      </c>
      <c r="C68" s="47" t="s">
        <v>133</v>
      </c>
      <c r="D68" s="533" t="s">
        <v>718</v>
      </c>
      <c r="E68" s="1">
        <v>1105</v>
      </c>
      <c r="F68" s="534">
        <v>94.027149321266961</v>
      </c>
      <c r="G68" s="1">
        <v>1039</v>
      </c>
      <c r="H68" s="534">
        <v>100</v>
      </c>
      <c r="I68" s="1">
        <v>451</v>
      </c>
      <c r="J68" s="534">
        <v>43.407122232916265</v>
      </c>
      <c r="K68" s="1">
        <v>530</v>
      </c>
      <c r="L68" s="534">
        <v>51.010587102983642</v>
      </c>
      <c r="M68" s="1">
        <v>58</v>
      </c>
      <c r="N68" s="534">
        <v>5.5822906641000962</v>
      </c>
      <c r="O68" s="1">
        <v>1039</v>
      </c>
      <c r="P68" s="1">
        <v>0</v>
      </c>
      <c r="Q68" s="535">
        <v>43.407122232916265</v>
      </c>
      <c r="R68" s="535">
        <v>51.010587102983642</v>
      </c>
      <c r="S68" s="535">
        <v>5.5822906641000962</v>
      </c>
      <c r="T68" s="536">
        <v>100</v>
      </c>
      <c r="U68" s="535">
        <v>94.027149321266961</v>
      </c>
      <c r="V68" s="535">
        <v>100</v>
      </c>
    </row>
    <row r="69" spans="1:22" x14ac:dyDescent="0.2">
      <c r="A69" s="45">
        <v>67</v>
      </c>
      <c r="B69" s="46">
        <v>2008</v>
      </c>
      <c r="C69" s="47" t="s">
        <v>135</v>
      </c>
      <c r="D69" s="533" t="s">
        <v>760</v>
      </c>
      <c r="E69" s="1">
        <v>378</v>
      </c>
      <c r="F69" s="534">
        <v>100</v>
      </c>
      <c r="G69" s="1">
        <v>407</v>
      </c>
      <c r="H69" s="534">
        <v>92.874692874692883</v>
      </c>
      <c r="I69" s="1">
        <v>24</v>
      </c>
      <c r="J69" s="534">
        <v>6.3492063492063489</v>
      </c>
      <c r="K69" s="1">
        <v>274</v>
      </c>
      <c r="L69" s="534">
        <v>72.486772486772495</v>
      </c>
      <c r="M69" s="1">
        <v>80</v>
      </c>
      <c r="N69" s="534">
        <v>21.164021164021165</v>
      </c>
      <c r="O69" s="1">
        <v>378</v>
      </c>
      <c r="P69" s="1">
        <v>29</v>
      </c>
      <c r="Q69" s="535">
        <v>6.3492063492063489</v>
      </c>
      <c r="R69" s="535">
        <v>72.486772486772495</v>
      </c>
      <c r="S69" s="535">
        <v>21.164021164021165</v>
      </c>
      <c r="T69" s="536">
        <v>100.00000000000001</v>
      </c>
      <c r="U69" s="535">
        <v>100</v>
      </c>
      <c r="V69" s="535">
        <v>92.874692874692883</v>
      </c>
    </row>
    <row r="70" spans="1:22" x14ac:dyDescent="0.2">
      <c r="A70" s="45">
        <v>68</v>
      </c>
      <c r="B70" s="46">
        <v>2008</v>
      </c>
      <c r="C70" s="47" t="s">
        <v>137</v>
      </c>
      <c r="D70" s="533" t="s">
        <v>761</v>
      </c>
      <c r="E70" s="1">
        <v>0</v>
      </c>
      <c r="F70" s="534" t="e">
        <v>#DIV/0!</v>
      </c>
      <c r="G70" s="1">
        <v>647</v>
      </c>
      <c r="H70" s="534">
        <v>0</v>
      </c>
      <c r="I70" s="1">
        <v>0</v>
      </c>
      <c r="J70" s="534" t="e">
        <v>#DIV/0!</v>
      </c>
      <c r="K70" s="1">
        <v>0</v>
      </c>
      <c r="L70" s="534" t="e">
        <v>#DIV/0!</v>
      </c>
      <c r="M70" s="1">
        <v>0</v>
      </c>
      <c r="N70" s="534" t="e">
        <v>#DIV/0!</v>
      </c>
      <c r="O70" s="1">
        <v>0</v>
      </c>
      <c r="P70" s="1">
        <v>647</v>
      </c>
      <c r="Q70" s="535">
        <v>0</v>
      </c>
      <c r="R70" s="535">
        <v>0</v>
      </c>
      <c r="S70" s="535">
        <v>0</v>
      </c>
      <c r="T70" s="536">
        <v>0</v>
      </c>
      <c r="U70" s="535">
        <v>0</v>
      </c>
      <c r="V70" s="535">
        <v>0</v>
      </c>
    </row>
    <row r="71" spans="1:22" x14ac:dyDescent="0.2">
      <c r="A71" s="45">
        <v>69</v>
      </c>
      <c r="B71" s="46">
        <v>2008</v>
      </c>
      <c r="C71" s="47" t="s">
        <v>139</v>
      </c>
      <c r="D71" s="533" t="s">
        <v>718</v>
      </c>
      <c r="E71" s="1">
        <v>303</v>
      </c>
      <c r="F71" s="534">
        <v>93.729372937293732</v>
      </c>
      <c r="G71" s="1">
        <v>284</v>
      </c>
      <c r="H71" s="534">
        <v>100</v>
      </c>
      <c r="I71" s="1">
        <v>69</v>
      </c>
      <c r="J71" s="534">
        <v>24.295774647887324</v>
      </c>
      <c r="K71" s="1">
        <v>156</v>
      </c>
      <c r="L71" s="534">
        <v>54.929577464788736</v>
      </c>
      <c r="M71" s="1">
        <v>59</v>
      </c>
      <c r="N71" s="534">
        <v>20.774647887323944</v>
      </c>
      <c r="O71" s="1">
        <v>284</v>
      </c>
      <c r="P71" s="1">
        <v>0</v>
      </c>
      <c r="Q71" s="535">
        <v>24.295774647887324</v>
      </c>
      <c r="R71" s="535">
        <v>54.929577464788736</v>
      </c>
      <c r="S71" s="535">
        <v>20.774647887323944</v>
      </c>
      <c r="T71" s="536">
        <v>100</v>
      </c>
      <c r="U71" s="535">
        <v>93.729372937293732</v>
      </c>
      <c r="V71" s="535">
        <v>100</v>
      </c>
    </row>
    <row r="72" spans="1:22" x14ac:dyDescent="0.2">
      <c r="A72" s="45">
        <v>70</v>
      </c>
      <c r="B72" s="46">
        <v>2008</v>
      </c>
      <c r="C72" s="47" t="s">
        <v>141</v>
      </c>
      <c r="D72" s="533" t="s">
        <v>718</v>
      </c>
      <c r="E72" s="1">
        <v>0</v>
      </c>
      <c r="F72" s="534" t="e">
        <v>#DIV/0!</v>
      </c>
      <c r="G72" s="1">
        <v>85</v>
      </c>
      <c r="H72" s="534">
        <v>0</v>
      </c>
      <c r="I72" s="1">
        <v>0</v>
      </c>
      <c r="J72" s="534" t="e">
        <v>#DIV/0!</v>
      </c>
      <c r="K72" s="1">
        <v>0</v>
      </c>
      <c r="L72" s="534" t="e">
        <v>#DIV/0!</v>
      </c>
      <c r="M72" s="1">
        <v>0</v>
      </c>
      <c r="N72" s="534" t="e">
        <v>#DIV/0!</v>
      </c>
      <c r="O72" s="1">
        <v>0</v>
      </c>
      <c r="P72" s="1">
        <v>85</v>
      </c>
      <c r="Q72" s="535">
        <v>0</v>
      </c>
      <c r="R72" s="535">
        <v>0</v>
      </c>
      <c r="S72" s="535">
        <v>0</v>
      </c>
      <c r="T72" s="536">
        <v>0</v>
      </c>
      <c r="U72" s="535">
        <v>0</v>
      </c>
      <c r="V72" s="535">
        <v>0</v>
      </c>
    </row>
    <row r="73" spans="1:22" x14ac:dyDescent="0.2">
      <c r="A73" s="45">
        <v>71</v>
      </c>
      <c r="B73" s="46">
        <v>2008</v>
      </c>
      <c r="C73" s="47" t="s">
        <v>143</v>
      </c>
      <c r="D73" s="533" t="s">
        <v>761</v>
      </c>
      <c r="E73" s="1">
        <v>0</v>
      </c>
      <c r="F73" s="534" t="e">
        <v>#DIV/0!</v>
      </c>
      <c r="G73" s="1">
        <v>692</v>
      </c>
      <c r="H73" s="534">
        <v>0</v>
      </c>
      <c r="I73" s="1">
        <v>0</v>
      </c>
      <c r="J73" s="534" t="e">
        <v>#DIV/0!</v>
      </c>
      <c r="K73" s="1">
        <v>0</v>
      </c>
      <c r="L73" s="534" t="e">
        <v>#DIV/0!</v>
      </c>
      <c r="M73" s="1">
        <v>0</v>
      </c>
      <c r="N73" s="534" t="e">
        <v>#DIV/0!</v>
      </c>
      <c r="O73" s="1">
        <v>0</v>
      </c>
      <c r="P73" s="1">
        <v>692</v>
      </c>
      <c r="Q73" s="535">
        <v>0</v>
      </c>
      <c r="R73" s="535">
        <v>0</v>
      </c>
      <c r="S73" s="535">
        <v>0</v>
      </c>
      <c r="T73" s="536">
        <v>0</v>
      </c>
      <c r="U73" s="535">
        <v>0</v>
      </c>
      <c r="V73" s="535">
        <v>0</v>
      </c>
    </row>
    <row r="74" spans="1:22" x14ac:dyDescent="0.2">
      <c r="A74" s="45">
        <v>72</v>
      </c>
      <c r="B74" s="46">
        <v>2008</v>
      </c>
      <c r="C74" s="47" t="s">
        <v>145</v>
      </c>
      <c r="D74" s="533" t="s">
        <v>759</v>
      </c>
      <c r="E74" s="1">
        <v>100</v>
      </c>
      <c r="F74" s="534">
        <v>100</v>
      </c>
      <c r="G74" s="1">
        <v>158</v>
      </c>
      <c r="H74" s="534">
        <v>63.291139240506332</v>
      </c>
      <c r="I74" s="1">
        <v>0</v>
      </c>
      <c r="J74" s="534">
        <v>0</v>
      </c>
      <c r="K74" s="1">
        <v>45</v>
      </c>
      <c r="L74" s="534">
        <v>45</v>
      </c>
      <c r="M74" s="1">
        <v>55</v>
      </c>
      <c r="N74" s="534">
        <v>55.000000000000007</v>
      </c>
      <c r="O74" s="1">
        <v>100</v>
      </c>
      <c r="P74" s="1">
        <v>58</v>
      </c>
      <c r="Q74" s="535">
        <v>0</v>
      </c>
      <c r="R74" s="535">
        <v>45</v>
      </c>
      <c r="S74" s="535">
        <v>55.000000000000007</v>
      </c>
      <c r="T74" s="536">
        <v>100</v>
      </c>
      <c r="U74" s="535">
        <v>100</v>
      </c>
      <c r="V74" s="535">
        <v>63.291139240506332</v>
      </c>
    </row>
    <row r="75" spans="1:22" x14ac:dyDescent="0.2">
      <c r="A75" s="45">
        <v>73</v>
      </c>
      <c r="B75" s="46">
        <v>2008</v>
      </c>
      <c r="C75" s="47" t="s">
        <v>147</v>
      </c>
      <c r="D75" s="533" t="s">
        <v>768</v>
      </c>
      <c r="E75" s="1">
        <v>0</v>
      </c>
      <c r="F75" s="534" t="e">
        <v>#DIV/0!</v>
      </c>
      <c r="G75" s="1">
        <v>819</v>
      </c>
      <c r="H75" s="534">
        <v>0</v>
      </c>
      <c r="I75" s="1">
        <v>0</v>
      </c>
      <c r="J75" s="534" t="e">
        <v>#DIV/0!</v>
      </c>
      <c r="K75" s="1">
        <v>0</v>
      </c>
      <c r="L75" s="534" t="e">
        <v>#DIV/0!</v>
      </c>
      <c r="M75" s="1">
        <v>0</v>
      </c>
      <c r="N75" s="534" t="e">
        <v>#DIV/0!</v>
      </c>
      <c r="O75" s="1">
        <v>0</v>
      </c>
      <c r="P75" s="1">
        <v>819</v>
      </c>
      <c r="Q75" s="535">
        <v>0</v>
      </c>
      <c r="R75" s="535">
        <v>0</v>
      </c>
      <c r="S75" s="535">
        <v>0</v>
      </c>
      <c r="T75" s="536">
        <v>0</v>
      </c>
      <c r="U75" s="535">
        <v>0</v>
      </c>
      <c r="V75" s="535">
        <v>0</v>
      </c>
    </row>
    <row r="76" spans="1:22" x14ac:dyDescent="0.2">
      <c r="A76" s="45">
        <v>74</v>
      </c>
      <c r="B76" s="46">
        <v>2008</v>
      </c>
      <c r="C76" s="47" t="s">
        <v>149</v>
      </c>
      <c r="D76" s="533" t="s">
        <v>767</v>
      </c>
      <c r="E76" s="1">
        <v>305</v>
      </c>
      <c r="F76" s="534">
        <v>100</v>
      </c>
      <c r="G76" s="1">
        <v>552</v>
      </c>
      <c r="H76" s="534">
        <v>55.253623188405797</v>
      </c>
      <c r="I76" s="1">
        <v>44</v>
      </c>
      <c r="J76" s="534">
        <v>14.426229508196723</v>
      </c>
      <c r="K76" s="1">
        <v>228</v>
      </c>
      <c r="L76" s="534">
        <v>74.754098360655746</v>
      </c>
      <c r="M76" s="1">
        <v>33</v>
      </c>
      <c r="N76" s="534">
        <v>10.819672131147541</v>
      </c>
      <c r="O76" s="1">
        <v>305</v>
      </c>
      <c r="P76" s="1">
        <v>247</v>
      </c>
      <c r="Q76" s="535">
        <v>14.426229508196723</v>
      </c>
      <c r="R76" s="535">
        <v>74.754098360655746</v>
      </c>
      <c r="S76" s="535">
        <v>10.819672131147541</v>
      </c>
      <c r="T76" s="536">
        <v>100.00000000000001</v>
      </c>
      <c r="U76" s="535">
        <v>100</v>
      </c>
      <c r="V76" s="535">
        <v>55.253623188405797</v>
      </c>
    </row>
    <row r="77" spans="1:22" x14ac:dyDescent="0.2">
      <c r="A77" s="45">
        <v>75</v>
      </c>
      <c r="B77" s="46">
        <v>2010</v>
      </c>
      <c r="C77" s="47" t="s">
        <v>151</v>
      </c>
      <c r="D77" s="533" t="s">
        <v>773</v>
      </c>
      <c r="E77" s="1">
        <v>0</v>
      </c>
      <c r="F77" s="534" t="e">
        <v>#DIV/0!</v>
      </c>
      <c r="G77" s="1">
        <v>214</v>
      </c>
      <c r="H77" s="534">
        <v>0</v>
      </c>
      <c r="I77" s="1">
        <v>0</v>
      </c>
      <c r="J77" s="534" t="e">
        <v>#DIV/0!</v>
      </c>
      <c r="K77" s="1">
        <v>0</v>
      </c>
      <c r="L77" s="534" t="e">
        <v>#DIV/0!</v>
      </c>
      <c r="M77" s="1">
        <v>0</v>
      </c>
      <c r="N77" s="534" t="e">
        <v>#DIV/0!</v>
      </c>
      <c r="O77" s="1">
        <v>0</v>
      </c>
      <c r="P77" s="1">
        <v>214</v>
      </c>
      <c r="Q77" s="535">
        <v>0</v>
      </c>
      <c r="R77" s="535">
        <v>0</v>
      </c>
      <c r="S77" s="535">
        <v>0</v>
      </c>
      <c r="T77" s="536">
        <v>0</v>
      </c>
      <c r="U77" s="535">
        <v>0</v>
      </c>
      <c r="V77" s="535">
        <v>0</v>
      </c>
    </row>
    <row r="78" spans="1:22" x14ac:dyDescent="0.2">
      <c r="A78" s="45">
        <v>76</v>
      </c>
      <c r="B78" s="46">
        <v>2010</v>
      </c>
      <c r="C78" s="47" t="s">
        <v>153</v>
      </c>
      <c r="D78" s="533" t="s">
        <v>775</v>
      </c>
      <c r="E78" s="1">
        <v>0</v>
      </c>
      <c r="F78" s="534" t="e">
        <v>#DIV/0!</v>
      </c>
      <c r="G78" s="1">
        <v>38</v>
      </c>
      <c r="H78" s="534">
        <v>0</v>
      </c>
      <c r="I78" s="1">
        <v>0</v>
      </c>
      <c r="J78" s="534" t="e">
        <v>#DIV/0!</v>
      </c>
      <c r="K78" s="1">
        <v>0</v>
      </c>
      <c r="L78" s="534" t="e">
        <v>#DIV/0!</v>
      </c>
      <c r="M78" s="1">
        <v>0</v>
      </c>
      <c r="N78" s="534" t="e">
        <v>#DIV/0!</v>
      </c>
      <c r="O78" s="1">
        <v>0</v>
      </c>
      <c r="P78" s="1">
        <v>38</v>
      </c>
      <c r="Q78" s="535">
        <v>0</v>
      </c>
      <c r="R78" s="535">
        <v>0</v>
      </c>
      <c r="S78" s="535">
        <v>0</v>
      </c>
      <c r="T78" s="536">
        <v>0</v>
      </c>
      <c r="U78" s="535">
        <v>0</v>
      </c>
      <c r="V78" s="535">
        <v>0</v>
      </c>
    </row>
    <row r="79" spans="1:22" x14ac:dyDescent="0.2">
      <c r="A79" s="45">
        <v>77</v>
      </c>
      <c r="B79" s="46">
        <v>2010</v>
      </c>
      <c r="C79" s="47" t="s">
        <v>155</v>
      </c>
      <c r="D79" s="533" t="s">
        <v>773</v>
      </c>
      <c r="E79" s="1">
        <v>0</v>
      </c>
      <c r="F79" s="534" t="e">
        <v>#DIV/0!</v>
      </c>
      <c r="G79" s="1">
        <v>155</v>
      </c>
      <c r="H79" s="534">
        <v>0</v>
      </c>
      <c r="I79" s="1">
        <v>0</v>
      </c>
      <c r="J79" s="534" t="e">
        <v>#DIV/0!</v>
      </c>
      <c r="K79" s="1">
        <v>0</v>
      </c>
      <c r="L79" s="534" t="e">
        <v>#DIV/0!</v>
      </c>
      <c r="M79" s="1">
        <v>0</v>
      </c>
      <c r="N79" s="534" t="e">
        <v>#DIV/0!</v>
      </c>
      <c r="O79" s="1">
        <v>0</v>
      </c>
      <c r="P79" s="1">
        <v>155</v>
      </c>
      <c r="Q79" s="535">
        <v>0</v>
      </c>
      <c r="R79" s="535">
        <v>0</v>
      </c>
      <c r="S79" s="535">
        <v>0</v>
      </c>
      <c r="T79" s="536">
        <v>0</v>
      </c>
      <c r="U79" s="535">
        <v>0</v>
      </c>
      <c r="V79" s="535">
        <v>0</v>
      </c>
    </row>
    <row r="80" spans="1:22" x14ac:dyDescent="0.2">
      <c r="A80" s="45">
        <v>78</v>
      </c>
      <c r="B80" s="46">
        <v>2010</v>
      </c>
      <c r="C80" s="47" t="s">
        <v>157</v>
      </c>
      <c r="D80" s="533" t="s">
        <v>773</v>
      </c>
      <c r="E80" s="1">
        <v>381</v>
      </c>
      <c r="F80" s="534">
        <v>100</v>
      </c>
      <c r="G80" s="1">
        <v>404</v>
      </c>
      <c r="H80" s="534">
        <v>94.306930693069305</v>
      </c>
      <c r="I80" s="1">
        <v>20</v>
      </c>
      <c r="J80" s="534">
        <v>5.2493438320209975</v>
      </c>
      <c r="K80" s="1">
        <v>237</v>
      </c>
      <c r="L80" s="534">
        <v>62.204724409448822</v>
      </c>
      <c r="M80" s="1">
        <v>124</v>
      </c>
      <c r="N80" s="534">
        <v>32.54593175853018</v>
      </c>
      <c r="O80" s="1">
        <v>381</v>
      </c>
      <c r="P80" s="1">
        <v>23</v>
      </c>
      <c r="Q80" s="535">
        <v>5.2493438320209975</v>
      </c>
      <c r="R80" s="535">
        <v>62.204724409448822</v>
      </c>
      <c r="S80" s="535">
        <v>32.54593175853018</v>
      </c>
      <c r="T80" s="536">
        <v>100</v>
      </c>
      <c r="U80" s="535">
        <v>100</v>
      </c>
      <c r="V80" s="535">
        <v>94.306930693069305</v>
      </c>
    </row>
    <row r="81" spans="1:22" x14ac:dyDescent="0.2">
      <c r="A81" s="45">
        <v>79</v>
      </c>
      <c r="B81" s="46">
        <v>2010</v>
      </c>
      <c r="C81" s="47" t="s">
        <v>159</v>
      </c>
      <c r="D81" s="533" t="s">
        <v>765</v>
      </c>
      <c r="E81" s="1">
        <v>0</v>
      </c>
      <c r="F81" s="534" t="e">
        <v>#DIV/0!</v>
      </c>
      <c r="G81" s="1">
        <v>243</v>
      </c>
      <c r="H81" s="534">
        <v>0</v>
      </c>
      <c r="I81" s="1">
        <v>0</v>
      </c>
      <c r="J81" s="534" t="e">
        <v>#DIV/0!</v>
      </c>
      <c r="K81" s="1">
        <v>0</v>
      </c>
      <c r="L81" s="534" t="e">
        <v>#DIV/0!</v>
      </c>
      <c r="M81" s="1">
        <v>0</v>
      </c>
      <c r="N81" s="534" t="e">
        <v>#DIV/0!</v>
      </c>
      <c r="O81" s="1">
        <v>0</v>
      </c>
      <c r="P81" s="1">
        <v>243</v>
      </c>
      <c r="Q81" s="535">
        <v>0</v>
      </c>
      <c r="R81" s="535">
        <v>0</v>
      </c>
      <c r="S81" s="535">
        <v>0</v>
      </c>
      <c r="T81" s="536">
        <v>0</v>
      </c>
      <c r="U81" s="535">
        <v>0</v>
      </c>
      <c r="V81" s="535">
        <v>0</v>
      </c>
    </row>
    <row r="82" spans="1:22" x14ac:dyDescent="0.2">
      <c r="A82" s="45">
        <v>80</v>
      </c>
      <c r="B82" s="46">
        <v>2011</v>
      </c>
      <c r="C82" s="47" t="s">
        <v>161</v>
      </c>
      <c r="D82" s="533" t="s">
        <v>754</v>
      </c>
      <c r="E82" s="1">
        <v>0</v>
      </c>
      <c r="F82" s="534" t="e">
        <v>#DIV/0!</v>
      </c>
      <c r="G82" s="1">
        <v>377</v>
      </c>
      <c r="H82" s="534">
        <v>0</v>
      </c>
      <c r="I82" s="1">
        <v>0</v>
      </c>
      <c r="J82" s="534" t="e">
        <v>#DIV/0!</v>
      </c>
      <c r="K82" s="1">
        <v>0</v>
      </c>
      <c r="L82" s="534" t="e">
        <v>#DIV/0!</v>
      </c>
      <c r="M82" s="1">
        <v>0</v>
      </c>
      <c r="N82" s="534" t="e">
        <v>#DIV/0!</v>
      </c>
      <c r="O82" s="1">
        <v>0</v>
      </c>
      <c r="P82" s="1">
        <v>377</v>
      </c>
      <c r="Q82" s="535">
        <v>0</v>
      </c>
      <c r="R82" s="535">
        <v>0</v>
      </c>
      <c r="S82" s="535">
        <v>0</v>
      </c>
      <c r="T82" s="536">
        <v>0</v>
      </c>
      <c r="U82" s="535">
        <v>0</v>
      </c>
      <c r="V82" s="535">
        <v>0</v>
      </c>
    </row>
    <row r="83" spans="1:22" x14ac:dyDescent="0.2">
      <c r="A83" s="45">
        <v>81</v>
      </c>
      <c r="B83" s="46">
        <v>2011</v>
      </c>
      <c r="C83" s="47" t="s">
        <v>163</v>
      </c>
      <c r="D83" s="533" t="s">
        <v>757</v>
      </c>
      <c r="E83" s="1">
        <v>0</v>
      </c>
      <c r="F83" s="534" t="e">
        <v>#DIV/0!</v>
      </c>
      <c r="G83" s="1">
        <v>69</v>
      </c>
      <c r="H83" s="534">
        <v>0</v>
      </c>
      <c r="I83" s="1">
        <v>0</v>
      </c>
      <c r="J83" s="534" t="e">
        <v>#DIV/0!</v>
      </c>
      <c r="K83" s="1">
        <v>0</v>
      </c>
      <c r="L83" s="534" t="e">
        <v>#DIV/0!</v>
      </c>
      <c r="M83" s="1">
        <v>0</v>
      </c>
      <c r="N83" s="534" t="e">
        <v>#DIV/0!</v>
      </c>
      <c r="O83" s="1">
        <v>0</v>
      </c>
      <c r="P83" s="1">
        <v>69</v>
      </c>
      <c r="Q83" s="535">
        <v>0</v>
      </c>
      <c r="R83" s="535">
        <v>0</v>
      </c>
      <c r="S83" s="535">
        <v>0</v>
      </c>
      <c r="T83" s="536">
        <v>0</v>
      </c>
      <c r="U83" s="535">
        <v>0</v>
      </c>
      <c r="V83" s="535">
        <v>0</v>
      </c>
    </row>
    <row r="84" spans="1:22" x14ac:dyDescent="0.2">
      <c r="A84" s="45">
        <v>82</v>
      </c>
      <c r="B84" s="46">
        <v>2011</v>
      </c>
      <c r="C84" s="47" t="s">
        <v>165</v>
      </c>
      <c r="D84" s="533" t="s">
        <v>759</v>
      </c>
      <c r="E84" s="1">
        <v>158</v>
      </c>
      <c r="F84" s="534">
        <v>100</v>
      </c>
      <c r="G84" s="1">
        <v>283</v>
      </c>
      <c r="H84" s="534">
        <v>55.830388692579504</v>
      </c>
      <c r="I84" s="1">
        <v>9</v>
      </c>
      <c r="J84" s="534">
        <v>5.6962025316455698</v>
      </c>
      <c r="K84" s="1">
        <v>114</v>
      </c>
      <c r="L84" s="534">
        <v>72.151898734177209</v>
      </c>
      <c r="M84" s="1">
        <v>35</v>
      </c>
      <c r="N84" s="534">
        <v>22.151898734177212</v>
      </c>
      <c r="O84" s="1">
        <v>158</v>
      </c>
      <c r="P84" s="1">
        <v>125</v>
      </c>
      <c r="Q84" s="535">
        <v>5.6962025316455698</v>
      </c>
      <c r="R84" s="535">
        <v>72.151898734177209</v>
      </c>
      <c r="S84" s="535">
        <v>22.151898734177212</v>
      </c>
      <c r="T84" s="536">
        <v>99.999999999999986</v>
      </c>
      <c r="U84" s="535">
        <v>100</v>
      </c>
      <c r="V84" s="535">
        <v>55.830388692579504</v>
      </c>
    </row>
    <row r="85" spans="1:22" x14ac:dyDescent="0.2">
      <c r="A85" s="45">
        <v>83</v>
      </c>
      <c r="B85" s="46">
        <v>2011</v>
      </c>
      <c r="C85" s="47" t="s">
        <v>167</v>
      </c>
      <c r="D85" s="533" t="s">
        <v>759</v>
      </c>
      <c r="E85" s="1">
        <v>162</v>
      </c>
      <c r="F85" s="534">
        <v>100</v>
      </c>
      <c r="G85" s="1">
        <v>162</v>
      </c>
      <c r="H85" s="534">
        <v>100</v>
      </c>
      <c r="I85" s="1">
        <v>4</v>
      </c>
      <c r="J85" s="534">
        <v>2.4691358024691357</v>
      </c>
      <c r="K85" s="1">
        <v>81</v>
      </c>
      <c r="L85" s="534">
        <v>50</v>
      </c>
      <c r="M85" s="1">
        <v>77</v>
      </c>
      <c r="N85" s="534">
        <v>47.530864197530867</v>
      </c>
      <c r="O85" s="1">
        <v>162</v>
      </c>
      <c r="P85" s="1">
        <v>0</v>
      </c>
      <c r="Q85" s="535">
        <v>2.4691358024691357</v>
      </c>
      <c r="R85" s="535">
        <v>50</v>
      </c>
      <c r="S85" s="535">
        <v>47.530864197530867</v>
      </c>
      <c r="T85" s="536">
        <v>100</v>
      </c>
      <c r="U85" s="535">
        <v>100</v>
      </c>
      <c r="V85" s="535">
        <v>100</v>
      </c>
    </row>
    <row r="86" spans="1:22" x14ac:dyDescent="0.2">
      <c r="A86" s="45">
        <v>84</v>
      </c>
      <c r="B86" s="46">
        <v>2011</v>
      </c>
      <c r="C86" s="47" t="s">
        <v>169</v>
      </c>
      <c r="D86" s="533" t="s">
        <v>718</v>
      </c>
      <c r="E86" s="1">
        <v>0</v>
      </c>
      <c r="F86" s="534" t="e">
        <v>#DIV/0!</v>
      </c>
      <c r="G86" s="1">
        <v>174</v>
      </c>
      <c r="H86" s="534">
        <v>0</v>
      </c>
      <c r="I86" s="1">
        <v>0</v>
      </c>
      <c r="J86" s="534" t="e">
        <v>#DIV/0!</v>
      </c>
      <c r="K86" s="1">
        <v>0</v>
      </c>
      <c r="L86" s="534" t="e">
        <v>#DIV/0!</v>
      </c>
      <c r="M86" s="1">
        <v>0</v>
      </c>
      <c r="N86" s="534" t="e">
        <v>#DIV/0!</v>
      </c>
      <c r="O86" s="1">
        <v>0</v>
      </c>
      <c r="P86" s="1">
        <v>174</v>
      </c>
      <c r="Q86" s="535">
        <v>0</v>
      </c>
      <c r="R86" s="535">
        <v>0</v>
      </c>
      <c r="S86" s="535">
        <v>0</v>
      </c>
      <c r="T86" s="536">
        <v>0</v>
      </c>
      <c r="U86" s="535">
        <v>0</v>
      </c>
      <c r="V86" s="535">
        <v>0</v>
      </c>
    </row>
    <row r="87" spans="1:22" x14ac:dyDescent="0.2">
      <c r="A87" s="45">
        <v>85</v>
      </c>
      <c r="B87" s="46">
        <v>2011</v>
      </c>
      <c r="C87" s="47" t="s">
        <v>171</v>
      </c>
      <c r="D87" s="533" t="s">
        <v>770</v>
      </c>
      <c r="E87" s="1">
        <v>139</v>
      </c>
      <c r="F87" s="534">
        <v>100</v>
      </c>
      <c r="G87" s="1">
        <v>165</v>
      </c>
      <c r="H87" s="534">
        <v>84.242424242424235</v>
      </c>
      <c r="I87" s="1">
        <v>16</v>
      </c>
      <c r="J87" s="534">
        <v>11.510791366906476</v>
      </c>
      <c r="K87" s="1">
        <v>93</v>
      </c>
      <c r="L87" s="534">
        <v>66.906474820143885</v>
      </c>
      <c r="M87" s="1">
        <v>30</v>
      </c>
      <c r="N87" s="534">
        <v>21.582733812949641</v>
      </c>
      <c r="O87" s="1">
        <v>139</v>
      </c>
      <c r="P87" s="1">
        <v>26</v>
      </c>
      <c r="Q87" s="535">
        <v>11.510791366906476</v>
      </c>
      <c r="R87" s="535">
        <v>66.906474820143885</v>
      </c>
      <c r="S87" s="535">
        <v>21.582733812949641</v>
      </c>
      <c r="T87" s="536">
        <v>100</v>
      </c>
      <c r="U87" s="535">
        <v>100</v>
      </c>
      <c r="V87" s="535">
        <v>84.242424242424235</v>
      </c>
    </row>
    <row r="88" spans="1:22" x14ac:dyDescent="0.2">
      <c r="A88" s="45">
        <v>86</v>
      </c>
      <c r="B88" s="46">
        <v>2011</v>
      </c>
      <c r="C88" s="47" t="s">
        <v>173</v>
      </c>
      <c r="D88" s="533" t="s">
        <v>767</v>
      </c>
      <c r="E88" s="1">
        <v>14</v>
      </c>
      <c r="F88" s="534">
        <v>100</v>
      </c>
      <c r="G88" s="1">
        <v>66</v>
      </c>
      <c r="H88" s="534">
        <v>21.212121212121211</v>
      </c>
      <c r="I88" s="1">
        <v>2</v>
      </c>
      <c r="J88" s="534">
        <v>14.285714285714285</v>
      </c>
      <c r="K88" s="1">
        <v>7</v>
      </c>
      <c r="L88" s="534">
        <v>50</v>
      </c>
      <c r="M88" s="1">
        <v>5</v>
      </c>
      <c r="N88" s="534">
        <v>35.714285714285715</v>
      </c>
      <c r="O88" s="1">
        <v>14</v>
      </c>
      <c r="P88" s="1">
        <v>52</v>
      </c>
      <c r="Q88" s="535">
        <v>14.285714285714285</v>
      </c>
      <c r="R88" s="535">
        <v>50</v>
      </c>
      <c r="S88" s="535">
        <v>35.714285714285715</v>
      </c>
      <c r="T88" s="536">
        <v>100</v>
      </c>
      <c r="U88" s="535">
        <v>100</v>
      </c>
      <c r="V88" s="535">
        <v>21.212121212121211</v>
      </c>
    </row>
    <row r="89" spans="1:22" x14ac:dyDescent="0.2">
      <c r="A89" s="45">
        <v>87</v>
      </c>
      <c r="B89" s="46">
        <v>2011</v>
      </c>
      <c r="C89" s="47" t="s">
        <v>175</v>
      </c>
      <c r="D89" s="533" t="s">
        <v>769</v>
      </c>
      <c r="E89" s="1">
        <v>156</v>
      </c>
      <c r="F89" s="534">
        <v>100</v>
      </c>
      <c r="G89" s="1">
        <v>172</v>
      </c>
      <c r="H89" s="534">
        <v>90.697674418604649</v>
      </c>
      <c r="I89" s="1">
        <v>27</v>
      </c>
      <c r="J89" s="534">
        <v>17.307692307692307</v>
      </c>
      <c r="K89" s="1">
        <v>104</v>
      </c>
      <c r="L89" s="534">
        <v>66.666666666666657</v>
      </c>
      <c r="M89" s="1">
        <v>25</v>
      </c>
      <c r="N89" s="534">
        <v>16.025641025641026</v>
      </c>
      <c r="O89" s="1">
        <v>156</v>
      </c>
      <c r="P89" s="1">
        <v>16</v>
      </c>
      <c r="Q89" s="535">
        <v>17.307692307692307</v>
      </c>
      <c r="R89" s="535">
        <v>66.666666666666657</v>
      </c>
      <c r="S89" s="535">
        <v>16.025641025641026</v>
      </c>
      <c r="T89" s="536">
        <v>99.999999999999986</v>
      </c>
      <c r="U89" s="535">
        <v>100</v>
      </c>
      <c r="V89" s="535">
        <v>90.697674418604649</v>
      </c>
    </row>
    <row r="90" spans="1:22" x14ac:dyDescent="0.2">
      <c r="A90" s="45">
        <v>88</v>
      </c>
      <c r="B90" s="46">
        <v>2011</v>
      </c>
      <c r="C90" s="47" t="s">
        <v>177</v>
      </c>
      <c r="D90" s="533" t="s">
        <v>838</v>
      </c>
      <c r="E90" s="1">
        <v>399</v>
      </c>
      <c r="F90" s="534">
        <v>93.734335839598998</v>
      </c>
      <c r="G90" s="1">
        <v>374</v>
      </c>
      <c r="H90" s="534">
        <v>100</v>
      </c>
      <c r="I90" s="1">
        <v>78</v>
      </c>
      <c r="J90" s="534">
        <v>20.855614973262032</v>
      </c>
      <c r="K90" s="1">
        <v>147</v>
      </c>
      <c r="L90" s="534">
        <v>39.304812834224599</v>
      </c>
      <c r="M90" s="1">
        <v>149</v>
      </c>
      <c r="N90" s="534">
        <v>39.839572192513366</v>
      </c>
      <c r="O90" s="1">
        <v>374</v>
      </c>
      <c r="P90" s="1">
        <v>0</v>
      </c>
      <c r="Q90" s="535">
        <v>20.855614973262032</v>
      </c>
      <c r="R90" s="535">
        <v>39.304812834224599</v>
      </c>
      <c r="S90" s="535">
        <v>39.839572192513366</v>
      </c>
      <c r="T90" s="536">
        <v>100</v>
      </c>
      <c r="U90" s="535">
        <v>93.734335839598998</v>
      </c>
      <c r="V90" s="535">
        <v>100</v>
      </c>
    </row>
    <row r="91" spans="1:22" x14ac:dyDescent="0.2">
      <c r="A91" s="45">
        <v>89</v>
      </c>
      <c r="B91" s="46">
        <v>2011</v>
      </c>
      <c r="C91" s="47" t="s">
        <v>179</v>
      </c>
      <c r="D91" s="533" t="s">
        <v>838</v>
      </c>
      <c r="E91" s="1">
        <v>155</v>
      </c>
      <c r="F91" s="534">
        <v>92.258064516129039</v>
      </c>
      <c r="G91" s="1">
        <v>143</v>
      </c>
      <c r="H91" s="534">
        <v>100</v>
      </c>
      <c r="I91" s="1">
        <v>15</v>
      </c>
      <c r="J91" s="534">
        <v>10.48951048951049</v>
      </c>
      <c r="K91" s="1">
        <v>30</v>
      </c>
      <c r="L91" s="534">
        <v>20.97902097902098</v>
      </c>
      <c r="M91" s="1">
        <v>98</v>
      </c>
      <c r="N91" s="534">
        <v>68.531468531468533</v>
      </c>
      <c r="O91" s="1">
        <v>143</v>
      </c>
      <c r="P91" s="1">
        <v>0</v>
      </c>
      <c r="Q91" s="535">
        <v>10.48951048951049</v>
      </c>
      <c r="R91" s="535">
        <v>20.97902097902098</v>
      </c>
      <c r="S91" s="535">
        <v>68.531468531468533</v>
      </c>
      <c r="T91" s="536">
        <v>100</v>
      </c>
      <c r="U91" s="535">
        <v>92.258064516129039</v>
      </c>
      <c r="V91" s="535">
        <v>100</v>
      </c>
    </row>
    <row r="92" spans="1:22" x14ac:dyDescent="0.2">
      <c r="A92" s="45">
        <v>90</v>
      </c>
      <c r="B92" s="46">
        <v>2012</v>
      </c>
      <c r="C92" s="47" t="s">
        <v>181</v>
      </c>
      <c r="D92" s="533" t="s">
        <v>754</v>
      </c>
      <c r="E92" s="1">
        <v>140</v>
      </c>
      <c r="F92" s="534">
        <v>100</v>
      </c>
      <c r="G92" s="1">
        <v>145</v>
      </c>
      <c r="H92" s="534">
        <v>96.551724137931032</v>
      </c>
      <c r="I92" s="1">
        <v>20</v>
      </c>
      <c r="J92" s="534">
        <v>14.285714285714285</v>
      </c>
      <c r="K92" s="1">
        <v>99</v>
      </c>
      <c r="L92" s="534">
        <v>70.714285714285722</v>
      </c>
      <c r="M92" s="1">
        <v>21</v>
      </c>
      <c r="N92" s="534">
        <v>15</v>
      </c>
      <c r="O92" s="1">
        <v>140</v>
      </c>
      <c r="P92" s="1">
        <v>5</v>
      </c>
      <c r="Q92" s="535">
        <v>14.285714285714285</v>
      </c>
      <c r="R92" s="535">
        <v>70.714285714285722</v>
      </c>
      <c r="S92" s="535">
        <v>15</v>
      </c>
      <c r="T92" s="536">
        <v>100</v>
      </c>
      <c r="U92" s="535">
        <v>100</v>
      </c>
      <c r="V92" s="535">
        <v>96.551724137931032</v>
      </c>
    </row>
    <row r="93" spans="1:22" x14ac:dyDescent="0.2">
      <c r="A93" s="45">
        <v>91</v>
      </c>
      <c r="B93" s="46">
        <v>2012</v>
      </c>
      <c r="C93" s="47" t="s">
        <v>183</v>
      </c>
      <c r="D93" s="533" t="s">
        <v>756</v>
      </c>
      <c r="E93" s="1">
        <v>0</v>
      </c>
      <c r="F93" s="534" t="e">
        <v>#DIV/0!</v>
      </c>
      <c r="G93" s="1">
        <v>254</v>
      </c>
      <c r="H93" s="534">
        <v>0</v>
      </c>
      <c r="I93" s="1">
        <v>0</v>
      </c>
      <c r="J93" s="534" t="e">
        <v>#DIV/0!</v>
      </c>
      <c r="K93" s="1">
        <v>0</v>
      </c>
      <c r="L93" s="534" t="e">
        <v>#DIV/0!</v>
      </c>
      <c r="M93" s="1">
        <v>0</v>
      </c>
      <c r="N93" s="534" t="e">
        <v>#DIV/0!</v>
      </c>
      <c r="O93" s="1">
        <v>0</v>
      </c>
      <c r="P93" s="1">
        <v>254</v>
      </c>
      <c r="Q93" s="535">
        <v>0</v>
      </c>
      <c r="R93" s="535">
        <v>0</v>
      </c>
      <c r="S93" s="535">
        <v>0</v>
      </c>
      <c r="T93" s="536">
        <v>0</v>
      </c>
      <c r="U93" s="535">
        <v>0</v>
      </c>
      <c r="V93" s="535">
        <v>0</v>
      </c>
    </row>
    <row r="94" spans="1:22" x14ac:dyDescent="0.2">
      <c r="A94" s="45">
        <v>92</v>
      </c>
      <c r="B94" s="46">
        <v>2012</v>
      </c>
      <c r="C94" s="47" t="s">
        <v>185</v>
      </c>
      <c r="D94" s="533" t="s">
        <v>837</v>
      </c>
      <c r="E94" s="1">
        <v>274</v>
      </c>
      <c r="F94" s="534">
        <v>100</v>
      </c>
      <c r="G94" s="1">
        <v>355</v>
      </c>
      <c r="H94" s="534">
        <v>77.183098591549296</v>
      </c>
      <c r="I94" s="1">
        <v>13</v>
      </c>
      <c r="J94" s="534">
        <v>4.7445255474452548</v>
      </c>
      <c r="K94" s="1">
        <v>260</v>
      </c>
      <c r="L94" s="534">
        <v>94.890510948905103</v>
      </c>
      <c r="M94" s="1">
        <v>1</v>
      </c>
      <c r="N94" s="534">
        <v>0.36496350364963503</v>
      </c>
      <c r="O94" s="1">
        <v>274</v>
      </c>
      <c r="P94" s="1">
        <v>81</v>
      </c>
      <c r="Q94" s="535">
        <v>4.7445255474452548</v>
      </c>
      <c r="R94" s="535">
        <v>94.890510948905103</v>
      </c>
      <c r="S94" s="535">
        <v>0.36496350364963503</v>
      </c>
      <c r="T94" s="536">
        <v>99.999999999999986</v>
      </c>
      <c r="U94" s="535">
        <v>100</v>
      </c>
      <c r="V94" s="535">
        <v>77.183098591549296</v>
      </c>
    </row>
    <row r="95" spans="1:22" x14ac:dyDescent="0.2">
      <c r="A95" s="45">
        <v>93</v>
      </c>
      <c r="B95" s="46">
        <v>2012</v>
      </c>
      <c r="C95" s="47" t="s">
        <v>187</v>
      </c>
      <c r="D95" s="533" t="s">
        <v>759</v>
      </c>
      <c r="E95" s="1">
        <v>216</v>
      </c>
      <c r="F95" s="534">
        <v>100</v>
      </c>
      <c r="G95" s="1">
        <v>216</v>
      </c>
      <c r="H95" s="534">
        <v>100</v>
      </c>
      <c r="I95" s="1">
        <v>48</v>
      </c>
      <c r="J95" s="534">
        <v>22.222222222222221</v>
      </c>
      <c r="K95" s="1">
        <v>137</v>
      </c>
      <c r="L95" s="534">
        <v>63.425925925925931</v>
      </c>
      <c r="M95" s="1">
        <v>31</v>
      </c>
      <c r="N95" s="534">
        <v>14.351851851851851</v>
      </c>
      <c r="O95" s="1">
        <v>216</v>
      </c>
      <c r="P95" s="1">
        <v>0</v>
      </c>
      <c r="Q95" s="535">
        <v>22.222222222222221</v>
      </c>
      <c r="R95" s="535">
        <v>63.425925925925931</v>
      </c>
      <c r="S95" s="535">
        <v>14.351851851851851</v>
      </c>
      <c r="T95" s="536">
        <v>100</v>
      </c>
      <c r="U95" s="535">
        <v>100</v>
      </c>
      <c r="V95" s="535">
        <v>100</v>
      </c>
    </row>
    <row r="96" spans="1:22" x14ac:dyDescent="0.2">
      <c r="A96" s="45">
        <v>94</v>
      </c>
      <c r="B96" s="46">
        <v>2012</v>
      </c>
      <c r="C96" s="47" t="s">
        <v>189</v>
      </c>
      <c r="D96" s="533" t="s">
        <v>759</v>
      </c>
      <c r="E96" s="1">
        <v>124</v>
      </c>
      <c r="F96" s="534">
        <v>100</v>
      </c>
      <c r="G96" s="1">
        <v>172</v>
      </c>
      <c r="H96" s="534">
        <v>72.093023255813947</v>
      </c>
      <c r="I96" s="1">
        <v>5</v>
      </c>
      <c r="J96" s="534">
        <v>4.032258064516129</v>
      </c>
      <c r="K96" s="1">
        <v>76</v>
      </c>
      <c r="L96" s="534">
        <v>61.29032258064516</v>
      </c>
      <c r="M96" s="1">
        <v>43</v>
      </c>
      <c r="N96" s="534">
        <v>34.677419354838712</v>
      </c>
      <c r="O96" s="1">
        <v>124</v>
      </c>
      <c r="P96" s="1">
        <v>48</v>
      </c>
      <c r="Q96" s="535">
        <v>4.032258064516129</v>
      </c>
      <c r="R96" s="535">
        <v>61.29032258064516</v>
      </c>
      <c r="S96" s="535">
        <v>34.677419354838712</v>
      </c>
      <c r="T96" s="536">
        <v>100</v>
      </c>
      <c r="U96" s="535">
        <v>100</v>
      </c>
      <c r="V96" s="535">
        <v>72.093023255813947</v>
      </c>
    </row>
    <row r="97" spans="1:22" x14ac:dyDescent="0.2">
      <c r="A97" s="45">
        <v>95</v>
      </c>
      <c r="B97" s="46">
        <v>2012</v>
      </c>
      <c r="C97" s="47" t="s">
        <v>191</v>
      </c>
      <c r="D97" s="533" t="s">
        <v>759</v>
      </c>
      <c r="E97" s="1">
        <v>221</v>
      </c>
      <c r="F97" s="534">
        <v>96.832579185520359</v>
      </c>
      <c r="G97" s="1">
        <v>221</v>
      </c>
      <c r="H97" s="534">
        <v>96.832579185520359</v>
      </c>
      <c r="I97" s="1">
        <v>35</v>
      </c>
      <c r="J97" s="534">
        <v>16.355140186915886</v>
      </c>
      <c r="K97" s="1">
        <v>142</v>
      </c>
      <c r="L97" s="534">
        <v>66.355140186915889</v>
      </c>
      <c r="M97" s="1">
        <v>37</v>
      </c>
      <c r="N97" s="534">
        <v>17.289719626168225</v>
      </c>
      <c r="O97" s="1">
        <v>214</v>
      </c>
      <c r="P97" s="1">
        <v>7</v>
      </c>
      <c r="Q97" s="535">
        <v>16.355140186915886</v>
      </c>
      <c r="R97" s="535">
        <v>66.355140186915889</v>
      </c>
      <c r="S97" s="535">
        <v>17.289719626168225</v>
      </c>
      <c r="T97" s="536">
        <v>100</v>
      </c>
      <c r="U97" s="535">
        <v>96.832579185520359</v>
      </c>
      <c r="V97" s="535">
        <v>96.832579185520359</v>
      </c>
    </row>
    <row r="98" spans="1:22" x14ac:dyDescent="0.2">
      <c r="A98" s="45">
        <v>96</v>
      </c>
      <c r="B98" s="46">
        <v>2012</v>
      </c>
      <c r="C98" s="47" t="s">
        <v>193</v>
      </c>
      <c r="D98" s="533" t="s">
        <v>759</v>
      </c>
      <c r="E98" s="1">
        <v>154</v>
      </c>
      <c r="F98" s="534">
        <v>100</v>
      </c>
      <c r="G98" s="1">
        <v>173</v>
      </c>
      <c r="H98" s="534">
        <v>89.017341040462426</v>
      </c>
      <c r="I98" s="1">
        <v>26</v>
      </c>
      <c r="J98" s="534">
        <v>16.883116883116884</v>
      </c>
      <c r="K98" s="1">
        <v>102</v>
      </c>
      <c r="L98" s="534">
        <v>66.233766233766232</v>
      </c>
      <c r="M98" s="1">
        <v>26</v>
      </c>
      <c r="N98" s="534">
        <v>16.883116883116884</v>
      </c>
      <c r="O98" s="1">
        <v>154</v>
      </c>
      <c r="P98" s="1">
        <v>19</v>
      </c>
      <c r="Q98" s="535">
        <v>16.883116883116884</v>
      </c>
      <c r="R98" s="535">
        <v>66.233766233766232</v>
      </c>
      <c r="S98" s="535">
        <v>16.883116883116884</v>
      </c>
      <c r="T98" s="536">
        <v>100</v>
      </c>
      <c r="U98" s="535">
        <v>100</v>
      </c>
      <c r="V98" s="535">
        <v>89.017341040462426</v>
      </c>
    </row>
    <row r="99" spans="1:22" x14ac:dyDescent="0.2">
      <c r="A99" s="45">
        <v>97</v>
      </c>
      <c r="B99" s="46">
        <v>2012</v>
      </c>
      <c r="C99" s="47" t="s">
        <v>195</v>
      </c>
      <c r="D99" s="533" t="s">
        <v>718</v>
      </c>
      <c r="E99" s="1">
        <v>0</v>
      </c>
      <c r="F99" s="534" t="e">
        <v>#DIV/0!</v>
      </c>
      <c r="G99" s="1">
        <v>163</v>
      </c>
      <c r="H99" s="534">
        <v>0</v>
      </c>
      <c r="I99" s="1">
        <v>0</v>
      </c>
      <c r="J99" s="534" t="e">
        <v>#DIV/0!</v>
      </c>
      <c r="K99" s="1">
        <v>0</v>
      </c>
      <c r="L99" s="534" t="e">
        <v>#DIV/0!</v>
      </c>
      <c r="M99" s="1">
        <v>0</v>
      </c>
      <c r="N99" s="534" t="e">
        <v>#DIV/0!</v>
      </c>
      <c r="O99" s="1">
        <v>0</v>
      </c>
      <c r="P99" s="1">
        <v>163</v>
      </c>
      <c r="Q99" s="535">
        <v>0</v>
      </c>
      <c r="R99" s="535">
        <v>0</v>
      </c>
      <c r="S99" s="535">
        <v>0</v>
      </c>
      <c r="T99" s="536">
        <v>0</v>
      </c>
      <c r="U99" s="535">
        <v>0</v>
      </c>
      <c r="V99" s="535">
        <v>0</v>
      </c>
    </row>
    <row r="100" spans="1:22" x14ac:dyDescent="0.2">
      <c r="A100" s="45">
        <v>98</v>
      </c>
      <c r="B100" s="46">
        <v>2012</v>
      </c>
      <c r="C100" s="47" t="s">
        <v>197</v>
      </c>
      <c r="D100" s="533" t="s">
        <v>778</v>
      </c>
      <c r="E100" s="1">
        <v>0</v>
      </c>
      <c r="F100" s="534" t="e">
        <v>#DIV/0!</v>
      </c>
      <c r="G100" s="1">
        <v>436</v>
      </c>
      <c r="H100" s="534">
        <v>0</v>
      </c>
      <c r="I100" s="1">
        <v>0</v>
      </c>
      <c r="J100" s="534" t="e">
        <v>#DIV/0!</v>
      </c>
      <c r="K100" s="1">
        <v>0</v>
      </c>
      <c r="L100" s="534" t="e">
        <v>#DIV/0!</v>
      </c>
      <c r="M100" s="1">
        <v>0</v>
      </c>
      <c r="N100" s="534" t="e">
        <v>#DIV/0!</v>
      </c>
      <c r="O100" s="1">
        <v>0</v>
      </c>
      <c r="P100" s="1">
        <v>436</v>
      </c>
      <c r="Q100" s="535">
        <v>0</v>
      </c>
      <c r="R100" s="535">
        <v>0</v>
      </c>
      <c r="S100" s="535">
        <v>0</v>
      </c>
      <c r="T100" s="536">
        <v>0</v>
      </c>
      <c r="U100" s="535">
        <v>0</v>
      </c>
      <c r="V100" s="535">
        <v>0</v>
      </c>
    </row>
    <row r="101" spans="1:22" x14ac:dyDescent="0.2">
      <c r="A101" s="45">
        <v>99</v>
      </c>
      <c r="B101" s="46">
        <v>2012</v>
      </c>
      <c r="C101" s="47" t="s">
        <v>199</v>
      </c>
      <c r="D101" s="533" t="s">
        <v>762</v>
      </c>
      <c r="E101" s="1">
        <v>0</v>
      </c>
      <c r="F101" s="534" t="e">
        <v>#DIV/0!</v>
      </c>
      <c r="G101" s="1">
        <v>235</v>
      </c>
      <c r="H101" s="534">
        <v>0</v>
      </c>
      <c r="I101" s="1">
        <v>0</v>
      </c>
      <c r="J101" s="534" t="e">
        <v>#DIV/0!</v>
      </c>
      <c r="K101" s="1">
        <v>0</v>
      </c>
      <c r="L101" s="534" t="e">
        <v>#DIV/0!</v>
      </c>
      <c r="M101" s="1">
        <v>0</v>
      </c>
      <c r="N101" s="534" t="e">
        <v>#DIV/0!</v>
      </c>
      <c r="O101" s="1">
        <v>0</v>
      </c>
      <c r="P101" s="1">
        <v>235</v>
      </c>
      <c r="Q101" s="535">
        <v>0</v>
      </c>
      <c r="R101" s="535">
        <v>0</v>
      </c>
      <c r="S101" s="535">
        <v>0</v>
      </c>
      <c r="T101" s="536">
        <v>0</v>
      </c>
      <c r="U101" s="535">
        <v>0</v>
      </c>
      <c r="V101" s="535">
        <v>0</v>
      </c>
    </row>
    <row r="102" spans="1:22" x14ac:dyDescent="0.2">
      <c r="A102" s="45">
        <v>100</v>
      </c>
      <c r="B102" s="46">
        <v>2012</v>
      </c>
      <c r="C102" s="47" t="s">
        <v>201</v>
      </c>
      <c r="D102" s="533" t="s">
        <v>764</v>
      </c>
      <c r="E102" s="1">
        <v>184</v>
      </c>
      <c r="F102" s="534">
        <v>100</v>
      </c>
      <c r="G102" s="1">
        <v>184</v>
      </c>
      <c r="H102" s="534">
        <v>100</v>
      </c>
      <c r="I102" s="1">
        <v>7</v>
      </c>
      <c r="J102" s="534">
        <v>3.804347826086957</v>
      </c>
      <c r="K102" s="1">
        <v>120</v>
      </c>
      <c r="L102" s="534">
        <v>65.217391304347828</v>
      </c>
      <c r="M102" s="1">
        <v>57</v>
      </c>
      <c r="N102" s="534">
        <v>30.978260869565215</v>
      </c>
      <c r="O102" s="1">
        <v>184</v>
      </c>
      <c r="P102" s="1">
        <v>0</v>
      </c>
      <c r="Q102" s="535">
        <v>3.804347826086957</v>
      </c>
      <c r="R102" s="535">
        <v>65.217391304347828</v>
      </c>
      <c r="S102" s="535">
        <v>30.978260869565215</v>
      </c>
      <c r="T102" s="536">
        <v>100</v>
      </c>
      <c r="U102" s="535">
        <v>100</v>
      </c>
      <c r="V102" s="535">
        <v>100</v>
      </c>
    </row>
    <row r="103" spans="1:22" x14ac:dyDescent="0.2">
      <c r="A103" s="45">
        <v>101</v>
      </c>
      <c r="B103" s="46">
        <v>2012</v>
      </c>
      <c r="C103" s="47" t="s">
        <v>203</v>
      </c>
      <c r="D103" s="533" t="s">
        <v>772</v>
      </c>
      <c r="E103" s="1">
        <v>138</v>
      </c>
      <c r="F103" s="534">
        <v>100</v>
      </c>
      <c r="G103" s="1">
        <v>156</v>
      </c>
      <c r="H103" s="534">
        <v>88.461538461538453</v>
      </c>
      <c r="I103" s="1">
        <v>13</v>
      </c>
      <c r="J103" s="534">
        <v>9.4202898550724647</v>
      </c>
      <c r="K103" s="1">
        <v>103</v>
      </c>
      <c r="L103" s="534">
        <v>74.637681159420282</v>
      </c>
      <c r="M103" s="1">
        <v>22</v>
      </c>
      <c r="N103" s="534">
        <v>15.942028985507244</v>
      </c>
      <c r="O103" s="1">
        <v>138</v>
      </c>
      <c r="P103" s="1">
        <v>18</v>
      </c>
      <c r="Q103" s="535">
        <v>9.4202898550724647</v>
      </c>
      <c r="R103" s="535">
        <v>74.637681159420282</v>
      </c>
      <c r="S103" s="535">
        <v>15.942028985507244</v>
      </c>
      <c r="T103" s="536">
        <v>100</v>
      </c>
      <c r="U103" s="535">
        <v>100</v>
      </c>
      <c r="V103" s="535">
        <v>88.461538461538453</v>
      </c>
    </row>
    <row r="104" spans="1:22" x14ac:dyDescent="0.2">
      <c r="A104" s="45">
        <v>102</v>
      </c>
      <c r="B104" s="46">
        <v>2012</v>
      </c>
      <c r="C104" s="47" t="s">
        <v>205</v>
      </c>
      <c r="D104" s="533" t="s">
        <v>772</v>
      </c>
      <c r="E104" s="1">
        <v>0</v>
      </c>
      <c r="F104" s="534" t="e">
        <v>#DIV/0!</v>
      </c>
      <c r="G104" s="1">
        <v>225</v>
      </c>
      <c r="H104" s="534">
        <v>0</v>
      </c>
      <c r="I104" s="1">
        <v>0</v>
      </c>
      <c r="J104" s="534" t="e">
        <v>#DIV/0!</v>
      </c>
      <c r="K104" s="1">
        <v>0</v>
      </c>
      <c r="L104" s="534" t="e">
        <v>#DIV/0!</v>
      </c>
      <c r="M104" s="1">
        <v>0</v>
      </c>
      <c r="N104" s="534" t="e">
        <v>#DIV/0!</v>
      </c>
      <c r="O104" s="1">
        <v>0</v>
      </c>
      <c r="P104" s="1">
        <v>225</v>
      </c>
      <c r="Q104" s="535">
        <v>0</v>
      </c>
      <c r="R104" s="535">
        <v>0</v>
      </c>
      <c r="S104" s="535">
        <v>0</v>
      </c>
      <c r="T104" s="536">
        <v>0</v>
      </c>
      <c r="U104" s="535">
        <v>0</v>
      </c>
      <c r="V104" s="535">
        <v>0</v>
      </c>
    </row>
    <row r="105" spans="1:22" x14ac:dyDescent="0.2">
      <c r="A105" s="45">
        <v>103</v>
      </c>
      <c r="B105" s="46">
        <v>2012</v>
      </c>
      <c r="C105" s="47" t="s">
        <v>207</v>
      </c>
      <c r="D105" s="533" t="s">
        <v>773</v>
      </c>
      <c r="E105" s="1">
        <v>163</v>
      </c>
      <c r="F105" s="534">
        <v>100</v>
      </c>
      <c r="G105" s="1">
        <v>163</v>
      </c>
      <c r="H105" s="534">
        <v>100</v>
      </c>
      <c r="I105" s="1">
        <v>66</v>
      </c>
      <c r="J105" s="534">
        <v>40.490797546012267</v>
      </c>
      <c r="K105" s="1">
        <v>14</v>
      </c>
      <c r="L105" s="534">
        <v>8.5889570552147241</v>
      </c>
      <c r="M105" s="1">
        <v>83</v>
      </c>
      <c r="N105" s="534">
        <v>50.920245398772998</v>
      </c>
      <c r="O105" s="1">
        <v>163</v>
      </c>
      <c r="P105" s="1">
        <v>0</v>
      </c>
      <c r="Q105" s="535">
        <v>40.490797546012267</v>
      </c>
      <c r="R105" s="535">
        <v>8.5889570552147241</v>
      </c>
      <c r="S105" s="535">
        <v>50.920245398772998</v>
      </c>
      <c r="T105" s="536">
        <v>100</v>
      </c>
      <c r="U105" s="535">
        <v>100</v>
      </c>
      <c r="V105" s="535">
        <v>100</v>
      </c>
    </row>
    <row r="106" spans="1:22" x14ac:dyDescent="0.2">
      <c r="A106" s="45">
        <v>104</v>
      </c>
      <c r="B106" s="46">
        <v>2012</v>
      </c>
      <c r="C106" s="47" t="s">
        <v>209</v>
      </c>
      <c r="D106" s="533" t="s">
        <v>838</v>
      </c>
      <c r="E106" s="1">
        <v>230</v>
      </c>
      <c r="F106" s="534">
        <v>97.826086956521735</v>
      </c>
      <c r="G106" s="1">
        <v>230</v>
      </c>
      <c r="H106" s="534">
        <v>97.826086956521735</v>
      </c>
      <c r="I106" s="1">
        <v>8</v>
      </c>
      <c r="J106" s="534">
        <v>3.5555555555555554</v>
      </c>
      <c r="K106" s="1">
        <v>93</v>
      </c>
      <c r="L106" s="534">
        <v>41.333333333333336</v>
      </c>
      <c r="M106" s="1">
        <v>124</v>
      </c>
      <c r="N106" s="534">
        <v>55.111111111111114</v>
      </c>
      <c r="O106" s="1">
        <v>225</v>
      </c>
      <c r="P106" s="1">
        <v>5</v>
      </c>
      <c r="Q106" s="535">
        <v>3.5555555555555554</v>
      </c>
      <c r="R106" s="535">
        <v>41.333333333333336</v>
      </c>
      <c r="S106" s="535">
        <v>55.111111111111114</v>
      </c>
      <c r="T106" s="536">
        <v>100</v>
      </c>
      <c r="U106" s="535">
        <v>97.826086956521735</v>
      </c>
      <c r="V106" s="535">
        <v>97.826086956521735</v>
      </c>
    </row>
    <row r="107" spans="1:22" x14ac:dyDescent="0.2">
      <c r="A107" s="45">
        <v>105</v>
      </c>
      <c r="B107" s="46">
        <v>2013</v>
      </c>
      <c r="C107" s="47" t="s">
        <v>211</v>
      </c>
      <c r="D107" s="533" t="s">
        <v>837</v>
      </c>
      <c r="E107" s="1">
        <v>0</v>
      </c>
      <c r="F107" s="534" t="e">
        <v>#DIV/0!</v>
      </c>
      <c r="G107" s="1">
        <v>229</v>
      </c>
      <c r="H107" s="534">
        <v>0</v>
      </c>
      <c r="I107" s="1">
        <v>0</v>
      </c>
      <c r="J107" s="534" t="e">
        <v>#DIV/0!</v>
      </c>
      <c r="K107" s="1">
        <v>0</v>
      </c>
      <c r="L107" s="534" t="e">
        <v>#DIV/0!</v>
      </c>
      <c r="M107" s="1">
        <v>0</v>
      </c>
      <c r="N107" s="534" t="e">
        <v>#DIV/0!</v>
      </c>
      <c r="O107" s="1">
        <v>0</v>
      </c>
      <c r="P107" s="1">
        <v>229</v>
      </c>
      <c r="Q107" s="535">
        <v>0</v>
      </c>
      <c r="R107" s="535">
        <v>0</v>
      </c>
      <c r="S107" s="535">
        <v>0</v>
      </c>
      <c r="T107" s="536">
        <v>0</v>
      </c>
      <c r="U107" s="535">
        <v>0</v>
      </c>
      <c r="V107" s="535">
        <v>0</v>
      </c>
    </row>
    <row r="108" spans="1:22" x14ac:dyDescent="0.2">
      <c r="A108" s="45">
        <v>106</v>
      </c>
      <c r="B108" s="46">
        <v>2013</v>
      </c>
      <c r="C108" s="47" t="s">
        <v>213</v>
      </c>
      <c r="D108" s="533" t="s">
        <v>778</v>
      </c>
      <c r="E108" s="1">
        <v>85</v>
      </c>
      <c r="F108" s="534">
        <v>100</v>
      </c>
      <c r="G108" s="1">
        <v>134</v>
      </c>
      <c r="H108" s="534">
        <v>63.432835820895527</v>
      </c>
      <c r="I108" s="1">
        <v>2</v>
      </c>
      <c r="J108" s="534">
        <v>2.3529411764705883</v>
      </c>
      <c r="K108" s="1">
        <v>39</v>
      </c>
      <c r="L108" s="534">
        <v>45.882352941176471</v>
      </c>
      <c r="M108" s="1">
        <v>44</v>
      </c>
      <c r="N108" s="534">
        <v>51.764705882352949</v>
      </c>
      <c r="O108" s="1">
        <v>85</v>
      </c>
      <c r="P108" s="1">
        <v>49</v>
      </c>
      <c r="Q108" s="535">
        <v>2.3529411764705883</v>
      </c>
      <c r="R108" s="535">
        <v>45.882352941176471</v>
      </c>
      <c r="S108" s="535">
        <v>51.764705882352949</v>
      </c>
      <c r="T108" s="536">
        <v>100</v>
      </c>
      <c r="U108" s="535">
        <v>100</v>
      </c>
      <c r="V108" s="535">
        <v>63.432835820895527</v>
      </c>
    </row>
    <row r="109" spans="1:22" x14ac:dyDescent="0.2">
      <c r="A109" s="45">
        <v>107</v>
      </c>
      <c r="B109" s="46">
        <v>2013</v>
      </c>
      <c r="C109" s="47" t="s">
        <v>215</v>
      </c>
      <c r="D109" s="533" t="s">
        <v>778</v>
      </c>
      <c r="E109" s="1">
        <v>269</v>
      </c>
      <c r="F109" s="534">
        <v>100</v>
      </c>
      <c r="G109" s="1">
        <v>269</v>
      </c>
      <c r="H109" s="534">
        <v>100</v>
      </c>
      <c r="I109" s="1">
        <v>18</v>
      </c>
      <c r="J109" s="534">
        <v>6.6914498141263934</v>
      </c>
      <c r="K109" s="1">
        <v>168</v>
      </c>
      <c r="L109" s="534">
        <v>62.45353159851301</v>
      </c>
      <c r="M109" s="1">
        <v>83</v>
      </c>
      <c r="N109" s="534">
        <v>30.855018587360593</v>
      </c>
      <c r="O109" s="1">
        <v>269</v>
      </c>
      <c r="P109" s="1">
        <v>0</v>
      </c>
      <c r="Q109" s="535">
        <v>6.6914498141263934</v>
      </c>
      <c r="R109" s="535">
        <v>62.45353159851301</v>
      </c>
      <c r="S109" s="535">
        <v>30.855018587360593</v>
      </c>
      <c r="T109" s="536">
        <v>99.999999999999986</v>
      </c>
      <c r="U109" s="535">
        <v>100</v>
      </c>
      <c r="V109" s="535">
        <v>100</v>
      </c>
    </row>
    <row r="110" spans="1:22" x14ac:dyDescent="0.2">
      <c r="A110" s="45">
        <v>108</v>
      </c>
      <c r="B110" s="46">
        <v>2013</v>
      </c>
      <c r="C110" s="47" t="s">
        <v>217</v>
      </c>
      <c r="D110" s="533" t="s">
        <v>762</v>
      </c>
      <c r="E110" s="1">
        <v>0</v>
      </c>
      <c r="F110" s="534" t="e">
        <v>#DIV/0!</v>
      </c>
      <c r="G110" s="1">
        <v>143</v>
      </c>
      <c r="H110" s="534">
        <v>0</v>
      </c>
      <c r="I110" s="1">
        <v>0</v>
      </c>
      <c r="J110" s="534" t="e">
        <v>#DIV/0!</v>
      </c>
      <c r="K110" s="1">
        <v>0</v>
      </c>
      <c r="L110" s="534" t="e">
        <v>#DIV/0!</v>
      </c>
      <c r="M110" s="1">
        <v>0</v>
      </c>
      <c r="N110" s="534" t="e">
        <v>#DIV/0!</v>
      </c>
      <c r="O110" s="1">
        <v>0</v>
      </c>
      <c r="P110" s="1">
        <v>143</v>
      </c>
      <c r="Q110" s="535">
        <v>0</v>
      </c>
      <c r="R110" s="535">
        <v>0</v>
      </c>
      <c r="S110" s="535">
        <v>0</v>
      </c>
      <c r="T110" s="536">
        <v>0</v>
      </c>
      <c r="U110" s="535">
        <v>0</v>
      </c>
      <c r="V110" s="535">
        <v>0</v>
      </c>
    </row>
    <row r="111" spans="1:22" x14ac:dyDescent="0.2">
      <c r="A111" s="45">
        <v>109</v>
      </c>
      <c r="B111" s="46">
        <v>2013</v>
      </c>
      <c r="C111" s="47" t="s">
        <v>219</v>
      </c>
      <c r="D111" s="533" t="s">
        <v>836</v>
      </c>
      <c r="E111" s="1">
        <v>0</v>
      </c>
      <c r="F111" s="534" t="e">
        <v>#DIV/0!</v>
      </c>
      <c r="G111" s="1">
        <v>239</v>
      </c>
      <c r="H111" s="534">
        <v>0</v>
      </c>
      <c r="I111" s="1">
        <v>0</v>
      </c>
      <c r="J111" s="534" t="e">
        <v>#DIV/0!</v>
      </c>
      <c r="K111" s="1">
        <v>0</v>
      </c>
      <c r="L111" s="534" t="e">
        <v>#DIV/0!</v>
      </c>
      <c r="M111" s="1">
        <v>0</v>
      </c>
      <c r="N111" s="534" t="e">
        <v>#DIV/0!</v>
      </c>
      <c r="O111" s="1">
        <v>0</v>
      </c>
      <c r="P111" s="1">
        <v>239</v>
      </c>
      <c r="Q111" s="535">
        <v>0</v>
      </c>
      <c r="R111" s="535">
        <v>0</v>
      </c>
      <c r="S111" s="535">
        <v>0</v>
      </c>
      <c r="T111" s="536">
        <v>0</v>
      </c>
      <c r="U111" s="535">
        <v>0</v>
      </c>
      <c r="V111" s="535">
        <v>0</v>
      </c>
    </row>
    <row r="112" spans="1:22" x14ac:dyDescent="0.2">
      <c r="A112" s="45">
        <v>110</v>
      </c>
      <c r="B112" s="46">
        <v>2014</v>
      </c>
      <c r="C112" s="47" t="s">
        <v>221</v>
      </c>
      <c r="D112" s="533" t="s">
        <v>761</v>
      </c>
      <c r="E112" s="1">
        <v>0</v>
      </c>
      <c r="F112" s="534" t="e">
        <v>#DIV/0!</v>
      </c>
      <c r="G112" s="1">
        <v>157</v>
      </c>
      <c r="H112" s="534">
        <v>0</v>
      </c>
      <c r="I112" s="1">
        <v>0</v>
      </c>
      <c r="J112" s="534" t="e">
        <v>#DIV/0!</v>
      </c>
      <c r="K112" s="1">
        <v>0</v>
      </c>
      <c r="L112" s="534" t="e">
        <v>#DIV/0!</v>
      </c>
      <c r="M112" s="1">
        <v>0</v>
      </c>
      <c r="N112" s="534" t="e">
        <v>#DIV/0!</v>
      </c>
      <c r="O112" s="1">
        <v>0</v>
      </c>
      <c r="P112" s="1">
        <v>157</v>
      </c>
      <c r="Q112" s="535">
        <v>0</v>
      </c>
      <c r="R112" s="535">
        <v>0</v>
      </c>
      <c r="S112" s="535">
        <v>0</v>
      </c>
      <c r="T112" s="536">
        <v>0</v>
      </c>
      <c r="U112" s="535">
        <v>0</v>
      </c>
      <c r="V112" s="535">
        <v>0</v>
      </c>
    </row>
    <row r="113" spans="1:27" x14ac:dyDescent="0.2">
      <c r="A113" s="45">
        <v>111</v>
      </c>
      <c r="B113" s="46">
        <v>2014</v>
      </c>
      <c r="C113" s="47" t="s">
        <v>223</v>
      </c>
      <c r="D113" s="533" t="s">
        <v>843</v>
      </c>
      <c r="E113" s="1">
        <v>0</v>
      </c>
      <c r="F113" s="534" t="e">
        <v>#DIV/0!</v>
      </c>
      <c r="G113" s="1">
        <v>263</v>
      </c>
      <c r="H113" s="534">
        <v>0</v>
      </c>
      <c r="I113" s="1">
        <v>0</v>
      </c>
      <c r="J113" s="534" t="e">
        <v>#DIV/0!</v>
      </c>
      <c r="K113" s="1">
        <v>0</v>
      </c>
      <c r="L113" s="534" t="e">
        <v>#DIV/0!</v>
      </c>
      <c r="M113" s="1">
        <v>0</v>
      </c>
      <c r="N113" s="534" t="e">
        <v>#DIV/0!</v>
      </c>
      <c r="O113" s="1">
        <v>0</v>
      </c>
      <c r="P113" s="1">
        <v>263</v>
      </c>
      <c r="Q113" s="535">
        <v>0</v>
      </c>
      <c r="R113" s="535">
        <v>0</v>
      </c>
      <c r="S113" s="535">
        <v>0</v>
      </c>
      <c r="T113" s="536">
        <v>0</v>
      </c>
      <c r="U113" s="535">
        <v>0</v>
      </c>
      <c r="V113" s="535">
        <v>0</v>
      </c>
    </row>
    <row r="114" spans="1:27" x14ac:dyDescent="0.2">
      <c r="A114" s="45">
        <v>112</v>
      </c>
      <c r="B114" s="46">
        <v>2014</v>
      </c>
      <c r="C114" s="47" t="s">
        <v>225</v>
      </c>
      <c r="D114" s="533" t="s">
        <v>757</v>
      </c>
      <c r="E114" s="1">
        <v>41</v>
      </c>
      <c r="F114" s="534">
        <v>100</v>
      </c>
      <c r="G114" s="1">
        <v>51</v>
      </c>
      <c r="H114" s="534">
        <v>80.392156862745097</v>
      </c>
      <c r="I114" s="1">
        <v>0</v>
      </c>
      <c r="J114" s="534">
        <v>0</v>
      </c>
      <c r="K114" s="1">
        <v>24</v>
      </c>
      <c r="L114" s="534">
        <v>58.536585365853654</v>
      </c>
      <c r="M114" s="1">
        <v>17</v>
      </c>
      <c r="N114" s="534">
        <v>41.463414634146339</v>
      </c>
      <c r="O114" s="1">
        <v>41</v>
      </c>
      <c r="P114" s="1">
        <v>10</v>
      </c>
      <c r="Q114" s="535">
        <v>0</v>
      </c>
      <c r="R114" s="535">
        <v>58.536585365853654</v>
      </c>
      <c r="S114" s="535">
        <v>41.463414634146339</v>
      </c>
      <c r="T114" s="536">
        <v>100</v>
      </c>
      <c r="U114" s="535">
        <v>100</v>
      </c>
      <c r="V114" s="535">
        <v>80.392156862745097</v>
      </c>
    </row>
    <row r="115" spans="1:27" x14ac:dyDescent="0.2">
      <c r="A115" s="45">
        <v>113</v>
      </c>
      <c r="B115" s="46">
        <v>2016</v>
      </c>
      <c r="C115" s="47" t="s">
        <v>814</v>
      </c>
      <c r="D115" s="533" t="s">
        <v>837</v>
      </c>
      <c r="E115" s="1">
        <v>0</v>
      </c>
      <c r="F115" s="534" t="e">
        <v>#DIV/0!</v>
      </c>
      <c r="G115" s="1">
        <v>137</v>
      </c>
      <c r="H115" s="534">
        <v>0</v>
      </c>
      <c r="I115" s="1">
        <v>0</v>
      </c>
      <c r="J115" s="534" t="e">
        <v>#DIV/0!</v>
      </c>
      <c r="K115" s="1">
        <v>0</v>
      </c>
      <c r="L115" s="534" t="e">
        <v>#DIV/0!</v>
      </c>
      <c r="M115" s="1">
        <v>0</v>
      </c>
      <c r="N115" s="534" t="e">
        <v>#DIV/0!</v>
      </c>
      <c r="O115" s="1">
        <v>0</v>
      </c>
      <c r="P115" s="1">
        <v>137</v>
      </c>
      <c r="Q115" s="535">
        <v>0</v>
      </c>
      <c r="R115" s="535">
        <v>0</v>
      </c>
      <c r="S115" s="535">
        <v>0</v>
      </c>
      <c r="T115" s="536">
        <v>0</v>
      </c>
      <c r="U115" s="535">
        <v>0</v>
      </c>
      <c r="V115" s="535">
        <v>0</v>
      </c>
      <c r="W115" s="352"/>
      <c r="X115" s="352"/>
      <c r="Y115" s="352"/>
      <c r="Z115" s="352"/>
      <c r="AA115" s="352"/>
    </row>
    <row r="116" spans="1:27" x14ac:dyDescent="0.2">
      <c r="A116" s="45">
        <v>114</v>
      </c>
      <c r="B116" s="46">
        <v>2016</v>
      </c>
      <c r="C116" s="47" t="s">
        <v>815</v>
      </c>
      <c r="D116" s="533" t="s">
        <v>768</v>
      </c>
      <c r="E116" s="1">
        <v>0</v>
      </c>
      <c r="F116" s="534" t="e">
        <v>#DIV/0!</v>
      </c>
      <c r="G116" s="1">
        <v>140</v>
      </c>
      <c r="H116" s="534">
        <v>0</v>
      </c>
      <c r="I116" s="1">
        <v>0</v>
      </c>
      <c r="J116" s="534" t="e">
        <v>#DIV/0!</v>
      </c>
      <c r="K116" s="1">
        <v>0</v>
      </c>
      <c r="L116" s="534" t="e">
        <v>#DIV/0!</v>
      </c>
      <c r="M116" s="1">
        <v>0</v>
      </c>
      <c r="N116" s="534" t="e">
        <v>#DIV/0!</v>
      </c>
      <c r="O116" s="1">
        <v>0</v>
      </c>
      <c r="P116" s="1">
        <v>140</v>
      </c>
      <c r="Q116" s="535">
        <v>0</v>
      </c>
      <c r="R116" s="535">
        <v>0</v>
      </c>
      <c r="S116" s="535">
        <v>0</v>
      </c>
      <c r="T116" s="536">
        <v>0</v>
      </c>
      <c r="U116" s="535">
        <v>0</v>
      </c>
      <c r="V116" s="535">
        <v>0</v>
      </c>
      <c r="W116" s="352"/>
      <c r="X116" s="352"/>
      <c r="Y116" s="352"/>
      <c r="Z116" s="352"/>
      <c r="AA116" s="352"/>
    </row>
    <row r="117" spans="1:27" x14ac:dyDescent="0.2">
      <c r="A117" s="45">
        <v>115</v>
      </c>
      <c r="B117" s="46">
        <v>2016</v>
      </c>
      <c r="C117" s="47" t="s">
        <v>816</v>
      </c>
      <c r="D117" s="533" t="s">
        <v>839</v>
      </c>
      <c r="E117" s="1">
        <v>0</v>
      </c>
      <c r="F117" s="534" t="e">
        <v>#DIV/0!</v>
      </c>
      <c r="G117" s="1">
        <v>90</v>
      </c>
      <c r="H117" s="534">
        <v>0</v>
      </c>
      <c r="I117" s="1">
        <v>0</v>
      </c>
      <c r="J117" s="534" t="e">
        <v>#DIV/0!</v>
      </c>
      <c r="K117" s="1">
        <v>0</v>
      </c>
      <c r="L117" s="534" t="e">
        <v>#DIV/0!</v>
      </c>
      <c r="M117" s="1">
        <v>0</v>
      </c>
      <c r="N117" s="534" t="e">
        <v>#DIV/0!</v>
      </c>
      <c r="O117" s="1">
        <v>0</v>
      </c>
      <c r="P117" s="1">
        <v>90</v>
      </c>
      <c r="Q117" s="535">
        <v>0</v>
      </c>
      <c r="R117" s="535">
        <v>0</v>
      </c>
      <c r="S117" s="535">
        <v>0</v>
      </c>
      <c r="T117" s="536">
        <v>0</v>
      </c>
      <c r="U117" s="535">
        <v>0</v>
      </c>
      <c r="V117" s="535">
        <v>0</v>
      </c>
      <c r="W117" s="352"/>
      <c r="X117" s="352"/>
      <c r="Y117" s="352"/>
      <c r="Z117" s="352"/>
      <c r="AA117" s="352"/>
    </row>
    <row r="118" spans="1:27" x14ac:dyDescent="0.2">
      <c r="A118" s="45">
        <v>116</v>
      </c>
      <c r="B118" s="46">
        <v>2017</v>
      </c>
      <c r="C118" s="47" t="s">
        <v>943</v>
      </c>
      <c r="D118" s="533" t="s">
        <v>837</v>
      </c>
      <c r="E118" s="1">
        <v>252</v>
      </c>
      <c r="F118" s="534">
        <v>100</v>
      </c>
      <c r="G118" s="1">
        <v>252</v>
      </c>
      <c r="H118" s="534">
        <v>100</v>
      </c>
      <c r="I118" s="1">
        <v>50</v>
      </c>
      <c r="J118" s="534">
        <v>19.841269841269842</v>
      </c>
      <c r="K118" s="1">
        <v>199</v>
      </c>
      <c r="L118" s="534">
        <v>78.968253968253961</v>
      </c>
      <c r="M118" s="1">
        <v>3</v>
      </c>
      <c r="N118" s="534">
        <v>1.1904761904761905</v>
      </c>
      <c r="O118" s="1">
        <v>252</v>
      </c>
      <c r="P118" s="1">
        <v>0</v>
      </c>
      <c r="Q118" s="535">
        <v>19.841269841269842</v>
      </c>
      <c r="R118" s="535">
        <v>78.968253968253961</v>
      </c>
      <c r="S118" s="535">
        <v>1.1904761904761905</v>
      </c>
      <c r="T118" s="536">
        <v>99.999999999999986</v>
      </c>
      <c r="U118" s="535">
        <v>100</v>
      </c>
      <c r="V118" s="535">
        <v>100</v>
      </c>
      <c r="W118" s="352"/>
      <c r="X118" s="352"/>
      <c r="Y118" s="352"/>
      <c r="Z118" s="352"/>
      <c r="AA118" s="352"/>
    </row>
    <row r="119" spans="1:27" x14ac:dyDescent="0.2">
      <c r="A119" s="45">
        <v>117</v>
      </c>
      <c r="B119" s="46">
        <v>2017</v>
      </c>
      <c r="C119" s="47" t="s">
        <v>944</v>
      </c>
      <c r="D119" s="533" t="s">
        <v>771</v>
      </c>
      <c r="E119" s="1">
        <v>0</v>
      </c>
      <c r="F119" s="534" t="e">
        <v>#DIV/0!</v>
      </c>
      <c r="G119" s="1">
        <v>124</v>
      </c>
      <c r="H119" s="534">
        <v>0</v>
      </c>
      <c r="I119" s="1">
        <v>0</v>
      </c>
      <c r="J119" s="534" t="e">
        <v>#DIV/0!</v>
      </c>
      <c r="K119" s="1">
        <v>0</v>
      </c>
      <c r="L119" s="534" t="e">
        <v>#DIV/0!</v>
      </c>
      <c r="M119" s="1">
        <v>0</v>
      </c>
      <c r="N119" s="534" t="e">
        <v>#DIV/0!</v>
      </c>
      <c r="O119" s="1">
        <v>0</v>
      </c>
      <c r="P119" s="1">
        <v>124</v>
      </c>
      <c r="Q119" s="535">
        <v>0</v>
      </c>
      <c r="R119" s="535">
        <v>0</v>
      </c>
      <c r="S119" s="535">
        <v>0</v>
      </c>
      <c r="T119" s="536">
        <v>0</v>
      </c>
      <c r="U119" s="535">
        <v>0</v>
      </c>
      <c r="V119" s="535">
        <v>0</v>
      </c>
      <c r="W119" s="352"/>
      <c r="X119" s="352"/>
      <c r="Y119" s="352"/>
      <c r="Z119" s="352"/>
      <c r="AA119" s="352"/>
    </row>
    <row r="120" spans="1:27" x14ac:dyDescent="0.2">
      <c r="A120" s="45">
        <v>118</v>
      </c>
      <c r="B120" s="46">
        <v>2018</v>
      </c>
      <c r="C120" s="47" t="s">
        <v>1033</v>
      </c>
      <c r="D120" s="533" t="s">
        <v>754</v>
      </c>
      <c r="E120" s="1">
        <v>268</v>
      </c>
      <c r="F120" s="534">
        <v>69.029850746268664</v>
      </c>
      <c r="G120" s="1">
        <v>268</v>
      </c>
      <c r="H120" s="534">
        <v>69.029850746268664</v>
      </c>
      <c r="I120" s="1">
        <v>24</v>
      </c>
      <c r="J120" s="534">
        <v>12.972972972972974</v>
      </c>
      <c r="K120" s="1">
        <v>149</v>
      </c>
      <c r="L120" s="534">
        <v>80.540540540540533</v>
      </c>
      <c r="M120" s="1">
        <v>12</v>
      </c>
      <c r="N120" s="534">
        <v>6.4864864864864868</v>
      </c>
      <c r="O120" s="1">
        <v>185</v>
      </c>
      <c r="P120" s="1">
        <v>83</v>
      </c>
      <c r="Q120" s="535">
        <v>12.972972972972974</v>
      </c>
      <c r="R120" s="535">
        <v>80.540540540540533</v>
      </c>
      <c r="S120" s="535">
        <v>6.4864864864864868</v>
      </c>
      <c r="T120" s="536">
        <v>99.999999999999986</v>
      </c>
      <c r="U120" s="535">
        <v>69.029850746268664</v>
      </c>
      <c r="V120" s="535">
        <v>69.029850746268664</v>
      </c>
      <c r="W120" s="352"/>
      <c r="X120" s="352"/>
      <c r="Y120" s="352"/>
      <c r="Z120" s="352"/>
      <c r="AA120" s="352"/>
    </row>
    <row r="121" spans="1:27" x14ac:dyDescent="0.2">
      <c r="A121" s="45">
        <v>119</v>
      </c>
      <c r="B121" s="46">
        <v>2018</v>
      </c>
      <c r="C121" s="47" t="s">
        <v>1034</v>
      </c>
      <c r="D121" s="533" t="s">
        <v>718</v>
      </c>
      <c r="E121" s="39">
        <v>0</v>
      </c>
      <c r="F121" s="534" t="e">
        <v>#DIV/0!</v>
      </c>
      <c r="G121" s="39">
        <v>61</v>
      </c>
      <c r="H121" s="534">
        <v>0</v>
      </c>
      <c r="I121" s="39">
        <v>0</v>
      </c>
      <c r="J121" s="534" t="e">
        <v>#DIV/0!</v>
      </c>
      <c r="K121" s="39">
        <v>0</v>
      </c>
      <c r="L121" s="534" t="e">
        <v>#DIV/0!</v>
      </c>
      <c r="M121" s="39">
        <v>0</v>
      </c>
      <c r="N121" s="534" t="e">
        <v>#DIV/0!</v>
      </c>
      <c r="O121" s="39">
        <v>0</v>
      </c>
      <c r="P121" s="39">
        <v>61</v>
      </c>
      <c r="Q121" s="535">
        <v>0</v>
      </c>
      <c r="R121" s="535">
        <v>0</v>
      </c>
      <c r="S121" s="535">
        <v>0</v>
      </c>
      <c r="T121" s="536">
        <v>0</v>
      </c>
      <c r="U121" s="535">
        <v>0</v>
      </c>
      <c r="V121" s="535">
        <v>0</v>
      </c>
      <c r="W121" s="352"/>
      <c r="X121" s="352"/>
      <c r="Y121" s="352"/>
      <c r="Z121" s="352"/>
      <c r="AA121" s="352"/>
    </row>
    <row r="122" spans="1:27" x14ac:dyDescent="0.2">
      <c r="A122" s="537"/>
      <c r="B122" s="538"/>
      <c r="C122" s="539" t="s">
        <v>226</v>
      </c>
      <c r="D122" s="533"/>
      <c r="E122" s="249">
        <v>31438</v>
      </c>
      <c r="F122" s="534">
        <v>89.251860805394742</v>
      </c>
      <c r="G122" s="249">
        <v>74724</v>
      </c>
      <c r="H122" s="534">
        <v>37.550184679621005</v>
      </c>
      <c r="I122" s="249">
        <v>3915</v>
      </c>
      <c r="J122" s="534">
        <v>13.952742435582167</v>
      </c>
      <c r="K122" s="249">
        <v>19389</v>
      </c>
      <c r="L122" s="534">
        <v>69.100823265262477</v>
      </c>
      <c r="M122" s="249">
        <v>4755</v>
      </c>
      <c r="N122" s="534">
        <v>16.946434299155353</v>
      </c>
      <c r="O122" s="249">
        <v>28059</v>
      </c>
      <c r="P122" s="249">
        <v>46665</v>
      </c>
      <c r="Q122" s="540">
        <v>13.952742435582167</v>
      </c>
      <c r="R122" s="540">
        <v>69.100823265262477</v>
      </c>
      <c r="S122" s="540">
        <v>16.946434299155353</v>
      </c>
      <c r="T122" s="541">
        <v>100</v>
      </c>
      <c r="U122" s="540">
        <v>89.251860805394742</v>
      </c>
      <c r="V122" s="540">
        <v>37.550184679621005</v>
      </c>
    </row>
  </sheetData>
  <mergeCells count="10">
    <mergeCell ref="E1:F1"/>
    <mergeCell ref="G1:H1"/>
    <mergeCell ref="I1:J1"/>
    <mergeCell ref="K1:L1"/>
    <mergeCell ref="M1:N1"/>
    <mergeCell ref="E2:F2"/>
    <mergeCell ref="G2:H2"/>
    <mergeCell ref="I2:J2"/>
    <mergeCell ref="K2:L2"/>
    <mergeCell ref="M2:N2"/>
  </mergeCells>
  <conditionalFormatting sqref="F3:F121">
    <cfRule type="cellIs" dxfId="10" priority="1" operator="equal">
      <formula>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5" tint="-0.249977111117893"/>
  </sheetPr>
  <dimension ref="A1:AA124"/>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9.140625" style="68" customWidth="1"/>
    <col min="3" max="3" width="75.5703125" style="68" customWidth="1"/>
    <col min="4" max="4" width="19.140625" style="68" customWidth="1"/>
    <col min="5" max="5" width="20.85546875" style="68" customWidth="1"/>
    <col min="6" max="6" width="13.28515625" style="68" customWidth="1"/>
    <col min="7" max="7" width="5.85546875" style="68" customWidth="1"/>
    <col min="8" max="8" width="6.42578125" style="68" customWidth="1"/>
    <col min="9" max="9" width="13.85546875" style="68" customWidth="1"/>
    <col min="10" max="10" width="7.85546875" style="68" customWidth="1"/>
    <col min="11" max="11" width="21.7109375" style="68" customWidth="1"/>
    <col min="12" max="12" width="16" style="68" customWidth="1"/>
    <col min="13" max="16384" width="11.42578125" style="68"/>
  </cols>
  <sheetData>
    <row r="1" spans="1:9" ht="18" customHeight="1" thickBot="1" x14ac:dyDescent="0.25">
      <c r="A1" s="567" t="s">
        <v>1590</v>
      </c>
      <c r="B1" s="567"/>
      <c r="C1" s="567"/>
      <c r="D1" s="567"/>
      <c r="E1" s="567"/>
      <c r="F1" s="567"/>
    </row>
    <row r="2" spans="1:9" ht="66.75" customHeight="1" thickTop="1" thickBot="1" x14ac:dyDescent="0.25">
      <c r="A2" s="2" t="s">
        <v>712</v>
      </c>
      <c r="B2" s="2" t="s">
        <v>733</v>
      </c>
      <c r="C2" s="2" t="s">
        <v>713</v>
      </c>
      <c r="D2" s="2" t="s">
        <v>737</v>
      </c>
      <c r="E2" s="2" t="s">
        <v>741</v>
      </c>
      <c r="F2" s="2" t="s">
        <v>853</v>
      </c>
    </row>
    <row r="3" spans="1:9" ht="12.75" thickTop="1" x14ac:dyDescent="0.2">
      <c r="A3" s="45">
        <v>86</v>
      </c>
      <c r="B3" s="46">
        <v>2011</v>
      </c>
      <c r="C3" s="47" t="s">
        <v>173</v>
      </c>
      <c r="D3" s="406">
        <v>65</v>
      </c>
      <c r="E3" s="406">
        <v>65</v>
      </c>
      <c r="F3" s="406">
        <v>100</v>
      </c>
    </row>
    <row r="4" spans="1:9" x14ac:dyDescent="0.2">
      <c r="A4" s="45">
        <v>103</v>
      </c>
      <c r="B4" s="46">
        <v>2012</v>
      </c>
      <c r="C4" s="47" t="s">
        <v>207</v>
      </c>
      <c r="D4" s="406">
        <v>1</v>
      </c>
      <c r="E4" s="406">
        <v>1</v>
      </c>
      <c r="F4" s="406">
        <v>100</v>
      </c>
    </row>
    <row r="5" spans="1:9" x14ac:dyDescent="0.2">
      <c r="A5" s="45">
        <v>113</v>
      </c>
      <c r="B5" s="46">
        <v>2016</v>
      </c>
      <c r="C5" s="47" t="s">
        <v>814</v>
      </c>
      <c r="D5" s="406">
        <v>73</v>
      </c>
      <c r="E5" s="406">
        <v>72</v>
      </c>
      <c r="F5" s="406">
        <v>98.630136986301366</v>
      </c>
      <c r="H5" s="381"/>
      <c r="I5" s="381"/>
    </row>
    <row r="6" spans="1:9" x14ac:dyDescent="0.2">
      <c r="A6" s="45">
        <v>71</v>
      </c>
      <c r="B6" s="46">
        <v>2008</v>
      </c>
      <c r="C6" s="47" t="s">
        <v>143</v>
      </c>
      <c r="D6" s="406">
        <v>443</v>
      </c>
      <c r="E6" s="406">
        <v>432</v>
      </c>
      <c r="F6" s="406">
        <v>97.516930022573362</v>
      </c>
      <c r="H6" s="381"/>
    </row>
    <row r="7" spans="1:9" x14ac:dyDescent="0.2">
      <c r="A7" s="45">
        <v>67</v>
      </c>
      <c r="B7" s="46">
        <v>2008</v>
      </c>
      <c r="C7" s="47" t="s">
        <v>135</v>
      </c>
      <c r="D7" s="406">
        <v>257</v>
      </c>
      <c r="E7" s="406">
        <v>249</v>
      </c>
      <c r="F7" s="406">
        <v>96.887159533073927</v>
      </c>
    </row>
    <row r="8" spans="1:9" x14ac:dyDescent="0.2">
      <c r="A8" s="45">
        <v>98</v>
      </c>
      <c r="B8" s="46">
        <v>2012</v>
      </c>
      <c r="C8" s="47" t="s">
        <v>197</v>
      </c>
      <c r="D8" s="406">
        <v>273</v>
      </c>
      <c r="E8" s="406">
        <v>261</v>
      </c>
      <c r="F8" s="406">
        <v>95.604395604395606</v>
      </c>
      <c r="H8" s="381"/>
      <c r="I8" s="463"/>
    </row>
    <row r="9" spans="1:9" x14ac:dyDescent="0.2">
      <c r="A9" s="45">
        <v>68</v>
      </c>
      <c r="B9" s="46">
        <v>2008</v>
      </c>
      <c r="C9" s="47" t="s">
        <v>137</v>
      </c>
      <c r="D9" s="406">
        <v>178</v>
      </c>
      <c r="E9" s="406">
        <v>170</v>
      </c>
      <c r="F9" s="406">
        <v>95.50561797752809</v>
      </c>
      <c r="H9" s="381"/>
      <c r="I9" s="463"/>
    </row>
    <row r="10" spans="1:9" x14ac:dyDescent="0.2">
      <c r="A10" s="45">
        <v>83</v>
      </c>
      <c r="B10" s="46">
        <v>2011</v>
      </c>
      <c r="C10" s="47" t="s">
        <v>167</v>
      </c>
      <c r="D10" s="406">
        <v>34</v>
      </c>
      <c r="E10" s="406">
        <v>32</v>
      </c>
      <c r="F10" s="406">
        <v>94.117647058823522</v>
      </c>
      <c r="H10" s="381"/>
      <c r="I10" s="463"/>
    </row>
    <row r="11" spans="1:9" x14ac:dyDescent="0.2">
      <c r="A11" s="45">
        <v>11</v>
      </c>
      <c r="B11" s="46">
        <v>1996</v>
      </c>
      <c r="C11" s="47" t="s">
        <v>23</v>
      </c>
      <c r="D11" s="406">
        <v>765</v>
      </c>
      <c r="E11" s="406">
        <v>716</v>
      </c>
      <c r="F11" s="406">
        <v>93.59477124183006</v>
      </c>
      <c r="H11" s="381"/>
      <c r="I11" s="381"/>
    </row>
    <row r="12" spans="1:9" x14ac:dyDescent="0.2">
      <c r="A12" s="45">
        <v>34</v>
      </c>
      <c r="B12" s="46">
        <v>1998</v>
      </c>
      <c r="C12" s="47" t="s">
        <v>69</v>
      </c>
      <c r="D12" s="406">
        <v>509</v>
      </c>
      <c r="E12" s="406">
        <v>471</v>
      </c>
      <c r="F12" s="406">
        <v>92.534381139489199</v>
      </c>
      <c r="H12" s="381"/>
      <c r="I12" s="381"/>
    </row>
    <row r="13" spans="1:9" x14ac:dyDescent="0.2">
      <c r="A13" s="45">
        <v>24</v>
      </c>
      <c r="B13" s="46">
        <v>1997</v>
      </c>
      <c r="C13" s="47" t="s">
        <v>49</v>
      </c>
      <c r="D13" s="406">
        <v>405</v>
      </c>
      <c r="E13" s="406">
        <v>374</v>
      </c>
      <c r="F13" s="406">
        <v>92.345679012345684</v>
      </c>
      <c r="H13" s="381"/>
      <c r="I13" s="381"/>
    </row>
    <row r="14" spans="1:9" x14ac:dyDescent="0.2">
      <c r="A14" s="45">
        <v>48</v>
      </c>
      <c r="B14" s="46">
        <v>2001</v>
      </c>
      <c r="C14" s="47" t="s">
        <v>97</v>
      </c>
      <c r="D14" s="406">
        <v>850</v>
      </c>
      <c r="E14" s="406">
        <v>781</v>
      </c>
      <c r="F14" s="406">
        <v>91.882352941176464</v>
      </c>
      <c r="H14" s="381"/>
      <c r="I14" s="381"/>
    </row>
    <row r="15" spans="1:9" x14ac:dyDescent="0.2">
      <c r="A15" s="45">
        <v>8</v>
      </c>
      <c r="B15" s="46">
        <v>1995</v>
      </c>
      <c r="C15" s="47" t="s">
        <v>17</v>
      </c>
      <c r="D15" s="406">
        <v>504</v>
      </c>
      <c r="E15" s="406">
        <v>461</v>
      </c>
      <c r="F15" s="406">
        <v>91.468253968253961</v>
      </c>
      <c r="H15" s="381"/>
      <c r="I15" s="381"/>
    </row>
    <row r="16" spans="1:9" x14ac:dyDescent="0.2">
      <c r="A16" s="45">
        <v>82</v>
      </c>
      <c r="B16" s="46">
        <v>2011</v>
      </c>
      <c r="C16" s="47" t="s">
        <v>165</v>
      </c>
      <c r="D16" s="406">
        <v>200</v>
      </c>
      <c r="E16" s="406">
        <v>181</v>
      </c>
      <c r="F16" s="406">
        <v>90.5</v>
      </c>
      <c r="H16" s="381"/>
      <c r="I16" s="381"/>
    </row>
    <row r="17" spans="1:9" x14ac:dyDescent="0.2">
      <c r="A17" s="45">
        <v>57</v>
      </c>
      <c r="B17" s="46" t="s">
        <v>706</v>
      </c>
      <c r="C17" s="47" t="s">
        <v>115</v>
      </c>
      <c r="D17" s="406">
        <v>211</v>
      </c>
      <c r="E17" s="406">
        <v>190</v>
      </c>
      <c r="F17" s="406">
        <v>90.047393364928908</v>
      </c>
      <c r="H17" s="381"/>
      <c r="I17" s="381"/>
    </row>
    <row r="18" spans="1:9" x14ac:dyDescent="0.2">
      <c r="A18" s="45">
        <v>23</v>
      </c>
      <c r="B18" s="46">
        <v>1997</v>
      </c>
      <c r="C18" s="47" t="s">
        <v>47</v>
      </c>
      <c r="D18" s="406">
        <v>431</v>
      </c>
      <c r="E18" s="406">
        <v>388</v>
      </c>
      <c r="F18" s="406">
        <v>90.023201856148489</v>
      </c>
      <c r="H18" s="381"/>
      <c r="I18" s="381"/>
    </row>
    <row r="19" spans="1:9" x14ac:dyDescent="0.2">
      <c r="A19" s="45">
        <v>22</v>
      </c>
      <c r="B19" s="46">
        <v>1997</v>
      </c>
      <c r="C19" s="47" t="s">
        <v>45</v>
      </c>
      <c r="D19" s="406">
        <v>611</v>
      </c>
      <c r="E19" s="406">
        <v>542</v>
      </c>
      <c r="F19" s="406">
        <v>88.707037643207855</v>
      </c>
      <c r="H19" s="381"/>
      <c r="I19" s="381"/>
    </row>
    <row r="20" spans="1:9" x14ac:dyDescent="0.2">
      <c r="A20" s="45">
        <v>64</v>
      </c>
      <c r="B20" s="46">
        <v>2008</v>
      </c>
      <c r="C20" s="47" t="s">
        <v>129</v>
      </c>
      <c r="D20" s="406">
        <v>238</v>
      </c>
      <c r="E20" s="406">
        <v>211</v>
      </c>
      <c r="F20" s="406">
        <v>88.65546218487394</v>
      </c>
      <c r="H20" s="381"/>
      <c r="I20" s="381"/>
    </row>
    <row r="21" spans="1:9" x14ac:dyDescent="0.2">
      <c r="A21" s="45">
        <v>66</v>
      </c>
      <c r="B21" s="46">
        <v>2008</v>
      </c>
      <c r="C21" s="47" t="s">
        <v>133</v>
      </c>
      <c r="D21" s="406">
        <v>212</v>
      </c>
      <c r="E21" s="406">
        <v>186</v>
      </c>
      <c r="F21" s="406">
        <v>87.735849056603783</v>
      </c>
      <c r="H21" s="381"/>
      <c r="I21" s="381"/>
    </row>
    <row r="22" spans="1:9" x14ac:dyDescent="0.2">
      <c r="A22" s="45">
        <v>93</v>
      </c>
      <c r="B22" s="46">
        <v>2012</v>
      </c>
      <c r="C22" s="47" t="s">
        <v>187</v>
      </c>
      <c r="D22" s="406">
        <v>62</v>
      </c>
      <c r="E22" s="406">
        <v>54</v>
      </c>
      <c r="F22" s="406">
        <v>87.096774193548384</v>
      </c>
      <c r="H22" s="381"/>
      <c r="I22" s="381"/>
    </row>
    <row r="23" spans="1:9" x14ac:dyDescent="0.2">
      <c r="A23" s="45">
        <v>53</v>
      </c>
      <c r="B23" s="46">
        <v>2002</v>
      </c>
      <c r="C23" s="47" t="s">
        <v>107</v>
      </c>
      <c r="D23" s="406">
        <v>763</v>
      </c>
      <c r="E23" s="406">
        <v>662</v>
      </c>
      <c r="F23" s="406">
        <v>86.762778505897771</v>
      </c>
      <c r="H23" s="381"/>
      <c r="I23" s="381"/>
    </row>
    <row r="24" spans="1:9" x14ac:dyDescent="0.2">
      <c r="A24" s="45">
        <v>55</v>
      </c>
      <c r="B24" s="46" t="s">
        <v>706</v>
      </c>
      <c r="C24" s="47" t="s">
        <v>111</v>
      </c>
      <c r="D24" s="406">
        <v>467</v>
      </c>
      <c r="E24" s="406">
        <v>404</v>
      </c>
      <c r="F24" s="406">
        <v>86.509635974304061</v>
      </c>
      <c r="H24" s="381"/>
      <c r="I24" s="381"/>
    </row>
    <row r="25" spans="1:9" x14ac:dyDescent="0.2">
      <c r="A25" s="45">
        <v>7</v>
      </c>
      <c r="B25" s="46">
        <v>1994</v>
      </c>
      <c r="C25" s="47" t="s">
        <v>15</v>
      </c>
      <c r="D25" s="406">
        <v>951</v>
      </c>
      <c r="E25" s="406">
        <v>822</v>
      </c>
      <c r="F25" s="406">
        <v>86.435331230283907</v>
      </c>
      <c r="H25" s="381"/>
      <c r="I25" s="381"/>
    </row>
    <row r="26" spans="1:9" x14ac:dyDescent="0.2">
      <c r="A26" s="45">
        <v>9</v>
      </c>
      <c r="B26" s="46">
        <v>1995</v>
      </c>
      <c r="C26" s="47" t="s">
        <v>19</v>
      </c>
      <c r="D26" s="406">
        <v>1275</v>
      </c>
      <c r="E26" s="406">
        <v>1100</v>
      </c>
      <c r="F26" s="406">
        <v>86.274509803921575</v>
      </c>
      <c r="H26" s="381"/>
      <c r="I26" s="381"/>
    </row>
    <row r="27" spans="1:9" x14ac:dyDescent="0.2">
      <c r="A27" s="45">
        <v>51</v>
      </c>
      <c r="B27" s="46">
        <v>2002</v>
      </c>
      <c r="C27" s="47" t="s">
        <v>103</v>
      </c>
      <c r="D27" s="406">
        <v>643</v>
      </c>
      <c r="E27" s="406">
        <v>554</v>
      </c>
      <c r="F27" s="406">
        <v>86.158631415241061</v>
      </c>
      <c r="H27" s="381"/>
      <c r="I27" s="381"/>
    </row>
    <row r="28" spans="1:9" x14ac:dyDescent="0.2">
      <c r="A28" s="45">
        <v>54</v>
      </c>
      <c r="B28" s="46">
        <v>2002</v>
      </c>
      <c r="C28" s="47" t="s">
        <v>109</v>
      </c>
      <c r="D28" s="406">
        <v>146</v>
      </c>
      <c r="E28" s="406">
        <v>125</v>
      </c>
      <c r="F28" s="406">
        <v>85.61643835616438</v>
      </c>
      <c r="H28" s="381"/>
      <c r="I28" s="381"/>
    </row>
    <row r="29" spans="1:9" x14ac:dyDescent="0.2">
      <c r="A29" s="45">
        <v>107</v>
      </c>
      <c r="B29" s="46">
        <v>2013</v>
      </c>
      <c r="C29" s="47" t="s">
        <v>215</v>
      </c>
      <c r="D29" s="406">
        <v>53</v>
      </c>
      <c r="E29" s="406">
        <v>45</v>
      </c>
      <c r="F29" s="406">
        <v>84.905660377358487</v>
      </c>
      <c r="H29" s="381"/>
      <c r="I29" s="381"/>
    </row>
    <row r="30" spans="1:9" x14ac:dyDescent="0.2">
      <c r="A30" s="45">
        <v>32</v>
      </c>
      <c r="B30" s="46">
        <v>1998</v>
      </c>
      <c r="C30" s="47" t="s">
        <v>65</v>
      </c>
      <c r="D30" s="406">
        <v>513</v>
      </c>
      <c r="E30" s="406">
        <v>432</v>
      </c>
      <c r="F30" s="406">
        <v>84.210526315789465</v>
      </c>
      <c r="H30" s="381"/>
      <c r="I30" s="381"/>
    </row>
    <row r="31" spans="1:9" x14ac:dyDescent="0.2">
      <c r="A31" s="45">
        <v>18</v>
      </c>
      <c r="B31" s="46">
        <v>1997</v>
      </c>
      <c r="C31" s="47" t="s">
        <v>37</v>
      </c>
      <c r="D31" s="406">
        <v>615</v>
      </c>
      <c r="E31" s="406">
        <v>513</v>
      </c>
      <c r="F31" s="406">
        <v>83.414634146341456</v>
      </c>
      <c r="H31" s="381"/>
      <c r="I31" s="381"/>
    </row>
    <row r="32" spans="1:9" x14ac:dyDescent="0.2">
      <c r="A32" s="45">
        <v>59</v>
      </c>
      <c r="B32" s="46">
        <v>2004</v>
      </c>
      <c r="C32" s="47" t="s">
        <v>119</v>
      </c>
      <c r="D32" s="406">
        <v>1136</v>
      </c>
      <c r="E32" s="406">
        <v>946</v>
      </c>
      <c r="F32" s="406">
        <v>83.274647887323937</v>
      </c>
      <c r="H32" s="381"/>
      <c r="I32" s="381"/>
    </row>
    <row r="33" spans="1:9" x14ac:dyDescent="0.2">
      <c r="A33" s="45">
        <v>25</v>
      </c>
      <c r="B33" s="46">
        <v>1998</v>
      </c>
      <c r="C33" s="47" t="s">
        <v>51</v>
      </c>
      <c r="D33" s="406">
        <v>382</v>
      </c>
      <c r="E33" s="406">
        <v>316</v>
      </c>
      <c r="F33" s="406">
        <v>82.722513089005233</v>
      </c>
      <c r="H33" s="381"/>
      <c r="I33" s="381"/>
    </row>
    <row r="34" spans="1:9" x14ac:dyDescent="0.2">
      <c r="A34" s="45">
        <v>38</v>
      </c>
      <c r="B34" s="46">
        <v>1999</v>
      </c>
      <c r="C34" s="47" t="s">
        <v>77</v>
      </c>
      <c r="D34" s="406">
        <v>563</v>
      </c>
      <c r="E34" s="406">
        <v>464</v>
      </c>
      <c r="F34" s="406">
        <v>82.415630550621671</v>
      </c>
      <c r="H34" s="381"/>
      <c r="I34" s="381"/>
    </row>
    <row r="35" spans="1:9" x14ac:dyDescent="0.2">
      <c r="A35" s="45">
        <v>85</v>
      </c>
      <c r="B35" s="46">
        <v>2011</v>
      </c>
      <c r="C35" s="47" t="s">
        <v>171</v>
      </c>
      <c r="D35" s="406">
        <v>77</v>
      </c>
      <c r="E35" s="406">
        <v>63</v>
      </c>
      <c r="F35" s="406">
        <v>81.818181818181827</v>
      </c>
      <c r="H35" s="381"/>
      <c r="I35" s="381"/>
    </row>
    <row r="36" spans="1:9" x14ac:dyDescent="0.2">
      <c r="A36" s="45">
        <v>44</v>
      </c>
      <c r="B36" s="46">
        <v>2000</v>
      </c>
      <c r="C36" s="47" t="s">
        <v>89</v>
      </c>
      <c r="D36" s="406">
        <v>661</v>
      </c>
      <c r="E36" s="406">
        <v>533</v>
      </c>
      <c r="F36" s="406">
        <v>80.635400907715578</v>
      </c>
      <c r="H36" s="381"/>
      <c r="I36" s="381"/>
    </row>
    <row r="37" spans="1:9" x14ac:dyDescent="0.2">
      <c r="A37" s="45">
        <v>91</v>
      </c>
      <c r="B37" s="46">
        <v>2012</v>
      </c>
      <c r="C37" s="47" t="s">
        <v>183</v>
      </c>
      <c r="D37" s="406">
        <v>103</v>
      </c>
      <c r="E37" s="406">
        <v>82</v>
      </c>
      <c r="F37" s="406">
        <v>79.611650485436897</v>
      </c>
      <c r="H37" s="381"/>
      <c r="I37" s="381"/>
    </row>
    <row r="38" spans="1:9" x14ac:dyDescent="0.2">
      <c r="A38" s="45">
        <v>69</v>
      </c>
      <c r="B38" s="46">
        <v>2008</v>
      </c>
      <c r="C38" s="47" t="s">
        <v>139</v>
      </c>
      <c r="D38" s="406">
        <v>88</v>
      </c>
      <c r="E38" s="406">
        <v>70</v>
      </c>
      <c r="F38" s="406">
        <v>79.545454545454547</v>
      </c>
      <c r="H38" s="381"/>
      <c r="I38" s="381"/>
    </row>
    <row r="39" spans="1:9" x14ac:dyDescent="0.2">
      <c r="A39" s="45">
        <v>36</v>
      </c>
      <c r="B39" s="46">
        <v>1998</v>
      </c>
      <c r="C39" s="47" t="s">
        <v>73</v>
      </c>
      <c r="D39" s="406">
        <v>498</v>
      </c>
      <c r="E39" s="406">
        <v>396</v>
      </c>
      <c r="F39" s="406">
        <v>79.518072289156621</v>
      </c>
      <c r="H39" s="381"/>
      <c r="I39" s="381"/>
    </row>
    <row r="40" spans="1:9" x14ac:dyDescent="0.2">
      <c r="A40" s="45">
        <v>29</v>
      </c>
      <c r="B40" s="46">
        <v>1998</v>
      </c>
      <c r="C40" s="47" t="s">
        <v>59</v>
      </c>
      <c r="D40" s="406">
        <v>230</v>
      </c>
      <c r="E40" s="406">
        <v>180</v>
      </c>
      <c r="F40" s="406">
        <v>78.260869565217391</v>
      </c>
      <c r="H40" s="381"/>
      <c r="I40" s="381"/>
    </row>
    <row r="41" spans="1:9" x14ac:dyDescent="0.2">
      <c r="A41" s="45">
        <v>41</v>
      </c>
      <c r="B41" s="46">
        <v>2000</v>
      </c>
      <c r="C41" s="47" t="s">
        <v>83</v>
      </c>
      <c r="D41" s="406">
        <v>467</v>
      </c>
      <c r="E41" s="406">
        <v>362</v>
      </c>
      <c r="F41" s="406">
        <v>77.516059957173439</v>
      </c>
      <c r="H41" s="381"/>
      <c r="I41" s="381"/>
    </row>
    <row r="42" spans="1:9" x14ac:dyDescent="0.2">
      <c r="A42" s="45">
        <v>102</v>
      </c>
      <c r="B42" s="46">
        <v>2012</v>
      </c>
      <c r="C42" s="47" t="s">
        <v>205</v>
      </c>
      <c r="D42" s="406">
        <v>266</v>
      </c>
      <c r="E42" s="406">
        <v>206</v>
      </c>
      <c r="F42" s="406">
        <v>77.443609022556387</v>
      </c>
    </row>
    <row r="43" spans="1:9" x14ac:dyDescent="0.2">
      <c r="A43" s="45">
        <v>62</v>
      </c>
      <c r="B43" s="46">
        <v>2007</v>
      </c>
      <c r="C43" s="47" t="s">
        <v>125</v>
      </c>
      <c r="D43" s="406">
        <v>105</v>
      </c>
      <c r="E43" s="406">
        <v>81</v>
      </c>
      <c r="F43" s="406">
        <v>77.142857142857153</v>
      </c>
    </row>
    <row r="44" spans="1:9" x14ac:dyDescent="0.2">
      <c r="A44" s="45">
        <v>30</v>
      </c>
      <c r="B44" s="46">
        <v>1998</v>
      </c>
      <c r="C44" s="47" t="s">
        <v>61</v>
      </c>
      <c r="D44" s="406">
        <v>312</v>
      </c>
      <c r="E44" s="406">
        <v>238</v>
      </c>
      <c r="F44" s="406">
        <v>76.28205128205127</v>
      </c>
    </row>
    <row r="45" spans="1:9" x14ac:dyDescent="0.2">
      <c r="A45" s="45">
        <v>40</v>
      </c>
      <c r="B45" s="46">
        <v>2000</v>
      </c>
      <c r="C45" s="47" t="s">
        <v>81</v>
      </c>
      <c r="D45" s="406">
        <v>631</v>
      </c>
      <c r="E45" s="406">
        <v>474</v>
      </c>
      <c r="F45" s="406">
        <v>75.118858954041201</v>
      </c>
    </row>
    <row r="46" spans="1:9" x14ac:dyDescent="0.2">
      <c r="A46" s="45">
        <v>46</v>
      </c>
      <c r="B46" s="46">
        <v>2001</v>
      </c>
      <c r="C46" s="47" t="s">
        <v>93</v>
      </c>
      <c r="D46" s="406">
        <v>936</v>
      </c>
      <c r="E46" s="406">
        <v>703</v>
      </c>
      <c r="F46" s="406">
        <v>75.106837606837601</v>
      </c>
    </row>
    <row r="47" spans="1:9" x14ac:dyDescent="0.2">
      <c r="A47" s="45">
        <v>26</v>
      </c>
      <c r="B47" s="46">
        <v>1998</v>
      </c>
      <c r="C47" s="47" t="s">
        <v>53</v>
      </c>
      <c r="D47" s="406">
        <v>349</v>
      </c>
      <c r="E47" s="406">
        <v>261</v>
      </c>
      <c r="F47" s="406">
        <v>74.785100286532952</v>
      </c>
    </row>
    <row r="48" spans="1:9" x14ac:dyDescent="0.2">
      <c r="A48" s="45">
        <v>35</v>
      </c>
      <c r="B48" s="46">
        <v>1998</v>
      </c>
      <c r="C48" s="47" t="s">
        <v>71</v>
      </c>
      <c r="D48" s="406">
        <v>712</v>
      </c>
      <c r="E48" s="406">
        <v>530</v>
      </c>
      <c r="F48" s="406">
        <v>74.438202247191015</v>
      </c>
    </row>
    <row r="49" spans="1:9" x14ac:dyDescent="0.2">
      <c r="A49" s="45">
        <v>61</v>
      </c>
      <c r="B49" s="46">
        <v>2006</v>
      </c>
      <c r="C49" s="47" t="s">
        <v>123</v>
      </c>
      <c r="D49" s="406">
        <v>299</v>
      </c>
      <c r="E49" s="406">
        <v>222</v>
      </c>
      <c r="F49" s="406">
        <v>74.247491638795978</v>
      </c>
      <c r="H49" s="381"/>
      <c r="I49" s="381"/>
    </row>
    <row r="50" spans="1:9" x14ac:dyDescent="0.2">
      <c r="A50" s="45">
        <v>106</v>
      </c>
      <c r="B50" s="46">
        <v>2013</v>
      </c>
      <c r="C50" s="47" t="s">
        <v>213</v>
      </c>
      <c r="D50" s="406">
        <v>57</v>
      </c>
      <c r="E50" s="406">
        <v>42</v>
      </c>
      <c r="F50" s="406">
        <v>73.68421052631578</v>
      </c>
      <c r="H50" s="381"/>
      <c r="I50" s="381"/>
    </row>
    <row r="51" spans="1:9" x14ac:dyDescent="0.2">
      <c r="A51" s="45">
        <v>50</v>
      </c>
      <c r="B51" s="46">
        <v>2002</v>
      </c>
      <c r="C51" s="47" t="s">
        <v>101</v>
      </c>
      <c r="D51" s="406">
        <v>56</v>
      </c>
      <c r="E51" s="406">
        <v>41</v>
      </c>
      <c r="F51" s="406">
        <v>73.214285714285708</v>
      </c>
      <c r="H51" s="381"/>
      <c r="I51" s="381"/>
    </row>
    <row r="52" spans="1:9" x14ac:dyDescent="0.2">
      <c r="A52" s="45">
        <v>14</v>
      </c>
      <c r="B52" s="46">
        <v>1996</v>
      </c>
      <c r="C52" s="47" t="s">
        <v>29</v>
      </c>
      <c r="D52" s="406">
        <v>785</v>
      </c>
      <c r="E52" s="406">
        <v>564</v>
      </c>
      <c r="F52" s="406">
        <v>71.847133757961785</v>
      </c>
      <c r="H52" s="381"/>
      <c r="I52" s="381"/>
    </row>
    <row r="53" spans="1:9" x14ac:dyDescent="0.2">
      <c r="A53" s="45">
        <v>37</v>
      </c>
      <c r="B53" s="46">
        <v>1999</v>
      </c>
      <c r="C53" s="47" t="s">
        <v>75</v>
      </c>
      <c r="D53" s="406">
        <v>382</v>
      </c>
      <c r="E53" s="406">
        <v>269</v>
      </c>
      <c r="F53" s="406">
        <v>70.418848167539267</v>
      </c>
      <c r="H53" s="381"/>
      <c r="I53" s="381"/>
    </row>
    <row r="54" spans="1:9" x14ac:dyDescent="0.2">
      <c r="A54" s="45">
        <v>60</v>
      </c>
      <c r="B54" s="46">
        <v>2004</v>
      </c>
      <c r="C54" s="47" t="s">
        <v>121</v>
      </c>
      <c r="D54" s="406">
        <v>43</v>
      </c>
      <c r="E54" s="406">
        <v>30</v>
      </c>
      <c r="F54" s="406">
        <v>69.767441860465112</v>
      </c>
      <c r="H54" s="381"/>
      <c r="I54" s="381"/>
    </row>
    <row r="55" spans="1:9" x14ac:dyDescent="0.2">
      <c r="A55" s="45">
        <v>92</v>
      </c>
      <c r="B55" s="46">
        <v>2012</v>
      </c>
      <c r="C55" s="47" t="s">
        <v>185</v>
      </c>
      <c r="D55" s="406">
        <v>109</v>
      </c>
      <c r="E55" s="406">
        <v>75</v>
      </c>
      <c r="F55" s="406">
        <v>68.807339449541288</v>
      </c>
      <c r="H55" s="381"/>
      <c r="I55" s="381"/>
    </row>
    <row r="56" spans="1:9" x14ac:dyDescent="0.2">
      <c r="A56" s="45">
        <v>16</v>
      </c>
      <c r="B56" s="46">
        <v>1996</v>
      </c>
      <c r="C56" s="47" t="s">
        <v>33</v>
      </c>
      <c r="D56" s="406">
        <v>565</v>
      </c>
      <c r="E56" s="406">
        <v>377</v>
      </c>
      <c r="F56" s="406">
        <v>66.725663716814154</v>
      </c>
      <c r="H56" s="381"/>
      <c r="I56" s="381"/>
    </row>
    <row r="57" spans="1:9" x14ac:dyDescent="0.2">
      <c r="A57" s="45">
        <v>27</v>
      </c>
      <c r="B57" s="46">
        <v>1998</v>
      </c>
      <c r="C57" s="47" t="s">
        <v>55</v>
      </c>
      <c r="D57" s="406">
        <v>900</v>
      </c>
      <c r="E57" s="406">
        <v>598</v>
      </c>
      <c r="F57" s="406">
        <v>66.444444444444443</v>
      </c>
      <c r="H57" s="381"/>
      <c r="I57" s="381"/>
    </row>
    <row r="58" spans="1:9" x14ac:dyDescent="0.2">
      <c r="A58" s="45">
        <v>19</v>
      </c>
      <c r="B58" s="46">
        <v>1997</v>
      </c>
      <c r="C58" s="47" t="s">
        <v>39</v>
      </c>
      <c r="D58" s="406">
        <v>534</v>
      </c>
      <c r="E58" s="406">
        <v>349</v>
      </c>
      <c r="F58" s="406">
        <v>65.355805243445701</v>
      </c>
      <c r="H58" s="381"/>
      <c r="I58" s="381"/>
    </row>
    <row r="59" spans="1:9" x14ac:dyDescent="0.2">
      <c r="A59" s="45">
        <v>12</v>
      </c>
      <c r="B59" s="46">
        <v>1996</v>
      </c>
      <c r="C59" s="47" t="s">
        <v>25</v>
      </c>
      <c r="D59" s="406">
        <v>464</v>
      </c>
      <c r="E59" s="406">
        <v>290</v>
      </c>
      <c r="F59" s="406">
        <v>62.5</v>
      </c>
      <c r="H59" s="381"/>
      <c r="I59" s="381"/>
    </row>
    <row r="60" spans="1:9" ht="12.75" x14ac:dyDescent="0.2">
      <c r="A60" s="4"/>
      <c r="B60" s="238"/>
      <c r="C60" s="239" t="s">
        <v>649</v>
      </c>
      <c r="D60" s="406">
        <v>37061</v>
      </c>
      <c r="E60" s="406">
        <v>22918</v>
      </c>
      <c r="F60" s="406">
        <v>61.838590431990504</v>
      </c>
      <c r="H60" s="381"/>
      <c r="I60" s="381"/>
    </row>
    <row r="61" spans="1:9" x14ac:dyDescent="0.2">
      <c r="A61" s="45">
        <v>42</v>
      </c>
      <c r="B61" s="46">
        <v>2000</v>
      </c>
      <c r="C61" s="47" t="s">
        <v>85</v>
      </c>
      <c r="D61" s="406">
        <v>545</v>
      </c>
      <c r="E61" s="406">
        <v>334</v>
      </c>
      <c r="F61" s="406">
        <v>61.284403669724774</v>
      </c>
      <c r="H61" s="381"/>
      <c r="I61" s="381"/>
    </row>
    <row r="62" spans="1:9" x14ac:dyDescent="0.2">
      <c r="A62" s="45">
        <v>2</v>
      </c>
      <c r="B62" s="46">
        <v>1991</v>
      </c>
      <c r="C62" s="47" t="s">
        <v>5</v>
      </c>
      <c r="D62" s="406">
        <v>473</v>
      </c>
      <c r="E62" s="406">
        <v>278</v>
      </c>
      <c r="F62" s="406">
        <v>58.7737843551797</v>
      </c>
      <c r="H62" s="381"/>
      <c r="I62" s="381"/>
    </row>
    <row r="63" spans="1:9" x14ac:dyDescent="0.2">
      <c r="A63" s="45">
        <v>20</v>
      </c>
      <c r="B63" s="46">
        <v>1997</v>
      </c>
      <c r="C63" s="47" t="s">
        <v>41</v>
      </c>
      <c r="D63" s="406">
        <v>237</v>
      </c>
      <c r="E63" s="406">
        <v>136</v>
      </c>
      <c r="F63" s="406">
        <v>57.383966244725734</v>
      </c>
      <c r="H63" s="381"/>
      <c r="I63" s="381"/>
    </row>
    <row r="64" spans="1:9" x14ac:dyDescent="0.2">
      <c r="A64" s="45">
        <v>28</v>
      </c>
      <c r="B64" s="46">
        <v>1998</v>
      </c>
      <c r="C64" s="47" t="s">
        <v>57</v>
      </c>
      <c r="D64" s="406">
        <v>716</v>
      </c>
      <c r="E64" s="406">
        <v>410</v>
      </c>
      <c r="F64" s="406">
        <v>57.262569832402235</v>
      </c>
      <c r="H64" s="381"/>
      <c r="I64" s="381"/>
    </row>
    <row r="65" spans="1:9" x14ac:dyDescent="0.2">
      <c r="A65" s="45">
        <v>100</v>
      </c>
      <c r="B65" s="46">
        <v>2012</v>
      </c>
      <c r="C65" s="47" t="s">
        <v>201</v>
      </c>
      <c r="D65" s="406">
        <v>148</v>
      </c>
      <c r="E65" s="406">
        <v>84</v>
      </c>
      <c r="F65" s="406">
        <v>56.756756756756758</v>
      </c>
      <c r="H65" s="381"/>
      <c r="I65" s="381"/>
    </row>
    <row r="66" spans="1:9" x14ac:dyDescent="0.2">
      <c r="A66" s="45">
        <v>45</v>
      </c>
      <c r="B66" s="46">
        <v>2001</v>
      </c>
      <c r="C66" s="47" t="s">
        <v>91</v>
      </c>
      <c r="D66" s="406">
        <v>718</v>
      </c>
      <c r="E66" s="406">
        <v>393</v>
      </c>
      <c r="F66" s="406">
        <v>54.735376044568241</v>
      </c>
      <c r="H66" s="381"/>
      <c r="I66" s="381"/>
    </row>
    <row r="67" spans="1:9" x14ac:dyDescent="0.2">
      <c r="A67" s="45">
        <v>105</v>
      </c>
      <c r="B67" s="46">
        <v>2013</v>
      </c>
      <c r="C67" s="47" t="s">
        <v>211</v>
      </c>
      <c r="D67" s="406">
        <v>44</v>
      </c>
      <c r="E67" s="406">
        <v>23</v>
      </c>
      <c r="F67" s="406">
        <v>52.272727272727273</v>
      </c>
      <c r="H67" s="381"/>
      <c r="I67" s="381"/>
    </row>
    <row r="68" spans="1:9" x14ac:dyDescent="0.2">
      <c r="A68" s="45">
        <v>73</v>
      </c>
      <c r="B68" s="46">
        <v>2008</v>
      </c>
      <c r="C68" s="47" t="s">
        <v>147</v>
      </c>
      <c r="D68" s="406">
        <v>644</v>
      </c>
      <c r="E68" s="406">
        <v>302</v>
      </c>
      <c r="F68" s="406">
        <v>46.894409937888199</v>
      </c>
      <c r="H68" s="381"/>
      <c r="I68" s="381"/>
    </row>
    <row r="69" spans="1:9" x14ac:dyDescent="0.2">
      <c r="A69" s="45">
        <v>74</v>
      </c>
      <c r="B69" s="46">
        <v>2008</v>
      </c>
      <c r="C69" s="47" t="s">
        <v>149</v>
      </c>
      <c r="D69" s="406">
        <v>294</v>
      </c>
      <c r="E69" s="406">
        <v>135</v>
      </c>
      <c r="F69" s="406">
        <v>45.91836734693878</v>
      </c>
      <c r="H69" s="381"/>
      <c r="I69" s="381"/>
    </row>
    <row r="70" spans="1:9" x14ac:dyDescent="0.2">
      <c r="A70" s="45">
        <v>39</v>
      </c>
      <c r="B70" s="46">
        <v>2000</v>
      </c>
      <c r="C70" s="47" t="s">
        <v>79</v>
      </c>
      <c r="D70" s="406">
        <v>210</v>
      </c>
      <c r="E70" s="406">
        <v>96</v>
      </c>
      <c r="F70" s="406">
        <v>45.714285714285715</v>
      </c>
      <c r="H70" s="381"/>
      <c r="I70" s="381"/>
    </row>
    <row r="71" spans="1:9" x14ac:dyDescent="0.2">
      <c r="A71" s="45">
        <v>4</v>
      </c>
      <c r="B71" s="46">
        <v>1994</v>
      </c>
      <c r="C71" s="47" t="s">
        <v>9</v>
      </c>
      <c r="D71" s="406">
        <v>100</v>
      </c>
      <c r="E71" s="406">
        <v>44</v>
      </c>
      <c r="F71" s="406">
        <v>44</v>
      </c>
      <c r="H71" s="381"/>
      <c r="I71" s="381"/>
    </row>
    <row r="72" spans="1:9" x14ac:dyDescent="0.2">
      <c r="A72" s="45">
        <v>21</v>
      </c>
      <c r="B72" s="46">
        <v>1997</v>
      </c>
      <c r="C72" s="47" t="s">
        <v>43</v>
      </c>
      <c r="D72" s="406">
        <v>384</v>
      </c>
      <c r="E72" s="406">
        <v>162</v>
      </c>
      <c r="F72" s="406">
        <v>42.1875</v>
      </c>
      <c r="H72" s="381"/>
      <c r="I72" s="381"/>
    </row>
    <row r="73" spans="1:9" x14ac:dyDescent="0.2">
      <c r="A73" s="45">
        <v>47</v>
      </c>
      <c r="B73" s="46">
        <v>2001</v>
      </c>
      <c r="C73" s="47" t="s">
        <v>95</v>
      </c>
      <c r="D73" s="406">
        <v>551</v>
      </c>
      <c r="E73" s="406">
        <v>203</v>
      </c>
      <c r="F73" s="406">
        <v>36.84210526315789</v>
      </c>
      <c r="H73" s="381"/>
      <c r="I73" s="381"/>
    </row>
    <row r="74" spans="1:9" x14ac:dyDescent="0.2">
      <c r="A74" s="45">
        <v>3</v>
      </c>
      <c r="B74" s="46">
        <v>1991</v>
      </c>
      <c r="C74" s="47" t="s">
        <v>7</v>
      </c>
      <c r="D74" s="406">
        <v>775</v>
      </c>
      <c r="E74" s="406">
        <v>279</v>
      </c>
      <c r="F74" s="406">
        <v>36</v>
      </c>
      <c r="H74" s="381"/>
      <c r="I74" s="381"/>
    </row>
    <row r="75" spans="1:9" x14ac:dyDescent="0.2">
      <c r="A75" s="45">
        <v>33</v>
      </c>
      <c r="B75" s="46">
        <v>1998</v>
      </c>
      <c r="C75" s="47" t="s">
        <v>67</v>
      </c>
      <c r="D75" s="406">
        <v>674</v>
      </c>
      <c r="E75" s="406">
        <v>211</v>
      </c>
      <c r="F75" s="406">
        <v>31.305637982195844</v>
      </c>
      <c r="H75" s="381"/>
      <c r="I75" s="381"/>
    </row>
    <row r="76" spans="1:9" x14ac:dyDescent="0.2">
      <c r="A76" s="45">
        <v>49</v>
      </c>
      <c r="B76" s="46">
        <v>2002</v>
      </c>
      <c r="C76" s="47" t="s">
        <v>99</v>
      </c>
      <c r="D76" s="406">
        <v>658</v>
      </c>
      <c r="E76" s="406">
        <v>204</v>
      </c>
      <c r="F76" s="406">
        <v>31.003039513677809</v>
      </c>
      <c r="H76" s="381"/>
      <c r="I76" s="381"/>
    </row>
    <row r="77" spans="1:9" x14ac:dyDescent="0.2">
      <c r="A77" s="45">
        <v>76</v>
      </c>
      <c r="B77" s="46">
        <v>2010</v>
      </c>
      <c r="C77" s="47" t="s">
        <v>153</v>
      </c>
      <c r="D77" s="406">
        <v>52</v>
      </c>
      <c r="E77" s="406">
        <v>16</v>
      </c>
      <c r="F77" s="406">
        <v>30.76923076923077</v>
      </c>
      <c r="H77" s="381"/>
      <c r="I77" s="381"/>
    </row>
    <row r="78" spans="1:9" x14ac:dyDescent="0.2">
      <c r="A78" s="45">
        <v>56</v>
      </c>
      <c r="B78" s="46" t="s">
        <v>706</v>
      </c>
      <c r="C78" s="47" t="s">
        <v>113</v>
      </c>
      <c r="D78" s="406">
        <v>474</v>
      </c>
      <c r="E78" s="406">
        <v>125</v>
      </c>
      <c r="F78" s="406">
        <v>26.371308016877638</v>
      </c>
      <c r="H78" s="381"/>
      <c r="I78" s="381"/>
    </row>
    <row r="79" spans="1:9" x14ac:dyDescent="0.2">
      <c r="A79" s="45">
        <v>63</v>
      </c>
      <c r="B79" s="46">
        <v>2007</v>
      </c>
      <c r="C79" s="47" t="s">
        <v>127</v>
      </c>
      <c r="D79" s="406">
        <v>230</v>
      </c>
      <c r="E79" s="406">
        <v>56</v>
      </c>
      <c r="F79" s="406">
        <v>24.347826086956523</v>
      </c>
      <c r="H79" s="381"/>
      <c r="I79" s="381"/>
    </row>
    <row r="80" spans="1:9" x14ac:dyDescent="0.2">
      <c r="A80" s="45">
        <v>84</v>
      </c>
      <c r="B80" s="46">
        <v>2011</v>
      </c>
      <c r="C80" s="47" t="s">
        <v>169</v>
      </c>
      <c r="D80" s="406">
        <v>125</v>
      </c>
      <c r="E80" s="406">
        <v>16</v>
      </c>
      <c r="F80" s="406">
        <v>12.8</v>
      </c>
      <c r="H80" s="381"/>
      <c r="I80" s="381"/>
    </row>
    <row r="81" spans="1:6" x14ac:dyDescent="0.2">
      <c r="A81" s="45">
        <v>75</v>
      </c>
      <c r="B81" s="46">
        <v>2010</v>
      </c>
      <c r="C81" s="47" t="s">
        <v>151</v>
      </c>
      <c r="D81" s="406">
        <v>102</v>
      </c>
      <c r="E81" s="406">
        <v>9</v>
      </c>
      <c r="F81" s="406">
        <v>8.8235294117647065</v>
      </c>
    </row>
    <row r="82" spans="1:6" x14ac:dyDescent="0.2">
      <c r="A82" s="45">
        <v>101</v>
      </c>
      <c r="B82" s="46">
        <v>2012</v>
      </c>
      <c r="C82" s="47" t="s">
        <v>203</v>
      </c>
      <c r="D82" s="406">
        <v>167</v>
      </c>
      <c r="E82" s="406">
        <v>13</v>
      </c>
      <c r="F82" s="406">
        <v>7.7844311377245514</v>
      </c>
    </row>
    <row r="83" spans="1:6" x14ac:dyDescent="0.2">
      <c r="A83" s="45">
        <v>52</v>
      </c>
      <c r="B83" s="46">
        <v>2002</v>
      </c>
      <c r="C83" s="47" t="s">
        <v>105</v>
      </c>
      <c r="D83" s="406">
        <v>340</v>
      </c>
      <c r="E83" s="406">
        <v>23</v>
      </c>
      <c r="F83" s="406">
        <v>6.7647058823529411</v>
      </c>
    </row>
    <row r="84" spans="1:6" x14ac:dyDescent="0.2">
      <c r="A84" s="45">
        <v>1</v>
      </c>
      <c r="B84" s="46">
        <v>1991</v>
      </c>
      <c r="C84" s="47" t="s">
        <v>3</v>
      </c>
      <c r="D84" s="406">
        <v>0</v>
      </c>
      <c r="E84" s="406">
        <v>0</v>
      </c>
      <c r="F84" s="406">
        <v>0</v>
      </c>
    </row>
    <row r="85" spans="1:6" x14ac:dyDescent="0.2">
      <c r="A85" s="45">
        <v>5</v>
      </c>
      <c r="B85" s="46">
        <v>1994</v>
      </c>
      <c r="C85" s="47" t="s">
        <v>11</v>
      </c>
      <c r="D85" s="406">
        <v>0</v>
      </c>
      <c r="E85" s="406">
        <v>0</v>
      </c>
      <c r="F85" s="406">
        <v>0</v>
      </c>
    </row>
    <row r="86" spans="1:6" x14ac:dyDescent="0.2">
      <c r="A86" s="45">
        <v>6</v>
      </c>
      <c r="B86" s="46">
        <v>1994</v>
      </c>
      <c r="C86" s="47" t="s">
        <v>13</v>
      </c>
      <c r="D86" s="406">
        <v>0</v>
      </c>
      <c r="E86" s="406">
        <v>0</v>
      </c>
      <c r="F86" s="406">
        <v>0</v>
      </c>
    </row>
    <row r="87" spans="1:6" x14ac:dyDescent="0.2">
      <c r="A87" s="45">
        <v>10</v>
      </c>
      <c r="B87" s="46">
        <v>1995</v>
      </c>
      <c r="C87" s="47" t="s">
        <v>21</v>
      </c>
      <c r="D87" s="406">
        <v>0</v>
      </c>
      <c r="E87" s="406">
        <v>0</v>
      </c>
      <c r="F87" s="406">
        <v>0</v>
      </c>
    </row>
    <row r="88" spans="1:6" x14ac:dyDescent="0.2">
      <c r="A88" s="45">
        <v>13</v>
      </c>
      <c r="B88" s="46">
        <v>1996</v>
      </c>
      <c r="C88" s="47" t="s">
        <v>27</v>
      </c>
      <c r="D88" s="406">
        <v>0</v>
      </c>
      <c r="E88" s="406">
        <v>0</v>
      </c>
      <c r="F88" s="406">
        <v>0</v>
      </c>
    </row>
    <row r="89" spans="1:6" x14ac:dyDescent="0.2">
      <c r="A89" s="45">
        <v>15</v>
      </c>
      <c r="B89" s="46">
        <v>1996</v>
      </c>
      <c r="C89" s="47" t="s">
        <v>31</v>
      </c>
      <c r="D89" s="406">
        <v>0</v>
      </c>
      <c r="E89" s="406">
        <v>0</v>
      </c>
      <c r="F89" s="406">
        <v>0</v>
      </c>
    </row>
    <row r="90" spans="1:6" x14ac:dyDescent="0.2">
      <c r="A90" s="45">
        <v>17</v>
      </c>
      <c r="B90" s="46">
        <v>1997</v>
      </c>
      <c r="C90" s="47" t="s">
        <v>35</v>
      </c>
      <c r="D90" s="406">
        <v>0</v>
      </c>
      <c r="E90" s="406">
        <v>0</v>
      </c>
      <c r="F90" s="406">
        <v>0</v>
      </c>
    </row>
    <row r="91" spans="1:6" x14ac:dyDescent="0.2">
      <c r="A91" s="45">
        <v>31</v>
      </c>
      <c r="B91" s="46">
        <v>1998</v>
      </c>
      <c r="C91" s="47" t="s">
        <v>63</v>
      </c>
      <c r="D91" s="406">
        <v>0</v>
      </c>
      <c r="E91" s="406">
        <v>0</v>
      </c>
      <c r="F91" s="406">
        <v>0</v>
      </c>
    </row>
    <row r="92" spans="1:6" x14ac:dyDescent="0.2">
      <c r="A92" s="45">
        <v>43</v>
      </c>
      <c r="B92" s="46">
        <v>2000</v>
      </c>
      <c r="C92" s="47" t="s">
        <v>87</v>
      </c>
      <c r="D92" s="406">
        <v>0</v>
      </c>
      <c r="E92" s="406">
        <v>0</v>
      </c>
      <c r="F92" s="406">
        <v>0</v>
      </c>
    </row>
    <row r="93" spans="1:6" x14ac:dyDescent="0.2">
      <c r="A93" s="45">
        <v>58</v>
      </c>
      <c r="B93" s="46">
        <v>2004</v>
      </c>
      <c r="C93" s="47" t="s">
        <v>117</v>
      </c>
      <c r="D93" s="406">
        <v>0</v>
      </c>
      <c r="E93" s="406">
        <v>0</v>
      </c>
      <c r="F93" s="406">
        <v>0</v>
      </c>
    </row>
    <row r="94" spans="1:6" x14ac:dyDescent="0.2">
      <c r="A94" s="45">
        <v>65</v>
      </c>
      <c r="B94" s="46">
        <v>2008</v>
      </c>
      <c r="C94" s="47" t="s">
        <v>131</v>
      </c>
      <c r="D94" s="406">
        <v>0</v>
      </c>
      <c r="E94" s="406">
        <v>0</v>
      </c>
      <c r="F94" s="406">
        <v>0</v>
      </c>
    </row>
    <row r="95" spans="1:6" x14ac:dyDescent="0.2">
      <c r="A95" s="45">
        <v>70</v>
      </c>
      <c r="B95" s="46">
        <v>2008</v>
      </c>
      <c r="C95" s="47" t="s">
        <v>141</v>
      </c>
      <c r="D95" s="406">
        <v>0</v>
      </c>
      <c r="E95" s="406">
        <v>0</v>
      </c>
      <c r="F95" s="406">
        <v>0</v>
      </c>
    </row>
    <row r="96" spans="1:6" x14ac:dyDescent="0.2">
      <c r="A96" s="45">
        <v>72</v>
      </c>
      <c r="B96" s="46">
        <v>2008</v>
      </c>
      <c r="C96" s="47" t="s">
        <v>145</v>
      </c>
      <c r="D96" s="406">
        <v>0</v>
      </c>
      <c r="E96" s="406">
        <v>0</v>
      </c>
      <c r="F96" s="406">
        <v>0</v>
      </c>
    </row>
    <row r="97" spans="1:6" x14ac:dyDescent="0.2">
      <c r="A97" s="45">
        <v>77</v>
      </c>
      <c r="B97" s="46">
        <v>2010</v>
      </c>
      <c r="C97" s="47" t="s">
        <v>155</v>
      </c>
      <c r="D97" s="406">
        <v>0</v>
      </c>
      <c r="E97" s="406">
        <v>0</v>
      </c>
      <c r="F97" s="406">
        <v>0</v>
      </c>
    </row>
    <row r="98" spans="1:6" x14ac:dyDescent="0.2">
      <c r="A98" s="45">
        <v>78</v>
      </c>
      <c r="B98" s="46">
        <v>2010</v>
      </c>
      <c r="C98" s="47" t="s">
        <v>157</v>
      </c>
      <c r="D98" s="406">
        <v>0</v>
      </c>
      <c r="E98" s="406">
        <v>0</v>
      </c>
      <c r="F98" s="406">
        <v>0</v>
      </c>
    </row>
    <row r="99" spans="1:6" x14ac:dyDescent="0.2">
      <c r="A99" s="45">
        <v>79</v>
      </c>
      <c r="B99" s="46">
        <v>2010</v>
      </c>
      <c r="C99" s="47" t="s">
        <v>159</v>
      </c>
      <c r="D99" s="406">
        <v>0</v>
      </c>
      <c r="E99" s="406">
        <v>0</v>
      </c>
      <c r="F99" s="406">
        <v>0</v>
      </c>
    </row>
    <row r="100" spans="1:6" x14ac:dyDescent="0.2">
      <c r="A100" s="45">
        <v>80</v>
      </c>
      <c r="B100" s="46">
        <v>2011</v>
      </c>
      <c r="C100" s="47" t="s">
        <v>161</v>
      </c>
      <c r="D100" s="406">
        <v>0</v>
      </c>
      <c r="E100" s="406">
        <v>0</v>
      </c>
      <c r="F100" s="406">
        <v>0</v>
      </c>
    </row>
    <row r="101" spans="1:6" x14ac:dyDescent="0.2">
      <c r="A101" s="45">
        <v>81</v>
      </c>
      <c r="B101" s="46">
        <v>2011</v>
      </c>
      <c r="C101" s="47" t="s">
        <v>163</v>
      </c>
      <c r="D101" s="406">
        <v>0</v>
      </c>
      <c r="E101" s="406">
        <v>0</v>
      </c>
      <c r="F101" s="406">
        <v>0</v>
      </c>
    </row>
    <row r="102" spans="1:6" x14ac:dyDescent="0.2">
      <c r="A102" s="45">
        <v>87</v>
      </c>
      <c r="B102" s="46">
        <v>2011</v>
      </c>
      <c r="C102" s="47" t="s">
        <v>175</v>
      </c>
      <c r="D102" s="406">
        <v>0</v>
      </c>
      <c r="E102" s="406">
        <v>0</v>
      </c>
      <c r="F102" s="406">
        <v>0</v>
      </c>
    </row>
    <row r="103" spans="1:6" x14ac:dyDescent="0.2">
      <c r="A103" s="45">
        <v>88</v>
      </c>
      <c r="B103" s="46">
        <v>2011</v>
      </c>
      <c r="C103" s="47" t="s">
        <v>177</v>
      </c>
      <c r="D103" s="406">
        <v>0</v>
      </c>
      <c r="E103" s="406">
        <v>0</v>
      </c>
      <c r="F103" s="406">
        <v>0</v>
      </c>
    </row>
    <row r="104" spans="1:6" x14ac:dyDescent="0.2">
      <c r="A104" s="45">
        <v>89</v>
      </c>
      <c r="B104" s="46">
        <v>2011</v>
      </c>
      <c r="C104" s="47" t="s">
        <v>179</v>
      </c>
      <c r="D104" s="406">
        <v>0</v>
      </c>
      <c r="E104" s="406">
        <v>0</v>
      </c>
      <c r="F104" s="406">
        <v>0</v>
      </c>
    </row>
    <row r="105" spans="1:6" x14ac:dyDescent="0.2">
      <c r="A105" s="45">
        <v>90</v>
      </c>
      <c r="B105" s="46">
        <v>2012</v>
      </c>
      <c r="C105" s="47" t="s">
        <v>181</v>
      </c>
      <c r="D105" s="406">
        <v>0</v>
      </c>
      <c r="E105" s="406">
        <v>0</v>
      </c>
      <c r="F105" s="406">
        <v>0</v>
      </c>
    </row>
    <row r="106" spans="1:6" x14ac:dyDescent="0.2">
      <c r="A106" s="45">
        <v>94</v>
      </c>
      <c r="B106" s="46">
        <v>2012</v>
      </c>
      <c r="C106" s="47" t="s">
        <v>189</v>
      </c>
      <c r="D106" s="406">
        <v>0</v>
      </c>
      <c r="E106" s="406">
        <v>0</v>
      </c>
      <c r="F106" s="406">
        <v>0</v>
      </c>
    </row>
    <row r="107" spans="1:6" x14ac:dyDescent="0.2">
      <c r="A107" s="45">
        <v>95</v>
      </c>
      <c r="B107" s="46">
        <v>2012</v>
      </c>
      <c r="C107" s="47" t="s">
        <v>191</v>
      </c>
      <c r="D107" s="406">
        <v>0</v>
      </c>
      <c r="E107" s="406">
        <v>0</v>
      </c>
      <c r="F107" s="406">
        <v>0</v>
      </c>
    </row>
    <row r="108" spans="1:6" x14ac:dyDescent="0.2">
      <c r="A108" s="45">
        <v>96</v>
      </c>
      <c r="B108" s="46">
        <v>2012</v>
      </c>
      <c r="C108" s="47" t="s">
        <v>193</v>
      </c>
      <c r="D108" s="406">
        <v>0</v>
      </c>
      <c r="E108" s="406">
        <v>0</v>
      </c>
      <c r="F108" s="406">
        <v>0</v>
      </c>
    </row>
    <row r="109" spans="1:6" x14ac:dyDescent="0.2">
      <c r="A109" s="45">
        <v>97</v>
      </c>
      <c r="B109" s="46">
        <v>2012</v>
      </c>
      <c r="C109" s="47" t="s">
        <v>195</v>
      </c>
      <c r="D109" s="406">
        <v>0</v>
      </c>
      <c r="E109" s="406">
        <v>0</v>
      </c>
      <c r="F109" s="406">
        <v>0</v>
      </c>
    </row>
    <row r="110" spans="1:6" x14ac:dyDescent="0.2">
      <c r="A110" s="45">
        <v>99</v>
      </c>
      <c r="B110" s="46">
        <v>2012</v>
      </c>
      <c r="C110" s="47" t="s">
        <v>199</v>
      </c>
      <c r="D110" s="406">
        <v>0</v>
      </c>
      <c r="E110" s="406">
        <v>0</v>
      </c>
      <c r="F110" s="406">
        <v>0</v>
      </c>
    </row>
    <row r="111" spans="1:6" x14ac:dyDescent="0.2">
      <c r="A111" s="45">
        <v>104</v>
      </c>
      <c r="B111" s="46">
        <v>2012</v>
      </c>
      <c r="C111" s="47" t="s">
        <v>209</v>
      </c>
      <c r="D111" s="406">
        <v>0</v>
      </c>
      <c r="E111" s="406">
        <v>0</v>
      </c>
      <c r="F111" s="406">
        <v>0</v>
      </c>
    </row>
    <row r="112" spans="1:6" x14ac:dyDescent="0.2">
      <c r="A112" s="45">
        <v>108</v>
      </c>
      <c r="B112" s="46">
        <v>2013</v>
      </c>
      <c r="C112" s="47" t="s">
        <v>217</v>
      </c>
      <c r="D112" s="406">
        <v>0</v>
      </c>
      <c r="E112" s="406">
        <v>0</v>
      </c>
      <c r="F112" s="406">
        <v>0</v>
      </c>
    </row>
    <row r="113" spans="1:27" x14ac:dyDescent="0.2">
      <c r="A113" s="45">
        <v>109</v>
      </c>
      <c r="B113" s="46">
        <v>2013</v>
      </c>
      <c r="C113" s="47" t="s">
        <v>219</v>
      </c>
      <c r="D113" s="406">
        <v>0</v>
      </c>
      <c r="E113" s="406">
        <v>0</v>
      </c>
      <c r="F113" s="406">
        <v>0</v>
      </c>
    </row>
    <row r="114" spans="1:27" x14ac:dyDescent="0.2">
      <c r="A114" s="45">
        <v>110</v>
      </c>
      <c r="B114" s="46">
        <v>2014</v>
      </c>
      <c r="C114" s="47" t="s">
        <v>221</v>
      </c>
      <c r="D114" s="406">
        <v>0</v>
      </c>
      <c r="E114" s="406">
        <v>0</v>
      </c>
      <c r="F114" s="406">
        <v>0</v>
      </c>
    </row>
    <row r="115" spans="1:27" x14ac:dyDescent="0.2">
      <c r="A115" s="45">
        <v>111</v>
      </c>
      <c r="B115" s="46">
        <v>2014</v>
      </c>
      <c r="C115" s="47" t="s">
        <v>223</v>
      </c>
      <c r="D115" s="406">
        <v>0</v>
      </c>
      <c r="E115" s="406">
        <v>0</v>
      </c>
      <c r="F115" s="406">
        <v>0</v>
      </c>
    </row>
    <row r="116" spans="1:27" customFormat="1" ht="15" x14ac:dyDescent="0.25">
      <c r="A116" s="45">
        <v>112</v>
      </c>
      <c r="B116" s="46">
        <v>2014</v>
      </c>
      <c r="C116" s="47" t="s">
        <v>225</v>
      </c>
      <c r="D116" s="406">
        <v>0</v>
      </c>
      <c r="E116" s="406">
        <v>0</v>
      </c>
      <c r="F116" s="406">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114</v>
      </c>
      <c r="B117" s="46">
        <v>2016</v>
      </c>
      <c r="C117" s="47" t="s">
        <v>815</v>
      </c>
      <c r="D117" s="406">
        <v>0</v>
      </c>
      <c r="E117" s="406">
        <v>0</v>
      </c>
      <c r="F117" s="406">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115</v>
      </c>
      <c r="B118" s="46">
        <v>2016</v>
      </c>
      <c r="C118" s="47" t="s">
        <v>816</v>
      </c>
      <c r="D118" s="406">
        <v>0</v>
      </c>
      <c r="E118" s="406">
        <v>0</v>
      </c>
      <c r="F118" s="406">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116</v>
      </c>
      <c r="B119" s="46">
        <v>2017</v>
      </c>
      <c r="C119" s="47" t="s">
        <v>943</v>
      </c>
      <c r="D119" s="406">
        <v>0</v>
      </c>
      <c r="E119" s="406">
        <v>0</v>
      </c>
      <c r="F119" s="406">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06">
        <v>0</v>
      </c>
      <c r="E120" s="406">
        <v>0</v>
      </c>
      <c r="F120" s="406">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406">
        <v>0</v>
      </c>
      <c r="E121" s="406">
        <v>0</v>
      </c>
      <c r="F121" s="406">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406">
        <v>0</v>
      </c>
      <c r="E122" s="406">
        <v>0</v>
      </c>
      <c r="F122" s="406">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customFormat="1" ht="15.75" thickTop="1" x14ac:dyDescent="0.25">
      <c r="A123" s="65"/>
      <c r="B123" s="66"/>
      <c r="C123" s="442"/>
      <c r="D123" s="30"/>
      <c r="E123" s="30"/>
      <c r="F123" s="462"/>
      <c r="G123" s="64"/>
      <c r="H123" s="64"/>
      <c r="I123" s="64"/>
      <c r="J123" s="64"/>
      <c r="K123" s="64"/>
      <c r="L123" s="64"/>
      <c r="M123" s="64"/>
      <c r="N123" s="64"/>
      <c r="O123" s="64"/>
      <c r="P123" s="64"/>
      <c r="Q123" s="64"/>
      <c r="R123" s="64"/>
      <c r="S123" s="64"/>
      <c r="T123" s="64"/>
      <c r="U123" s="64"/>
      <c r="V123" s="64"/>
      <c r="W123" s="64"/>
      <c r="X123" s="64"/>
      <c r="Y123" s="64"/>
      <c r="Z123" s="64"/>
      <c r="AA123" s="64"/>
    </row>
    <row r="124" spans="1:27" customFormat="1" ht="15" x14ac:dyDescent="0.25">
      <c r="A124" s="65"/>
      <c r="B124" s="66"/>
      <c r="C124" s="442"/>
      <c r="D124" s="30"/>
      <c r="E124" s="30"/>
      <c r="F124" s="462"/>
      <c r="G124" s="64"/>
      <c r="H124" s="64"/>
      <c r="I124" s="64"/>
      <c r="J124" s="64"/>
      <c r="K124" s="64"/>
      <c r="L124" s="64"/>
      <c r="M124" s="64"/>
      <c r="N124" s="64"/>
      <c r="O124" s="64"/>
      <c r="P124" s="64"/>
      <c r="Q124" s="64"/>
      <c r="R124" s="64"/>
      <c r="S124" s="64"/>
      <c r="T124" s="64"/>
      <c r="U124" s="64"/>
      <c r="V124" s="64"/>
      <c r="W124" s="64"/>
      <c r="X124" s="64"/>
      <c r="Y124" s="64"/>
      <c r="Z124" s="64"/>
      <c r="AA124" s="64"/>
    </row>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5" tint="-0.249977111117893"/>
  </sheetPr>
  <dimension ref="A1:AC125"/>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211" customWidth="1"/>
    <col min="2" max="2" width="9" style="211" customWidth="1"/>
    <col min="3" max="3" width="56.42578125" style="211" customWidth="1"/>
    <col min="4" max="4" width="20" style="211" customWidth="1"/>
    <col min="5" max="5" width="18.85546875" style="211" customWidth="1"/>
    <col min="6" max="9" width="11.7109375" style="211" customWidth="1"/>
    <col min="10" max="10" width="9.140625" style="211" customWidth="1"/>
    <col min="11" max="11" width="6.42578125" style="211" customWidth="1"/>
    <col min="12" max="12" width="9.28515625" style="211" customWidth="1"/>
    <col min="13" max="13" width="15.7109375" style="211" customWidth="1"/>
    <col min="14" max="14" width="21.7109375" style="211" customWidth="1"/>
    <col min="15" max="15" width="16" style="211" customWidth="1"/>
    <col min="16" max="16384" width="11.42578125" style="211"/>
  </cols>
  <sheetData>
    <row r="1" spans="1:12" ht="18" customHeight="1" thickBot="1" x14ac:dyDescent="0.25">
      <c r="A1" s="567" t="s">
        <v>1589</v>
      </c>
      <c r="B1" s="567"/>
      <c r="C1" s="567"/>
      <c r="D1" s="567"/>
      <c r="E1" s="567"/>
      <c r="F1" s="567"/>
      <c r="G1" s="218"/>
      <c r="H1" s="218"/>
      <c r="I1" s="218"/>
      <c r="J1" s="68"/>
      <c r="K1" s="68"/>
      <c r="L1" s="68"/>
    </row>
    <row r="2" spans="1:12" ht="51" customHeight="1" thickTop="1" thickBot="1" x14ac:dyDescent="0.25">
      <c r="A2" s="2" t="s">
        <v>712</v>
      </c>
      <c r="B2" s="2" t="s">
        <v>733</v>
      </c>
      <c r="C2" s="2" t="s">
        <v>713</v>
      </c>
      <c r="D2" s="2" t="s">
        <v>1585</v>
      </c>
      <c r="E2" s="2" t="s">
        <v>1586</v>
      </c>
      <c r="F2" s="2" t="s">
        <v>1587</v>
      </c>
      <c r="G2" s="2" t="s">
        <v>1585</v>
      </c>
      <c r="H2" s="2" t="s">
        <v>1593</v>
      </c>
      <c r="I2" s="2" t="s">
        <v>1588</v>
      </c>
      <c r="J2" s="68"/>
      <c r="K2" s="68"/>
      <c r="L2" s="68"/>
    </row>
    <row r="3" spans="1:12" ht="12.75" thickTop="1" x14ac:dyDescent="0.2">
      <c r="A3" s="45">
        <v>1</v>
      </c>
      <c r="B3" s="46">
        <v>1991</v>
      </c>
      <c r="C3" s="47" t="s">
        <v>3</v>
      </c>
      <c r="D3" s="406">
        <v>0</v>
      </c>
      <c r="E3" s="406">
        <v>0</v>
      </c>
      <c r="F3" s="406">
        <v>0</v>
      </c>
      <c r="G3" s="406">
        <v>0</v>
      </c>
      <c r="H3" s="406">
        <v>0</v>
      </c>
      <c r="I3" s="406">
        <v>0</v>
      </c>
      <c r="J3" s="68"/>
      <c r="K3" s="381"/>
      <c r="L3" s="68"/>
    </row>
    <row r="4" spans="1:12" x14ac:dyDescent="0.2">
      <c r="A4" s="45">
        <v>2</v>
      </c>
      <c r="B4" s="46">
        <v>1991</v>
      </c>
      <c r="C4" s="47" t="s">
        <v>5</v>
      </c>
      <c r="D4" s="406">
        <v>0</v>
      </c>
      <c r="E4" s="406">
        <v>0</v>
      </c>
      <c r="F4" s="406">
        <v>0</v>
      </c>
      <c r="G4" s="406">
        <v>0</v>
      </c>
      <c r="H4" s="406">
        <v>0</v>
      </c>
      <c r="I4" s="406">
        <v>0</v>
      </c>
      <c r="J4" s="68"/>
      <c r="K4" s="381"/>
      <c r="L4" s="381"/>
    </row>
    <row r="5" spans="1:12" x14ac:dyDescent="0.2">
      <c r="A5" s="45">
        <v>3</v>
      </c>
      <c r="B5" s="46">
        <v>1991</v>
      </c>
      <c r="C5" s="47" t="s">
        <v>7</v>
      </c>
      <c r="D5" s="406">
        <v>0</v>
      </c>
      <c r="E5" s="406">
        <v>0</v>
      </c>
      <c r="F5" s="406">
        <v>0</v>
      </c>
      <c r="G5" s="406">
        <v>0</v>
      </c>
      <c r="H5" s="406">
        <v>0</v>
      </c>
      <c r="I5" s="406">
        <v>0</v>
      </c>
      <c r="J5" s="68"/>
      <c r="K5" s="381"/>
      <c r="L5" s="381"/>
    </row>
    <row r="6" spans="1:12" x14ac:dyDescent="0.2">
      <c r="A6" s="45">
        <v>4</v>
      </c>
      <c r="B6" s="46">
        <v>1994</v>
      </c>
      <c r="C6" s="47" t="s">
        <v>9</v>
      </c>
      <c r="D6" s="406">
        <v>0</v>
      </c>
      <c r="E6" s="406">
        <v>0</v>
      </c>
      <c r="F6" s="406">
        <v>0</v>
      </c>
      <c r="G6" s="406">
        <v>0</v>
      </c>
      <c r="H6" s="406">
        <v>0</v>
      </c>
      <c r="I6" s="406">
        <v>0</v>
      </c>
      <c r="J6" s="68"/>
      <c r="K6" s="381"/>
      <c r="L6" s="381"/>
    </row>
    <row r="7" spans="1:12" x14ac:dyDescent="0.2">
      <c r="A7" s="45">
        <v>5</v>
      </c>
      <c r="B7" s="46">
        <v>1994</v>
      </c>
      <c r="C7" s="47" t="s">
        <v>11</v>
      </c>
      <c r="D7" s="406">
        <v>0</v>
      </c>
      <c r="E7" s="406">
        <v>0</v>
      </c>
      <c r="F7" s="406">
        <v>0</v>
      </c>
      <c r="G7" s="406">
        <v>0</v>
      </c>
      <c r="H7" s="406">
        <v>0</v>
      </c>
      <c r="I7" s="406">
        <v>0</v>
      </c>
      <c r="J7" s="68"/>
    </row>
    <row r="8" spans="1:12" x14ac:dyDescent="0.2">
      <c r="A8" s="45">
        <v>6</v>
      </c>
      <c r="B8" s="46">
        <v>1994</v>
      </c>
      <c r="C8" s="47" t="s">
        <v>13</v>
      </c>
      <c r="D8" s="406">
        <v>0</v>
      </c>
      <c r="E8" s="406">
        <v>0</v>
      </c>
      <c r="F8" s="406">
        <v>0</v>
      </c>
      <c r="G8" s="406">
        <v>0</v>
      </c>
      <c r="H8" s="406">
        <v>0</v>
      </c>
      <c r="I8" s="406">
        <v>0</v>
      </c>
      <c r="J8" s="68"/>
      <c r="K8" s="381"/>
      <c r="L8" s="381"/>
    </row>
    <row r="9" spans="1:12" x14ac:dyDescent="0.2">
      <c r="A9" s="45">
        <v>7</v>
      </c>
      <c r="B9" s="46">
        <v>1994</v>
      </c>
      <c r="C9" s="47" t="s">
        <v>15</v>
      </c>
      <c r="D9" s="406">
        <v>0</v>
      </c>
      <c r="E9" s="406">
        <v>0</v>
      </c>
      <c r="F9" s="406">
        <v>0</v>
      </c>
      <c r="G9" s="406">
        <v>0</v>
      </c>
      <c r="H9" s="406">
        <v>0</v>
      </c>
      <c r="I9" s="406">
        <v>0</v>
      </c>
      <c r="J9" s="68"/>
      <c r="K9" s="381"/>
      <c r="L9" s="381"/>
    </row>
    <row r="10" spans="1:12" x14ac:dyDescent="0.2">
      <c r="A10" s="45">
        <v>8</v>
      </c>
      <c r="B10" s="46">
        <v>1995</v>
      </c>
      <c r="C10" s="47" t="s">
        <v>17</v>
      </c>
      <c r="D10" s="406">
        <v>0</v>
      </c>
      <c r="E10" s="406">
        <v>0</v>
      </c>
      <c r="F10" s="406">
        <v>0</v>
      </c>
      <c r="G10" s="406">
        <v>0</v>
      </c>
      <c r="H10" s="406">
        <v>0</v>
      </c>
      <c r="I10" s="406">
        <v>0</v>
      </c>
      <c r="J10" s="68"/>
      <c r="K10" s="381"/>
      <c r="L10" s="381"/>
    </row>
    <row r="11" spans="1:12" x14ac:dyDescent="0.2">
      <c r="A11" s="45">
        <v>9</v>
      </c>
      <c r="B11" s="46">
        <v>1995</v>
      </c>
      <c r="C11" s="47" t="s">
        <v>19</v>
      </c>
      <c r="D11" s="406">
        <v>0</v>
      </c>
      <c r="E11" s="406">
        <v>0</v>
      </c>
      <c r="F11" s="406">
        <v>0</v>
      </c>
      <c r="G11" s="406">
        <v>0</v>
      </c>
      <c r="H11" s="406">
        <v>0</v>
      </c>
      <c r="I11" s="406">
        <v>0</v>
      </c>
      <c r="J11" s="68"/>
      <c r="K11" s="381"/>
      <c r="L11" s="381"/>
    </row>
    <row r="12" spans="1:12" x14ac:dyDescent="0.2">
      <c r="A12" s="45">
        <v>10</v>
      </c>
      <c r="B12" s="46">
        <v>1995</v>
      </c>
      <c r="C12" s="47" t="s">
        <v>21</v>
      </c>
      <c r="D12" s="406">
        <v>0</v>
      </c>
      <c r="E12" s="406">
        <v>0</v>
      </c>
      <c r="F12" s="406">
        <v>0</v>
      </c>
      <c r="G12" s="406">
        <v>0</v>
      </c>
      <c r="H12" s="406">
        <v>0</v>
      </c>
      <c r="I12" s="406">
        <v>0</v>
      </c>
      <c r="J12" s="68"/>
      <c r="K12" s="381"/>
      <c r="L12" s="381"/>
    </row>
    <row r="13" spans="1:12" x14ac:dyDescent="0.2">
      <c r="A13" s="45">
        <v>11</v>
      </c>
      <c r="B13" s="46">
        <v>1996</v>
      </c>
      <c r="C13" s="47" t="s">
        <v>23</v>
      </c>
      <c r="D13" s="406">
        <v>0</v>
      </c>
      <c r="E13" s="406">
        <v>0</v>
      </c>
      <c r="F13" s="406">
        <v>0</v>
      </c>
      <c r="G13" s="406">
        <v>0</v>
      </c>
      <c r="H13" s="406">
        <v>0</v>
      </c>
      <c r="I13" s="406">
        <v>0</v>
      </c>
      <c r="J13" s="68"/>
      <c r="K13" s="381"/>
      <c r="L13" s="381"/>
    </row>
    <row r="14" spans="1:12" x14ac:dyDescent="0.2">
      <c r="A14" s="45">
        <v>12</v>
      </c>
      <c r="B14" s="46">
        <v>1996</v>
      </c>
      <c r="C14" s="47" t="s">
        <v>25</v>
      </c>
      <c r="D14" s="406">
        <v>0</v>
      </c>
      <c r="E14" s="406">
        <v>0</v>
      </c>
      <c r="F14" s="406">
        <v>0</v>
      </c>
      <c r="G14" s="406">
        <v>0</v>
      </c>
      <c r="H14" s="406">
        <v>0</v>
      </c>
      <c r="I14" s="406">
        <v>0</v>
      </c>
      <c r="J14" s="68"/>
      <c r="K14" s="381"/>
      <c r="L14" s="381"/>
    </row>
    <row r="15" spans="1:12" x14ac:dyDescent="0.2">
      <c r="A15" s="45">
        <v>13</v>
      </c>
      <c r="B15" s="46">
        <v>1996</v>
      </c>
      <c r="C15" s="47" t="s">
        <v>27</v>
      </c>
      <c r="D15" s="406">
        <v>0</v>
      </c>
      <c r="E15" s="406">
        <v>0</v>
      </c>
      <c r="F15" s="406">
        <v>0</v>
      </c>
      <c r="G15" s="406">
        <v>0</v>
      </c>
      <c r="H15" s="406">
        <v>0</v>
      </c>
      <c r="I15" s="406">
        <v>0</v>
      </c>
      <c r="J15" s="68"/>
      <c r="K15" s="381"/>
      <c r="L15" s="381"/>
    </row>
    <row r="16" spans="1:12" x14ac:dyDescent="0.2">
      <c r="A16" s="45">
        <v>14</v>
      </c>
      <c r="B16" s="46">
        <v>1996</v>
      </c>
      <c r="C16" s="47" t="s">
        <v>29</v>
      </c>
      <c r="D16" s="406">
        <v>0</v>
      </c>
      <c r="E16" s="406">
        <v>0</v>
      </c>
      <c r="F16" s="406">
        <v>0</v>
      </c>
      <c r="G16" s="406">
        <v>0</v>
      </c>
      <c r="H16" s="406">
        <v>0</v>
      </c>
      <c r="I16" s="406">
        <v>0</v>
      </c>
      <c r="J16" s="68"/>
      <c r="K16" s="381"/>
      <c r="L16" s="381"/>
    </row>
    <row r="17" spans="1:12" x14ac:dyDescent="0.2">
      <c r="A17" s="45">
        <v>15</v>
      </c>
      <c r="B17" s="46">
        <v>1996</v>
      </c>
      <c r="C17" s="47" t="s">
        <v>31</v>
      </c>
      <c r="D17" s="406">
        <v>0</v>
      </c>
      <c r="E17" s="406">
        <v>0</v>
      </c>
      <c r="F17" s="406">
        <v>0</v>
      </c>
      <c r="G17" s="406">
        <v>0</v>
      </c>
      <c r="H17" s="406">
        <v>0</v>
      </c>
      <c r="I17" s="406">
        <v>0</v>
      </c>
      <c r="J17" s="68"/>
      <c r="K17" s="381"/>
      <c r="L17" s="381"/>
    </row>
    <row r="18" spans="1:12" x14ac:dyDescent="0.2">
      <c r="A18" s="45">
        <v>16</v>
      </c>
      <c r="B18" s="46">
        <v>1996</v>
      </c>
      <c r="C18" s="47" t="s">
        <v>33</v>
      </c>
      <c r="D18" s="406">
        <v>0</v>
      </c>
      <c r="E18" s="406">
        <v>0</v>
      </c>
      <c r="F18" s="406">
        <v>0</v>
      </c>
      <c r="G18" s="406">
        <v>0</v>
      </c>
      <c r="H18" s="406">
        <v>0</v>
      </c>
      <c r="I18" s="406">
        <v>0</v>
      </c>
      <c r="J18" s="68"/>
      <c r="K18" s="381"/>
      <c r="L18" s="381"/>
    </row>
    <row r="19" spans="1:12" x14ac:dyDescent="0.2">
      <c r="A19" s="45">
        <v>17</v>
      </c>
      <c r="B19" s="46">
        <v>1997</v>
      </c>
      <c r="C19" s="47" t="s">
        <v>35</v>
      </c>
      <c r="D19" s="406">
        <v>0</v>
      </c>
      <c r="E19" s="406">
        <v>0</v>
      </c>
      <c r="F19" s="406">
        <v>0</v>
      </c>
      <c r="G19" s="406">
        <v>0</v>
      </c>
      <c r="H19" s="406">
        <v>0</v>
      </c>
      <c r="I19" s="406">
        <v>0</v>
      </c>
      <c r="J19" s="68"/>
      <c r="K19" s="381"/>
      <c r="L19" s="381"/>
    </row>
    <row r="20" spans="1:12" x14ac:dyDescent="0.2">
      <c r="A20" s="45">
        <v>18</v>
      </c>
      <c r="B20" s="46">
        <v>1997</v>
      </c>
      <c r="C20" s="47" t="s">
        <v>37</v>
      </c>
      <c r="D20" s="406">
        <v>0</v>
      </c>
      <c r="E20" s="406">
        <v>0</v>
      </c>
      <c r="F20" s="406">
        <v>0</v>
      </c>
      <c r="G20" s="406">
        <v>0</v>
      </c>
      <c r="H20" s="406">
        <v>0</v>
      </c>
      <c r="I20" s="406">
        <v>0</v>
      </c>
      <c r="J20" s="68"/>
      <c r="K20" s="381"/>
      <c r="L20" s="381"/>
    </row>
    <row r="21" spans="1:12" x14ac:dyDescent="0.2">
      <c r="A21" s="45">
        <v>19</v>
      </c>
      <c r="B21" s="46">
        <v>1997</v>
      </c>
      <c r="C21" s="47" t="s">
        <v>39</v>
      </c>
      <c r="D21" s="406">
        <v>0</v>
      </c>
      <c r="E21" s="406">
        <v>0</v>
      </c>
      <c r="F21" s="406">
        <v>0</v>
      </c>
      <c r="G21" s="406">
        <v>0</v>
      </c>
      <c r="H21" s="406">
        <v>0</v>
      </c>
      <c r="I21" s="406">
        <v>0</v>
      </c>
      <c r="J21" s="68"/>
      <c r="K21" s="381"/>
      <c r="L21" s="381"/>
    </row>
    <row r="22" spans="1:12" x14ac:dyDescent="0.2">
      <c r="A22" s="45">
        <v>20</v>
      </c>
      <c r="B22" s="46">
        <v>1997</v>
      </c>
      <c r="C22" s="47" t="s">
        <v>41</v>
      </c>
      <c r="D22" s="406">
        <v>0</v>
      </c>
      <c r="E22" s="406">
        <v>0</v>
      </c>
      <c r="F22" s="406">
        <v>0</v>
      </c>
      <c r="G22" s="406">
        <v>0</v>
      </c>
      <c r="H22" s="406">
        <v>0</v>
      </c>
      <c r="I22" s="406">
        <v>0</v>
      </c>
      <c r="J22" s="68"/>
      <c r="K22" s="381"/>
      <c r="L22" s="381"/>
    </row>
    <row r="23" spans="1:12" x14ac:dyDescent="0.2">
      <c r="A23" s="45">
        <v>21</v>
      </c>
      <c r="B23" s="46">
        <v>1997</v>
      </c>
      <c r="C23" s="47" t="s">
        <v>43</v>
      </c>
      <c r="D23" s="406">
        <v>0</v>
      </c>
      <c r="E23" s="406">
        <v>0</v>
      </c>
      <c r="F23" s="406">
        <v>0</v>
      </c>
      <c r="G23" s="406">
        <v>0</v>
      </c>
      <c r="H23" s="406">
        <v>0</v>
      </c>
      <c r="I23" s="406">
        <v>0</v>
      </c>
      <c r="J23" s="68"/>
      <c r="K23" s="381"/>
      <c r="L23" s="381"/>
    </row>
    <row r="24" spans="1:12" x14ac:dyDescent="0.2">
      <c r="A24" s="45">
        <v>22</v>
      </c>
      <c r="B24" s="46">
        <v>1997</v>
      </c>
      <c r="C24" s="47" t="s">
        <v>45</v>
      </c>
      <c r="D24" s="406">
        <v>0</v>
      </c>
      <c r="E24" s="406">
        <v>0</v>
      </c>
      <c r="F24" s="406">
        <v>0</v>
      </c>
      <c r="G24" s="406">
        <v>0</v>
      </c>
      <c r="H24" s="406">
        <v>0</v>
      </c>
      <c r="I24" s="406">
        <v>0</v>
      </c>
      <c r="J24" s="68"/>
      <c r="K24" s="381"/>
      <c r="L24" s="381"/>
    </row>
    <row r="25" spans="1:12" x14ac:dyDescent="0.2">
      <c r="A25" s="45">
        <v>23</v>
      </c>
      <c r="B25" s="46">
        <v>1997</v>
      </c>
      <c r="C25" s="47" t="s">
        <v>47</v>
      </c>
      <c r="D25" s="406">
        <v>0</v>
      </c>
      <c r="E25" s="406">
        <v>0</v>
      </c>
      <c r="F25" s="406">
        <v>0</v>
      </c>
      <c r="G25" s="406">
        <v>0</v>
      </c>
      <c r="H25" s="406">
        <v>0</v>
      </c>
      <c r="I25" s="406">
        <v>0</v>
      </c>
      <c r="J25" s="68"/>
      <c r="K25" s="381"/>
      <c r="L25" s="381"/>
    </row>
    <row r="26" spans="1:12" x14ac:dyDescent="0.2">
      <c r="A26" s="45">
        <v>24</v>
      </c>
      <c r="B26" s="46">
        <v>1997</v>
      </c>
      <c r="C26" s="47" t="s">
        <v>49</v>
      </c>
      <c r="D26" s="406">
        <v>0</v>
      </c>
      <c r="E26" s="406">
        <v>0</v>
      </c>
      <c r="F26" s="406">
        <v>0</v>
      </c>
      <c r="G26" s="406">
        <v>0</v>
      </c>
      <c r="H26" s="406">
        <v>0</v>
      </c>
      <c r="I26" s="406">
        <v>0</v>
      </c>
      <c r="J26" s="68"/>
      <c r="K26" s="381"/>
      <c r="L26" s="381"/>
    </row>
    <row r="27" spans="1:12" x14ac:dyDescent="0.2">
      <c r="A27" s="45">
        <v>25</v>
      </c>
      <c r="B27" s="46">
        <v>1998</v>
      </c>
      <c r="C27" s="47" t="s">
        <v>51</v>
      </c>
      <c r="D27" s="406">
        <v>0</v>
      </c>
      <c r="E27" s="406">
        <v>0</v>
      </c>
      <c r="F27" s="406">
        <v>0</v>
      </c>
      <c r="G27" s="406">
        <v>0</v>
      </c>
      <c r="H27" s="406">
        <v>0</v>
      </c>
      <c r="I27" s="406">
        <v>0</v>
      </c>
      <c r="J27" s="68"/>
      <c r="K27" s="381"/>
      <c r="L27" s="381"/>
    </row>
    <row r="28" spans="1:12" x14ac:dyDescent="0.2">
      <c r="A28" s="45">
        <v>26</v>
      </c>
      <c r="B28" s="46">
        <v>1998</v>
      </c>
      <c r="C28" s="47" t="s">
        <v>53</v>
      </c>
      <c r="D28" s="406">
        <v>0</v>
      </c>
      <c r="E28" s="406">
        <v>0</v>
      </c>
      <c r="F28" s="406">
        <v>0</v>
      </c>
      <c r="G28" s="406">
        <v>0</v>
      </c>
      <c r="H28" s="406">
        <v>0</v>
      </c>
      <c r="I28" s="406">
        <v>0</v>
      </c>
      <c r="J28" s="68"/>
      <c r="K28" s="381"/>
      <c r="L28" s="381"/>
    </row>
    <row r="29" spans="1:12" x14ac:dyDescent="0.2">
      <c r="A29" s="45">
        <v>27</v>
      </c>
      <c r="B29" s="46">
        <v>1998</v>
      </c>
      <c r="C29" s="47" t="s">
        <v>55</v>
      </c>
      <c r="D29" s="406">
        <v>0</v>
      </c>
      <c r="E29" s="406">
        <v>0</v>
      </c>
      <c r="F29" s="406">
        <v>0</v>
      </c>
      <c r="G29" s="406">
        <v>0</v>
      </c>
      <c r="H29" s="406">
        <v>0</v>
      </c>
      <c r="I29" s="406">
        <v>0</v>
      </c>
      <c r="J29" s="68"/>
      <c r="K29" s="381"/>
      <c r="L29" s="381"/>
    </row>
    <row r="30" spans="1:12" x14ac:dyDescent="0.2">
      <c r="A30" s="45">
        <v>28</v>
      </c>
      <c r="B30" s="46">
        <v>1998</v>
      </c>
      <c r="C30" s="47" t="s">
        <v>57</v>
      </c>
      <c r="D30" s="406">
        <v>0</v>
      </c>
      <c r="E30" s="406">
        <v>0</v>
      </c>
      <c r="F30" s="406">
        <v>0</v>
      </c>
      <c r="G30" s="406">
        <v>0</v>
      </c>
      <c r="H30" s="406">
        <v>0</v>
      </c>
      <c r="I30" s="406">
        <v>0</v>
      </c>
      <c r="J30" s="68"/>
      <c r="K30" s="381"/>
      <c r="L30" s="381"/>
    </row>
    <row r="31" spans="1:12" x14ac:dyDescent="0.2">
      <c r="A31" s="45">
        <v>29</v>
      </c>
      <c r="B31" s="46">
        <v>1998</v>
      </c>
      <c r="C31" s="47" t="s">
        <v>59</v>
      </c>
      <c r="D31" s="406">
        <v>0</v>
      </c>
      <c r="E31" s="406">
        <v>0</v>
      </c>
      <c r="F31" s="406">
        <v>0</v>
      </c>
      <c r="G31" s="406">
        <v>0</v>
      </c>
      <c r="H31" s="406">
        <v>0</v>
      </c>
      <c r="I31" s="406">
        <v>0</v>
      </c>
      <c r="J31" s="68"/>
      <c r="K31" s="381"/>
      <c r="L31" s="381"/>
    </row>
    <row r="32" spans="1:12" x14ac:dyDescent="0.2">
      <c r="A32" s="45">
        <v>30</v>
      </c>
      <c r="B32" s="46">
        <v>1998</v>
      </c>
      <c r="C32" s="47" t="s">
        <v>61</v>
      </c>
      <c r="D32" s="406">
        <v>0</v>
      </c>
      <c r="E32" s="406">
        <v>0</v>
      </c>
      <c r="F32" s="406">
        <v>0</v>
      </c>
      <c r="G32" s="406">
        <v>0</v>
      </c>
      <c r="H32" s="406">
        <v>0</v>
      </c>
      <c r="I32" s="406">
        <v>0</v>
      </c>
      <c r="J32" s="68"/>
      <c r="K32" s="381"/>
      <c r="L32" s="381"/>
    </row>
    <row r="33" spans="1:12" x14ac:dyDescent="0.2">
      <c r="A33" s="45">
        <v>31</v>
      </c>
      <c r="B33" s="46">
        <v>1998</v>
      </c>
      <c r="C33" s="47" t="s">
        <v>63</v>
      </c>
      <c r="D33" s="406">
        <v>0</v>
      </c>
      <c r="E33" s="406">
        <v>0</v>
      </c>
      <c r="F33" s="406">
        <v>0</v>
      </c>
      <c r="G33" s="406">
        <v>0</v>
      </c>
      <c r="H33" s="406">
        <v>0</v>
      </c>
      <c r="I33" s="406">
        <v>0</v>
      </c>
      <c r="J33" s="68"/>
      <c r="K33" s="381"/>
      <c r="L33" s="381"/>
    </row>
    <row r="34" spans="1:12" x14ac:dyDescent="0.2">
      <c r="A34" s="45">
        <v>32</v>
      </c>
      <c r="B34" s="46">
        <v>1998</v>
      </c>
      <c r="C34" s="47" t="s">
        <v>65</v>
      </c>
      <c r="D34" s="406">
        <v>0</v>
      </c>
      <c r="E34" s="406">
        <v>0</v>
      </c>
      <c r="F34" s="406">
        <v>0</v>
      </c>
      <c r="G34" s="406">
        <v>0</v>
      </c>
      <c r="H34" s="406">
        <v>0</v>
      </c>
      <c r="I34" s="406">
        <v>0</v>
      </c>
      <c r="J34" s="68"/>
      <c r="K34" s="381"/>
      <c r="L34" s="381"/>
    </row>
    <row r="35" spans="1:12" x14ac:dyDescent="0.2">
      <c r="A35" s="45">
        <v>33</v>
      </c>
      <c r="B35" s="46">
        <v>1998</v>
      </c>
      <c r="C35" s="47" t="s">
        <v>67</v>
      </c>
      <c r="D35" s="406">
        <v>0</v>
      </c>
      <c r="E35" s="406">
        <v>0</v>
      </c>
      <c r="F35" s="406">
        <v>0</v>
      </c>
      <c r="G35" s="406">
        <v>0</v>
      </c>
      <c r="H35" s="406">
        <v>0</v>
      </c>
      <c r="I35" s="406">
        <v>0</v>
      </c>
      <c r="J35" s="68"/>
      <c r="K35" s="381"/>
      <c r="L35" s="381"/>
    </row>
    <row r="36" spans="1:12" x14ac:dyDescent="0.2">
      <c r="A36" s="45">
        <v>34</v>
      </c>
      <c r="B36" s="46">
        <v>1998</v>
      </c>
      <c r="C36" s="47" t="s">
        <v>69</v>
      </c>
      <c r="D36" s="406">
        <v>0</v>
      </c>
      <c r="E36" s="406">
        <v>0</v>
      </c>
      <c r="F36" s="406">
        <v>0</v>
      </c>
      <c r="G36" s="406">
        <v>0</v>
      </c>
      <c r="H36" s="406">
        <v>0</v>
      </c>
      <c r="I36" s="406">
        <v>0</v>
      </c>
      <c r="J36" s="68"/>
      <c r="K36" s="381"/>
      <c r="L36" s="381"/>
    </row>
    <row r="37" spans="1:12" x14ac:dyDescent="0.2">
      <c r="A37" s="45">
        <v>35</v>
      </c>
      <c r="B37" s="46">
        <v>1998</v>
      </c>
      <c r="C37" s="47" t="s">
        <v>71</v>
      </c>
      <c r="D37" s="406">
        <v>0</v>
      </c>
      <c r="E37" s="406">
        <v>0</v>
      </c>
      <c r="F37" s="406">
        <v>0</v>
      </c>
      <c r="G37" s="406">
        <v>0</v>
      </c>
      <c r="H37" s="406">
        <v>0</v>
      </c>
      <c r="I37" s="406">
        <v>0</v>
      </c>
      <c r="J37" s="68"/>
      <c r="K37" s="381"/>
      <c r="L37" s="381"/>
    </row>
    <row r="38" spans="1:12" x14ac:dyDescent="0.2">
      <c r="A38" s="45">
        <v>36</v>
      </c>
      <c r="B38" s="46">
        <v>1998</v>
      </c>
      <c r="C38" s="47" t="s">
        <v>73</v>
      </c>
      <c r="D38" s="406">
        <v>0</v>
      </c>
      <c r="E38" s="406">
        <v>0</v>
      </c>
      <c r="F38" s="406">
        <v>0</v>
      </c>
      <c r="G38" s="406">
        <v>0</v>
      </c>
      <c r="H38" s="406">
        <v>0</v>
      </c>
      <c r="I38" s="406">
        <v>0</v>
      </c>
      <c r="J38" s="68"/>
      <c r="K38" s="381"/>
      <c r="L38" s="381"/>
    </row>
    <row r="39" spans="1:12" x14ac:dyDescent="0.2">
      <c r="A39" s="45">
        <v>37</v>
      </c>
      <c r="B39" s="46">
        <v>1999</v>
      </c>
      <c r="C39" s="47" t="s">
        <v>75</v>
      </c>
      <c r="D39" s="406">
        <v>0</v>
      </c>
      <c r="E39" s="406">
        <v>0</v>
      </c>
      <c r="F39" s="406">
        <v>0</v>
      </c>
      <c r="G39" s="406">
        <v>0</v>
      </c>
      <c r="H39" s="406">
        <v>0</v>
      </c>
      <c r="I39" s="406">
        <v>0</v>
      </c>
      <c r="J39" s="68"/>
      <c r="K39" s="381"/>
      <c r="L39" s="381"/>
    </row>
    <row r="40" spans="1:12" x14ac:dyDescent="0.2">
      <c r="A40" s="45">
        <v>38</v>
      </c>
      <c r="B40" s="46">
        <v>1999</v>
      </c>
      <c r="C40" s="47" t="s">
        <v>77</v>
      </c>
      <c r="D40" s="406">
        <v>0</v>
      </c>
      <c r="E40" s="406">
        <v>0</v>
      </c>
      <c r="F40" s="406">
        <v>0</v>
      </c>
      <c r="G40" s="406">
        <v>0</v>
      </c>
      <c r="H40" s="406">
        <v>0</v>
      </c>
      <c r="I40" s="406">
        <v>0</v>
      </c>
      <c r="J40" s="68"/>
      <c r="K40" s="381"/>
      <c r="L40" s="381"/>
    </row>
    <row r="41" spans="1:12" x14ac:dyDescent="0.2">
      <c r="A41" s="45">
        <v>39</v>
      </c>
      <c r="B41" s="46">
        <v>2000</v>
      </c>
      <c r="C41" s="47" t="s">
        <v>79</v>
      </c>
      <c r="D41" s="406">
        <v>0</v>
      </c>
      <c r="E41" s="406">
        <v>0</v>
      </c>
      <c r="F41" s="406">
        <v>0</v>
      </c>
      <c r="G41" s="406">
        <v>0</v>
      </c>
      <c r="H41" s="406">
        <v>0</v>
      </c>
      <c r="I41" s="406">
        <v>0</v>
      </c>
      <c r="J41" s="68"/>
      <c r="K41" s="381"/>
      <c r="L41" s="381"/>
    </row>
    <row r="42" spans="1:12" x14ac:dyDescent="0.2">
      <c r="A42" s="45">
        <v>40</v>
      </c>
      <c r="B42" s="46">
        <v>2000</v>
      </c>
      <c r="C42" s="47" t="s">
        <v>81</v>
      </c>
      <c r="D42" s="406">
        <v>0</v>
      </c>
      <c r="E42" s="406">
        <v>0</v>
      </c>
      <c r="F42" s="406">
        <v>0</v>
      </c>
      <c r="G42" s="406">
        <v>0</v>
      </c>
      <c r="H42" s="406">
        <v>0</v>
      </c>
      <c r="I42" s="406">
        <v>0</v>
      </c>
      <c r="J42" s="68"/>
      <c r="K42" s="381"/>
      <c r="L42" s="381"/>
    </row>
    <row r="43" spans="1:12" x14ac:dyDescent="0.2">
      <c r="A43" s="45">
        <v>41</v>
      </c>
      <c r="B43" s="46">
        <v>2000</v>
      </c>
      <c r="C43" s="47" t="s">
        <v>83</v>
      </c>
      <c r="D43" s="406">
        <v>0</v>
      </c>
      <c r="E43" s="406">
        <v>0</v>
      </c>
      <c r="F43" s="406">
        <v>0</v>
      </c>
      <c r="G43" s="406">
        <v>0</v>
      </c>
      <c r="H43" s="406">
        <v>0</v>
      </c>
      <c r="I43" s="406">
        <v>0</v>
      </c>
      <c r="J43" s="68"/>
      <c r="K43" s="381"/>
      <c r="L43" s="381"/>
    </row>
    <row r="44" spans="1:12" x14ac:dyDescent="0.2">
      <c r="A44" s="45">
        <v>42</v>
      </c>
      <c r="B44" s="46">
        <v>2000</v>
      </c>
      <c r="C44" s="47" t="s">
        <v>85</v>
      </c>
      <c r="D44" s="406">
        <v>0</v>
      </c>
      <c r="E44" s="406">
        <v>0</v>
      </c>
      <c r="F44" s="406">
        <v>0</v>
      </c>
      <c r="G44" s="406">
        <v>0</v>
      </c>
      <c r="H44" s="406">
        <v>0</v>
      </c>
      <c r="I44" s="406">
        <v>0</v>
      </c>
      <c r="J44" s="68"/>
      <c r="K44" s="381"/>
      <c r="L44" s="381"/>
    </row>
    <row r="45" spans="1:12" x14ac:dyDescent="0.2">
      <c r="A45" s="45">
        <v>43</v>
      </c>
      <c r="B45" s="46">
        <v>2000</v>
      </c>
      <c r="C45" s="47" t="s">
        <v>87</v>
      </c>
      <c r="D45" s="406">
        <v>0</v>
      </c>
      <c r="E45" s="406">
        <v>0</v>
      </c>
      <c r="F45" s="406">
        <v>0</v>
      </c>
      <c r="G45" s="406">
        <v>0</v>
      </c>
      <c r="H45" s="406">
        <v>0</v>
      </c>
      <c r="I45" s="406">
        <v>0</v>
      </c>
      <c r="J45" s="68"/>
      <c r="K45" s="381"/>
      <c r="L45" s="381"/>
    </row>
    <row r="46" spans="1:12" x14ac:dyDescent="0.2">
      <c r="A46" s="45">
        <v>44</v>
      </c>
      <c r="B46" s="46">
        <v>2000</v>
      </c>
      <c r="C46" s="47" t="s">
        <v>89</v>
      </c>
      <c r="D46" s="406">
        <v>0</v>
      </c>
      <c r="E46" s="406">
        <v>0</v>
      </c>
      <c r="F46" s="406">
        <v>0</v>
      </c>
      <c r="G46" s="406">
        <v>0</v>
      </c>
      <c r="H46" s="406">
        <v>0</v>
      </c>
      <c r="I46" s="406">
        <v>0</v>
      </c>
      <c r="J46" s="68"/>
      <c r="K46" s="381"/>
      <c r="L46" s="381"/>
    </row>
    <row r="47" spans="1:12" x14ac:dyDescent="0.2">
      <c r="A47" s="45">
        <v>45</v>
      </c>
      <c r="B47" s="46">
        <v>2001</v>
      </c>
      <c r="C47" s="47" t="s">
        <v>91</v>
      </c>
      <c r="D47" s="406">
        <v>0</v>
      </c>
      <c r="E47" s="406">
        <v>0</v>
      </c>
      <c r="F47" s="406">
        <v>0</v>
      </c>
      <c r="G47" s="406">
        <v>0</v>
      </c>
      <c r="H47" s="406">
        <v>0</v>
      </c>
      <c r="I47" s="406">
        <v>0</v>
      </c>
      <c r="J47" s="68"/>
      <c r="K47" s="381"/>
      <c r="L47" s="381"/>
    </row>
    <row r="48" spans="1:12" x14ac:dyDescent="0.2">
      <c r="A48" s="45">
        <v>46</v>
      </c>
      <c r="B48" s="46">
        <v>2001</v>
      </c>
      <c r="C48" s="47" t="s">
        <v>93</v>
      </c>
      <c r="D48" s="406">
        <v>0</v>
      </c>
      <c r="E48" s="406">
        <v>0</v>
      </c>
      <c r="F48" s="406">
        <v>0</v>
      </c>
      <c r="G48" s="406">
        <v>0</v>
      </c>
      <c r="H48" s="406">
        <v>0</v>
      </c>
      <c r="I48" s="406">
        <v>0</v>
      </c>
      <c r="J48" s="68"/>
      <c r="K48" s="381"/>
      <c r="L48" s="381"/>
    </row>
    <row r="49" spans="1:12" x14ac:dyDescent="0.2">
      <c r="A49" s="45">
        <v>47</v>
      </c>
      <c r="B49" s="46">
        <v>2001</v>
      </c>
      <c r="C49" s="47" t="s">
        <v>95</v>
      </c>
      <c r="D49" s="406">
        <v>0</v>
      </c>
      <c r="E49" s="406">
        <v>0</v>
      </c>
      <c r="F49" s="406">
        <v>0</v>
      </c>
      <c r="G49" s="406">
        <v>0</v>
      </c>
      <c r="H49" s="406">
        <v>0</v>
      </c>
      <c r="I49" s="406">
        <v>0</v>
      </c>
      <c r="J49" s="68"/>
      <c r="K49" s="381"/>
      <c r="L49" s="381"/>
    </row>
    <row r="50" spans="1:12" x14ac:dyDescent="0.2">
      <c r="A50" s="45">
        <v>48</v>
      </c>
      <c r="B50" s="46">
        <v>2001</v>
      </c>
      <c r="C50" s="47" t="s">
        <v>97</v>
      </c>
      <c r="D50" s="406">
        <v>0</v>
      </c>
      <c r="E50" s="406">
        <v>0</v>
      </c>
      <c r="F50" s="406">
        <v>0</v>
      </c>
      <c r="G50" s="406">
        <v>0</v>
      </c>
      <c r="H50" s="406">
        <v>0</v>
      </c>
      <c r="I50" s="406">
        <v>0</v>
      </c>
      <c r="J50" s="68"/>
      <c r="K50" s="381"/>
      <c r="L50" s="381"/>
    </row>
    <row r="51" spans="1:12" x14ac:dyDescent="0.2">
      <c r="A51" s="45">
        <v>49</v>
      </c>
      <c r="B51" s="46">
        <v>2002</v>
      </c>
      <c r="C51" s="47" t="s">
        <v>99</v>
      </c>
      <c r="D51" s="406">
        <v>0</v>
      </c>
      <c r="E51" s="406">
        <v>0</v>
      </c>
      <c r="F51" s="406">
        <v>0</v>
      </c>
      <c r="G51" s="406">
        <v>0</v>
      </c>
      <c r="H51" s="406">
        <v>0</v>
      </c>
      <c r="I51" s="406">
        <v>0</v>
      </c>
      <c r="J51" s="68"/>
      <c r="K51" s="381"/>
      <c r="L51" s="381"/>
    </row>
    <row r="52" spans="1:12" x14ac:dyDescent="0.2">
      <c r="A52" s="45">
        <v>50</v>
      </c>
      <c r="B52" s="46">
        <v>2002</v>
      </c>
      <c r="C52" s="47" t="s">
        <v>101</v>
      </c>
      <c r="D52" s="406">
        <v>0</v>
      </c>
      <c r="E52" s="406">
        <v>0</v>
      </c>
      <c r="F52" s="406">
        <v>0</v>
      </c>
      <c r="G52" s="406">
        <v>0</v>
      </c>
      <c r="H52" s="406">
        <v>0</v>
      </c>
      <c r="I52" s="406">
        <v>0</v>
      </c>
      <c r="J52" s="68"/>
      <c r="K52" s="381"/>
      <c r="L52" s="381"/>
    </row>
    <row r="53" spans="1:12" x14ac:dyDescent="0.2">
      <c r="A53" s="45">
        <v>51</v>
      </c>
      <c r="B53" s="46">
        <v>2002</v>
      </c>
      <c r="C53" s="47" t="s">
        <v>103</v>
      </c>
      <c r="D53" s="406">
        <v>0</v>
      </c>
      <c r="E53" s="406">
        <v>0</v>
      </c>
      <c r="F53" s="406">
        <v>0</v>
      </c>
      <c r="G53" s="406">
        <v>0</v>
      </c>
      <c r="H53" s="406">
        <v>0</v>
      </c>
      <c r="I53" s="406">
        <v>0</v>
      </c>
      <c r="J53" s="68"/>
      <c r="K53" s="381"/>
      <c r="L53" s="381"/>
    </row>
    <row r="54" spans="1:12" x14ac:dyDescent="0.2">
      <c r="A54" s="45">
        <v>52</v>
      </c>
      <c r="B54" s="46">
        <v>2002</v>
      </c>
      <c r="C54" s="47" t="s">
        <v>105</v>
      </c>
      <c r="D54" s="406">
        <v>0</v>
      </c>
      <c r="E54" s="406">
        <v>0</v>
      </c>
      <c r="F54" s="406">
        <v>0</v>
      </c>
      <c r="G54" s="406">
        <v>0</v>
      </c>
      <c r="H54" s="406">
        <v>0</v>
      </c>
      <c r="I54" s="406">
        <v>0</v>
      </c>
      <c r="J54" s="68"/>
      <c r="K54" s="381"/>
      <c r="L54" s="381"/>
    </row>
    <row r="55" spans="1:12" x14ac:dyDescent="0.2">
      <c r="A55" s="45">
        <v>53</v>
      </c>
      <c r="B55" s="46">
        <v>2002</v>
      </c>
      <c r="C55" s="47" t="s">
        <v>107</v>
      </c>
      <c r="D55" s="406">
        <v>0</v>
      </c>
      <c r="E55" s="406">
        <v>0</v>
      </c>
      <c r="F55" s="406">
        <v>0</v>
      </c>
      <c r="G55" s="406">
        <v>0</v>
      </c>
      <c r="H55" s="406">
        <v>0</v>
      </c>
      <c r="I55" s="406">
        <v>0</v>
      </c>
      <c r="J55" s="68"/>
      <c r="K55" s="381"/>
      <c r="L55" s="381"/>
    </row>
    <row r="56" spans="1:12" x14ac:dyDescent="0.2">
      <c r="A56" s="45">
        <v>54</v>
      </c>
      <c r="B56" s="46">
        <v>2002</v>
      </c>
      <c r="C56" s="47" t="s">
        <v>109</v>
      </c>
      <c r="D56" s="406">
        <v>0</v>
      </c>
      <c r="E56" s="406">
        <v>0</v>
      </c>
      <c r="F56" s="406">
        <v>0</v>
      </c>
      <c r="G56" s="406">
        <v>0</v>
      </c>
      <c r="H56" s="406">
        <v>0</v>
      </c>
      <c r="I56" s="406">
        <v>0</v>
      </c>
      <c r="J56" s="68"/>
      <c r="K56" s="381"/>
      <c r="L56" s="381"/>
    </row>
    <row r="57" spans="1:12" x14ac:dyDescent="0.2">
      <c r="A57" s="45">
        <v>55</v>
      </c>
      <c r="B57" s="46" t="s">
        <v>706</v>
      </c>
      <c r="C57" s="47" t="s">
        <v>111</v>
      </c>
      <c r="D57" s="406">
        <v>0</v>
      </c>
      <c r="E57" s="406">
        <v>0</v>
      </c>
      <c r="F57" s="406">
        <v>0</v>
      </c>
      <c r="G57" s="406">
        <v>0</v>
      </c>
      <c r="H57" s="406">
        <v>0</v>
      </c>
      <c r="I57" s="406">
        <v>0</v>
      </c>
      <c r="J57" s="68"/>
      <c r="K57" s="381"/>
      <c r="L57" s="381"/>
    </row>
    <row r="58" spans="1:12" x14ac:dyDescent="0.2">
      <c r="A58" s="45">
        <v>56</v>
      </c>
      <c r="B58" s="46" t="s">
        <v>706</v>
      </c>
      <c r="C58" s="47" t="s">
        <v>113</v>
      </c>
      <c r="D58" s="406">
        <v>0</v>
      </c>
      <c r="E58" s="406">
        <v>0</v>
      </c>
      <c r="F58" s="406">
        <v>0</v>
      </c>
      <c r="G58" s="406">
        <v>0</v>
      </c>
      <c r="H58" s="406">
        <v>0</v>
      </c>
      <c r="I58" s="406">
        <v>0</v>
      </c>
      <c r="J58" s="68"/>
      <c r="K58" s="381"/>
      <c r="L58" s="381"/>
    </row>
    <row r="59" spans="1:12" x14ac:dyDescent="0.2">
      <c r="A59" s="45">
        <v>57</v>
      </c>
      <c r="B59" s="46" t="s">
        <v>706</v>
      </c>
      <c r="C59" s="47" t="s">
        <v>115</v>
      </c>
      <c r="D59" s="406">
        <v>0</v>
      </c>
      <c r="E59" s="406">
        <v>0</v>
      </c>
      <c r="F59" s="406">
        <v>0</v>
      </c>
      <c r="G59" s="406">
        <v>0</v>
      </c>
      <c r="H59" s="406">
        <v>0</v>
      </c>
      <c r="I59" s="406">
        <v>0</v>
      </c>
      <c r="J59" s="68"/>
      <c r="K59" s="381"/>
      <c r="L59" s="381"/>
    </row>
    <row r="60" spans="1:12" x14ac:dyDescent="0.2">
      <c r="A60" s="45">
        <v>58</v>
      </c>
      <c r="B60" s="46">
        <v>2004</v>
      </c>
      <c r="C60" s="47" t="s">
        <v>117</v>
      </c>
      <c r="D60" s="406">
        <v>0</v>
      </c>
      <c r="E60" s="406">
        <v>0</v>
      </c>
      <c r="F60" s="406">
        <v>0</v>
      </c>
      <c r="G60" s="406">
        <v>0</v>
      </c>
      <c r="H60" s="406">
        <v>0</v>
      </c>
      <c r="I60" s="406">
        <v>0</v>
      </c>
      <c r="J60" s="68"/>
      <c r="K60" s="381"/>
      <c r="L60" s="381"/>
    </row>
    <row r="61" spans="1:12" x14ac:dyDescent="0.2">
      <c r="A61" s="45">
        <v>59</v>
      </c>
      <c r="B61" s="46">
        <v>2004</v>
      </c>
      <c r="C61" s="47" t="s">
        <v>119</v>
      </c>
      <c r="D61" s="406">
        <v>0</v>
      </c>
      <c r="E61" s="406">
        <v>0</v>
      </c>
      <c r="F61" s="406">
        <v>0</v>
      </c>
      <c r="G61" s="406">
        <v>0</v>
      </c>
      <c r="H61" s="406">
        <v>0</v>
      </c>
      <c r="I61" s="406">
        <v>0</v>
      </c>
      <c r="J61" s="68"/>
      <c r="K61" s="381"/>
      <c r="L61" s="381"/>
    </row>
    <row r="62" spans="1:12" x14ac:dyDescent="0.2">
      <c r="A62" s="45">
        <v>60</v>
      </c>
      <c r="B62" s="46">
        <v>2004</v>
      </c>
      <c r="C62" s="47" t="s">
        <v>121</v>
      </c>
      <c r="D62" s="406">
        <v>0</v>
      </c>
      <c r="E62" s="406">
        <v>0</v>
      </c>
      <c r="F62" s="406">
        <v>0</v>
      </c>
      <c r="G62" s="406">
        <v>0</v>
      </c>
      <c r="H62" s="406">
        <v>0</v>
      </c>
      <c r="I62" s="406">
        <v>0</v>
      </c>
      <c r="J62" s="68"/>
      <c r="K62" s="381"/>
      <c r="L62" s="381"/>
    </row>
    <row r="63" spans="1:12" x14ac:dyDescent="0.2">
      <c r="A63" s="45">
        <v>61</v>
      </c>
      <c r="B63" s="46">
        <v>2006</v>
      </c>
      <c r="C63" s="47" t="s">
        <v>123</v>
      </c>
      <c r="D63" s="406">
        <v>0</v>
      </c>
      <c r="E63" s="406">
        <v>0</v>
      </c>
      <c r="F63" s="406">
        <v>0</v>
      </c>
      <c r="G63" s="406">
        <v>0</v>
      </c>
      <c r="H63" s="406">
        <v>0</v>
      </c>
      <c r="I63" s="406">
        <v>0</v>
      </c>
      <c r="J63" s="68"/>
      <c r="K63" s="381"/>
      <c r="L63" s="381"/>
    </row>
    <row r="64" spans="1:12" x14ac:dyDescent="0.2">
      <c r="A64" s="45">
        <v>62</v>
      </c>
      <c r="B64" s="46">
        <v>2007</v>
      </c>
      <c r="C64" s="47" t="s">
        <v>125</v>
      </c>
      <c r="D64" s="406">
        <v>0</v>
      </c>
      <c r="E64" s="406">
        <v>0</v>
      </c>
      <c r="F64" s="406">
        <v>0</v>
      </c>
      <c r="G64" s="406">
        <v>0</v>
      </c>
      <c r="H64" s="406">
        <v>0</v>
      </c>
      <c r="I64" s="406">
        <v>0</v>
      </c>
      <c r="J64" s="68"/>
      <c r="K64" s="381"/>
      <c r="L64" s="381"/>
    </row>
    <row r="65" spans="1:12" x14ac:dyDescent="0.2">
      <c r="A65" s="45">
        <v>63</v>
      </c>
      <c r="B65" s="46">
        <v>2007</v>
      </c>
      <c r="C65" s="47" t="s">
        <v>127</v>
      </c>
      <c r="D65" s="406">
        <v>0</v>
      </c>
      <c r="E65" s="406">
        <v>0</v>
      </c>
      <c r="F65" s="406">
        <v>0</v>
      </c>
      <c r="G65" s="406">
        <v>0</v>
      </c>
      <c r="H65" s="406">
        <v>0</v>
      </c>
      <c r="I65" s="406">
        <v>0</v>
      </c>
      <c r="J65" s="68"/>
      <c r="K65" s="381"/>
      <c r="L65" s="381"/>
    </row>
    <row r="66" spans="1:12" x14ac:dyDescent="0.2">
      <c r="A66" s="45">
        <v>64</v>
      </c>
      <c r="B66" s="46">
        <v>2008</v>
      </c>
      <c r="C66" s="47" t="s">
        <v>129</v>
      </c>
      <c r="D66" s="406">
        <v>0</v>
      </c>
      <c r="E66" s="406">
        <v>0</v>
      </c>
      <c r="F66" s="406">
        <v>0</v>
      </c>
      <c r="G66" s="406">
        <v>0</v>
      </c>
      <c r="H66" s="406">
        <v>0</v>
      </c>
      <c r="I66" s="406">
        <v>0</v>
      </c>
      <c r="J66" s="68"/>
      <c r="K66" s="381"/>
      <c r="L66" s="381"/>
    </row>
    <row r="67" spans="1:12" x14ac:dyDescent="0.2">
      <c r="A67" s="45">
        <v>65</v>
      </c>
      <c r="B67" s="46">
        <v>2008</v>
      </c>
      <c r="C67" s="47" t="s">
        <v>131</v>
      </c>
      <c r="D67" s="406">
        <v>0</v>
      </c>
      <c r="E67" s="406">
        <v>0</v>
      </c>
      <c r="F67" s="406">
        <v>0</v>
      </c>
      <c r="G67" s="406">
        <v>0</v>
      </c>
      <c r="H67" s="406">
        <v>0</v>
      </c>
      <c r="I67" s="406">
        <v>0</v>
      </c>
      <c r="J67" s="68"/>
      <c r="K67" s="381"/>
      <c r="L67" s="381"/>
    </row>
    <row r="68" spans="1:12" x14ac:dyDescent="0.2">
      <c r="A68" s="45">
        <v>66</v>
      </c>
      <c r="B68" s="46">
        <v>2008</v>
      </c>
      <c r="C68" s="47" t="s">
        <v>133</v>
      </c>
      <c r="D68" s="406">
        <v>0</v>
      </c>
      <c r="E68" s="406">
        <v>0</v>
      </c>
      <c r="F68" s="406">
        <v>0</v>
      </c>
      <c r="G68" s="406">
        <v>0</v>
      </c>
      <c r="H68" s="406">
        <v>0</v>
      </c>
      <c r="I68" s="406">
        <v>0</v>
      </c>
      <c r="J68" s="68"/>
      <c r="K68" s="381"/>
      <c r="L68" s="381"/>
    </row>
    <row r="69" spans="1:12" x14ac:dyDescent="0.2">
      <c r="A69" s="45">
        <v>67</v>
      </c>
      <c r="B69" s="46">
        <v>2008</v>
      </c>
      <c r="C69" s="47" t="s">
        <v>135</v>
      </c>
      <c r="D69" s="406">
        <v>0</v>
      </c>
      <c r="E69" s="406">
        <v>0</v>
      </c>
      <c r="F69" s="406">
        <v>0</v>
      </c>
      <c r="G69" s="406">
        <v>0</v>
      </c>
      <c r="H69" s="406">
        <v>0</v>
      </c>
      <c r="I69" s="406">
        <v>0</v>
      </c>
      <c r="J69" s="68"/>
      <c r="K69" s="381"/>
      <c r="L69" s="381"/>
    </row>
    <row r="70" spans="1:12" x14ac:dyDescent="0.2">
      <c r="A70" s="45">
        <v>68</v>
      </c>
      <c r="B70" s="46">
        <v>2008</v>
      </c>
      <c r="C70" s="47" t="s">
        <v>137</v>
      </c>
      <c r="D70" s="406">
        <v>0</v>
      </c>
      <c r="E70" s="406">
        <v>0</v>
      </c>
      <c r="F70" s="406">
        <v>0</v>
      </c>
      <c r="G70" s="406">
        <v>0</v>
      </c>
      <c r="H70" s="406">
        <v>0</v>
      </c>
      <c r="I70" s="406">
        <v>0</v>
      </c>
      <c r="J70" s="68"/>
      <c r="K70" s="381"/>
      <c r="L70" s="381"/>
    </row>
    <row r="71" spans="1:12" x14ac:dyDescent="0.2">
      <c r="A71" s="45">
        <v>69</v>
      </c>
      <c r="B71" s="46">
        <v>2008</v>
      </c>
      <c r="C71" s="47" t="s">
        <v>139</v>
      </c>
      <c r="D71" s="406">
        <v>0</v>
      </c>
      <c r="E71" s="406">
        <v>0</v>
      </c>
      <c r="F71" s="406">
        <v>0</v>
      </c>
      <c r="G71" s="406">
        <v>0</v>
      </c>
      <c r="H71" s="406">
        <v>0</v>
      </c>
      <c r="I71" s="406">
        <v>0</v>
      </c>
      <c r="J71" s="68"/>
      <c r="K71" s="381"/>
      <c r="L71" s="381"/>
    </row>
    <row r="72" spans="1:12" x14ac:dyDescent="0.2">
      <c r="A72" s="45">
        <v>70</v>
      </c>
      <c r="B72" s="46">
        <v>2008</v>
      </c>
      <c r="C72" s="47" t="s">
        <v>141</v>
      </c>
      <c r="D72" s="406">
        <v>0</v>
      </c>
      <c r="E72" s="406">
        <v>0</v>
      </c>
      <c r="F72" s="406">
        <v>0</v>
      </c>
      <c r="G72" s="406">
        <v>0</v>
      </c>
      <c r="H72" s="406">
        <v>0</v>
      </c>
      <c r="I72" s="406">
        <v>0</v>
      </c>
      <c r="J72" s="68"/>
      <c r="K72" s="381"/>
      <c r="L72" s="381"/>
    </row>
    <row r="73" spans="1:12" x14ac:dyDescent="0.2">
      <c r="A73" s="45">
        <v>71</v>
      </c>
      <c r="B73" s="46">
        <v>2008</v>
      </c>
      <c r="C73" s="47" t="s">
        <v>143</v>
      </c>
      <c r="D73" s="406">
        <v>0</v>
      </c>
      <c r="E73" s="406">
        <v>0</v>
      </c>
      <c r="F73" s="406">
        <v>0</v>
      </c>
      <c r="G73" s="406">
        <v>0</v>
      </c>
      <c r="H73" s="406">
        <v>0</v>
      </c>
      <c r="I73" s="406">
        <v>0</v>
      </c>
      <c r="J73" s="68"/>
      <c r="K73" s="381"/>
      <c r="L73" s="381"/>
    </row>
    <row r="74" spans="1:12" x14ac:dyDescent="0.2">
      <c r="A74" s="45">
        <v>72</v>
      </c>
      <c r="B74" s="46">
        <v>2008</v>
      </c>
      <c r="C74" s="47" t="s">
        <v>145</v>
      </c>
      <c r="D74" s="406">
        <v>0</v>
      </c>
      <c r="E74" s="406">
        <v>0</v>
      </c>
      <c r="F74" s="406">
        <v>0</v>
      </c>
      <c r="G74" s="406">
        <v>0</v>
      </c>
      <c r="H74" s="406">
        <v>0</v>
      </c>
      <c r="I74" s="406">
        <v>0</v>
      </c>
      <c r="J74" s="68"/>
      <c r="K74" s="381"/>
      <c r="L74" s="381"/>
    </row>
    <row r="75" spans="1:12" x14ac:dyDescent="0.2">
      <c r="A75" s="45">
        <v>73</v>
      </c>
      <c r="B75" s="46">
        <v>2008</v>
      </c>
      <c r="C75" s="47" t="s">
        <v>147</v>
      </c>
      <c r="D75" s="406">
        <v>0</v>
      </c>
      <c r="E75" s="406">
        <v>0</v>
      </c>
      <c r="F75" s="406">
        <v>0</v>
      </c>
      <c r="G75" s="406">
        <v>0</v>
      </c>
      <c r="H75" s="406">
        <v>0</v>
      </c>
      <c r="I75" s="406">
        <v>0</v>
      </c>
      <c r="J75" s="68"/>
      <c r="K75" s="381"/>
      <c r="L75" s="381"/>
    </row>
    <row r="76" spans="1:12" x14ac:dyDescent="0.2">
      <c r="A76" s="45">
        <v>74</v>
      </c>
      <c r="B76" s="46">
        <v>2008</v>
      </c>
      <c r="C76" s="47" t="s">
        <v>149</v>
      </c>
      <c r="D76" s="406">
        <v>0</v>
      </c>
      <c r="E76" s="406">
        <v>0</v>
      </c>
      <c r="F76" s="406">
        <v>0</v>
      </c>
      <c r="G76" s="406">
        <v>0</v>
      </c>
      <c r="H76" s="406">
        <v>0</v>
      </c>
      <c r="I76" s="406">
        <v>0</v>
      </c>
      <c r="J76" s="68"/>
      <c r="K76" s="381"/>
      <c r="L76" s="381"/>
    </row>
    <row r="77" spans="1:12" x14ac:dyDescent="0.2">
      <c r="A77" s="45">
        <v>75</v>
      </c>
      <c r="B77" s="46">
        <v>2010</v>
      </c>
      <c r="C77" s="47" t="s">
        <v>151</v>
      </c>
      <c r="D77" s="406">
        <v>0</v>
      </c>
      <c r="E77" s="406">
        <v>0</v>
      </c>
      <c r="F77" s="406">
        <v>0</v>
      </c>
      <c r="G77" s="406">
        <v>0</v>
      </c>
      <c r="H77" s="406">
        <v>0</v>
      </c>
      <c r="I77" s="406">
        <v>0</v>
      </c>
      <c r="J77" s="68"/>
      <c r="K77" s="68"/>
      <c r="L77" s="68"/>
    </row>
    <row r="78" spans="1:12" x14ac:dyDescent="0.2">
      <c r="A78" s="45">
        <v>76</v>
      </c>
      <c r="B78" s="46">
        <v>2010</v>
      </c>
      <c r="C78" s="47" t="s">
        <v>153</v>
      </c>
      <c r="D78" s="406">
        <v>0</v>
      </c>
      <c r="E78" s="406">
        <v>0</v>
      </c>
      <c r="F78" s="406">
        <v>0</v>
      </c>
      <c r="G78" s="406">
        <v>0</v>
      </c>
      <c r="H78" s="406">
        <v>0</v>
      </c>
      <c r="I78" s="406">
        <v>0</v>
      </c>
      <c r="J78" s="68"/>
      <c r="K78" s="68"/>
      <c r="L78" s="68"/>
    </row>
    <row r="79" spans="1:12" x14ac:dyDescent="0.2">
      <c r="A79" s="45">
        <v>77</v>
      </c>
      <c r="B79" s="46">
        <v>2010</v>
      </c>
      <c r="C79" s="47" t="s">
        <v>155</v>
      </c>
      <c r="D79" s="406">
        <v>0</v>
      </c>
      <c r="E79" s="406">
        <v>0</v>
      </c>
      <c r="F79" s="406">
        <v>0</v>
      </c>
      <c r="G79" s="406">
        <v>0</v>
      </c>
      <c r="H79" s="406">
        <v>0</v>
      </c>
      <c r="I79" s="406">
        <v>0</v>
      </c>
    </row>
    <row r="80" spans="1:12" x14ac:dyDescent="0.2">
      <c r="A80" s="45">
        <v>78</v>
      </c>
      <c r="B80" s="46">
        <v>2010</v>
      </c>
      <c r="C80" s="47" t="s">
        <v>157</v>
      </c>
      <c r="D80" s="406">
        <v>0</v>
      </c>
      <c r="E80" s="406">
        <v>0</v>
      </c>
      <c r="F80" s="406">
        <v>0</v>
      </c>
      <c r="G80" s="406">
        <v>0</v>
      </c>
      <c r="H80" s="406">
        <v>0</v>
      </c>
      <c r="I80" s="406">
        <v>0</v>
      </c>
    </row>
    <row r="81" spans="1:9" x14ac:dyDescent="0.2">
      <c r="A81" s="45">
        <v>79</v>
      </c>
      <c r="B81" s="46">
        <v>2010</v>
      </c>
      <c r="C81" s="47" t="s">
        <v>159</v>
      </c>
      <c r="D81" s="406">
        <v>0</v>
      </c>
      <c r="E81" s="406">
        <v>0</v>
      </c>
      <c r="F81" s="406">
        <v>0</v>
      </c>
      <c r="G81" s="406">
        <v>0</v>
      </c>
      <c r="H81" s="406">
        <v>0</v>
      </c>
      <c r="I81" s="406">
        <v>0</v>
      </c>
    </row>
    <row r="82" spans="1:9" x14ac:dyDescent="0.2">
      <c r="A82" s="45">
        <v>80</v>
      </c>
      <c r="B82" s="46">
        <v>2011</v>
      </c>
      <c r="C82" s="47" t="s">
        <v>161</v>
      </c>
      <c r="D82" s="406">
        <v>0</v>
      </c>
      <c r="E82" s="406">
        <v>0</v>
      </c>
      <c r="F82" s="406">
        <v>0</v>
      </c>
      <c r="G82" s="406">
        <v>0</v>
      </c>
      <c r="H82" s="406">
        <v>0</v>
      </c>
      <c r="I82" s="406">
        <v>0</v>
      </c>
    </row>
    <row r="83" spans="1:9" x14ac:dyDescent="0.2">
      <c r="A83" s="45">
        <v>81</v>
      </c>
      <c r="B83" s="46">
        <v>2011</v>
      </c>
      <c r="C83" s="47" t="s">
        <v>163</v>
      </c>
      <c r="D83" s="406">
        <v>0</v>
      </c>
      <c r="E83" s="406">
        <v>0</v>
      </c>
      <c r="F83" s="406">
        <v>0</v>
      </c>
      <c r="G83" s="406">
        <v>0</v>
      </c>
      <c r="H83" s="406">
        <v>0</v>
      </c>
      <c r="I83" s="406">
        <v>0</v>
      </c>
    </row>
    <row r="84" spans="1:9" x14ac:dyDescent="0.2">
      <c r="A84" s="45">
        <v>82</v>
      </c>
      <c r="B84" s="46">
        <v>2011</v>
      </c>
      <c r="C84" s="47" t="s">
        <v>165</v>
      </c>
      <c r="D84" s="406">
        <v>0</v>
      </c>
      <c r="E84" s="406">
        <v>0</v>
      </c>
      <c r="F84" s="406">
        <v>0</v>
      </c>
      <c r="G84" s="406">
        <v>0</v>
      </c>
      <c r="H84" s="406">
        <v>0</v>
      </c>
      <c r="I84" s="406">
        <v>0</v>
      </c>
    </row>
    <row r="85" spans="1:9" x14ac:dyDescent="0.2">
      <c r="A85" s="45">
        <v>83</v>
      </c>
      <c r="B85" s="46">
        <v>2011</v>
      </c>
      <c r="C85" s="47" t="s">
        <v>167</v>
      </c>
      <c r="D85" s="406">
        <v>0</v>
      </c>
      <c r="E85" s="406">
        <v>0</v>
      </c>
      <c r="F85" s="406">
        <v>0</v>
      </c>
      <c r="G85" s="406">
        <v>0</v>
      </c>
      <c r="H85" s="406">
        <v>0</v>
      </c>
      <c r="I85" s="406">
        <v>0</v>
      </c>
    </row>
    <row r="86" spans="1:9" x14ac:dyDescent="0.2">
      <c r="A86" s="45">
        <v>84</v>
      </c>
      <c r="B86" s="46">
        <v>2011</v>
      </c>
      <c r="C86" s="47" t="s">
        <v>169</v>
      </c>
      <c r="D86" s="406">
        <v>0</v>
      </c>
      <c r="E86" s="406">
        <v>0</v>
      </c>
      <c r="F86" s="406">
        <v>0</v>
      </c>
      <c r="G86" s="406">
        <v>0</v>
      </c>
      <c r="H86" s="406">
        <v>0</v>
      </c>
      <c r="I86" s="406">
        <v>0</v>
      </c>
    </row>
    <row r="87" spans="1:9" x14ac:dyDescent="0.2">
      <c r="A87" s="45">
        <v>85</v>
      </c>
      <c r="B87" s="46">
        <v>2011</v>
      </c>
      <c r="C87" s="47" t="s">
        <v>171</v>
      </c>
      <c r="D87" s="406">
        <v>0</v>
      </c>
      <c r="E87" s="406">
        <v>0</v>
      </c>
      <c r="F87" s="406">
        <v>0</v>
      </c>
      <c r="G87" s="406">
        <v>0</v>
      </c>
      <c r="H87" s="406">
        <v>0</v>
      </c>
      <c r="I87" s="406">
        <v>0</v>
      </c>
    </row>
    <row r="88" spans="1:9" x14ac:dyDescent="0.2">
      <c r="A88" s="45">
        <v>86</v>
      </c>
      <c r="B88" s="46">
        <v>2011</v>
      </c>
      <c r="C88" s="47" t="s">
        <v>173</v>
      </c>
      <c r="D88" s="406">
        <v>0</v>
      </c>
      <c r="E88" s="406">
        <v>0</v>
      </c>
      <c r="F88" s="406">
        <v>0</v>
      </c>
      <c r="G88" s="406">
        <v>0</v>
      </c>
      <c r="H88" s="406">
        <v>0</v>
      </c>
      <c r="I88" s="406">
        <v>0</v>
      </c>
    </row>
    <row r="89" spans="1:9" x14ac:dyDescent="0.2">
      <c r="A89" s="45">
        <v>87</v>
      </c>
      <c r="B89" s="46">
        <v>2011</v>
      </c>
      <c r="C89" s="47" t="s">
        <v>175</v>
      </c>
      <c r="D89" s="406">
        <v>0</v>
      </c>
      <c r="E89" s="406">
        <v>0</v>
      </c>
      <c r="F89" s="406">
        <v>0</v>
      </c>
      <c r="G89" s="406">
        <v>0</v>
      </c>
      <c r="H89" s="406">
        <v>0</v>
      </c>
      <c r="I89" s="406">
        <v>0</v>
      </c>
    </row>
    <row r="90" spans="1:9" x14ac:dyDescent="0.2">
      <c r="A90" s="45">
        <v>88</v>
      </c>
      <c r="B90" s="46">
        <v>2011</v>
      </c>
      <c r="C90" s="47" t="s">
        <v>177</v>
      </c>
      <c r="D90" s="406">
        <v>0</v>
      </c>
      <c r="E90" s="406">
        <v>0</v>
      </c>
      <c r="F90" s="406">
        <v>0</v>
      </c>
      <c r="G90" s="406">
        <v>0</v>
      </c>
      <c r="H90" s="406">
        <v>0</v>
      </c>
      <c r="I90" s="406">
        <v>0</v>
      </c>
    </row>
    <row r="91" spans="1:9" x14ac:dyDescent="0.2">
      <c r="A91" s="45">
        <v>89</v>
      </c>
      <c r="B91" s="46">
        <v>2011</v>
      </c>
      <c r="C91" s="47" t="s">
        <v>179</v>
      </c>
      <c r="D91" s="406">
        <v>0</v>
      </c>
      <c r="E91" s="406">
        <v>0</v>
      </c>
      <c r="F91" s="406">
        <v>0</v>
      </c>
      <c r="G91" s="406">
        <v>0</v>
      </c>
      <c r="H91" s="406">
        <v>0</v>
      </c>
      <c r="I91" s="406">
        <v>0</v>
      </c>
    </row>
    <row r="92" spans="1:9" x14ac:dyDescent="0.2">
      <c r="A92" s="45">
        <v>90</v>
      </c>
      <c r="B92" s="46">
        <v>2012</v>
      </c>
      <c r="C92" s="47" t="s">
        <v>181</v>
      </c>
      <c r="D92" s="406">
        <v>0</v>
      </c>
      <c r="E92" s="406">
        <v>0</v>
      </c>
      <c r="F92" s="406">
        <v>0</v>
      </c>
      <c r="G92" s="406">
        <v>0</v>
      </c>
      <c r="H92" s="406">
        <v>0</v>
      </c>
      <c r="I92" s="406">
        <v>0</v>
      </c>
    </row>
    <row r="93" spans="1:9" x14ac:dyDescent="0.2">
      <c r="A93" s="45">
        <v>91</v>
      </c>
      <c r="B93" s="46">
        <v>2012</v>
      </c>
      <c r="C93" s="47" t="s">
        <v>183</v>
      </c>
      <c r="D93" s="406">
        <v>0</v>
      </c>
      <c r="E93" s="406">
        <v>0</v>
      </c>
      <c r="F93" s="406">
        <v>0</v>
      </c>
      <c r="G93" s="406">
        <v>0</v>
      </c>
      <c r="H93" s="406">
        <v>0</v>
      </c>
      <c r="I93" s="406">
        <v>0</v>
      </c>
    </row>
    <row r="94" spans="1:9" x14ac:dyDescent="0.2">
      <c r="A94" s="45">
        <v>92</v>
      </c>
      <c r="B94" s="46">
        <v>2012</v>
      </c>
      <c r="C94" s="47" t="s">
        <v>185</v>
      </c>
      <c r="D94" s="406">
        <v>0</v>
      </c>
      <c r="E94" s="406">
        <v>0</v>
      </c>
      <c r="F94" s="406">
        <v>0</v>
      </c>
      <c r="G94" s="406">
        <v>0</v>
      </c>
      <c r="H94" s="406">
        <v>0</v>
      </c>
      <c r="I94" s="406">
        <v>0</v>
      </c>
    </row>
    <row r="95" spans="1:9" x14ac:dyDescent="0.2">
      <c r="A95" s="45">
        <v>93</v>
      </c>
      <c r="B95" s="46">
        <v>2012</v>
      </c>
      <c r="C95" s="47" t="s">
        <v>187</v>
      </c>
      <c r="D95" s="406">
        <v>0</v>
      </c>
      <c r="E95" s="406">
        <v>0</v>
      </c>
      <c r="F95" s="406">
        <v>0</v>
      </c>
      <c r="G95" s="406">
        <v>0</v>
      </c>
      <c r="H95" s="406">
        <v>0</v>
      </c>
      <c r="I95" s="406">
        <v>0</v>
      </c>
    </row>
    <row r="96" spans="1:9" x14ac:dyDescent="0.2">
      <c r="A96" s="45">
        <v>94</v>
      </c>
      <c r="B96" s="46">
        <v>2012</v>
      </c>
      <c r="C96" s="47" t="s">
        <v>189</v>
      </c>
      <c r="D96" s="406">
        <v>0</v>
      </c>
      <c r="E96" s="406">
        <v>0</v>
      </c>
      <c r="F96" s="406">
        <v>0</v>
      </c>
      <c r="G96" s="406">
        <v>0</v>
      </c>
      <c r="H96" s="406">
        <v>0</v>
      </c>
      <c r="I96" s="406">
        <v>0</v>
      </c>
    </row>
    <row r="97" spans="1:9" x14ac:dyDescent="0.2">
      <c r="A97" s="45">
        <v>95</v>
      </c>
      <c r="B97" s="46">
        <v>2012</v>
      </c>
      <c r="C97" s="47" t="s">
        <v>191</v>
      </c>
      <c r="D97" s="406">
        <v>0</v>
      </c>
      <c r="E97" s="406">
        <v>0</v>
      </c>
      <c r="F97" s="406">
        <v>0</v>
      </c>
      <c r="G97" s="406">
        <v>0</v>
      </c>
      <c r="H97" s="406">
        <v>0</v>
      </c>
      <c r="I97" s="406">
        <v>0</v>
      </c>
    </row>
    <row r="98" spans="1:9" x14ac:dyDescent="0.2">
      <c r="A98" s="45">
        <v>96</v>
      </c>
      <c r="B98" s="46">
        <v>2012</v>
      </c>
      <c r="C98" s="47" t="s">
        <v>193</v>
      </c>
      <c r="D98" s="406">
        <v>0</v>
      </c>
      <c r="E98" s="406">
        <v>0</v>
      </c>
      <c r="F98" s="406">
        <v>0</v>
      </c>
      <c r="G98" s="406">
        <v>0</v>
      </c>
      <c r="H98" s="406">
        <v>0</v>
      </c>
      <c r="I98" s="406">
        <v>0</v>
      </c>
    </row>
    <row r="99" spans="1:9" x14ac:dyDescent="0.2">
      <c r="A99" s="45">
        <v>97</v>
      </c>
      <c r="B99" s="46">
        <v>2012</v>
      </c>
      <c r="C99" s="47" t="s">
        <v>195</v>
      </c>
      <c r="D99" s="406">
        <v>0</v>
      </c>
      <c r="E99" s="406">
        <v>0</v>
      </c>
      <c r="F99" s="406">
        <v>0</v>
      </c>
      <c r="G99" s="406">
        <v>0</v>
      </c>
      <c r="H99" s="406">
        <v>0</v>
      </c>
      <c r="I99" s="406">
        <v>0</v>
      </c>
    </row>
    <row r="100" spans="1:9" x14ac:dyDescent="0.2">
      <c r="A100" s="45">
        <v>98</v>
      </c>
      <c r="B100" s="46">
        <v>2012</v>
      </c>
      <c r="C100" s="47" t="s">
        <v>197</v>
      </c>
      <c r="D100" s="406">
        <v>0</v>
      </c>
      <c r="E100" s="406">
        <v>0</v>
      </c>
      <c r="F100" s="406">
        <v>0</v>
      </c>
      <c r="G100" s="406">
        <v>0</v>
      </c>
      <c r="H100" s="406">
        <v>0</v>
      </c>
      <c r="I100" s="406">
        <v>0</v>
      </c>
    </row>
    <row r="101" spans="1:9" x14ac:dyDescent="0.2">
      <c r="A101" s="45">
        <v>99</v>
      </c>
      <c r="B101" s="46">
        <v>2012</v>
      </c>
      <c r="C101" s="47" t="s">
        <v>199</v>
      </c>
      <c r="D101" s="406">
        <v>0</v>
      </c>
      <c r="E101" s="406">
        <v>0</v>
      </c>
      <c r="F101" s="406">
        <v>0</v>
      </c>
      <c r="G101" s="406">
        <v>0</v>
      </c>
      <c r="H101" s="406">
        <v>0</v>
      </c>
      <c r="I101" s="406">
        <v>0</v>
      </c>
    </row>
    <row r="102" spans="1:9" x14ac:dyDescent="0.2">
      <c r="A102" s="45">
        <v>100</v>
      </c>
      <c r="B102" s="46">
        <v>2012</v>
      </c>
      <c r="C102" s="47" t="s">
        <v>201</v>
      </c>
      <c r="D102" s="406">
        <v>0</v>
      </c>
      <c r="E102" s="406">
        <v>0</v>
      </c>
      <c r="F102" s="406">
        <v>0</v>
      </c>
      <c r="G102" s="406">
        <v>0</v>
      </c>
      <c r="H102" s="406">
        <v>0</v>
      </c>
      <c r="I102" s="406">
        <v>0</v>
      </c>
    </row>
    <row r="103" spans="1:9" x14ac:dyDescent="0.2">
      <c r="A103" s="45">
        <v>101</v>
      </c>
      <c r="B103" s="46">
        <v>2012</v>
      </c>
      <c r="C103" s="47" t="s">
        <v>203</v>
      </c>
      <c r="D103" s="406">
        <v>0</v>
      </c>
      <c r="E103" s="406">
        <v>0</v>
      </c>
      <c r="F103" s="406">
        <v>0</v>
      </c>
      <c r="G103" s="406">
        <v>0</v>
      </c>
      <c r="H103" s="406">
        <v>0</v>
      </c>
      <c r="I103" s="406">
        <v>0</v>
      </c>
    </row>
    <row r="104" spans="1:9" x14ac:dyDescent="0.2">
      <c r="A104" s="45">
        <v>102</v>
      </c>
      <c r="B104" s="46">
        <v>2012</v>
      </c>
      <c r="C104" s="47" t="s">
        <v>205</v>
      </c>
      <c r="D104" s="406">
        <v>0</v>
      </c>
      <c r="E104" s="406">
        <v>0</v>
      </c>
      <c r="F104" s="406">
        <v>0</v>
      </c>
      <c r="G104" s="406">
        <v>0</v>
      </c>
      <c r="H104" s="406">
        <v>0</v>
      </c>
      <c r="I104" s="406">
        <v>0</v>
      </c>
    </row>
    <row r="105" spans="1:9" x14ac:dyDescent="0.2">
      <c r="A105" s="45">
        <v>103</v>
      </c>
      <c r="B105" s="46">
        <v>2012</v>
      </c>
      <c r="C105" s="47" t="s">
        <v>207</v>
      </c>
      <c r="D105" s="406">
        <v>0</v>
      </c>
      <c r="E105" s="406">
        <v>0</v>
      </c>
      <c r="F105" s="406">
        <v>0</v>
      </c>
      <c r="G105" s="406">
        <v>0</v>
      </c>
      <c r="H105" s="406">
        <v>0</v>
      </c>
      <c r="I105" s="406">
        <v>0</v>
      </c>
    </row>
    <row r="106" spans="1:9" x14ac:dyDescent="0.2">
      <c r="A106" s="45">
        <v>104</v>
      </c>
      <c r="B106" s="46">
        <v>2012</v>
      </c>
      <c r="C106" s="47" t="s">
        <v>209</v>
      </c>
      <c r="D106" s="406">
        <v>0</v>
      </c>
      <c r="E106" s="406">
        <v>0</v>
      </c>
      <c r="F106" s="406">
        <v>0</v>
      </c>
      <c r="G106" s="406">
        <v>0</v>
      </c>
      <c r="H106" s="406">
        <v>0</v>
      </c>
      <c r="I106" s="406">
        <v>0</v>
      </c>
    </row>
    <row r="107" spans="1:9" x14ac:dyDescent="0.2">
      <c r="A107" s="45">
        <v>105</v>
      </c>
      <c r="B107" s="46">
        <v>2013</v>
      </c>
      <c r="C107" s="47" t="s">
        <v>211</v>
      </c>
      <c r="D107" s="406">
        <v>0</v>
      </c>
      <c r="E107" s="406">
        <v>0</v>
      </c>
      <c r="F107" s="406">
        <v>0</v>
      </c>
      <c r="G107" s="406">
        <v>0</v>
      </c>
      <c r="H107" s="406">
        <v>0</v>
      </c>
      <c r="I107" s="406">
        <v>0</v>
      </c>
    </row>
    <row r="108" spans="1:9" x14ac:dyDescent="0.2">
      <c r="A108" s="45">
        <v>106</v>
      </c>
      <c r="B108" s="46">
        <v>2013</v>
      </c>
      <c r="C108" s="47" t="s">
        <v>213</v>
      </c>
      <c r="D108" s="406">
        <v>0</v>
      </c>
      <c r="E108" s="406">
        <v>0</v>
      </c>
      <c r="F108" s="406">
        <v>0</v>
      </c>
      <c r="G108" s="406">
        <v>0</v>
      </c>
      <c r="H108" s="406">
        <v>0</v>
      </c>
      <c r="I108" s="406">
        <v>0</v>
      </c>
    </row>
    <row r="109" spans="1:9" x14ac:dyDescent="0.2">
      <c r="A109" s="45">
        <v>107</v>
      </c>
      <c r="B109" s="46">
        <v>2013</v>
      </c>
      <c r="C109" s="47" t="s">
        <v>215</v>
      </c>
      <c r="D109" s="406">
        <v>0</v>
      </c>
      <c r="E109" s="406">
        <v>0</v>
      </c>
      <c r="F109" s="406">
        <v>0</v>
      </c>
      <c r="G109" s="406">
        <v>0</v>
      </c>
      <c r="H109" s="406">
        <v>0</v>
      </c>
      <c r="I109" s="406">
        <v>0</v>
      </c>
    </row>
    <row r="110" spans="1:9" x14ac:dyDescent="0.2">
      <c r="A110" s="45">
        <v>108</v>
      </c>
      <c r="B110" s="46">
        <v>2013</v>
      </c>
      <c r="C110" s="47" t="s">
        <v>217</v>
      </c>
      <c r="D110" s="406">
        <v>0</v>
      </c>
      <c r="E110" s="406">
        <v>0</v>
      </c>
      <c r="F110" s="406">
        <v>0</v>
      </c>
      <c r="G110" s="406">
        <v>0</v>
      </c>
      <c r="H110" s="406">
        <v>0</v>
      </c>
      <c r="I110" s="406">
        <v>0</v>
      </c>
    </row>
    <row r="111" spans="1:9" x14ac:dyDescent="0.2">
      <c r="A111" s="45">
        <v>109</v>
      </c>
      <c r="B111" s="46">
        <v>2013</v>
      </c>
      <c r="C111" s="47" t="s">
        <v>219</v>
      </c>
      <c r="D111" s="406">
        <v>0</v>
      </c>
      <c r="E111" s="406">
        <v>0</v>
      </c>
      <c r="F111" s="406">
        <v>0</v>
      </c>
      <c r="G111" s="406">
        <v>0</v>
      </c>
      <c r="H111" s="406">
        <v>0</v>
      </c>
      <c r="I111" s="406">
        <v>0</v>
      </c>
    </row>
    <row r="112" spans="1:9" x14ac:dyDescent="0.2">
      <c r="A112" s="45">
        <v>110</v>
      </c>
      <c r="B112" s="46">
        <v>2014</v>
      </c>
      <c r="C112" s="47" t="s">
        <v>221</v>
      </c>
      <c r="D112" s="406">
        <v>0</v>
      </c>
      <c r="E112" s="406">
        <v>0</v>
      </c>
      <c r="F112" s="406">
        <v>0</v>
      </c>
      <c r="G112" s="406">
        <v>0</v>
      </c>
      <c r="H112" s="406">
        <v>0</v>
      </c>
      <c r="I112" s="406">
        <v>0</v>
      </c>
    </row>
    <row r="113" spans="1:29" x14ac:dyDescent="0.2">
      <c r="A113" s="45">
        <v>111</v>
      </c>
      <c r="B113" s="46">
        <v>2014</v>
      </c>
      <c r="C113" s="47" t="s">
        <v>223</v>
      </c>
      <c r="D113" s="406">
        <v>0</v>
      </c>
      <c r="E113" s="406">
        <v>0</v>
      </c>
      <c r="F113" s="406">
        <v>0</v>
      </c>
      <c r="G113" s="406">
        <v>0</v>
      </c>
      <c r="H113" s="406">
        <v>0</v>
      </c>
      <c r="I113" s="406">
        <v>0</v>
      </c>
    </row>
    <row r="114" spans="1:29" customFormat="1" ht="15" x14ac:dyDescent="0.25">
      <c r="A114" s="45">
        <v>112</v>
      </c>
      <c r="B114" s="46">
        <v>2014</v>
      </c>
      <c r="C114" s="47" t="s">
        <v>225</v>
      </c>
      <c r="D114" s="406">
        <v>0</v>
      </c>
      <c r="E114" s="406">
        <v>0</v>
      </c>
      <c r="F114" s="406">
        <v>0</v>
      </c>
      <c r="G114" s="406">
        <v>0</v>
      </c>
      <c r="H114" s="406">
        <v>0</v>
      </c>
      <c r="I114" s="406">
        <v>0</v>
      </c>
      <c r="J114" s="64"/>
      <c r="K114" s="64"/>
      <c r="L114" s="64"/>
      <c r="M114" s="64"/>
      <c r="N114" s="64"/>
      <c r="O114" s="64"/>
      <c r="P114" s="64"/>
      <c r="Q114" s="64"/>
      <c r="R114" s="64"/>
      <c r="S114" s="64"/>
      <c r="T114" s="64"/>
      <c r="U114" s="64"/>
      <c r="V114" s="64"/>
      <c r="W114" s="64"/>
      <c r="X114" s="64"/>
      <c r="Y114" s="64"/>
      <c r="Z114" s="64"/>
      <c r="AA114" s="64"/>
      <c r="AB114" s="64"/>
      <c r="AC114" s="64"/>
    </row>
    <row r="115" spans="1:29" customFormat="1" ht="15" x14ac:dyDescent="0.25">
      <c r="A115" s="45">
        <v>113</v>
      </c>
      <c r="B115" s="46">
        <v>2016</v>
      </c>
      <c r="C115" s="47" t="s">
        <v>814</v>
      </c>
      <c r="D115" s="406">
        <v>0</v>
      </c>
      <c r="E115" s="406">
        <v>0</v>
      </c>
      <c r="F115" s="406">
        <v>0</v>
      </c>
      <c r="G115" s="406">
        <v>0</v>
      </c>
      <c r="H115" s="406">
        <v>0</v>
      </c>
      <c r="I115" s="406">
        <v>0</v>
      </c>
      <c r="J115" s="64"/>
      <c r="K115" s="64"/>
      <c r="L115" s="64"/>
      <c r="M115" s="64"/>
      <c r="N115" s="64"/>
      <c r="O115" s="64"/>
      <c r="P115" s="64"/>
      <c r="Q115" s="64"/>
      <c r="R115" s="64"/>
      <c r="S115" s="64"/>
      <c r="T115" s="64"/>
      <c r="U115" s="64"/>
      <c r="V115" s="64"/>
      <c r="W115" s="64"/>
      <c r="X115" s="64"/>
      <c r="Y115" s="64"/>
      <c r="Z115" s="64"/>
      <c r="AA115" s="64"/>
      <c r="AB115" s="64"/>
      <c r="AC115" s="64"/>
    </row>
    <row r="116" spans="1:29" customFormat="1" ht="15" x14ac:dyDescent="0.25">
      <c r="A116" s="45">
        <v>114</v>
      </c>
      <c r="B116" s="46">
        <v>2016</v>
      </c>
      <c r="C116" s="47" t="s">
        <v>815</v>
      </c>
      <c r="D116" s="406">
        <v>0</v>
      </c>
      <c r="E116" s="406">
        <v>0</v>
      </c>
      <c r="F116" s="406">
        <v>0</v>
      </c>
      <c r="G116" s="406">
        <v>0</v>
      </c>
      <c r="H116" s="406">
        <v>0</v>
      </c>
      <c r="I116" s="406">
        <v>0</v>
      </c>
      <c r="J116" s="64"/>
      <c r="K116" s="64"/>
      <c r="L116" s="64"/>
      <c r="M116" s="64"/>
      <c r="N116" s="64"/>
      <c r="O116" s="64"/>
      <c r="P116" s="64"/>
      <c r="Q116" s="64"/>
      <c r="R116" s="64"/>
      <c r="S116" s="64"/>
      <c r="T116" s="64"/>
      <c r="U116" s="64"/>
      <c r="V116" s="64"/>
      <c r="W116" s="64"/>
      <c r="X116" s="64"/>
      <c r="Y116" s="64"/>
      <c r="Z116" s="64"/>
      <c r="AA116" s="64"/>
      <c r="AB116" s="64"/>
      <c r="AC116" s="64"/>
    </row>
    <row r="117" spans="1:29" s="275" customFormat="1" ht="16.5" customHeight="1" x14ac:dyDescent="0.25">
      <c r="A117" s="65">
        <v>115</v>
      </c>
      <c r="B117" s="66">
        <v>2016</v>
      </c>
      <c r="C117" s="47" t="s">
        <v>816</v>
      </c>
      <c r="D117" s="406">
        <v>0</v>
      </c>
      <c r="E117" s="406">
        <v>0</v>
      </c>
      <c r="F117" s="406">
        <v>0</v>
      </c>
      <c r="G117" s="406">
        <v>0</v>
      </c>
      <c r="H117" s="406">
        <v>0</v>
      </c>
      <c r="I117" s="406">
        <v>0</v>
      </c>
    </row>
    <row r="118" spans="1:29" s="275" customFormat="1" ht="16.5" customHeight="1" x14ac:dyDescent="0.25">
      <c r="A118" s="45">
        <v>116</v>
      </c>
      <c r="B118" s="46">
        <v>2017</v>
      </c>
      <c r="C118" s="47" t="s">
        <v>943</v>
      </c>
      <c r="D118" s="406">
        <v>0</v>
      </c>
      <c r="E118" s="406">
        <v>0</v>
      </c>
      <c r="F118" s="406">
        <v>0</v>
      </c>
      <c r="G118" s="406">
        <v>0</v>
      </c>
      <c r="H118" s="406">
        <v>0</v>
      </c>
      <c r="I118" s="406">
        <v>0</v>
      </c>
    </row>
    <row r="119" spans="1:29" s="275" customFormat="1" ht="16.5" customHeight="1" x14ac:dyDescent="0.25">
      <c r="A119" s="45">
        <v>117</v>
      </c>
      <c r="B119" s="46">
        <v>2017</v>
      </c>
      <c r="C119" s="47" t="s">
        <v>944</v>
      </c>
      <c r="D119" s="406">
        <v>0</v>
      </c>
      <c r="E119" s="406">
        <v>0</v>
      </c>
      <c r="F119" s="406">
        <v>0</v>
      </c>
      <c r="G119" s="406">
        <v>0</v>
      </c>
      <c r="H119" s="406">
        <v>0</v>
      </c>
      <c r="I119" s="406">
        <v>0</v>
      </c>
    </row>
    <row r="120" spans="1:29" customFormat="1" ht="15" x14ac:dyDescent="0.25">
      <c r="A120" s="45">
        <v>118</v>
      </c>
      <c r="B120" s="46">
        <v>2018</v>
      </c>
      <c r="C120" s="47" t="s">
        <v>1033</v>
      </c>
      <c r="D120" s="406">
        <v>0</v>
      </c>
      <c r="E120" s="406">
        <v>0</v>
      </c>
      <c r="F120" s="406">
        <v>0</v>
      </c>
      <c r="G120" s="406">
        <v>0</v>
      </c>
      <c r="H120" s="406">
        <v>0</v>
      </c>
      <c r="I120" s="406">
        <v>0</v>
      </c>
      <c r="J120" s="64"/>
      <c r="K120" s="64"/>
      <c r="L120" s="64"/>
      <c r="M120" s="64"/>
      <c r="N120" s="64"/>
      <c r="O120" s="64"/>
      <c r="P120" s="64"/>
      <c r="Q120" s="64"/>
      <c r="R120" s="64"/>
      <c r="S120" s="64"/>
      <c r="T120" s="64"/>
      <c r="U120" s="64"/>
      <c r="V120" s="64"/>
      <c r="W120" s="64"/>
      <c r="X120" s="64"/>
      <c r="Y120" s="64"/>
      <c r="Z120" s="64"/>
      <c r="AA120" s="64"/>
      <c r="AB120" s="64"/>
      <c r="AC120" s="64"/>
    </row>
    <row r="121" spans="1:29" customFormat="1" ht="16.5" customHeight="1" x14ac:dyDescent="0.25">
      <c r="A121" s="45">
        <v>119</v>
      </c>
      <c r="B121" s="46">
        <v>2018</v>
      </c>
      <c r="C121" s="47" t="s">
        <v>1034</v>
      </c>
      <c r="D121" s="406">
        <v>0</v>
      </c>
      <c r="E121" s="406">
        <v>0</v>
      </c>
      <c r="F121" s="406">
        <v>0</v>
      </c>
      <c r="G121" s="406">
        <v>0</v>
      </c>
      <c r="H121" s="406">
        <v>0</v>
      </c>
      <c r="I121" s="406">
        <v>0</v>
      </c>
      <c r="J121" s="64"/>
      <c r="K121" s="64"/>
      <c r="L121" s="64"/>
      <c r="M121" s="64"/>
      <c r="N121" s="64"/>
      <c r="O121" s="64"/>
      <c r="P121" s="64"/>
      <c r="Q121" s="64"/>
      <c r="R121" s="64"/>
      <c r="S121" s="64"/>
      <c r="T121" s="64"/>
      <c r="U121" s="64"/>
      <c r="V121" s="64"/>
      <c r="W121" s="64"/>
      <c r="X121" s="64"/>
      <c r="Y121" s="64"/>
      <c r="Z121" s="64"/>
      <c r="AA121" s="64"/>
      <c r="AB121" s="64"/>
      <c r="AC121" s="64"/>
    </row>
    <row r="122" spans="1:29" ht="15" customHeight="1" x14ac:dyDescent="0.2">
      <c r="A122" s="461"/>
      <c r="B122" s="461"/>
      <c r="C122" s="239" t="s">
        <v>649</v>
      </c>
      <c r="D122" s="406">
        <v>0</v>
      </c>
      <c r="E122" s="406">
        <v>0</v>
      </c>
      <c r="F122" s="406">
        <v>0</v>
      </c>
      <c r="G122" s="406">
        <v>0</v>
      </c>
      <c r="H122" s="406">
        <v>1</v>
      </c>
      <c r="I122" s="406">
        <v>0</v>
      </c>
    </row>
    <row r="123" spans="1:29" x14ac:dyDescent="0.2">
      <c r="A123" s="65"/>
      <c r="B123" s="66"/>
      <c r="C123" s="442"/>
      <c r="D123" s="30"/>
      <c r="E123" s="30"/>
      <c r="F123" s="30"/>
      <c r="G123" s="30"/>
      <c r="H123" s="30"/>
      <c r="I123" s="462"/>
    </row>
    <row r="124" spans="1:29" x14ac:dyDescent="0.2">
      <c r="A124" s="65"/>
      <c r="B124" s="66"/>
      <c r="C124" s="442"/>
      <c r="D124" s="30"/>
      <c r="E124" s="30"/>
      <c r="F124" s="30"/>
      <c r="G124" s="30"/>
      <c r="H124" s="30"/>
      <c r="I124" s="462"/>
    </row>
    <row r="125" spans="1:29" x14ac:dyDescent="0.2">
      <c r="F125" s="30"/>
      <c r="G125" s="30"/>
      <c r="H125" s="30"/>
    </row>
  </sheetData>
  <sortState xmlns:xlrd2="http://schemas.microsoft.com/office/spreadsheetml/2017/richdata2" ref="A3:I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5" tint="-0.249977111117893"/>
  </sheetPr>
  <dimension ref="A1:AC125"/>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211" customWidth="1"/>
    <col min="2" max="2" width="9" style="211" customWidth="1"/>
    <col min="3" max="3" width="56.42578125" style="211" customWidth="1"/>
    <col min="4" max="4" width="20" style="211" customWidth="1"/>
    <col min="5" max="5" width="18.85546875" style="211" customWidth="1"/>
    <col min="6" max="9" width="11.7109375" style="211" customWidth="1"/>
    <col min="10" max="10" width="9.140625" style="211" customWidth="1"/>
    <col min="11" max="11" width="6.42578125" style="211" customWidth="1"/>
    <col min="12" max="12" width="9.28515625" style="211" customWidth="1"/>
    <col min="13" max="13" width="15.7109375" style="211" customWidth="1"/>
    <col min="14" max="14" width="21.7109375" style="211" customWidth="1"/>
    <col min="15" max="15" width="16" style="211" customWidth="1"/>
    <col min="16" max="16384" width="11.42578125" style="211"/>
  </cols>
  <sheetData>
    <row r="1" spans="1:12" ht="18" customHeight="1" thickBot="1" x14ac:dyDescent="0.25">
      <c r="A1" s="567" t="s">
        <v>1589</v>
      </c>
      <c r="B1" s="567"/>
      <c r="C1" s="567"/>
      <c r="D1" s="567"/>
      <c r="E1" s="567"/>
      <c r="F1" s="567"/>
      <c r="G1" s="218"/>
      <c r="H1" s="218"/>
      <c r="I1" s="218"/>
      <c r="J1" s="68"/>
      <c r="K1" s="68"/>
      <c r="L1" s="68"/>
    </row>
    <row r="2" spans="1:12" ht="51" customHeight="1" thickTop="1" thickBot="1" x14ac:dyDescent="0.25">
      <c r="A2" s="2" t="s">
        <v>712</v>
      </c>
      <c r="B2" s="2" t="s">
        <v>733</v>
      </c>
      <c r="C2" s="2" t="s">
        <v>713</v>
      </c>
      <c r="D2" s="2" t="s">
        <v>1585</v>
      </c>
      <c r="E2" s="2" t="s">
        <v>1586</v>
      </c>
      <c r="F2" s="2" t="s">
        <v>1587</v>
      </c>
      <c r="G2" s="2" t="s">
        <v>1585</v>
      </c>
      <c r="H2" s="2" t="s">
        <v>1593</v>
      </c>
      <c r="I2" s="2" t="s">
        <v>1588</v>
      </c>
      <c r="J2" s="68"/>
      <c r="K2" s="68"/>
      <c r="L2" s="68"/>
    </row>
    <row r="3" spans="1:12" ht="12.75" thickTop="1" x14ac:dyDescent="0.2">
      <c r="A3" s="45">
        <v>1</v>
      </c>
      <c r="B3" s="46">
        <v>1991</v>
      </c>
      <c r="C3" s="47" t="s">
        <v>3</v>
      </c>
      <c r="D3" s="406">
        <v>0</v>
      </c>
      <c r="E3" s="406">
        <v>0</v>
      </c>
      <c r="F3" s="406">
        <v>0</v>
      </c>
      <c r="G3" s="406">
        <v>0</v>
      </c>
      <c r="H3" s="406">
        <v>0</v>
      </c>
      <c r="I3" s="406">
        <v>0</v>
      </c>
      <c r="J3" s="68"/>
      <c r="K3" s="381"/>
      <c r="L3" s="68"/>
    </row>
    <row r="4" spans="1:12" x14ac:dyDescent="0.2">
      <c r="A4" s="45">
        <v>2</v>
      </c>
      <c r="B4" s="46">
        <v>1991</v>
      </c>
      <c r="C4" s="47" t="s">
        <v>5</v>
      </c>
      <c r="D4" s="406">
        <v>0</v>
      </c>
      <c r="E4" s="406">
        <v>0</v>
      </c>
      <c r="F4" s="406">
        <v>0</v>
      </c>
      <c r="G4" s="406">
        <v>0</v>
      </c>
      <c r="H4" s="406">
        <v>0</v>
      </c>
      <c r="I4" s="406">
        <v>0</v>
      </c>
      <c r="J4" s="68"/>
      <c r="K4" s="381"/>
      <c r="L4" s="381"/>
    </row>
    <row r="5" spans="1:12" x14ac:dyDescent="0.2">
      <c r="A5" s="45">
        <v>3</v>
      </c>
      <c r="B5" s="46">
        <v>1991</v>
      </c>
      <c r="C5" s="47" t="s">
        <v>7</v>
      </c>
      <c r="D5" s="406">
        <v>0</v>
      </c>
      <c r="E5" s="406">
        <v>0</v>
      </c>
      <c r="F5" s="406">
        <v>0</v>
      </c>
      <c r="G5" s="406">
        <v>0</v>
      </c>
      <c r="H5" s="406">
        <v>0</v>
      </c>
      <c r="I5" s="406">
        <v>0</v>
      </c>
      <c r="J5" s="68"/>
      <c r="K5" s="381"/>
      <c r="L5" s="381"/>
    </row>
    <row r="6" spans="1:12" x14ac:dyDescent="0.2">
      <c r="A6" s="45">
        <v>4</v>
      </c>
      <c r="B6" s="46">
        <v>1994</v>
      </c>
      <c r="C6" s="47" t="s">
        <v>9</v>
      </c>
      <c r="D6" s="406">
        <v>0</v>
      </c>
      <c r="E6" s="406">
        <v>0</v>
      </c>
      <c r="F6" s="406">
        <v>0</v>
      </c>
      <c r="G6" s="406">
        <v>0</v>
      </c>
      <c r="H6" s="406">
        <v>0</v>
      </c>
      <c r="I6" s="406">
        <v>0</v>
      </c>
      <c r="J6" s="68"/>
      <c r="K6" s="381"/>
      <c r="L6" s="381"/>
    </row>
    <row r="7" spans="1:12" x14ac:dyDescent="0.2">
      <c r="A7" s="45">
        <v>5</v>
      </c>
      <c r="B7" s="46">
        <v>1994</v>
      </c>
      <c r="C7" s="47" t="s">
        <v>11</v>
      </c>
      <c r="D7" s="406">
        <v>0</v>
      </c>
      <c r="E7" s="406">
        <v>0</v>
      </c>
      <c r="F7" s="406">
        <v>0</v>
      </c>
      <c r="G7" s="406">
        <v>0</v>
      </c>
      <c r="H7" s="406">
        <v>0</v>
      </c>
      <c r="I7" s="406">
        <v>0</v>
      </c>
      <c r="J7" s="68"/>
    </row>
    <row r="8" spans="1:12" x14ac:dyDescent="0.2">
      <c r="A8" s="45">
        <v>6</v>
      </c>
      <c r="B8" s="46">
        <v>1994</v>
      </c>
      <c r="C8" s="47" t="s">
        <v>13</v>
      </c>
      <c r="D8" s="406">
        <v>0</v>
      </c>
      <c r="E8" s="406">
        <v>0</v>
      </c>
      <c r="F8" s="406">
        <v>0</v>
      </c>
      <c r="G8" s="406">
        <v>0</v>
      </c>
      <c r="H8" s="406">
        <v>0</v>
      </c>
      <c r="I8" s="406">
        <v>0</v>
      </c>
      <c r="J8" s="68"/>
      <c r="K8" s="381"/>
      <c r="L8" s="381"/>
    </row>
    <row r="9" spans="1:12" x14ac:dyDescent="0.2">
      <c r="A9" s="45">
        <v>7</v>
      </c>
      <c r="B9" s="46">
        <v>1994</v>
      </c>
      <c r="C9" s="47" t="s">
        <v>15</v>
      </c>
      <c r="D9" s="406">
        <v>0</v>
      </c>
      <c r="E9" s="406">
        <v>0</v>
      </c>
      <c r="F9" s="406">
        <v>0</v>
      </c>
      <c r="G9" s="406">
        <v>0</v>
      </c>
      <c r="H9" s="406">
        <v>0</v>
      </c>
      <c r="I9" s="406">
        <v>0</v>
      </c>
      <c r="J9" s="68"/>
      <c r="K9" s="381"/>
      <c r="L9" s="381"/>
    </row>
    <row r="10" spans="1:12" x14ac:dyDescent="0.2">
      <c r="A10" s="45">
        <v>8</v>
      </c>
      <c r="B10" s="46">
        <v>1995</v>
      </c>
      <c r="C10" s="47" t="s">
        <v>17</v>
      </c>
      <c r="D10" s="406">
        <v>0</v>
      </c>
      <c r="E10" s="406">
        <v>0</v>
      </c>
      <c r="F10" s="406">
        <v>0</v>
      </c>
      <c r="G10" s="406">
        <v>0</v>
      </c>
      <c r="H10" s="406">
        <v>0</v>
      </c>
      <c r="I10" s="406">
        <v>0</v>
      </c>
      <c r="J10" s="68"/>
      <c r="K10" s="381"/>
      <c r="L10" s="381"/>
    </row>
    <row r="11" spans="1:12" x14ac:dyDescent="0.2">
      <c r="A11" s="45">
        <v>9</v>
      </c>
      <c r="B11" s="46">
        <v>1995</v>
      </c>
      <c r="C11" s="47" t="s">
        <v>19</v>
      </c>
      <c r="D11" s="406">
        <v>0</v>
      </c>
      <c r="E11" s="406">
        <v>0</v>
      </c>
      <c r="F11" s="406">
        <v>0</v>
      </c>
      <c r="G11" s="406">
        <v>0</v>
      </c>
      <c r="H11" s="406">
        <v>0</v>
      </c>
      <c r="I11" s="406">
        <v>0</v>
      </c>
      <c r="J11" s="68"/>
      <c r="K11" s="381"/>
      <c r="L11" s="381"/>
    </row>
    <row r="12" spans="1:12" x14ac:dyDescent="0.2">
      <c r="A12" s="45">
        <v>10</v>
      </c>
      <c r="B12" s="46">
        <v>1995</v>
      </c>
      <c r="C12" s="47" t="s">
        <v>21</v>
      </c>
      <c r="D12" s="406">
        <v>0</v>
      </c>
      <c r="E12" s="406">
        <v>0</v>
      </c>
      <c r="F12" s="406">
        <v>0</v>
      </c>
      <c r="G12" s="406">
        <v>0</v>
      </c>
      <c r="H12" s="406">
        <v>0</v>
      </c>
      <c r="I12" s="406">
        <v>0</v>
      </c>
      <c r="J12" s="68"/>
      <c r="K12" s="381"/>
      <c r="L12" s="381"/>
    </row>
    <row r="13" spans="1:12" x14ac:dyDescent="0.2">
      <c r="A13" s="45">
        <v>11</v>
      </c>
      <c r="B13" s="46">
        <v>1996</v>
      </c>
      <c r="C13" s="47" t="s">
        <v>23</v>
      </c>
      <c r="D13" s="406">
        <v>0</v>
      </c>
      <c r="E13" s="406">
        <v>0</v>
      </c>
      <c r="F13" s="406">
        <v>0</v>
      </c>
      <c r="G13" s="406">
        <v>0</v>
      </c>
      <c r="H13" s="406">
        <v>0</v>
      </c>
      <c r="I13" s="406">
        <v>0</v>
      </c>
      <c r="J13" s="68"/>
      <c r="K13" s="381"/>
      <c r="L13" s="381"/>
    </row>
    <row r="14" spans="1:12" x14ac:dyDescent="0.2">
      <c r="A14" s="45">
        <v>12</v>
      </c>
      <c r="B14" s="46">
        <v>1996</v>
      </c>
      <c r="C14" s="47" t="s">
        <v>25</v>
      </c>
      <c r="D14" s="406">
        <v>0</v>
      </c>
      <c r="E14" s="406">
        <v>0</v>
      </c>
      <c r="F14" s="406">
        <v>0</v>
      </c>
      <c r="G14" s="406">
        <v>0</v>
      </c>
      <c r="H14" s="406">
        <v>0</v>
      </c>
      <c r="I14" s="406">
        <v>0</v>
      </c>
      <c r="J14" s="68"/>
      <c r="K14" s="381"/>
      <c r="L14" s="381"/>
    </row>
    <row r="15" spans="1:12" x14ac:dyDescent="0.2">
      <c r="A15" s="45">
        <v>13</v>
      </c>
      <c r="B15" s="46">
        <v>1996</v>
      </c>
      <c r="C15" s="47" t="s">
        <v>27</v>
      </c>
      <c r="D15" s="406">
        <v>0</v>
      </c>
      <c r="E15" s="406">
        <v>0</v>
      </c>
      <c r="F15" s="406">
        <v>0</v>
      </c>
      <c r="G15" s="406">
        <v>0</v>
      </c>
      <c r="H15" s="406">
        <v>0</v>
      </c>
      <c r="I15" s="406">
        <v>0</v>
      </c>
      <c r="J15" s="68"/>
      <c r="K15" s="381"/>
      <c r="L15" s="381"/>
    </row>
    <row r="16" spans="1:12" x14ac:dyDescent="0.2">
      <c r="A16" s="45">
        <v>14</v>
      </c>
      <c r="B16" s="46">
        <v>1996</v>
      </c>
      <c r="C16" s="47" t="s">
        <v>29</v>
      </c>
      <c r="D16" s="406">
        <v>0</v>
      </c>
      <c r="E16" s="406">
        <v>0</v>
      </c>
      <c r="F16" s="406">
        <v>0</v>
      </c>
      <c r="G16" s="406">
        <v>0</v>
      </c>
      <c r="H16" s="406">
        <v>0</v>
      </c>
      <c r="I16" s="406">
        <v>0</v>
      </c>
      <c r="J16" s="68"/>
      <c r="K16" s="381"/>
      <c r="L16" s="381"/>
    </row>
    <row r="17" spans="1:12" x14ac:dyDescent="0.2">
      <c r="A17" s="45">
        <v>15</v>
      </c>
      <c r="B17" s="46">
        <v>1996</v>
      </c>
      <c r="C17" s="47" t="s">
        <v>31</v>
      </c>
      <c r="D17" s="406">
        <v>0</v>
      </c>
      <c r="E17" s="406">
        <v>0</v>
      </c>
      <c r="F17" s="406">
        <v>0</v>
      </c>
      <c r="G17" s="406">
        <v>0</v>
      </c>
      <c r="H17" s="406">
        <v>0</v>
      </c>
      <c r="I17" s="406">
        <v>0</v>
      </c>
      <c r="J17" s="68"/>
      <c r="K17" s="381"/>
      <c r="L17" s="381"/>
    </row>
    <row r="18" spans="1:12" x14ac:dyDescent="0.2">
      <c r="A18" s="45">
        <v>16</v>
      </c>
      <c r="B18" s="46">
        <v>1996</v>
      </c>
      <c r="C18" s="47" t="s">
        <v>33</v>
      </c>
      <c r="D18" s="406">
        <v>0</v>
      </c>
      <c r="E18" s="406">
        <v>0</v>
      </c>
      <c r="F18" s="406">
        <v>0</v>
      </c>
      <c r="G18" s="406">
        <v>0</v>
      </c>
      <c r="H18" s="406">
        <v>0</v>
      </c>
      <c r="I18" s="406">
        <v>0</v>
      </c>
      <c r="J18" s="68"/>
      <c r="K18" s="381"/>
      <c r="L18" s="381"/>
    </row>
    <row r="19" spans="1:12" x14ac:dyDescent="0.2">
      <c r="A19" s="45">
        <v>17</v>
      </c>
      <c r="B19" s="46">
        <v>1997</v>
      </c>
      <c r="C19" s="47" t="s">
        <v>35</v>
      </c>
      <c r="D19" s="406">
        <v>0</v>
      </c>
      <c r="E19" s="406">
        <v>0</v>
      </c>
      <c r="F19" s="406">
        <v>0</v>
      </c>
      <c r="G19" s="406">
        <v>0</v>
      </c>
      <c r="H19" s="406">
        <v>0</v>
      </c>
      <c r="I19" s="406">
        <v>0</v>
      </c>
      <c r="J19" s="68"/>
      <c r="K19" s="381"/>
      <c r="L19" s="381"/>
    </row>
    <row r="20" spans="1:12" x14ac:dyDescent="0.2">
      <c r="A20" s="45">
        <v>18</v>
      </c>
      <c r="B20" s="46">
        <v>1997</v>
      </c>
      <c r="C20" s="47" t="s">
        <v>37</v>
      </c>
      <c r="D20" s="406">
        <v>0</v>
      </c>
      <c r="E20" s="406">
        <v>0</v>
      </c>
      <c r="F20" s="406">
        <v>0</v>
      </c>
      <c r="G20" s="406">
        <v>0</v>
      </c>
      <c r="H20" s="406">
        <v>0</v>
      </c>
      <c r="I20" s="406">
        <v>0</v>
      </c>
      <c r="J20" s="68"/>
      <c r="K20" s="381"/>
      <c r="L20" s="381"/>
    </row>
    <row r="21" spans="1:12" x14ac:dyDescent="0.2">
      <c r="A21" s="45">
        <v>19</v>
      </c>
      <c r="B21" s="46">
        <v>1997</v>
      </c>
      <c r="C21" s="47" t="s">
        <v>39</v>
      </c>
      <c r="D21" s="406">
        <v>0</v>
      </c>
      <c r="E21" s="406">
        <v>0</v>
      </c>
      <c r="F21" s="406">
        <v>0</v>
      </c>
      <c r="G21" s="406">
        <v>0</v>
      </c>
      <c r="H21" s="406">
        <v>0</v>
      </c>
      <c r="I21" s="406">
        <v>0</v>
      </c>
      <c r="J21" s="68"/>
      <c r="K21" s="381"/>
      <c r="L21" s="381"/>
    </row>
    <row r="22" spans="1:12" x14ac:dyDescent="0.2">
      <c r="A22" s="45">
        <v>20</v>
      </c>
      <c r="B22" s="46">
        <v>1997</v>
      </c>
      <c r="C22" s="47" t="s">
        <v>41</v>
      </c>
      <c r="D22" s="406">
        <v>0</v>
      </c>
      <c r="E22" s="406">
        <v>0</v>
      </c>
      <c r="F22" s="406">
        <v>0</v>
      </c>
      <c r="G22" s="406">
        <v>0</v>
      </c>
      <c r="H22" s="406">
        <v>0</v>
      </c>
      <c r="I22" s="406">
        <v>0</v>
      </c>
      <c r="J22" s="68"/>
      <c r="K22" s="381"/>
      <c r="L22" s="381"/>
    </row>
    <row r="23" spans="1:12" x14ac:dyDescent="0.2">
      <c r="A23" s="45">
        <v>21</v>
      </c>
      <c r="B23" s="46">
        <v>1997</v>
      </c>
      <c r="C23" s="47" t="s">
        <v>43</v>
      </c>
      <c r="D23" s="406">
        <v>0</v>
      </c>
      <c r="E23" s="406">
        <v>0</v>
      </c>
      <c r="F23" s="406">
        <v>0</v>
      </c>
      <c r="G23" s="406">
        <v>0</v>
      </c>
      <c r="H23" s="406">
        <v>0</v>
      </c>
      <c r="I23" s="406">
        <v>0</v>
      </c>
      <c r="J23" s="68"/>
      <c r="K23" s="381"/>
      <c r="L23" s="381"/>
    </row>
    <row r="24" spans="1:12" x14ac:dyDescent="0.2">
      <c r="A24" s="45">
        <v>22</v>
      </c>
      <c r="B24" s="46">
        <v>1997</v>
      </c>
      <c r="C24" s="47" t="s">
        <v>45</v>
      </c>
      <c r="D24" s="406">
        <v>0</v>
      </c>
      <c r="E24" s="406">
        <v>0</v>
      </c>
      <c r="F24" s="406">
        <v>0</v>
      </c>
      <c r="G24" s="406">
        <v>0</v>
      </c>
      <c r="H24" s="406">
        <v>0</v>
      </c>
      <c r="I24" s="406">
        <v>0</v>
      </c>
      <c r="J24" s="68"/>
      <c r="K24" s="381"/>
      <c r="L24" s="381"/>
    </row>
    <row r="25" spans="1:12" x14ac:dyDescent="0.2">
      <c r="A25" s="45">
        <v>23</v>
      </c>
      <c r="B25" s="46">
        <v>1997</v>
      </c>
      <c r="C25" s="47" t="s">
        <v>47</v>
      </c>
      <c r="D25" s="406">
        <v>0</v>
      </c>
      <c r="E25" s="406">
        <v>0</v>
      </c>
      <c r="F25" s="406">
        <v>0</v>
      </c>
      <c r="G25" s="406">
        <v>0</v>
      </c>
      <c r="H25" s="406">
        <v>0</v>
      </c>
      <c r="I25" s="406">
        <v>0</v>
      </c>
      <c r="J25" s="68"/>
      <c r="K25" s="381"/>
      <c r="L25" s="381"/>
    </row>
    <row r="26" spans="1:12" x14ac:dyDescent="0.2">
      <c r="A26" s="45">
        <v>24</v>
      </c>
      <c r="B26" s="46">
        <v>1997</v>
      </c>
      <c r="C26" s="47" t="s">
        <v>49</v>
      </c>
      <c r="D26" s="406">
        <v>0</v>
      </c>
      <c r="E26" s="406">
        <v>0</v>
      </c>
      <c r="F26" s="406">
        <v>0</v>
      </c>
      <c r="G26" s="406">
        <v>0</v>
      </c>
      <c r="H26" s="406">
        <v>0</v>
      </c>
      <c r="I26" s="406">
        <v>0</v>
      </c>
      <c r="J26" s="68"/>
      <c r="K26" s="381"/>
      <c r="L26" s="381"/>
    </row>
    <row r="27" spans="1:12" x14ac:dyDescent="0.2">
      <c r="A27" s="45">
        <v>25</v>
      </c>
      <c r="B27" s="46">
        <v>1998</v>
      </c>
      <c r="C27" s="47" t="s">
        <v>51</v>
      </c>
      <c r="D27" s="406">
        <v>0</v>
      </c>
      <c r="E27" s="406">
        <v>0</v>
      </c>
      <c r="F27" s="406">
        <v>0</v>
      </c>
      <c r="G27" s="406">
        <v>0</v>
      </c>
      <c r="H27" s="406">
        <v>0</v>
      </c>
      <c r="I27" s="406">
        <v>0</v>
      </c>
      <c r="J27" s="68"/>
      <c r="K27" s="381"/>
      <c r="L27" s="381"/>
    </row>
    <row r="28" spans="1:12" x14ac:dyDescent="0.2">
      <c r="A28" s="45">
        <v>26</v>
      </c>
      <c r="B28" s="46">
        <v>1998</v>
      </c>
      <c r="C28" s="47" t="s">
        <v>53</v>
      </c>
      <c r="D28" s="406">
        <v>0</v>
      </c>
      <c r="E28" s="406">
        <v>0</v>
      </c>
      <c r="F28" s="406">
        <v>0</v>
      </c>
      <c r="G28" s="406">
        <v>0</v>
      </c>
      <c r="H28" s="406">
        <v>0</v>
      </c>
      <c r="I28" s="406">
        <v>0</v>
      </c>
      <c r="J28" s="68"/>
      <c r="K28" s="381"/>
      <c r="L28" s="381"/>
    </row>
    <row r="29" spans="1:12" x14ac:dyDescent="0.2">
      <c r="A29" s="45">
        <v>27</v>
      </c>
      <c r="B29" s="46">
        <v>1998</v>
      </c>
      <c r="C29" s="47" t="s">
        <v>55</v>
      </c>
      <c r="D29" s="406">
        <v>0</v>
      </c>
      <c r="E29" s="406">
        <v>0</v>
      </c>
      <c r="F29" s="406">
        <v>0</v>
      </c>
      <c r="G29" s="406">
        <v>0</v>
      </c>
      <c r="H29" s="406">
        <v>0</v>
      </c>
      <c r="I29" s="406">
        <v>0</v>
      </c>
      <c r="J29" s="68"/>
      <c r="K29" s="381"/>
      <c r="L29" s="381"/>
    </row>
    <row r="30" spans="1:12" x14ac:dyDescent="0.2">
      <c r="A30" s="45">
        <v>28</v>
      </c>
      <c r="B30" s="46">
        <v>1998</v>
      </c>
      <c r="C30" s="47" t="s">
        <v>57</v>
      </c>
      <c r="D30" s="406">
        <v>0</v>
      </c>
      <c r="E30" s="406">
        <v>0</v>
      </c>
      <c r="F30" s="406">
        <v>0</v>
      </c>
      <c r="G30" s="406">
        <v>0</v>
      </c>
      <c r="H30" s="406">
        <v>0</v>
      </c>
      <c r="I30" s="406">
        <v>0</v>
      </c>
      <c r="J30" s="68"/>
      <c r="K30" s="381"/>
      <c r="L30" s="381"/>
    </row>
    <row r="31" spans="1:12" x14ac:dyDescent="0.2">
      <c r="A31" s="45">
        <v>29</v>
      </c>
      <c r="B31" s="46">
        <v>1998</v>
      </c>
      <c r="C31" s="47" t="s">
        <v>59</v>
      </c>
      <c r="D31" s="406">
        <v>0</v>
      </c>
      <c r="E31" s="406">
        <v>0</v>
      </c>
      <c r="F31" s="406">
        <v>0</v>
      </c>
      <c r="G31" s="406">
        <v>0</v>
      </c>
      <c r="H31" s="406">
        <v>0</v>
      </c>
      <c r="I31" s="406">
        <v>0</v>
      </c>
      <c r="J31" s="68"/>
      <c r="K31" s="381"/>
      <c r="L31" s="381"/>
    </row>
    <row r="32" spans="1:12" x14ac:dyDescent="0.2">
      <c r="A32" s="45">
        <v>30</v>
      </c>
      <c r="B32" s="46">
        <v>1998</v>
      </c>
      <c r="C32" s="47" t="s">
        <v>61</v>
      </c>
      <c r="D32" s="406">
        <v>0</v>
      </c>
      <c r="E32" s="406">
        <v>0</v>
      </c>
      <c r="F32" s="406">
        <v>0</v>
      </c>
      <c r="G32" s="406">
        <v>0</v>
      </c>
      <c r="H32" s="406">
        <v>0</v>
      </c>
      <c r="I32" s="406">
        <v>0</v>
      </c>
      <c r="J32" s="68"/>
      <c r="K32" s="381"/>
      <c r="L32" s="381"/>
    </row>
    <row r="33" spans="1:12" x14ac:dyDescent="0.2">
      <c r="A33" s="45">
        <v>31</v>
      </c>
      <c r="B33" s="46">
        <v>1998</v>
      </c>
      <c r="C33" s="47" t="s">
        <v>63</v>
      </c>
      <c r="D33" s="406">
        <v>0</v>
      </c>
      <c r="E33" s="406">
        <v>0</v>
      </c>
      <c r="F33" s="406">
        <v>0</v>
      </c>
      <c r="G33" s="406">
        <v>0</v>
      </c>
      <c r="H33" s="406">
        <v>0</v>
      </c>
      <c r="I33" s="406">
        <v>0</v>
      </c>
      <c r="J33" s="68"/>
      <c r="K33" s="381"/>
      <c r="L33" s="381"/>
    </row>
    <row r="34" spans="1:12" x14ac:dyDescent="0.2">
      <c r="A34" s="45">
        <v>32</v>
      </c>
      <c r="B34" s="46">
        <v>1998</v>
      </c>
      <c r="C34" s="47" t="s">
        <v>65</v>
      </c>
      <c r="D34" s="406">
        <v>0</v>
      </c>
      <c r="E34" s="406">
        <v>0</v>
      </c>
      <c r="F34" s="406">
        <v>0</v>
      </c>
      <c r="G34" s="406">
        <v>0</v>
      </c>
      <c r="H34" s="406">
        <v>0</v>
      </c>
      <c r="I34" s="406">
        <v>0</v>
      </c>
      <c r="J34" s="68"/>
      <c r="K34" s="381"/>
      <c r="L34" s="381"/>
    </row>
    <row r="35" spans="1:12" x14ac:dyDescent="0.2">
      <c r="A35" s="45">
        <v>33</v>
      </c>
      <c r="B35" s="46">
        <v>1998</v>
      </c>
      <c r="C35" s="47" t="s">
        <v>67</v>
      </c>
      <c r="D35" s="406">
        <v>0</v>
      </c>
      <c r="E35" s="406">
        <v>0</v>
      </c>
      <c r="F35" s="406">
        <v>0</v>
      </c>
      <c r="G35" s="406">
        <v>0</v>
      </c>
      <c r="H35" s="406">
        <v>0</v>
      </c>
      <c r="I35" s="406">
        <v>0</v>
      </c>
      <c r="J35" s="68"/>
      <c r="K35" s="381"/>
      <c r="L35" s="381"/>
    </row>
    <row r="36" spans="1:12" x14ac:dyDescent="0.2">
      <c r="A36" s="45">
        <v>34</v>
      </c>
      <c r="B36" s="46">
        <v>1998</v>
      </c>
      <c r="C36" s="47" t="s">
        <v>69</v>
      </c>
      <c r="D36" s="406">
        <v>0</v>
      </c>
      <c r="E36" s="406">
        <v>0</v>
      </c>
      <c r="F36" s="406">
        <v>0</v>
      </c>
      <c r="G36" s="406">
        <v>0</v>
      </c>
      <c r="H36" s="406">
        <v>0</v>
      </c>
      <c r="I36" s="406">
        <v>0</v>
      </c>
      <c r="J36" s="68"/>
      <c r="K36" s="381"/>
      <c r="L36" s="381"/>
    </row>
    <row r="37" spans="1:12" x14ac:dyDescent="0.2">
      <c r="A37" s="45">
        <v>35</v>
      </c>
      <c r="B37" s="46">
        <v>1998</v>
      </c>
      <c r="C37" s="47" t="s">
        <v>71</v>
      </c>
      <c r="D37" s="406">
        <v>0</v>
      </c>
      <c r="E37" s="406">
        <v>0</v>
      </c>
      <c r="F37" s="406">
        <v>0</v>
      </c>
      <c r="G37" s="406">
        <v>0</v>
      </c>
      <c r="H37" s="406">
        <v>0</v>
      </c>
      <c r="I37" s="406">
        <v>0</v>
      </c>
      <c r="J37" s="68"/>
      <c r="K37" s="381"/>
      <c r="L37" s="381"/>
    </row>
    <row r="38" spans="1:12" x14ac:dyDescent="0.2">
      <c r="A38" s="45">
        <v>36</v>
      </c>
      <c r="B38" s="46">
        <v>1998</v>
      </c>
      <c r="C38" s="47" t="s">
        <v>73</v>
      </c>
      <c r="D38" s="406">
        <v>0</v>
      </c>
      <c r="E38" s="406">
        <v>0</v>
      </c>
      <c r="F38" s="406">
        <v>0</v>
      </c>
      <c r="G38" s="406">
        <v>0</v>
      </c>
      <c r="H38" s="406">
        <v>0</v>
      </c>
      <c r="I38" s="406">
        <v>0</v>
      </c>
      <c r="J38" s="68"/>
      <c r="K38" s="381"/>
      <c r="L38" s="381"/>
    </row>
    <row r="39" spans="1:12" x14ac:dyDescent="0.2">
      <c r="A39" s="45">
        <v>37</v>
      </c>
      <c r="B39" s="46">
        <v>1999</v>
      </c>
      <c r="C39" s="47" t="s">
        <v>75</v>
      </c>
      <c r="D39" s="406">
        <v>0</v>
      </c>
      <c r="E39" s="406">
        <v>0</v>
      </c>
      <c r="F39" s="406">
        <v>0</v>
      </c>
      <c r="G39" s="406">
        <v>0</v>
      </c>
      <c r="H39" s="406">
        <v>0</v>
      </c>
      <c r="I39" s="406">
        <v>0</v>
      </c>
      <c r="J39" s="68"/>
      <c r="K39" s="381"/>
      <c r="L39" s="381"/>
    </row>
    <row r="40" spans="1:12" x14ac:dyDescent="0.2">
      <c r="A40" s="45">
        <v>38</v>
      </c>
      <c r="B40" s="46">
        <v>1999</v>
      </c>
      <c r="C40" s="47" t="s">
        <v>77</v>
      </c>
      <c r="D40" s="406">
        <v>0</v>
      </c>
      <c r="E40" s="406">
        <v>0</v>
      </c>
      <c r="F40" s="406">
        <v>0</v>
      </c>
      <c r="G40" s="406">
        <v>0</v>
      </c>
      <c r="H40" s="406">
        <v>0</v>
      </c>
      <c r="I40" s="406">
        <v>0</v>
      </c>
      <c r="J40" s="68"/>
      <c r="K40" s="381"/>
      <c r="L40" s="381"/>
    </row>
    <row r="41" spans="1:12" x14ac:dyDescent="0.2">
      <c r="A41" s="45">
        <v>39</v>
      </c>
      <c r="B41" s="46">
        <v>2000</v>
      </c>
      <c r="C41" s="47" t="s">
        <v>79</v>
      </c>
      <c r="D41" s="406">
        <v>0</v>
      </c>
      <c r="E41" s="406">
        <v>0</v>
      </c>
      <c r="F41" s="406">
        <v>0</v>
      </c>
      <c r="G41" s="406">
        <v>0</v>
      </c>
      <c r="H41" s="406">
        <v>0</v>
      </c>
      <c r="I41" s="406">
        <v>0</v>
      </c>
      <c r="J41" s="68"/>
      <c r="K41" s="381"/>
      <c r="L41" s="381"/>
    </row>
    <row r="42" spans="1:12" x14ac:dyDescent="0.2">
      <c r="A42" s="45">
        <v>40</v>
      </c>
      <c r="B42" s="46">
        <v>2000</v>
      </c>
      <c r="C42" s="47" t="s">
        <v>81</v>
      </c>
      <c r="D42" s="406">
        <v>0</v>
      </c>
      <c r="E42" s="406">
        <v>0</v>
      </c>
      <c r="F42" s="406">
        <v>0</v>
      </c>
      <c r="G42" s="406">
        <v>0</v>
      </c>
      <c r="H42" s="406">
        <v>0</v>
      </c>
      <c r="I42" s="406">
        <v>0</v>
      </c>
      <c r="J42" s="68"/>
      <c r="K42" s="381"/>
      <c r="L42" s="381"/>
    </row>
    <row r="43" spans="1:12" x14ac:dyDescent="0.2">
      <c r="A43" s="45">
        <v>41</v>
      </c>
      <c r="B43" s="46">
        <v>2000</v>
      </c>
      <c r="C43" s="47" t="s">
        <v>83</v>
      </c>
      <c r="D43" s="406">
        <v>0</v>
      </c>
      <c r="E43" s="406">
        <v>0</v>
      </c>
      <c r="F43" s="406">
        <v>0</v>
      </c>
      <c r="G43" s="406">
        <v>0</v>
      </c>
      <c r="H43" s="406">
        <v>0</v>
      </c>
      <c r="I43" s="406">
        <v>0</v>
      </c>
      <c r="J43" s="68"/>
      <c r="K43" s="381"/>
      <c r="L43" s="381"/>
    </row>
    <row r="44" spans="1:12" x14ac:dyDescent="0.2">
      <c r="A44" s="45">
        <v>42</v>
      </c>
      <c r="B44" s="46">
        <v>2000</v>
      </c>
      <c r="C44" s="47" t="s">
        <v>85</v>
      </c>
      <c r="D44" s="406">
        <v>0</v>
      </c>
      <c r="E44" s="406">
        <v>0</v>
      </c>
      <c r="F44" s="406">
        <v>0</v>
      </c>
      <c r="G44" s="406">
        <v>0</v>
      </c>
      <c r="H44" s="406">
        <v>0</v>
      </c>
      <c r="I44" s="406">
        <v>0</v>
      </c>
      <c r="J44" s="68"/>
      <c r="K44" s="381"/>
      <c r="L44" s="381"/>
    </row>
    <row r="45" spans="1:12" x14ac:dyDescent="0.2">
      <c r="A45" s="45">
        <v>43</v>
      </c>
      <c r="B45" s="46">
        <v>2000</v>
      </c>
      <c r="C45" s="47" t="s">
        <v>87</v>
      </c>
      <c r="D45" s="406">
        <v>0</v>
      </c>
      <c r="E45" s="406">
        <v>0</v>
      </c>
      <c r="F45" s="406">
        <v>0</v>
      </c>
      <c r="G45" s="406">
        <v>0</v>
      </c>
      <c r="H45" s="406">
        <v>0</v>
      </c>
      <c r="I45" s="406">
        <v>0</v>
      </c>
      <c r="J45" s="68"/>
      <c r="K45" s="381"/>
      <c r="L45" s="381"/>
    </row>
    <row r="46" spans="1:12" x14ac:dyDescent="0.2">
      <c r="A46" s="45">
        <v>44</v>
      </c>
      <c r="B46" s="46">
        <v>2000</v>
      </c>
      <c r="C46" s="47" t="s">
        <v>89</v>
      </c>
      <c r="D46" s="406">
        <v>0</v>
      </c>
      <c r="E46" s="406">
        <v>0</v>
      </c>
      <c r="F46" s="406">
        <v>0</v>
      </c>
      <c r="G46" s="406">
        <v>0</v>
      </c>
      <c r="H46" s="406">
        <v>0</v>
      </c>
      <c r="I46" s="406">
        <v>0</v>
      </c>
      <c r="J46" s="68"/>
      <c r="K46" s="381"/>
      <c r="L46" s="381"/>
    </row>
    <row r="47" spans="1:12" x14ac:dyDescent="0.2">
      <c r="A47" s="45">
        <v>45</v>
      </c>
      <c r="B47" s="46">
        <v>2001</v>
      </c>
      <c r="C47" s="47" t="s">
        <v>91</v>
      </c>
      <c r="D47" s="406">
        <v>0</v>
      </c>
      <c r="E47" s="406">
        <v>0</v>
      </c>
      <c r="F47" s="406">
        <v>0</v>
      </c>
      <c r="G47" s="406">
        <v>0</v>
      </c>
      <c r="H47" s="406">
        <v>0</v>
      </c>
      <c r="I47" s="406">
        <v>0</v>
      </c>
      <c r="J47" s="68"/>
      <c r="K47" s="381"/>
      <c r="L47" s="381"/>
    </row>
    <row r="48" spans="1:12" x14ac:dyDescent="0.2">
      <c r="A48" s="45">
        <v>46</v>
      </c>
      <c r="B48" s="46">
        <v>2001</v>
      </c>
      <c r="C48" s="47" t="s">
        <v>93</v>
      </c>
      <c r="D48" s="406">
        <v>0</v>
      </c>
      <c r="E48" s="406">
        <v>0</v>
      </c>
      <c r="F48" s="406">
        <v>0</v>
      </c>
      <c r="G48" s="406">
        <v>0</v>
      </c>
      <c r="H48" s="406">
        <v>0</v>
      </c>
      <c r="I48" s="406">
        <v>0</v>
      </c>
      <c r="J48" s="68"/>
      <c r="K48" s="381"/>
      <c r="L48" s="381"/>
    </row>
    <row r="49" spans="1:12" x14ac:dyDescent="0.2">
      <c r="A49" s="45">
        <v>47</v>
      </c>
      <c r="B49" s="46">
        <v>2001</v>
      </c>
      <c r="C49" s="47" t="s">
        <v>95</v>
      </c>
      <c r="D49" s="406">
        <v>0</v>
      </c>
      <c r="E49" s="406">
        <v>0</v>
      </c>
      <c r="F49" s="406">
        <v>0</v>
      </c>
      <c r="G49" s="406">
        <v>0</v>
      </c>
      <c r="H49" s="406">
        <v>0</v>
      </c>
      <c r="I49" s="406">
        <v>0</v>
      </c>
      <c r="J49" s="68"/>
      <c r="K49" s="381"/>
      <c r="L49" s="381"/>
    </row>
    <row r="50" spans="1:12" x14ac:dyDescent="0.2">
      <c r="A50" s="45">
        <v>48</v>
      </c>
      <c r="B50" s="46">
        <v>2001</v>
      </c>
      <c r="C50" s="47" t="s">
        <v>97</v>
      </c>
      <c r="D50" s="406">
        <v>0</v>
      </c>
      <c r="E50" s="406">
        <v>0</v>
      </c>
      <c r="F50" s="406">
        <v>0</v>
      </c>
      <c r="G50" s="406">
        <v>0</v>
      </c>
      <c r="H50" s="406">
        <v>0</v>
      </c>
      <c r="I50" s="406">
        <v>0</v>
      </c>
      <c r="J50" s="68"/>
      <c r="K50" s="381"/>
      <c r="L50" s="381"/>
    </row>
    <row r="51" spans="1:12" x14ac:dyDescent="0.2">
      <c r="A51" s="45">
        <v>49</v>
      </c>
      <c r="B51" s="46">
        <v>2002</v>
      </c>
      <c r="C51" s="47" t="s">
        <v>99</v>
      </c>
      <c r="D51" s="406">
        <v>0</v>
      </c>
      <c r="E51" s="406">
        <v>0</v>
      </c>
      <c r="F51" s="406">
        <v>0</v>
      </c>
      <c r="G51" s="406">
        <v>0</v>
      </c>
      <c r="H51" s="406">
        <v>0</v>
      </c>
      <c r="I51" s="406">
        <v>0</v>
      </c>
      <c r="J51" s="68"/>
      <c r="K51" s="381"/>
      <c r="L51" s="381"/>
    </row>
    <row r="52" spans="1:12" x14ac:dyDescent="0.2">
      <c r="A52" s="45">
        <v>50</v>
      </c>
      <c r="B52" s="46">
        <v>2002</v>
      </c>
      <c r="C52" s="47" t="s">
        <v>101</v>
      </c>
      <c r="D52" s="406">
        <v>0</v>
      </c>
      <c r="E52" s="406">
        <v>0</v>
      </c>
      <c r="F52" s="406">
        <v>0</v>
      </c>
      <c r="G52" s="406">
        <v>0</v>
      </c>
      <c r="H52" s="406">
        <v>0</v>
      </c>
      <c r="I52" s="406">
        <v>0</v>
      </c>
      <c r="J52" s="68"/>
      <c r="K52" s="381"/>
      <c r="L52" s="381"/>
    </row>
    <row r="53" spans="1:12" x14ac:dyDescent="0.2">
      <c r="A53" s="45">
        <v>51</v>
      </c>
      <c r="B53" s="46">
        <v>2002</v>
      </c>
      <c r="C53" s="47" t="s">
        <v>103</v>
      </c>
      <c r="D53" s="406">
        <v>0</v>
      </c>
      <c r="E53" s="406">
        <v>0</v>
      </c>
      <c r="F53" s="406">
        <v>0</v>
      </c>
      <c r="G53" s="406">
        <v>0</v>
      </c>
      <c r="H53" s="406">
        <v>0</v>
      </c>
      <c r="I53" s="406">
        <v>0</v>
      </c>
      <c r="J53" s="68"/>
      <c r="K53" s="381"/>
      <c r="L53" s="381"/>
    </row>
    <row r="54" spans="1:12" x14ac:dyDescent="0.2">
      <c r="A54" s="45">
        <v>52</v>
      </c>
      <c r="B54" s="46">
        <v>2002</v>
      </c>
      <c r="C54" s="47" t="s">
        <v>105</v>
      </c>
      <c r="D54" s="406">
        <v>0</v>
      </c>
      <c r="E54" s="406">
        <v>0</v>
      </c>
      <c r="F54" s="406">
        <v>0</v>
      </c>
      <c r="G54" s="406">
        <v>0</v>
      </c>
      <c r="H54" s="406">
        <v>0</v>
      </c>
      <c r="I54" s="406">
        <v>0</v>
      </c>
      <c r="J54" s="68"/>
      <c r="K54" s="381"/>
      <c r="L54" s="381"/>
    </row>
    <row r="55" spans="1:12" x14ac:dyDescent="0.2">
      <c r="A55" s="45">
        <v>53</v>
      </c>
      <c r="B55" s="46">
        <v>2002</v>
      </c>
      <c r="C55" s="47" t="s">
        <v>107</v>
      </c>
      <c r="D55" s="406">
        <v>0</v>
      </c>
      <c r="E55" s="406">
        <v>0</v>
      </c>
      <c r="F55" s="406">
        <v>0</v>
      </c>
      <c r="G55" s="406">
        <v>0</v>
      </c>
      <c r="H55" s="406">
        <v>0</v>
      </c>
      <c r="I55" s="406">
        <v>0</v>
      </c>
      <c r="J55" s="68"/>
      <c r="K55" s="381"/>
      <c r="L55" s="381"/>
    </row>
    <row r="56" spans="1:12" x14ac:dyDescent="0.2">
      <c r="A56" s="45">
        <v>54</v>
      </c>
      <c r="B56" s="46">
        <v>2002</v>
      </c>
      <c r="C56" s="47" t="s">
        <v>109</v>
      </c>
      <c r="D56" s="406">
        <v>0</v>
      </c>
      <c r="E56" s="406">
        <v>0</v>
      </c>
      <c r="F56" s="406">
        <v>0</v>
      </c>
      <c r="G56" s="406">
        <v>0</v>
      </c>
      <c r="H56" s="406">
        <v>0</v>
      </c>
      <c r="I56" s="406">
        <v>0</v>
      </c>
      <c r="J56" s="68"/>
      <c r="K56" s="381"/>
      <c r="L56" s="381"/>
    </row>
    <row r="57" spans="1:12" x14ac:dyDescent="0.2">
      <c r="A57" s="45">
        <v>55</v>
      </c>
      <c r="B57" s="46" t="s">
        <v>706</v>
      </c>
      <c r="C57" s="47" t="s">
        <v>111</v>
      </c>
      <c r="D57" s="406">
        <v>0</v>
      </c>
      <c r="E57" s="406">
        <v>0</v>
      </c>
      <c r="F57" s="406">
        <v>0</v>
      </c>
      <c r="G57" s="406">
        <v>0</v>
      </c>
      <c r="H57" s="406">
        <v>0</v>
      </c>
      <c r="I57" s="406">
        <v>0</v>
      </c>
      <c r="J57" s="68"/>
      <c r="K57" s="381"/>
      <c r="L57" s="381"/>
    </row>
    <row r="58" spans="1:12" x14ac:dyDescent="0.2">
      <c r="A58" s="45">
        <v>56</v>
      </c>
      <c r="B58" s="46" t="s">
        <v>706</v>
      </c>
      <c r="C58" s="47" t="s">
        <v>113</v>
      </c>
      <c r="D58" s="406">
        <v>0</v>
      </c>
      <c r="E58" s="406">
        <v>0</v>
      </c>
      <c r="F58" s="406">
        <v>0</v>
      </c>
      <c r="G58" s="406">
        <v>0</v>
      </c>
      <c r="H58" s="406">
        <v>0</v>
      </c>
      <c r="I58" s="406">
        <v>0</v>
      </c>
      <c r="J58" s="68"/>
      <c r="K58" s="381"/>
      <c r="L58" s="381"/>
    </row>
    <row r="59" spans="1:12" x14ac:dyDescent="0.2">
      <c r="A59" s="45">
        <v>57</v>
      </c>
      <c r="B59" s="46" t="s">
        <v>706</v>
      </c>
      <c r="C59" s="47" t="s">
        <v>115</v>
      </c>
      <c r="D59" s="406">
        <v>0</v>
      </c>
      <c r="E59" s="406">
        <v>0</v>
      </c>
      <c r="F59" s="406">
        <v>0</v>
      </c>
      <c r="G59" s="406">
        <v>0</v>
      </c>
      <c r="H59" s="406">
        <v>0</v>
      </c>
      <c r="I59" s="406">
        <v>0</v>
      </c>
      <c r="J59" s="68"/>
      <c r="K59" s="381"/>
      <c r="L59" s="381"/>
    </row>
    <row r="60" spans="1:12" x14ac:dyDescent="0.2">
      <c r="A60" s="45">
        <v>58</v>
      </c>
      <c r="B60" s="46">
        <v>2004</v>
      </c>
      <c r="C60" s="47" t="s">
        <v>117</v>
      </c>
      <c r="D60" s="406">
        <v>0</v>
      </c>
      <c r="E60" s="406">
        <v>0</v>
      </c>
      <c r="F60" s="406">
        <v>0</v>
      </c>
      <c r="G60" s="406">
        <v>0</v>
      </c>
      <c r="H60" s="406">
        <v>0</v>
      </c>
      <c r="I60" s="406">
        <v>0</v>
      </c>
      <c r="J60" s="68"/>
      <c r="K60" s="381"/>
      <c r="L60" s="381"/>
    </row>
    <row r="61" spans="1:12" x14ac:dyDescent="0.2">
      <c r="A61" s="45">
        <v>59</v>
      </c>
      <c r="B61" s="46">
        <v>2004</v>
      </c>
      <c r="C61" s="47" t="s">
        <v>119</v>
      </c>
      <c r="D61" s="406">
        <v>0</v>
      </c>
      <c r="E61" s="406">
        <v>0</v>
      </c>
      <c r="F61" s="406">
        <v>0</v>
      </c>
      <c r="G61" s="406">
        <v>0</v>
      </c>
      <c r="H61" s="406">
        <v>0</v>
      </c>
      <c r="I61" s="406">
        <v>0</v>
      </c>
      <c r="J61" s="68"/>
      <c r="K61" s="381"/>
      <c r="L61" s="381"/>
    </row>
    <row r="62" spans="1:12" x14ac:dyDescent="0.2">
      <c r="A62" s="45">
        <v>60</v>
      </c>
      <c r="B62" s="46">
        <v>2004</v>
      </c>
      <c r="C62" s="47" t="s">
        <v>121</v>
      </c>
      <c r="D62" s="406">
        <v>0</v>
      </c>
      <c r="E62" s="406">
        <v>0</v>
      </c>
      <c r="F62" s="406">
        <v>0</v>
      </c>
      <c r="G62" s="406">
        <v>0</v>
      </c>
      <c r="H62" s="406">
        <v>0</v>
      </c>
      <c r="I62" s="406">
        <v>0</v>
      </c>
      <c r="J62" s="68"/>
      <c r="K62" s="381"/>
      <c r="L62" s="381"/>
    </row>
    <row r="63" spans="1:12" x14ac:dyDescent="0.2">
      <c r="A63" s="45">
        <v>61</v>
      </c>
      <c r="B63" s="46">
        <v>2006</v>
      </c>
      <c r="C63" s="47" t="s">
        <v>123</v>
      </c>
      <c r="D63" s="406">
        <v>0</v>
      </c>
      <c r="E63" s="406">
        <v>0</v>
      </c>
      <c r="F63" s="406">
        <v>0</v>
      </c>
      <c r="G63" s="406">
        <v>0</v>
      </c>
      <c r="H63" s="406">
        <v>0</v>
      </c>
      <c r="I63" s="406">
        <v>0</v>
      </c>
      <c r="J63" s="68"/>
      <c r="K63" s="381"/>
      <c r="L63" s="381"/>
    </row>
    <row r="64" spans="1:12" x14ac:dyDescent="0.2">
      <c r="A64" s="45">
        <v>62</v>
      </c>
      <c r="B64" s="46">
        <v>2007</v>
      </c>
      <c r="C64" s="47" t="s">
        <v>125</v>
      </c>
      <c r="D64" s="406">
        <v>0</v>
      </c>
      <c r="E64" s="406">
        <v>0</v>
      </c>
      <c r="F64" s="406">
        <v>0</v>
      </c>
      <c r="G64" s="406">
        <v>0</v>
      </c>
      <c r="H64" s="406">
        <v>0</v>
      </c>
      <c r="I64" s="406">
        <v>0</v>
      </c>
      <c r="J64" s="68"/>
      <c r="K64" s="381"/>
      <c r="L64" s="381"/>
    </row>
    <row r="65" spans="1:12" x14ac:dyDescent="0.2">
      <c r="A65" s="45">
        <v>63</v>
      </c>
      <c r="B65" s="46">
        <v>2007</v>
      </c>
      <c r="C65" s="47" t="s">
        <v>127</v>
      </c>
      <c r="D65" s="406">
        <v>0</v>
      </c>
      <c r="E65" s="406">
        <v>0</v>
      </c>
      <c r="F65" s="406">
        <v>0</v>
      </c>
      <c r="G65" s="406">
        <v>0</v>
      </c>
      <c r="H65" s="406">
        <v>0</v>
      </c>
      <c r="I65" s="406">
        <v>0</v>
      </c>
      <c r="J65" s="68"/>
      <c r="K65" s="381"/>
      <c r="L65" s="381"/>
    </row>
    <row r="66" spans="1:12" x14ac:dyDescent="0.2">
      <c r="A66" s="45">
        <v>64</v>
      </c>
      <c r="B66" s="46">
        <v>2008</v>
      </c>
      <c r="C66" s="47" t="s">
        <v>129</v>
      </c>
      <c r="D66" s="406">
        <v>0</v>
      </c>
      <c r="E66" s="406">
        <v>0</v>
      </c>
      <c r="F66" s="406">
        <v>0</v>
      </c>
      <c r="G66" s="406">
        <v>0</v>
      </c>
      <c r="H66" s="406">
        <v>0</v>
      </c>
      <c r="I66" s="406">
        <v>0</v>
      </c>
      <c r="J66" s="68"/>
      <c r="K66" s="381"/>
      <c r="L66" s="381"/>
    </row>
    <row r="67" spans="1:12" x14ac:dyDescent="0.2">
      <c r="A67" s="45">
        <v>65</v>
      </c>
      <c r="B67" s="46">
        <v>2008</v>
      </c>
      <c r="C67" s="47" t="s">
        <v>131</v>
      </c>
      <c r="D67" s="406">
        <v>0</v>
      </c>
      <c r="E67" s="406">
        <v>0</v>
      </c>
      <c r="F67" s="406">
        <v>0</v>
      </c>
      <c r="G67" s="406">
        <v>0</v>
      </c>
      <c r="H67" s="406">
        <v>0</v>
      </c>
      <c r="I67" s="406">
        <v>0</v>
      </c>
      <c r="J67" s="68"/>
      <c r="K67" s="381"/>
      <c r="L67" s="381"/>
    </row>
    <row r="68" spans="1:12" x14ac:dyDescent="0.2">
      <c r="A68" s="45">
        <v>66</v>
      </c>
      <c r="B68" s="46">
        <v>2008</v>
      </c>
      <c r="C68" s="47" t="s">
        <v>133</v>
      </c>
      <c r="D68" s="406">
        <v>0</v>
      </c>
      <c r="E68" s="406">
        <v>0</v>
      </c>
      <c r="F68" s="406">
        <v>0</v>
      </c>
      <c r="G68" s="406">
        <v>0</v>
      </c>
      <c r="H68" s="406">
        <v>0</v>
      </c>
      <c r="I68" s="406">
        <v>0</v>
      </c>
      <c r="J68" s="68"/>
      <c r="K68" s="381"/>
      <c r="L68" s="381"/>
    </row>
    <row r="69" spans="1:12" x14ac:dyDescent="0.2">
      <c r="A69" s="45">
        <v>67</v>
      </c>
      <c r="B69" s="46">
        <v>2008</v>
      </c>
      <c r="C69" s="47" t="s">
        <v>135</v>
      </c>
      <c r="D69" s="406">
        <v>0</v>
      </c>
      <c r="E69" s="406">
        <v>0</v>
      </c>
      <c r="F69" s="406">
        <v>0</v>
      </c>
      <c r="G69" s="406">
        <v>0</v>
      </c>
      <c r="H69" s="406">
        <v>0</v>
      </c>
      <c r="I69" s="406">
        <v>0</v>
      </c>
      <c r="J69" s="68"/>
      <c r="K69" s="381"/>
      <c r="L69" s="381"/>
    </row>
    <row r="70" spans="1:12" x14ac:dyDescent="0.2">
      <c r="A70" s="45">
        <v>68</v>
      </c>
      <c r="B70" s="46">
        <v>2008</v>
      </c>
      <c r="C70" s="47" t="s">
        <v>137</v>
      </c>
      <c r="D70" s="406">
        <v>0</v>
      </c>
      <c r="E70" s="406">
        <v>0</v>
      </c>
      <c r="F70" s="406">
        <v>0</v>
      </c>
      <c r="G70" s="406">
        <v>0</v>
      </c>
      <c r="H70" s="406">
        <v>0</v>
      </c>
      <c r="I70" s="406">
        <v>0</v>
      </c>
      <c r="J70" s="68"/>
      <c r="K70" s="381"/>
      <c r="L70" s="381"/>
    </row>
    <row r="71" spans="1:12" x14ac:dyDescent="0.2">
      <c r="A71" s="45">
        <v>69</v>
      </c>
      <c r="B71" s="46">
        <v>2008</v>
      </c>
      <c r="C71" s="47" t="s">
        <v>139</v>
      </c>
      <c r="D71" s="406">
        <v>0</v>
      </c>
      <c r="E71" s="406">
        <v>0</v>
      </c>
      <c r="F71" s="406">
        <v>0</v>
      </c>
      <c r="G71" s="406">
        <v>0</v>
      </c>
      <c r="H71" s="406">
        <v>0</v>
      </c>
      <c r="I71" s="406">
        <v>0</v>
      </c>
      <c r="J71" s="68"/>
      <c r="K71" s="381"/>
      <c r="L71" s="381"/>
    </row>
    <row r="72" spans="1:12" x14ac:dyDescent="0.2">
      <c r="A72" s="45">
        <v>70</v>
      </c>
      <c r="B72" s="46">
        <v>2008</v>
      </c>
      <c r="C72" s="47" t="s">
        <v>141</v>
      </c>
      <c r="D72" s="406">
        <v>0</v>
      </c>
      <c r="E72" s="406">
        <v>0</v>
      </c>
      <c r="F72" s="406">
        <v>0</v>
      </c>
      <c r="G72" s="406">
        <v>0</v>
      </c>
      <c r="H72" s="406">
        <v>0</v>
      </c>
      <c r="I72" s="406">
        <v>0</v>
      </c>
      <c r="J72" s="68"/>
      <c r="K72" s="381"/>
      <c r="L72" s="381"/>
    </row>
    <row r="73" spans="1:12" x14ac:dyDescent="0.2">
      <c r="A73" s="45">
        <v>71</v>
      </c>
      <c r="B73" s="46">
        <v>2008</v>
      </c>
      <c r="C73" s="47" t="s">
        <v>143</v>
      </c>
      <c r="D73" s="406">
        <v>0</v>
      </c>
      <c r="E73" s="406">
        <v>0</v>
      </c>
      <c r="F73" s="406">
        <v>0</v>
      </c>
      <c r="G73" s="406">
        <v>0</v>
      </c>
      <c r="H73" s="406">
        <v>0</v>
      </c>
      <c r="I73" s="406">
        <v>0</v>
      </c>
      <c r="J73" s="68"/>
      <c r="K73" s="381"/>
      <c r="L73" s="381"/>
    </row>
    <row r="74" spans="1:12" x14ac:dyDescent="0.2">
      <c r="A74" s="45">
        <v>72</v>
      </c>
      <c r="B74" s="46">
        <v>2008</v>
      </c>
      <c r="C74" s="47" t="s">
        <v>145</v>
      </c>
      <c r="D74" s="406">
        <v>0</v>
      </c>
      <c r="E74" s="406">
        <v>0</v>
      </c>
      <c r="F74" s="406">
        <v>0</v>
      </c>
      <c r="G74" s="406">
        <v>0</v>
      </c>
      <c r="H74" s="406">
        <v>0</v>
      </c>
      <c r="I74" s="406">
        <v>0</v>
      </c>
      <c r="J74" s="68"/>
      <c r="K74" s="381"/>
      <c r="L74" s="381"/>
    </row>
    <row r="75" spans="1:12" x14ac:dyDescent="0.2">
      <c r="A75" s="45">
        <v>73</v>
      </c>
      <c r="B75" s="46">
        <v>2008</v>
      </c>
      <c r="C75" s="47" t="s">
        <v>147</v>
      </c>
      <c r="D75" s="406">
        <v>0</v>
      </c>
      <c r="E75" s="406">
        <v>0</v>
      </c>
      <c r="F75" s="406">
        <v>0</v>
      </c>
      <c r="G75" s="406">
        <v>0</v>
      </c>
      <c r="H75" s="406">
        <v>0</v>
      </c>
      <c r="I75" s="406">
        <v>0</v>
      </c>
      <c r="J75" s="68"/>
      <c r="K75" s="381"/>
      <c r="L75" s="381"/>
    </row>
    <row r="76" spans="1:12" x14ac:dyDescent="0.2">
      <c r="A76" s="45">
        <v>74</v>
      </c>
      <c r="B76" s="46">
        <v>2008</v>
      </c>
      <c r="C76" s="47" t="s">
        <v>149</v>
      </c>
      <c r="D76" s="406">
        <v>0</v>
      </c>
      <c r="E76" s="406">
        <v>0</v>
      </c>
      <c r="F76" s="406">
        <v>0</v>
      </c>
      <c r="G76" s="406">
        <v>0</v>
      </c>
      <c r="H76" s="406">
        <v>0</v>
      </c>
      <c r="I76" s="406">
        <v>0</v>
      </c>
      <c r="J76" s="68"/>
      <c r="K76" s="381"/>
      <c r="L76" s="381"/>
    </row>
    <row r="77" spans="1:12" x14ac:dyDescent="0.2">
      <c r="A77" s="45">
        <v>75</v>
      </c>
      <c r="B77" s="46">
        <v>2010</v>
      </c>
      <c r="C77" s="47" t="s">
        <v>151</v>
      </c>
      <c r="D77" s="406">
        <v>0</v>
      </c>
      <c r="E77" s="406">
        <v>0</v>
      </c>
      <c r="F77" s="406">
        <v>0</v>
      </c>
      <c r="G77" s="406">
        <v>0</v>
      </c>
      <c r="H77" s="406">
        <v>0</v>
      </c>
      <c r="I77" s="406">
        <v>0</v>
      </c>
      <c r="J77" s="68"/>
      <c r="K77" s="68"/>
      <c r="L77" s="68"/>
    </row>
    <row r="78" spans="1:12" x14ac:dyDescent="0.2">
      <c r="A78" s="45">
        <v>76</v>
      </c>
      <c r="B78" s="46">
        <v>2010</v>
      </c>
      <c r="C78" s="47" t="s">
        <v>153</v>
      </c>
      <c r="D78" s="406">
        <v>0</v>
      </c>
      <c r="E78" s="406">
        <v>0</v>
      </c>
      <c r="F78" s="406">
        <v>0</v>
      </c>
      <c r="G78" s="406">
        <v>0</v>
      </c>
      <c r="H78" s="406">
        <v>0</v>
      </c>
      <c r="I78" s="406">
        <v>0</v>
      </c>
      <c r="J78" s="68"/>
      <c r="K78" s="68"/>
      <c r="L78" s="68"/>
    </row>
    <row r="79" spans="1:12" x14ac:dyDescent="0.2">
      <c r="A79" s="45">
        <v>77</v>
      </c>
      <c r="B79" s="46">
        <v>2010</v>
      </c>
      <c r="C79" s="47" t="s">
        <v>155</v>
      </c>
      <c r="D79" s="406">
        <v>0</v>
      </c>
      <c r="E79" s="406">
        <v>0</v>
      </c>
      <c r="F79" s="406">
        <v>0</v>
      </c>
      <c r="G79" s="406">
        <v>0</v>
      </c>
      <c r="H79" s="406">
        <v>0</v>
      </c>
      <c r="I79" s="406">
        <v>0</v>
      </c>
    </row>
    <row r="80" spans="1:12" x14ac:dyDescent="0.2">
      <c r="A80" s="45">
        <v>78</v>
      </c>
      <c r="B80" s="46">
        <v>2010</v>
      </c>
      <c r="C80" s="47" t="s">
        <v>157</v>
      </c>
      <c r="D80" s="406">
        <v>0</v>
      </c>
      <c r="E80" s="406">
        <v>0</v>
      </c>
      <c r="F80" s="406">
        <v>0</v>
      </c>
      <c r="G80" s="406">
        <v>0</v>
      </c>
      <c r="H80" s="406">
        <v>0</v>
      </c>
      <c r="I80" s="406">
        <v>0</v>
      </c>
    </row>
    <row r="81" spans="1:9" x14ac:dyDescent="0.2">
      <c r="A81" s="45">
        <v>79</v>
      </c>
      <c r="B81" s="46">
        <v>2010</v>
      </c>
      <c r="C81" s="47" t="s">
        <v>159</v>
      </c>
      <c r="D81" s="406">
        <v>0</v>
      </c>
      <c r="E81" s="406">
        <v>0</v>
      </c>
      <c r="F81" s="406">
        <v>0</v>
      </c>
      <c r="G81" s="406">
        <v>0</v>
      </c>
      <c r="H81" s="406">
        <v>0</v>
      </c>
      <c r="I81" s="406">
        <v>0</v>
      </c>
    </row>
    <row r="82" spans="1:9" x14ac:dyDescent="0.2">
      <c r="A82" s="45">
        <v>80</v>
      </c>
      <c r="B82" s="46">
        <v>2011</v>
      </c>
      <c r="C82" s="47" t="s">
        <v>161</v>
      </c>
      <c r="D82" s="406">
        <v>0</v>
      </c>
      <c r="E82" s="406">
        <v>0</v>
      </c>
      <c r="F82" s="406">
        <v>0</v>
      </c>
      <c r="G82" s="406">
        <v>0</v>
      </c>
      <c r="H82" s="406">
        <v>0</v>
      </c>
      <c r="I82" s="406">
        <v>0</v>
      </c>
    </row>
    <row r="83" spans="1:9" x14ac:dyDescent="0.2">
      <c r="A83" s="45">
        <v>81</v>
      </c>
      <c r="B83" s="46">
        <v>2011</v>
      </c>
      <c r="C83" s="47" t="s">
        <v>163</v>
      </c>
      <c r="D83" s="406">
        <v>0</v>
      </c>
      <c r="E83" s="406">
        <v>0</v>
      </c>
      <c r="F83" s="406">
        <v>0</v>
      </c>
      <c r="G83" s="406">
        <v>0</v>
      </c>
      <c r="H83" s="406">
        <v>0</v>
      </c>
      <c r="I83" s="406">
        <v>0</v>
      </c>
    </row>
    <row r="84" spans="1:9" x14ac:dyDescent="0.2">
      <c r="A84" s="45">
        <v>82</v>
      </c>
      <c r="B84" s="46">
        <v>2011</v>
      </c>
      <c r="C84" s="47" t="s">
        <v>165</v>
      </c>
      <c r="D84" s="406">
        <v>0</v>
      </c>
      <c r="E84" s="406">
        <v>0</v>
      </c>
      <c r="F84" s="406">
        <v>0</v>
      </c>
      <c r="G84" s="406">
        <v>0</v>
      </c>
      <c r="H84" s="406">
        <v>0</v>
      </c>
      <c r="I84" s="406">
        <v>0</v>
      </c>
    </row>
    <row r="85" spans="1:9" x14ac:dyDescent="0.2">
      <c r="A85" s="45">
        <v>83</v>
      </c>
      <c r="B85" s="46">
        <v>2011</v>
      </c>
      <c r="C85" s="47" t="s">
        <v>167</v>
      </c>
      <c r="D85" s="406">
        <v>0</v>
      </c>
      <c r="E85" s="406">
        <v>0</v>
      </c>
      <c r="F85" s="406">
        <v>0</v>
      </c>
      <c r="G85" s="406">
        <v>0</v>
      </c>
      <c r="H85" s="406">
        <v>0</v>
      </c>
      <c r="I85" s="406">
        <v>0</v>
      </c>
    </row>
    <row r="86" spans="1:9" x14ac:dyDescent="0.2">
      <c r="A86" s="45">
        <v>84</v>
      </c>
      <c r="B86" s="46">
        <v>2011</v>
      </c>
      <c r="C86" s="47" t="s">
        <v>169</v>
      </c>
      <c r="D86" s="406">
        <v>0</v>
      </c>
      <c r="E86" s="406">
        <v>0</v>
      </c>
      <c r="F86" s="406">
        <v>0</v>
      </c>
      <c r="G86" s="406">
        <v>0</v>
      </c>
      <c r="H86" s="406">
        <v>0</v>
      </c>
      <c r="I86" s="406">
        <v>0</v>
      </c>
    </row>
    <row r="87" spans="1:9" x14ac:dyDescent="0.2">
      <c r="A87" s="45">
        <v>85</v>
      </c>
      <c r="B87" s="46">
        <v>2011</v>
      </c>
      <c r="C87" s="47" t="s">
        <v>171</v>
      </c>
      <c r="D87" s="406">
        <v>0</v>
      </c>
      <c r="E87" s="406">
        <v>0</v>
      </c>
      <c r="F87" s="406">
        <v>0</v>
      </c>
      <c r="G87" s="406">
        <v>0</v>
      </c>
      <c r="H87" s="406">
        <v>0</v>
      </c>
      <c r="I87" s="406">
        <v>0</v>
      </c>
    </row>
    <row r="88" spans="1:9" x14ac:dyDescent="0.2">
      <c r="A88" s="45">
        <v>86</v>
      </c>
      <c r="B88" s="46">
        <v>2011</v>
      </c>
      <c r="C88" s="47" t="s">
        <v>173</v>
      </c>
      <c r="D88" s="406">
        <v>0</v>
      </c>
      <c r="E88" s="406">
        <v>0</v>
      </c>
      <c r="F88" s="406">
        <v>0</v>
      </c>
      <c r="G88" s="406">
        <v>0</v>
      </c>
      <c r="H88" s="406">
        <v>0</v>
      </c>
      <c r="I88" s="406">
        <v>0</v>
      </c>
    </row>
    <row r="89" spans="1:9" x14ac:dyDescent="0.2">
      <c r="A89" s="45">
        <v>87</v>
      </c>
      <c r="B89" s="46">
        <v>2011</v>
      </c>
      <c r="C89" s="47" t="s">
        <v>175</v>
      </c>
      <c r="D89" s="406">
        <v>0</v>
      </c>
      <c r="E89" s="406">
        <v>0</v>
      </c>
      <c r="F89" s="406">
        <v>0</v>
      </c>
      <c r="G89" s="406">
        <v>0</v>
      </c>
      <c r="H89" s="406">
        <v>0</v>
      </c>
      <c r="I89" s="406">
        <v>0</v>
      </c>
    </row>
    <row r="90" spans="1:9" x14ac:dyDescent="0.2">
      <c r="A90" s="45">
        <v>88</v>
      </c>
      <c r="B90" s="46">
        <v>2011</v>
      </c>
      <c r="C90" s="47" t="s">
        <v>177</v>
      </c>
      <c r="D90" s="406">
        <v>0</v>
      </c>
      <c r="E90" s="406">
        <v>0</v>
      </c>
      <c r="F90" s="406">
        <v>0</v>
      </c>
      <c r="G90" s="406">
        <v>0</v>
      </c>
      <c r="H90" s="406">
        <v>0</v>
      </c>
      <c r="I90" s="406">
        <v>0</v>
      </c>
    </row>
    <row r="91" spans="1:9" x14ac:dyDescent="0.2">
      <c r="A91" s="45">
        <v>89</v>
      </c>
      <c r="B91" s="46">
        <v>2011</v>
      </c>
      <c r="C91" s="47" t="s">
        <v>179</v>
      </c>
      <c r="D91" s="406">
        <v>0</v>
      </c>
      <c r="E91" s="406">
        <v>0</v>
      </c>
      <c r="F91" s="406">
        <v>0</v>
      </c>
      <c r="G91" s="406">
        <v>0</v>
      </c>
      <c r="H91" s="406">
        <v>0</v>
      </c>
      <c r="I91" s="406">
        <v>0</v>
      </c>
    </row>
    <row r="92" spans="1:9" x14ac:dyDescent="0.2">
      <c r="A92" s="45">
        <v>90</v>
      </c>
      <c r="B92" s="46">
        <v>2012</v>
      </c>
      <c r="C92" s="47" t="s">
        <v>181</v>
      </c>
      <c r="D92" s="406">
        <v>0</v>
      </c>
      <c r="E92" s="406">
        <v>0</v>
      </c>
      <c r="F92" s="406">
        <v>0</v>
      </c>
      <c r="G92" s="406">
        <v>0</v>
      </c>
      <c r="H92" s="406">
        <v>0</v>
      </c>
      <c r="I92" s="406">
        <v>0</v>
      </c>
    </row>
    <row r="93" spans="1:9" x14ac:dyDescent="0.2">
      <c r="A93" s="45">
        <v>91</v>
      </c>
      <c r="B93" s="46">
        <v>2012</v>
      </c>
      <c r="C93" s="47" t="s">
        <v>183</v>
      </c>
      <c r="D93" s="406">
        <v>0</v>
      </c>
      <c r="E93" s="406">
        <v>0</v>
      </c>
      <c r="F93" s="406">
        <v>0</v>
      </c>
      <c r="G93" s="406">
        <v>0</v>
      </c>
      <c r="H93" s="406">
        <v>0</v>
      </c>
      <c r="I93" s="406">
        <v>0</v>
      </c>
    </row>
    <row r="94" spans="1:9" x14ac:dyDescent="0.2">
      <c r="A94" s="45">
        <v>92</v>
      </c>
      <c r="B94" s="46">
        <v>2012</v>
      </c>
      <c r="C94" s="47" t="s">
        <v>185</v>
      </c>
      <c r="D94" s="406">
        <v>0</v>
      </c>
      <c r="E94" s="406">
        <v>0</v>
      </c>
      <c r="F94" s="406">
        <v>0</v>
      </c>
      <c r="G94" s="406">
        <v>0</v>
      </c>
      <c r="H94" s="406">
        <v>0</v>
      </c>
      <c r="I94" s="406">
        <v>0</v>
      </c>
    </row>
    <row r="95" spans="1:9" x14ac:dyDescent="0.2">
      <c r="A95" s="45">
        <v>93</v>
      </c>
      <c r="B95" s="46">
        <v>2012</v>
      </c>
      <c r="C95" s="47" t="s">
        <v>187</v>
      </c>
      <c r="D95" s="406">
        <v>0</v>
      </c>
      <c r="E95" s="406">
        <v>0</v>
      </c>
      <c r="F95" s="406">
        <v>0</v>
      </c>
      <c r="G95" s="406">
        <v>0</v>
      </c>
      <c r="H95" s="406">
        <v>0</v>
      </c>
      <c r="I95" s="406">
        <v>0</v>
      </c>
    </row>
    <row r="96" spans="1:9" x14ac:dyDescent="0.2">
      <c r="A96" s="45">
        <v>94</v>
      </c>
      <c r="B96" s="46">
        <v>2012</v>
      </c>
      <c r="C96" s="47" t="s">
        <v>189</v>
      </c>
      <c r="D96" s="406">
        <v>0</v>
      </c>
      <c r="E96" s="406">
        <v>0</v>
      </c>
      <c r="F96" s="406">
        <v>0</v>
      </c>
      <c r="G96" s="406">
        <v>0</v>
      </c>
      <c r="H96" s="406">
        <v>0</v>
      </c>
      <c r="I96" s="406">
        <v>0</v>
      </c>
    </row>
    <row r="97" spans="1:9" x14ac:dyDescent="0.2">
      <c r="A97" s="45">
        <v>95</v>
      </c>
      <c r="B97" s="46">
        <v>2012</v>
      </c>
      <c r="C97" s="47" t="s">
        <v>191</v>
      </c>
      <c r="D97" s="406">
        <v>0</v>
      </c>
      <c r="E97" s="406">
        <v>0</v>
      </c>
      <c r="F97" s="406">
        <v>0</v>
      </c>
      <c r="G97" s="406">
        <v>0</v>
      </c>
      <c r="H97" s="406">
        <v>0</v>
      </c>
      <c r="I97" s="406">
        <v>0</v>
      </c>
    </row>
    <row r="98" spans="1:9" x14ac:dyDescent="0.2">
      <c r="A98" s="45">
        <v>96</v>
      </c>
      <c r="B98" s="46">
        <v>2012</v>
      </c>
      <c r="C98" s="47" t="s">
        <v>193</v>
      </c>
      <c r="D98" s="406">
        <v>0</v>
      </c>
      <c r="E98" s="406">
        <v>0</v>
      </c>
      <c r="F98" s="406">
        <v>0</v>
      </c>
      <c r="G98" s="406">
        <v>0</v>
      </c>
      <c r="H98" s="406">
        <v>0</v>
      </c>
      <c r="I98" s="406">
        <v>0</v>
      </c>
    </row>
    <row r="99" spans="1:9" x14ac:dyDescent="0.2">
      <c r="A99" s="45">
        <v>97</v>
      </c>
      <c r="B99" s="46">
        <v>2012</v>
      </c>
      <c r="C99" s="47" t="s">
        <v>195</v>
      </c>
      <c r="D99" s="406">
        <v>0</v>
      </c>
      <c r="E99" s="406">
        <v>0</v>
      </c>
      <c r="F99" s="406">
        <v>0</v>
      </c>
      <c r="G99" s="406">
        <v>0</v>
      </c>
      <c r="H99" s="406">
        <v>0</v>
      </c>
      <c r="I99" s="406">
        <v>0</v>
      </c>
    </row>
    <row r="100" spans="1:9" x14ac:dyDescent="0.2">
      <c r="A100" s="45">
        <v>98</v>
      </c>
      <c r="B100" s="46">
        <v>2012</v>
      </c>
      <c r="C100" s="47" t="s">
        <v>197</v>
      </c>
      <c r="D100" s="406">
        <v>0</v>
      </c>
      <c r="E100" s="406">
        <v>0</v>
      </c>
      <c r="F100" s="406">
        <v>0</v>
      </c>
      <c r="G100" s="406">
        <v>0</v>
      </c>
      <c r="H100" s="406">
        <v>0</v>
      </c>
      <c r="I100" s="406">
        <v>0</v>
      </c>
    </row>
    <row r="101" spans="1:9" x14ac:dyDescent="0.2">
      <c r="A101" s="45">
        <v>99</v>
      </c>
      <c r="B101" s="46">
        <v>2012</v>
      </c>
      <c r="C101" s="47" t="s">
        <v>199</v>
      </c>
      <c r="D101" s="406">
        <v>0</v>
      </c>
      <c r="E101" s="406">
        <v>0</v>
      </c>
      <c r="F101" s="406">
        <v>0</v>
      </c>
      <c r="G101" s="406">
        <v>0</v>
      </c>
      <c r="H101" s="406">
        <v>0</v>
      </c>
      <c r="I101" s="406">
        <v>0</v>
      </c>
    </row>
    <row r="102" spans="1:9" x14ac:dyDescent="0.2">
      <c r="A102" s="45">
        <v>100</v>
      </c>
      <c r="B102" s="46">
        <v>2012</v>
      </c>
      <c r="C102" s="47" t="s">
        <v>201</v>
      </c>
      <c r="D102" s="406">
        <v>0</v>
      </c>
      <c r="E102" s="406">
        <v>0</v>
      </c>
      <c r="F102" s="406">
        <v>0</v>
      </c>
      <c r="G102" s="406">
        <v>0</v>
      </c>
      <c r="H102" s="406">
        <v>0</v>
      </c>
      <c r="I102" s="406">
        <v>0</v>
      </c>
    </row>
    <row r="103" spans="1:9" x14ac:dyDescent="0.2">
      <c r="A103" s="45">
        <v>101</v>
      </c>
      <c r="B103" s="46">
        <v>2012</v>
      </c>
      <c r="C103" s="47" t="s">
        <v>203</v>
      </c>
      <c r="D103" s="406">
        <v>0</v>
      </c>
      <c r="E103" s="406">
        <v>0</v>
      </c>
      <c r="F103" s="406">
        <v>0</v>
      </c>
      <c r="G103" s="406">
        <v>0</v>
      </c>
      <c r="H103" s="406">
        <v>0</v>
      </c>
      <c r="I103" s="406">
        <v>0</v>
      </c>
    </row>
    <row r="104" spans="1:9" x14ac:dyDescent="0.2">
      <c r="A104" s="45">
        <v>102</v>
      </c>
      <c r="B104" s="46">
        <v>2012</v>
      </c>
      <c r="C104" s="47" t="s">
        <v>205</v>
      </c>
      <c r="D104" s="406">
        <v>0</v>
      </c>
      <c r="E104" s="406">
        <v>0</v>
      </c>
      <c r="F104" s="406">
        <v>0</v>
      </c>
      <c r="G104" s="406">
        <v>0</v>
      </c>
      <c r="H104" s="406">
        <v>0</v>
      </c>
      <c r="I104" s="406">
        <v>0</v>
      </c>
    </row>
    <row r="105" spans="1:9" x14ac:dyDescent="0.2">
      <c r="A105" s="45">
        <v>103</v>
      </c>
      <c r="B105" s="46">
        <v>2012</v>
      </c>
      <c r="C105" s="47" t="s">
        <v>207</v>
      </c>
      <c r="D105" s="406">
        <v>0</v>
      </c>
      <c r="E105" s="406">
        <v>0</v>
      </c>
      <c r="F105" s="406">
        <v>0</v>
      </c>
      <c r="G105" s="406">
        <v>0</v>
      </c>
      <c r="H105" s="406">
        <v>0</v>
      </c>
      <c r="I105" s="406">
        <v>0</v>
      </c>
    </row>
    <row r="106" spans="1:9" x14ac:dyDescent="0.2">
      <c r="A106" s="45">
        <v>104</v>
      </c>
      <c r="B106" s="46">
        <v>2012</v>
      </c>
      <c r="C106" s="47" t="s">
        <v>209</v>
      </c>
      <c r="D106" s="406">
        <v>0</v>
      </c>
      <c r="E106" s="406">
        <v>0</v>
      </c>
      <c r="F106" s="406">
        <v>0</v>
      </c>
      <c r="G106" s="406">
        <v>0</v>
      </c>
      <c r="H106" s="406">
        <v>0</v>
      </c>
      <c r="I106" s="406">
        <v>0</v>
      </c>
    </row>
    <row r="107" spans="1:9" x14ac:dyDescent="0.2">
      <c r="A107" s="45">
        <v>105</v>
      </c>
      <c r="B107" s="46">
        <v>2013</v>
      </c>
      <c r="C107" s="47" t="s">
        <v>211</v>
      </c>
      <c r="D107" s="406">
        <v>0</v>
      </c>
      <c r="E107" s="406">
        <v>0</v>
      </c>
      <c r="F107" s="406">
        <v>0</v>
      </c>
      <c r="G107" s="406">
        <v>0</v>
      </c>
      <c r="H107" s="406">
        <v>0</v>
      </c>
      <c r="I107" s="406">
        <v>0</v>
      </c>
    </row>
    <row r="108" spans="1:9" x14ac:dyDescent="0.2">
      <c r="A108" s="45">
        <v>106</v>
      </c>
      <c r="B108" s="46">
        <v>2013</v>
      </c>
      <c r="C108" s="47" t="s">
        <v>213</v>
      </c>
      <c r="D108" s="406">
        <v>0</v>
      </c>
      <c r="E108" s="406">
        <v>0</v>
      </c>
      <c r="F108" s="406">
        <v>0</v>
      </c>
      <c r="G108" s="406">
        <v>0</v>
      </c>
      <c r="H108" s="406">
        <v>0</v>
      </c>
      <c r="I108" s="406">
        <v>0</v>
      </c>
    </row>
    <row r="109" spans="1:9" x14ac:dyDescent="0.2">
      <c r="A109" s="45">
        <v>107</v>
      </c>
      <c r="B109" s="46">
        <v>2013</v>
      </c>
      <c r="C109" s="47" t="s">
        <v>215</v>
      </c>
      <c r="D109" s="406">
        <v>0</v>
      </c>
      <c r="E109" s="406">
        <v>0</v>
      </c>
      <c r="F109" s="406">
        <v>0</v>
      </c>
      <c r="G109" s="406">
        <v>0</v>
      </c>
      <c r="H109" s="406">
        <v>0</v>
      </c>
      <c r="I109" s="406">
        <v>0</v>
      </c>
    </row>
    <row r="110" spans="1:9" x14ac:dyDescent="0.2">
      <c r="A110" s="45">
        <v>108</v>
      </c>
      <c r="B110" s="46">
        <v>2013</v>
      </c>
      <c r="C110" s="47" t="s">
        <v>217</v>
      </c>
      <c r="D110" s="406">
        <v>0</v>
      </c>
      <c r="E110" s="406">
        <v>0</v>
      </c>
      <c r="F110" s="406">
        <v>0</v>
      </c>
      <c r="G110" s="406">
        <v>0</v>
      </c>
      <c r="H110" s="406">
        <v>0</v>
      </c>
      <c r="I110" s="406">
        <v>0</v>
      </c>
    </row>
    <row r="111" spans="1:9" x14ac:dyDescent="0.2">
      <c r="A111" s="45">
        <v>109</v>
      </c>
      <c r="B111" s="46">
        <v>2013</v>
      </c>
      <c r="C111" s="47" t="s">
        <v>219</v>
      </c>
      <c r="D111" s="406">
        <v>0</v>
      </c>
      <c r="E111" s="406">
        <v>0</v>
      </c>
      <c r="F111" s="406">
        <v>0</v>
      </c>
      <c r="G111" s="406">
        <v>0</v>
      </c>
      <c r="H111" s="406">
        <v>0</v>
      </c>
      <c r="I111" s="406">
        <v>0</v>
      </c>
    </row>
    <row r="112" spans="1:9" x14ac:dyDescent="0.2">
      <c r="A112" s="45">
        <v>110</v>
      </c>
      <c r="B112" s="46">
        <v>2014</v>
      </c>
      <c r="C112" s="47" t="s">
        <v>221</v>
      </c>
      <c r="D112" s="406">
        <v>0</v>
      </c>
      <c r="E112" s="406">
        <v>0</v>
      </c>
      <c r="F112" s="406">
        <v>0</v>
      </c>
      <c r="G112" s="406">
        <v>0</v>
      </c>
      <c r="H112" s="406">
        <v>0</v>
      </c>
      <c r="I112" s="406">
        <v>0</v>
      </c>
    </row>
    <row r="113" spans="1:29" x14ac:dyDescent="0.2">
      <c r="A113" s="45">
        <v>111</v>
      </c>
      <c r="B113" s="46">
        <v>2014</v>
      </c>
      <c r="C113" s="47" t="s">
        <v>223</v>
      </c>
      <c r="D113" s="406">
        <v>0</v>
      </c>
      <c r="E113" s="406">
        <v>0</v>
      </c>
      <c r="F113" s="406">
        <v>0</v>
      </c>
      <c r="G113" s="406">
        <v>0</v>
      </c>
      <c r="H113" s="406">
        <v>0</v>
      </c>
      <c r="I113" s="406">
        <v>0</v>
      </c>
    </row>
    <row r="114" spans="1:29" customFormat="1" ht="15" x14ac:dyDescent="0.25">
      <c r="A114" s="45">
        <v>112</v>
      </c>
      <c r="B114" s="46">
        <v>2014</v>
      </c>
      <c r="C114" s="47" t="s">
        <v>225</v>
      </c>
      <c r="D114" s="406">
        <v>0</v>
      </c>
      <c r="E114" s="406">
        <v>0</v>
      </c>
      <c r="F114" s="406">
        <v>0</v>
      </c>
      <c r="G114" s="406">
        <v>0</v>
      </c>
      <c r="H114" s="406">
        <v>0</v>
      </c>
      <c r="I114" s="406">
        <v>0</v>
      </c>
      <c r="J114" s="64"/>
      <c r="K114" s="64"/>
      <c r="L114" s="64"/>
      <c r="M114" s="64"/>
      <c r="N114" s="64"/>
      <c r="O114" s="64"/>
      <c r="P114" s="64"/>
      <c r="Q114" s="64"/>
      <c r="R114" s="64"/>
      <c r="S114" s="64"/>
      <c r="T114" s="64"/>
      <c r="U114" s="64"/>
      <c r="V114" s="64"/>
      <c r="W114" s="64"/>
      <c r="X114" s="64"/>
      <c r="Y114" s="64"/>
      <c r="Z114" s="64"/>
      <c r="AA114" s="64"/>
      <c r="AB114" s="64"/>
      <c r="AC114" s="64"/>
    </row>
    <row r="115" spans="1:29" customFormat="1" ht="15" x14ac:dyDescent="0.25">
      <c r="A115" s="45">
        <v>113</v>
      </c>
      <c r="B115" s="46">
        <v>2016</v>
      </c>
      <c r="C115" s="47" t="s">
        <v>814</v>
      </c>
      <c r="D115" s="406">
        <v>0</v>
      </c>
      <c r="E115" s="406">
        <v>0</v>
      </c>
      <c r="F115" s="406">
        <v>0</v>
      </c>
      <c r="G115" s="406">
        <v>0</v>
      </c>
      <c r="H115" s="406">
        <v>0</v>
      </c>
      <c r="I115" s="406">
        <v>0</v>
      </c>
      <c r="J115" s="64"/>
      <c r="K115" s="64"/>
      <c r="L115" s="64"/>
      <c r="M115" s="64"/>
      <c r="N115" s="64"/>
      <c r="O115" s="64"/>
      <c r="P115" s="64"/>
      <c r="Q115" s="64"/>
      <c r="R115" s="64"/>
      <c r="S115" s="64"/>
      <c r="T115" s="64"/>
      <c r="U115" s="64"/>
      <c r="V115" s="64"/>
      <c r="W115" s="64"/>
      <c r="X115" s="64"/>
      <c r="Y115" s="64"/>
      <c r="Z115" s="64"/>
      <c r="AA115" s="64"/>
      <c r="AB115" s="64"/>
      <c r="AC115" s="64"/>
    </row>
    <row r="116" spans="1:29" customFormat="1" ht="15" x14ac:dyDescent="0.25">
      <c r="A116" s="45">
        <v>114</v>
      </c>
      <c r="B116" s="46">
        <v>2016</v>
      </c>
      <c r="C116" s="47" t="s">
        <v>815</v>
      </c>
      <c r="D116" s="406">
        <v>0</v>
      </c>
      <c r="E116" s="406">
        <v>0</v>
      </c>
      <c r="F116" s="406">
        <v>0</v>
      </c>
      <c r="G116" s="406">
        <v>0</v>
      </c>
      <c r="H116" s="406">
        <v>0</v>
      </c>
      <c r="I116" s="406">
        <v>0</v>
      </c>
      <c r="J116" s="64"/>
      <c r="K116" s="64"/>
      <c r="L116" s="64"/>
      <c r="M116" s="64"/>
      <c r="N116" s="64"/>
      <c r="O116" s="64"/>
      <c r="P116" s="64"/>
      <c r="Q116" s="64"/>
      <c r="R116" s="64"/>
      <c r="S116" s="64"/>
      <c r="T116" s="64"/>
      <c r="U116" s="64"/>
      <c r="V116" s="64"/>
      <c r="W116" s="64"/>
      <c r="X116" s="64"/>
      <c r="Y116" s="64"/>
      <c r="Z116" s="64"/>
      <c r="AA116" s="64"/>
      <c r="AB116" s="64"/>
      <c r="AC116" s="64"/>
    </row>
    <row r="117" spans="1:29" s="275" customFormat="1" ht="16.5" customHeight="1" x14ac:dyDescent="0.25">
      <c r="A117" s="65">
        <v>115</v>
      </c>
      <c r="B117" s="66">
        <v>2016</v>
      </c>
      <c r="C117" s="47" t="s">
        <v>816</v>
      </c>
      <c r="D117" s="406">
        <v>0</v>
      </c>
      <c r="E117" s="406">
        <v>0</v>
      </c>
      <c r="F117" s="406">
        <v>0</v>
      </c>
      <c r="G117" s="406">
        <v>0</v>
      </c>
      <c r="H117" s="406">
        <v>0</v>
      </c>
      <c r="I117" s="406">
        <v>0</v>
      </c>
    </row>
    <row r="118" spans="1:29" s="275" customFormat="1" ht="16.5" customHeight="1" x14ac:dyDescent="0.25">
      <c r="A118" s="45">
        <v>116</v>
      </c>
      <c r="B118" s="46">
        <v>2017</v>
      </c>
      <c r="C118" s="47" t="s">
        <v>943</v>
      </c>
      <c r="D118" s="406">
        <v>0</v>
      </c>
      <c r="E118" s="406">
        <v>0</v>
      </c>
      <c r="F118" s="406">
        <v>0</v>
      </c>
      <c r="G118" s="406">
        <v>0</v>
      </c>
      <c r="H118" s="406">
        <v>0</v>
      </c>
      <c r="I118" s="406">
        <v>0</v>
      </c>
    </row>
    <row r="119" spans="1:29" s="275" customFormat="1" ht="16.5" customHeight="1" x14ac:dyDescent="0.25">
      <c r="A119" s="45">
        <v>117</v>
      </c>
      <c r="B119" s="46">
        <v>2017</v>
      </c>
      <c r="C119" s="47" t="s">
        <v>944</v>
      </c>
      <c r="D119" s="406">
        <v>0</v>
      </c>
      <c r="E119" s="406">
        <v>0</v>
      </c>
      <c r="F119" s="406">
        <v>0</v>
      </c>
      <c r="G119" s="406">
        <v>0</v>
      </c>
      <c r="H119" s="406">
        <v>0</v>
      </c>
      <c r="I119" s="406">
        <v>0</v>
      </c>
    </row>
    <row r="120" spans="1:29" customFormat="1" ht="15" x14ac:dyDescent="0.25">
      <c r="A120" s="45">
        <v>118</v>
      </c>
      <c r="B120" s="46">
        <v>2018</v>
      </c>
      <c r="C120" s="47" t="s">
        <v>1033</v>
      </c>
      <c r="D120" s="406">
        <v>0</v>
      </c>
      <c r="E120" s="406">
        <v>0</v>
      </c>
      <c r="F120" s="406">
        <v>0</v>
      </c>
      <c r="G120" s="406">
        <v>0</v>
      </c>
      <c r="H120" s="406">
        <v>0</v>
      </c>
      <c r="I120" s="406">
        <v>0</v>
      </c>
      <c r="J120" s="64"/>
      <c r="K120" s="64"/>
      <c r="L120" s="64"/>
      <c r="M120" s="64"/>
      <c r="N120" s="64"/>
      <c r="O120" s="64"/>
      <c r="P120" s="64"/>
      <c r="Q120" s="64"/>
      <c r="R120" s="64"/>
      <c r="S120" s="64"/>
      <c r="T120" s="64"/>
      <c r="U120" s="64"/>
      <c r="V120" s="64"/>
      <c r="W120" s="64"/>
      <c r="X120" s="64"/>
      <c r="Y120" s="64"/>
      <c r="Z120" s="64"/>
      <c r="AA120" s="64"/>
      <c r="AB120" s="64"/>
      <c r="AC120" s="64"/>
    </row>
    <row r="121" spans="1:29" customFormat="1" ht="16.5" customHeight="1" x14ac:dyDescent="0.25">
      <c r="A121" s="45">
        <v>119</v>
      </c>
      <c r="B121" s="46">
        <v>2018</v>
      </c>
      <c r="C121" s="47" t="s">
        <v>1034</v>
      </c>
      <c r="D121" s="406">
        <v>0</v>
      </c>
      <c r="E121" s="406">
        <v>0</v>
      </c>
      <c r="F121" s="406">
        <v>0</v>
      </c>
      <c r="G121" s="406">
        <v>0</v>
      </c>
      <c r="H121" s="406">
        <v>0</v>
      </c>
      <c r="I121" s="406">
        <v>0</v>
      </c>
      <c r="J121" s="64"/>
      <c r="K121" s="64"/>
      <c r="L121" s="64"/>
      <c r="M121" s="64"/>
      <c r="N121" s="64"/>
      <c r="O121" s="64"/>
      <c r="P121" s="64"/>
      <c r="Q121" s="64"/>
      <c r="R121" s="64"/>
      <c r="S121" s="64"/>
      <c r="T121" s="64"/>
      <c r="U121" s="64"/>
      <c r="V121" s="64"/>
      <c r="W121" s="64"/>
      <c r="X121" s="64"/>
      <c r="Y121" s="64"/>
      <c r="Z121" s="64"/>
      <c r="AA121" s="64"/>
      <c r="AB121" s="64"/>
      <c r="AC121" s="64"/>
    </row>
    <row r="122" spans="1:29" ht="15" customHeight="1" x14ac:dyDescent="0.2">
      <c r="A122" s="461"/>
      <c r="B122" s="461"/>
      <c r="C122" s="239" t="s">
        <v>649</v>
      </c>
      <c r="D122" s="406">
        <v>0</v>
      </c>
      <c r="E122" s="406">
        <v>0</v>
      </c>
      <c r="F122" s="406">
        <v>0</v>
      </c>
      <c r="G122" s="406">
        <v>0</v>
      </c>
      <c r="H122" s="406">
        <v>1</v>
      </c>
      <c r="I122" s="406">
        <v>0</v>
      </c>
    </row>
    <row r="123" spans="1:29" x14ac:dyDescent="0.2">
      <c r="A123" s="65"/>
      <c r="B123" s="66"/>
      <c r="C123" s="442"/>
      <c r="D123" s="30"/>
      <c r="E123" s="30"/>
      <c r="F123" s="30"/>
      <c r="G123" s="30"/>
      <c r="H123" s="30"/>
      <c r="I123" s="462"/>
    </row>
    <row r="124" spans="1:29" x14ac:dyDescent="0.2">
      <c r="A124" s="65"/>
      <c r="B124" s="66"/>
      <c r="C124" s="442"/>
      <c r="D124" s="30"/>
      <c r="E124" s="30"/>
      <c r="F124" s="30"/>
      <c r="G124" s="30"/>
      <c r="H124" s="30"/>
      <c r="I124" s="462"/>
    </row>
    <row r="125" spans="1:29" x14ac:dyDescent="0.2">
      <c r="F125" s="30"/>
      <c r="G125" s="30"/>
      <c r="H125" s="30"/>
    </row>
  </sheetData>
  <sortState xmlns:xlrd2="http://schemas.microsoft.com/office/spreadsheetml/2017/richdata2" ref="A3:I122">
    <sortCondition descending="1" ref="I3:I122"/>
  </sortState>
  <mergeCells count="1">
    <mergeCell ref="A1:F1"/>
  </mergeCells>
  <printOptions horizontalCentered="1"/>
  <pageMargins left="0.35433070866141736" right="0.35433070866141736" top="0.19685039370078741" bottom="0.19685039370078741" header="0" footer="0"/>
  <pageSetup paperSize="256" scale="4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5" tint="-0.249977111117893"/>
  </sheetPr>
  <dimension ref="A1:DM124"/>
  <sheetViews>
    <sheetView zoomScale="110" zoomScaleNormal="110" workbookViewId="0">
      <pane xSplit="3" ySplit="3" topLeftCell="D4" activePane="bottomRight" state="frozen"/>
      <selection activeCell="K133" sqref="K133"/>
      <selection pane="topRight" activeCell="K133" sqref="K133"/>
      <selection pane="bottomLeft" activeCell="K133" sqref="K133"/>
      <selection pane="bottomRight" activeCell="D5" sqref="D5"/>
    </sheetView>
  </sheetViews>
  <sheetFormatPr baseColWidth="10" defaultColWidth="9.140625" defaultRowHeight="15" x14ac:dyDescent="0.25"/>
  <cols>
    <col min="1" max="1" width="5.7109375" customWidth="1"/>
    <col min="2" max="2" width="10.140625" style="42" customWidth="1"/>
    <col min="3" max="3" width="37.28515625" style="19" customWidth="1"/>
    <col min="4" max="4" width="21.5703125" style="19" customWidth="1"/>
    <col min="5" max="8" width="6.7109375" hidden="1" customWidth="1"/>
    <col min="9" max="9" width="5.85546875" hidden="1" customWidth="1"/>
    <col min="10" max="10" width="2.85546875" hidden="1" customWidth="1"/>
    <col min="11" max="13" width="6.7109375" hidden="1" customWidth="1"/>
    <col min="14" max="20" width="6.7109375" customWidth="1"/>
    <col min="21" max="21" width="5" customWidth="1"/>
    <col min="22" max="22" width="4.140625" customWidth="1"/>
    <col min="23" max="25" width="6.7109375" customWidth="1"/>
    <col min="26" max="28" width="6.7109375" hidden="1" customWidth="1"/>
    <col min="29" max="29" width="2.85546875" hidden="1" customWidth="1"/>
    <col min="30" max="30" width="3.42578125" hidden="1" customWidth="1"/>
    <col min="31" max="31" width="3.5703125" hidden="1" customWidth="1"/>
    <col min="32" max="34" width="6.7109375" hidden="1" customWidth="1"/>
    <col min="35" max="41" width="6.7109375" customWidth="1"/>
    <col min="42" max="42" width="3" customWidth="1"/>
    <col min="43" max="43" width="4" customWidth="1"/>
    <col min="44" max="44" width="3.85546875" customWidth="1"/>
    <col min="45" max="47" width="6.7109375" customWidth="1"/>
    <col min="48" max="50" width="6.7109375" hidden="1" customWidth="1"/>
    <col min="51" max="51" width="5.28515625" hidden="1" customWidth="1"/>
    <col min="52" max="52" width="3.28515625" hidden="1" customWidth="1"/>
    <col min="53" max="53" width="2.5703125" hidden="1" customWidth="1"/>
    <col min="54" max="56" width="6.7109375" hidden="1" customWidth="1"/>
    <col min="57" max="63" width="6.7109375" customWidth="1"/>
    <col min="64" max="64" width="6" customWidth="1"/>
    <col min="65" max="65" width="4.140625" customWidth="1"/>
    <col min="66" max="66" width="3.28515625" customWidth="1"/>
    <col min="67" max="67" width="6.7109375" customWidth="1"/>
    <col min="68" max="68" width="14.7109375" customWidth="1"/>
    <col min="69" max="69" width="5.85546875" customWidth="1"/>
    <col min="70" max="117" width="16.5703125" hidden="1" customWidth="1"/>
    <col min="118" max="124" width="16.5703125" customWidth="1"/>
  </cols>
  <sheetData>
    <row r="1" spans="1:117" s="459" customFormat="1" ht="40.5" customHeight="1" thickTop="1" thickBot="1" x14ac:dyDescent="0.25">
      <c r="A1" s="14" t="s">
        <v>0</v>
      </c>
      <c r="B1" s="2" t="s">
        <v>705</v>
      </c>
      <c r="C1" s="14" t="s">
        <v>1</v>
      </c>
      <c r="D1" s="14"/>
      <c r="E1" s="578" t="s">
        <v>1434</v>
      </c>
      <c r="F1" s="579" t="s">
        <v>324</v>
      </c>
      <c r="G1" s="579" t="s">
        <v>324</v>
      </c>
      <c r="H1" s="579" t="s">
        <v>324</v>
      </c>
      <c r="I1" s="579" t="s">
        <v>324</v>
      </c>
      <c r="J1" s="580" t="s">
        <v>324</v>
      </c>
      <c r="K1" s="578" t="s">
        <v>1434</v>
      </c>
      <c r="L1" s="579"/>
      <c r="M1" s="580"/>
      <c r="N1" s="577" t="s">
        <v>1358</v>
      </c>
      <c r="O1" s="577" t="s">
        <v>330</v>
      </c>
      <c r="P1" s="577"/>
      <c r="Q1" s="577" t="s">
        <v>330</v>
      </c>
      <c r="R1" s="577"/>
      <c r="S1" s="577"/>
      <c r="T1" s="577"/>
      <c r="U1" s="577" t="s">
        <v>330</v>
      </c>
      <c r="V1" s="577" t="s">
        <v>330</v>
      </c>
      <c r="W1" s="578" t="s">
        <v>1358</v>
      </c>
      <c r="X1" s="579"/>
      <c r="Y1" s="580"/>
      <c r="Z1" s="577" t="s">
        <v>1435</v>
      </c>
      <c r="AA1" s="577" t="s">
        <v>331</v>
      </c>
      <c r="AB1" s="577" t="s">
        <v>331</v>
      </c>
      <c r="AC1" s="577" t="s">
        <v>331</v>
      </c>
      <c r="AD1" s="577" t="s">
        <v>331</v>
      </c>
      <c r="AE1" s="577" t="s">
        <v>331</v>
      </c>
      <c r="AF1" s="578" t="s">
        <v>1436</v>
      </c>
      <c r="AG1" s="579"/>
      <c r="AH1" s="580"/>
      <c r="AI1" s="577" t="s">
        <v>1437</v>
      </c>
      <c r="AJ1" s="577" t="s">
        <v>332</v>
      </c>
      <c r="AK1" s="577"/>
      <c r="AL1" s="577" t="s">
        <v>332</v>
      </c>
      <c r="AM1" s="577"/>
      <c r="AN1" s="577"/>
      <c r="AO1" s="577"/>
      <c r="AP1" s="577" t="s">
        <v>332</v>
      </c>
      <c r="AQ1" s="577" t="s">
        <v>332</v>
      </c>
      <c r="AR1" s="577" t="s">
        <v>332</v>
      </c>
      <c r="AS1" s="578" t="s">
        <v>1438</v>
      </c>
      <c r="AT1" s="579"/>
      <c r="AU1" s="580"/>
      <c r="AV1" s="577" t="s">
        <v>1439</v>
      </c>
      <c r="AW1" s="577" t="s">
        <v>333</v>
      </c>
      <c r="AX1" s="577" t="s">
        <v>333</v>
      </c>
      <c r="AY1" s="577" t="s">
        <v>333</v>
      </c>
      <c r="AZ1" s="577" t="s">
        <v>333</v>
      </c>
      <c r="BA1" s="577" t="s">
        <v>333</v>
      </c>
      <c r="BB1" s="578" t="s">
        <v>1439</v>
      </c>
      <c r="BC1" s="579"/>
      <c r="BD1" s="580"/>
      <c r="BE1" s="577" t="s">
        <v>1359</v>
      </c>
      <c r="BF1" s="577" t="s">
        <v>333</v>
      </c>
      <c r="BG1" s="577"/>
      <c r="BH1" s="577" t="s">
        <v>333</v>
      </c>
      <c r="BI1" s="577"/>
      <c r="BJ1" s="577"/>
      <c r="BK1" s="577"/>
      <c r="BL1" s="577" t="s">
        <v>333</v>
      </c>
      <c r="BM1" s="577" t="s">
        <v>333</v>
      </c>
      <c r="BN1" s="577" t="s">
        <v>333</v>
      </c>
      <c r="BO1" s="578" t="s">
        <v>1359</v>
      </c>
      <c r="BP1" s="579"/>
      <c r="BQ1" s="580"/>
      <c r="BR1" s="577" t="s">
        <v>334</v>
      </c>
      <c r="BS1" s="577" t="s">
        <v>334</v>
      </c>
      <c r="BT1" s="577" t="s">
        <v>334</v>
      </c>
      <c r="BU1" s="577" t="s">
        <v>334</v>
      </c>
      <c r="BV1" s="577" t="s">
        <v>334</v>
      </c>
      <c r="BW1" s="577" t="s">
        <v>334</v>
      </c>
      <c r="BX1" s="577" t="s">
        <v>335</v>
      </c>
      <c r="BY1" s="577" t="s">
        <v>335</v>
      </c>
      <c r="BZ1" s="577" t="s">
        <v>335</v>
      </c>
      <c r="CA1" s="577" t="s">
        <v>335</v>
      </c>
      <c r="CB1" s="577" t="s">
        <v>335</v>
      </c>
      <c r="CC1" s="577" t="s">
        <v>335</v>
      </c>
      <c r="CD1" s="577" t="s">
        <v>336</v>
      </c>
      <c r="CE1" s="577" t="s">
        <v>336</v>
      </c>
      <c r="CF1" s="577" t="s">
        <v>336</v>
      </c>
      <c r="CG1" s="577" t="s">
        <v>336</v>
      </c>
      <c r="CH1" s="577" t="s">
        <v>336</v>
      </c>
      <c r="CI1" s="577" t="s">
        <v>336</v>
      </c>
      <c r="CJ1" s="577" t="s">
        <v>337</v>
      </c>
      <c r="CK1" s="577" t="s">
        <v>337</v>
      </c>
      <c r="CL1" s="577" t="s">
        <v>337</v>
      </c>
      <c r="CM1" s="577" t="s">
        <v>337</v>
      </c>
      <c r="CN1" s="577" t="s">
        <v>337</v>
      </c>
      <c r="CO1" s="577" t="s">
        <v>337</v>
      </c>
      <c r="CP1" s="577" t="s">
        <v>338</v>
      </c>
      <c r="CQ1" s="577" t="s">
        <v>338</v>
      </c>
      <c r="CR1" s="577" t="s">
        <v>338</v>
      </c>
      <c r="CS1" s="577" t="s">
        <v>338</v>
      </c>
      <c r="CT1" s="577" t="s">
        <v>338</v>
      </c>
      <c r="CU1" s="577" t="s">
        <v>338</v>
      </c>
      <c r="CV1" s="577" t="s">
        <v>339</v>
      </c>
      <c r="CW1" s="577" t="s">
        <v>339</v>
      </c>
      <c r="CX1" s="577" t="s">
        <v>339</v>
      </c>
      <c r="CY1" s="577" t="s">
        <v>339</v>
      </c>
      <c r="CZ1" s="577" t="s">
        <v>339</v>
      </c>
      <c r="DA1" s="577" t="s">
        <v>339</v>
      </c>
      <c r="DB1" s="577" t="s">
        <v>340</v>
      </c>
      <c r="DC1" s="577" t="s">
        <v>340</v>
      </c>
      <c r="DD1" s="577" t="s">
        <v>340</v>
      </c>
      <c r="DE1" s="577" t="s">
        <v>340</v>
      </c>
      <c r="DF1" s="577" t="s">
        <v>340</v>
      </c>
      <c r="DG1" s="577" t="s">
        <v>340</v>
      </c>
      <c r="DH1" s="577" t="s">
        <v>341</v>
      </c>
      <c r="DI1" s="577" t="s">
        <v>341</v>
      </c>
      <c r="DJ1" s="577" t="s">
        <v>341</v>
      </c>
      <c r="DK1" s="577" t="s">
        <v>341</v>
      </c>
      <c r="DL1" s="577" t="s">
        <v>341</v>
      </c>
      <c r="DM1" s="577" t="s">
        <v>341</v>
      </c>
    </row>
    <row r="2" spans="1:117" ht="20.25" customHeight="1" thickTop="1" thickBot="1" x14ac:dyDescent="0.3">
      <c r="A2" s="2" t="s">
        <v>0</v>
      </c>
      <c r="B2" s="2" t="s">
        <v>705</v>
      </c>
      <c r="C2" s="2" t="s">
        <v>1</v>
      </c>
      <c r="D2" s="20"/>
      <c r="E2" s="575" t="s">
        <v>325</v>
      </c>
      <c r="F2" s="574" t="s">
        <v>325</v>
      </c>
      <c r="G2" s="576" t="s">
        <v>325</v>
      </c>
      <c r="H2" s="575"/>
      <c r="I2" s="574"/>
      <c r="J2" s="576"/>
      <c r="K2" s="575" t="s">
        <v>660</v>
      </c>
      <c r="L2" s="574"/>
      <c r="M2" s="21"/>
      <c r="N2" s="563" t="s">
        <v>1582</v>
      </c>
      <c r="O2" s="563" t="s">
        <v>325</v>
      </c>
      <c r="P2" s="563"/>
      <c r="Q2" s="563" t="s">
        <v>325</v>
      </c>
      <c r="R2" s="575" t="s">
        <v>1583</v>
      </c>
      <c r="S2" s="574"/>
      <c r="T2" s="576"/>
      <c r="U2" s="575"/>
      <c r="V2" s="574"/>
      <c r="W2" s="575" t="s">
        <v>660</v>
      </c>
      <c r="X2" s="574"/>
      <c r="Y2" s="21"/>
      <c r="Z2" s="563" t="s">
        <v>325</v>
      </c>
      <c r="AA2" s="563" t="s">
        <v>325</v>
      </c>
      <c r="AB2" s="563" t="s">
        <v>325</v>
      </c>
      <c r="AC2" s="563"/>
      <c r="AD2" s="563"/>
      <c r="AE2" s="563"/>
      <c r="AF2" s="575" t="s">
        <v>660</v>
      </c>
      <c r="AG2" s="574"/>
      <c r="AH2" s="21"/>
      <c r="AI2" s="563" t="s">
        <v>1582</v>
      </c>
      <c r="AJ2" s="563" t="s">
        <v>325</v>
      </c>
      <c r="AK2" s="563"/>
      <c r="AL2" s="563" t="s">
        <v>325</v>
      </c>
      <c r="AM2" s="575" t="s">
        <v>1583</v>
      </c>
      <c r="AN2" s="574"/>
      <c r="AO2" s="576"/>
      <c r="AP2" s="563"/>
      <c r="AQ2" s="563"/>
      <c r="AR2" s="563"/>
      <c r="AS2" s="575" t="s">
        <v>660</v>
      </c>
      <c r="AT2" s="574"/>
      <c r="AU2" s="21"/>
      <c r="AV2" s="563" t="s">
        <v>325</v>
      </c>
      <c r="AW2" s="563" t="s">
        <v>325</v>
      </c>
      <c r="AX2" s="563" t="s">
        <v>325</v>
      </c>
      <c r="AY2" s="563"/>
      <c r="AZ2" s="563"/>
      <c r="BA2" s="563"/>
      <c r="BB2" s="575" t="s">
        <v>660</v>
      </c>
      <c r="BC2" s="574"/>
      <c r="BD2" s="21"/>
      <c r="BE2" s="563" t="s">
        <v>1582</v>
      </c>
      <c r="BF2" s="563" t="s">
        <v>325</v>
      </c>
      <c r="BG2" s="563"/>
      <c r="BH2" s="563" t="s">
        <v>325</v>
      </c>
      <c r="BI2" s="575" t="s">
        <v>1583</v>
      </c>
      <c r="BJ2" s="574"/>
      <c r="BK2" s="576"/>
      <c r="BL2" s="563"/>
      <c r="BM2" s="563"/>
      <c r="BN2" s="563"/>
      <c r="BO2" s="575" t="s">
        <v>660</v>
      </c>
      <c r="BP2" s="574"/>
      <c r="BQ2" s="21"/>
      <c r="BR2" s="563" t="s">
        <v>325</v>
      </c>
      <c r="BS2" s="563" t="s">
        <v>325</v>
      </c>
      <c r="BT2" s="563" t="s">
        <v>325</v>
      </c>
      <c r="BU2" s="563" t="s">
        <v>329</v>
      </c>
      <c r="BV2" s="563" t="s">
        <v>329</v>
      </c>
      <c r="BW2" s="563" t="s">
        <v>329</v>
      </c>
      <c r="BX2" s="563" t="s">
        <v>325</v>
      </c>
      <c r="BY2" s="563" t="s">
        <v>325</v>
      </c>
      <c r="BZ2" s="563" t="s">
        <v>325</v>
      </c>
      <c r="CA2" s="563" t="s">
        <v>329</v>
      </c>
      <c r="CB2" s="563" t="s">
        <v>329</v>
      </c>
      <c r="CC2" s="563" t="s">
        <v>329</v>
      </c>
      <c r="CD2" s="563" t="s">
        <v>325</v>
      </c>
      <c r="CE2" s="563" t="s">
        <v>325</v>
      </c>
      <c r="CF2" s="563" t="s">
        <v>325</v>
      </c>
      <c r="CG2" s="563" t="s">
        <v>329</v>
      </c>
      <c r="CH2" s="563" t="s">
        <v>329</v>
      </c>
      <c r="CI2" s="563" t="s">
        <v>329</v>
      </c>
      <c r="CJ2" s="563" t="s">
        <v>325</v>
      </c>
      <c r="CK2" s="563" t="s">
        <v>325</v>
      </c>
      <c r="CL2" s="563" t="s">
        <v>325</v>
      </c>
      <c r="CM2" s="563" t="s">
        <v>329</v>
      </c>
      <c r="CN2" s="563" t="s">
        <v>329</v>
      </c>
      <c r="CO2" s="563" t="s">
        <v>329</v>
      </c>
      <c r="CP2" s="563" t="s">
        <v>325</v>
      </c>
      <c r="CQ2" s="563" t="s">
        <v>325</v>
      </c>
      <c r="CR2" s="563" t="s">
        <v>325</v>
      </c>
      <c r="CS2" s="563" t="s">
        <v>329</v>
      </c>
      <c r="CT2" s="563" t="s">
        <v>329</v>
      </c>
      <c r="CU2" s="563" t="s">
        <v>329</v>
      </c>
      <c r="CV2" s="563" t="s">
        <v>325</v>
      </c>
      <c r="CW2" s="563" t="s">
        <v>325</v>
      </c>
      <c r="CX2" s="563" t="s">
        <v>325</v>
      </c>
      <c r="CY2" s="563" t="s">
        <v>329</v>
      </c>
      <c r="CZ2" s="563" t="s">
        <v>329</v>
      </c>
      <c r="DA2" s="563" t="s">
        <v>329</v>
      </c>
      <c r="DB2" s="563" t="s">
        <v>325</v>
      </c>
      <c r="DC2" s="563" t="s">
        <v>325</v>
      </c>
      <c r="DD2" s="563" t="s">
        <v>325</v>
      </c>
      <c r="DE2" s="563" t="s">
        <v>329</v>
      </c>
      <c r="DF2" s="563" t="s">
        <v>329</v>
      </c>
      <c r="DG2" s="563" t="s">
        <v>329</v>
      </c>
      <c r="DH2" s="563" t="s">
        <v>325</v>
      </c>
      <c r="DI2" s="563" t="s">
        <v>325</v>
      </c>
      <c r="DJ2" s="563" t="s">
        <v>325</v>
      </c>
      <c r="DK2" s="563" t="s">
        <v>329</v>
      </c>
      <c r="DL2" s="563" t="s">
        <v>329</v>
      </c>
      <c r="DM2" s="563" t="s">
        <v>329</v>
      </c>
    </row>
    <row r="3" spans="1:117" ht="35.25" customHeight="1" thickTop="1" thickBot="1" x14ac:dyDescent="0.3">
      <c r="A3" s="2" t="s">
        <v>0</v>
      </c>
      <c r="B3" s="2" t="s">
        <v>705</v>
      </c>
      <c r="C3" s="2" t="s">
        <v>1</v>
      </c>
      <c r="D3" s="100" t="s">
        <v>905</v>
      </c>
      <c r="E3" s="23" t="s">
        <v>326</v>
      </c>
      <c r="F3" s="23" t="s">
        <v>327</v>
      </c>
      <c r="G3" s="23" t="s">
        <v>328</v>
      </c>
      <c r="H3" s="23" t="s">
        <v>1360</v>
      </c>
      <c r="I3" s="23" t="s">
        <v>1361</v>
      </c>
      <c r="J3" s="23"/>
      <c r="K3" s="13" t="s">
        <v>658</v>
      </c>
      <c r="L3" s="13" t="s">
        <v>659</v>
      </c>
      <c r="M3" s="23" t="s">
        <v>919</v>
      </c>
      <c r="N3" s="23" t="s">
        <v>326</v>
      </c>
      <c r="O3" s="23" t="s">
        <v>327</v>
      </c>
      <c r="P3" s="23" t="s">
        <v>1360</v>
      </c>
      <c r="Q3" s="23" t="s">
        <v>328</v>
      </c>
      <c r="R3" s="23" t="s">
        <v>326</v>
      </c>
      <c r="S3" s="23" t="s">
        <v>328</v>
      </c>
      <c r="T3" s="23" t="s">
        <v>1361</v>
      </c>
      <c r="U3" s="23" t="s">
        <v>1360</v>
      </c>
      <c r="V3" s="23" t="s">
        <v>1361</v>
      </c>
      <c r="W3" s="13" t="s">
        <v>658</v>
      </c>
      <c r="X3" s="13" t="s">
        <v>659</v>
      </c>
      <c r="Y3" s="23" t="s">
        <v>919</v>
      </c>
      <c r="Z3" s="23" t="s">
        <v>326</v>
      </c>
      <c r="AA3" s="23" t="s">
        <v>327</v>
      </c>
      <c r="AB3" s="23" t="s">
        <v>328</v>
      </c>
      <c r="AC3" s="23" t="s">
        <v>1360</v>
      </c>
      <c r="AD3" s="23" t="s">
        <v>1361</v>
      </c>
      <c r="AE3" s="23"/>
      <c r="AF3" s="13" t="s">
        <v>658</v>
      </c>
      <c r="AG3" s="13" t="s">
        <v>659</v>
      </c>
      <c r="AH3" s="23" t="s">
        <v>919</v>
      </c>
      <c r="AI3" s="23" t="s">
        <v>326</v>
      </c>
      <c r="AJ3" s="23" t="s">
        <v>327</v>
      </c>
      <c r="AK3" s="23" t="s">
        <v>1360</v>
      </c>
      <c r="AL3" s="23" t="s">
        <v>328</v>
      </c>
      <c r="AM3" s="23" t="s">
        <v>326</v>
      </c>
      <c r="AN3" s="23" t="s">
        <v>328</v>
      </c>
      <c r="AO3" s="23" t="s">
        <v>1361</v>
      </c>
      <c r="AP3" s="23" t="s">
        <v>1360</v>
      </c>
      <c r="AQ3" s="23" t="s">
        <v>1361</v>
      </c>
      <c r="AR3" s="23"/>
      <c r="AS3" s="13" t="s">
        <v>658</v>
      </c>
      <c r="AT3" s="13" t="s">
        <v>659</v>
      </c>
      <c r="AU3" s="23" t="s">
        <v>919</v>
      </c>
      <c r="AV3" s="23" t="s">
        <v>326</v>
      </c>
      <c r="AW3" s="23" t="s">
        <v>327</v>
      </c>
      <c r="AX3" s="23" t="s">
        <v>328</v>
      </c>
      <c r="AY3" s="23" t="s">
        <v>1360</v>
      </c>
      <c r="AZ3" s="23" t="s">
        <v>1361</v>
      </c>
      <c r="BA3" s="23"/>
      <c r="BB3" s="13" t="s">
        <v>658</v>
      </c>
      <c r="BC3" s="13" t="s">
        <v>659</v>
      </c>
      <c r="BD3" s="23" t="s">
        <v>919</v>
      </c>
      <c r="BE3" s="23" t="s">
        <v>326</v>
      </c>
      <c r="BF3" s="23" t="s">
        <v>327</v>
      </c>
      <c r="BG3" s="23" t="s">
        <v>1360</v>
      </c>
      <c r="BH3" s="23" t="s">
        <v>328</v>
      </c>
      <c r="BI3" s="23" t="s">
        <v>326</v>
      </c>
      <c r="BJ3" s="23" t="s">
        <v>328</v>
      </c>
      <c r="BK3" s="23" t="s">
        <v>1361</v>
      </c>
      <c r="BL3" s="23" t="s">
        <v>1360</v>
      </c>
      <c r="BM3" s="23" t="s">
        <v>1361</v>
      </c>
      <c r="BN3" s="23"/>
      <c r="BO3" s="13" t="s">
        <v>658</v>
      </c>
      <c r="BP3" s="13" t="s">
        <v>659</v>
      </c>
      <c r="BQ3" s="23" t="s">
        <v>919</v>
      </c>
      <c r="BR3" s="243" t="s">
        <v>326</v>
      </c>
      <c r="BS3" s="23" t="s">
        <v>327</v>
      </c>
      <c r="BT3" s="23" t="s">
        <v>328</v>
      </c>
      <c r="BU3" s="23" t="s">
        <v>326</v>
      </c>
      <c r="BV3" s="23" t="s">
        <v>327</v>
      </c>
      <c r="BW3" s="23" t="s">
        <v>328</v>
      </c>
      <c r="BX3" s="23" t="s">
        <v>326</v>
      </c>
      <c r="BY3" s="23" t="s">
        <v>327</v>
      </c>
      <c r="BZ3" s="23" t="s">
        <v>328</v>
      </c>
      <c r="CA3" s="23" t="s">
        <v>326</v>
      </c>
      <c r="CB3" s="23" t="s">
        <v>327</v>
      </c>
      <c r="CC3" s="23" t="s">
        <v>328</v>
      </c>
      <c r="CD3" s="23" t="s">
        <v>326</v>
      </c>
      <c r="CE3" s="23" t="s">
        <v>327</v>
      </c>
      <c r="CF3" s="23" t="s">
        <v>328</v>
      </c>
      <c r="CG3" s="23" t="s">
        <v>326</v>
      </c>
      <c r="CH3" s="23" t="s">
        <v>327</v>
      </c>
      <c r="CI3" s="23" t="s">
        <v>328</v>
      </c>
      <c r="CJ3" s="23" t="s">
        <v>326</v>
      </c>
      <c r="CK3" s="23" t="s">
        <v>327</v>
      </c>
      <c r="CL3" s="23" t="s">
        <v>328</v>
      </c>
      <c r="CM3" s="23" t="s">
        <v>326</v>
      </c>
      <c r="CN3" s="23" t="s">
        <v>327</v>
      </c>
      <c r="CO3" s="23" t="s">
        <v>328</v>
      </c>
      <c r="CP3" s="23" t="s">
        <v>326</v>
      </c>
      <c r="CQ3" s="23" t="s">
        <v>327</v>
      </c>
      <c r="CR3" s="23" t="s">
        <v>328</v>
      </c>
      <c r="CS3" s="23" t="s">
        <v>326</v>
      </c>
      <c r="CT3" s="23" t="s">
        <v>327</v>
      </c>
      <c r="CU3" s="23" t="s">
        <v>328</v>
      </c>
      <c r="CV3" s="23" t="s">
        <v>326</v>
      </c>
      <c r="CW3" s="23" t="s">
        <v>327</v>
      </c>
      <c r="CX3" s="23" t="s">
        <v>328</v>
      </c>
      <c r="CY3" s="23" t="s">
        <v>326</v>
      </c>
      <c r="CZ3" s="23" t="s">
        <v>327</v>
      </c>
      <c r="DA3" s="23" t="s">
        <v>328</v>
      </c>
      <c r="DB3" s="23" t="s">
        <v>326</v>
      </c>
      <c r="DC3" s="23" t="s">
        <v>327</v>
      </c>
      <c r="DD3" s="23" t="s">
        <v>328</v>
      </c>
      <c r="DE3" s="23" t="s">
        <v>326</v>
      </c>
      <c r="DF3" s="23" t="s">
        <v>327</v>
      </c>
      <c r="DG3" s="23" t="s">
        <v>328</v>
      </c>
      <c r="DH3" s="23" t="s">
        <v>326</v>
      </c>
      <c r="DI3" s="23" t="s">
        <v>327</v>
      </c>
      <c r="DJ3" s="23" t="s">
        <v>328</v>
      </c>
      <c r="DK3" s="23" t="s">
        <v>326</v>
      </c>
      <c r="DL3" s="23" t="s">
        <v>327</v>
      </c>
      <c r="DM3" s="23" t="s">
        <v>328</v>
      </c>
    </row>
    <row r="4" spans="1:117" ht="16.5" thickTop="1" thickBot="1" x14ac:dyDescent="0.3">
      <c r="A4" s="45">
        <v>1</v>
      </c>
      <c r="B4" s="46">
        <v>1991</v>
      </c>
      <c r="C4" s="47" t="s">
        <v>3</v>
      </c>
      <c r="D4" s="69" t="s">
        <v>754</v>
      </c>
      <c r="E4" s="75">
        <v>1557</v>
      </c>
      <c r="F4" s="76">
        <v>686</v>
      </c>
      <c r="G4" s="76">
        <v>0</v>
      </c>
      <c r="H4" s="217">
        <v>44.059087989723828</v>
      </c>
      <c r="I4" s="217">
        <v>0</v>
      </c>
      <c r="J4" s="1"/>
      <c r="K4" s="1">
        <v>44.059087989723828</v>
      </c>
      <c r="L4" s="1">
        <v>0</v>
      </c>
      <c r="M4" s="1">
        <v>0</v>
      </c>
      <c r="N4" s="75">
        <v>1816</v>
      </c>
      <c r="O4" s="76">
        <v>573</v>
      </c>
      <c r="P4" s="63">
        <v>31.552863436123346</v>
      </c>
      <c r="Q4" s="77">
        <v>0</v>
      </c>
      <c r="R4" s="460">
        <v>0</v>
      </c>
      <c r="S4" s="460">
        <v>0</v>
      </c>
      <c r="T4" s="63">
        <v>0</v>
      </c>
      <c r="U4" s="63">
        <v>31.552863436123346</v>
      </c>
      <c r="V4" s="63">
        <v>0</v>
      </c>
      <c r="W4" s="1">
        <v>31.552863436123346</v>
      </c>
      <c r="X4" s="1">
        <v>0</v>
      </c>
      <c r="Y4" s="1">
        <v>0</v>
      </c>
      <c r="Z4" s="81">
        <v>0</v>
      </c>
      <c r="AA4" s="1">
        <v>0</v>
      </c>
      <c r="AB4" s="1">
        <v>0</v>
      </c>
      <c r="AC4" s="1"/>
      <c r="AD4" s="1"/>
      <c r="AE4" s="1"/>
      <c r="AF4" s="1">
        <v>0</v>
      </c>
      <c r="AG4" s="1">
        <v>0</v>
      </c>
      <c r="AH4" s="1">
        <v>0</v>
      </c>
      <c r="AI4" s="81">
        <v>0</v>
      </c>
      <c r="AJ4" s="1">
        <v>0</v>
      </c>
      <c r="AK4" s="63">
        <v>0</v>
      </c>
      <c r="AL4" s="1">
        <v>0</v>
      </c>
      <c r="AM4" s="1">
        <v>0</v>
      </c>
      <c r="AN4" s="1">
        <v>0</v>
      </c>
      <c r="AO4" s="63">
        <v>0</v>
      </c>
      <c r="AP4" s="1">
        <v>0</v>
      </c>
      <c r="AQ4" s="1">
        <v>0</v>
      </c>
      <c r="AR4" s="1"/>
      <c r="AS4" s="1">
        <v>0</v>
      </c>
      <c r="AT4" s="1">
        <v>0</v>
      </c>
      <c r="AU4" s="1">
        <v>0</v>
      </c>
      <c r="AV4" s="81">
        <v>542</v>
      </c>
      <c r="AW4" s="1">
        <v>413</v>
      </c>
      <c r="AX4" s="1">
        <v>0</v>
      </c>
      <c r="AY4" s="63">
        <v>76.199261992619924</v>
      </c>
      <c r="AZ4" s="63">
        <v>0</v>
      </c>
      <c r="BA4" s="1"/>
      <c r="BB4" s="1">
        <v>76.199261992619924</v>
      </c>
      <c r="BC4" s="1">
        <v>0</v>
      </c>
      <c r="BD4" s="1">
        <v>0</v>
      </c>
      <c r="BE4" s="49">
        <v>483</v>
      </c>
      <c r="BF4" s="1">
        <v>371</v>
      </c>
      <c r="BG4" s="63">
        <v>76.811594202898547</v>
      </c>
      <c r="BH4" s="84">
        <v>0</v>
      </c>
      <c r="BI4" s="84">
        <v>0</v>
      </c>
      <c r="BJ4" s="84">
        <v>0</v>
      </c>
      <c r="BK4" s="63">
        <v>0</v>
      </c>
      <c r="BL4" s="63">
        <v>76.811594202898547</v>
      </c>
      <c r="BM4" s="63">
        <v>0</v>
      </c>
      <c r="BN4" s="1"/>
      <c r="BO4" s="1">
        <v>76.811594202898547</v>
      </c>
      <c r="BP4" s="1">
        <v>0</v>
      </c>
      <c r="BQ4" s="1">
        <v>0</v>
      </c>
      <c r="BR4" s="49">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row>
    <row r="5" spans="1:117" ht="16.5" thickTop="1" thickBot="1" x14ac:dyDescent="0.3">
      <c r="A5" s="45">
        <v>2</v>
      </c>
      <c r="B5" s="46">
        <v>1991</v>
      </c>
      <c r="C5" s="47" t="s">
        <v>5</v>
      </c>
      <c r="D5" s="69" t="s">
        <v>836</v>
      </c>
      <c r="E5" s="81">
        <v>720</v>
      </c>
      <c r="F5" s="1">
        <v>220</v>
      </c>
      <c r="G5" s="1">
        <v>0</v>
      </c>
      <c r="H5" s="217">
        <v>30.555555555555557</v>
      </c>
      <c r="I5" s="217">
        <v>0</v>
      </c>
      <c r="J5" s="1"/>
      <c r="K5" s="1">
        <v>30.555555555555557</v>
      </c>
      <c r="L5" s="1">
        <v>0</v>
      </c>
      <c r="M5" s="1">
        <v>0</v>
      </c>
      <c r="N5" s="81">
        <v>1233</v>
      </c>
      <c r="O5" s="1">
        <v>1200</v>
      </c>
      <c r="P5" s="63">
        <v>97.323600973236012</v>
      </c>
      <c r="Q5" s="82">
        <v>563</v>
      </c>
      <c r="R5" s="460">
        <v>1233</v>
      </c>
      <c r="S5" s="460">
        <v>563</v>
      </c>
      <c r="T5" s="63">
        <v>45.660989456609897</v>
      </c>
      <c r="U5" s="63">
        <v>97.323600973236012</v>
      </c>
      <c r="V5" s="63">
        <v>45.660989456609897</v>
      </c>
      <c r="W5" s="1">
        <v>97.323600973236012</v>
      </c>
      <c r="X5" s="1">
        <v>45.660989456609897</v>
      </c>
      <c r="Y5" s="1">
        <v>46.916666666666664</v>
      </c>
      <c r="Z5" s="81">
        <v>0</v>
      </c>
      <c r="AA5" s="1">
        <v>0</v>
      </c>
      <c r="AB5" s="1">
        <v>0</v>
      </c>
      <c r="AC5" s="1"/>
      <c r="AD5" s="1"/>
      <c r="AE5" s="1"/>
      <c r="AF5" s="1">
        <v>0</v>
      </c>
      <c r="AG5" s="1">
        <v>0</v>
      </c>
      <c r="AH5" s="1">
        <v>0</v>
      </c>
      <c r="AI5" s="81">
        <v>0</v>
      </c>
      <c r="AJ5" s="1">
        <v>0</v>
      </c>
      <c r="AK5" s="63">
        <v>0</v>
      </c>
      <c r="AL5" s="1">
        <v>0</v>
      </c>
      <c r="AM5" s="1">
        <v>0</v>
      </c>
      <c r="AN5" s="1">
        <v>0</v>
      </c>
      <c r="AO5" s="63">
        <v>0</v>
      </c>
      <c r="AP5" s="1">
        <v>0</v>
      </c>
      <c r="AQ5" s="1">
        <v>0</v>
      </c>
      <c r="AR5" s="1"/>
      <c r="AS5" s="1">
        <v>0</v>
      </c>
      <c r="AT5" s="1">
        <v>0</v>
      </c>
      <c r="AU5" s="1">
        <v>0</v>
      </c>
      <c r="AV5" s="81">
        <v>310</v>
      </c>
      <c r="AW5" s="1">
        <v>267</v>
      </c>
      <c r="AX5" s="1">
        <v>0</v>
      </c>
      <c r="AY5" s="63">
        <v>86.129032258064512</v>
      </c>
      <c r="AZ5" s="63">
        <v>0</v>
      </c>
      <c r="BA5" s="1"/>
      <c r="BB5" s="1">
        <v>86.129032258064512</v>
      </c>
      <c r="BC5" s="1">
        <v>0</v>
      </c>
      <c r="BD5" s="1">
        <v>0</v>
      </c>
      <c r="BE5" s="49">
        <v>473</v>
      </c>
      <c r="BF5" s="1">
        <v>460</v>
      </c>
      <c r="BG5" s="63">
        <v>97.25158562367865</v>
      </c>
      <c r="BH5" s="84">
        <v>278</v>
      </c>
      <c r="BI5" s="84">
        <v>473</v>
      </c>
      <c r="BJ5" s="84">
        <v>278</v>
      </c>
      <c r="BK5" s="63">
        <v>58.7737843551797</v>
      </c>
      <c r="BL5" s="63">
        <v>97.25158562367865</v>
      </c>
      <c r="BM5" s="63">
        <v>58.7737843551797</v>
      </c>
      <c r="BN5" s="1"/>
      <c r="BO5" s="1">
        <v>97.25158562367865</v>
      </c>
      <c r="BP5" s="1">
        <v>58.7737843551797</v>
      </c>
      <c r="BQ5" s="1">
        <v>60.434782608695649</v>
      </c>
      <c r="BR5" s="49">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row>
    <row r="6" spans="1:117" ht="16.5" thickTop="1" thickBot="1" x14ac:dyDescent="0.3">
      <c r="A6" s="45">
        <v>3</v>
      </c>
      <c r="B6" s="46">
        <v>1991</v>
      </c>
      <c r="C6" s="47" t="s">
        <v>7</v>
      </c>
      <c r="D6" s="69" t="s">
        <v>762</v>
      </c>
      <c r="E6" s="81">
        <v>1819</v>
      </c>
      <c r="F6" s="1">
        <v>836</v>
      </c>
      <c r="G6" s="1">
        <v>832</v>
      </c>
      <c r="H6" s="217">
        <v>45.959318306761958</v>
      </c>
      <c r="I6" s="217">
        <v>45.739417262231996</v>
      </c>
      <c r="J6" s="1"/>
      <c r="K6" s="1">
        <v>45.959318306761958</v>
      </c>
      <c r="L6" s="1">
        <v>45.739417262231996</v>
      </c>
      <c r="M6" s="1">
        <v>99.52153110047847</v>
      </c>
      <c r="N6" s="81">
        <v>1751</v>
      </c>
      <c r="O6" s="1">
        <v>793</v>
      </c>
      <c r="P6" s="63">
        <v>45.288406624785836</v>
      </c>
      <c r="Q6" s="82">
        <v>784</v>
      </c>
      <c r="R6" s="460">
        <v>1751</v>
      </c>
      <c r="S6" s="460">
        <v>784</v>
      </c>
      <c r="T6" s="63">
        <v>44.774414620217016</v>
      </c>
      <c r="U6" s="63">
        <v>45.288406624785836</v>
      </c>
      <c r="V6" s="63">
        <v>44.774414620217016</v>
      </c>
      <c r="W6" s="1">
        <v>45.288406624785836</v>
      </c>
      <c r="X6" s="1">
        <v>44.774414620217016</v>
      </c>
      <c r="Y6" s="1">
        <v>98.865069356872638</v>
      </c>
      <c r="Z6" s="81">
        <v>0</v>
      </c>
      <c r="AA6" s="1">
        <v>0</v>
      </c>
      <c r="AB6" s="1">
        <v>0</v>
      </c>
      <c r="AC6" s="1"/>
      <c r="AD6" s="1"/>
      <c r="AE6" s="1"/>
      <c r="AF6" s="1">
        <v>0</v>
      </c>
      <c r="AG6" s="1">
        <v>0</v>
      </c>
      <c r="AH6" s="1">
        <v>0</v>
      </c>
      <c r="AI6" s="81">
        <v>0</v>
      </c>
      <c r="AJ6" s="1">
        <v>0</v>
      </c>
      <c r="AK6" s="63">
        <v>0</v>
      </c>
      <c r="AL6" s="1">
        <v>0</v>
      </c>
      <c r="AM6" s="1">
        <v>0</v>
      </c>
      <c r="AN6" s="1">
        <v>0</v>
      </c>
      <c r="AO6" s="63">
        <v>0</v>
      </c>
      <c r="AP6" s="1">
        <v>0</v>
      </c>
      <c r="AQ6" s="1">
        <v>0</v>
      </c>
      <c r="AR6" s="1"/>
      <c r="AS6" s="1">
        <v>0</v>
      </c>
      <c r="AT6" s="1">
        <v>0</v>
      </c>
      <c r="AU6" s="1">
        <v>0</v>
      </c>
      <c r="AV6" s="81">
        <v>848</v>
      </c>
      <c r="AW6" s="1">
        <v>706</v>
      </c>
      <c r="AX6" s="1">
        <v>406</v>
      </c>
      <c r="AY6" s="63">
        <v>83.254716981132077</v>
      </c>
      <c r="AZ6" s="63">
        <v>47.877358490566039</v>
      </c>
      <c r="BA6" s="1"/>
      <c r="BB6" s="1">
        <v>83.254716981132077</v>
      </c>
      <c r="BC6" s="1">
        <v>47.877358490566039</v>
      </c>
      <c r="BD6" s="1">
        <v>57.507082152974512</v>
      </c>
      <c r="BE6" s="49">
        <v>775</v>
      </c>
      <c r="BF6" s="1">
        <v>645</v>
      </c>
      <c r="BG6" s="63">
        <v>83.225806451612911</v>
      </c>
      <c r="BH6" s="84">
        <v>279</v>
      </c>
      <c r="BI6" s="84">
        <v>775</v>
      </c>
      <c r="BJ6" s="84">
        <v>279</v>
      </c>
      <c r="BK6" s="63">
        <v>36</v>
      </c>
      <c r="BL6" s="63">
        <v>83.225806451612911</v>
      </c>
      <c r="BM6" s="63">
        <v>36</v>
      </c>
      <c r="BN6" s="1"/>
      <c r="BO6" s="1">
        <v>83.225806451612911</v>
      </c>
      <c r="BP6" s="1">
        <v>36</v>
      </c>
      <c r="BQ6" s="1">
        <v>43.255813953488371</v>
      </c>
      <c r="BR6" s="49">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row>
    <row r="7" spans="1:117" ht="16.5" thickTop="1" thickBot="1" x14ac:dyDescent="0.3">
      <c r="A7" s="45">
        <v>4</v>
      </c>
      <c r="B7" s="46">
        <v>1994</v>
      </c>
      <c r="C7" s="47" t="s">
        <v>9</v>
      </c>
      <c r="D7" s="69" t="s">
        <v>836</v>
      </c>
      <c r="E7" s="81">
        <v>141</v>
      </c>
      <c r="F7" s="1">
        <v>57</v>
      </c>
      <c r="G7" s="1">
        <v>18</v>
      </c>
      <c r="H7" s="217">
        <v>40.425531914893611</v>
      </c>
      <c r="I7" s="217">
        <v>12.76595744680851</v>
      </c>
      <c r="J7" s="1"/>
      <c r="K7" s="1">
        <v>40.425531914893611</v>
      </c>
      <c r="L7" s="1">
        <v>12.76595744680851</v>
      </c>
      <c r="M7" s="1">
        <v>31.578947368421051</v>
      </c>
      <c r="N7" s="81">
        <v>2319</v>
      </c>
      <c r="O7" s="1">
        <v>848</v>
      </c>
      <c r="P7" s="63">
        <v>36.567485985338507</v>
      </c>
      <c r="Q7" s="82">
        <v>696</v>
      </c>
      <c r="R7" s="460">
        <v>2319</v>
      </c>
      <c r="S7" s="460">
        <v>696</v>
      </c>
      <c r="T7" s="63">
        <v>30.012936610608023</v>
      </c>
      <c r="U7" s="63">
        <v>36.567485985338507</v>
      </c>
      <c r="V7" s="63">
        <v>30.012936610608023</v>
      </c>
      <c r="W7" s="1">
        <v>36.567485985338507</v>
      </c>
      <c r="X7" s="1">
        <v>30.012936610608023</v>
      </c>
      <c r="Y7" s="1">
        <v>82.075471698113205</v>
      </c>
      <c r="Z7" s="81">
        <v>0</v>
      </c>
      <c r="AA7" s="1">
        <v>0</v>
      </c>
      <c r="AB7" s="1">
        <v>0</v>
      </c>
      <c r="AC7" s="1"/>
      <c r="AD7" s="1"/>
      <c r="AE7" s="1"/>
      <c r="AF7" s="1">
        <v>0</v>
      </c>
      <c r="AG7" s="1">
        <v>0</v>
      </c>
      <c r="AH7" s="1">
        <v>0</v>
      </c>
      <c r="AI7" s="81">
        <v>0</v>
      </c>
      <c r="AJ7" s="1">
        <v>0</v>
      </c>
      <c r="AK7" s="63">
        <v>0</v>
      </c>
      <c r="AL7" s="1">
        <v>0</v>
      </c>
      <c r="AM7" s="1">
        <v>0</v>
      </c>
      <c r="AN7" s="1">
        <v>0</v>
      </c>
      <c r="AO7" s="63">
        <v>0</v>
      </c>
      <c r="AP7" s="1">
        <v>0</v>
      </c>
      <c r="AQ7" s="1">
        <v>0</v>
      </c>
      <c r="AR7" s="1"/>
      <c r="AS7" s="1">
        <v>0</v>
      </c>
      <c r="AT7" s="1">
        <v>0</v>
      </c>
      <c r="AU7" s="1">
        <v>0</v>
      </c>
      <c r="AV7" s="81">
        <v>997</v>
      </c>
      <c r="AW7" s="1">
        <v>657</v>
      </c>
      <c r="AX7" s="1">
        <v>204</v>
      </c>
      <c r="AY7" s="63">
        <v>65.897693079237712</v>
      </c>
      <c r="AZ7" s="63">
        <v>20.46138415245737</v>
      </c>
      <c r="BA7" s="1"/>
      <c r="BB7" s="1">
        <v>65.897693079237712</v>
      </c>
      <c r="BC7" s="1">
        <v>20.46138415245737</v>
      </c>
      <c r="BD7" s="1">
        <v>31.05022831050228</v>
      </c>
      <c r="BE7" s="49">
        <v>100</v>
      </c>
      <c r="BF7" s="1">
        <v>66</v>
      </c>
      <c r="BG7" s="63">
        <v>66</v>
      </c>
      <c r="BH7" s="84">
        <v>44</v>
      </c>
      <c r="BI7" s="84">
        <v>100</v>
      </c>
      <c r="BJ7" s="84">
        <v>44</v>
      </c>
      <c r="BK7" s="63">
        <v>44</v>
      </c>
      <c r="BL7" s="63">
        <v>66</v>
      </c>
      <c r="BM7" s="63">
        <v>44</v>
      </c>
      <c r="BN7" s="1"/>
      <c r="BO7" s="1">
        <v>66</v>
      </c>
      <c r="BP7" s="1">
        <v>44</v>
      </c>
      <c r="BQ7" s="1">
        <v>66.666666666666657</v>
      </c>
      <c r="BR7" s="49">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row>
    <row r="8" spans="1:117" ht="16.5" thickTop="1" thickBot="1" x14ac:dyDescent="0.3">
      <c r="A8" s="45">
        <v>5</v>
      </c>
      <c r="B8" s="46">
        <v>1994</v>
      </c>
      <c r="C8" s="47" t="s">
        <v>11</v>
      </c>
      <c r="D8" s="69" t="s">
        <v>761</v>
      </c>
      <c r="E8" s="81">
        <v>0</v>
      </c>
      <c r="F8" s="1">
        <v>0</v>
      </c>
      <c r="G8" s="1">
        <v>0</v>
      </c>
      <c r="H8" s="217">
        <v>0</v>
      </c>
      <c r="I8" s="217">
        <v>0</v>
      </c>
      <c r="J8" s="1"/>
      <c r="K8" s="1">
        <v>0</v>
      </c>
      <c r="L8" s="1">
        <v>0</v>
      </c>
      <c r="M8" s="1">
        <v>0</v>
      </c>
      <c r="N8" s="81">
        <v>0</v>
      </c>
      <c r="O8" s="1">
        <v>0</v>
      </c>
      <c r="P8" s="63">
        <v>0</v>
      </c>
      <c r="Q8" s="82">
        <v>0</v>
      </c>
      <c r="R8" s="460">
        <v>0</v>
      </c>
      <c r="S8" s="460">
        <v>0</v>
      </c>
      <c r="T8" s="63">
        <v>0</v>
      </c>
      <c r="U8" s="63">
        <v>0</v>
      </c>
      <c r="V8" s="63">
        <v>0</v>
      </c>
      <c r="W8" s="1">
        <v>0</v>
      </c>
      <c r="X8" s="1">
        <v>0</v>
      </c>
      <c r="Y8" s="1">
        <v>0</v>
      </c>
      <c r="Z8" s="81">
        <v>0</v>
      </c>
      <c r="AA8" s="1">
        <v>0</v>
      </c>
      <c r="AB8" s="1">
        <v>0</v>
      </c>
      <c r="AC8" s="1"/>
      <c r="AD8" s="1"/>
      <c r="AE8" s="1"/>
      <c r="AF8" s="1">
        <v>0</v>
      </c>
      <c r="AG8" s="1">
        <v>0</v>
      </c>
      <c r="AH8" s="1">
        <v>0</v>
      </c>
      <c r="AI8" s="81">
        <v>0</v>
      </c>
      <c r="AJ8" s="1">
        <v>0</v>
      </c>
      <c r="AK8" s="63">
        <v>0</v>
      </c>
      <c r="AL8" s="1">
        <v>0</v>
      </c>
      <c r="AM8" s="1">
        <v>0</v>
      </c>
      <c r="AN8" s="1">
        <v>0</v>
      </c>
      <c r="AO8" s="63">
        <v>0</v>
      </c>
      <c r="AP8" s="1">
        <v>0</v>
      </c>
      <c r="AQ8" s="1">
        <v>0</v>
      </c>
      <c r="AR8" s="1"/>
      <c r="AS8" s="1">
        <v>0</v>
      </c>
      <c r="AT8" s="1">
        <v>0</v>
      </c>
      <c r="AU8" s="1">
        <v>0</v>
      </c>
      <c r="AV8" s="81">
        <v>0</v>
      </c>
      <c r="AW8" s="1">
        <v>0</v>
      </c>
      <c r="AX8" s="1">
        <v>0</v>
      </c>
      <c r="AY8" s="63">
        <v>0</v>
      </c>
      <c r="AZ8" s="63">
        <v>0</v>
      </c>
      <c r="BA8" s="1"/>
      <c r="BB8" s="1">
        <v>0</v>
      </c>
      <c r="BC8" s="1">
        <v>0</v>
      </c>
      <c r="BD8" s="1">
        <v>0</v>
      </c>
      <c r="BE8" s="49">
        <v>0</v>
      </c>
      <c r="BF8" s="1">
        <v>0</v>
      </c>
      <c r="BG8" s="63">
        <v>0</v>
      </c>
      <c r="BH8" s="84">
        <v>0</v>
      </c>
      <c r="BI8" s="84">
        <v>0</v>
      </c>
      <c r="BJ8" s="84">
        <v>0</v>
      </c>
      <c r="BK8" s="63">
        <v>0</v>
      </c>
      <c r="BL8" s="63">
        <v>0</v>
      </c>
      <c r="BM8" s="63">
        <v>0</v>
      </c>
      <c r="BN8" s="1"/>
      <c r="BO8" s="1">
        <v>0</v>
      </c>
      <c r="BP8" s="1">
        <v>0</v>
      </c>
      <c r="BQ8" s="1">
        <v>0</v>
      </c>
      <c r="BR8" s="49">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row>
    <row r="9" spans="1:117" ht="16.5" thickTop="1" thickBot="1" x14ac:dyDescent="0.3">
      <c r="A9" s="45">
        <v>6</v>
      </c>
      <c r="B9" s="46">
        <v>1994</v>
      </c>
      <c r="C9" s="47" t="s">
        <v>13</v>
      </c>
      <c r="D9" s="69" t="s">
        <v>768</v>
      </c>
      <c r="E9" s="81">
        <v>2652</v>
      </c>
      <c r="F9" s="1">
        <v>1416</v>
      </c>
      <c r="G9" s="1">
        <v>1151</v>
      </c>
      <c r="H9" s="217">
        <v>53.393665158371043</v>
      </c>
      <c r="I9" s="217">
        <v>43.401206636500753</v>
      </c>
      <c r="J9" s="1"/>
      <c r="K9" s="1">
        <v>53.393665158371043</v>
      </c>
      <c r="L9" s="1">
        <v>43.401206636500753</v>
      </c>
      <c r="M9" s="1">
        <v>81.28531073446328</v>
      </c>
      <c r="N9" s="81">
        <v>2604</v>
      </c>
      <c r="O9" s="1">
        <v>1324</v>
      </c>
      <c r="P9" s="63">
        <v>50.844854070660517</v>
      </c>
      <c r="Q9" s="82">
        <v>0</v>
      </c>
      <c r="R9" s="460">
        <v>0</v>
      </c>
      <c r="S9" s="460">
        <v>0</v>
      </c>
      <c r="T9" s="63">
        <v>0</v>
      </c>
      <c r="U9" s="63">
        <v>50.844854070660517</v>
      </c>
      <c r="V9" s="63">
        <v>0</v>
      </c>
      <c r="W9" s="1">
        <v>50.844854070660517</v>
      </c>
      <c r="X9" s="1">
        <v>0</v>
      </c>
      <c r="Y9" s="1">
        <v>0</v>
      </c>
      <c r="Z9" s="81">
        <v>0</v>
      </c>
      <c r="AA9" s="1">
        <v>0</v>
      </c>
      <c r="AB9" s="1">
        <v>0</v>
      </c>
      <c r="AC9" s="1"/>
      <c r="AD9" s="1"/>
      <c r="AE9" s="1"/>
      <c r="AF9" s="1">
        <v>0</v>
      </c>
      <c r="AG9" s="1">
        <v>0</v>
      </c>
      <c r="AH9" s="1">
        <v>0</v>
      </c>
      <c r="AI9" s="81">
        <v>0</v>
      </c>
      <c r="AJ9" s="1">
        <v>0</v>
      </c>
      <c r="AK9" s="63">
        <v>0</v>
      </c>
      <c r="AL9" s="1">
        <v>0</v>
      </c>
      <c r="AM9" s="1">
        <v>0</v>
      </c>
      <c r="AN9" s="1">
        <v>0</v>
      </c>
      <c r="AO9" s="63">
        <v>0</v>
      </c>
      <c r="AP9" s="1">
        <v>0</v>
      </c>
      <c r="AQ9" s="1">
        <v>0</v>
      </c>
      <c r="AR9" s="1"/>
      <c r="AS9" s="1">
        <v>0</v>
      </c>
      <c r="AT9" s="1">
        <v>0</v>
      </c>
      <c r="AU9" s="1">
        <v>0</v>
      </c>
      <c r="AV9" s="81">
        <v>0</v>
      </c>
      <c r="AW9" s="1">
        <v>0</v>
      </c>
      <c r="AX9" s="1">
        <v>0</v>
      </c>
      <c r="AY9" s="63">
        <v>0</v>
      </c>
      <c r="AZ9" s="63">
        <v>0</v>
      </c>
      <c r="BA9" s="1"/>
      <c r="BB9" s="1">
        <v>0</v>
      </c>
      <c r="BC9" s="1">
        <v>0</v>
      </c>
      <c r="BD9" s="1">
        <v>0</v>
      </c>
      <c r="BE9" s="49">
        <v>1146</v>
      </c>
      <c r="BF9" s="1">
        <v>1028</v>
      </c>
      <c r="BG9" s="63">
        <v>89.703315881326347</v>
      </c>
      <c r="BH9" s="84">
        <v>0</v>
      </c>
      <c r="BI9" s="84">
        <v>0</v>
      </c>
      <c r="BJ9" s="84">
        <v>0</v>
      </c>
      <c r="BK9" s="63">
        <v>0</v>
      </c>
      <c r="BL9" s="63">
        <v>89.703315881326347</v>
      </c>
      <c r="BM9" s="63">
        <v>0</v>
      </c>
      <c r="BN9" s="1"/>
      <c r="BO9" s="1">
        <v>89.703315881326347</v>
      </c>
      <c r="BP9" s="1">
        <v>0</v>
      </c>
      <c r="BQ9" s="1">
        <v>0</v>
      </c>
      <c r="BR9" s="49">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row>
    <row r="10" spans="1:117" ht="16.5" thickTop="1" thickBot="1" x14ac:dyDescent="0.3">
      <c r="A10" s="45">
        <v>7</v>
      </c>
      <c r="B10" s="46">
        <v>1994</v>
      </c>
      <c r="C10" s="47" t="s">
        <v>15</v>
      </c>
      <c r="D10" s="69" t="s">
        <v>769</v>
      </c>
      <c r="E10" s="81">
        <v>1558</v>
      </c>
      <c r="F10" s="1">
        <v>1088</v>
      </c>
      <c r="G10" s="1">
        <v>1040</v>
      </c>
      <c r="H10" s="217">
        <v>69.833119383825419</v>
      </c>
      <c r="I10" s="217">
        <v>66.752246469833125</v>
      </c>
      <c r="J10" s="1"/>
      <c r="K10" s="1">
        <v>69.833119383825419</v>
      </c>
      <c r="L10" s="1">
        <v>66.752246469833125</v>
      </c>
      <c r="M10" s="1">
        <v>95.588235294117652</v>
      </c>
      <c r="N10" s="81">
        <v>1373</v>
      </c>
      <c r="O10" s="1">
        <v>878</v>
      </c>
      <c r="P10" s="63">
        <v>63.947560087399857</v>
      </c>
      <c r="Q10" s="82">
        <v>841</v>
      </c>
      <c r="R10" s="460">
        <v>1373</v>
      </c>
      <c r="S10" s="460">
        <v>841</v>
      </c>
      <c r="T10" s="63">
        <v>61.252731245447919</v>
      </c>
      <c r="U10" s="63">
        <v>63.947560087399857</v>
      </c>
      <c r="V10" s="63">
        <v>61.252731245447919</v>
      </c>
      <c r="W10" s="1">
        <v>63.947560087399857</v>
      </c>
      <c r="X10" s="1">
        <v>61.252731245447919</v>
      </c>
      <c r="Y10" s="1">
        <v>95.785876993166283</v>
      </c>
      <c r="Z10" s="81">
        <v>0</v>
      </c>
      <c r="AA10" s="1">
        <v>0</v>
      </c>
      <c r="AB10" s="1">
        <v>0</v>
      </c>
      <c r="AC10" s="1"/>
      <c r="AD10" s="1"/>
      <c r="AE10" s="1"/>
      <c r="AF10" s="1">
        <v>0</v>
      </c>
      <c r="AG10" s="1">
        <v>0</v>
      </c>
      <c r="AH10" s="1">
        <v>0</v>
      </c>
      <c r="AI10" s="81">
        <v>0</v>
      </c>
      <c r="AJ10" s="1">
        <v>0</v>
      </c>
      <c r="AK10" s="63">
        <v>0</v>
      </c>
      <c r="AL10" s="1">
        <v>0</v>
      </c>
      <c r="AM10" s="1">
        <v>0</v>
      </c>
      <c r="AN10" s="1">
        <v>0</v>
      </c>
      <c r="AO10" s="63">
        <v>0</v>
      </c>
      <c r="AP10" s="1">
        <v>0</v>
      </c>
      <c r="AQ10" s="1">
        <v>0</v>
      </c>
      <c r="AR10" s="1"/>
      <c r="AS10" s="1">
        <v>0</v>
      </c>
      <c r="AT10" s="1">
        <v>0</v>
      </c>
      <c r="AU10" s="1">
        <v>0</v>
      </c>
      <c r="AV10" s="81">
        <v>884</v>
      </c>
      <c r="AW10" s="1">
        <v>787</v>
      </c>
      <c r="AX10" s="1">
        <v>758</v>
      </c>
      <c r="AY10" s="63">
        <v>89.027149321266961</v>
      </c>
      <c r="AZ10" s="63">
        <v>85.74660633484163</v>
      </c>
      <c r="BA10" s="1"/>
      <c r="BB10" s="1">
        <v>89.027149321266961</v>
      </c>
      <c r="BC10" s="1">
        <v>85.74660633484163</v>
      </c>
      <c r="BD10" s="1">
        <v>96.315120711562898</v>
      </c>
      <c r="BE10" s="49">
        <v>951</v>
      </c>
      <c r="BF10" s="1">
        <v>868</v>
      </c>
      <c r="BG10" s="63">
        <v>91.272344900105153</v>
      </c>
      <c r="BH10" s="84">
        <v>822</v>
      </c>
      <c r="BI10" s="84">
        <v>951</v>
      </c>
      <c r="BJ10" s="84">
        <v>822</v>
      </c>
      <c r="BK10" s="63">
        <v>86.435331230283907</v>
      </c>
      <c r="BL10" s="63">
        <v>91.272344900105153</v>
      </c>
      <c r="BM10" s="63">
        <v>86.435331230283907</v>
      </c>
      <c r="BN10" s="1"/>
      <c r="BO10" s="1">
        <v>91.272344900105153</v>
      </c>
      <c r="BP10" s="1">
        <v>86.435331230283907</v>
      </c>
      <c r="BQ10" s="1">
        <v>94.700460829493082</v>
      </c>
      <c r="BR10" s="49">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row>
    <row r="11" spans="1:117" ht="16.5" thickTop="1" thickBot="1" x14ac:dyDescent="0.3">
      <c r="A11" s="45">
        <v>8</v>
      </c>
      <c r="B11" s="46">
        <v>1995</v>
      </c>
      <c r="C11" s="47" t="s">
        <v>17</v>
      </c>
      <c r="D11" s="69" t="s">
        <v>837</v>
      </c>
      <c r="E11" s="81">
        <v>1195</v>
      </c>
      <c r="F11" s="1">
        <v>653</v>
      </c>
      <c r="G11" s="1">
        <v>653</v>
      </c>
      <c r="H11" s="217">
        <v>54.644351464435147</v>
      </c>
      <c r="I11" s="63">
        <v>54.644351464435147</v>
      </c>
      <c r="J11" s="1"/>
      <c r="K11" s="1">
        <v>54.644351464435147</v>
      </c>
      <c r="L11" s="1">
        <v>54.644351464435147</v>
      </c>
      <c r="M11" s="1">
        <v>100</v>
      </c>
      <c r="N11" s="81">
        <v>1177</v>
      </c>
      <c r="O11" s="1">
        <v>646</v>
      </c>
      <c r="P11" s="63">
        <v>54.885301614273573</v>
      </c>
      <c r="Q11" s="82">
        <v>646</v>
      </c>
      <c r="R11" s="460">
        <v>1177</v>
      </c>
      <c r="S11" s="460">
        <v>646</v>
      </c>
      <c r="T11" s="63">
        <v>54.885301614273573</v>
      </c>
      <c r="U11" s="63">
        <v>54.885301614273573</v>
      </c>
      <c r="V11" s="63">
        <v>54.885301614273573</v>
      </c>
      <c r="W11" s="1">
        <v>54.885301614273573</v>
      </c>
      <c r="X11" s="1">
        <v>54.885301614273573</v>
      </c>
      <c r="Y11" s="1">
        <v>100</v>
      </c>
      <c r="Z11" s="81">
        <v>0</v>
      </c>
      <c r="AA11" s="1">
        <v>0</v>
      </c>
      <c r="AB11" s="1">
        <v>0</v>
      </c>
      <c r="AC11" s="1"/>
      <c r="AD11" s="1"/>
      <c r="AE11" s="1"/>
      <c r="AF11" s="1">
        <v>0</v>
      </c>
      <c r="AG11" s="1">
        <v>0</v>
      </c>
      <c r="AH11" s="1">
        <v>0</v>
      </c>
      <c r="AI11" s="81">
        <v>0</v>
      </c>
      <c r="AJ11" s="1">
        <v>0</v>
      </c>
      <c r="AK11" s="63">
        <v>0</v>
      </c>
      <c r="AL11" s="1">
        <v>0</v>
      </c>
      <c r="AM11" s="1">
        <v>0</v>
      </c>
      <c r="AN11" s="1">
        <v>0</v>
      </c>
      <c r="AO11" s="63">
        <v>0</v>
      </c>
      <c r="AP11" s="1">
        <v>0</v>
      </c>
      <c r="AQ11" s="1">
        <v>0</v>
      </c>
      <c r="AR11" s="1"/>
      <c r="AS11" s="1">
        <v>0</v>
      </c>
      <c r="AT11" s="1">
        <v>0</v>
      </c>
      <c r="AU11" s="1">
        <v>0</v>
      </c>
      <c r="AV11" s="81">
        <v>720</v>
      </c>
      <c r="AW11" s="1">
        <v>615</v>
      </c>
      <c r="AX11" s="1">
        <v>615</v>
      </c>
      <c r="AY11" s="63">
        <v>85.416666666666657</v>
      </c>
      <c r="AZ11" s="63">
        <v>85.416666666666657</v>
      </c>
      <c r="BA11" s="1"/>
      <c r="BB11" s="1">
        <v>85.416666666666657</v>
      </c>
      <c r="BC11" s="1">
        <v>85.416666666666657</v>
      </c>
      <c r="BD11" s="1">
        <v>100</v>
      </c>
      <c r="BE11" s="49">
        <v>504</v>
      </c>
      <c r="BF11" s="1">
        <v>461</v>
      </c>
      <c r="BG11" s="63">
        <v>91.468253968253961</v>
      </c>
      <c r="BH11" s="84">
        <v>461</v>
      </c>
      <c r="BI11" s="84">
        <v>504</v>
      </c>
      <c r="BJ11" s="84">
        <v>461</v>
      </c>
      <c r="BK11" s="63">
        <v>91.468253968253961</v>
      </c>
      <c r="BL11" s="63">
        <v>91.468253968253961</v>
      </c>
      <c r="BM11" s="63">
        <v>91.468253968253961</v>
      </c>
      <c r="BN11" s="1"/>
      <c r="BO11" s="1">
        <v>91.468253968253961</v>
      </c>
      <c r="BP11" s="1">
        <v>91.468253968253961</v>
      </c>
      <c r="BQ11" s="1">
        <v>100</v>
      </c>
      <c r="BR11" s="49">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row>
    <row r="12" spans="1:117" ht="16.5" thickTop="1" thickBot="1" x14ac:dyDescent="0.3">
      <c r="A12" s="45">
        <v>9</v>
      </c>
      <c r="B12" s="46">
        <v>1995</v>
      </c>
      <c r="C12" s="47" t="s">
        <v>19</v>
      </c>
      <c r="D12" s="69" t="s">
        <v>761</v>
      </c>
      <c r="E12" s="81">
        <v>2685</v>
      </c>
      <c r="F12" s="1">
        <v>1486</v>
      </c>
      <c r="G12" s="1">
        <v>1126</v>
      </c>
      <c r="H12" s="217">
        <v>55.344506517690874</v>
      </c>
      <c r="I12" s="63">
        <v>41.936685288640597</v>
      </c>
      <c r="J12" s="1"/>
      <c r="K12" s="1">
        <v>55.344506517690874</v>
      </c>
      <c r="L12" s="1">
        <v>41.936685288640597</v>
      </c>
      <c r="M12" s="1">
        <v>75.773889636608345</v>
      </c>
      <c r="N12" s="81">
        <v>1986</v>
      </c>
      <c r="O12" s="1">
        <v>1194</v>
      </c>
      <c r="P12" s="63">
        <v>60.120845921450147</v>
      </c>
      <c r="Q12" s="82">
        <v>1156</v>
      </c>
      <c r="R12" s="460">
        <v>1986</v>
      </c>
      <c r="S12" s="460">
        <v>1156</v>
      </c>
      <c r="T12" s="63">
        <v>58.207452165156091</v>
      </c>
      <c r="U12" s="63">
        <v>60.120845921450147</v>
      </c>
      <c r="V12" s="63">
        <v>58.207452165156091</v>
      </c>
      <c r="W12" s="1">
        <v>60.120845921450147</v>
      </c>
      <c r="X12" s="1">
        <v>58.207452165156091</v>
      </c>
      <c r="Y12" s="1">
        <v>96.817420435510897</v>
      </c>
      <c r="Z12" s="81">
        <v>0</v>
      </c>
      <c r="AA12" s="1">
        <v>0</v>
      </c>
      <c r="AB12" s="1">
        <v>0</v>
      </c>
      <c r="AC12" s="1"/>
      <c r="AD12" s="1"/>
      <c r="AE12" s="1"/>
      <c r="AF12" s="1">
        <v>0</v>
      </c>
      <c r="AG12" s="1">
        <v>0</v>
      </c>
      <c r="AH12" s="1">
        <v>0</v>
      </c>
      <c r="AI12" s="81">
        <v>0</v>
      </c>
      <c r="AJ12" s="1">
        <v>0</v>
      </c>
      <c r="AK12" s="63">
        <v>0</v>
      </c>
      <c r="AL12" s="1">
        <v>0</v>
      </c>
      <c r="AM12" s="1">
        <v>0</v>
      </c>
      <c r="AN12" s="1">
        <v>0</v>
      </c>
      <c r="AO12" s="63">
        <v>0</v>
      </c>
      <c r="AP12" s="1">
        <v>0</v>
      </c>
      <c r="AQ12" s="1">
        <v>0</v>
      </c>
      <c r="AR12" s="1"/>
      <c r="AS12" s="1">
        <v>0</v>
      </c>
      <c r="AT12" s="1">
        <v>0</v>
      </c>
      <c r="AU12" s="1">
        <v>0</v>
      </c>
      <c r="AV12" s="81">
        <v>1445</v>
      </c>
      <c r="AW12" s="1">
        <v>1261</v>
      </c>
      <c r="AX12" s="1">
        <v>1251</v>
      </c>
      <c r="AY12" s="63">
        <v>87.266435986159181</v>
      </c>
      <c r="AZ12" s="63">
        <v>86.574394463667829</v>
      </c>
      <c r="BA12" s="1"/>
      <c r="BB12" s="1">
        <v>87.266435986159181</v>
      </c>
      <c r="BC12" s="1">
        <v>86.574394463667829</v>
      </c>
      <c r="BD12" s="1">
        <v>99.20697858842189</v>
      </c>
      <c r="BE12" s="49">
        <v>1275</v>
      </c>
      <c r="BF12" s="1">
        <v>1124</v>
      </c>
      <c r="BG12" s="63">
        <v>88.156862745098039</v>
      </c>
      <c r="BH12" s="84">
        <v>1100</v>
      </c>
      <c r="BI12" s="84">
        <v>1275</v>
      </c>
      <c r="BJ12" s="84">
        <v>1100</v>
      </c>
      <c r="BK12" s="63">
        <v>86.274509803921575</v>
      </c>
      <c r="BL12" s="63">
        <v>88.156862745098039</v>
      </c>
      <c r="BM12" s="63">
        <v>86.274509803921575</v>
      </c>
      <c r="BN12" s="1"/>
      <c r="BO12" s="1">
        <v>88.156862745098039</v>
      </c>
      <c r="BP12" s="1">
        <v>86.274509803921575</v>
      </c>
      <c r="BQ12" s="1">
        <v>97.864768683274022</v>
      </c>
      <c r="BR12" s="49">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row>
    <row r="13" spans="1:117" ht="16.5" thickTop="1" thickBot="1" x14ac:dyDescent="0.3">
      <c r="A13" s="45">
        <v>10</v>
      </c>
      <c r="B13" s="46">
        <v>1995</v>
      </c>
      <c r="C13" s="47" t="s">
        <v>21</v>
      </c>
      <c r="D13" s="69" t="s">
        <v>762</v>
      </c>
      <c r="E13" s="81">
        <v>717</v>
      </c>
      <c r="F13" s="1">
        <v>403</v>
      </c>
      <c r="G13" s="1">
        <v>0</v>
      </c>
      <c r="H13" s="217">
        <v>56.206415620641557</v>
      </c>
      <c r="I13" s="63">
        <v>0</v>
      </c>
      <c r="J13" s="1"/>
      <c r="K13" s="1">
        <v>56.206415620641557</v>
      </c>
      <c r="L13" s="1">
        <v>0</v>
      </c>
      <c r="M13" s="1">
        <v>0</v>
      </c>
      <c r="N13" s="81">
        <v>717</v>
      </c>
      <c r="O13" s="1">
        <v>413</v>
      </c>
      <c r="P13" s="63">
        <v>57.601115760111576</v>
      </c>
      <c r="Q13" s="82">
        <v>0</v>
      </c>
      <c r="R13" s="460">
        <v>0</v>
      </c>
      <c r="S13" s="460">
        <v>0</v>
      </c>
      <c r="T13" s="63">
        <v>0</v>
      </c>
      <c r="U13" s="63">
        <v>57.601115760111576</v>
      </c>
      <c r="V13" s="63">
        <v>0</v>
      </c>
      <c r="W13" s="1">
        <v>57.601115760111576</v>
      </c>
      <c r="X13" s="1">
        <v>0</v>
      </c>
      <c r="Y13" s="1">
        <v>0</v>
      </c>
      <c r="Z13" s="81">
        <v>0</v>
      </c>
      <c r="AA13" s="1">
        <v>0</v>
      </c>
      <c r="AB13" s="1">
        <v>0</v>
      </c>
      <c r="AC13" s="1"/>
      <c r="AD13" s="1"/>
      <c r="AE13" s="1"/>
      <c r="AF13" s="1">
        <v>0</v>
      </c>
      <c r="AG13" s="1">
        <v>0</v>
      </c>
      <c r="AH13" s="1">
        <v>0</v>
      </c>
      <c r="AI13" s="81">
        <v>0</v>
      </c>
      <c r="AJ13" s="1">
        <v>0</v>
      </c>
      <c r="AK13" s="63">
        <v>0</v>
      </c>
      <c r="AL13" s="1">
        <v>0</v>
      </c>
      <c r="AM13" s="1">
        <v>0</v>
      </c>
      <c r="AN13" s="1">
        <v>0</v>
      </c>
      <c r="AO13" s="63">
        <v>0</v>
      </c>
      <c r="AP13" s="1">
        <v>0</v>
      </c>
      <c r="AQ13" s="1">
        <v>0</v>
      </c>
      <c r="AR13" s="1"/>
      <c r="AS13" s="1">
        <v>0</v>
      </c>
      <c r="AT13" s="1">
        <v>0</v>
      </c>
      <c r="AU13" s="1">
        <v>0</v>
      </c>
      <c r="AV13" s="81">
        <v>535</v>
      </c>
      <c r="AW13" s="1">
        <v>505</v>
      </c>
      <c r="AX13" s="1">
        <v>0</v>
      </c>
      <c r="AY13" s="63">
        <v>94.392523364485982</v>
      </c>
      <c r="AZ13" s="63">
        <v>0</v>
      </c>
      <c r="BA13" s="1"/>
      <c r="BB13" s="1">
        <v>94.392523364485982</v>
      </c>
      <c r="BC13" s="1">
        <v>0</v>
      </c>
      <c r="BD13" s="1">
        <v>0</v>
      </c>
      <c r="BE13" s="49">
        <v>494</v>
      </c>
      <c r="BF13" s="1">
        <v>423</v>
      </c>
      <c r="BG13" s="63">
        <v>85.627530364372475</v>
      </c>
      <c r="BH13" s="84">
        <v>0</v>
      </c>
      <c r="BI13" s="84">
        <v>0</v>
      </c>
      <c r="BJ13" s="84">
        <v>0</v>
      </c>
      <c r="BK13" s="63">
        <v>0</v>
      </c>
      <c r="BL13" s="63">
        <v>85.627530364372475</v>
      </c>
      <c r="BM13" s="63">
        <v>0</v>
      </c>
      <c r="BN13" s="1"/>
      <c r="BO13" s="1">
        <v>85.627530364372475</v>
      </c>
      <c r="BP13" s="1">
        <v>0</v>
      </c>
      <c r="BQ13" s="1">
        <v>0</v>
      </c>
      <c r="BR13" s="49">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row>
    <row r="14" spans="1:117" ht="16.5" thickTop="1" thickBot="1" x14ac:dyDescent="0.3">
      <c r="A14" s="45">
        <v>11</v>
      </c>
      <c r="B14" s="46">
        <v>1996</v>
      </c>
      <c r="C14" s="47" t="s">
        <v>23</v>
      </c>
      <c r="D14" s="69" t="s">
        <v>762</v>
      </c>
      <c r="E14" s="81">
        <v>1290</v>
      </c>
      <c r="F14" s="1">
        <v>769</v>
      </c>
      <c r="G14" s="1">
        <v>769</v>
      </c>
      <c r="H14" s="217">
        <v>59.61240310077519</v>
      </c>
      <c r="I14" s="63">
        <v>59.61240310077519</v>
      </c>
      <c r="J14" s="1"/>
      <c r="K14" s="1">
        <v>59.61240310077519</v>
      </c>
      <c r="L14" s="1">
        <v>59.61240310077519</v>
      </c>
      <c r="M14" s="1">
        <v>100</v>
      </c>
      <c r="N14" s="81">
        <v>1133</v>
      </c>
      <c r="O14" s="1">
        <v>718</v>
      </c>
      <c r="P14" s="63">
        <v>63.371579876434247</v>
      </c>
      <c r="Q14" s="82">
        <v>718</v>
      </c>
      <c r="R14" s="460">
        <v>1133</v>
      </c>
      <c r="S14" s="460">
        <v>718</v>
      </c>
      <c r="T14" s="63">
        <v>63.371579876434247</v>
      </c>
      <c r="U14" s="63">
        <v>63.371579876434247</v>
      </c>
      <c r="V14" s="63">
        <v>63.371579876434247</v>
      </c>
      <c r="W14" s="1">
        <v>63.371579876434247</v>
      </c>
      <c r="X14" s="1">
        <v>63.371579876434247</v>
      </c>
      <c r="Y14" s="1">
        <v>100</v>
      </c>
      <c r="Z14" s="81">
        <v>0</v>
      </c>
      <c r="AA14" s="1">
        <v>0</v>
      </c>
      <c r="AB14" s="1">
        <v>0</v>
      </c>
      <c r="AC14" s="1"/>
      <c r="AD14" s="1"/>
      <c r="AE14" s="1"/>
      <c r="AF14" s="1">
        <v>0</v>
      </c>
      <c r="AG14" s="1">
        <v>0</v>
      </c>
      <c r="AH14" s="1">
        <v>0</v>
      </c>
      <c r="AI14" s="81">
        <v>0</v>
      </c>
      <c r="AJ14" s="1">
        <v>0</v>
      </c>
      <c r="AK14" s="63">
        <v>0</v>
      </c>
      <c r="AL14" s="1">
        <v>0</v>
      </c>
      <c r="AM14" s="1">
        <v>0</v>
      </c>
      <c r="AN14" s="1">
        <v>0</v>
      </c>
      <c r="AO14" s="63">
        <v>0</v>
      </c>
      <c r="AP14" s="1">
        <v>0</v>
      </c>
      <c r="AQ14" s="1">
        <v>0</v>
      </c>
      <c r="AR14" s="1"/>
      <c r="AS14" s="1">
        <v>0</v>
      </c>
      <c r="AT14" s="1">
        <v>0</v>
      </c>
      <c r="AU14" s="1">
        <v>0</v>
      </c>
      <c r="AV14" s="81">
        <v>757</v>
      </c>
      <c r="AW14" s="1">
        <v>677</v>
      </c>
      <c r="AX14" s="1">
        <v>677</v>
      </c>
      <c r="AY14" s="63">
        <v>89.431968295904881</v>
      </c>
      <c r="AZ14" s="63">
        <v>89.431968295904881</v>
      </c>
      <c r="BA14" s="1"/>
      <c r="BB14" s="1">
        <v>89.431968295904881</v>
      </c>
      <c r="BC14" s="1">
        <v>89.431968295904881</v>
      </c>
      <c r="BD14" s="1">
        <v>100</v>
      </c>
      <c r="BE14" s="49">
        <v>765</v>
      </c>
      <c r="BF14" s="1">
        <v>716</v>
      </c>
      <c r="BG14" s="63">
        <v>93.59477124183006</v>
      </c>
      <c r="BH14" s="84">
        <v>716</v>
      </c>
      <c r="BI14" s="84">
        <v>765</v>
      </c>
      <c r="BJ14" s="84">
        <v>716</v>
      </c>
      <c r="BK14" s="63">
        <v>93.59477124183006</v>
      </c>
      <c r="BL14" s="63">
        <v>93.59477124183006</v>
      </c>
      <c r="BM14" s="63">
        <v>93.59477124183006</v>
      </c>
      <c r="BN14" s="1"/>
      <c r="BO14" s="1">
        <v>93.59477124183006</v>
      </c>
      <c r="BP14" s="1">
        <v>93.59477124183006</v>
      </c>
      <c r="BQ14" s="1">
        <v>100</v>
      </c>
      <c r="BR14" s="49">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row>
    <row r="15" spans="1:117" ht="16.5" thickTop="1" thickBot="1" x14ac:dyDescent="0.3">
      <c r="A15" s="45">
        <v>12</v>
      </c>
      <c r="B15" s="46">
        <v>1996</v>
      </c>
      <c r="C15" s="47" t="s">
        <v>25</v>
      </c>
      <c r="D15" s="69" t="s">
        <v>774</v>
      </c>
      <c r="E15" s="81">
        <v>1001</v>
      </c>
      <c r="F15" s="1">
        <v>534</v>
      </c>
      <c r="G15" s="1">
        <v>491</v>
      </c>
      <c r="H15" s="217">
        <v>53.346653346653348</v>
      </c>
      <c r="I15" s="63">
        <v>49.05094905094905</v>
      </c>
      <c r="J15" s="1"/>
      <c r="K15" s="1">
        <v>53.346653346653348</v>
      </c>
      <c r="L15" s="1">
        <v>49.05094905094905</v>
      </c>
      <c r="M15" s="1">
        <v>91.947565543071164</v>
      </c>
      <c r="N15" s="81">
        <v>946</v>
      </c>
      <c r="O15" s="1">
        <v>493</v>
      </c>
      <c r="P15" s="63">
        <v>52.114164904862584</v>
      </c>
      <c r="Q15" s="82">
        <v>471</v>
      </c>
      <c r="R15" s="460">
        <v>946</v>
      </c>
      <c r="S15" s="460">
        <v>471</v>
      </c>
      <c r="T15" s="63">
        <v>49.788583509513742</v>
      </c>
      <c r="U15" s="63">
        <v>52.114164904862584</v>
      </c>
      <c r="V15" s="63">
        <v>49.788583509513742</v>
      </c>
      <c r="W15" s="1">
        <v>52.114164904862584</v>
      </c>
      <c r="X15" s="1">
        <v>49.788583509513742</v>
      </c>
      <c r="Y15" s="1">
        <v>95.537525354969574</v>
      </c>
      <c r="Z15" s="81">
        <v>0</v>
      </c>
      <c r="AA15" s="1">
        <v>0</v>
      </c>
      <c r="AB15" s="1">
        <v>0</v>
      </c>
      <c r="AC15" s="1"/>
      <c r="AD15" s="1"/>
      <c r="AE15" s="1"/>
      <c r="AF15" s="1">
        <v>0</v>
      </c>
      <c r="AG15" s="1">
        <v>0</v>
      </c>
      <c r="AH15" s="1">
        <v>0</v>
      </c>
      <c r="AI15" s="81">
        <v>0</v>
      </c>
      <c r="AJ15" s="1">
        <v>0</v>
      </c>
      <c r="AK15" s="63">
        <v>0</v>
      </c>
      <c r="AL15" s="1">
        <v>0</v>
      </c>
      <c r="AM15" s="1">
        <v>0</v>
      </c>
      <c r="AN15" s="1">
        <v>0</v>
      </c>
      <c r="AO15" s="63">
        <v>0</v>
      </c>
      <c r="AP15" s="1">
        <v>0</v>
      </c>
      <c r="AQ15" s="1">
        <v>0</v>
      </c>
      <c r="AR15" s="1"/>
      <c r="AS15" s="1">
        <v>0</v>
      </c>
      <c r="AT15" s="1">
        <v>0</v>
      </c>
      <c r="AU15" s="1">
        <v>0</v>
      </c>
      <c r="AV15" s="81">
        <v>487</v>
      </c>
      <c r="AW15" s="1">
        <v>394</v>
      </c>
      <c r="AX15" s="1">
        <v>153</v>
      </c>
      <c r="AY15" s="63">
        <v>80.903490759753595</v>
      </c>
      <c r="AZ15" s="63">
        <v>31.416837782340863</v>
      </c>
      <c r="BA15" s="1"/>
      <c r="BB15" s="1">
        <v>80.903490759753595</v>
      </c>
      <c r="BC15" s="1">
        <v>31.416837782340863</v>
      </c>
      <c r="BD15" s="1">
        <v>38.832487309644669</v>
      </c>
      <c r="BE15" s="49">
        <v>464</v>
      </c>
      <c r="BF15" s="1">
        <v>390</v>
      </c>
      <c r="BG15" s="63">
        <v>84.051724137931032</v>
      </c>
      <c r="BH15" s="84">
        <v>290</v>
      </c>
      <c r="BI15" s="84">
        <v>464</v>
      </c>
      <c r="BJ15" s="84">
        <v>290</v>
      </c>
      <c r="BK15" s="63">
        <v>62.5</v>
      </c>
      <c r="BL15" s="63">
        <v>84.051724137931032</v>
      </c>
      <c r="BM15" s="63">
        <v>62.5</v>
      </c>
      <c r="BN15" s="1"/>
      <c r="BO15" s="1">
        <v>84.051724137931032</v>
      </c>
      <c r="BP15" s="1">
        <v>62.5</v>
      </c>
      <c r="BQ15" s="1">
        <v>74.358974358974365</v>
      </c>
      <c r="BR15" s="49">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row>
    <row r="16" spans="1:117" ht="16.5" thickTop="1" thickBot="1" x14ac:dyDescent="0.3">
      <c r="A16" s="45">
        <v>13</v>
      </c>
      <c r="B16" s="46">
        <v>1996</v>
      </c>
      <c r="C16" s="47" t="s">
        <v>27</v>
      </c>
      <c r="D16" s="69" t="s">
        <v>836</v>
      </c>
      <c r="E16" s="81">
        <v>1584</v>
      </c>
      <c r="F16" s="1">
        <v>565</v>
      </c>
      <c r="G16" s="1">
        <v>0</v>
      </c>
      <c r="H16" s="217">
        <v>35.669191919191917</v>
      </c>
      <c r="I16" s="63">
        <v>0</v>
      </c>
      <c r="J16" s="1"/>
      <c r="K16" s="1">
        <v>35.669191919191917</v>
      </c>
      <c r="L16" s="1">
        <v>0</v>
      </c>
      <c r="M16" s="1">
        <v>0</v>
      </c>
      <c r="N16" s="81">
        <v>1177</v>
      </c>
      <c r="O16" s="1">
        <v>620</v>
      </c>
      <c r="P16" s="63">
        <v>52.676295666949869</v>
      </c>
      <c r="Q16" s="82">
        <v>0</v>
      </c>
      <c r="R16" s="460">
        <v>0</v>
      </c>
      <c r="S16" s="460">
        <v>0</v>
      </c>
      <c r="T16" s="63">
        <v>0</v>
      </c>
      <c r="U16" s="63">
        <v>52.676295666949869</v>
      </c>
      <c r="V16" s="63">
        <v>0</v>
      </c>
      <c r="W16" s="1">
        <v>52.676295666949869</v>
      </c>
      <c r="X16" s="1">
        <v>0</v>
      </c>
      <c r="Y16" s="1">
        <v>0</v>
      </c>
      <c r="Z16" s="81">
        <v>0</v>
      </c>
      <c r="AA16" s="1">
        <v>0</v>
      </c>
      <c r="AB16" s="1">
        <v>0</v>
      </c>
      <c r="AC16" s="1"/>
      <c r="AD16" s="1"/>
      <c r="AE16" s="1"/>
      <c r="AF16" s="1">
        <v>0</v>
      </c>
      <c r="AG16" s="1">
        <v>0</v>
      </c>
      <c r="AH16" s="1">
        <v>0</v>
      </c>
      <c r="AI16" s="81">
        <v>0</v>
      </c>
      <c r="AJ16" s="1">
        <v>0</v>
      </c>
      <c r="AK16" s="63">
        <v>0</v>
      </c>
      <c r="AL16" s="1">
        <v>0</v>
      </c>
      <c r="AM16" s="1">
        <v>0</v>
      </c>
      <c r="AN16" s="1">
        <v>0</v>
      </c>
      <c r="AO16" s="63">
        <v>0</v>
      </c>
      <c r="AP16" s="1">
        <v>0</v>
      </c>
      <c r="AQ16" s="1">
        <v>0</v>
      </c>
      <c r="AR16" s="1"/>
      <c r="AS16" s="1">
        <v>0</v>
      </c>
      <c r="AT16" s="1">
        <v>0</v>
      </c>
      <c r="AU16" s="1">
        <v>0</v>
      </c>
      <c r="AV16" s="81">
        <v>378</v>
      </c>
      <c r="AW16" s="1">
        <v>284</v>
      </c>
      <c r="AX16" s="1">
        <v>0</v>
      </c>
      <c r="AY16" s="63">
        <v>75.132275132275126</v>
      </c>
      <c r="AZ16" s="63">
        <v>0</v>
      </c>
      <c r="BA16" s="1"/>
      <c r="BB16" s="1">
        <v>75.132275132275126</v>
      </c>
      <c r="BC16" s="1">
        <v>0</v>
      </c>
      <c r="BD16" s="1">
        <v>0</v>
      </c>
      <c r="BE16" s="49">
        <v>354</v>
      </c>
      <c r="BF16" s="1">
        <v>254</v>
      </c>
      <c r="BG16" s="63">
        <v>71.751412429378533</v>
      </c>
      <c r="BH16" s="84">
        <v>0</v>
      </c>
      <c r="BI16" s="84">
        <v>0</v>
      </c>
      <c r="BJ16" s="84">
        <v>0</v>
      </c>
      <c r="BK16" s="63">
        <v>0</v>
      </c>
      <c r="BL16" s="63">
        <v>71.751412429378533</v>
      </c>
      <c r="BM16" s="63">
        <v>0</v>
      </c>
      <c r="BN16" s="1"/>
      <c r="BO16" s="1">
        <v>71.751412429378533</v>
      </c>
      <c r="BP16" s="1">
        <v>0</v>
      </c>
      <c r="BQ16" s="1">
        <v>0</v>
      </c>
      <c r="BR16" s="49">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row>
    <row r="17" spans="1:117" ht="16.5" thickTop="1" thickBot="1" x14ac:dyDescent="0.3">
      <c r="A17" s="45">
        <v>14</v>
      </c>
      <c r="B17" s="46">
        <v>1996</v>
      </c>
      <c r="C17" s="47" t="s">
        <v>29</v>
      </c>
      <c r="D17" s="69" t="s">
        <v>768</v>
      </c>
      <c r="E17" s="81">
        <v>1221</v>
      </c>
      <c r="F17" s="1">
        <v>526</v>
      </c>
      <c r="G17" s="1">
        <v>506</v>
      </c>
      <c r="H17" s="217">
        <v>43.079443079443081</v>
      </c>
      <c r="I17" s="63">
        <v>41.441441441441441</v>
      </c>
      <c r="J17" s="1"/>
      <c r="K17" s="1">
        <v>43.079443079443081</v>
      </c>
      <c r="L17" s="1">
        <v>41.441441441441441</v>
      </c>
      <c r="M17" s="1">
        <v>96.197718631178702</v>
      </c>
      <c r="N17" s="81">
        <v>1419</v>
      </c>
      <c r="O17" s="1">
        <v>763</v>
      </c>
      <c r="P17" s="63">
        <v>53.770260747004926</v>
      </c>
      <c r="Q17" s="82">
        <v>761</v>
      </c>
      <c r="R17" s="460">
        <v>1419</v>
      </c>
      <c r="S17" s="460">
        <v>761</v>
      </c>
      <c r="T17" s="63">
        <v>53.629316420014092</v>
      </c>
      <c r="U17" s="63">
        <v>53.770260747004926</v>
      </c>
      <c r="V17" s="63">
        <v>53.629316420014092</v>
      </c>
      <c r="W17" s="1">
        <v>53.770260747004926</v>
      </c>
      <c r="X17" s="1">
        <v>53.629316420014092</v>
      </c>
      <c r="Y17" s="1">
        <v>99.737876802096977</v>
      </c>
      <c r="Z17" s="81">
        <v>0</v>
      </c>
      <c r="AA17" s="1">
        <v>0</v>
      </c>
      <c r="AB17" s="1">
        <v>0</v>
      </c>
      <c r="AC17" s="1"/>
      <c r="AD17" s="1"/>
      <c r="AE17" s="1"/>
      <c r="AF17" s="1">
        <v>0</v>
      </c>
      <c r="AG17" s="1">
        <v>0</v>
      </c>
      <c r="AH17" s="1">
        <v>0</v>
      </c>
      <c r="AI17" s="81">
        <v>0</v>
      </c>
      <c r="AJ17" s="1">
        <v>0</v>
      </c>
      <c r="AK17" s="63">
        <v>0</v>
      </c>
      <c r="AL17" s="1">
        <v>0</v>
      </c>
      <c r="AM17" s="1">
        <v>0</v>
      </c>
      <c r="AN17" s="1">
        <v>0</v>
      </c>
      <c r="AO17" s="63">
        <v>0</v>
      </c>
      <c r="AP17" s="1">
        <v>0</v>
      </c>
      <c r="AQ17" s="1">
        <v>0</v>
      </c>
      <c r="AR17" s="1"/>
      <c r="AS17" s="1">
        <v>0</v>
      </c>
      <c r="AT17" s="1">
        <v>0</v>
      </c>
      <c r="AU17" s="1">
        <v>0</v>
      </c>
      <c r="AV17" s="81">
        <v>751</v>
      </c>
      <c r="AW17" s="1">
        <v>611</v>
      </c>
      <c r="AX17" s="1">
        <v>506</v>
      </c>
      <c r="AY17" s="63">
        <v>81.358189081225035</v>
      </c>
      <c r="AZ17" s="63">
        <v>67.376830892143815</v>
      </c>
      <c r="BA17" s="1"/>
      <c r="BB17" s="1">
        <v>81.358189081225035</v>
      </c>
      <c r="BC17" s="1">
        <v>67.376830892143815</v>
      </c>
      <c r="BD17" s="1">
        <v>82.815057283142394</v>
      </c>
      <c r="BE17" s="49">
        <v>785</v>
      </c>
      <c r="BF17" s="1">
        <v>721</v>
      </c>
      <c r="BG17" s="63">
        <v>91.847133757961785</v>
      </c>
      <c r="BH17" s="84">
        <v>564</v>
      </c>
      <c r="BI17" s="84">
        <v>785</v>
      </c>
      <c r="BJ17" s="84">
        <v>564</v>
      </c>
      <c r="BK17" s="63">
        <v>71.847133757961785</v>
      </c>
      <c r="BL17" s="63">
        <v>91.847133757961785</v>
      </c>
      <c r="BM17" s="63">
        <v>71.847133757961785</v>
      </c>
      <c r="BN17" s="1"/>
      <c r="BO17" s="1">
        <v>91.847133757961785</v>
      </c>
      <c r="BP17" s="1">
        <v>71.847133757961785</v>
      </c>
      <c r="BQ17" s="1">
        <v>78.224687933425798</v>
      </c>
      <c r="BR17" s="49">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row>
    <row r="18" spans="1:117" ht="16.5" thickTop="1" thickBot="1" x14ac:dyDescent="0.3">
      <c r="A18" s="45">
        <v>15</v>
      </c>
      <c r="B18" s="46">
        <v>1996</v>
      </c>
      <c r="C18" s="47" t="s">
        <v>31</v>
      </c>
      <c r="D18" s="69" t="s">
        <v>776</v>
      </c>
      <c r="E18" s="81">
        <v>919</v>
      </c>
      <c r="F18" s="1">
        <v>494</v>
      </c>
      <c r="G18" s="1">
        <v>0</v>
      </c>
      <c r="H18" s="217">
        <v>53.754080522306857</v>
      </c>
      <c r="I18" s="63">
        <v>0</v>
      </c>
      <c r="J18" s="1"/>
      <c r="K18" s="1">
        <v>53.754080522306857</v>
      </c>
      <c r="L18" s="1">
        <v>0</v>
      </c>
      <c r="M18" s="1">
        <v>0</v>
      </c>
      <c r="N18" s="81">
        <v>920</v>
      </c>
      <c r="O18" s="1">
        <v>532</v>
      </c>
      <c r="P18" s="63">
        <v>57.826086956521735</v>
      </c>
      <c r="Q18" s="82">
        <v>0</v>
      </c>
      <c r="R18" s="460">
        <v>0</v>
      </c>
      <c r="S18" s="460">
        <v>0</v>
      </c>
      <c r="T18" s="63">
        <v>0</v>
      </c>
      <c r="U18" s="63">
        <v>57.826086956521735</v>
      </c>
      <c r="V18" s="63">
        <v>0</v>
      </c>
      <c r="W18" s="1">
        <v>57.826086956521735</v>
      </c>
      <c r="X18" s="1">
        <v>0</v>
      </c>
      <c r="Y18" s="1">
        <v>0</v>
      </c>
      <c r="Z18" s="81">
        <v>0</v>
      </c>
      <c r="AA18" s="1">
        <v>0</v>
      </c>
      <c r="AB18" s="1">
        <v>0</v>
      </c>
      <c r="AC18" s="1"/>
      <c r="AD18" s="1"/>
      <c r="AE18" s="1"/>
      <c r="AF18" s="1">
        <v>0</v>
      </c>
      <c r="AG18" s="1">
        <v>0</v>
      </c>
      <c r="AH18" s="1">
        <v>0</v>
      </c>
      <c r="AI18" s="81">
        <v>0</v>
      </c>
      <c r="AJ18" s="1">
        <v>0</v>
      </c>
      <c r="AK18" s="63">
        <v>0</v>
      </c>
      <c r="AL18" s="1">
        <v>0</v>
      </c>
      <c r="AM18" s="1">
        <v>0</v>
      </c>
      <c r="AN18" s="1">
        <v>0</v>
      </c>
      <c r="AO18" s="63">
        <v>0</v>
      </c>
      <c r="AP18" s="1">
        <v>0</v>
      </c>
      <c r="AQ18" s="1">
        <v>0</v>
      </c>
      <c r="AR18" s="1"/>
      <c r="AS18" s="1">
        <v>0</v>
      </c>
      <c r="AT18" s="1">
        <v>0</v>
      </c>
      <c r="AU18" s="1">
        <v>0</v>
      </c>
      <c r="AV18" s="81">
        <v>470</v>
      </c>
      <c r="AW18" s="1">
        <v>366</v>
      </c>
      <c r="AX18" s="1">
        <v>0</v>
      </c>
      <c r="AY18" s="63">
        <v>77.872340425531917</v>
      </c>
      <c r="AZ18" s="63">
        <v>0</v>
      </c>
      <c r="BA18" s="1"/>
      <c r="BB18" s="1">
        <v>77.872340425531917</v>
      </c>
      <c r="BC18" s="1">
        <v>0</v>
      </c>
      <c r="BD18" s="1">
        <v>0</v>
      </c>
      <c r="BE18" s="49">
        <v>513</v>
      </c>
      <c r="BF18" s="1">
        <v>402</v>
      </c>
      <c r="BG18" s="63">
        <v>78.362573099415201</v>
      </c>
      <c r="BH18" s="84">
        <v>0</v>
      </c>
      <c r="BI18" s="84">
        <v>0</v>
      </c>
      <c r="BJ18" s="84">
        <v>0</v>
      </c>
      <c r="BK18" s="63">
        <v>0</v>
      </c>
      <c r="BL18" s="63">
        <v>78.362573099415201</v>
      </c>
      <c r="BM18" s="63">
        <v>0</v>
      </c>
      <c r="BN18" s="1"/>
      <c r="BO18" s="1">
        <v>78.362573099415201</v>
      </c>
      <c r="BP18" s="1">
        <v>0</v>
      </c>
      <c r="BQ18" s="1">
        <v>0</v>
      </c>
      <c r="BR18" s="49">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row>
    <row r="19" spans="1:117" ht="16.5" thickTop="1" thickBot="1" x14ac:dyDescent="0.3">
      <c r="A19" s="45">
        <v>16</v>
      </c>
      <c r="B19" s="46">
        <v>1996</v>
      </c>
      <c r="C19" s="47" t="s">
        <v>33</v>
      </c>
      <c r="D19" s="69" t="s">
        <v>762</v>
      </c>
      <c r="E19" s="81">
        <v>820</v>
      </c>
      <c r="F19" s="1">
        <v>405</v>
      </c>
      <c r="G19" s="1">
        <v>0</v>
      </c>
      <c r="H19" s="217">
        <v>49.390243902439025</v>
      </c>
      <c r="I19" s="63">
        <v>0</v>
      </c>
      <c r="J19" s="1"/>
      <c r="K19" s="1">
        <v>49.390243902439025</v>
      </c>
      <c r="L19" s="1">
        <v>0</v>
      </c>
      <c r="M19" s="1">
        <v>0</v>
      </c>
      <c r="N19" s="81">
        <v>1025</v>
      </c>
      <c r="O19" s="1">
        <v>496</v>
      </c>
      <c r="P19" s="63">
        <v>48.390243902439025</v>
      </c>
      <c r="Q19" s="82">
        <v>443</v>
      </c>
      <c r="R19" s="460">
        <v>1025</v>
      </c>
      <c r="S19" s="460">
        <v>443</v>
      </c>
      <c r="T19" s="63">
        <v>43.219512195121951</v>
      </c>
      <c r="U19" s="63">
        <v>48.390243902439025</v>
      </c>
      <c r="V19" s="63">
        <v>43.219512195121951</v>
      </c>
      <c r="W19" s="1">
        <v>48.390243902439025</v>
      </c>
      <c r="X19" s="1">
        <v>43.219512195121951</v>
      </c>
      <c r="Y19" s="1">
        <v>89.314516129032256</v>
      </c>
      <c r="Z19" s="81">
        <v>0</v>
      </c>
      <c r="AA19" s="1">
        <v>0</v>
      </c>
      <c r="AB19" s="1">
        <v>0</v>
      </c>
      <c r="AC19" s="1"/>
      <c r="AD19" s="1"/>
      <c r="AE19" s="1"/>
      <c r="AF19" s="1">
        <v>0</v>
      </c>
      <c r="AG19" s="1">
        <v>0</v>
      </c>
      <c r="AH19" s="1">
        <v>0</v>
      </c>
      <c r="AI19" s="81">
        <v>0</v>
      </c>
      <c r="AJ19" s="1">
        <v>0</v>
      </c>
      <c r="AK19" s="63">
        <v>0</v>
      </c>
      <c r="AL19" s="1">
        <v>0</v>
      </c>
      <c r="AM19" s="1">
        <v>0</v>
      </c>
      <c r="AN19" s="1">
        <v>0</v>
      </c>
      <c r="AO19" s="63">
        <v>0</v>
      </c>
      <c r="AP19" s="1">
        <v>0</v>
      </c>
      <c r="AQ19" s="1">
        <v>0</v>
      </c>
      <c r="AR19" s="1"/>
      <c r="AS19" s="1">
        <v>0</v>
      </c>
      <c r="AT19" s="1">
        <v>0</v>
      </c>
      <c r="AU19" s="1">
        <v>0</v>
      </c>
      <c r="AV19" s="81">
        <v>572</v>
      </c>
      <c r="AW19" s="1">
        <v>474</v>
      </c>
      <c r="AX19" s="1">
        <v>0</v>
      </c>
      <c r="AY19" s="63">
        <v>82.867132867132867</v>
      </c>
      <c r="AZ19" s="63">
        <v>0</v>
      </c>
      <c r="BA19" s="1"/>
      <c r="BB19" s="1">
        <v>82.867132867132867</v>
      </c>
      <c r="BC19" s="1">
        <v>0</v>
      </c>
      <c r="BD19" s="1">
        <v>0</v>
      </c>
      <c r="BE19" s="49">
        <v>565</v>
      </c>
      <c r="BF19" s="1">
        <v>463</v>
      </c>
      <c r="BG19" s="63">
        <v>81.946902654867259</v>
      </c>
      <c r="BH19" s="84">
        <v>377</v>
      </c>
      <c r="BI19" s="84">
        <v>565</v>
      </c>
      <c r="BJ19" s="84">
        <v>377</v>
      </c>
      <c r="BK19" s="63">
        <v>66.725663716814154</v>
      </c>
      <c r="BL19" s="63">
        <v>81.946902654867259</v>
      </c>
      <c r="BM19" s="63">
        <v>66.725663716814154</v>
      </c>
      <c r="BN19" s="1"/>
      <c r="BO19" s="1">
        <v>81.946902654867259</v>
      </c>
      <c r="BP19" s="1">
        <v>66.725663716814154</v>
      </c>
      <c r="BQ19" s="1">
        <v>81.425485961123115</v>
      </c>
      <c r="BR19" s="49">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row>
    <row r="20" spans="1:117" ht="16.5" thickTop="1" thickBot="1" x14ac:dyDescent="0.3">
      <c r="A20" s="45">
        <v>17</v>
      </c>
      <c r="B20" s="46">
        <v>1997</v>
      </c>
      <c r="C20" s="47" t="s">
        <v>35</v>
      </c>
      <c r="D20" s="69" t="s">
        <v>757</v>
      </c>
      <c r="E20" s="81">
        <v>307</v>
      </c>
      <c r="F20" s="1">
        <v>185</v>
      </c>
      <c r="G20" s="1">
        <v>0</v>
      </c>
      <c r="H20" s="217">
        <v>60.260586319218248</v>
      </c>
      <c r="I20" s="63">
        <v>0</v>
      </c>
      <c r="J20" s="1"/>
      <c r="K20" s="1">
        <v>60.260586319218248</v>
      </c>
      <c r="L20" s="1">
        <v>0</v>
      </c>
      <c r="M20" s="1">
        <v>0</v>
      </c>
      <c r="N20" s="81">
        <v>566</v>
      </c>
      <c r="O20" s="1">
        <v>321</v>
      </c>
      <c r="P20" s="63">
        <v>56.71378091872792</v>
      </c>
      <c r="Q20" s="82">
        <v>0</v>
      </c>
      <c r="R20" s="460">
        <v>0</v>
      </c>
      <c r="S20" s="460">
        <v>0</v>
      </c>
      <c r="T20" s="63">
        <v>0</v>
      </c>
      <c r="U20" s="63">
        <v>56.71378091872792</v>
      </c>
      <c r="V20" s="63">
        <v>0</v>
      </c>
      <c r="W20" s="1">
        <v>56.71378091872792</v>
      </c>
      <c r="X20" s="1">
        <v>0</v>
      </c>
      <c r="Y20" s="1">
        <v>0</v>
      </c>
      <c r="Z20" s="81">
        <v>0</v>
      </c>
      <c r="AA20" s="1">
        <v>0</v>
      </c>
      <c r="AB20" s="1">
        <v>0</v>
      </c>
      <c r="AC20" s="1"/>
      <c r="AD20" s="1"/>
      <c r="AE20" s="1"/>
      <c r="AF20" s="1">
        <v>0</v>
      </c>
      <c r="AG20" s="1">
        <v>0</v>
      </c>
      <c r="AH20" s="1">
        <v>0</v>
      </c>
      <c r="AI20" s="81">
        <v>0</v>
      </c>
      <c r="AJ20" s="1">
        <v>0</v>
      </c>
      <c r="AK20" s="63">
        <v>0</v>
      </c>
      <c r="AL20" s="1">
        <v>0</v>
      </c>
      <c r="AM20" s="1">
        <v>0</v>
      </c>
      <c r="AN20" s="1">
        <v>0</v>
      </c>
      <c r="AO20" s="63">
        <v>0</v>
      </c>
      <c r="AP20" s="1">
        <v>0</v>
      </c>
      <c r="AQ20" s="1">
        <v>0</v>
      </c>
      <c r="AR20" s="1"/>
      <c r="AS20" s="1">
        <v>0</v>
      </c>
      <c r="AT20" s="1">
        <v>0</v>
      </c>
      <c r="AU20" s="1">
        <v>0</v>
      </c>
      <c r="AV20" s="81">
        <v>381</v>
      </c>
      <c r="AW20" s="1">
        <v>342</v>
      </c>
      <c r="AX20" s="1">
        <v>0</v>
      </c>
      <c r="AY20" s="63">
        <v>89.763779527559052</v>
      </c>
      <c r="AZ20" s="63">
        <v>0</v>
      </c>
      <c r="BA20" s="1"/>
      <c r="BB20" s="1">
        <v>89.763779527559052</v>
      </c>
      <c r="BC20" s="1">
        <v>0</v>
      </c>
      <c r="BD20" s="1">
        <v>0</v>
      </c>
      <c r="BE20" s="49">
        <v>506</v>
      </c>
      <c r="BF20" s="1">
        <v>405</v>
      </c>
      <c r="BG20" s="63">
        <v>80.039525691699609</v>
      </c>
      <c r="BH20" s="84">
        <v>0</v>
      </c>
      <c r="BI20" s="84">
        <v>0</v>
      </c>
      <c r="BJ20" s="84">
        <v>0</v>
      </c>
      <c r="BK20" s="63">
        <v>0</v>
      </c>
      <c r="BL20" s="63">
        <v>80.039525691699609</v>
      </c>
      <c r="BM20" s="63">
        <v>0</v>
      </c>
      <c r="BN20" s="1"/>
      <c r="BO20" s="1">
        <v>80.039525691699609</v>
      </c>
      <c r="BP20" s="1">
        <v>0</v>
      </c>
      <c r="BQ20" s="1">
        <v>0</v>
      </c>
      <c r="BR20" s="49">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row>
    <row r="21" spans="1:117" ht="16.5" thickTop="1" thickBot="1" x14ac:dyDescent="0.3">
      <c r="A21" s="45">
        <v>18</v>
      </c>
      <c r="B21" s="46">
        <v>1997</v>
      </c>
      <c r="C21" s="47" t="s">
        <v>37</v>
      </c>
      <c r="D21" s="69" t="s">
        <v>770</v>
      </c>
      <c r="E21" s="81">
        <v>445</v>
      </c>
      <c r="F21" s="1">
        <v>287</v>
      </c>
      <c r="G21" s="1">
        <v>233</v>
      </c>
      <c r="H21" s="217">
        <v>64.49438202247191</v>
      </c>
      <c r="I21" s="63">
        <v>52.359550561797754</v>
      </c>
      <c r="J21" s="1"/>
      <c r="K21" s="1">
        <v>64.49438202247191</v>
      </c>
      <c r="L21" s="1">
        <v>52.359550561797754</v>
      </c>
      <c r="M21" s="1">
        <v>81.184668989547035</v>
      </c>
      <c r="N21" s="81">
        <v>503</v>
      </c>
      <c r="O21" s="1">
        <v>338</v>
      </c>
      <c r="P21" s="63">
        <v>67.196819085487078</v>
      </c>
      <c r="Q21" s="82">
        <v>327</v>
      </c>
      <c r="R21" s="460">
        <v>503</v>
      </c>
      <c r="S21" s="460">
        <v>327</v>
      </c>
      <c r="T21" s="63">
        <v>65.009940357852884</v>
      </c>
      <c r="U21" s="63">
        <v>67.196819085487078</v>
      </c>
      <c r="V21" s="63">
        <v>65.009940357852884</v>
      </c>
      <c r="W21" s="1">
        <v>67.196819085487078</v>
      </c>
      <c r="X21" s="1">
        <v>65.009940357852884</v>
      </c>
      <c r="Y21" s="1">
        <v>96.745562130177504</v>
      </c>
      <c r="Z21" s="81">
        <v>0</v>
      </c>
      <c r="AA21" s="1">
        <v>0</v>
      </c>
      <c r="AB21" s="1">
        <v>0</v>
      </c>
      <c r="AC21" s="1"/>
      <c r="AD21" s="1"/>
      <c r="AE21" s="1"/>
      <c r="AF21" s="1">
        <v>0</v>
      </c>
      <c r="AG21" s="1">
        <v>0</v>
      </c>
      <c r="AH21" s="1">
        <v>0</v>
      </c>
      <c r="AI21" s="81">
        <v>0</v>
      </c>
      <c r="AJ21" s="1">
        <v>0</v>
      </c>
      <c r="AK21" s="63">
        <v>0</v>
      </c>
      <c r="AL21" s="1">
        <v>0</v>
      </c>
      <c r="AM21" s="1">
        <v>0</v>
      </c>
      <c r="AN21" s="1">
        <v>0</v>
      </c>
      <c r="AO21" s="63">
        <v>0</v>
      </c>
      <c r="AP21" s="1">
        <v>0</v>
      </c>
      <c r="AQ21" s="1">
        <v>0</v>
      </c>
      <c r="AR21" s="1"/>
      <c r="AS21" s="1">
        <v>0</v>
      </c>
      <c r="AT21" s="1">
        <v>0</v>
      </c>
      <c r="AU21" s="1">
        <v>0</v>
      </c>
      <c r="AV21" s="81">
        <v>547</v>
      </c>
      <c r="AW21" s="1">
        <v>507</v>
      </c>
      <c r="AX21" s="1">
        <v>317</v>
      </c>
      <c r="AY21" s="63">
        <v>92.687385740402192</v>
      </c>
      <c r="AZ21" s="63">
        <v>57.952468007312618</v>
      </c>
      <c r="BA21" s="1"/>
      <c r="BB21" s="1">
        <v>92.687385740402192</v>
      </c>
      <c r="BC21" s="1">
        <v>57.952468007312618</v>
      </c>
      <c r="BD21" s="1">
        <v>62.524654832347139</v>
      </c>
      <c r="BE21" s="49">
        <v>615</v>
      </c>
      <c r="BF21" s="1">
        <v>542</v>
      </c>
      <c r="BG21" s="63">
        <v>88.130081300813018</v>
      </c>
      <c r="BH21" s="84">
        <v>513</v>
      </c>
      <c r="BI21" s="84">
        <v>615</v>
      </c>
      <c r="BJ21" s="84">
        <v>513</v>
      </c>
      <c r="BK21" s="63">
        <v>83.414634146341456</v>
      </c>
      <c r="BL21" s="63">
        <v>88.130081300813018</v>
      </c>
      <c r="BM21" s="63">
        <v>83.414634146341456</v>
      </c>
      <c r="BN21" s="1"/>
      <c r="BO21" s="1">
        <v>88.130081300813018</v>
      </c>
      <c r="BP21" s="1">
        <v>83.414634146341456</v>
      </c>
      <c r="BQ21" s="1">
        <v>94.649446494464939</v>
      </c>
      <c r="BR21" s="49">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row>
    <row r="22" spans="1:117" ht="16.5" thickTop="1" thickBot="1" x14ac:dyDescent="0.3">
      <c r="A22" s="45">
        <v>19</v>
      </c>
      <c r="B22" s="46">
        <v>1997</v>
      </c>
      <c r="C22" s="47" t="s">
        <v>39</v>
      </c>
      <c r="D22" s="69" t="s">
        <v>778</v>
      </c>
      <c r="E22" s="81">
        <v>1184</v>
      </c>
      <c r="F22" s="1">
        <v>769</v>
      </c>
      <c r="G22" s="1">
        <v>583</v>
      </c>
      <c r="H22" s="217">
        <v>64.949324324324323</v>
      </c>
      <c r="I22" s="63">
        <v>49.239864864864863</v>
      </c>
      <c r="J22" s="1"/>
      <c r="K22" s="1">
        <v>64.949324324324323</v>
      </c>
      <c r="L22" s="1">
        <v>49.239864864864863</v>
      </c>
      <c r="M22" s="1">
        <v>75.812743823146945</v>
      </c>
      <c r="N22" s="81">
        <v>946</v>
      </c>
      <c r="O22" s="1">
        <v>644</v>
      </c>
      <c r="P22" s="63">
        <v>68.076109936575051</v>
      </c>
      <c r="Q22" s="82">
        <v>582</v>
      </c>
      <c r="R22" s="460">
        <v>946</v>
      </c>
      <c r="S22" s="460">
        <v>582</v>
      </c>
      <c r="T22" s="63">
        <v>61.522198731501057</v>
      </c>
      <c r="U22" s="63">
        <v>68.076109936575051</v>
      </c>
      <c r="V22" s="63">
        <v>61.522198731501057</v>
      </c>
      <c r="W22" s="1">
        <v>68.076109936575051</v>
      </c>
      <c r="X22" s="1">
        <v>61.522198731501057</v>
      </c>
      <c r="Y22" s="1">
        <v>90.372670807453417</v>
      </c>
      <c r="Z22" s="81">
        <v>0</v>
      </c>
      <c r="AA22" s="1">
        <v>0</v>
      </c>
      <c r="AB22" s="1">
        <v>0</v>
      </c>
      <c r="AC22" s="1"/>
      <c r="AD22" s="1"/>
      <c r="AE22" s="1"/>
      <c r="AF22" s="1">
        <v>0</v>
      </c>
      <c r="AG22" s="1">
        <v>0</v>
      </c>
      <c r="AH22" s="1">
        <v>0</v>
      </c>
      <c r="AI22" s="81">
        <v>0</v>
      </c>
      <c r="AJ22" s="1">
        <v>0</v>
      </c>
      <c r="AK22" s="63">
        <v>0</v>
      </c>
      <c r="AL22" s="1">
        <v>0</v>
      </c>
      <c r="AM22" s="1">
        <v>0</v>
      </c>
      <c r="AN22" s="1">
        <v>0</v>
      </c>
      <c r="AO22" s="63">
        <v>0</v>
      </c>
      <c r="AP22" s="1">
        <v>0</v>
      </c>
      <c r="AQ22" s="1">
        <v>0</v>
      </c>
      <c r="AR22" s="1"/>
      <c r="AS22" s="1">
        <v>0</v>
      </c>
      <c r="AT22" s="1">
        <v>0</v>
      </c>
      <c r="AU22" s="1">
        <v>0</v>
      </c>
      <c r="AV22" s="81">
        <v>563</v>
      </c>
      <c r="AW22" s="1">
        <v>511</v>
      </c>
      <c r="AX22" s="1">
        <v>422</v>
      </c>
      <c r="AY22" s="63">
        <v>90.763765541740668</v>
      </c>
      <c r="AZ22" s="63">
        <v>74.955595026642982</v>
      </c>
      <c r="BA22" s="1"/>
      <c r="BB22" s="1">
        <v>90.763765541740668</v>
      </c>
      <c r="BC22" s="1">
        <v>74.955595026642982</v>
      </c>
      <c r="BD22" s="1">
        <v>82.583170254403129</v>
      </c>
      <c r="BE22" s="49">
        <v>534</v>
      </c>
      <c r="BF22" s="1">
        <v>470</v>
      </c>
      <c r="BG22" s="63">
        <v>88.014981273408239</v>
      </c>
      <c r="BH22" s="84">
        <v>349</v>
      </c>
      <c r="BI22" s="84">
        <v>534</v>
      </c>
      <c r="BJ22" s="84">
        <v>349</v>
      </c>
      <c r="BK22" s="63">
        <v>65.355805243445701</v>
      </c>
      <c r="BL22" s="63">
        <v>88.014981273408239</v>
      </c>
      <c r="BM22" s="63">
        <v>65.355805243445701</v>
      </c>
      <c r="BN22" s="1"/>
      <c r="BO22" s="1">
        <v>88.014981273408239</v>
      </c>
      <c r="BP22" s="1">
        <v>65.355805243445701</v>
      </c>
      <c r="BQ22" s="1">
        <v>74.255319148936167</v>
      </c>
      <c r="BR22" s="49">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row>
    <row r="23" spans="1:117" ht="16.5" thickTop="1" thickBot="1" x14ac:dyDescent="0.3">
      <c r="A23" s="45">
        <v>20</v>
      </c>
      <c r="B23" s="46">
        <v>1997</v>
      </c>
      <c r="C23" s="47" t="s">
        <v>41</v>
      </c>
      <c r="D23" s="69" t="s">
        <v>768</v>
      </c>
      <c r="E23" s="81">
        <v>797</v>
      </c>
      <c r="F23" s="1">
        <v>274</v>
      </c>
      <c r="G23" s="1">
        <v>0</v>
      </c>
      <c r="H23" s="217">
        <v>34.378920953575907</v>
      </c>
      <c r="I23" s="63">
        <v>0</v>
      </c>
      <c r="J23" s="1"/>
      <c r="K23" s="1">
        <v>34.378920953575907</v>
      </c>
      <c r="L23" s="1">
        <v>0</v>
      </c>
      <c r="M23" s="1">
        <v>0</v>
      </c>
      <c r="N23" s="81">
        <v>848</v>
      </c>
      <c r="O23" s="1">
        <v>377</v>
      </c>
      <c r="P23" s="63">
        <v>44.45754716981132</v>
      </c>
      <c r="Q23" s="82">
        <v>281</v>
      </c>
      <c r="R23" s="460">
        <v>848</v>
      </c>
      <c r="S23" s="460">
        <v>281</v>
      </c>
      <c r="T23" s="63">
        <v>33.136792452830186</v>
      </c>
      <c r="U23" s="63">
        <v>44.45754716981132</v>
      </c>
      <c r="V23" s="63">
        <v>33.136792452830186</v>
      </c>
      <c r="W23" s="1">
        <v>44.45754716981132</v>
      </c>
      <c r="X23" s="1">
        <v>33.136792452830186</v>
      </c>
      <c r="Y23" s="1">
        <v>74.535809018567647</v>
      </c>
      <c r="Z23" s="81">
        <v>0</v>
      </c>
      <c r="AA23" s="1">
        <v>0</v>
      </c>
      <c r="AB23" s="1">
        <v>0</v>
      </c>
      <c r="AC23" s="1"/>
      <c r="AD23" s="1"/>
      <c r="AE23" s="1"/>
      <c r="AF23" s="1">
        <v>0</v>
      </c>
      <c r="AG23" s="1">
        <v>0</v>
      </c>
      <c r="AH23" s="1">
        <v>0</v>
      </c>
      <c r="AI23" s="81">
        <v>0</v>
      </c>
      <c r="AJ23" s="1">
        <v>0</v>
      </c>
      <c r="AK23" s="63">
        <v>0</v>
      </c>
      <c r="AL23" s="1">
        <v>0</v>
      </c>
      <c r="AM23" s="1">
        <v>0</v>
      </c>
      <c r="AN23" s="1">
        <v>0</v>
      </c>
      <c r="AO23" s="63">
        <v>0</v>
      </c>
      <c r="AP23" s="1">
        <v>0</v>
      </c>
      <c r="AQ23" s="1">
        <v>0</v>
      </c>
      <c r="AR23" s="1"/>
      <c r="AS23" s="1">
        <v>0</v>
      </c>
      <c r="AT23" s="1">
        <v>0</v>
      </c>
      <c r="AU23" s="1">
        <v>0</v>
      </c>
      <c r="AV23" s="81">
        <v>312</v>
      </c>
      <c r="AW23" s="1">
        <v>288</v>
      </c>
      <c r="AX23" s="1">
        <v>172</v>
      </c>
      <c r="AY23" s="63">
        <v>92.307692307692307</v>
      </c>
      <c r="AZ23" s="63">
        <v>55.128205128205131</v>
      </c>
      <c r="BA23" s="1"/>
      <c r="BB23" s="1">
        <v>92.307692307692307</v>
      </c>
      <c r="BC23" s="1">
        <v>55.128205128205131</v>
      </c>
      <c r="BD23" s="1">
        <v>59.722222222222221</v>
      </c>
      <c r="BE23" s="49">
        <v>237</v>
      </c>
      <c r="BF23" s="1">
        <v>216</v>
      </c>
      <c r="BG23" s="63">
        <v>91.139240506329116</v>
      </c>
      <c r="BH23" s="84">
        <v>136</v>
      </c>
      <c r="BI23" s="84">
        <v>237</v>
      </c>
      <c r="BJ23" s="84">
        <v>136</v>
      </c>
      <c r="BK23" s="63">
        <v>57.383966244725734</v>
      </c>
      <c r="BL23" s="63">
        <v>91.139240506329116</v>
      </c>
      <c r="BM23" s="63">
        <v>57.383966244725734</v>
      </c>
      <c r="BN23" s="1"/>
      <c r="BO23" s="1">
        <v>91.139240506329116</v>
      </c>
      <c r="BP23" s="1">
        <v>57.383966244725734</v>
      </c>
      <c r="BQ23" s="1">
        <v>62.962962962962962</v>
      </c>
      <c r="BR23" s="49">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row>
    <row r="24" spans="1:117" ht="16.5" thickTop="1" thickBot="1" x14ac:dyDescent="0.3">
      <c r="A24" s="45">
        <v>21</v>
      </c>
      <c r="B24" s="46">
        <v>1997</v>
      </c>
      <c r="C24" s="47" t="s">
        <v>43</v>
      </c>
      <c r="D24" s="69" t="s">
        <v>771</v>
      </c>
      <c r="E24" s="81">
        <v>680</v>
      </c>
      <c r="F24" s="1">
        <v>391</v>
      </c>
      <c r="G24" s="1">
        <v>0</v>
      </c>
      <c r="H24" s="217">
        <v>57.499999999999993</v>
      </c>
      <c r="I24" s="63">
        <v>0</v>
      </c>
      <c r="J24" s="1"/>
      <c r="K24" s="1">
        <v>57.499999999999993</v>
      </c>
      <c r="L24" s="1">
        <v>0</v>
      </c>
      <c r="M24" s="1">
        <v>0</v>
      </c>
      <c r="N24" s="81">
        <v>585</v>
      </c>
      <c r="O24" s="1">
        <v>130</v>
      </c>
      <c r="P24" s="63">
        <v>22.222222222222221</v>
      </c>
      <c r="Q24" s="82">
        <v>130</v>
      </c>
      <c r="R24" s="460">
        <v>585</v>
      </c>
      <c r="S24" s="460">
        <v>130</v>
      </c>
      <c r="T24" s="63">
        <v>22.222222222222221</v>
      </c>
      <c r="U24" s="63">
        <v>22.222222222222221</v>
      </c>
      <c r="V24" s="63">
        <v>22.222222222222221</v>
      </c>
      <c r="W24" s="1">
        <v>22.222222222222221</v>
      </c>
      <c r="X24" s="1">
        <v>22.222222222222221</v>
      </c>
      <c r="Y24" s="1">
        <v>100</v>
      </c>
      <c r="Z24" s="81">
        <v>0</v>
      </c>
      <c r="AA24" s="1">
        <v>0</v>
      </c>
      <c r="AB24" s="1">
        <v>0</v>
      </c>
      <c r="AC24" s="1"/>
      <c r="AD24" s="1"/>
      <c r="AE24" s="1"/>
      <c r="AF24" s="1">
        <v>0</v>
      </c>
      <c r="AG24" s="1">
        <v>0</v>
      </c>
      <c r="AH24" s="1">
        <v>0</v>
      </c>
      <c r="AI24" s="81">
        <v>0</v>
      </c>
      <c r="AJ24" s="1">
        <v>0</v>
      </c>
      <c r="AK24" s="63">
        <v>0</v>
      </c>
      <c r="AL24" s="1">
        <v>0</v>
      </c>
      <c r="AM24" s="1">
        <v>0</v>
      </c>
      <c r="AN24" s="1">
        <v>0</v>
      </c>
      <c r="AO24" s="63">
        <v>0</v>
      </c>
      <c r="AP24" s="1">
        <v>0</v>
      </c>
      <c r="AQ24" s="1">
        <v>0</v>
      </c>
      <c r="AR24" s="1"/>
      <c r="AS24" s="1">
        <v>0</v>
      </c>
      <c r="AT24" s="1">
        <v>0</v>
      </c>
      <c r="AU24" s="1">
        <v>0</v>
      </c>
      <c r="AV24" s="81">
        <v>335</v>
      </c>
      <c r="AW24" s="1">
        <v>258</v>
      </c>
      <c r="AX24" s="1">
        <v>258</v>
      </c>
      <c r="AY24" s="63">
        <v>77.014925373134318</v>
      </c>
      <c r="AZ24" s="63">
        <v>77.014925373134318</v>
      </c>
      <c r="BA24" s="1"/>
      <c r="BB24" s="1">
        <v>77.014925373134318</v>
      </c>
      <c r="BC24" s="1">
        <v>77.014925373134318</v>
      </c>
      <c r="BD24" s="1">
        <v>100</v>
      </c>
      <c r="BE24" s="49">
        <v>384</v>
      </c>
      <c r="BF24" s="1">
        <v>175</v>
      </c>
      <c r="BG24" s="63">
        <v>45.572916666666671</v>
      </c>
      <c r="BH24" s="84">
        <v>162</v>
      </c>
      <c r="BI24" s="84">
        <v>384</v>
      </c>
      <c r="BJ24" s="84">
        <v>162</v>
      </c>
      <c r="BK24" s="63">
        <v>42.1875</v>
      </c>
      <c r="BL24" s="63">
        <v>45.572916666666671</v>
      </c>
      <c r="BM24" s="63">
        <v>42.1875</v>
      </c>
      <c r="BN24" s="1"/>
      <c r="BO24" s="1">
        <v>45.572916666666671</v>
      </c>
      <c r="BP24" s="1">
        <v>42.1875</v>
      </c>
      <c r="BQ24" s="1">
        <v>92.571428571428569</v>
      </c>
      <c r="BR24" s="49">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row>
    <row r="25" spans="1:117" ht="16.5" thickTop="1" thickBot="1" x14ac:dyDescent="0.3">
      <c r="A25" s="45">
        <v>22</v>
      </c>
      <c r="B25" s="46">
        <v>1997</v>
      </c>
      <c r="C25" s="47" t="s">
        <v>45</v>
      </c>
      <c r="D25" s="69" t="s">
        <v>758</v>
      </c>
      <c r="E25" s="81">
        <v>1125</v>
      </c>
      <c r="F25" s="1">
        <v>590</v>
      </c>
      <c r="G25" s="1">
        <v>0</v>
      </c>
      <c r="H25" s="217">
        <v>52.44444444444445</v>
      </c>
      <c r="I25" s="63">
        <v>0</v>
      </c>
      <c r="J25" s="1"/>
      <c r="K25" s="1">
        <v>52.44444444444445</v>
      </c>
      <c r="L25" s="1">
        <v>0</v>
      </c>
      <c r="M25" s="1">
        <v>0</v>
      </c>
      <c r="N25" s="81">
        <v>1095</v>
      </c>
      <c r="O25" s="1">
        <v>658</v>
      </c>
      <c r="P25" s="63">
        <v>60.091324200913242</v>
      </c>
      <c r="Q25" s="82">
        <v>658</v>
      </c>
      <c r="R25" s="460">
        <v>1095</v>
      </c>
      <c r="S25" s="460">
        <v>658</v>
      </c>
      <c r="T25" s="63">
        <v>60.091324200913242</v>
      </c>
      <c r="U25" s="63">
        <v>60.091324200913242</v>
      </c>
      <c r="V25" s="63">
        <v>60.091324200913242</v>
      </c>
      <c r="W25" s="1">
        <v>60.091324200913242</v>
      </c>
      <c r="X25" s="1">
        <v>60.091324200913242</v>
      </c>
      <c r="Y25" s="1">
        <v>100</v>
      </c>
      <c r="Z25" s="81">
        <v>0</v>
      </c>
      <c r="AA25" s="1">
        <v>0</v>
      </c>
      <c r="AB25" s="1">
        <v>0</v>
      </c>
      <c r="AC25" s="1"/>
      <c r="AD25" s="1"/>
      <c r="AE25" s="1"/>
      <c r="AF25" s="1">
        <v>0</v>
      </c>
      <c r="AG25" s="1">
        <v>0</v>
      </c>
      <c r="AH25" s="1">
        <v>0</v>
      </c>
      <c r="AI25" s="81">
        <v>0</v>
      </c>
      <c r="AJ25" s="1">
        <v>0</v>
      </c>
      <c r="AK25" s="63">
        <v>0</v>
      </c>
      <c r="AL25" s="1">
        <v>0</v>
      </c>
      <c r="AM25" s="1">
        <v>0</v>
      </c>
      <c r="AN25" s="1">
        <v>0</v>
      </c>
      <c r="AO25" s="63">
        <v>0</v>
      </c>
      <c r="AP25" s="1">
        <v>0</v>
      </c>
      <c r="AQ25" s="1">
        <v>0</v>
      </c>
      <c r="AR25" s="1"/>
      <c r="AS25" s="1">
        <v>0</v>
      </c>
      <c r="AT25" s="1">
        <v>0</v>
      </c>
      <c r="AU25" s="1">
        <v>0</v>
      </c>
      <c r="AV25" s="81">
        <v>655</v>
      </c>
      <c r="AW25" s="1">
        <v>564</v>
      </c>
      <c r="AX25" s="1">
        <v>564</v>
      </c>
      <c r="AY25" s="63">
        <v>86.10687022900764</v>
      </c>
      <c r="AZ25" s="63">
        <v>86.10687022900764</v>
      </c>
      <c r="BA25" s="1"/>
      <c r="BB25" s="1">
        <v>86.10687022900764</v>
      </c>
      <c r="BC25" s="1">
        <v>86.10687022900764</v>
      </c>
      <c r="BD25" s="1">
        <v>100</v>
      </c>
      <c r="BE25" s="49">
        <v>611</v>
      </c>
      <c r="BF25" s="1">
        <v>542</v>
      </c>
      <c r="BG25" s="63">
        <v>88.707037643207855</v>
      </c>
      <c r="BH25" s="84">
        <v>542</v>
      </c>
      <c r="BI25" s="84">
        <v>611</v>
      </c>
      <c r="BJ25" s="84">
        <v>542</v>
      </c>
      <c r="BK25" s="63">
        <v>88.707037643207855</v>
      </c>
      <c r="BL25" s="63">
        <v>88.707037643207855</v>
      </c>
      <c r="BM25" s="63">
        <v>88.707037643207855</v>
      </c>
      <c r="BN25" s="1"/>
      <c r="BO25" s="1">
        <v>88.707037643207855</v>
      </c>
      <c r="BP25" s="1">
        <v>88.707037643207855</v>
      </c>
      <c r="BQ25" s="1">
        <v>100</v>
      </c>
      <c r="BR25" s="49">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row>
    <row r="26" spans="1:117" ht="16.5" thickTop="1" thickBot="1" x14ac:dyDescent="0.3">
      <c r="A26" s="45">
        <v>23</v>
      </c>
      <c r="B26" s="46">
        <v>1997</v>
      </c>
      <c r="C26" s="47" t="s">
        <v>47</v>
      </c>
      <c r="D26" s="69" t="s">
        <v>762</v>
      </c>
      <c r="E26" s="81">
        <v>843</v>
      </c>
      <c r="F26" s="1">
        <v>437</v>
      </c>
      <c r="G26" s="1">
        <v>437</v>
      </c>
      <c r="H26" s="217">
        <v>51.83867141162515</v>
      </c>
      <c r="I26" s="63">
        <v>51.83867141162515</v>
      </c>
      <c r="J26" s="1"/>
      <c r="K26" s="1">
        <v>51.83867141162515</v>
      </c>
      <c r="L26" s="1">
        <v>51.83867141162515</v>
      </c>
      <c r="M26" s="1">
        <v>100</v>
      </c>
      <c r="N26" s="81">
        <v>876</v>
      </c>
      <c r="O26" s="1">
        <v>513</v>
      </c>
      <c r="P26" s="63">
        <v>58.561643835616437</v>
      </c>
      <c r="Q26" s="82">
        <v>513</v>
      </c>
      <c r="R26" s="460">
        <v>876</v>
      </c>
      <c r="S26" s="460">
        <v>513</v>
      </c>
      <c r="T26" s="63">
        <v>58.561643835616437</v>
      </c>
      <c r="U26" s="63">
        <v>58.561643835616437</v>
      </c>
      <c r="V26" s="63">
        <v>58.561643835616437</v>
      </c>
      <c r="W26" s="1">
        <v>58.561643835616437</v>
      </c>
      <c r="X26" s="1">
        <v>58.561643835616437</v>
      </c>
      <c r="Y26" s="1">
        <v>100</v>
      </c>
      <c r="Z26" s="81">
        <v>0</v>
      </c>
      <c r="AA26" s="1">
        <v>0</v>
      </c>
      <c r="AB26" s="1">
        <v>0</v>
      </c>
      <c r="AC26" s="1"/>
      <c r="AD26" s="1"/>
      <c r="AE26" s="1"/>
      <c r="AF26" s="1">
        <v>0</v>
      </c>
      <c r="AG26" s="1">
        <v>0</v>
      </c>
      <c r="AH26" s="1">
        <v>0</v>
      </c>
      <c r="AI26" s="81">
        <v>0</v>
      </c>
      <c r="AJ26" s="1">
        <v>0</v>
      </c>
      <c r="AK26" s="63">
        <v>0</v>
      </c>
      <c r="AL26" s="1">
        <v>0</v>
      </c>
      <c r="AM26" s="1">
        <v>0</v>
      </c>
      <c r="AN26" s="1">
        <v>0</v>
      </c>
      <c r="AO26" s="63">
        <v>0</v>
      </c>
      <c r="AP26" s="1">
        <v>0</v>
      </c>
      <c r="AQ26" s="1">
        <v>0</v>
      </c>
      <c r="AR26" s="1"/>
      <c r="AS26" s="1">
        <v>0</v>
      </c>
      <c r="AT26" s="1">
        <v>0</v>
      </c>
      <c r="AU26" s="1">
        <v>0</v>
      </c>
      <c r="AV26" s="81">
        <v>563</v>
      </c>
      <c r="AW26" s="1">
        <v>486</v>
      </c>
      <c r="AX26" s="1">
        <v>486</v>
      </c>
      <c r="AY26" s="63">
        <v>86.323268206039074</v>
      </c>
      <c r="AZ26" s="63">
        <v>86.323268206039074</v>
      </c>
      <c r="BA26" s="1"/>
      <c r="BB26" s="1">
        <v>86.323268206039074</v>
      </c>
      <c r="BC26" s="1">
        <v>86.323268206039074</v>
      </c>
      <c r="BD26" s="1">
        <v>100</v>
      </c>
      <c r="BE26" s="49">
        <v>431</v>
      </c>
      <c r="BF26" s="1">
        <v>388</v>
      </c>
      <c r="BG26" s="63">
        <v>90.023201856148489</v>
      </c>
      <c r="BH26" s="84">
        <v>388</v>
      </c>
      <c r="BI26" s="84">
        <v>431</v>
      </c>
      <c r="BJ26" s="84">
        <v>388</v>
      </c>
      <c r="BK26" s="63">
        <v>90.023201856148489</v>
      </c>
      <c r="BL26" s="63">
        <v>90.023201856148489</v>
      </c>
      <c r="BM26" s="63">
        <v>90.023201856148489</v>
      </c>
      <c r="BN26" s="1"/>
      <c r="BO26" s="1">
        <v>90.023201856148489</v>
      </c>
      <c r="BP26" s="1">
        <v>90.023201856148489</v>
      </c>
      <c r="BQ26" s="1">
        <v>100</v>
      </c>
      <c r="BR26" s="49">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row>
    <row r="27" spans="1:117" ht="16.5" thickTop="1" thickBot="1" x14ac:dyDescent="0.3">
      <c r="A27" s="45">
        <v>24</v>
      </c>
      <c r="B27" s="46">
        <v>1997</v>
      </c>
      <c r="C27" s="47" t="s">
        <v>49</v>
      </c>
      <c r="D27" s="69" t="s">
        <v>836</v>
      </c>
      <c r="E27" s="81">
        <v>370</v>
      </c>
      <c r="F27" s="1">
        <v>196</v>
      </c>
      <c r="G27" s="1">
        <v>195</v>
      </c>
      <c r="H27" s="217">
        <v>52.972972972972975</v>
      </c>
      <c r="I27" s="63">
        <v>52.702702702702695</v>
      </c>
      <c r="J27" s="1"/>
      <c r="K27" s="1">
        <v>52.972972972972975</v>
      </c>
      <c r="L27" s="1">
        <v>52.702702702702695</v>
      </c>
      <c r="M27" s="1">
        <v>99.489795918367349</v>
      </c>
      <c r="N27" s="81">
        <v>607</v>
      </c>
      <c r="O27" s="1">
        <v>309</v>
      </c>
      <c r="P27" s="63">
        <v>50.906095551894559</v>
      </c>
      <c r="Q27" s="82">
        <v>309</v>
      </c>
      <c r="R27" s="460">
        <v>607</v>
      </c>
      <c r="S27" s="460">
        <v>309</v>
      </c>
      <c r="T27" s="63">
        <v>50.906095551894559</v>
      </c>
      <c r="U27" s="63">
        <v>50.906095551894559</v>
      </c>
      <c r="V27" s="63">
        <v>50.906095551894559</v>
      </c>
      <c r="W27" s="1">
        <v>50.906095551894559</v>
      </c>
      <c r="X27" s="1">
        <v>50.906095551894559</v>
      </c>
      <c r="Y27" s="1">
        <v>100</v>
      </c>
      <c r="Z27" s="81">
        <v>0</v>
      </c>
      <c r="AA27" s="1">
        <v>0</v>
      </c>
      <c r="AB27" s="1">
        <v>0</v>
      </c>
      <c r="AC27" s="1"/>
      <c r="AD27" s="1"/>
      <c r="AE27" s="1"/>
      <c r="AF27" s="1">
        <v>0</v>
      </c>
      <c r="AG27" s="1">
        <v>0</v>
      </c>
      <c r="AH27" s="1">
        <v>0</v>
      </c>
      <c r="AI27" s="81">
        <v>0</v>
      </c>
      <c r="AJ27" s="1">
        <v>0</v>
      </c>
      <c r="AK27" s="63">
        <v>0</v>
      </c>
      <c r="AL27" s="1">
        <v>0</v>
      </c>
      <c r="AM27" s="1">
        <v>0</v>
      </c>
      <c r="AN27" s="1">
        <v>0</v>
      </c>
      <c r="AO27" s="63">
        <v>0</v>
      </c>
      <c r="AP27" s="1">
        <v>0</v>
      </c>
      <c r="AQ27" s="1">
        <v>0</v>
      </c>
      <c r="AR27" s="1"/>
      <c r="AS27" s="1">
        <v>0</v>
      </c>
      <c r="AT27" s="1">
        <v>0</v>
      </c>
      <c r="AU27" s="1">
        <v>0</v>
      </c>
      <c r="AV27" s="81">
        <v>344</v>
      </c>
      <c r="AW27" s="1">
        <v>314</v>
      </c>
      <c r="AX27" s="1">
        <v>306</v>
      </c>
      <c r="AY27" s="63">
        <v>91.279069767441854</v>
      </c>
      <c r="AZ27" s="63">
        <v>88.95348837209302</v>
      </c>
      <c r="BA27" s="1"/>
      <c r="BB27" s="1">
        <v>91.279069767441854</v>
      </c>
      <c r="BC27" s="1">
        <v>88.95348837209302</v>
      </c>
      <c r="BD27" s="1">
        <v>97.452229299363054</v>
      </c>
      <c r="BE27" s="49">
        <v>405</v>
      </c>
      <c r="BF27" s="1">
        <v>374</v>
      </c>
      <c r="BG27" s="63">
        <v>92.345679012345684</v>
      </c>
      <c r="BH27" s="84">
        <v>374</v>
      </c>
      <c r="BI27" s="84">
        <v>405</v>
      </c>
      <c r="BJ27" s="84">
        <v>374</v>
      </c>
      <c r="BK27" s="63">
        <v>92.345679012345684</v>
      </c>
      <c r="BL27" s="63">
        <v>92.345679012345684</v>
      </c>
      <c r="BM27" s="63">
        <v>92.345679012345684</v>
      </c>
      <c r="BN27" s="1"/>
      <c r="BO27" s="1">
        <v>92.345679012345684</v>
      </c>
      <c r="BP27" s="1">
        <v>92.345679012345684</v>
      </c>
      <c r="BQ27" s="1">
        <v>100</v>
      </c>
      <c r="BR27" s="49">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row>
    <row r="28" spans="1:117" ht="16.5" thickTop="1" thickBot="1" x14ac:dyDescent="0.3">
      <c r="A28" s="45">
        <v>25</v>
      </c>
      <c r="B28" s="46">
        <v>1998</v>
      </c>
      <c r="C28" s="47" t="s">
        <v>51</v>
      </c>
      <c r="D28" s="69" t="s">
        <v>777</v>
      </c>
      <c r="E28" s="81">
        <v>767</v>
      </c>
      <c r="F28" s="1">
        <v>413</v>
      </c>
      <c r="G28" s="1">
        <v>0</v>
      </c>
      <c r="H28" s="217">
        <v>53.846153846153847</v>
      </c>
      <c r="I28" s="63">
        <v>0</v>
      </c>
      <c r="J28" s="1"/>
      <c r="K28" s="1">
        <v>53.846153846153847</v>
      </c>
      <c r="L28" s="1">
        <v>0</v>
      </c>
      <c r="M28" s="1">
        <v>0</v>
      </c>
      <c r="N28" s="81">
        <v>800</v>
      </c>
      <c r="O28" s="1">
        <v>477</v>
      </c>
      <c r="P28" s="63">
        <v>59.624999999999993</v>
      </c>
      <c r="Q28" s="82">
        <v>477</v>
      </c>
      <c r="R28" s="460">
        <v>800</v>
      </c>
      <c r="S28" s="460">
        <v>477</v>
      </c>
      <c r="T28" s="63">
        <v>59.624999999999993</v>
      </c>
      <c r="U28" s="63">
        <v>59.624999999999993</v>
      </c>
      <c r="V28" s="63">
        <v>59.624999999999993</v>
      </c>
      <c r="W28" s="1">
        <v>59.624999999999993</v>
      </c>
      <c r="X28" s="1">
        <v>59.624999999999993</v>
      </c>
      <c r="Y28" s="1">
        <v>100</v>
      </c>
      <c r="Z28" s="81">
        <v>0</v>
      </c>
      <c r="AA28" s="1">
        <v>0</v>
      </c>
      <c r="AB28" s="1">
        <v>0</v>
      </c>
      <c r="AC28" s="1"/>
      <c r="AD28" s="1"/>
      <c r="AE28" s="1"/>
      <c r="AF28" s="1">
        <v>0</v>
      </c>
      <c r="AG28" s="1">
        <v>0</v>
      </c>
      <c r="AH28" s="1">
        <v>0</v>
      </c>
      <c r="AI28" s="81">
        <v>0</v>
      </c>
      <c r="AJ28" s="1">
        <v>0</v>
      </c>
      <c r="AK28" s="63">
        <v>0</v>
      </c>
      <c r="AL28" s="1">
        <v>0</v>
      </c>
      <c r="AM28" s="1">
        <v>0</v>
      </c>
      <c r="AN28" s="1">
        <v>0</v>
      </c>
      <c r="AO28" s="63">
        <v>0</v>
      </c>
      <c r="AP28" s="1">
        <v>0</v>
      </c>
      <c r="AQ28" s="1">
        <v>0</v>
      </c>
      <c r="AR28" s="1"/>
      <c r="AS28" s="1">
        <v>0</v>
      </c>
      <c r="AT28" s="1">
        <v>0</v>
      </c>
      <c r="AU28" s="1">
        <v>0</v>
      </c>
      <c r="AV28" s="81">
        <v>400</v>
      </c>
      <c r="AW28" s="1">
        <v>358</v>
      </c>
      <c r="AX28" s="1">
        <v>358</v>
      </c>
      <c r="AY28" s="63">
        <v>89.5</v>
      </c>
      <c r="AZ28" s="63">
        <v>89.5</v>
      </c>
      <c r="BA28" s="1"/>
      <c r="BB28" s="1">
        <v>89.5</v>
      </c>
      <c r="BC28" s="1">
        <v>89.5</v>
      </c>
      <c r="BD28" s="1">
        <v>100</v>
      </c>
      <c r="BE28" s="49">
        <v>382</v>
      </c>
      <c r="BF28" s="1">
        <v>316</v>
      </c>
      <c r="BG28" s="63">
        <v>82.722513089005233</v>
      </c>
      <c r="BH28" s="84">
        <v>316</v>
      </c>
      <c r="BI28" s="84">
        <v>382</v>
      </c>
      <c r="BJ28" s="84">
        <v>316</v>
      </c>
      <c r="BK28" s="63">
        <v>82.722513089005233</v>
      </c>
      <c r="BL28" s="63">
        <v>82.722513089005233</v>
      </c>
      <c r="BM28" s="63">
        <v>82.722513089005233</v>
      </c>
      <c r="BN28" s="1"/>
      <c r="BO28" s="1">
        <v>82.722513089005233</v>
      </c>
      <c r="BP28" s="1">
        <v>82.722513089005233</v>
      </c>
      <c r="BQ28" s="1">
        <v>100</v>
      </c>
      <c r="BR28" s="49">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row>
    <row r="29" spans="1:117" ht="16.5" thickTop="1" thickBot="1" x14ac:dyDescent="0.3">
      <c r="A29" s="45">
        <v>26</v>
      </c>
      <c r="B29" s="46">
        <v>1998</v>
      </c>
      <c r="C29" s="47" t="s">
        <v>53</v>
      </c>
      <c r="D29" s="69" t="s">
        <v>766</v>
      </c>
      <c r="E29" s="81">
        <v>915</v>
      </c>
      <c r="F29" s="1">
        <v>398</v>
      </c>
      <c r="G29" s="1">
        <v>398</v>
      </c>
      <c r="H29" s="217">
        <v>43.497267759562838</v>
      </c>
      <c r="I29" s="63">
        <v>43.497267759562838</v>
      </c>
      <c r="J29" s="1"/>
      <c r="K29" s="1">
        <v>43.497267759562838</v>
      </c>
      <c r="L29" s="1">
        <v>43.497267759562838</v>
      </c>
      <c r="M29" s="1">
        <v>100</v>
      </c>
      <c r="N29" s="81">
        <v>793</v>
      </c>
      <c r="O29" s="1">
        <v>360</v>
      </c>
      <c r="P29" s="63">
        <v>45.397225725094579</v>
      </c>
      <c r="Q29" s="82">
        <v>360</v>
      </c>
      <c r="R29" s="460">
        <v>793</v>
      </c>
      <c r="S29" s="460">
        <v>360</v>
      </c>
      <c r="T29" s="63">
        <v>45.397225725094579</v>
      </c>
      <c r="U29" s="63">
        <v>45.397225725094579</v>
      </c>
      <c r="V29" s="63">
        <v>45.397225725094579</v>
      </c>
      <c r="W29" s="1">
        <v>45.397225725094579</v>
      </c>
      <c r="X29" s="1">
        <v>45.397225725094579</v>
      </c>
      <c r="Y29" s="1">
        <v>100</v>
      </c>
      <c r="Z29" s="81">
        <v>0</v>
      </c>
      <c r="AA29" s="1">
        <v>0</v>
      </c>
      <c r="AB29" s="1">
        <v>0</v>
      </c>
      <c r="AC29" s="1"/>
      <c r="AD29" s="1"/>
      <c r="AE29" s="1"/>
      <c r="AF29" s="1">
        <v>0</v>
      </c>
      <c r="AG29" s="1">
        <v>0</v>
      </c>
      <c r="AH29" s="1">
        <v>0</v>
      </c>
      <c r="AI29" s="81">
        <v>0</v>
      </c>
      <c r="AJ29" s="1">
        <v>0</v>
      </c>
      <c r="AK29" s="63">
        <v>0</v>
      </c>
      <c r="AL29" s="1">
        <v>0</v>
      </c>
      <c r="AM29" s="1">
        <v>0</v>
      </c>
      <c r="AN29" s="1">
        <v>0</v>
      </c>
      <c r="AO29" s="63">
        <v>0</v>
      </c>
      <c r="AP29" s="1">
        <v>0</v>
      </c>
      <c r="AQ29" s="1">
        <v>0</v>
      </c>
      <c r="AR29" s="1"/>
      <c r="AS29" s="1">
        <v>0</v>
      </c>
      <c r="AT29" s="1">
        <v>0</v>
      </c>
      <c r="AU29" s="1">
        <v>0</v>
      </c>
      <c r="AV29" s="81">
        <v>329</v>
      </c>
      <c r="AW29" s="1">
        <v>259</v>
      </c>
      <c r="AX29" s="1">
        <v>259</v>
      </c>
      <c r="AY29" s="63">
        <v>78.723404255319153</v>
      </c>
      <c r="AZ29" s="63">
        <v>78.723404255319153</v>
      </c>
      <c r="BA29" s="1"/>
      <c r="BB29" s="1">
        <v>78.723404255319153</v>
      </c>
      <c r="BC29" s="1">
        <v>78.723404255319153</v>
      </c>
      <c r="BD29" s="1">
        <v>100</v>
      </c>
      <c r="BE29" s="49">
        <v>349</v>
      </c>
      <c r="BF29" s="1">
        <v>261</v>
      </c>
      <c r="BG29" s="63">
        <v>74.785100286532952</v>
      </c>
      <c r="BH29" s="84">
        <v>261</v>
      </c>
      <c r="BI29" s="84">
        <v>349</v>
      </c>
      <c r="BJ29" s="84">
        <v>261</v>
      </c>
      <c r="BK29" s="63">
        <v>74.785100286532952</v>
      </c>
      <c r="BL29" s="63">
        <v>74.785100286532952</v>
      </c>
      <c r="BM29" s="63">
        <v>74.785100286532952</v>
      </c>
      <c r="BN29" s="1"/>
      <c r="BO29" s="1">
        <v>74.785100286532952</v>
      </c>
      <c r="BP29" s="1">
        <v>74.785100286532952</v>
      </c>
      <c r="BQ29" s="1">
        <v>100</v>
      </c>
      <c r="BR29" s="49">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row>
    <row r="30" spans="1:117" ht="16.5" thickTop="1" thickBot="1" x14ac:dyDescent="0.3">
      <c r="A30" s="45">
        <v>27</v>
      </c>
      <c r="B30" s="46">
        <v>1998</v>
      </c>
      <c r="C30" s="47" t="s">
        <v>55</v>
      </c>
      <c r="D30" s="69" t="s">
        <v>773</v>
      </c>
      <c r="E30" s="81">
        <v>1780</v>
      </c>
      <c r="F30" s="1">
        <v>648</v>
      </c>
      <c r="G30" s="1">
        <v>648</v>
      </c>
      <c r="H30" s="217">
        <v>36.40449438202247</v>
      </c>
      <c r="I30" s="63">
        <v>36.40449438202247</v>
      </c>
      <c r="J30" s="1"/>
      <c r="K30" s="1">
        <v>36.40449438202247</v>
      </c>
      <c r="L30" s="1">
        <v>36.40449438202247</v>
      </c>
      <c r="M30" s="1">
        <v>100</v>
      </c>
      <c r="N30" s="81">
        <v>1336</v>
      </c>
      <c r="O30" s="1">
        <v>577</v>
      </c>
      <c r="P30" s="63">
        <v>43.188622754491021</v>
      </c>
      <c r="Q30" s="82">
        <v>577</v>
      </c>
      <c r="R30" s="460">
        <v>1336</v>
      </c>
      <c r="S30" s="460">
        <v>577</v>
      </c>
      <c r="T30" s="63">
        <v>43.188622754491021</v>
      </c>
      <c r="U30" s="63">
        <v>43.188622754491021</v>
      </c>
      <c r="V30" s="63">
        <v>43.188622754491021</v>
      </c>
      <c r="W30" s="1">
        <v>43.188622754491021</v>
      </c>
      <c r="X30" s="1">
        <v>43.188622754491021</v>
      </c>
      <c r="Y30" s="1">
        <v>100</v>
      </c>
      <c r="Z30" s="81">
        <v>0</v>
      </c>
      <c r="AA30" s="1">
        <v>0</v>
      </c>
      <c r="AB30" s="1">
        <v>0</v>
      </c>
      <c r="AC30" s="1"/>
      <c r="AD30" s="1"/>
      <c r="AE30" s="1"/>
      <c r="AF30" s="1">
        <v>0</v>
      </c>
      <c r="AG30" s="1">
        <v>0</v>
      </c>
      <c r="AH30" s="1">
        <v>0</v>
      </c>
      <c r="AI30" s="81">
        <v>0</v>
      </c>
      <c r="AJ30" s="1">
        <v>0</v>
      </c>
      <c r="AK30" s="63">
        <v>0</v>
      </c>
      <c r="AL30" s="1">
        <v>0</v>
      </c>
      <c r="AM30" s="1">
        <v>0</v>
      </c>
      <c r="AN30" s="1">
        <v>0</v>
      </c>
      <c r="AO30" s="63">
        <v>0</v>
      </c>
      <c r="AP30" s="1">
        <v>0</v>
      </c>
      <c r="AQ30" s="1">
        <v>0</v>
      </c>
      <c r="AR30" s="1"/>
      <c r="AS30" s="1">
        <v>0</v>
      </c>
      <c r="AT30" s="1">
        <v>0</v>
      </c>
      <c r="AU30" s="1">
        <v>0</v>
      </c>
      <c r="AV30" s="81">
        <v>795</v>
      </c>
      <c r="AW30" s="1">
        <v>665</v>
      </c>
      <c r="AX30" s="1">
        <v>665</v>
      </c>
      <c r="AY30" s="63">
        <v>83.647798742138363</v>
      </c>
      <c r="AZ30" s="63">
        <v>83.647798742138363</v>
      </c>
      <c r="BA30" s="1"/>
      <c r="BB30" s="1">
        <v>83.647798742138363</v>
      </c>
      <c r="BC30" s="70">
        <v>83.647798742138363</v>
      </c>
      <c r="BD30" s="70">
        <v>100</v>
      </c>
      <c r="BE30" s="49">
        <v>900</v>
      </c>
      <c r="BF30" s="1">
        <v>694</v>
      </c>
      <c r="BG30" s="63">
        <v>77.111111111111114</v>
      </c>
      <c r="BH30" s="84">
        <v>598</v>
      </c>
      <c r="BI30" s="84">
        <v>900</v>
      </c>
      <c r="BJ30" s="84">
        <v>598</v>
      </c>
      <c r="BK30" s="63">
        <v>66.444444444444443</v>
      </c>
      <c r="BL30" s="63">
        <v>77.111111111111114</v>
      </c>
      <c r="BM30" s="63">
        <v>66.444444444444443</v>
      </c>
      <c r="BN30" s="1"/>
      <c r="BO30" s="1">
        <v>77.111111111111114</v>
      </c>
      <c r="BP30" s="1">
        <v>66.444444444444443</v>
      </c>
      <c r="BQ30" s="1">
        <v>86.1671469740634</v>
      </c>
      <c r="BR30" s="49">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row>
    <row r="31" spans="1:117" ht="16.5" thickTop="1" thickBot="1" x14ac:dyDescent="0.3">
      <c r="A31" s="45">
        <v>28</v>
      </c>
      <c r="B31" s="46">
        <v>1998</v>
      </c>
      <c r="C31" s="47" t="s">
        <v>57</v>
      </c>
      <c r="D31" s="69" t="s">
        <v>768</v>
      </c>
      <c r="E31" s="81">
        <v>1423</v>
      </c>
      <c r="F31" s="1">
        <v>663</v>
      </c>
      <c r="G31" s="1">
        <v>0</v>
      </c>
      <c r="H31" s="217">
        <v>46.591707659873506</v>
      </c>
      <c r="I31" s="63">
        <v>0</v>
      </c>
      <c r="J31" s="1"/>
      <c r="K31" s="1">
        <v>46.591707659873506</v>
      </c>
      <c r="L31" s="1">
        <v>0</v>
      </c>
      <c r="M31" s="1">
        <v>0</v>
      </c>
      <c r="N31" s="81">
        <v>1349</v>
      </c>
      <c r="O31" s="1">
        <v>751</v>
      </c>
      <c r="P31" s="63">
        <v>55.670867309117867</v>
      </c>
      <c r="Q31" s="82">
        <v>751</v>
      </c>
      <c r="R31" s="460">
        <v>1349</v>
      </c>
      <c r="S31" s="460">
        <v>751</v>
      </c>
      <c r="T31" s="63">
        <v>55.670867309117867</v>
      </c>
      <c r="U31" s="63">
        <v>55.670867309117867</v>
      </c>
      <c r="V31" s="63">
        <v>55.670867309117867</v>
      </c>
      <c r="W31" s="1">
        <v>55.670867309117867</v>
      </c>
      <c r="X31" s="1">
        <v>55.670867309117867</v>
      </c>
      <c r="Y31" s="1">
        <v>100</v>
      </c>
      <c r="Z31" s="81">
        <v>0</v>
      </c>
      <c r="AA31" s="1">
        <v>0</v>
      </c>
      <c r="AB31" s="1">
        <v>0</v>
      </c>
      <c r="AC31" s="1"/>
      <c r="AD31" s="1"/>
      <c r="AE31" s="1"/>
      <c r="AF31" s="1">
        <v>0</v>
      </c>
      <c r="AG31" s="1">
        <v>0</v>
      </c>
      <c r="AH31" s="1">
        <v>0</v>
      </c>
      <c r="AI31" s="81">
        <v>0</v>
      </c>
      <c r="AJ31" s="1">
        <v>0</v>
      </c>
      <c r="AK31" s="63">
        <v>0</v>
      </c>
      <c r="AL31" s="1">
        <v>0</v>
      </c>
      <c r="AM31" s="1">
        <v>0</v>
      </c>
      <c r="AN31" s="1">
        <v>0</v>
      </c>
      <c r="AO31" s="63">
        <v>0</v>
      </c>
      <c r="AP31" s="1">
        <v>0</v>
      </c>
      <c r="AQ31" s="1">
        <v>0</v>
      </c>
      <c r="AR31" s="1"/>
      <c r="AS31" s="1">
        <v>0</v>
      </c>
      <c r="AT31" s="1">
        <v>0</v>
      </c>
      <c r="AU31" s="1">
        <v>0</v>
      </c>
      <c r="AV31" s="81">
        <v>698</v>
      </c>
      <c r="AW31" s="1">
        <v>537</v>
      </c>
      <c r="AX31" s="1">
        <v>0</v>
      </c>
      <c r="AY31" s="63">
        <v>76.934097421203447</v>
      </c>
      <c r="AZ31" s="63">
        <v>0</v>
      </c>
      <c r="BA31" s="1"/>
      <c r="BB31" s="1">
        <v>76.934097421203447</v>
      </c>
      <c r="BC31" s="1">
        <v>0</v>
      </c>
      <c r="BD31" s="1">
        <v>0</v>
      </c>
      <c r="BE31" s="49">
        <v>716</v>
      </c>
      <c r="BF31" s="1">
        <v>616</v>
      </c>
      <c r="BG31" s="63">
        <v>86.033519553072622</v>
      </c>
      <c r="BH31" s="84">
        <v>410</v>
      </c>
      <c r="BI31" s="84">
        <v>716</v>
      </c>
      <c r="BJ31" s="84">
        <v>410</v>
      </c>
      <c r="BK31" s="63">
        <v>57.262569832402235</v>
      </c>
      <c r="BL31" s="63">
        <v>86.033519553072622</v>
      </c>
      <c r="BM31" s="63">
        <v>57.262569832402235</v>
      </c>
      <c r="BN31" s="1"/>
      <c r="BO31" s="1">
        <v>86.033519553072622</v>
      </c>
      <c r="BP31" s="1">
        <v>57.262569832402235</v>
      </c>
      <c r="BQ31" s="1">
        <v>66.558441558441558</v>
      </c>
      <c r="BR31" s="49">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row>
    <row r="32" spans="1:117" ht="16.5" thickTop="1" thickBot="1" x14ac:dyDescent="0.3">
      <c r="A32" s="45">
        <v>29</v>
      </c>
      <c r="B32" s="46">
        <v>1998</v>
      </c>
      <c r="C32" s="47" t="s">
        <v>59</v>
      </c>
      <c r="D32" s="69" t="s">
        <v>763</v>
      </c>
      <c r="E32" s="81">
        <v>458</v>
      </c>
      <c r="F32" s="1">
        <v>245</v>
      </c>
      <c r="G32" s="1">
        <v>230</v>
      </c>
      <c r="H32" s="217">
        <v>53.493449781659386</v>
      </c>
      <c r="I32" s="63">
        <v>50.21834061135371</v>
      </c>
      <c r="J32" s="1"/>
      <c r="K32" s="1">
        <v>53.493449781659386</v>
      </c>
      <c r="L32" s="1">
        <v>50.21834061135371</v>
      </c>
      <c r="M32" s="1">
        <v>93.877551020408163</v>
      </c>
      <c r="N32" s="81">
        <v>599</v>
      </c>
      <c r="O32" s="1">
        <v>293</v>
      </c>
      <c r="P32" s="63">
        <v>48.914858096828048</v>
      </c>
      <c r="Q32" s="82">
        <v>280</v>
      </c>
      <c r="R32" s="460">
        <v>599</v>
      </c>
      <c r="S32" s="460">
        <v>280</v>
      </c>
      <c r="T32" s="63">
        <v>46.744574290484145</v>
      </c>
      <c r="U32" s="63">
        <v>48.914858096828048</v>
      </c>
      <c r="V32" s="63">
        <v>46.744574290484145</v>
      </c>
      <c r="W32" s="1">
        <v>48.914858096828048</v>
      </c>
      <c r="X32" s="1">
        <v>46.744574290484145</v>
      </c>
      <c r="Y32" s="1">
        <v>95.563139931740608</v>
      </c>
      <c r="Z32" s="81">
        <v>0</v>
      </c>
      <c r="AA32" s="1">
        <v>0</v>
      </c>
      <c r="AB32" s="1">
        <v>0</v>
      </c>
      <c r="AC32" s="1"/>
      <c r="AD32" s="1"/>
      <c r="AE32" s="1"/>
      <c r="AF32" s="1">
        <v>0</v>
      </c>
      <c r="AG32" s="1">
        <v>0</v>
      </c>
      <c r="AH32" s="1">
        <v>0</v>
      </c>
      <c r="AI32" s="81">
        <v>0</v>
      </c>
      <c r="AJ32" s="1">
        <v>0</v>
      </c>
      <c r="AK32" s="63">
        <v>0</v>
      </c>
      <c r="AL32" s="1">
        <v>0</v>
      </c>
      <c r="AM32" s="1">
        <v>0</v>
      </c>
      <c r="AN32" s="1">
        <v>0</v>
      </c>
      <c r="AO32" s="63">
        <v>0</v>
      </c>
      <c r="AP32" s="1">
        <v>0</v>
      </c>
      <c r="AQ32" s="1">
        <v>0</v>
      </c>
      <c r="AR32" s="1"/>
      <c r="AS32" s="1">
        <v>0</v>
      </c>
      <c r="AT32" s="1">
        <v>0</v>
      </c>
      <c r="AU32" s="1">
        <v>0</v>
      </c>
      <c r="AV32" s="81">
        <v>214</v>
      </c>
      <c r="AW32" s="1">
        <v>206</v>
      </c>
      <c r="AX32" s="1">
        <v>165</v>
      </c>
      <c r="AY32" s="63">
        <v>96.261682242990659</v>
      </c>
      <c r="AZ32" s="63">
        <v>77.10280373831776</v>
      </c>
      <c r="BA32" s="1"/>
      <c r="BB32" s="1">
        <v>96.261682242990659</v>
      </c>
      <c r="BC32" s="1">
        <v>77.10280373831776</v>
      </c>
      <c r="BD32" s="1">
        <v>80.097087378640779</v>
      </c>
      <c r="BE32" s="49">
        <v>230</v>
      </c>
      <c r="BF32" s="1">
        <v>188</v>
      </c>
      <c r="BG32" s="63">
        <v>81.739130434782609</v>
      </c>
      <c r="BH32" s="84">
        <v>180</v>
      </c>
      <c r="BI32" s="84">
        <v>230</v>
      </c>
      <c r="BJ32" s="84">
        <v>180</v>
      </c>
      <c r="BK32" s="63">
        <v>78.260869565217391</v>
      </c>
      <c r="BL32" s="63">
        <v>81.739130434782609</v>
      </c>
      <c r="BM32" s="63">
        <v>78.260869565217391</v>
      </c>
      <c r="BN32" s="1"/>
      <c r="BO32" s="1">
        <v>81.739130434782609</v>
      </c>
      <c r="BP32" s="1">
        <v>78.260869565217391</v>
      </c>
      <c r="BQ32" s="1">
        <v>95.744680851063833</v>
      </c>
      <c r="BR32" s="49">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row>
    <row r="33" spans="1:117" ht="16.5" thickTop="1" thickBot="1" x14ac:dyDescent="0.3">
      <c r="A33" s="45">
        <v>30</v>
      </c>
      <c r="B33" s="46">
        <v>1998</v>
      </c>
      <c r="C33" s="47" t="s">
        <v>61</v>
      </c>
      <c r="D33" s="69" t="s">
        <v>773</v>
      </c>
      <c r="E33" s="81">
        <v>854</v>
      </c>
      <c r="F33" s="1">
        <v>314</v>
      </c>
      <c r="G33" s="1">
        <v>314</v>
      </c>
      <c r="H33" s="217">
        <v>36.768149882903984</v>
      </c>
      <c r="I33" s="63">
        <v>36.768149882903984</v>
      </c>
      <c r="J33" s="1"/>
      <c r="K33" s="1">
        <v>36.768149882903984</v>
      </c>
      <c r="L33" s="1">
        <v>36.768149882903984</v>
      </c>
      <c r="M33" s="1">
        <v>100</v>
      </c>
      <c r="N33" s="81">
        <v>854</v>
      </c>
      <c r="O33" s="1">
        <v>314</v>
      </c>
      <c r="P33" s="63">
        <v>36.768149882903984</v>
      </c>
      <c r="Q33" s="82">
        <v>314</v>
      </c>
      <c r="R33" s="460">
        <v>854</v>
      </c>
      <c r="S33" s="460">
        <v>314</v>
      </c>
      <c r="T33" s="63">
        <v>36.768149882903984</v>
      </c>
      <c r="U33" s="63">
        <v>36.768149882903984</v>
      </c>
      <c r="V33" s="63">
        <v>36.768149882903984</v>
      </c>
      <c r="W33" s="1">
        <v>36.768149882903984</v>
      </c>
      <c r="X33" s="1">
        <v>36.768149882903984</v>
      </c>
      <c r="Y33" s="1">
        <v>100</v>
      </c>
      <c r="Z33" s="81">
        <v>0</v>
      </c>
      <c r="AA33" s="1">
        <v>0</v>
      </c>
      <c r="AB33" s="1">
        <v>0</v>
      </c>
      <c r="AC33" s="1"/>
      <c r="AD33" s="1"/>
      <c r="AE33" s="1"/>
      <c r="AF33" s="1">
        <v>0</v>
      </c>
      <c r="AG33" s="1">
        <v>0</v>
      </c>
      <c r="AH33" s="1">
        <v>0</v>
      </c>
      <c r="AI33" s="81">
        <v>0</v>
      </c>
      <c r="AJ33" s="1">
        <v>0</v>
      </c>
      <c r="AK33" s="63">
        <v>0</v>
      </c>
      <c r="AL33" s="1">
        <v>0</v>
      </c>
      <c r="AM33" s="1">
        <v>0</v>
      </c>
      <c r="AN33" s="1">
        <v>0</v>
      </c>
      <c r="AO33" s="63">
        <v>0</v>
      </c>
      <c r="AP33" s="1">
        <v>0</v>
      </c>
      <c r="AQ33" s="1">
        <v>0</v>
      </c>
      <c r="AR33" s="1"/>
      <c r="AS33" s="1">
        <v>0</v>
      </c>
      <c r="AT33" s="1">
        <v>0</v>
      </c>
      <c r="AU33" s="1">
        <v>0</v>
      </c>
      <c r="AV33" s="81">
        <v>347</v>
      </c>
      <c r="AW33" s="1">
        <v>280</v>
      </c>
      <c r="AX33" s="1">
        <v>280</v>
      </c>
      <c r="AY33" s="63">
        <v>80.691642651296831</v>
      </c>
      <c r="AZ33" s="63">
        <v>80.691642651296831</v>
      </c>
      <c r="BA33" s="1"/>
      <c r="BB33" s="1">
        <v>80.691642651296831</v>
      </c>
      <c r="BC33" s="1">
        <v>80.691642651296831</v>
      </c>
      <c r="BD33" s="1">
        <v>100</v>
      </c>
      <c r="BE33" s="49">
        <v>312</v>
      </c>
      <c r="BF33" s="1">
        <v>238</v>
      </c>
      <c r="BG33" s="63">
        <v>76.28205128205127</v>
      </c>
      <c r="BH33" s="84">
        <v>238</v>
      </c>
      <c r="BI33" s="84">
        <v>312</v>
      </c>
      <c r="BJ33" s="84">
        <v>238</v>
      </c>
      <c r="BK33" s="63">
        <v>76.28205128205127</v>
      </c>
      <c r="BL33" s="63">
        <v>76.28205128205127</v>
      </c>
      <c r="BM33" s="63">
        <v>76.28205128205127</v>
      </c>
      <c r="BN33" s="1"/>
      <c r="BO33" s="1">
        <v>76.28205128205127</v>
      </c>
      <c r="BP33" s="1">
        <v>76.28205128205127</v>
      </c>
      <c r="BQ33" s="1">
        <v>100</v>
      </c>
      <c r="BR33" s="49">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row>
    <row r="34" spans="1:117" ht="16.5" thickTop="1" thickBot="1" x14ac:dyDescent="0.3">
      <c r="A34" s="45">
        <v>31</v>
      </c>
      <c r="B34" s="46">
        <v>1998</v>
      </c>
      <c r="C34" s="47" t="s">
        <v>63</v>
      </c>
      <c r="D34" s="69" t="s">
        <v>837</v>
      </c>
      <c r="E34" s="81">
        <v>772</v>
      </c>
      <c r="F34" s="1">
        <v>467</v>
      </c>
      <c r="G34" s="1">
        <v>467</v>
      </c>
      <c r="H34" s="217">
        <v>60.492227979274617</v>
      </c>
      <c r="I34" s="63">
        <v>60.492227979274617</v>
      </c>
      <c r="J34" s="1"/>
      <c r="K34" s="1">
        <v>60.492227979274617</v>
      </c>
      <c r="L34" s="1">
        <v>60.492227979274617</v>
      </c>
      <c r="M34" s="1">
        <v>100</v>
      </c>
      <c r="N34" s="81">
        <v>744</v>
      </c>
      <c r="O34" s="1">
        <v>510</v>
      </c>
      <c r="P34" s="63">
        <v>68.548387096774192</v>
      </c>
      <c r="Q34" s="82">
        <v>501</v>
      </c>
      <c r="R34" s="460">
        <v>744</v>
      </c>
      <c r="S34" s="460">
        <v>501</v>
      </c>
      <c r="T34" s="63">
        <v>67.338709677419345</v>
      </c>
      <c r="U34" s="63">
        <v>68.548387096774192</v>
      </c>
      <c r="V34" s="63">
        <v>67.338709677419345</v>
      </c>
      <c r="W34" s="1">
        <v>68.548387096774192</v>
      </c>
      <c r="X34" s="1">
        <v>67.338709677419345</v>
      </c>
      <c r="Y34" s="1">
        <v>98.235294117647058</v>
      </c>
      <c r="Z34" s="81">
        <v>0</v>
      </c>
      <c r="AA34" s="1">
        <v>0</v>
      </c>
      <c r="AB34" s="1">
        <v>0</v>
      </c>
      <c r="AC34" s="1"/>
      <c r="AD34" s="1"/>
      <c r="AE34" s="1"/>
      <c r="AF34" s="1">
        <v>0</v>
      </c>
      <c r="AG34" s="1">
        <v>0</v>
      </c>
      <c r="AH34" s="1">
        <v>0</v>
      </c>
      <c r="AI34" s="81">
        <v>0</v>
      </c>
      <c r="AJ34" s="1">
        <v>0</v>
      </c>
      <c r="AK34" s="63">
        <v>0</v>
      </c>
      <c r="AL34" s="1">
        <v>0</v>
      </c>
      <c r="AM34" s="1">
        <v>0</v>
      </c>
      <c r="AN34" s="1">
        <v>0</v>
      </c>
      <c r="AO34" s="63">
        <v>0</v>
      </c>
      <c r="AP34" s="1">
        <v>0</v>
      </c>
      <c r="AQ34" s="1">
        <v>0</v>
      </c>
      <c r="AR34" s="1"/>
      <c r="AS34" s="1">
        <v>0</v>
      </c>
      <c r="AT34" s="1">
        <v>0</v>
      </c>
      <c r="AU34" s="1">
        <v>0</v>
      </c>
      <c r="AV34" s="81">
        <v>424</v>
      </c>
      <c r="AW34" s="1">
        <v>351</v>
      </c>
      <c r="AX34" s="1">
        <v>349</v>
      </c>
      <c r="AY34" s="63">
        <v>82.783018867924525</v>
      </c>
      <c r="AZ34" s="63">
        <v>82.311320754716974</v>
      </c>
      <c r="BA34" s="1"/>
      <c r="BB34" s="1">
        <v>82.783018867924525</v>
      </c>
      <c r="BC34" s="1">
        <v>82.311320754716974</v>
      </c>
      <c r="BD34" s="1">
        <v>99.430199430199423</v>
      </c>
      <c r="BE34" s="49">
        <v>0</v>
      </c>
      <c r="BF34" s="1">
        <v>0</v>
      </c>
      <c r="BG34" s="63">
        <v>0</v>
      </c>
      <c r="BH34" s="84">
        <v>0</v>
      </c>
      <c r="BI34" s="84">
        <v>0</v>
      </c>
      <c r="BJ34" s="84">
        <v>0</v>
      </c>
      <c r="BK34" s="63">
        <v>0</v>
      </c>
      <c r="BL34" s="63">
        <v>0</v>
      </c>
      <c r="BM34" s="63">
        <v>0</v>
      </c>
      <c r="BN34" s="1"/>
      <c r="BO34" s="1">
        <v>0</v>
      </c>
      <c r="BP34" s="1">
        <v>0</v>
      </c>
      <c r="BQ34" s="1">
        <v>0</v>
      </c>
      <c r="BR34" s="49">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row>
    <row r="35" spans="1:117" ht="16.5" thickTop="1" thickBot="1" x14ac:dyDescent="0.3">
      <c r="A35" s="45">
        <v>32</v>
      </c>
      <c r="B35" s="46">
        <v>1998</v>
      </c>
      <c r="C35" s="47" t="s">
        <v>65</v>
      </c>
      <c r="D35" s="69" t="s">
        <v>769</v>
      </c>
      <c r="E35" s="81">
        <v>1023</v>
      </c>
      <c r="F35" s="1">
        <v>683</v>
      </c>
      <c r="G35" s="1">
        <v>628</v>
      </c>
      <c r="H35" s="217">
        <v>66.764418377321604</v>
      </c>
      <c r="I35" s="63">
        <v>61.3880742913001</v>
      </c>
      <c r="J35" s="1"/>
      <c r="K35" s="1">
        <v>66.764418377321604</v>
      </c>
      <c r="L35" s="1">
        <v>61.3880742913001</v>
      </c>
      <c r="M35" s="1">
        <v>91.947291361639827</v>
      </c>
      <c r="N35" s="81">
        <v>1088</v>
      </c>
      <c r="O35" s="1">
        <v>669</v>
      </c>
      <c r="P35" s="63">
        <v>61.48897058823529</v>
      </c>
      <c r="Q35" s="82">
        <v>665</v>
      </c>
      <c r="R35" s="460">
        <v>1088</v>
      </c>
      <c r="S35" s="460">
        <v>665</v>
      </c>
      <c r="T35" s="63">
        <v>61.121323529411761</v>
      </c>
      <c r="U35" s="63">
        <v>61.48897058823529</v>
      </c>
      <c r="V35" s="63">
        <v>61.121323529411761</v>
      </c>
      <c r="W35" s="1">
        <v>61.48897058823529</v>
      </c>
      <c r="X35" s="1">
        <v>61.121323529411761</v>
      </c>
      <c r="Y35" s="1">
        <v>99.402092675635274</v>
      </c>
      <c r="Z35" s="81">
        <v>0</v>
      </c>
      <c r="AA35" s="1">
        <v>0</v>
      </c>
      <c r="AB35" s="1">
        <v>0</v>
      </c>
      <c r="AC35" s="1"/>
      <c r="AD35" s="1"/>
      <c r="AE35" s="1"/>
      <c r="AF35" s="1">
        <v>0</v>
      </c>
      <c r="AG35" s="1">
        <v>0</v>
      </c>
      <c r="AH35" s="1">
        <v>0</v>
      </c>
      <c r="AI35" s="81">
        <v>0</v>
      </c>
      <c r="AJ35" s="1">
        <v>0</v>
      </c>
      <c r="AK35" s="63">
        <v>0</v>
      </c>
      <c r="AL35" s="1">
        <v>0</v>
      </c>
      <c r="AM35" s="1">
        <v>0</v>
      </c>
      <c r="AN35" s="1">
        <v>0</v>
      </c>
      <c r="AO35" s="63">
        <v>0</v>
      </c>
      <c r="AP35" s="1">
        <v>0</v>
      </c>
      <c r="AQ35" s="1">
        <v>0</v>
      </c>
      <c r="AR35" s="1"/>
      <c r="AS35" s="1">
        <v>0</v>
      </c>
      <c r="AT35" s="1">
        <v>0</v>
      </c>
      <c r="AU35" s="1">
        <v>0</v>
      </c>
      <c r="AV35" s="81">
        <v>751</v>
      </c>
      <c r="AW35" s="1">
        <v>672</v>
      </c>
      <c r="AX35" s="1">
        <v>659</v>
      </c>
      <c r="AY35" s="63">
        <v>89.480692410119843</v>
      </c>
      <c r="AZ35" s="63">
        <v>87.749667110519297</v>
      </c>
      <c r="BA35" s="1"/>
      <c r="BB35" s="1">
        <v>89.480692410119843</v>
      </c>
      <c r="BC35" s="1">
        <v>87.749667110519297</v>
      </c>
      <c r="BD35" s="1">
        <v>98.06547619047619</v>
      </c>
      <c r="BE35" s="49">
        <v>513</v>
      </c>
      <c r="BF35" s="1">
        <v>437</v>
      </c>
      <c r="BG35" s="63">
        <v>85.18518518518519</v>
      </c>
      <c r="BH35" s="84">
        <v>432</v>
      </c>
      <c r="BI35" s="84">
        <v>513</v>
      </c>
      <c r="BJ35" s="84">
        <v>432</v>
      </c>
      <c r="BK35" s="63">
        <v>84.210526315789465</v>
      </c>
      <c r="BL35" s="63">
        <v>85.18518518518519</v>
      </c>
      <c r="BM35" s="63">
        <v>84.210526315789465</v>
      </c>
      <c r="BN35" s="1"/>
      <c r="BO35" s="1">
        <v>85.18518518518519</v>
      </c>
      <c r="BP35" s="1">
        <v>84.210526315789465</v>
      </c>
      <c r="BQ35" s="1">
        <v>98.855835240274601</v>
      </c>
      <c r="BR35" s="49">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row>
    <row r="36" spans="1:117" ht="16.5" thickTop="1" thickBot="1" x14ac:dyDescent="0.3">
      <c r="A36" s="45">
        <v>33</v>
      </c>
      <c r="B36" s="46">
        <v>1998</v>
      </c>
      <c r="C36" s="47" t="s">
        <v>67</v>
      </c>
      <c r="D36" s="69" t="s">
        <v>766</v>
      </c>
      <c r="E36" s="81">
        <v>1387</v>
      </c>
      <c r="F36" s="1">
        <v>781</v>
      </c>
      <c r="G36" s="1">
        <v>673</v>
      </c>
      <c r="H36" s="217">
        <v>56.308579668348955</v>
      </c>
      <c r="I36" s="63">
        <v>48.52198990627253</v>
      </c>
      <c r="J36" s="1"/>
      <c r="K36" s="1">
        <v>56.308579668348955</v>
      </c>
      <c r="L36" s="1">
        <v>48.52198990627253</v>
      </c>
      <c r="M36" s="1">
        <v>86.171574903969272</v>
      </c>
      <c r="N36" s="81">
        <v>1253</v>
      </c>
      <c r="O36" s="1">
        <v>718</v>
      </c>
      <c r="P36" s="63">
        <v>57.302474062250596</v>
      </c>
      <c r="Q36" s="82">
        <v>691</v>
      </c>
      <c r="R36" s="460">
        <v>1253</v>
      </c>
      <c r="S36" s="460">
        <v>691</v>
      </c>
      <c r="T36" s="63">
        <v>55.147645650438946</v>
      </c>
      <c r="U36" s="63">
        <v>57.302474062250596</v>
      </c>
      <c r="V36" s="63">
        <v>55.147645650438946</v>
      </c>
      <c r="W36" s="1">
        <v>57.302474062250596</v>
      </c>
      <c r="X36" s="1">
        <v>55.147645650438946</v>
      </c>
      <c r="Y36" s="1">
        <v>96.239554317548752</v>
      </c>
      <c r="Z36" s="81">
        <v>0</v>
      </c>
      <c r="AA36" s="1">
        <v>0</v>
      </c>
      <c r="AB36" s="1">
        <v>0</v>
      </c>
      <c r="AC36" s="1"/>
      <c r="AD36" s="1"/>
      <c r="AE36" s="1"/>
      <c r="AF36" s="1">
        <v>0</v>
      </c>
      <c r="AG36" s="1">
        <v>0</v>
      </c>
      <c r="AH36" s="1">
        <v>0</v>
      </c>
      <c r="AI36" s="81">
        <v>0</v>
      </c>
      <c r="AJ36" s="1">
        <v>0</v>
      </c>
      <c r="AK36" s="63">
        <v>0</v>
      </c>
      <c r="AL36" s="1">
        <v>0</v>
      </c>
      <c r="AM36" s="1">
        <v>0</v>
      </c>
      <c r="AN36" s="1">
        <v>0</v>
      </c>
      <c r="AO36" s="63">
        <v>0</v>
      </c>
      <c r="AP36" s="1">
        <v>0</v>
      </c>
      <c r="AQ36" s="1">
        <v>0</v>
      </c>
      <c r="AR36" s="1"/>
      <c r="AS36" s="1">
        <v>0</v>
      </c>
      <c r="AT36" s="1">
        <v>0</v>
      </c>
      <c r="AU36" s="1">
        <v>0</v>
      </c>
      <c r="AV36" s="81">
        <v>701</v>
      </c>
      <c r="AW36" s="1">
        <v>594</v>
      </c>
      <c r="AX36" s="1">
        <v>161</v>
      </c>
      <c r="AY36" s="63">
        <v>84.73609129814551</v>
      </c>
      <c r="AZ36" s="63">
        <v>22.96718972895863</v>
      </c>
      <c r="BA36" s="1"/>
      <c r="BB36" s="1">
        <v>84.73609129814551</v>
      </c>
      <c r="BC36" s="1">
        <v>22.96718972895863</v>
      </c>
      <c r="BD36" s="1">
        <v>27.104377104377104</v>
      </c>
      <c r="BE36" s="49">
        <v>674</v>
      </c>
      <c r="BF36" s="1">
        <v>591</v>
      </c>
      <c r="BG36" s="63">
        <v>87.685459940652819</v>
      </c>
      <c r="BH36" s="84">
        <v>211</v>
      </c>
      <c r="BI36" s="84">
        <v>674</v>
      </c>
      <c r="BJ36" s="84">
        <v>211</v>
      </c>
      <c r="BK36" s="63">
        <v>31.305637982195844</v>
      </c>
      <c r="BL36" s="63">
        <v>87.685459940652819</v>
      </c>
      <c r="BM36" s="63">
        <v>31.305637982195844</v>
      </c>
      <c r="BN36" s="1"/>
      <c r="BO36" s="1">
        <v>87.685459940652819</v>
      </c>
      <c r="BP36" s="1">
        <v>31.305637982195844</v>
      </c>
      <c r="BQ36" s="1">
        <v>35.702199661590519</v>
      </c>
      <c r="BR36" s="49">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row>
    <row r="37" spans="1:117" ht="16.5" thickTop="1" thickBot="1" x14ac:dyDescent="0.3">
      <c r="A37" s="45">
        <v>34</v>
      </c>
      <c r="B37" s="46">
        <v>1998</v>
      </c>
      <c r="C37" s="47" t="s">
        <v>69</v>
      </c>
      <c r="D37" s="69" t="s">
        <v>761</v>
      </c>
      <c r="E37" s="81">
        <v>754</v>
      </c>
      <c r="F37" s="1">
        <v>432</v>
      </c>
      <c r="G37" s="1">
        <v>428</v>
      </c>
      <c r="H37" s="217">
        <v>57.294429708222815</v>
      </c>
      <c r="I37" s="63">
        <v>56.763925729442967</v>
      </c>
      <c r="J37" s="1"/>
      <c r="K37" s="1">
        <v>57.294429708222815</v>
      </c>
      <c r="L37" s="1">
        <v>56.763925729442967</v>
      </c>
      <c r="M37" s="1">
        <v>99.074074074074076</v>
      </c>
      <c r="N37" s="81">
        <v>638</v>
      </c>
      <c r="O37" s="1">
        <v>401</v>
      </c>
      <c r="P37" s="63">
        <v>62.852664576802511</v>
      </c>
      <c r="Q37" s="82">
        <v>396</v>
      </c>
      <c r="R37" s="460">
        <v>638</v>
      </c>
      <c r="S37" s="460">
        <v>396</v>
      </c>
      <c r="T37" s="63">
        <v>62.068965517241381</v>
      </c>
      <c r="U37" s="63">
        <v>62.852664576802511</v>
      </c>
      <c r="V37" s="63">
        <v>62.068965517241381</v>
      </c>
      <c r="W37" s="1">
        <v>62.852664576802511</v>
      </c>
      <c r="X37" s="1">
        <v>62.068965517241381</v>
      </c>
      <c r="Y37" s="1">
        <v>98.753117206982537</v>
      </c>
      <c r="Z37" s="81">
        <v>0</v>
      </c>
      <c r="AA37" s="1">
        <v>0</v>
      </c>
      <c r="AB37" s="1">
        <v>0</v>
      </c>
      <c r="AC37" s="1"/>
      <c r="AD37" s="1"/>
      <c r="AE37" s="1"/>
      <c r="AF37" s="1">
        <v>0</v>
      </c>
      <c r="AG37" s="1">
        <v>0</v>
      </c>
      <c r="AH37" s="1">
        <v>0</v>
      </c>
      <c r="AI37" s="81">
        <v>0</v>
      </c>
      <c r="AJ37" s="1">
        <v>0</v>
      </c>
      <c r="AK37" s="63">
        <v>0</v>
      </c>
      <c r="AL37" s="1">
        <v>0</v>
      </c>
      <c r="AM37" s="1">
        <v>0</v>
      </c>
      <c r="AN37" s="1">
        <v>0</v>
      </c>
      <c r="AO37" s="63">
        <v>0</v>
      </c>
      <c r="AP37" s="1">
        <v>0</v>
      </c>
      <c r="AQ37" s="1">
        <v>0</v>
      </c>
      <c r="AR37" s="1"/>
      <c r="AS37" s="1">
        <v>0</v>
      </c>
      <c r="AT37" s="1">
        <v>0</v>
      </c>
      <c r="AU37" s="1">
        <v>0</v>
      </c>
      <c r="AV37" s="81">
        <v>454</v>
      </c>
      <c r="AW37" s="1">
        <v>338</v>
      </c>
      <c r="AX37" s="1">
        <v>333</v>
      </c>
      <c r="AY37" s="63">
        <v>74.449339207048453</v>
      </c>
      <c r="AZ37" s="63">
        <v>73.348017621145374</v>
      </c>
      <c r="BA37" s="1"/>
      <c r="BB37" s="1">
        <v>74.449339207048453</v>
      </c>
      <c r="BC37" s="1">
        <v>73.348017621145374</v>
      </c>
      <c r="BD37" s="1">
        <v>98.520710059171606</v>
      </c>
      <c r="BE37" s="49">
        <v>509</v>
      </c>
      <c r="BF37" s="1">
        <v>471</v>
      </c>
      <c r="BG37" s="63">
        <v>92.534381139489199</v>
      </c>
      <c r="BH37" s="84">
        <v>471</v>
      </c>
      <c r="BI37" s="84">
        <v>509</v>
      </c>
      <c r="BJ37" s="84">
        <v>471</v>
      </c>
      <c r="BK37" s="63">
        <v>92.534381139489199</v>
      </c>
      <c r="BL37" s="63">
        <v>92.534381139489199</v>
      </c>
      <c r="BM37" s="63">
        <v>92.534381139489199</v>
      </c>
      <c r="BN37" s="1"/>
      <c r="BO37" s="1">
        <v>92.534381139489199</v>
      </c>
      <c r="BP37" s="1">
        <v>92.534381139489199</v>
      </c>
      <c r="BQ37" s="1">
        <v>100</v>
      </c>
      <c r="BR37" s="49">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row>
    <row r="38" spans="1:117" ht="16.5" thickTop="1" thickBot="1" x14ac:dyDescent="0.3">
      <c r="A38" s="45">
        <v>35</v>
      </c>
      <c r="B38" s="46">
        <v>1998</v>
      </c>
      <c r="C38" s="47" t="s">
        <v>71</v>
      </c>
      <c r="D38" s="69" t="s">
        <v>755</v>
      </c>
      <c r="E38" s="81">
        <v>1544</v>
      </c>
      <c r="F38" s="1">
        <v>536</v>
      </c>
      <c r="G38" s="1">
        <v>0</v>
      </c>
      <c r="H38" s="217">
        <v>34.715025906735754</v>
      </c>
      <c r="I38" s="63">
        <v>0</v>
      </c>
      <c r="J38" s="1"/>
      <c r="K38" s="1">
        <v>34.715025906735754</v>
      </c>
      <c r="L38" s="1">
        <v>0</v>
      </c>
      <c r="M38" s="1">
        <v>0</v>
      </c>
      <c r="N38" s="81">
        <v>1361</v>
      </c>
      <c r="O38" s="1">
        <v>792</v>
      </c>
      <c r="P38" s="63">
        <v>58.192505510653938</v>
      </c>
      <c r="Q38" s="82">
        <v>555</v>
      </c>
      <c r="R38" s="460">
        <v>1361</v>
      </c>
      <c r="S38" s="460">
        <v>555</v>
      </c>
      <c r="T38" s="63">
        <v>40.778839088905215</v>
      </c>
      <c r="U38" s="63">
        <v>58.192505510653938</v>
      </c>
      <c r="V38" s="63">
        <v>40.778839088905215</v>
      </c>
      <c r="W38" s="1">
        <v>58.192505510653938</v>
      </c>
      <c r="X38" s="1">
        <v>40.778839088905215</v>
      </c>
      <c r="Y38" s="1">
        <v>70.075757575757578</v>
      </c>
      <c r="Z38" s="81">
        <v>0</v>
      </c>
      <c r="AA38" s="1">
        <v>0</v>
      </c>
      <c r="AB38" s="1">
        <v>0</v>
      </c>
      <c r="AC38" s="1"/>
      <c r="AD38" s="1"/>
      <c r="AE38" s="1"/>
      <c r="AF38" s="1">
        <v>0</v>
      </c>
      <c r="AG38" s="1">
        <v>0</v>
      </c>
      <c r="AH38" s="1">
        <v>0</v>
      </c>
      <c r="AI38" s="81">
        <v>0</v>
      </c>
      <c r="AJ38" s="1">
        <v>0</v>
      </c>
      <c r="AK38" s="63">
        <v>0</v>
      </c>
      <c r="AL38" s="1">
        <v>0</v>
      </c>
      <c r="AM38" s="1">
        <v>0</v>
      </c>
      <c r="AN38" s="1">
        <v>0</v>
      </c>
      <c r="AO38" s="63">
        <v>0</v>
      </c>
      <c r="AP38" s="1">
        <v>0</v>
      </c>
      <c r="AQ38" s="1">
        <v>0</v>
      </c>
      <c r="AR38" s="1"/>
      <c r="AS38" s="1">
        <v>0</v>
      </c>
      <c r="AT38" s="1">
        <v>0</v>
      </c>
      <c r="AU38" s="1">
        <v>0</v>
      </c>
      <c r="AV38" s="81">
        <v>918</v>
      </c>
      <c r="AW38" s="1">
        <v>745</v>
      </c>
      <c r="AX38" s="1">
        <v>0</v>
      </c>
      <c r="AY38" s="63">
        <v>81.15468409586056</v>
      </c>
      <c r="AZ38" s="63">
        <v>0</v>
      </c>
      <c r="BA38" s="1"/>
      <c r="BB38" s="1">
        <v>81.15468409586056</v>
      </c>
      <c r="BC38" s="1">
        <v>0</v>
      </c>
      <c r="BD38" s="1">
        <v>0</v>
      </c>
      <c r="BE38" s="49">
        <v>712</v>
      </c>
      <c r="BF38" s="1">
        <v>617</v>
      </c>
      <c r="BG38" s="63">
        <v>86.657303370786522</v>
      </c>
      <c r="BH38" s="84">
        <v>530</v>
      </c>
      <c r="BI38" s="84">
        <v>712</v>
      </c>
      <c r="BJ38" s="84">
        <v>530</v>
      </c>
      <c r="BK38" s="63">
        <v>74.438202247191015</v>
      </c>
      <c r="BL38" s="63">
        <v>86.657303370786522</v>
      </c>
      <c r="BM38" s="63">
        <v>74.438202247191015</v>
      </c>
      <c r="BN38" s="1"/>
      <c r="BO38" s="1">
        <v>86.657303370786522</v>
      </c>
      <c r="BP38" s="1">
        <v>74.438202247191015</v>
      </c>
      <c r="BQ38" s="1">
        <v>85.899513776337116</v>
      </c>
      <c r="BR38" s="49">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row>
    <row r="39" spans="1:117" ht="16.5" thickTop="1" thickBot="1" x14ac:dyDescent="0.3">
      <c r="A39" s="45">
        <v>36</v>
      </c>
      <c r="B39" s="46">
        <v>1998</v>
      </c>
      <c r="C39" s="47" t="s">
        <v>73</v>
      </c>
      <c r="D39" s="69" t="s">
        <v>837</v>
      </c>
      <c r="E39" s="81">
        <v>1069</v>
      </c>
      <c r="F39" s="1">
        <v>441</v>
      </c>
      <c r="G39" s="1">
        <v>441</v>
      </c>
      <c r="H39" s="217">
        <v>41.253507951356404</v>
      </c>
      <c r="I39" s="63">
        <v>41.253507951356404</v>
      </c>
      <c r="J39" s="1"/>
      <c r="K39" s="1">
        <v>41.253507951356404</v>
      </c>
      <c r="L39" s="1">
        <v>41.253507951356404</v>
      </c>
      <c r="M39" s="1">
        <v>100</v>
      </c>
      <c r="N39" s="81">
        <v>947</v>
      </c>
      <c r="O39" s="1">
        <v>355</v>
      </c>
      <c r="P39" s="63">
        <v>37.486800422386487</v>
      </c>
      <c r="Q39" s="82">
        <v>355</v>
      </c>
      <c r="R39" s="460">
        <v>947</v>
      </c>
      <c r="S39" s="460">
        <v>355</v>
      </c>
      <c r="T39" s="63">
        <v>37.486800422386487</v>
      </c>
      <c r="U39" s="63">
        <v>37.486800422386487</v>
      </c>
      <c r="V39" s="63">
        <v>37.486800422386487</v>
      </c>
      <c r="W39" s="1">
        <v>37.486800422386487</v>
      </c>
      <c r="X39" s="1">
        <v>37.486800422386487</v>
      </c>
      <c r="Y39" s="1">
        <v>100</v>
      </c>
      <c r="Z39" s="81">
        <v>0</v>
      </c>
      <c r="AA39" s="1">
        <v>0</v>
      </c>
      <c r="AB39" s="1">
        <v>0</v>
      </c>
      <c r="AC39" s="1"/>
      <c r="AD39" s="1"/>
      <c r="AE39" s="1"/>
      <c r="AF39" s="1">
        <v>0</v>
      </c>
      <c r="AG39" s="1">
        <v>0</v>
      </c>
      <c r="AH39" s="1">
        <v>0</v>
      </c>
      <c r="AI39" s="81">
        <v>0</v>
      </c>
      <c r="AJ39" s="1">
        <v>0</v>
      </c>
      <c r="AK39" s="63">
        <v>0</v>
      </c>
      <c r="AL39" s="1">
        <v>0</v>
      </c>
      <c r="AM39" s="1">
        <v>0</v>
      </c>
      <c r="AN39" s="1">
        <v>0</v>
      </c>
      <c r="AO39" s="63">
        <v>0</v>
      </c>
      <c r="AP39" s="1">
        <v>0</v>
      </c>
      <c r="AQ39" s="1">
        <v>0</v>
      </c>
      <c r="AR39" s="1"/>
      <c r="AS39" s="1">
        <v>0</v>
      </c>
      <c r="AT39" s="1">
        <v>0</v>
      </c>
      <c r="AU39" s="1">
        <v>0</v>
      </c>
      <c r="AV39" s="81">
        <v>497</v>
      </c>
      <c r="AW39" s="1">
        <v>367</v>
      </c>
      <c r="AX39" s="1">
        <v>367</v>
      </c>
      <c r="AY39" s="63">
        <v>73.843058350100605</v>
      </c>
      <c r="AZ39" s="63">
        <v>73.843058350100605</v>
      </c>
      <c r="BA39" s="1"/>
      <c r="BB39" s="1">
        <v>73.843058350100605</v>
      </c>
      <c r="BC39" s="1">
        <v>73.843058350100605</v>
      </c>
      <c r="BD39" s="1">
        <v>100</v>
      </c>
      <c r="BE39" s="49">
        <v>498</v>
      </c>
      <c r="BF39" s="1">
        <v>396</v>
      </c>
      <c r="BG39" s="63">
        <v>79.518072289156621</v>
      </c>
      <c r="BH39" s="84">
        <v>396</v>
      </c>
      <c r="BI39" s="84">
        <v>498</v>
      </c>
      <c r="BJ39" s="84">
        <v>396</v>
      </c>
      <c r="BK39" s="63">
        <v>79.518072289156621</v>
      </c>
      <c r="BL39" s="63">
        <v>79.518072289156621</v>
      </c>
      <c r="BM39" s="63">
        <v>79.518072289156621</v>
      </c>
      <c r="BN39" s="1"/>
      <c r="BO39" s="1">
        <v>79.518072289156621</v>
      </c>
      <c r="BP39" s="1">
        <v>79.518072289156621</v>
      </c>
      <c r="BQ39" s="1">
        <v>100</v>
      </c>
      <c r="BR39" s="49">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row>
    <row r="40" spans="1:117" ht="16.5" thickTop="1" thickBot="1" x14ac:dyDescent="0.3">
      <c r="A40" s="45">
        <v>37</v>
      </c>
      <c r="B40" s="46">
        <v>1999</v>
      </c>
      <c r="C40" s="47" t="s">
        <v>75</v>
      </c>
      <c r="D40" s="69" t="s">
        <v>759</v>
      </c>
      <c r="E40" s="81">
        <v>693</v>
      </c>
      <c r="F40" s="1">
        <v>240</v>
      </c>
      <c r="G40" s="1">
        <v>227</v>
      </c>
      <c r="H40" s="217">
        <v>34.632034632034632</v>
      </c>
      <c r="I40" s="63">
        <v>32.756132756132757</v>
      </c>
      <c r="J40" s="1"/>
      <c r="K40" s="1">
        <v>34.632034632034632</v>
      </c>
      <c r="L40" s="1">
        <v>32.756132756132757</v>
      </c>
      <c r="M40" s="1">
        <v>94.583333333333329</v>
      </c>
      <c r="N40" s="81">
        <v>819</v>
      </c>
      <c r="O40" s="1">
        <v>305</v>
      </c>
      <c r="P40" s="63">
        <v>37.240537240537243</v>
      </c>
      <c r="Q40" s="82">
        <v>300</v>
      </c>
      <c r="R40" s="460">
        <v>819</v>
      </c>
      <c r="S40" s="460">
        <v>300</v>
      </c>
      <c r="T40" s="63">
        <v>36.630036630036628</v>
      </c>
      <c r="U40" s="63">
        <v>37.240537240537243</v>
      </c>
      <c r="V40" s="63">
        <v>36.630036630036628</v>
      </c>
      <c r="W40" s="1">
        <v>37.240537240537243</v>
      </c>
      <c r="X40" s="1">
        <v>36.630036630036628</v>
      </c>
      <c r="Y40" s="1">
        <v>98.360655737704917</v>
      </c>
      <c r="Z40" s="81">
        <v>0</v>
      </c>
      <c r="AA40" s="1">
        <v>0</v>
      </c>
      <c r="AB40" s="1">
        <v>0</v>
      </c>
      <c r="AC40" s="1"/>
      <c r="AD40" s="1"/>
      <c r="AE40" s="1"/>
      <c r="AF40" s="1">
        <v>0</v>
      </c>
      <c r="AG40" s="1">
        <v>0</v>
      </c>
      <c r="AH40" s="1">
        <v>0</v>
      </c>
      <c r="AI40" s="81">
        <v>0</v>
      </c>
      <c r="AJ40" s="1">
        <v>0</v>
      </c>
      <c r="AK40" s="63">
        <v>0</v>
      </c>
      <c r="AL40" s="1">
        <v>0</v>
      </c>
      <c r="AM40" s="1">
        <v>0</v>
      </c>
      <c r="AN40" s="1">
        <v>0</v>
      </c>
      <c r="AO40" s="63">
        <v>0</v>
      </c>
      <c r="AP40" s="1">
        <v>0</v>
      </c>
      <c r="AQ40" s="1">
        <v>0</v>
      </c>
      <c r="AR40" s="1"/>
      <c r="AS40" s="1">
        <v>0</v>
      </c>
      <c r="AT40" s="1">
        <v>0</v>
      </c>
      <c r="AU40" s="1">
        <v>0</v>
      </c>
      <c r="AV40" s="81">
        <v>396</v>
      </c>
      <c r="AW40" s="1">
        <v>282</v>
      </c>
      <c r="AX40" s="1">
        <v>282</v>
      </c>
      <c r="AY40" s="63">
        <v>71.212121212121218</v>
      </c>
      <c r="AZ40" s="63">
        <v>71.212121212121218</v>
      </c>
      <c r="BA40" s="1"/>
      <c r="BB40" s="1">
        <v>71.212121212121218</v>
      </c>
      <c r="BC40" s="1">
        <v>71.212121212121218</v>
      </c>
      <c r="BD40" s="1">
        <v>100</v>
      </c>
      <c r="BE40" s="49">
        <v>382</v>
      </c>
      <c r="BF40" s="1">
        <v>275</v>
      </c>
      <c r="BG40" s="63">
        <v>71.989528795811523</v>
      </c>
      <c r="BH40" s="84">
        <v>269</v>
      </c>
      <c r="BI40" s="84">
        <v>382</v>
      </c>
      <c r="BJ40" s="84">
        <v>269</v>
      </c>
      <c r="BK40" s="63">
        <v>70.418848167539267</v>
      </c>
      <c r="BL40" s="63">
        <v>71.989528795811523</v>
      </c>
      <c r="BM40" s="63">
        <v>70.418848167539267</v>
      </c>
      <c r="BN40" s="1"/>
      <c r="BO40" s="1">
        <v>71.989528795811523</v>
      </c>
      <c r="BP40" s="1">
        <v>70.418848167539267</v>
      </c>
      <c r="BQ40" s="1">
        <v>97.818181818181813</v>
      </c>
      <c r="BR40" s="49">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row>
    <row r="41" spans="1:117" ht="16.5" thickTop="1" thickBot="1" x14ac:dyDescent="0.3">
      <c r="A41" s="45">
        <v>38</v>
      </c>
      <c r="B41" s="46">
        <v>1999</v>
      </c>
      <c r="C41" s="47" t="s">
        <v>77</v>
      </c>
      <c r="D41" s="69" t="s">
        <v>838</v>
      </c>
      <c r="E41" s="81">
        <v>1238</v>
      </c>
      <c r="F41" s="1">
        <v>794</v>
      </c>
      <c r="G41" s="1">
        <v>794</v>
      </c>
      <c r="H41" s="217">
        <v>64.135702746365112</v>
      </c>
      <c r="I41" s="63">
        <v>64.135702746365112</v>
      </c>
      <c r="J41" s="1"/>
      <c r="K41" s="1">
        <v>64.135702746365112</v>
      </c>
      <c r="L41" s="1">
        <v>64.135702746365112</v>
      </c>
      <c r="M41" s="1">
        <v>100</v>
      </c>
      <c r="N41" s="81">
        <v>1336</v>
      </c>
      <c r="O41" s="1">
        <v>815</v>
      </c>
      <c r="P41" s="63">
        <v>61.00299401197605</v>
      </c>
      <c r="Q41" s="82">
        <v>815</v>
      </c>
      <c r="R41" s="460">
        <v>1336</v>
      </c>
      <c r="S41" s="460">
        <v>815</v>
      </c>
      <c r="T41" s="63">
        <v>61.00299401197605</v>
      </c>
      <c r="U41" s="63">
        <v>61.00299401197605</v>
      </c>
      <c r="V41" s="63">
        <v>61.00299401197605</v>
      </c>
      <c r="W41" s="1">
        <v>61.00299401197605</v>
      </c>
      <c r="X41" s="1">
        <v>61.00299401197605</v>
      </c>
      <c r="Y41" s="1">
        <v>100</v>
      </c>
      <c r="Z41" s="81">
        <v>0</v>
      </c>
      <c r="AA41" s="1">
        <v>0</v>
      </c>
      <c r="AB41" s="1">
        <v>0</v>
      </c>
      <c r="AC41" s="1"/>
      <c r="AD41" s="1"/>
      <c r="AE41" s="1"/>
      <c r="AF41" s="1">
        <v>0</v>
      </c>
      <c r="AG41" s="1">
        <v>0</v>
      </c>
      <c r="AH41" s="1">
        <v>0</v>
      </c>
      <c r="AI41" s="81">
        <v>0</v>
      </c>
      <c r="AJ41" s="1">
        <v>0</v>
      </c>
      <c r="AK41" s="63">
        <v>0</v>
      </c>
      <c r="AL41" s="1">
        <v>0</v>
      </c>
      <c r="AM41" s="1">
        <v>0</v>
      </c>
      <c r="AN41" s="1">
        <v>0</v>
      </c>
      <c r="AO41" s="63">
        <v>0</v>
      </c>
      <c r="AP41" s="1">
        <v>0</v>
      </c>
      <c r="AQ41" s="1">
        <v>0</v>
      </c>
      <c r="AR41" s="1"/>
      <c r="AS41" s="1">
        <v>0</v>
      </c>
      <c r="AT41" s="1">
        <v>0</v>
      </c>
      <c r="AU41" s="1">
        <v>0</v>
      </c>
      <c r="AV41" s="81">
        <v>781</v>
      </c>
      <c r="AW41" s="1">
        <v>665</v>
      </c>
      <c r="AX41" s="1">
        <v>665</v>
      </c>
      <c r="AY41" s="63">
        <v>85.147247119078102</v>
      </c>
      <c r="AZ41" s="63">
        <v>85.147247119078102</v>
      </c>
      <c r="BA41" s="1"/>
      <c r="BB41" s="1">
        <v>85.147247119078102</v>
      </c>
      <c r="BC41" s="1">
        <v>85.147247119078102</v>
      </c>
      <c r="BD41" s="1">
        <v>100</v>
      </c>
      <c r="BE41" s="49">
        <v>563</v>
      </c>
      <c r="BF41" s="1">
        <v>464</v>
      </c>
      <c r="BG41" s="63">
        <v>82.415630550621671</v>
      </c>
      <c r="BH41" s="84">
        <v>464</v>
      </c>
      <c r="BI41" s="84">
        <v>563</v>
      </c>
      <c r="BJ41" s="84">
        <v>464</v>
      </c>
      <c r="BK41" s="63">
        <v>82.415630550621671</v>
      </c>
      <c r="BL41" s="63">
        <v>82.415630550621671</v>
      </c>
      <c r="BM41" s="63">
        <v>82.415630550621671</v>
      </c>
      <c r="BN41" s="1"/>
      <c r="BO41" s="1">
        <v>82.415630550621671</v>
      </c>
      <c r="BP41" s="1">
        <v>82.415630550621671</v>
      </c>
      <c r="BQ41" s="1">
        <v>100</v>
      </c>
      <c r="BR41" s="49">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row>
    <row r="42" spans="1:117" ht="16.5" thickTop="1" thickBot="1" x14ac:dyDescent="0.3">
      <c r="A42" s="45">
        <v>39</v>
      </c>
      <c r="B42" s="46">
        <v>2000</v>
      </c>
      <c r="C42" s="47" t="s">
        <v>79</v>
      </c>
      <c r="D42" s="69" t="s">
        <v>759</v>
      </c>
      <c r="E42" s="81">
        <v>676</v>
      </c>
      <c r="F42" s="1">
        <v>208</v>
      </c>
      <c r="G42" s="1">
        <v>194</v>
      </c>
      <c r="H42" s="217">
        <v>30.76923076923077</v>
      </c>
      <c r="I42" s="63">
        <v>28.698224852071007</v>
      </c>
      <c r="J42" s="1"/>
      <c r="K42" s="1">
        <v>30.76923076923077</v>
      </c>
      <c r="L42" s="1">
        <v>28.698224852071007</v>
      </c>
      <c r="M42" s="1">
        <v>93.269230769230774</v>
      </c>
      <c r="N42" s="81">
        <v>822</v>
      </c>
      <c r="O42" s="1">
        <v>231</v>
      </c>
      <c r="P42" s="63">
        <v>28.102189781021895</v>
      </c>
      <c r="Q42" s="82">
        <v>210</v>
      </c>
      <c r="R42" s="460">
        <v>822</v>
      </c>
      <c r="S42" s="460">
        <v>210</v>
      </c>
      <c r="T42" s="63">
        <v>25.547445255474454</v>
      </c>
      <c r="U42" s="63">
        <v>28.102189781021895</v>
      </c>
      <c r="V42" s="63">
        <v>25.547445255474454</v>
      </c>
      <c r="W42" s="1">
        <v>28.102189781021895</v>
      </c>
      <c r="X42" s="1">
        <v>25.547445255474454</v>
      </c>
      <c r="Y42" s="1">
        <v>90.909090909090907</v>
      </c>
      <c r="Z42" s="81">
        <v>0</v>
      </c>
      <c r="AA42" s="1">
        <v>0</v>
      </c>
      <c r="AB42" s="1">
        <v>0</v>
      </c>
      <c r="AC42" s="1"/>
      <c r="AD42" s="1"/>
      <c r="AE42" s="1"/>
      <c r="AF42" s="1">
        <v>0</v>
      </c>
      <c r="AG42" s="1">
        <v>0</v>
      </c>
      <c r="AH42" s="1">
        <v>0</v>
      </c>
      <c r="AI42" s="81">
        <v>0</v>
      </c>
      <c r="AJ42" s="1">
        <v>0</v>
      </c>
      <c r="AK42" s="63">
        <v>0</v>
      </c>
      <c r="AL42" s="1">
        <v>0</v>
      </c>
      <c r="AM42" s="1">
        <v>0</v>
      </c>
      <c r="AN42" s="1">
        <v>0</v>
      </c>
      <c r="AO42" s="63">
        <v>0</v>
      </c>
      <c r="AP42" s="1">
        <v>0</v>
      </c>
      <c r="AQ42" s="1">
        <v>0</v>
      </c>
      <c r="AR42" s="1"/>
      <c r="AS42" s="1">
        <v>0</v>
      </c>
      <c r="AT42" s="1">
        <v>0</v>
      </c>
      <c r="AU42" s="1">
        <v>0</v>
      </c>
      <c r="AV42" s="81">
        <v>210</v>
      </c>
      <c r="AW42" s="1">
        <v>120</v>
      </c>
      <c r="AX42" s="1">
        <v>96</v>
      </c>
      <c r="AY42" s="63">
        <v>57.142857142857139</v>
      </c>
      <c r="AZ42" s="63">
        <v>45.714285714285715</v>
      </c>
      <c r="BA42" s="1"/>
      <c r="BB42" s="1">
        <v>57.142857142857139</v>
      </c>
      <c r="BC42" s="1">
        <v>45.714285714285715</v>
      </c>
      <c r="BD42" s="1">
        <v>80</v>
      </c>
      <c r="BE42" s="49">
        <v>210</v>
      </c>
      <c r="BF42" s="1">
        <v>134</v>
      </c>
      <c r="BG42" s="63">
        <v>63.809523809523803</v>
      </c>
      <c r="BH42" s="84">
        <v>96</v>
      </c>
      <c r="BI42" s="84">
        <v>210</v>
      </c>
      <c r="BJ42" s="84">
        <v>96</v>
      </c>
      <c r="BK42" s="63">
        <v>45.714285714285715</v>
      </c>
      <c r="BL42" s="63">
        <v>63.809523809523803</v>
      </c>
      <c r="BM42" s="63">
        <v>45.714285714285715</v>
      </c>
      <c r="BN42" s="1"/>
      <c r="BO42" s="1">
        <v>63.809523809523803</v>
      </c>
      <c r="BP42" s="1">
        <v>45.714285714285715</v>
      </c>
      <c r="BQ42" s="1">
        <v>71.641791044776113</v>
      </c>
      <c r="BR42" s="49">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row>
    <row r="43" spans="1:117" ht="16.5" thickTop="1" thickBot="1" x14ac:dyDescent="0.3">
      <c r="A43" s="45">
        <v>40</v>
      </c>
      <c r="B43" s="46">
        <v>2000</v>
      </c>
      <c r="C43" s="47" t="s">
        <v>81</v>
      </c>
      <c r="D43" s="69" t="s">
        <v>764</v>
      </c>
      <c r="E43" s="81">
        <v>1338</v>
      </c>
      <c r="F43" s="1">
        <v>850</v>
      </c>
      <c r="G43" s="1">
        <v>798</v>
      </c>
      <c r="H43" s="217">
        <v>63.527653213751869</v>
      </c>
      <c r="I43" s="63">
        <v>59.641255605381161</v>
      </c>
      <c r="J43" s="1"/>
      <c r="K43" s="1">
        <v>63.527653213751869</v>
      </c>
      <c r="L43" s="1">
        <v>59.641255605381161</v>
      </c>
      <c r="M43" s="1">
        <v>93.882352941176478</v>
      </c>
      <c r="N43" s="81">
        <v>1301</v>
      </c>
      <c r="O43" s="1">
        <v>709</v>
      </c>
      <c r="P43" s="63">
        <v>54.496541122213685</v>
      </c>
      <c r="Q43" s="82">
        <v>643</v>
      </c>
      <c r="R43" s="460">
        <v>1301</v>
      </c>
      <c r="S43" s="460">
        <v>643</v>
      </c>
      <c r="T43" s="63">
        <v>49.423520368946967</v>
      </c>
      <c r="U43" s="63">
        <v>54.496541122213685</v>
      </c>
      <c r="V43" s="63">
        <v>49.423520368946967</v>
      </c>
      <c r="W43" s="1">
        <v>54.496541122213685</v>
      </c>
      <c r="X43" s="1">
        <v>49.423520368946967</v>
      </c>
      <c r="Y43" s="1">
        <v>90.691114245416088</v>
      </c>
      <c r="Z43" s="81">
        <v>0</v>
      </c>
      <c r="AA43" s="1">
        <v>0</v>
      </c>
      <c r="AB43" s="1">
        <v>0</v>
      </c>
      <c r="AC43" s="1"/>
      <c r="AD43" s="1"/>
      <c r="AE43" s="1"/>
      <c r="AF43" s="1">
        <v>0</v>
      </c>
      <c r="AG43" s="1">
        <v>0</v>
      </c>
      <c r="AH43" s="1">
        <v>0</v>
      </c>
      <c r="AI43" s="81">
        <v>0</v>
      </c>
      <c r="AJ43" s="1">
        <v>0</v>
      </c>
      <c r="AK43" s="63">
        <v>0</v>
      </c>
      <c r="AL43" s="1">
        <v>0</v>
      </c>
      <c r="AM43" s="1">
        <v>0</v>
      </c>
      <c r="AN43" s="1">
        <v>0</v>
      </c>
      <c r="AO43" s="63">
        <v>0</v>
      </c>
      <c r="AP43" s="1">
        <v>0</v>
      </c>
      <c r="AQ43" s="1">
        <v>0</v>
      </c>
      <c r="AR43" s="1"/>
      <c r="AS43" s="1">
        <v>0</v>
      </c>
      <c r="AT43" s="1">
        <v>0</v>
      </c>
      <c r="AU43" s="1">
        <v>0</v>
      </c>
      <c r="AV43" s="81">
        <v>724</v>
      </c>
      <c r="AW43" s="1">
        <v>642</v>
      </c>
      <c r="AX43" s="1">
        <v>534</v>
      </c>
      <c r="AY43" s="63">
        <v>88.674033149171265</v>
      </c>
      <c r="AZ43" s="63">
        <v>73.756906077348063</v>
      </c>
      <c r="BA43" s="1"/>
      <c r="BB43" s="1">
        <v>88.674033149171265</v>
      </c>
      <c r="BC43" s="1">
        <v>73.756906077348063</v>
      </c>
      <c r="BD43" s="1">
        <v>83.177570093457945</v>
      </c>
      <c r="BE43" s="49">
        <v>631</v>
      </c>
      <c r="BF43" s="1">
        <v>564</v>
      </c>
      <c r="BG43" s="63">
        <v>89.38193343898574</v>
      </c>
      <c r="BH43" s="84">
        <v>474</v>
      </c>
      <c r="BI43" s="84">
        <v>631</v>
      </c>
      <c r="BJ43" s="84">
        <v>474</v>
      </c>
      <c r="BK43" s="63">
        <v>75.118858954041201</v>
      </c>
      <c r="BL43" s="63">
        <v>89.38193343898574</v>
      </c>
      <c r="BM43" s="63">
        <v>75.118858954041201</v>
      </c>
      <c r="BN43" s="1"/>
      <c r="BO43" s="1">
        <v>89.38193343898574</v>
      </c>
      <c r="BP43" s="1">
        <v>75.118858954041201</v>
      </c>
      <c r="BQ43" s="1">
        <v>84.042553191489361</v>
      </c>
      <c r="BR43" s="49">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row>
    <row r="44" spans="1:117" ht="16.5" thickTop="1" thickBot="1" x14ac:dyDescent="0.3">
      <c r="A44" s="45">
        <v>41</v>
      </c>
      <c r="B44" s="46">
        <v>2000</v>
      </c>
      <c r="C44" s="47" t="s">
        <v>83</v>
      </c>
      <c r="D44" s="69" t="s">
        <v>839</v>
      </c>
      <c r="E44" s="81">
        <v>1013</v>
      </c>
      <c r="F44" s="1">
        <v>570</v>
      </c>
      <c r="G44" s="1">
        <v>545</v>
      </c>
      <c r="H44" s="217">
        <v>56.2685093780849</v>
      </c>
      <c r="I44" s="63">
        <v>53.800592300098714</v>
      </c>
      <c r="J44" s="1"/>
      <c r="K44" s="1">
        <v>56.2685093780849</v>
      </c>
      <c r="L44" s="1">
        <v>53.800592300098714</v>
      </c>
      <c r="M44" s="1">
        <v>95.614035087719301</v>
      </c>
      <c r="N44" s="81">
        <v>973</v>
      </c>
      <c r="O44" s="1">
        <v>589</v>
      </c>
      <c r="P44" s="63">
        <v>60.534429599177798</v>
      </c>
      <c r="Q44" s="82">
        <v>581</v>
      </c>
      <c r="R44" s="460">
        <v>973</v>
      </c>
      <c r="S44" s="460">
        <v>581</v>
      </c>
      <c r="T44" s="63">
        <v>59.712230215827333</v>
      </c>
      <c r="U44" s="63">
        <v>60.534429599177798</v>
      </c>
      <c r="V44" s="63">
        <v>59.712230215827333</v>
      </c>
      <c r="W44" s="1">
        <v>60.534429599177798</v>
      </c>
      <c r="X44" s="1">
        <v>59.712230215827333</v>
      </c>
      <c r="Y44" s="1">
        <v>98.641765704584046</v>
      </c>
      <c r="Z44" s="81">
        <v>0</v>
      </c>
      <c r="AA44" s="1">
        <v>0</v>
      </c>
      <c r="AB44" s="1">
        <v>0</v>
      </c>
      <c r="AC44" s="1"/>
      <c r="AD44" s="1"/>
      <c r="AE44" s="1"/>
      <c r="AF44" s="1">
        <v>0</v>
      </c>
      <c r="AG44" s="1">
        <v>0</v>
      </c>
      <c r="AH44" s="1">
        <v>0</v>
      </c>
      <c r="AI44" s="81">
        <v>0</v>
      </c>
      <c r="AJ44" s="1">
        <v>0</v>
      </c>
      <c r="AK44" s="63">
        <v>0</v>
      </c>
      <c r="AL44" s="1">
        <v>0</v>
      </c>
      <c r="AM44" s="1">
        <v>0</v>
      </c>
      <c r="AN44" s="1">
        <v>0</v>
      </c>
      <c r="AO44" s="63">
        <v>0</v>
      </c>
      <c r="AP44" s="1">
        <v>0</v>
      </c>
      <c r="AQ44" s="1">
        <v>0</v>
      </c>
      <c r="AR44" s="1"/>
      <c r="AS44" s="1">
        <v>0</v>
      </c>
      <c r="AT44" s="1">
        <v>0</v>
      </c>
      <c r="AU44" s="1">
        <v>0</v>
      </c>
      <c r="AV44" s="81">
        <v>668</v>
      </c>
      <c r="AW44" s="1">
        <v>590</v>
      </c>
      <c r="AX44" s="1">
        <v>522</v>
      </c>
      <c r="AY44" s="63">
        <v>88.323353293413177</v>
      </c>
      <c r="AZ44" s="63">
        <v>78.143712574850298</v>
      </c>
      <c r="BA44" s="1"/>
      <c r="BB44" s="1">
        <v>88.323353293413177</v>
      </c>
      <c r="BC44" s="1">
        <v>78.143712574850298</v>
      </c>
      <c r="BD44" s="1">
        <v>88.47457627118645</v>
      </c>
      <c r="BE44" s="49">
        <v>467</v>
      </c>
      <c r="BF44" s="1">
        <v>394</v>
      </c>
      <c r="BG44" s="63">
        <v>84.368308351177731</v>
      </c>
      <c r="BH44" s="84">
        <v>362</v>
      </c>
      <c r="BI44" s="84">
        <v>467</v>
      </c>
      <c r="BJ44" s="84">
        <v>362</v>
      </c>
      <c r="BK44" s="63">
        <v>77.516059957173439</v>
      </c>
      <c r="BL44" s="63">
        <v>84.368308351177731</v>
      </c>
      <c r="BM44" s="63">
        <v>77.516059957173439</v>
      </c>
      <c r="BN44" s="1"/>
      <c r="BO44" s="1">
        <v>84.368308351177731</v>
      </c>
      <c r="BP44" s="1">
        <v>77.516059957173439</v>
      </c>
      <c r="BQ44" s="1">
        <v>91.878172588832484</v>
      </c>
      <c r="BR44" s="49">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row>
    <row r="45" spans="1:117" ht="16.5" thickTop="1" thickBot="1" x14ac:dyDescent="0.3">
      <c r="A45" s="45">
        <v>42</v>
      </c>
      <c r="B45" s="46">
        <v>2000</v>
      </c>
      <c r="C45" s="47" t="s">
        <v>85</v>
      </c>
      <c r="D45" s="69" t="s">
        <v>754</v>
      </c>
      <c r="E45" s="81">
        <v>1030</v>
      </c>
      <c r="F45" s="1">
        <v>542</v>
      </c>
      <c r="G45" s="1">
        <v>0</v>
      </c>
      <c r="H45" s="217">
        <v>52.621359223300971</v>
      </c>
      <c r="I45" s="63">
        <v>0</v>
      </c>
      <c r="J45" s="1"/>
      <c r="K45" s="1">
        <v>52.621359223300971</v>
      </c>
      <c r="L45" s="1">
        <v>0</v>
      </c>
      <c r="M45" s="1">
        <v>0</v>
      </c>
      <c r="N45" s="81">
        <v>1272</v>
      </c>
      <c r="O45" s="1">
        <v>647</v>
      </c>
      <c r="P45" s="63">
        <v>50.864779874213838</v>
      </c>
      <c r="Q45" s="82">
        <v>584</v>
      </c>
      <c r="R45" s="460">
        <v>1272</v>
      </c>
      <c r="S45" s="460">
        <v>584</v>
      </c>
      <c r="T45" s="63">
        <v>45.911949685534594</v>
      </c>
      <c r="U45" s="63">
        <v>50.864779874213838</v>
      </c>
      <c r="V45" s="63">
        <v>45.911949685534594</v>
      </c>
      <c r="W45" s="1">
        <v>50.864779874213838</v>
      </c>
      <c r="X45" s="1">
        <v>45.911949685534594</v>
      </c>
      <c r="Y45" s="1">
        <v>90.262751159196284</v>
      </c>
      <c r="Z45" s="81">
        <v>0</v>
      </c>
      <c r="AA45" s="1">
        <v>0</v>
      </c>
      <c r="AB45" s="1">
        <v>0</v>
      </c>
      <c r="AC45" s="1"/>
      <c r="AD45" s="1"/>
      <c r="AE45" s="1"/>
      <c r="AF45" s="1">
        <v>0</v>
      </c>
      <c r="AG45" s="1">
        <v>0</v>
      </c>
      <c r="AH45" s="1">
        <v>0</v>
      </c>
      <c r="AI45" s="81">
        <v>0</v>
      </c>
      <c r="AJ45" s="1">
        <v>0</v>
      </c>
      <c r="AK45" s="63">
        <v>0</v>
      </c>
      <c r="AL45" s="1">
        <v>0</v>
      </c>
      <c r="AM45" s="1">
        <v>0</v>
      </c>
      <c r="AN45" s="1">
        <v>0</v>
      </c>
      <c r="AO45" s="63">
        <v>0</v>
      </c>
      <c r="AP45" s="1">
        <v>0</v>
      </c>
      <c r="AQ45" s="1">
        <v>0</v>
      </c>
      <c r="AR45" s="1"/>
      <c r="AS45" s="1">
        <v>0</v>
      </c>
      <c r="AT45" s="1">
        <v>0</v>
      </c>
      <c r="AU45" s="1">
        <v>0</v>
      </c>
      <c r="AV45" s="81">
        <v>609</v>
      </c>
      <c r="AW45" s="1">
        <v>526</v>
      </c>
      <c r="AX45" s="1">
        <v>430</v>
      </c>
      <c r="AY45" s="63">
        <v>86.371100164203625</v>
      </c>
      <c r="AZ45" s="63">
        <v>70.607553366174059</v>
      </c>
      <c r="BA45" s="1"/>
      <c r="BB45" s="1">
        <v>86.371100164203625</v>
      </c>
      <c r="BC45" s="1">
        <v>70.607553366174059</v>
      </c>
      <c r="BD45" s="1">
        <v>81.749049429657788</v>
      </c>
      <c r="BE45" s="49">
        <v>545</v>
      </c>
      <c r="BF45" s="1">
        <v>424</v>
      </c>
      <c r="BG45" s="63">
        <v>77.798165137614689</v>
      </c>
      <c r="BH45" s="84">
        <v>334</v>
      </c>
      <c r="BI45" s="84">
        <v>545</v>
      </c>
      <c r="BJ45" s="84">
        <v>334</v>
      </c>
      <c r="BK45" s="63">
        <v>61.284403669724774</v>
      </c>
      <c r="BL45" s="63">
        <v>77.798165137614689</v>
      </c>
      <c r="BM45" s="63">
        <v>61.284403669724774</v>
      </c>
      <c r="BN45" s="1"/>
      <c r="BO45" s="1">
        <v>77.798165137614689</v>
      </c>
      <c r="BP45" s="1">
        <v>61.284403669724774</v>
      </c>
      <c r="BQ45" s="1">
        <v>78.773584905660371</v>
      </c>
      <c r="BR45" s="49">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row>
    <row r="46" spans="1:117" ht="16.5" thickTop="1" thickBot="1" x14ac:dyDescent="0.3">
      <c r="A46" s="45">
        <v>43</v>
      </c>
      <c r="B46" s="46">
        <v>2000</v>
      </c>
      <c r="C46" s="47" t="s">
        <v>87</v>
      </c>
      <c r="D46" s="69" t="s">
        <v>838</v>
      </c>
      <c r="E46" s="81">
        <v>411</v>
      </c>
      <c r="F46" s="1">
        <v>212</v>
      </c>
      <c r="G46" s="1">
        <v>0</v>
      </c>
      <c r="H46" s="217">
        <v>51.581508515815088</v>
      </c>
      <c r="I46" s="63">
        <v>0</v>
      </c>
      <c r="J46" s="1"/>
      <c r="K46" s="1">
        <v>51.581508515815088</v>
      </c>
      <c r="L46" s="1">
        <v>0</v>
      </c>
      <c r="M46" s="1">
        <v>0</v>
      </c>
      <c r="N46" s="81">
        <v>234</v>
      </c>
      <c r="O46" s="1">
        <v>142</v>
      </c>
      <c r="P46" s="63">
        <v>60.683760683760681</v>
      </c>
      <c r="Q46" s="82">
        <v>0</v>
      </c>
      <c r="R46" s="460">
        <v>0</v>
      </c>
      <c r="S46" s="460">
        <v>0</v>
      </c>
      <c r="T46" s="63">
        <v>0</v>
      </c>
      <c r="U46" s="63">
        <v>60.683760683760681</v>
      </c>
      <c r="V46" s="63">
        <v>0</v>
      </c>
      <c r="W46" s="1">
        <v>60.683760683760681</v>
      </c>
      <c r="X46" s="1">
        <v>0</v>
      </c>
      <c r="Y46" s="1">
        <v>0</v>
      </c>
      <c r="Z46" s="81">
        <v>0</v>
      </c>
      <c r="AA46" s="1">
        <v>0</v>
      </c>
      <c r="AB46" s="1">
        <v>0</v>
      </c>
      <c r="AC46" s="1"/>
      <c r="AD46" s="1"/>
      <c r="AE46" s="1"/>
      <c r="AF46" s="1">
        <v>0</v>
      </c>
      <c r="AG46" s="1">
        <v>0</v>
      </c>
      <c r="AH46" s="1">
        <v>0</v>
      </c>
      <c r="AI46" s="81">
        <v>0</v>
      </c>
      <c r="AJ46" s="1">
        <v>0</v>
      </c>
      <c r="AK46" s="63">
        <v>0</v>
      </c>
      <c r="AL46" s="1">
        <v>0</v>
      </c>
      <c r="AM46" s="1">
        <v>0</v>
      </c>
      <c r="AN46" s="1">
        <v>0</v>
      </c>
      <c r="AO46" s="63">
        <v>0</v>
      </c>
      <c r="AP46" s="1">
        <v>0</v>
      </c>
      <c r="AQ46" s="1">
        <v>0</v>
      </c>
      <c r="AR46" s="1"/>
      <c r="AS46" s="1">
        <v>0</v>
      </c>
      <c r="AT46" s="1">
        <v>0</v>
      </c>
      <c r="AU46" s="1">
        <v>0</v>
      </c>
      <c r="AV46" s="81">
        <v>107</v>
      </c>
      <c r="AW46" s="1">
        <v>80</v>
      </c>
      <c r="AX46" s="1">
        <v>0</v>
      </c>
      <c r="AY46" s="63">
        <v>74.766355140186917</v>
      </c>
      <c r="AZ46" s="63">
        <v>0</v>
      </c>
      <c r="BA46" s="1"/>
      <c r="BB46" s="1">
        <v>74.766355140186917</v>
      </c>
      <c r="BC46" s="1">
        <v>0</v>
      </c>
      <c r="BD46" s="1">
        <v>0</v>
      </c>
      <c r="BE46" s="49">
        <v>0</v>
      </c>
      <c r="BF46" s="1">
        <v>0</v>
      </c>
      <c r="BG46" s="63">
        <v>0</v>
      </c>
      <c r="BH46" s="84">
        <v>0</v>
      </c>
      <c r="BI46" s="84">
        <v>0</v>
      </c>
      <c r="BJ46" s="84">
        <v>0</v>
      </c>
      <c r="BK46" s="63">
        <v>0</v>
      </c>
      <c r="BL46" s="63">
        <v>0</v>
      </c>
      <c r="BM46" s="63">
        <v>0</v>
      </c>
      <c r="BN46" s="1"/>
      <c r="BO46" s="1">
        <v>0</v>
      </c>
      <c r="BP46" s="1">
        <v>0</v>
      </c>
      <c r="BQ46" s="1">
        <v>0</v>
      </c>
      <c r="BR46" s="49">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row>
    <row r="47" spans="1:117" ht="16.5" thickTop="1" thickBot="1" x14ac:dyDescent="0.3">
      <c r="A47" s="45">
        <v>44</v>
      </c>
      <c r="B47" s="46">
        <v>2000</v>
      </c>
      <c r="C47" s="47" t="s">
        <v>89</v>
      </c>
      <c r="D47" s="69" t="s">
        <v>775</v>
      </c>
      <c r="E47" s="81">
        <v>698</v>
      </c>
      <c r="F47" s="1">
        <v>443</v>
      </c>
      <c r="G47" s="1">
        <v>443</v>
      </c>
      <c r="H47" s="217">
        <v>63.467048710601716</v>
      </c>
      <c r="I47" s="63">
        <v>63.467048710601716</v>
      </c>
      <c r="J47" s="1"/>
      <c r="K47" s="1">
        <v>63.467048710601716</v>
      </c>
      <c r="L47" s="1">
        <v>63.467048710601716</v>
      </c>
      <c r="M47" s="1">
        <v>100</v>
      </c>
      <c r="N47" s="81">
        <v>796</v>
      </c>
      <c r="O47" s="1">
        <v>497</v>
      </c>
      <c r="P47" s="63">
        <v>62.437185929648244</v>
      </c>
      <c r="Q47" s="82">
        <v>494</v>
      </c>
      <c r="R47" s="460">
        <v>796</v>
      </c>
      <c r="S47" s="460">
        <v>494</v>
      </c>
      <c r="T47" s="63">
        <v>62.060301507537687</v>
      </c>
      <c r="U47" s="63">
        <v>62.437185929648244</v>
      </c>
      <c r="V47" s="63">
        <v>62.060301507537687</v>
      </c>
      <c r="W47" s="1">
        <v>62.437185929648244</v>
      </c>
      <c r="X47" s="1">
        <v>62.060301507537687</v>
      </c>
      <c r="Y47" s="1">
        <v>99.396378269617699</v>
      </c>
      <c r="Z47" s="81">
        <v>0</v>
      </c>
      <c r="AA47" s="1">
        <v>0</v>
      </c>
      <c r="AB47" s="1">
        <v>0</v>
      </c>
      <c r="AC47" s="1"/>
      <c r="AD47" s="1"/>
      <c r="AE47" s="1"/>
      <c r="AF47" s="1">
        <v>0</v>
      </c>
      <c r="AG47" s="1">
        <v>0</v>
      </c>
      <c r="AH47" s="1">
        <v>0</v>
      </c>
      <c r="AI47" s="81">
        <v>0</v>
      </c>
      <c r="AJ47" s="1">
        <v>0</v>
      </c>
      <c r="AK47" s="63">
        <v>0</v>
      </c>
      <c r="AL47" s="1">
        <v>0</v>
      </c>
      <c r="AM47" s="1">
        <v>0</v>
      </c>
      <c r="AN47" s="1">
        <v>0</v>
      </c>
      <c r="AO47" s="63">
        <v>0</v>
      </c>
      <c r="AP47" s="1">
        <v>0</v>
      </c>
      <c r="AQ47" s="1">
        <v>0</v>
      </c>
      <c r="AR47" s="1"/>
      <c r="AS47" s="1">
        <v>0</v>
      </c>
      <c r="AT47" s="1">
        <v>0</v>
      </c>
      <c r="AU47" s="1">
        <v>0</v>
      </c>
      <c r="AV47" s="81">
        <v>618</v>
      </c>
      <c r="AW47" s="1">
        <v>507</v>
      </c>
      <c r="AX47" s="1">
        <v>507</v>
      </c>
      <c r="AY47" s="63">
        <v>82.038834951456309</v>
      </c>
      <c r="AZ47" s="63">
        <v>82.038834951456309</v>
      </c>
      <c r="BA47" s="1"/>
      <c r="BB47" s="1">
        <v>82.038834951456309</v>
      </c>
      <c r="BC47" s="1">
        <v>82.038834951456309</v>
      </c>
      <c r="BD47" s="1">
        <v>100</v>
      </c>
      <c r="BE47" s="49">
        <v>661</v>
      </c>
      <c r="BF47" s="1">
        <v>533</v>
      </c>
      <c r="BG47" s="63">
        <v>80.635400907715578</v>
      </c>
      <c r="BH47" s="84">
        <v>533</v>
      </c>
      <c r="BI47" s="84">
        <v>661</v>
      </c>
      <c r="BJ47" s="84">
        <v>533</v>
      </c>
      <c r="BK47" s="63">
        <v>80.635400907715578</v>
      </c>
      <c r="BL47" s="63">
        <v>80.635400907715578</v>
      </c>
      <c r="BM47" s="63">
        <v>80.635400907715578</v>
      </c>
      <c r="BN47" s="1"/>
      <c r="BO47" s="1">
        <v>80.635400907715578</v>
      </c>
      <c r="BP47" s="1">
        <v>80.635400907715578</v>
      </c>
      <c r="BQ47" s="1">
        <v>100</v>
      </c>
      <c r="BR47" s="49">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row>
    <row r="48" spans="1:117" ht="16.5" thickTop="1" thickBot="1" x14ac:dyDescent="0.3">
      <c r="A48" s="45">
        <v>45</v>
      </c>
      <c r="B48" s="46">
        <v>2001</v>
      </c>
      <c r="C48" s="47" t="s">
        <v>91</v>
      </c>
      <c r="D48" s="69" t="s">
        <v>775</v>
      </c>
      <c r="E48" s="81">
        <v>1116</v>
      </c>
      <c r="F48" s="1">
        <v>617</v>
      </c>
      <c r="G48" s="1">
        <v>510</v>
      </c>
      <c r="H48" s="217">
        <v>55.286738351254485</v>
      </c>
      <c r="I48" s="63">
        <v>45.698924731182792</v>
      </c>
      <c r="J48" s="1"/>
      <c r="K48" s="1">
        <v>55.286738351254485</v>
      </c>
      <c r="L48" s="1">
        <v>45.698924731182792</v>
      </c>
      <c r="M48" s="1">
        <v>82.658022690437605</v>
      </c>
      <c r="N48" s="81">
        <v>771</v>
      </c>
      <c r="O48" s="1">
        <v>419</v>
      </c>
      <c r="P48" s="63">
        <v>54.345006485084305</v>
      </c>
      <c r="Q48" s="82">
        <v>419</v>
      </c>
      <c r="R48" s="460">
        <v>771</v>
      </c>
      <c r="S48" s="460">
        <v>419</v>
      </c>
      <c r="T48" s="63">
        <v>54.345006485084305</v>
      </c>
      <c r="U48" s="63">
        <v>54.345006485084305</v>
      </c>
      <c r="V48" s="63">
        <v>54.345006485084305</v>
      </c>
      <c r="W48" s="1">
        <v>54.345006485084305</v>
      </c>
      <c r="X48" s="1">
        <v>54.345006485084305</v>
      </c>
      <c r="Y48" s="1">
        <v>100</v>
      </c>
      <c r="Z48" s="81">
        <v>0</v>
      </c>
      <c r="AA48" s="1">
        <v>0</v>
      </c>
      <c r="AB48" s="1">
        <v>0</v>
      </c>
      <c r="AC48" s="1"/>
      <c r="AD48" s="1"/>
      <c r="AE48" s="1"/>
      <c r="AF48" s="1">
        <v>0</v>
      </c>
      <c r="AG48" s="1">
        <v>0</v>
      </c>
      <c r="AH48" s="1">
        <v>0</v>
      </c>
      <c r="AI48" s="81">
        <v>0</v>
      </c>
      <c r="AJ48" s="1">
        <v>0</v>
      </c>
      <c r="AK48" s="63">
        <v>0</v>
      </c>
      <c r="AL48" s="1">
        <v>0</v>
      </c>
      <c r="AM48" s="1">
        <v>0</v>
      </c>
      <c r="AN48" s="1">
        <v>0</v>
      </c>
      <c r="AO48" s="63">
        <v>0</v>
      </c>
      <c r="AP48" s="1">
        <v>0</v>
      </c>
      <c r="AQ48" s="1">
        <v>0</v>
      </c>
      <c r="AR48" s="1"/>
      <c r="AS48" s="1">
        <v>0</v>
      </c>
      <c r="AT48" s="1">
        <v>0</v>
      </c>
      <c r="AU48" s="1">
        <v>0</v>
      </c>
      <c r="AV48" s="81">
        <v>941</v>
      </c>
      <c r="AW48" s="1">
        <v>713</v>
      </c>
      <c r="AX48" s="1">
        <v>553</v>
      </c>
      <c r="AY48" s="63">
        <v>75.770456960680136</v>
      </c>
      <c r="AZ48" s="63">
        <v>58.767268862911791</v>
      </c>
      <c r="BA48" s="1"/>
      <c r="BB48" s="1">
        <v>75.770456960680136</v>
      </c>
      <c r="BC48" s="1">
        <v>58.767268862911791</v>
      </c>
      <c r="BD48" s="1">
        <v>77.559607293127627</v>
      </c>
      <c r="BE48" s="49">
        <v>718</v>
      </c>
      <c r="BF48" s="1">
        <v>548</v>
      </c>
      <c r="BG48" s="63">
        <v>76.32311977715878</v>
      </c>
      <c r="BH48" s="84">
        <v>393</v>
      </c>
      <c r="BI48" s="84">
        <v>718</v>
      </c>
      <c r="BJ48" s="84">
        <v>393</v>
      </c>
      <c r="BK48" s="63">
        <v>54.735376044568241</v>
      </c>
      <c r="BL48" s="63">
        <v>76.32311977715878</v>
      </c>
      <c r="BM48" s="63">
        <v>54.735376044568241</v>
      </c>
      <c r="BN48" s="1"/>
      <c r="BO48" s="1">
        <v>76.32311977715878</v>
      </c>
      <c r="BP48" s="1">
        <v>54.735376044568241</v>
      </c>
      <c r="BQ48" s="1">
        <v>71.715328467153284</v>
      </c>
      <c r="BR48" s="49">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row>
    <row r="49" spans="1:117" ht="16.5" thickTop="1" thickBot="1" x14ac:dyDescent="0.3">
      <c r="A49" s="45">
        <v>46</v>
      </c>
      <c r="B49" s="46">
        <v>2001</v>
      </c>
      <c r="C49" s="47" t="s">
        <v>93</v>
      </c>
      <c r="D49" s="69" t="s">
        <v>765</v>
      </c>
      <c r="E49" s="81">
        <v>1516</v>
      </c>
      <c r="F49" s="1">
        <v>851</v>
      </c>
      <c r="G49" s="1">
        <v>796</v>
      </c>
      <c r="H49" s="217">
        <v>56.134564643799465</v>
      </c>
      <c r="I49" s="63">
        <v>52.506596306068602</v>
      </c>
      <c r="J49" s="1"/>
      <c r="K49" s="1">
        <v>56.134564643799465</v>
      </c>
      <c r="L49" s="1">
        <v>52.506596306068602</v>
      </c>
      <c r="M49" s="1">
        <v>93.537015276145709</v>
      </c>
      <c r="N49" s="81">
        <v>1320</v>
      </c>
      <c r="O49" s="1">
        <v>808</v>
      </c>
      <c r="P49" s="63">
        <v>61.212121212121204</v>
      </c>
      <c r="Q49" s="82">
        <v>777</v>
      </c>
      <c r="R49" s="460">
        <v>1320</v>
      </c>
      <c r="S49" s="460">
        <v>777</v>
      </c>
      <c r="T49" s="63">
        <v>58.86363636363636</v>
      </c>
      <c r="U49" s="63">
        <v>61.212121212121204</v>
      </c>
      <c r="V49" s="63">
        <v>58.86363636363636</v>
      </c>
      <c r="W49" s="1">
        <v>61.212121212121204</v>
      </c>
      <c r="X49" s="1">
        <v>58.86363636363636</v>
      </c>
      <c r="Y49" s="1">
        <v>96.163366336633658</v>
      </c>
      <c r="Z49" s="81">
        <v>0</v>
      </c>
      <c r="AA49" s="1">
        <v>0</v>
      </c>
      <c r="AB49" s="1">
        <v>0</v>
      </c>
      <c r="AC49" s="1"/>
      <c r="AD49" s="1"/>
      <c r="AE49" s="1"/>
      <c r="AF49" s="1">
        <v>0</v>
      </c>
      <c r="AG49" s="1">
        <v>0</v>
      </c>
      <c r="AH49" s="1">
        <v>0</v>
      </c>
      <c r="AI49" s="81">
        <v>0</v>
      </c>
      <c r="AJ49" s="1">
        <v>0</v>
      </c>
      <c r="AK49" s="63">
        <v>0</v>
      </c>
      <c r="AL49" s="1">
        <v>0</v>
      </c>
      <c r="AM49" s="1">
        <v>0</v>
      </c>
      <c r="AN49" s="1">
        <v>0</v>
      </c>
      <c r="AO49" s="63">
        <v>0</v>
      </c>
      <c r="AP49" s="1">
        <v>0</v>
      </c>
      <c r="AQ49" s="1">
        <v>0</v>
      </c>
      <c r="AR49" s="1"/>
      <c r="AS49" s="1">
        <v>0</v>
      </c>
      <c r="AT49" s="1">
        <v>0</v>
      </c>
      <c r="AU49" s="1">
        <v>0</v>
      </c>
      <c r="AV49" s="81">
        <v>748</v>
      </c>
      <c r="AW49" s="1">
        <v>642</v>
      </c>
      <c r="AX49" s="1">
        <v>630</v>
      </c>
      <c r="AY49" s="63">
        <v>85.828877005347593</v>
      </c>
      <c r="AZ49" s="63">
        <v>84.224598930481292</v>
      </c>
      <c r="BA49" s="1"/>
      <c r="BB49" s="1">
        <v>85.828877005347593</v>
      </c>
      <c r="BC49" s="1">
        <v>84.224598930481292</v>
      </c>
      <c r="BD49" s="1">
        <v>98.130841121495322</v>
      </c>
      <c r="BE49" s="49">
        <v>936</v>
      </c>
      <c r="BF49" s="1">
        <v>818</v>
      </c>
      <c r="BG49" s="63">
        <v>87.393162393162399</v>
      </c>
      <c r="BH49" s="84">
        <v>703</v>
      </c>
      <c r="BI49" s="84">
        <v>936</v>
      </c>
      <c r="BJ49" s="84">
        <v>703</v>
      </c>
      <c r="BK49" s="63">
        <v>75.106837606837601</v>
      </c>
      <c r="BL49" s="63">
        <v>87.393162393162399</v>
      </c>
      <c r="BM49" s="63">
        <v>75.106837606837601</v>
      </c>
      <c r="BN49" s="1"/>
      <c r="BO49" s="1">
        <v>87.393162393162399</v>
      </c>
      <c r="BP49" s="1">
        <v>75.106837606837601</v>
      </c>
      <c r="BQ49" s="1">
        <v>85.941320293398533</v>
      </c>
      <c r="BR49" s="49">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row>
    <row r="50" spans="1:117" ht="16.5" thickTop="1" thickBot="1" x14ac:dyDescent="0.3">
      <c r="A50" s="45">
        <v>47</v>
      </c>
      <c r="B50" s="46">
        <v>2001</v>
      </c>
      <c r="C50" s="47" t="s">
        <v>95</v>
      </c>
      <c r="D50" s="69" t="s">
        <v>837</v>
      </c>
      <c r="E50" s="81">
        <v>0</v>
      </c>
      <c r="F50" s="1">
        <v>0</v>
      </c>
      <c r="G50" s="1">
        <v>0</v>
      </c>
      <c r="H50" s="217">
        <v>0</v>
      </c>
      <c r="I50" s="63">
        <v>0</v>
      </c>
      <c r="J50" s="1"/>
      <c r="K50" s="1">
        <v>0</v>
      </c>
      <c r="L50" s="1">
        <v>0</v>
      </c>
      <c r="M50" s="1">
        <v>0</v>
      </c>
      <c r="N50" s="81">
        <v>1187</v>
      </c>
      <c r="O50" s="1">
        <v>599</v>
      </c>
      <c r="P50" s="63">
        <v>50.463352990732936</v>
      </c>
      <c r="Q50" s="82">
        <v>0</v>
      </c>
      <c r="R50" s="460">
        <v>0</v>
      </c>
      <c r="S50" s="460">
        <v>0</v>
      </c>
      <c r="T50" s="63">
        <v>0</v>
      </c>
      <c r="U50" s="63">
        <v>50.463352990732936</v>
      </c>
      <c r="V50" s="63">
        <v>0</v>
      </c>
      <c r="W50" s="1">
        <v>50.463352990732936</v>
      </c>
      <c r="X50" s="1">
        <v>0</v>
      </c>
      <c r="Y50" s="1">
        <v>0</v>
      </c>
      <c r="Z50" s="81">
        <v>0</v>
      </c>
      <c r="AA50" s="1">
        <v>0</v>
      </c>
      <c r="AB50" s="1">
        <v>0</v>
      </c>
      <c r="AC50" s="1"/>
      <c r="AD50" s="1"/>
      <c r="AE50" s="1"/>
      <c r="AF50" s="1">
        <v>0</v>
      </c>
      <c r="AG50" s="1">
        <v>0</v>
      </c>
      <c r="AH50" s="1">
        <v>0</v>
      </c>
      <c r="AI50" s="81">
        <v>0</v>
      </c>
      <c r="AJ50" s="1">
        <v>0</v>
      </c>
      <c r="AK50" s="63">
        <v>0</v>
      </c>
      <c r="AL50" s="1">
        <v>0</v>
      </c>
      <c r="AM50" s="1">
        <v>0</v>
      </c>
      <c r="AN50" s="1">
        <v>0</v>
      </c>
      <c r="AO50" s="63">
        <v>0</v>
      </c>
      <c r="AP50" s="1">
        <v>0</v>
      </c>
      <c r="AQ50" s="1">
        <v>0</v>
      </c>
      <c r="AR50" s="1"/>
      <c r="AS50" s="1">
        <v>0</v>
      </c>
      <c r="AT50" s="1">
        <v>0</v>
      </c>
      <c r="AU50" s="1">
        <v>0</v>
      </c>
      <c r="AV50" s="81">
        <v>0</v>
      </c>
      <c r="AW50" s="1">
        <v>0</v>
      </c>
      <c r="AX50" s="1">
        <v>0</v>
      </c>
      <c r="AY50" s="63">
        <v>0</v>
      </c>
      <c r="AZ50" s="63">
        <v>0</v>
      </c>
      <c r="BA50" s="1"/>
      <c r="BB50" s="1">
        <v>0</v>
      </c>
      <c r="BC50" s="1">
        <v>0</v>
      </c>
      <c r="BD50" s="1">
        <v>0</v>
      </c>
      <c r="BE50" s="49">
        <v>551</v>
      </c>
      <c r="BF50" s="1">
        <v>387</v>
      </c>
      <c r="BG50" s="63">
        <v>70.235934664246827</v>
      </c>
      <c r="BH50" s="84">
        <v>203</v>
      </c>
      <c r="BI50" s="84">
        <v>551</v>
      </c>
      <c r="BJ50" s="84">
        <v>203</v>
      </c>
      <c r="BK50" s="63">
        <v>36.84210526315789</v>
      </c>
      <c r="BL50" s="63">
        <v>70.235934664246827</v>
      </c>
      <c r="BM50" s="63">
        <v>36.84210526315789</v>
      </c>
      <c r="BN50" s="1"/>
      <c r="BO50" s="1">
        <v>70.235934664246827</v>
      </c>
      <c r="BP50" s="1">
        <v>36.84210526315789</v>
      </c>
      <c r="BQ50" s="1">
        <v>52.454780361757102</v>
      </c>
      <c r="BR50" s="49">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row>
    <row r="51" spans="1:117" ht="16.5" thickTop="1" thickBot="1" x14ac:dyDescent="0.3">
      <c r="A51" s="45">
        <v>48</v>
      </c>
      <c r="B51" s="46">
        <v>2001</v>
      </c>
      <c r="C51" s="47" t="s">
        <v>97</v>
      </c>
      <c r="D51" s="69" t="s">
        <v>836</v>
      </c>
      <c r="E51" s="81">
        <v>2058</v>
      </c>
      <c r="F51" s="1">
        <v>1139</v>
      </c>
      <c r="G51" s="1">
        <v>1139</v>
      </c>
      <c r="H51" s="217">
        <v>55.344995140913511</v>
      </c>
      <c r="I51" s="63">
        <v>55.344995140913511</v>
      </c>
      <c r="J51" s="1"/>
      <c r="K51" s="1">
        <v>55.344995140913511</v>
      </c>
      <c r="L51" s="1">
        <v>55.344995140913511</v>
      </c>
      <c r="M51" s="1">
        <v>100</v>
      </c>
      <c r="N51" s="81">
        <v>1783</v>
      </c>
      <c r="O51" s="1">
        <v>1144</v>
      </c>
      <c r="P51" s="63">
        <v>64.161525518788551</v>
      </c>
      <c r="Q51" s="82">
        <v>1144</v>
      </c>
      <c r="R51" s="460">
        <v>1783</v>
      </c>
      <c r="S51" s="460">
        <v>1144</v>
      </c>
      <c r="T51" s="63">
        <v>64.161525518788551</v>
      </c>
      <c r="U51" s="63">
        <v>64.161525518788551</v>
      </c>
      <c r="V51" s="63">
        <v>64.161525518788551</v>
      </c>
      <c r="W51" s="1">
        <v>64.161525518788551</v>
      </c>
      <c r="X51" s="1">
        <v>64.161525518788551</v>
      </c>
      <c r="Y51" s="1">
        <v>100</v>
      </c>
      <c r="Z51" s="81">
        <v>0</v>
      </c>
      <c r="AA51" s="1">
        <v>0</v>
      </c>
      <c r="AB51" s="1">
        <v>0</v>
      </c>
      <c r="AC51" s="1"/>
      <c r="AD51" s="1"/>
      <c r="AE51" s="1"/>
      <c r="AF51" s="1">
        <v>0</v>
      </c>
      <c r="AG51" s="1">
        <v>0</v>
      </c>
      <c r="AH51" s="1">
        <v>0</v>
      </c>
      <c r="AI51" s="81">
        <v>0</v>
      </c>
      <c r="AJ51" s="1">
        <v>0</v>
      </c>
      <c r="AK51" s="63">
        <v>0</v>
      </c>
      <c r="AL51" s="1">
        <v>0</v>
      </c>
      <c r="AM51" s="1">
        <v>0</v>
      </c>
      <c r="AN51" s="1">
        <v>0</v>
      </c>
      <c r="AO51" s="63">
        <v>0</v>
      </c>
      <c r="AP51" s="1">
        <v>0</v>
      </c>
      <c r="AQ51" s="1">
        <v>0</v>
      </c>
      <c r="AR51" s="1"/>
      <c r="AS51" s="1">
        <v>0</v>
      </c>
      <c r="AT51" s="1">
        <v>0</v>
      </c>
      <c r="AU51" s="1">
        <v>0</v>
      </c>
      <c r="AV51" s="81">
        <v>1022</v>
      </c>
      <c r="AW51" s="1">
        <v>910</v>
      </c>
      <c r="AX51" s="1">
        <v>910</v>
      </c>
      <c r="AY51" s="63">
        <v>89.041095890410958</v>
      </c>
      <c r="AZ51" s="63">
        <v>89.041095890410958</v>
      </c>
      <c r="BA51" s="1"/>
      <c r="BB51" s="1">
        <v>89.041095890410958</v>
      </c>
      <c r="BC51" s="1">
        <v>89.041095890410958</v>
      </c>
      <c r="BD51" s="1">
        <v>100</v>
      </c>
      <c r="BE51" s="49">
        <v>850</v>
      </c>
      <c r="BF51" s="1">
        <v>781</v>
      </c>
      <c r="BG51" s="63">
        <v>91.882352941176464</v>
      </c>
      <c r="BH51" s="84">
        <v>781</v>
      </c>
      <c r="BI51" s="84">
        <v>850</v>
      </c>
      <c r="BJ51" s="84">
        <v>781</v>
      </c>
      <c r="BK51" s="63">
        <v>91.882352941176464</v>
      </c>
      <c r="BL51" s="63">
        <v>91.882352941176464</v>
      </c>
      <c r="BM51" s="63">
        <v>91.882352941176464</v>
      </c>
      <c r="BN51" s="1"/>
      <c r="BO51" s="1">
        <v>91.882352941176464</v>
      </c>
      <c r="BP51" s="1">
        <v>91.882352941176464</v>
      </c>
      <c r="BQ51" s="1">
        <v>100</v>
      </c>
      <c r="BR51" s="49">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row>
    <row r="52" spans="1:117" ht="16.5" thickTop="1" thickBot="1" x14ac:dyDescent="0.3">
      <c r="A52" s="45">
        <v>49</v>
      </c>
      <c r="B52" s="46">
        <v>2002</v>
      </c>
      <c r="C52" s="47" t="s">
        <v>99</v>
      </c>
      <c r="D52" s="69" t="s">
        <v>775</v>
      </c>
      <c r="E52" s="81">
        <v>1135</v>
      </c>
      <c r="F52" s="1">
        <v>771</v>
      </c>
      <c r="G52" s="1">
        <v>379</v>
      </c>
      <c r="H52" s="217">
        <v>67.929515418502206</v>
      </c>
      <c r="I52" s="63">
        <v>33.392070484581495</v>
      </c>
      <c r="J52" s="1"/>
      <c r="K52" s="1">
        <v>67.929515418502206</v>
      </c>
      <c r="L52" s="1">
        <v>33.392070484581495</v>
      </c>
      <c r="M52" s="1">
        <v>49.156939040207519</v>
      </c>
      <c r="N52" s="81">
        <v>1050</v>
      </c>
      <c r="O52" s="1">
        <v>595</v>
      </c>
      <c r="P52" s="63">
        <v>56.666666666666664</v>
      </c>
      <c r="Q52" s="82">
        <v>497</v>
      </c>
      <c r="R52" s="460">
        <v>1050</v>
      </c>
      <c r="S52" s="460">
        <v>497</v>
      </c>
      <c r="T52" s="63">
        <v>47.333333333333336</v>
      </c>
      <c r="U52" s="63">
        <v>56.666666666666664</v>
      </c>
      <c r="V52" s="63">
        <v>47.333333333333336</v>
      </c>
      <c r="W52" s="1">
        <v>56.666666666666664</v>
      </c>
      <c r="X52" s="1">
        <v>47.333333333333336</v>
      </c>
      <c r="Y52" s="1">
        <v>83.529411764705884</v>
      </c>
      <c r="Z52" s="81">
        <v>0</v>
      </c>
      <c r="AA52" s="1">
        <v>0</v>
      </c>
      <c r="AB52" s="1">
        <v>0</v>
      </c>
      <c r="AC52" s="1"/>
      <c r="AD52" s="1"/>
      <c r="AE52" s="1"/>
      <c r="AF52" s="1">
        <v>0</v>
      </c>
      <c r="AG52" s="1">
        <v>0</v>
      </c>
      <c r="AH52" s="1">
        <v>0</v>
      </c>
      <c r="AI52" s="81">
        <v>0</v>
      </c>
      <c r="AJ52" s="1">
        <v>0</v>
      </c>
      <c r="AK52" s="63">
        <v>0</v>
      </c>
      <c r="AL52" s="1">
        <v>0</v>
      </c>
      <c r="AM52" s="1">
        <v>0</v>
      </c>
      <c r="AN52" s="1">
        <v>0</v>
      </c>
      <c r="AO52" s="63">
        <v>0</v>
      </c>
      <c r="AP52" s="1">
        <v>0</v>
      </c>
      <c r="AQ52" s="1">
        <v>0</v>
      </c>
      <c r="AR52" s="1"/>
      <c r="AS52" s="1">
        <v>0</v>
      </c>
      <c r="AT52" s="1">
        <v>0</v>
      </c>
      <c r="AU52" s="1">
        <v>0</v>
      </c>
      <c r="AV52" s="81">
        <v>655</v>
      </c>
      <c r="AW52" s="1">
        <v>602</v>
      </c>
      <c r="AX52" s="1">
        <v>148</v>
      </c>
      <c r="AY52" s="63">
        <v>91.908396946564892</v>
      </c>
      <c r="AZ52" s="63">
        <v>22.595419847328245</v>
      </c>
      <c r="BA52" s="1"/>
      <c r="BB52" s="1">
        <v>91.908396946564892</v>
      </c>
      <c r="BC52" s="1">
        <v>22.595419847328245</v>
      </c>
      <c r="BD52" s="1">
        <v>24.58471760797342</v>
      </c>
      <c r="BE52" s="49">
        <v>658</v>
      </c>
      <c r="BF52" s="1">
        <v>488</v>
      </c>
      <c r="BG52" s="63">
        <v>74.164133738601819</v>
      </c>
      <c r="BH52" s="84">
        <v>204</v>
      </c>
      <c r="BI52" s="84">
        <v>658</v>
      </c>
      <c r="BJ52" s="84">
        <v>204</v>
      </c>
      <c r="BK52" s="63">
        <v>31.003039513677809</v>
      </c>
      <c r="BL52" s="63">
        <v>74.164133738601819</v>
      </c>
      <c r="BM52" s="63">
        <v>31.003039513677809</v>
      </c>
      <c r="BN52" s="1"/>
      <c r="BO52" s="1">
        <v>74.164133738601819</v>
      </c>
      <c r="BP52" s="1">
        <v>31.003039513677809</v>
      </c>
      <c r="BQ52" s="1">
        <v>41.803278688524593</v>
      </c>
      <c r="BR52" s="49">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row>
    <row r="53" spans="1:117" ht="16.5" thickTop="1" thickBot="1" x14ac:dyDescent="0.3">
      <c r="A53" s="45">
        <v>50</v>
      </c>
      <c r="B53" s="46">
        <v>2002</v>
      </c>
      <c r="C53" s="47" t="s">
        <v>101</v>
      </c>
      <c r="D53" s="69" t="s">
        <v>765</v>
      </c>
      <c r="E53" s="81">
        <v>456</v>
      </c>
      <c r="F53" s="1">
        <v>178</v>
      </c>
      <c r="G53" s="1">
        <v>178</v>
      </c>
      <c r="H53" s="217">
        <v>39.035087719298247</v>
      </c>
      <c r="I53" s="63">
        <v>39.035087719298247</v>
      </c>
      <c r="J53" s="1"/>
      <c r="K53" s="1">
        <v>39.035087719298247</v>
      </c>
      <c r="L53" s="1">
        <v>39.035087719298247</v>
      </c>
      <c r="M53" s="1">
        <v>100</v>
      </c>
      <c r="N53" s="81">
        <v>377</v>
      </c>
      <c r="O53" s="1">
        <v>191</v>
      </c>
      <c r="P53" s="63">
        <v>50.663129973474796</v>
      </c>
      <c r="Q53" s="82">
        <v>185</v>
      </c>
      <c r="R53" s="460">
        <v>377</v>
      </c>
      <c r="S53" s="460">
        <v>185</v>
      </c>
      <c r="T53" s="63">
        <v>49.071618037135281</v>
      </c>
      <c r="U53" s="63">
        <v>50.663129973474796</v>
      </c>
      <c r="V53" s="63">
        <v>49.071618037135281</v>
      </c>
      <c r="W53" s="1">
        <v>50.663129973474796</v>
      </c>
      <c r="X53" s="1">
        <v>49.071618037135281</v>
      </c>
      <c r="Y53" s="1">
        <v>96.858638743455501</v>
      </c>
      <c r="Z53" s="81">
        <v>0</v>
      </c>
      <c r="AA53" s="1">
        <v>0</v>
      </c>
      <c r="AB53" s="1">
        <v>0</v>
      </c>
      <c r="AC53" s="1"/>
      <c r="AD53" s="1"/>
      <c r="AE53" s="1"/>
      <c r="AF53" s="1">
        <v>0</v>
      </c>
      <c r="AG53" s="1">
        <v>0</v>
      </c>
      <c r="AH53" s="1">
        <v>0</v>
      </c>
      <c r="AI53" s="81">
        <v>0</v>
      </c>
      <c r="AJ53" s="1">
        <v>0</v>
      </c>
      <c r="AK53" s="63">
        <v>0</v>
      </c>
      <c r="AL53" s="1">
        <v>0</v>
      </c>
      <c r="AM53" s="1">
        <v>0</v>
      </c>
      <c r="AN53" s="1">
        <v>0</v>
      </c>
      <c r="AO53" s="63">
        <v>0</v>
      </c>
      <c r="AP53" s="1">
        <v>0</v>
      </c>
      <c r="AQ53" s="1">
        <v>0</v>
      </c>
      <c r="AR53" s="1"/>
      <c r="AS53" s="1">
        <v>0</v>
      </c>
      <c r="AT53" s="1">
        <v>0</v>
      </c>
      <c r="AU53" s="1">
        <v>0</v>
      </c>
      <c r="AV53" s="81">
        <v>133</v>
      </c>
      <c r="AW53" s="1">
        <v>101</v>
      </c>
      <c r="AX53" s="1">
        <v>101</v>
      </c>
      <c r="AY53" s="63">
        <v>75.939849624060145</v>
      </c>
      <c r="AZ53" s="63">
        <v>75.939849624060145</v>
      </c>
      <c r="BA53" s="1"/>
      <c r="BB53" s="1">
        <v>75.939849624060145</v>
      </c>
      <c r="BC53" s="1">
        <v>75.939849624060145</v>
      </c>
      <c r="BD53" s="1">
        <v>100</v>
      </c>
      <c r="BE53" s="49">
        <v>56</v>
      </c>
      <c r="BF53" s="1">
        <v>41</v>
      </c>
      <c r="BG53" s="63">
        <v>73.214285714285708</v>
      </c>
      <c r="BH53" s="84">
        <v>41</v>
      </c>
      <c r="BI53" s="84">
        <v>56</v>
      </c>
      <c r="BJ53" s="84">
        <v>41</v>
      </c>
      <c r="BK53" s="63">
        <v>73.214285714285708</v>
      </c>
      <c r="BL53" s="63">
        <v>73.214285714285708</v>
      </c>
      <c r="BM53" s="63">
        <v>73.214285714285708</v>
      </c>
      <c r="BN53" s="1"/>
      <c r="BO53" s="1">
        <v>73.214285714285708</v>
      </c>
      <c r="BP53" s="1">
        <v>73.214285714285708</v>
      </c>
      <c r="BQ53" s="1">
        <v>100</v>
      </c>
      <c r="BR53" s="49">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row>
    <row r="54" spans="1:117" ht="16.5" thickTop="1" thickBot="1" x14ac:dyDescent="0.3">
      <c r="A54" s="45">
        <v>51</v>
      </c>
      <c r="B54" s="46">
        <v>2002</v>
      </c>
      <c r="C54" s="47" t="s">
        <v>103</v>
      </c>
      <c r="D54" s="69" t="s">
        <v>775</v>
      </c>
      <c r="E54" s="81">
        <v>568</v>
      </c>
      <c r="F54" s="1">
        <v>248</v>
      </c>
      <c r="G54" s="1">
        <v>133</v>
      </c>
      <c r="H54" s="217">
        <v>43.661971830985912</v>
      </c>
      <c r="I54" s="63">
        <v>23.41549295774648</v>
      </c>
      <c r="J54" s="1"/>
      <c r="K54" s="1">
        <v>43.661971830985912</v>
      </c>
      <c r="L54" s="1">
        <v>23.41549295774648</v>
      </c>
      <c r="M54" s="1">
        <v>53.629032258064512</v>
      </c>
      <c r="N54" s="81">
        <v>778</v>
      </c>
      <c r="O54" s="1">
        <v>530</v>
      </c>
      <c r="P54" s="63">
        <v>68.123393316195376</v>
      </c>
      <c r="Q54" s="82">
        <v>448</v>
      </c>
      <c r="R54" s="460">
        <v>778</v>
      </c>
      <c r="S54" s="460">
        <v>448</v>
      </c>
      <c r="T54" s="63">
        <v>57.583547557840618</v>
      </c>
      <c r="U54" s="63">
        <v>68.123393316195376</v>
      </c>
      <c r="V54" s="63">
        <v>57.583547557840618</v>
      </c>
      <c r="W54" s="1">
        <v>68.123393316195376</v>
      </c>
      <c r="X54" s="1">
        <v>57.583547557840618</v>
      </c>
      <c r="Y54" s="1">
        <v>84.528301886792462</v>
      </c>
      <c r="Z54" s="81">
        <v>0</v>
      </c>
      <c r="AA54" s="1">
        <v>0</v>
      </c>
      <c r="AB54" s="1">
        <v>0</v>
      </c>
      <c r="AC54" s="1"/>
      <c r="AD54" s="1"/>
      <c r="AE54" s="1"/>
      <c r="AF54" s="1">
        <v>0</v>
      </c>
      <c r="AG54" s="1">
        <v>0</v>
      </c>
      <c r="AH54" s="1">
        <v>0</v>
      </c>
      <c r="AI54" s="81">
        <v>0</v>
      </c>
      <c r="AJ54" s="1">
        <v>0</v>
      </c>
      <c r="AK54" s="63">
        <v>0</v>
      </c>
      <c r="AL54" s="1">
        <v>0</v>
      </c>
      <c r="AM54" s="1">
        <v>0</v>
      </c>
      <c r="AN54" s="1">
        <v>0</v>
      </c>
      <c r="AO54" s="63">
        <v>0</v>
      </c>
      <c r="AP54" s="1">
        <v>0</v>
      </c>
      <c r="AQ54" s="1">
        <v>0</v>
      </c>
      <c r="AR54" s="1"/>
      <c r="AS54" s="1">
        <v>0</v>
      </c>
      <c r="AT54" s="1">
        <v>0</v>
      </c>
      <c r="AU54" s="1">
        <v>0</v>
      </c>
      <c r="AV54" s="81">
        <v>604</v>
      </c>
      <c r="AW54" s="1">
        <v>567</v>
      </c>
      <c r="AX54" s="1">
        <v>0</v>
      </c>
      <c r="AY54" s="63">
        <v>93.874172185430467</v>
      </c>
      <c r="AZ54" s="63">
        <v>0</v>
      </c>
      <c r="BA54" s="1"/>
      <c r="BB54" s="1">
        <v>93.874172185430467</v>
      </c>
      <c r="BC54" s="1">
        <v>0</v>
      </c>
      <c r="BD54" s="1">
        <v>0</v>
      </c>
      <c r="BE54" s="49">
        <v>643</v>
      </c>
      <c r="BF54" s="1">
        <v>571</v>
      </c>
      <c r="BG54" s="63">
        <v>88.802488335925347</v>
      </c>
      <c r="BH54" s="84">
        <v>554</v>
      </c>
      <c r="BI54" s="84">
        <v>643</v>
      </c>
      <c r="BJ54" s="84">
        <v>554</v>
      </c>
      <c r="BK54" s="63">
        <v>86.158631415241061</v>
      </c>
      <c r="BL54" s="63">
        <v>88.802488335925347</v>
      </c>
      <c r="BM54" s="63">
        <v>86.158631415241061</v>
      </c>
      <c r="BN54" s="1"/>
      <c r="BO54" s="1">
        <v>88.802488335925347</v>
      </c>
      <c r="BP54" s="1">
        <v>86.158631415241061</v>
      </c>
      <c r="BQ54" s="1">
        <v>97.022767075306476</v>
      </c>
      <c r="BR54" s="49">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row>
    <row r="55" spans="1:117" ht="16.5" thickTop="1" thickBot="1" x14ac:dyDescent="0.3">
      <c r="A55" s="45">
        <v>52</v>
      </c>
      <c r="B55" s="46">
        <v>2002</v>
      </c>
      <c r="C55" s="47" t="s">
        <v>105</v>
      </c>
      <c r="D55" s="69" t="s">
        <v>773</v>
      </c>
      <c r="E55" s="81">
        <v>580</v>
      </c>
      <c r="F55" s="1">
        <v>202</v>
      </c>
      <c r="G55" s="1">
        <v>2</v>
      </c>
      <c r="H55" s="217">
        <v>34.827586206896548</v>
      </c>
      <c r="I55" s="63">
        <v>0.34482758620689657</v>
      </c>
      <c r="J55" s="1"/>
      <c r="K55" s="1">
        <v>34.827586206896548</v>
      </c>
      <c r="L55" s="1">
        <v>0.34482758620689657</v>
      </c>
      <c r="M55" s="1">
        <v>0.99009900990099009</v>
      </c>
      <c r="N55" s="81">
        <v>390</v>
      </c>
      <c r="O55" s="1">
        <v>236</v>
      </c>
      <c r="P55" s="63">
        <v>60.512820512820511</v>
      </c>
      <c r="Q55" s="82">
        <v>96</v>
      </c>
      <c r="R55" s="460">
        <v>390</v>
      </c>
      <c r="S55" s="460">
        <v>96</v>
      </c>
      <c r="T55" s="63">
        <v>24.615384615384617</v>
      </c>
      <c r="U55" s="63">
        <v>60.512820512820511</v>
      </c>
      <c r="V55" s="63">
        <v>24.615384615384617</v>
      </c>
      <c r="W55" s="1">
        <v>60.512820512820511</v>
      </c>
      <c r="X55" s="1">
        <v>24.615384615384617</v>
      </c>
      <c r="Y55" s="1">
        <v>40.677966101694921</v>
      </c>
      <c r="Z55" s="81">
        <v>0</v>
      </c>
      <c r="AA55" s="1">
        <v>0</v>
      </c>
      <c r="AB55" s="1">
        <v>0</v>
      </c>
      <c r="AC55" s="1"/>
      <c r="AD55" s="1"/>
      <c r="AE55" s="1"/>
      <c r="AF55" s="1">
        <v>0</v>
      </c>
      <c r="AG55" s="1">
        <v>0</v>
      </c>
      <c r="AH55" s="1">
        <v>0</v>
      </c>
      <c r="AI55" s="81">
        <v>0</v>
      </c>
      <c r="AJ55" s="1">
        <v>0</v>
      </c>
      <c r="AK55" s="63">
        <v>0</v>
      </c>
      <c r="AL55" s="1">
        <v>0</v>
      </c>
      <c r="AM55" s="1">
        <v>0</v>
      </c>
      <c r="AN55" s="1">
        <v>0</v>
      </c>
      <c r="AO55" s="63">
        <v>0</v>
      </c>
      <c r="AP55" s="1">
        <v>0</v>
      </c>
      <c r="AQ55" s="1">
        <v>0</v>
      </c>
      <c r="AR55" s="1"/>
      <c r="AS55" s="1">
        <v>0</v>
      </c>
      <c r="AT55" s="1">
        <v>0</v>
      </c>
      <c r="AU55" s="1">
        <v>0</v>
      </c>
      <c r="AV55" s="81">
        <v>226</v>
      </c>
      <c r="AW55" s="1">
        <v>149</v>
      </c>
      <c r="AX55" s="1">
        <v>0</v>
      </c>
      <c r="AY55" s="63">
        <v>65.929203539823007</v>
      </c>
      <c r="AZ55" s="63">
        <v>0</v>
      </c>
      <c r="BA55" s="1"/>
      <c r="BB55" s="1">
        <v>65.929203539823007</v>
      </c>
      <c r="BC55" s="1">
        <v>0</v>
      </c>
      <c r="BD55" s="1">
        <v>0</v>
      </c>
      <c r="BE55" s="49">
        <v>340</v>
      </c>
      <c r="BF55" s="1">
        <v>295</v>
      </c>
      <c r="BG55" s="63">
        <v>86.764705882352942</v>
      </c>
      <c r="BH55" s="84">
        <v>23</v>
      </c>
      <c r="BI55" s="84">
        <v>340</v>
      </c>
      <c r="BJ55" s="84">
        <v>23</v>
      </c>
      <c r="BK55" s="63">
        <v>6.7647058823529411</v>
      </c>
      <c r="BL55" s="63">
        <v>86.764705882352942</v>
      </c>
      <c r="BM55" s="63">
        <v>6.7647058823529411</v>
      </c>
      <c r="BN55" s="1"/>
      <c r="BO55" s="1">
        <v>86.764705882352942</v>
      </c>
      <c r="BP55" s="1">
        <v>6.7647058823529411</v>
      </c>
      <c r="BQ55" s="1">
        <v>7.796610169491526</v>
      </c>
      <c r="BR55" s="49">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row>
    <row r="56" spans="1:117" ht="16.5" thickTop="1" thickBot="1" x14ac:dyDescent="0.3">
      <c r="A56" s="45">
        <v>53</v>
      </c>
      <c r="B56" s="46">
        <v>2002</v>
      </c>
      <c r="C56" s="47" t="s">
        <v>107</v>
      </c>
      <c r="D56" s="69" t="s">
        <v>768</v>
      </c>
      <c r="E56" s="81">
        <v>1128</v>
      </c>
      <c r="F56" s="1">
        <v>560</v>
      </c>
      <c r="G56" s="1">
        <v>560</v>
      </c>
      <c r="H56" s="217">
        <v>49.645390070921984</v>
      </c>
      <c r="I56" s="63">
        <v>49.645390070921984</v>
      </c>
      <c r="J56" s="1"/>
      <c r="K56" s="1">
        <v>49.645390070921984</v>
      </c>
      <c r="L56" s="1">
        <v>49.645390070921984</v>
      </c>
      <c r="M56" s="1">
        <v>100</v>
      </c>
      <c r="N56" s="81">
        <v>1237</v>
      </c>
      <c r="O56" s="1">
        <v>727</v>
      </c>
      <c r="P56" s="63">
        <v>58.771220695230397</v>
      </c>
      <c r="Q56" s="82">
        <v>727</v>
      </c>
      <c r="R56" s="460">
        <v>1237</v>
      </c>
      <c r="S56" s="460">
        <v>727</v>
      </c>
      <c r="T56" s="63">
        <v>58.771220695230397</v>
      </c>
      <c r="U56" s="63">
        <v>58.771220695230397</v>
      </c>
      <c r="V56" s="63">
        <v>58.771220695230397</v>
      </c>
      <c r="W56" s="1">
        <v>58.771220695230397</v>
      </c>
      <c r="X56" s="1">
        <v>58.771220695230397</v>
      </c>
      <c r="Y56" s="1">
        <v>100</v>
      </c>
      <c r="Z56" s="81">
        <v>0</v>
      </c>
      <c r="AA56" s="1">
        <v>0</v>
      </c>
      <c r="AB56" s="1">
        <v>0</v>
      </c>
      <c r="AC56" s="1"/>
      <c r="AD56" s="1"/>
      <c r="AE56" s="1"/>
      <c r="AF56" s="1">
        <v>0</v>
      </c>
      <c r="AG56" s="1">
        <v>0</v>
      </c>
      <c r="AH56" s="1">
        <v>0</v>
      </c>
      <c r="AI56" s="81">
        <v>0</v>
      </c>
      <c r="AJ56" s="1">
        <v>0</v>
      </c>
      <c r="AK56" s="63">
        <v>0</v>
      </c>
      <c r="AL56" s="1">
        <v>0</v>
      </c>
      <c r="AM56" s="1">
        <v>0</v>
      </c>
      <c r="AN56" s="1">
        <v>0</v>
      </c>
      <c r="AO56" s="63">
        <v>0</v>
      </c>
      <c r="AP56" s="1">
        <v>0</v>
      </c>
      <c r="AQ56" s="1">
        <v>0</v>
      </c>
      <c r="AR56" s="1"/>
      <c r="AS56" s="1">
        <v>0</v>
      </c>
      <c r="AT56" s="1">
        <v>0</v>
      </c>
      <c r="AU56" s="1">
        <v>0</v>
      </c>
      <c r="AV56" s="81">
        <v>688</v>
      </c>
      <c r="AW56" s="1">
        <v>575</v>
      </c>
      <c r="AX56" s="1">
        <v>575</v>
      </c>
      <c r="AY56" s="63">
        <v>83.575581395348848</v>
      </c>
      <c r="AZ56" s="63">
        <v>83.575581395348848</v>
      </c>
      <c r="BA56" s="1"/>
      <c r="BB56" s="1">
        <v>83.575581395348848</v>
      </c>
      <c r="BC56" s="1">
        <v>83.575581395348848</v>
      </c>
      <c r="BD56" s="1">
        <v>100</v>
      </c>
      <c r="BE56" s="49">
        <v>763</v>
      </c>
      <c r="BF56" s="1">
        <v>662</v>
      </c>
      <c r="BG56" s="63">
        <v>86.762778505897771</v>
      </c>
      <c r="BH56" s="84">
        <v>662</v>
      </c>
      <c r="BI56" s="84">
        <v>763</v>
      </c>
      <c r="BJ56" s="84">
        <v>662</v>
      </c>
      <c r="BK56" s="63">
        <v>86.762778505897771</v>
      </c>
      <c r="BL56" s="63">
        <v>86.762778505897771</v>
      </c>
      <c r="BM56" s="63">
        <v>86.762778505897771</v>
      </c>
      <c r="BN56" s="1"/>
      <c r="BO56" s="1">
        <v>86.762778505897771</v>
      </c>
      <c r="BP56" s="1">
        <v>86.762778505897771</v>
      </c>
      <c r="BQ56" s="1">
        <v>100</v>
      </c>
      <c r="BR56" s="49">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row>
    <row r="57" spans="1:117" ht="16.5" thickTop="1" thickBot="1" x14ac:dyDescent="0.3">
      <c r="A57" s="45">
        <v>54</v>
      </c>
      <c r="B57" s="46">
        <v>2002</v>
      </c>
      <c r="C57" s="47" t="s">
        <v>109</v>
      </c>
      <c r="D57" s="69" t="s">
        <v>763</v>
      </c>
      <c r="E57" s="81">
        <v>263</v>
      </c>
      <c r="F57" s="1">
        <v>173</v>
      </c>
      <c r="G57" s="1">
        <v>173</v>
      </c>
      <c r="H57" s="217">
        <v>65.779467680608363</v>
      </c>
      <c r="I57" s="63">
        <v>65.779467680608363</v>
      </c>
      <c r="J57" s="1"/>
      <c r="K57" s="1">
        <v>65.779467680608363</v>
      </c>
      <c r="L57" s="1">
        <v>65.779467680608363</v>
      </c>
      <c r="M57" s="1">
        <v>100</v>
      </c>
      <c r="N57" s="81">
        <v>272</v>
      </c>
      <c r="O57" s="1">
        <v>207</v>
      </c>
      <c r="P57" s="63">
        <v>76.10294117647058</v>
      </c>
      <c r="Q57" s="82">
        <v>207</v>
      </c>
      <c r="R57" s="460">
        <v>272</v>
      </c>
      <c r="S57" s="460">
        <v>207</v>
      </c>
      <c r="T57" s="63">
        <v>76.10294117647058</v>
      </c>
      <c r="U57" s="63">
        <v>76.10294117647058</v>
      </c>
      <c r="V57" s="63">
        <v>76.10294117647058</v>
      </c>
      <c r="W57" s="1">
        <v>76.10294117647058</v>
      </c>
      <c r="X57" s="1">
        <v>76.10294117647058</v>
      </c>
      <c r="Y57" s="1">
        <v>100</v>
      </c>
      <c r="Z57" s="81">
        <v>0</v>
      </c>
      <c r="AA57" s="1">
        <v>0</v>
      </c>
      <c r="AB57" s="1">
        <v>0</v>
      </c>
      <c r="AC57" s="1"/>
      <c r="AD57" s="1"/>
      <c r="AE57" s="1"/>
      <c r="AF57" s="1">
        <v>0</v>
      </c>
      <c r="AG57" s="1">
        <v>0</v>
      </c>
      <c r="AH57" s="1">
        <v>0</v>
      </c>
      <c r="AI57" s="81">
        <v>0</v>
      </c>
      <c r="AJ57" s="1">
        <v>0</v>
      </c>
      <c r="AK57" s="63">
        <v>0</v>
      </c>
      <c r="AL57" s="1">
        <v>0</v>
      </c>
      <c r="AM57" s="1">
        <v>0</v>
      </c>
      <c r="AN57" s="1">
        <v>0</v>
      </c>
      <c r="AO57" s="63">
        <v>0</v>
      </c>
      <c r="AP57" s="1">
        <v>0</v>
      </c>
      <c r="AQ57" s="1">
        <v>0</v>
      </c>
      <c r="AR57" s="1"/>
      <c r="AS57" s="1">
        <v>0</v>
      </c>
      <c r="AT57" s="1">
        <v>0</v>
      </c>
      <c r="AU57" s="1">
        <v>0</v>
      </c>
      <c r="AV57" s="81">
        <v>139</v>
      </c>
      <c r="AW57" s="1">
        <v>102</v>
      </c>
      <c r="AX57" s="1">
        <v>102</v>
      </c>
      <c r="AY57" s="63">
        <v>73.381294964028783</v>
      </c>
      <c r="AZ57" s="63">
        <v>73.381294964028783</v>
      </c>
      <c r="BA57" s="1"/>
      <c r="BB57" s="1">
        <v>73.381294964028783</v>
      </c>
      <c r="BC57" s="1">
        <v>73.381294964028783</v>
      </c>
      <c r="BD57" s="1">
        <v>100</v>
      </c>
      <c r="BE57" s="49">
        <v>146</v>
      </c>
      <c r="BF57" s="1">
        <v>125</v>
      </c>
      <c r="BG57" s="63">
        <v>85.61643835616438</v>
      </c>
      <c r="BH57" s="84">
        <v>125</v>
      </c>
      <c r="BI57" s="84">
        <v>146</v>
      </c>
      <c r="BJ57" s="84">
        <v>125</v>
      </c>
      <c r="BK57" s="63">
        <v>85.61643835616438</v>
      </c>
      <c r="BL57" s="63">
        <v>85.61643835616438</v>
      </c>
      <c r="BM57" s="63">
        <v>85.61643835616438</v>
      </c>
      <c r="BN57" s="1"/>
      <c r="BO57" s="1">
        <v>85.61643835616438</v>
      </c>
      <c r="BP57" s="1">
        <v>85.61643835616438</v>
      </c>
      <c r="BQ57" s="1">
        <v>100</v>
      </c>
      <c r="BR57" s="49">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row>
    <row r="58" spans="1:117" ht="16.5" thickTop="1" thickBot="1" x14ac:dyDescent="0.3">
      <c r="A58" s="45">
        <v>55</v>
      </c>
      <c r="B58" s="46" t="s">
        <v>706</v>
      </c>
      <c r="C58" s="47" t="s">
        <v>111</v>
      </c>
      <c r="D58" s="69" t="s">
        <v>778</v>
      </c>
      <c r="E58" s="81">
        <v>927</v>
      </c>
      <c r="F58" s="1">
        <v>365</v>
      </c>
      <c r="G58" s="1">
        <v>319</v>
      </c>
      <c r="H58" s="217">
        <v>39.374325782092775</v>
      </c>
      <c r="I58" s="63">
        <v>34.412081984897519</v>
      </c>
      <c r="J58" s="1"/>
      <c r="K58" s="1">
        <v>39.374325782092775</v>
      </c>
      <c r="L58" s="1">
        <v>34.412081984897519</v>
      </c>
      <c r="M58" s="1">
        <v>87.397260273972606</v>
      </c>
      <c r="N58" s="81">
        <v>840</v>
      </c>
      <c r="O58" s="1">
        <v>438</v>
      </c>
      <c r="P58" s="63">
        <v>52.142857142857146</v>
      </c>
      <c r="Q58" s="82">
        <v>374</v>
      </c>
      <c r="R58" s="460">
        <v>840</v>
      </c>
      <c r="S58" s="460">
        <v>374</v>
      </c>
      <c r="T58" s="63">
        <v>44.523809523809518</v>
      </c>
      <c r="U58" s="63">
        <v>52.142857142857146</v>
      </c>
      <c r="V58" s="63">
        <v>44.523809523809518</v>
      </c>
      <c r="W58" s="1">
        <v>52.142857142857146</v>
      </c>
      <c r="X58" s="1">
        <v>44.523809523809518</v>
      </c>
      <c r="Y58" s="1">
        <v>85.388127853881286</v>
      </c>
      <c r="Z58" s="81">
        <v>0</v>
      </c>
      <c r="AA58" s="1">
        <v>0</v>
      </c>
      <c r="AB58" s="1">
        <v>0</v>
      </c>
      <c r="AC58" s="1"/>
      <c r="AD58" s="1"/>
      <c r="AE58" s="1"/>
      <c r="AF58" s="1">
        <v>0</v>
      </c>
      <c r="AG58" s="1">
        <v>0</v>
      </c>
      <c r="AH58" s="1">
        <v>0</v>
      </c>
      <c r="AI58" s="81">
        <v>0</v>
      </c>
      <c r="AJ58" s="1">
        <v>0</v>
      </c>
      <c r="AK58" s="63">
        <v>0</v>
      </c>
      <c r="AL58" s="1">
        <v>0</v>
      </c>
      <c r="AM58" s="1">
        <v>0</v>
      </c>
      <c r="AN58" s="1">
        <v>0</v>
      </c>
      <c r="AO58" s="63">
        <v>0</v>
      </c>
      <c r="AP58" s="1">
        <v>0</v>
      </c>
      <c r="AQ58" s="1">
        <v>0</v>
      </c>
      <c r="AR58" s="1"/>
      <c r="AS58" s="1">
        <v>0</v>
      </c>
      <c r="AT58" s="1">
        <v>0</v>
      </c>
      <c r="AU58" s="1">
        <v>0</v>
      </c>
      <c r="AV58" s="81">
        <v>387</v>
      </c>
      <c r="AW58" s="1">
        <v>349</v>
      </c>
      <c r="AX58" s="1">
        <v>297</v>
      </c>
      <c r="AY58" s="63">
        <v>90.180878552971578</v>
      </c>
      <c r="AZ58" s="63">
        <v>76.744186046511629</v>
      </c>
      <c r="BA58" s="1"/>
      <c r="BB58" s="1">
        <v>90.180878552971578</v>
      </c>
      <c r="BC58" s="1">
        <v>76.744186046511629</v>
      </c>
      <c r="BD58" s="1">
        <v>85.100286532951287</v>
      </c>
      <c r="BE58" s="49">
        <v>467</v>
      </c>
      <c r="BF58" s="1">
        <v>404</v>
      </c>
      <c r="BG58" s="63">
        <v>86.509635974304061</v>
      </c>
      <c r="BH58" s="84">
        <v>404</v>
      </c>
      <c r="BI58" s="84">
        <v>467</v>
      </c>
      <c r="BJ58" s="84">
        <v>404</v>
      </c>
      <c r="BK58" s="63">
        <v>86.509635974304061</v>
      </c>
      <c r="BL58" s="63">
        <v>86.509635974304061</v>
      </c>
      <c r="BM58" s="63">
        <v>86.509635974304061</v>
      </c>
      <c r="BN58" s="1"/>
      <c r="BO58" s="1">
        <v>86.509635974304061</v>
      </c>
      <c r="BP58" s="1">
        <v>86.509635974304061</v>
      </c>
      <c r="BQ58" s="1">
        <v>100</v>
      </c>
      <c r="BR58" s="49">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row>
    <row r="59" spans="1:117" ht="16.5" thickTop="1" thickBot="1" x14ac:dyDescent="0.3">
      <c r="A59" s="45">
        <v>56</v>
      </c>
      <c r="B59" s="46" t="s">
        <v>706</v>
      </c>
      <c r="C59" s="47" t="s">
        <v>113</v>
      </c>
      <c r="D59" s="69" t="s">
        <v>840</v>
      </c>
      <c r="E59" s="81">
        <v>710</v>
      </c>
      <c r="F59" s="1">
        <v>377</v>
      </c>
      <c r="G59" s="1">
        <v>0</v>
      </c>
      <c r="H59" s="217">
        <v>53.098591549295769</v>
      </c>
      <c r="I59" s="63">
        <v>0</v>
      </c>
      <c r="J59" s="1"/>
      <c r="K59" s="1">
        <v>53.098591549295769</v>
      </c>
      <c r="L59" s="1">
        <v>0</v>
      </c>
      <c r="M59" s="1">
        <v>0</v>
      </c>
      <c r="N59" s="81">
        <v>752</v>
      </c>
      <c r="O59" s="1">
        <v>405</v>
      </c>
      <c r="P59" s="63">
        <v>53.856382978723403</v>
      </c>
      <c r="Q59" s="82">
        <v>75</v>
      </c>
      <c r="R59" s="460">
        <v>752</v>
      </c>
      <c r="S59" s="460">
        <v>75</v>
      </c>
      <c r="T59" s="63">
        <v>9.9734042553191493</v>
      </c>
      <c r="U59" s="63">
        <v>53.856382978723403</v>
      </c>
      <c r="V59" s="63">
        <v>9.9734042553191493</v>
      </c>
      <c r="W59" s="1">
        <v>53.856382978723403</v>
      </c>
      <c r="X59" s="1">
        <v>9.9734042553191493</v>
      </c>
      <c r="Y59" s="1">
        <v>18.518518518518519</v>
      </c>
      <c r="Z59" s="81">
        <v>0</v>
      </c>
      <c r="AA59" s="1">
        <v>0</v>
      </c>
      <c r="AB59" s="1">
        <v>0</v>
      </c>
      <c r="AC59" s="1"/>
      <c r="AD59" s="1"/>
      <c r="AE59" s="1"/>
      <c r="AF59" s="1">
        <v>0</v>
      </c>
      <c r="AG59" s="1">
        <v>0</v>
      </c>
      <c r="AH59" s="1">
        <v>0</v>
      </c>
      <c r="AI59" s="81">
        <v>0</v>
      </c>
      <c r="AJ59" s="1">
        <v>0</v>
      </c>
      <c r="AK59" s="63">
        <v>0</v>
      </c>
      <c r="AL59" s="1">
        <v>0</v>
      </c>
      <c r="AM59" s="1">
        <v>0</v>
      </c>
      <c r="AN59" s="1">
        <v>0</v>
      </c>
      <c r="AO59" s="63">
        <v>0</v>
      </c>
      <c r="AP59" s="1">
        <v>0</v>
      </c>
      <c r="AQ59" s="1">
        <v>0</v>
      </c>
      <c r="AR59" s="1"/>
      <c r="AS59" s="1">
        <v>0</v>
      </c>
      <c r="AT59" s="1">
        <v>0</v>
      </c>
      <c r="AU59" s="1">
        <v>0</v>
      </c>
      <c r="AV59" s="81">
        <v>261</v>
      </c>
      <c r="AW59" s="1">
        <v>204</v>
      </c>
      <c r="AX59" s="1">
        <v>37</v>
      </c>
      <c r="AY59" s="63">
        <v>78.160919540229884</v>
      </c>
      <c r="AZ59" s="63">
        <v>14.17624521072797</v>
      </c>
      <c r="BA59" s="1"/>
      <c r="BB59" s="1">
        <v>78.160919540229884</v>
      </c>
      <c r="BC59" s="1">
        <v>14.17624521072797</v>
      </c>
      <c r="BD59" s="1">
        <v>18.137254901960784</v>
      </c>
      <c r="BE59" s="49">
        <v>474</v>
      </c>
      <c r="BF59" s="1">
        <v>424</v>
      </c>
      <c r="BG59" s="63">
        <v>89.451476793248943</v>
      </c>
      <c r="BH59" s="84">
        <v>125</v>
      </c>
      <c r="BI59" s="84">
        <v>474</v>
      </c>
      <c r="BJ59" s="84">
        <v>125</v>
      </c>
      <c r="BK59" s="63">
        <v>26.371308016877638</v>
      </c>
      <c r="BL59" s="63">
        <v>89.451476793248943</v>
      </c>
      <c r="BM59" s="63">
        <v>26.371308016877638</v>
      </c>
      <c r="BN59" s="1"/>
      <c r="BO59" s="1">
        <v>89.451476793248943</v>
      </c>
      <c r="BP59" s="1">
        <v>26.371308016877638</v>
      </c>
      <c r="BQ59" s="1">
        <v>29.481132075471699</v>
      </c>
      <c r="BR59" s="49">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row>
    <row r="60" spans="1:117" ht="16.5" thickTop="1" thickBot="1" x14ac:dyDescent="0.3">
      <c r="A60" s="45">
        <v>57</v>
      </c>
      <c r="B60" s="46" t="s">
        <v>706</v>
      </c>
      <c r="C60" s="47" t="s">
        <v>115</v>
      </c>
      <c r="D60" s="69" t="s">
        <v>774</v>
      </c>
      <c r="E60" s="81">
        <v>356</v>
      </c>
      <c r="F60" s="1">
        <v>215</v>
      </c>
      <c r="G60" s="1">
        <v>210</v>
      </c>
      <c r="H60" s="217">
        <v>60.393258426966291</v>
      </c>
      <c r="I60" s="63">
        <v>58.988764044943821</v>
      </c>
      <c r="J60" s="1"/>
      <c r="K60" s="1">
        <v>60.393258426966291</v>
      </c>
      <c r="L60" s="1">
        <v>58.988764044943821</v>
      </c>
      <c r="M60" s="1">
        <v>97.674418604651152</v>
      </c>
      <c r="N60" s="81">
        <v>280</v>
      </c>
      <c r="O60" s="1">
        <v>187</v>
      </c>
      <c r="P60" s="63">
        <v>66.785714285714278</v>
      </c>
      <c r="Q60" s="82">
        <v>187</v>
      </c>
      <c r="R60" s="460">
        <v>280</v>
      </c>
      <c r="S60" s="460">
        <v>187</v>
      </c>
      <c r="T60" s="63">
        <v>66.785714285714278</v>
      </c>
      <c r="U60" s="63">
        <v>66.785714285714278</v>
      </c>
      <c r="V60" s="63">
        <v>66.785714285714278</v>
      </c>
      <c r="W60" s="1">
        <v>66.785714285714278</v>
      </c>
      <c r="X60" s="1">
        <v>66.785714285714278</v>
      </c>
      <c r="Y60" s="1">
        <v>100</v>
      </c>
      <c r="Z60" s="81">
        <v>0</v>
      </c>
      <c r="AA60" s="1">
        <v>0</v>
      </c>
      <c r="AB60" s="1">
        <v>0</v>
      </c>
      <c r="AC60" s="1"/>
      <c r="AD60" s="1"/>
      <c r="AE60" s="1"/>
      <c r="AF60" s="1">
        <v>0</v>
      </c>
      <c r="AG60" s="1">
        <v>0</v>
      </c>
      <c r="AH60" s="1">
        <v>0</v>
      </c>
      <c r="AI60" s="81">
        <v>0</v>
      </c>
      <c r="AJ60" s="1">
        <v>0</v>
      </c>
      <c r="AK60" s="63">
        <v>0</v>
      </c>
      <c r="AL60" s="1">
        <v>0</v>
      </c>
      <c r="AM60" s="1">
        <v>0</v>
      </c>
      <c r="AN60" s="1">
        <v>0</v>
      </c>
      <c r="AO60" s="63">
        <v>0</v>
      </c>
      <c r="AP60" s="1">
        <v>0</v>
      </c>
      <c r="AQ60" s="1">
        <v>0</v>
      </c>
      <c r="AR60" s="1"/>
      <c r="AS60" s="1">
        <v>0</v>
      </c>
      <c r="AT60" s="1">
        <v>0</v>
      </c>
      <c r="AU60" s="1">
        <v>0</v>
      </c>
      <c r="AV60" s="81">
        <v>165</v>
      </c>
      <c r="AW60" s="1">
        <v>165</v>
      </c>
      <c r="AX60" s="1">
        <v>165</v>
      </c>
      <c r="AY60" s="63">
        <v>100</v>
      </c>
      <c r="AZ60" s="63">
        <v>100</v>
      </c>
      <c r="BA60" s="1"/>
      <c r="BB60" s="1">
        <v>100</v>
      </c>
      <c r="BC60" s="1">
        <v>100</v>
      </c>
      <c r="BD60" s="1">
        <v>100</v>
      </c>
      <c r="BE60" s="49">
        <v>211</v>
      </c>
      <c r="BF60" s="1">
        <v>196</v>
      </c>
      <c r="BG60" s="63">
        <v>92.890995260663516</v>
      </c>
      <c r="BH60" s="84">
        <v>190</v>
      </c>
      <c r="BI60" s="84">
        <v>211</v>
      </c>
      <c r="BJ60" s="84">
        <v>190</v>
      </c>
      <c r="BK60" s="63">
        <v>90.047393364928908</v>
      </c>
      <c r="BL60" s="63">
        <v>92.890995260663516</v>
      </c>
      <c r="BM60" s="63">
        <v>90.047393364928908</v>
      </c>
      <c r="BN60" s="1"/>
      <c r="BO60" s="1">
        <v>92.890995260663516</v>
      </c>
      <c r="BP60" s="1">
        <v>90.047393364928908</v>
      </c>
      <c r="BQ60" s="1">
        <v>96.938775510204081</v>
      </c>
      <c r="BR60" s="49">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row>
    <row r="61" spans="1:117" ht="16.5" thickTop="1" thickBot="1" x14ac:dyDescent="0.3">
      <c r="A61" s="45">
        <v>58</v>
      </c>
      <c r="B61" s="46">
        <v>2004</v>
      </c>
      <c r="C61" s="47" t="s">
        <v>117</v>
      </c>
      <c r="D61" s="69" t="s">
        <v>765</v>
      </c>
      <c r="E61" s="81">
        <v>615</v>
      </c>
      <c r="F61" s="1">
        <v>239</v>
      </c>
      <c r="G61" s="1">
        <v>0</v>
      </c>
      <c r="H61" s="217">
        <v>38.861788617886177</v>
      </c>
      <c r="I61" s="63">
        <v>0</v>
      </c>
      <c r="J61" s="1"/>
      <c r="K61" s="1">
        <v>38.861788617886177</v>
      </c>
      <c r="L61" s="1">
        <v>0</v>
      </c>
      <c r="M61" s="1">
        <v>0</v>
      </c>
      <c r="N61" s="81">
        <v>544</v>
      </c>
      <c r="O61" s="1">
        <v>284</v>
      </c>
      <c r="P61" s="63">
        <v>52.205882352941181</v>
      </c>
      <c r="Q61" s="82">
        <v>0</v>
      </c>
      <c r="R61" s="460">
        <v>0</v>
      </c>
      <c r="S61" s="460">
        <v>0</v>
      </c>
      <c r="T61" s="63">
        <v>0</v>
      </c>
      <c r="U61" s="63">
        <v>52.205882352941181</v>
      </c>
      <c r="V61" s="63">
        <v>0</v>
      </c>
      <c r="W61" s="1">
        <v>52.205882352941181</v>
      </c>
      <c r="X61" s="1">
        <v>0</v>
      </c>
      <c r="Y61" s="1">
        <v>0</v>
      </c>
      <c r="Z61" s="81">
        <v>0</v>
      </c>
      <c r="AA61" s="1">
        <v>0</v>
      </c>
      <c r="AB61" s="1">
        <v>0</v>
      </c>
      <c r="AC61" s="1"/>
      <c r="AD61" s="1"/>
      <c r="AE61" s="1"/>
      <c r="AF61" s="1">
        <v>0</v>
      </c>
      <c r="AG61" s="1">
        <v>0</v>
      </c>
      <c r="AH61" s="1">
        <v>0</v>
      </c>
      <c r="AI61" s="81">
        <v>0</v>
      </c>
      <c r="AJ61" s="1">
        <v>0</v>
      </c>
      <c r="AK61" s="63">
        <v>0</v>
      </c>
      <c r="AL61" s="1">
        <v>0</v>
      </c>
      <c r="AM61" s="1">
        <v>0</v>
      </c>
      <c r="AN61" s="1">
        <v>0</v>
      </c>
      <c r="AO61" s="63">
        <v>0</v>
      </c>
      <c r="AP61" s="1">
        <v>0</v>
      </c>
      <c r="AQ61" s="1">
        <v>0</v>
      </c>
      <c r="AR61" s="1"/>
      <c r="AS61" s="1">
        <v>0</v>
      </c>
      <c r="AT61" s="1">
        <v>0</v>
      </c>
      <c r="AU61" s="1">
        <v>0</v>
      </c>
      <c r="AV61" s="81">
        <v>344</v>
      </c>
      <c r="AW61" s="1">
        <v>261</v>
      </c>
      <c r="AX61" s="1">
        <v>0</v>
      </c>
      <c r="AY61" s="63">
        <v>75.872093023255815</v>
      </c>
      <c r="AZ61" s="63">
        <v>0</v>
      </c>
      <c r="BA61" s="1"/>
      <c r="BB61" s="1">
        <v>75.872093023255815</v>
      </c>
      <c r="BC61" s="1">
        <v>0</v>
      </c>
      <c r="BD61" s="1">
        <v>0</v>
      </c>
      <c r="BE61" s="49">
        <v>374</v>
      </c>
      <c r="BF61" s="1">
        <v>293</v>
      </c>
      <c r="BG61" s="63">
        <v>78.342245989304814</v>
      </c>
      <c r="BH61" s="84">
        <v>0</v>
      </c>
      <c r="BI61" s="84">
        <v>0</v>
      </c>
      <c r="BJ61" s="84">
        <v>0</v>
      </c>
      <c r="BK61" s="63">
        <v>0</v>
      </c>
      <c r="BL61" s="63">
        <v>78.342245989304814</v>
      </c>
      <c r="BM61" s="63">
        <v>0</v>
      </c>
      <c r="BN61" s="1"/>
      <c r="BO61" s="1">
        <v>78.342245989304814</v>
      </c>
      <c r="BP61" s="1">
        <v>0</v>
      </c>
      <c r="BQ61" s="1">
        <v>0</v>
      </c>
      <c r="BR61" s="49">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row>
    <row r="62" spans="1:117" ht="16.5" thickTop="1" thickBot="1" x14ac:dyDescent="0.3">
      <c r="A62" s="45">
        <v>59</v>
      </c>
      <c r="B62" s="46">
        <v>2004</v>
      </c>
      <c r="C62" s="47" t="s">
        <v>119</v>
      </c>
      <c r="D62" s="69" t="s">
        <v>840</v>
      </c>
      <c r="E62" s="81">
        <v>2021</v>
      </c>
      <c r="F62" s="1">
        <v>1187</v>
      </c>
      <c r="G62" s="1">
        <v>1187</v>
      </c>
      <c r="H62" s="217">
        <v>58.73330034636318</v>
      </c>
      <c r="I62" s="63">
        <v>58.73330034636318</v>
      </c>
      <c r="J62" s="1"/>
      <c r="K62" s="1">
        <v>58.73330034636318</v>
      </c>
      <c r="L62" s="1">
        <v>58.73330034636318</v>
      </c>
      <c r="M62" s="1">
        <v>100</v>
      </c>
      <c r="N62" s="81">
        <v>1979</v>
      </c>
      <c r="O62" s="1">
        <v>1124</v>
      </c>
      <c r="P62" s="63">
        <v>56.796361798888327</v>
      </c>
      <c r="Q62" s="82">
        <v>1124</v>
      </c>
      <c r="R62" s="460">
        <v>1979</v>
      </c>
      <c r="S62" s="460">
        <v>1124</v>
      </c>
      <c r="T62" s="63">
        <v>56.796361798888327</v>
      </c>
      <c r="U62" s="63">
        <v>56.796361798888327</v>
      </c>
      <c r="V62" s="63">
        <v>56.796361798888327</v>
      </c>
      <c r="W62" s="1">
        <v>56.796361798888327</v>
      </c>
      <c r="X62" s="1">
        <v>56.796361798888327</v>
      </c>
      <c r="Y62" s="1">
        <v>100</v>
      </c>
      <c r="Z62" s="81">
        <v>0</v>
      </c>
      <c r="AA62" s="1">
        <v>0</v>
      </c>
      <c r="AB62" s="1">
        <v>0</v>
      </c>
      <c r="AC62" s="1"/>
      <c r="AD62" s="1"/>
      <c r="AE62" s="1"/>
      <c r="AF62" s="1">
        <v>0</v>
      </c>
      <c r="AG62" s="1">
        <v>0</v>
      </c>
      <c r="AH62" s="1">
        <v>0</v>
      </c>
      <c r="AI62" s="81">
        <v>0</v>
      </c>
      <c r="AJ62" s="1">
        <v>0</v>
      </c>
      <c r="AK62" s="63">
        <v>0</v>
      </c>
      <c r="AL62" s="1">
        <v>0</v>
      </c>
      <c r="AM62" s="1">
        <v>0</v>
      </c>
      <c r="AN62" s="1">
        <v>0</v>
      </c>
      <c r="AO62" s="63">
        <v>0</v>
      </c>
      <c r="AP62" s="1">
        <v>0</v>
      </c>
      <c r="AQ62" s="1">
        <v>0</v>
      </c>
      <c r="AR62" s="1"/>
      <c r="AS62" s="1">
        <v>0</v>
      </c>
      <c r="AT62" s="1">
        <v>0</v>
      </c>
      <c r="AU62" s="1">
        <v>0</v>
      </c>
      <c r="AV62" s="81">
        <v>1033</v>
      </c>
      <c r="AW62" s="1">
        <v>893</v>
      </c>
      <c r="AX62" s="1">
        <v>893</v>
      </c>
      <c r="AY62" s="63">
        <v>86.447241045498544</v>
      </c>
      <c r="AZ62" s="63">
        <v>86.447241045498544</v>
      </c>
      <c r="BA62" s="1"/>
      <c r="BB62" s="1">
        <v>86.447241045498544</v>
      </c>
      <c r="BC62" s="1">
        <v>86.447241045498544</v>
      </c>
      <c r="BD62" s="1">
        <v>100</v>
      </c>
      <c r="BE62" s="49">
        <v>1136</v>
      </c>
      <c r="BF62" s="1">
        <v>946</v>
      </c>
      <c r="BG62" s="63">
        <v>83.274647887323937</v>
      </c>
      <c r="BH62" s="84">
        <v>946</v>
      </c>
      <c r="BI62" s="84">
        <v>1136</v>
      </c>
      <c r="BJ62" s="84">
        <v>946</v>
      </c>
      <c r="BK62" s="63">
        <v>83.274647887323937</v>
      </c>
      <c r="BL62" s="63">
        <v>83.274647887323937</v>
      </c>
      <c r="BM62" s="63">
        <v>83.274647887323937</v>
      </c>
      <c r="BN62" s="1"/>
      <c r="BO62" s="1">
        <v>83.274647887323937</v>
      </c>
      <c r="BP62" s="1">
        <v>83.274647887323937</v>
      </c>
      <c r="BQ62" s="1">
        <v>100</v>
      </c>
      <c r="BR62" s="49">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row>
    <row r="63" spans="1:117" ht="16.5" thickTop="1" thickBot="1" x14ac:dyDescent="0.3">
      <c r="A63" s="45">
        <v>60</v>
      </c>
      <c r="B63" s="46">
        <v>2004</v>
      </c>
      <c r="C63" s="47" t="s">
        <v>121</v>
      </c>
      <c r="D63" s="69" t="s">
        <v>770</v>
      </c>
      <c r="E63" s="81">
        <v>538</v>
      </c>
      <c r="F63" s="1">
        <v>183</v>
      </c>
      <c r="G63" s="1">
        <v>0</v>
      </c>
      <c r="H63" s="217">
        <v>34.014869888475836</v>
      </c>
      <c r="I63" s="63">
        <v>0</v>
      </c>
      <c r="J63" s="1"/>
      <c r="K63" s="1">
        <v>34.014869888475836</v>
      </c>
      <c r="L63" s="1">
        <v>0</v>
      </c>
      <c r="M63" s="1">
        <v>0</v>
      </c>
      <c r="N63" s="81">
        <v>479</v>
      </c>
      <c r="O63" s="1">
        <v>156</v>
      </c>
      <c r="P63" s="63">
        <v>32.567849686847602</v>
      </c>
      <c r="Q63" s="82">
        <v>0</v>
      </c>
      <c r="R63" s="460">
        <v>0</v>
      </c>
      <c r="S63" s="460">
        <v>0</v>
      </c>
      <c r="T63" s="63">
        <v>0</v>
      </c>
      <c r="U63" s="63">
        <v>32.567849686847602</v>
      </c>
      <c r="V63" s="63">
        <v>0</v>
      </c>
      <c r="W63" s="1">
        <v>32.567849686847602</v>
      </c>
      <c r="X63" s="1">
        <v>0</v>
      </c>
      <c r="Y63" s="1">
        <v>0</v>
      </c>
      <c r="Z63" s="81">
        <v>0</v>
      </c>
      <c r="AA63" s="1">
        <v>0</v>
      </c>
      <c r="AB63" s="1">
        <v>0</v>
      </c>
      <c r="AC63" s="1"/>
      <c r="AD63" s="1"/>
      <c r="AE63" s="1"/>
      <c r="AF63" s="1">
        <v>0</v>
      </c>
      <c r="AG63" s="1">
        <v>0</v>
      </c>
      <c r="AH63" s="1">
        <v>0</v>
      </c>
      <c r="AI63" s="81">
        <v>0</v>
      </c>
      <c r="AJ63" s="1">
        <v>0</v>
      </c>
      <c r="AK63" s="63">
        <v>0</v>
      </c>
      <c r="AL63" s="1">
        <v>0</v>
      </c>
      <c r="AM63" s="1">
        <v>0</v>
      </c>
      <c r="AN63" s="1">
        <v>0</v>
      </c>
      <c r="AO63" s="63">
        <v>0</v>
      </c>
      <c r="AP63" s="1">
        <v>0</v>
      </c>
      <c r="AQ63" s="1">
        <v>0</v>
      </c>
      <c r="AR63" s="1"/>
      <c r="AS63" s="1">
        <v>0</v>
      </c>
      <c r="AT63" s="1">
        <v>0</v>
      </c>
      <c r="AU63" s="1">
        <v>0</v>
      </c>
      <c r="AV63" s="81">
        <v>162</v>
      </c>
      <c r="AW63" s="1">
        <v>127</v>
      </c>
      <c r="AX63" s="1">
        <v>0</v>
      </c>
      <c r="AY63" s="63">
        <v>78.395061728395063</v>
      </c>
      <c r="AZ63" s="63">
        <v>0</v>
      </c>
      <c r="BA63" s="1"/>
      <c r="BB63" s="1">
        <v>78.395061728395063</v>
      </c>
      <c r="BC63" s="1">
        <v>0</v>
      </c>
      <c r="BD63" s="1">
        <v>0</v>
      </c>
      <c r="BE63" s="49">
        <v>43</v>
      </c>
      <c r="BF63" s="1">
        <v>30</v>
      </c>
      <c r="BG63" s="63">
        <v>69.767441860465112</v>
      </c>
      <c r="BH63" s="84">
        <v>30</v>
      </c>
      <c r="BI63" s="84">
        <v>43</v>
      </c>
      <c r="BJ63" s="84">
        <v>30</v>
      </c>
      <c r="BK63" s="63">
        <v>69.767441860465112</v>
      </c>
      <c r="BL63" s="63">
        <v>69.767441860465112</v>
      </c>
      <c r="BM63" s="63">
        <v>69.767441860465112</v>
      </c>
      <c r="BN63" s="1"/>
      <c r="BO63" s="1">
        <v>69.767441860465112</v>
      </c>
      <c r="BP63" s="1">
        <v>69.767441860465112</v>
      </c>
      <c r="BQ63" s="1">
        <v>100</v>
      </c>
      <c r="BR63" s="49">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row>
    <row r="64" spans="1:117" ht="16.5" thickTop="1" thickBot="1" x14ac:dyDescent="0.3">
      <c r="A64" s="45">
        <v>61</v>
      </c>
      <c r="B64" s="46">
        <v>2006</v>
      </c>
      <c r="C64" s="47" t="s">
        <v>123</v>
      </c>
      <c r="D64" s="69" t="s">
        <v>840</v>
      </c>
      <c r="E64" s="81">
        <v>468</v>
      </c>
      <c r="F64" s="1">
        <v>205</v>
      </c>
      <c r="G64" s="1">
        <v>205</v>
      </c>
      <c r="H64" s="217">
        <v>43.803418803418801</v>
      </c>
      <c r="I64" s="63">
        <v>43.803418803418801</v>
      </c>
      <c r="J64" s="1"/>
      <c r="K64" s="1">
        <v>43.803418803418801</v>
      </c>
      <c r="L64" s="1">
        <v>43.803418803418801</v>
      </c>
      <c r="M64" s="1">
        <v>100</v>
      </c>
      <c r="N64" s="81">
        <v>602</v>
      </c>
      <c r="O64" s="1">
        <v>315</v>
      </c>
      <c r="P64" s="63">
        <v>52.325581395348841</v>
      </c>
      <c r="Q64" s="82">
        <v>315</v>
      </c>
      <c r="R64" s="460">
        <v>602</v>
      </c>
      <c r="S64" s="460">
        <v>315</v>
      </c>
      <c r="T64" s="63">
        <v>52.325581395348841</v>
      </c>
      <c r="U64" s="63">
        <v>52.325581395348841</v>
      </c>
      <c r="V64" s="63">
        <v>52.325581395348841</v>
      </c>
      <c r="W64" s="1">
        <v>52.325581395348841</v>
      </c>
      <c r="X64" s="1">
        <v>52.325581395348841</v>
      </c>
      <c r="Y64" s="1">
        <v>100</v>
      </c>
      <c r="Z64" s="81">
        <v>0</v>
      </c>
      <c r="AA64" s="1">
        <v>0</v>
      </c>
      <c r="AB64" s="1">
        <v>0</v>
      </c>
      <c r="AC64" s="1"/>
      <c r="AD64" s="1"/>
      <c r="AE64" s="1"/>
      <c r="AF64" s="1">
        <v>0</v>
      </c>
      <c r="AG64" s="1">
        <v>0</v>
      </c>
      <c r="AH64" s="1">
        <v>0</v>
      </c>
      <c r="AI64" s="81">
        <v>0</v>
      </c>
      <c r="AJ64" s="1">
        <v>0</v>
      </c>
      <c r="AK64" s="63">
        <v>0</v>
      </c>
      <c r="AL64" s="1">
        <v>0</v>
      </c>
      <c r="AM64" s="1">
        <v>0</v>
      </c>
      <c r="AN64" s="1">
        <v>0</v>
      </c>
      <c r="AO64" s="63">
        <v>0</v>
      </c>
      <c r="AP64" s="1">
        <v>0</v>
      </c>
      <c r="AQ64" s="1">
        <v>0</v>
      </c>
      <c r="AR64" s="1"/>
      <c r="AS64" s="1">
        <v>0</v>
      </c>
      <c r="AT64" s="1">
        <v>0</v>
      </c>
      <c r="AU64" s="1">
        <v>0</v>
      </c>
      <c r="AV64" s="81">
        <v>214</v>
      </c>
      <c r="AW64" s="1">
        <v>154</v>
      </c>
      <c r="AX64" s="1">
        <v>154</v>
      </c>
      <c r="AY64" s="63">
        <v>71.962616822429908</v>
      </c>
      <c r="AZ64" s="63">
        <v>71.962616822429908</v>
      </c>
      <c r="BA64" s="1"/>
      <c r="BB64" s="1">
        <v>71.962616822429908</v>
      </c>
      <c r="BC64" s="1">
        <v>71.962616822429908</v>
      </c>
      <c r="BD64" s="1">
        <v>100</v>
      </c>
      <c r="BE64" s="49">
        <v>299</v>
      </c>
      <c r="BF64" s="1">
        <v>222</v>
      </c>
      <c r="BG64" s="63">
        <v>74.247491638795978</v>
      </c>
      <c r="BH64" s="84">
        <v>222</v>
      </c>
      <c r="BI64" s="84">
        <v>299</v>
      </c>
      <c r="BJ64" s="84">
        <v>222</v>
      </c>
      <c r="BK64" s="63">
        <v>74.247491638795978</v>
      </c>
      <c r="BL64" s="63">
        <v>74.247491638795978</v>
      </c>
      <c r="BM64" s="63">
        <v>74.247491638795978</v>
      </c>
      <c r="BN64" s="1"/>
      <c r="BO64" s="1">
        <v>74.247491638795978</v>
      </c>
      <c r="BP64" s="1">
        <v>74.247491638795978</v>
      </c>
      <c r="BQ64" s="1">
        <v>100</v>
      </c>
      <c r="BR64" s="49">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row>
    <row r="65" spans="1:117" ht="16.5" thickTop="1" thickBot="1" x14ac:dyDescent="0.3">
      <c r="A65" s="45">
        <v>62</v>
      </c>
      <c r="B65" s="46">
        <v>2007</v>
      </c>
      <c r="C65" s="47" t="s">
        <v>125</v>
      </c>
      <c r="D65" s="69" t="s">
        <v>768</v>
      </c>
      <c r="E65" s="81">
        <v>223</v>
      </c>
      <c r="F65" s="1">
        <v>143</v>
      </c>
      <c r="G65" s="1">
        <v>143</v>
      </c>
      <c r="H65" s="217">
        <v>64.125560538116588</v>
      </c>
      <c r="I65" s="63">
        <v>64.125560538116588</v>
      </c>
      <c r="J65" s="1"/>
      <c r="K65" s="1">
        <v>64.125560538116588</v>
      </c>
      <c r="L65" s="1">
        <v>64.125560538116588</v>
      </c>
      <c r="M65" s="1">
        <v>100</v>
      </c>
      <c r="N65" s="81">
        <v>195</v>
      </c>
      <c r="O65" s="1">
        <v>137</v>
      </c>
      <c r="P65" s="63">
        <v>70.256410256410248</v>
      </c>
      <c r="Q65" s="82">
        <v>137</v>
      </c>
      <c r="R65" s="460">
        <v>195</v>
      </c>
      <c r="S65" s="460">
        <v>137</v>
      </c>
      <c r="T65" s="63">
        <v>70.256410256410248</v>
      </c>
      <c r="U65" s="63">
        <v>70.256410256410248</v>
      </c>
      <c r="V65" s="63">
        <v>70.256410256410248</v>
      </c>
      <c r="W65" s="1">
        <v>70.256410256410248</v>
      </c>
      <c r="X65" s="1">
        <v>70.256410256410248</v>
      </c>
      <c r="Y65" s="1">
        <v>100</v>
      </c>
      <c r="Z65" s="81">
        <v>0</v>
      </c>
      <c r="AA65" s="1">
        <v>0</v>
      </c>
      <c r="AB65" s="1">
        <v>0</v>
      </c>
      <c r="AC65" s="1"/>
      <c r="AD65" s="1"/>
      <c r="AE65" s="1"/>
      <c r="AF65" s="1">
        <v>0</v>
      </c>
      <c r="AG65" s="1">
        <v>0</v>
      </c>
      <c r="AH65" s="1">
        <v>0</v>
      </c>
      <c r="AI65" s="81">
        <v>0</v>
      </c>
      <c r="AJ65" s="1">
        <v>0</v>
      </c>
      <c r="AK65" s="63">
        <v>0</v>
      </c>
      <c r="AL65" s="1">
        <v>0</v>
      </c>
      <c r="AM65" s="1">
        <v>0</v>
      </c>
      <c r="AN65" s="1">
        <v>0</v>
      </c>
      <c r="AO65" s="63">
        <v>0</v>
      </c>
      <c r="AP65" s="1">
        <v>0</v>
      </c>
      <c r="AQ65" s="1">
        <v>0</v>
      </c>
      <c r="AR65" s="1"/>
      <c r="AS65" s="1">
        <v>0</v>
      </c>
      <c r="AT65" s="1">
        <v>0</v>
      </c>
      <c r="AU65" s="1">
        <v>0</v>
      </c>
      <c r="AV65" s="81">
        <v>130</v>
      </c>
      <c r="AW65" s="1">
        <v>110</v>
      </c>
      <c r="AX65" s="1">
        <v>110</v>
      </c>
      <c r="AY65" s="63">
        <v>84.615384615384613</v>
      </c>
      <c r="AZ65" s="63">
        <v>84.615384615384613</v>
      </c>
      <c r="BA65" s="1"/>
      <c r="BB65" s="1">
        <v>84.615384615384613</v>
      </c>
      <c r="BC65" s="1">
        <v>84.615384615384613</v>
      </c>
      <c r="BD65" s="1">
        <v>100</v>
      </c>
      <c r="BE65" s="49">
        <v>105</v>
      </c>
      <c r="BF65" s="1">
        <v>81</v>
      </c>
      <c r="BG65" s="63">
        <v>77.142857142857153</v>
      </c>
      <c r="BH65" s="84">
        <v>81</v>
      </c>
      <c r="BI65" s="84">
        <v>105</v>
      </c>
      <c r="BJ65" s="84">
        <v>81</v>
      </c>
      <c r="BK65" s="63">
        <v>77.142857142857153</v>
      </c>
      <c r="BL65" s="63">
        <v>77.142857142857153</v>
      </c>
      <c r="BM65" s="63">
        <v>77.142857142857153</v>
      </c>
      <c r="BN65" s="1"/>
      <c r="BO65" s="1">
        <v>77.142857142857153</v>
      </c>
      <c r="BP65" s="1">
        <v>77.142857142857153</v>
      </c>
      <c r="BQ65" s="1">
        <v>100</v>
      </c>
      <c r="BR65" s="49">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row>
    <row r="66" spans="1:117" ht="16.5" thickTop="1" thickBot="1" x14ac:dyDescent="0.3">
      <c r="A66" s="45">
        <v>63</v>
      </c>
      <c r="B66" s="46">
        <v>2007</v>
      </c>
      <c r="C66" s="47" t="s">
        <v>127</v>
      </c>
      <c r="D66" s="69" t="s">
        <v>769</v>
      </c>
      <c r="E66" s="81">
        <v>133</v>
      </c>
      <c r="F66" s="1">
        <v>122</v>
      </c>
      <c r="G66" s="1">
        <v>95</v>
      </c>
      <c r="H66" s="217">
        <v>91.729323308270665</v>
      </c>
      <c r="I66" s="63">
        <v>71.428571428571431</v>
      </c>
      <c r="J66" s="1"/>
      <c r="K66" s="1">
        <v>91.729323308270665</v>
      </c>
      <c r="L66" s="1">
        <v>71.428571428571431</v>
      </c>
      <c r="M66" s="1">
        <v>77.868852459016395</v>
      </c>
      <c r="N66" s="81">
        <v>160</v>
      </c>
      <c r="O66" s="1">
        <v>108</v>
      </c>
      <c r="P66" s="63">
        <v>67.5</v>
      </c>
      <c r="Q66" s="82">
        <v>96</v>
      </c>
      <c r="R66" s="460">
        <v>160</v>
      </c>
      <c r="S66" s="460">
        <v>96</v>
      </c>
      <c r="T66" s="63">
        <v>60</v>
      </c>
      <c r="U66" s="63">
        <v>67.5</v>
      </c>
      <c r="V66" s="63">
        <v>60</v>
      </c>
      <c r="W66" s="1">
        <v>67.5</v>
      </c>
      <c r="X66" s="1">
        <v>60</v>
      </c>
      <c r="Y66" s="1">
        <v>88.888888888888886</v>
      </c>
      <c r="Z66" s="81">
        <v>0</v>
      </c>
      <c r="AA66" s="1">
        <v>0</v>
      </c>
      <c r="AB66" s="1">
        <v>0</v>
      </c>
      <c r="AC66" s="1"/>
      <c r="AD66" s="1"/>
      <c r="AE66" s="1"/>
      <c r="AF66" s="1">
        <v>0</v>
      </c>
      <c r="AG66" s="1">
        <v>0</v>
      </c>
      <c r="AH66" s="1">
        <v>0</v>
      </c>
      <c r="AI66" s="81">
        <v>0</v>
      </c>
      <c r="AJ66" s="1">
        <v>0</v>
      </c>
      <c r="AK66" s="63">
        <v>0</v>
      </c>
      <c r="AL66" s="1">
        <v>0</v>
      </c>
      <c r="AM66" s="1">
        <v>0</v>
      </c>
      <c r="AN66" s="1">
        <v>0</v>
      </c>
      <c r="AO66" s="63">
        <v>0</v>
      </c>
      <c r="AP66" s="1">
        <v>0</v>
      </c>
      <c r="AQ66" s="1">
        <v>0</v>
      </c>
      <c r="AR66" s="1"/>
      <c r="AS66" s="1">
        <v>0</v>
      </c>
      <c r="AT66" s="1">
        <v>0</v>
      </c>
      <c r="AU66" s="1">
        <v>0</v>
      </c>
      <c r="AV66" s="81">
        <v>234</v>
      </c>
      <c r="AW66" s="1">
        <v>31</v>
      </c>
      <c r="AX66" s="1">
        <v>23</v>
      </c>
      <c r="AY66" s="63">
        <v>13.247863247863249</v>
      </c>
      <c r="AZ66" s="63">
        <v>9.8290598290598297</v>
      </c>
      <c r="BA66" s="1"/>
      <c r="BB66" s="1">
        <v>13.247863247863249</v>
      </c>
      <c r="BC66" s="1">
        <v>9.8290598290598297</v>
      </c>
      <c r="BD66" s="1">
        <v>74.193548387096769</v>
      </c>
      <c r="BE66" s="49">
        <v>230</v>
      </c>
      <c r="BF66" s="1">
        <v>61</v>
      </c>
      <c r="BG66" s="63">
        <v>26.521739130434785</v>
      </c>
      <c r="BH66" s="84">
        <v>56</v>
      </c>
      <c r="BI66" s="84">
        <v>230</v>
      </c>
      <c r="BJ66" s="84">
        <v>56</v>
      </c>
      <c r="BK66" s="63">
        <v>24.347826086956523</v>
      </c>
      <c r="BL66" s="63">
        <v>26.521739130434785</v>
      </c>
      <c r="BM66" s="63">
        <v>24.347826086956523</v>
      </c>
      <c r="BN66" s="1"/>
      <c r="BO66" s="1">
        <v>26.521739130434785</v>
      </c>
      <c r="BP66" s="1">
        <v>24.347826086956523</v>
      </c>
      <c r="BQ66" s="1">
        <v>91.803278688524586</v>
      </c>
      <c r="BR66" s="49">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row>
    <row r="67" spans="1:117" ht="16.5" thickTop="1" thickBot="1" x14ac:dyDescent="0.3">
      <c r="A67" s="45">
        <v>64</v>
      </c>
      <c r="B67" s="46">
        <v>2008</v>
      </c>
      <c r="C67" s="47" t="s">
        <v>129</v>
      </c>
      <c r="D67" s="69" t="s">
        <v>766</v>
      </c>
      <c r="E67" s="81">
        <v>540</v>
      </c>
      <c r="F67" s="1">
        <v>225</v>
      </c>
      <c r="G67" s="1">
        <v>225</v>
      </c>
      <c r="H67" s="217">
        <v>41.666666666666671</v>
      </c>
      <c r="I67" s="63">
        <v>41.666666666666671</v>
      </c>
      <c r="J67" s="1"/>
      <c r="K67" s="1">
        <v>41.666666666666671</v>
      </c>
      <c r="L67" s="1">
        <v>41.666666666666671</v>
      </c>
      <c r="M67" s="1">
        <v>100</v>
      </c>
      <c r="N67" s="81">
        <v>437</v>
      </c>
      <c r="O67" s="1">
        <v>209</v>
      </c>
      <c r="P67" s="63">
        <v>47.826086956521742</v>
      </c>
      <c r="Q67" s="82">
        <v>209</v>
      </c>
      <c r="R67" s="460">
        <v>437</v>
      </c>
      <c r="S67" s="460">
        <v>209</v>
      </c>
      <c r="T67" s="63">
        <v>47.826086956521742</v>
      </c>
      <c r="U67" s="63">
        <v>47.826086956521742</v>
      </c>
      <c r="V67" s="63">
        <v>47.826086956521742</v>
      </c>
      <c r="W67" s="1">
        <v>47.826086956521742</v>
      </c>
      <c r="X67" s="1">
        <v>47.826086956521742</v>
      </c>
      <c r="Y67" s="1">
        <v>100</v>
      </c>
      <c r="Z67" s="81">
        <v>0</v>
      </c>
      <c r="AA67" s="1">
        <v>0</v>
      </c>
      <c r="AB67" s="1">
        <v>0</v>
      </c>
      <c r="AC67" s="1"/>
      <c r="AD67" s="1"/>
      <c r="AE67" s="1"/>
      <c r="AF67" s="1">
        <v>0</v>
      </c>
      <c r="AG67" s="1">
        <v>0</v>
      </c>
      <c r="AH67" s="1">
        <v>0</v>
      </c>
      <c r="AI67" s="81">
        <v>0</v>
      </c>
      <c r="AJ67" s="1">
        <v>0</v>
      </c>
      <c r="AK67" s="63">
        <v>0</v>
      </c>
      <c r="AL67" s="1">
        <v>0</v>
      </c>
      <c r="AM67" s="1">
        <v>0</v>
      </c>
      <c r="AN67" s="1">
        <v>0</v>
      </c>
      <c r="AO67" s="63">
        <v>0</v>
      </c>
      <c r="AP67" s="1">
        <v>0</v>
      </c>
      <c r="AQ67" s="1">
        <v>0</v>
      </c>
      <c r="AR67" s="1"/>
      <c r="AS67" s="1">
        <v>0</v>
      </c>
      <c r="AT67" s="1">
        <v>0</v>
      </c>
      <c r="AU67" s="1">
        <v>0</v>
      </c>
      <c r="AV67" s="81">
        <v>198</v>
      </c>
      <c r="AW67" s="1">
        <v>163</v>
      </c>
      <c r="AX67" s="1">
        <v>163</v>
      </c>
      <c r="AY67" s="63">
        <v>82.323232323232318</v>
      </c>
      <c r="AZ67" s="63">
        <v>82.323232323232318</v>
      </c>
      <c r="BA67" s="1"/>
      <c r="BB67" s="1">
        <v>82.323232323232318</v>
      </c>
      <c r="BC67" s="1">
        <v>82.323232323232318</v>
      </c>
      <c r="BD67" s="1">
        <v>100</v>
      </c>
      <c r="BE67" s="49">
        <v>238</v>
      </c>
      <c r="BF67" s="1">
        <v>211</v>
      </c>
      <c r="BG67" s="63">
        <v>88.65546218487394</v>
      </c>
      <c r="BH67" s="84">
        <v>211</v>
      </c>
      <c r="BI67" s="84">
        <v>238</v>
      </c>
      <c r="BJ67" s="84">
        <v>211</v>
      </c>
      <c r="BK67" s="63">
        <v>88.65546218487394</v>
      </c>
      <c r="BL67" s="63">
        <v>88.65546218487394</v>
      </c>
      <c r="BM67" s="63">
        <v>88.65546218487394</v>
      </c>
      <c r="BN67" s="1"/>
      <c r="BO67" s="1">
        <v>88.65546218487394</v>
      </c>
      <c r="BP67" s="1">
        <v>88.65546218487394</v>
      </c>
      <c r="BQ67" s="1">
        <v>100</v>
      </c>
      <c r="BR67" s="49">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row>
    <row r="68" spans="1:117" ht="16.5" thickTop="1" thickBot="1" x14ac:dyDescent="0.3">
      <c r="A68" s="45">
        <v>65</v>
      </c>
      <c r="B68" s="46">
        <v>2008</v>
      </c>
      <c r="C68" s="47" t="s">
        <v>131</v>
      </c>
      <c r="D68" s="69" t="s">
        <v>766</v>
      </c>
      <c r="E68" s="81">
        <v>0</v>
      </c>
      <c r="F68" s="1">
        <v>0</v>
      </c>
      <c r="G68" s="1">
        <v>0</v>
      </c>
      <c r="H68" s="217">
        <v>0</v>
      </c>
      <c r="I68" s="63">
        <v>0</v>
      </c>
      <c r="J68" s="1"/>
      <c r="K68" s="1">
        <v>0</v>
      </c>
      <c r="L68" s="1">
        <v>0</v>
      </c>
      <c r="M68" s="1">
        <v>0</v>
      </c>
      <c r="N68" s="81">
        <v>607</v>
      </c>
      <c r="O68" s="1">
        <v>284</v>
      </c>
      <c r="P68" s="63">
        <v>46.787479406919275</v>
      </c>
      <c r="Q68" s="82">
        <v>0</v>
      </c>
      <c r="R68" s="460">
        <v>0</v>
      </c>
      <c r="S68" s="460">
        <v>0</v>
      </c>
      <c r="T68" s="63">
        <v>0</v>
      </c>
      <c r="U68" s="63">
        <v>46.787479406919275</v>
      </c>
      <c r="V68" s="63">
        <v>0</v>
      </c>
      <c r="W68" s="1">
        <v>46.787479406919275</v>
      </c>
      <c r="X68" s="1">
        <v>0</v>
      </c>
      <c r="Y68" s="1">
        <v>0</v>
      </c>
      <c r="Z68" s="81">
        <v>0</v>
      </c>
      <c r="AA68" s="1">
        <v>0</v>
      </c>
      <c r="AB68" s="1">
        <v>0</v>
      </c>
      <c r="AC68" s="1"/>
      <c r="AD68" s="1"/>
      <c r="AE68" s="1"/>
      <c r="AF68" s="1">
        <v>0</v>
      </c>
      <c r="AG68" s="1">
        <v>0</v>
      </c>
      <c r="AH68" s="1">
        <v>0</v>
      </c>
      <c r="AI68" s="81">
        <v>0</v>
      </c>
      <c r="AJ68" s="1">
        <v>0</v>
      </c>
      <c r="AK68" s="63">
        <v>0</v>
      </c>
      <c r="AL68" s="1">
        <v>0</v>
      </c>
      <c r="AM68" s="1">
        <v>0</v>
      </c>
      <c r="AN68" s="1">
        <v>0</v>
      </c>
      <c r="AO68" s="63">
        <v>0</v>
      </c>
      <c r="AP68" s="1">
        <v>0</v>
      </c>
      <c r="AQ68" s="1">
        <v>0</v>
      </c>
      <c r="AR68" s="1"/>
      <c r="AS68" s="1">
        <v>0</v>
      </c>
      <c r="AT68" s="1">
        <v>0</v>
      </c>
      <c r="AU68" s="1">
        <v>0</v>
      </c>
      <c r="AV68" s="81">
        <v>0</v>
      </c>
      <c r="AW68" s="1">
        <v>287</v>
      </c>
      <c r="AX68" s="1">
        <v>0</v>
      </c>
      <c r="AY68" s="63">
        <v>0</v>
      </c>
      <c r="AZ68" s="63">
        <v>0</v>
      </c>
      <c r="BA68" s="1"/>
      <c r="BB68" s="1">
        <v>0</v>
      </c>
      <c r="BC68" s="1">
        <v>0</v>
      </c>
      <c r="BD68" s="1">
        <v>0</v>
      </c>
      <c r="BE68" s="49">
        <v>0</v>
      </c>
      <c r="BF68" s="1">
        <v>0</v>
      </c>
      <c r="BG68" s="63">
        <v>0</v>
      </c>
      <c r="BH68" s="84">
        <v>0</v>
      </c>
      <c r="BI68" s="84">
        <v>0</v>
      </c>
      <c r="BJ68" s="84">
        <v>0</v>
      </c>
      <c r="BK68" s="63">
        <v>0</v>
      </c>
      <c r="BL68" s="63">
        <v>0</v>
      </c>
      <c r="BM68" s="63">
        <v>0</v>
      </c>
      <c r="BN68" s="1"/>
      <c r="BO68" s="1">
        <v>0</v>
      </c>
      <c r="BP68" s="1">
        <v>0</v>
      </c>
      <c r="BQ68" s="1">
        <v>0</v>
      </c>
      <c r="BR68" s="49">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row>
    <row r="69" spans="1:117" ht="16.5" thickTop="1" thickBot="1" x14ac:dyDescent="0.3">
      <c r="A69" s="45">
        <v>66</v>
      </c>
      <c r="B69" s="46">
        <v>2008</v>
      </c>
      <c r="C69" s="47" t="s">
        <v>133</v>
      </c>
      <c r="D69" s="69" t="s">
        <v>718</v>
      </c>
      <c r="E69" s="81">
        <v>809</v>
      </c>
      <c r="F69" s="1">
        <v>478</v>
      </c>
      <c r="G69" s="1">
        <v>478</v>
      </c>
      <c r="H69" s="217">
        <v>59.085290482076637</v>
      </c>
      <c r="I69" s="63">
        <v>59.085290482076637</v>
      </c>
      <c r="J69" s="1"/>
      <c r="K69" s="1">
        <v>59.085290482076637</v>
      </c>
      <c r="L69" s="1">
        <v>59.085290482076637</v>
      </c>
      <c r="M69" s="1">
        <v>100</v>
      </c>
      <c r="N69" s="81">
        <v>380</v>
      </c>
      <c r="O69" s="1">
        <v>219</v>
      </c>
      <c r="P69" s="63">
        <v>57.631578947368425</v>
      </c>
      <c r="Q69" s="82">
        <v>219</v>
      </c>
      <c r="R69" s="460">
        <v>380</v>
      </c>
      <c r="S69" s="460">
        <v>219</v>
      </c>
      <c r="T69" s="63">
        <v>57.631578947368425</v>
      </c>
      <c r="U69" s="63">
        <v>57.631578947368425</v>
      </c>
      <c r="V69" s="63">
        <v>57.631578947368425</v>
      </c>
      <c r="W69" s="1">
        <v>57.631578947368425</v>
      </c>
      <c r="X69" s="1">
        <v>57.631578947368425</v>
      </c>
      <c r="Y69" s="1">
        <v>100</v>
      </c>
      <c r="Z69" s="81">
        <v>0</v>
      </c>
      <c r="AA69" s="1">
        <v>0</v>
      </c>
      <c r="AB69" s="1">
        <v>0</v>
      </c>
      <c r="AC69" s="1"/>
      <c r="AD69" s="1"/>
      <c r="AE69" s="1"/>
      <c r="AF69" s="1">
        <v>0</v>
      </c>
      <c r="AG69" s="1">
        <v>0</v>
      </c>
      <c r="AH69" s="1">
        <v>0</v>
      </c>
      <c r="AI69" s="81">
        <v>0</v>
      </c>
      <c r="AJ69" s="1">
        <v>0</v>
      </c>
      <c r="AK69" s="63">
        <v>0</v>
      </c>
      <c r="AL69" s="1">
        <v>0</v>
      </c>
      <c r="AM69" s="1">
        <v>0</v>
      </c>
      <c r="AN69" s="1">
        <v>0</v>
      </c>
      <c r="AO69" s="63">
        <v>0</v>
      </c>
      <c r="AP69" s="1">
        <v>0</v>
      </c>
      <c r="AQ69" s="1">
        <v>0</v>
      </c>
      <c r="AR69" s="1"/>
      <c r="AS69" s="1">
        <v>0</v>
      </c>
      <c r="AT69" s="1">
        <v>0</v>
      </c>
      <c r="AU69" s="1">
        <v>0</v>
      </c>
      <c r="AV69" s="81">
        <v>596</v>
      </c>
      <c r="AW69" s="1">
        <v>514</v>
      </c>
      <c r="AX69" s="1">
        <v>514</v>
      </c>
      <c r="AY69" s="63">
        <v>86.241610738255034</v>
      </c>
      <c r="AZ69" s="63">
        <v>86.241610738255034</v>
      </c>
      <c r="BA69" s="1"/>
      <c r="BB69" s="1">
        <v>86.241610738255034</v>
      </c>
      <c r="BC69" s="1">
        <v>86.241610738255034</v>
      </c>
      <c r="BD69" s="1">
        <v>100</v>
      </c>
      <c r="BE69" s="49">
        <v>212</v>
      </c>
      <c r="BF69" s="1">
        <v>186</v>
      </c>
      <c r="BG69" s="63">
        <v>87.735849056603783</v>
      </c>
      <c r="BH69" s="84">
        <v>186</v>
      </c>
      <c r="BI69" s="84">
        <v>212</v>
      </c>
      <c r="BJ69" s="84">
        <v>186</v>
      </c>
      <c r="BK69" s="63">
        <v>87.735849056603783</v>
      </c>
      <c r="BL69" s="63">
        <v>87.735849056603783</v>
      </c>
      <c r="BM69" s="63">
        <v>87.735849056603783</v>
      </c>
      <c r="BN69" s="1"/>
      <c r="BO69" s="1">
        <v>87.735849056603783</v>
      </c>
      <c r="BP69" s="1">
        <v>87.735849056603783</v>
      </c>
      <c r="BQ69" s="1">
        <v>100</v>
      </c>
      <c r="BR69" s="49">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row>
    <row r="70" spans="1:117" ht="16.5" thickTop="1" thickBot="1" x14ac:dyDescent="0.3">
      <c r="A70" s="45">
        <v>67</v>
      </c>
      <c r="B70" s="46">
        <v>2008</v>
      </c>
      <c r="C70" s="47" t="s">
        <v>135</v>
      </c>
      <c r="D70" s="69" t="s">
        <v>760</v>
      </c>
      <c r="E70" s="81">
        <v>797</v>
      </c>
      <c r="F70" s="1">
        <v>238</v>
      </c>
      <c r="G70" s="1">
        <v>0</v>
      </c>
      <c r="H70" s="217">
        <v>29.861982434127981</v>
      </c>
      <c r="I70" s="63">
        <v>0</v>
      </c>
      <c r="J70" s="1"/>
      <c r="K70" s="1">
        <v>29.861982434127981</v>
      </c>
      <c r="L70" s="1">
        <v>0</v>
      </c>
      <c r="M70" s="1">
        <v>0</v>
      </c>
      <c r="N70" s="81">
        <v>456</v>
      </c>
      <c r="O70" s="1">
        <v>242</v>
      </c>
      <c r="P70" s="63">
        <v>53.070175438596493</v>
      </c>
      <c r="Q70" s="82">
        <v>0</v>
      </c>
      <c r="R70" s="460">
        <v>0</v>
      </c>
      <c r="S70" s="460">
        <v>0</v>
      </c>
      <c r="T70" s="63">
        <v>0</v>
      </c>
      <c r="U70" s="63">
        <v>53.070175438596493</v>
      </c>
      <c r="V70" s="63">
        <v>0</v>
      </c>
      <c r="W70" s="1">
        <v>53.070175438596493</v>
      </c>
      <c r="X70" s="1">
        <v>0</v>
      </c>
      <c r="Y70" s="1">
        <v>0</v>
      </c>
      <c r="Z70" s="81">
        <v>0</v>
      </c>
      <c r="AA70" s="1">
        <v>0</v>
      </c>
      <c r="AB70" s="1">
        <v>0</v>
      </c>
      <c r="AC70" s="1"/>
      <c r="AD70" s="1"/>
      <c r="AE70" s="1"/>
      <c r="AF70" s="1">
        <v>0</v>
      </c>
      <c r="AG70" s="1">
        <v>0</v>
      </c>
      <c r="AH70" s="1">
        <v>0</v>
      </c>
      <c r="AI70" s="81">
        <v>0</v>
      </c>
      <c r="AJ70" s="1">
        <v>0</v>
      </c>
      <c r="AK70" s="63">
        <v>0</v>
      </c>
      <c r="AL70" s="1">
        <v>0</v>
      </c>
      <c r="AM70" s="1">
        <v>0</v>
      </c>
      <c r="AN70" s="1">
        <v>0</v>
      </c>
      <c r="AO70" s="63">
        <v>0</v>
      </c>
      <c r="AP70" s="1">
        <v>0</v>
      </c>
      <c r="AQ70" s="1">
        <v>0</v>
      </c>
      <c r="AR70" s="1"/>
      <c r="AS70" s="1">
        <v>0</v>
      </c>
      <c r="AT70" s="1">
        <v>0</v>
      </c>
      <c r="AU70" s="1">
        <v>0</v>
      </c>
      <c r="AV70" s="81">
        <v>223</v>
      </c>
      <c r="AW70" s="1">
        <v>196</v>
      </c>
      <c r="AX70" s="1">
        <v>0</v>
      </c>
      <c r="AY70" s="63">
        <v>87.892376681614351</v>
      </c>
      <c r="AZ70" s="63">
        <v>0</v>
      </c>
      <c r="BA70" s="1"/>
      <c r="BB70" s="1">
        <v>87.892376681614351</v>
      </c>
      <c r="BC70" s="1">
        <v>0</v>
      </c>
      <c r="BD70" s="1">
        <v>0</v>
      </c>
      <c r="BE70" s="49">
        <v>257</v>
      </c>
      <c r="BF70" s="1">
        <v>249</v>
      </c>
      <c r="BG70" s="63">
        <v>96.887159533073927</v>
      </c>
      <c r="BH70" s="84">
        <v>249</v>
      </c>
      <c r="BI70" s="84">
        <v>257</v>
      </c>
      <c r="BJ70" s="84">
        <v>249</v>
      </c>
      <c r="BK70" s="63">
        <v>96.887159533073927</v>
      </c>
      <c r="BL70" s="63">
        <v>96.887159533073927</v>
      </c>
      <c r="BM70" s="63">
        <v>96.887159533073927</v>
      </c>
      <c r="BN70" s="1"/>
      <c r="BO70" s="1">
        <v>96.887159533073927</v>
      </c>
      <c r="BP70" s="1">
        <v>96.887159533073927</v>
      </c>
      <c r="BQ70" s="1">
        <v>100</v>
      </c>
      <c r="BR70" s="49">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row>
    <row r="71" spans="1:117" ht="16.5" thickTop="1" thickBot="1" x14ac:dyDescent="0.3">
      <c r="A71" s="45">
        <v>68</v>
      </c>
      <c r="B71" s="46">
        <v>2008</v>
      </c>
      <c r="C71" s="47" t="s">
        <v>137</v>
      </c>
      <c r="D71" s="69" t="s">
        <v>761</v>
      </c>
      <c r="E71" s="81">
        <v>670</v>
      </c>
      <c r="F71" s="1">
        <v>286</v>
      </c>
      <c r="G71" s="1">
        <v>0</v>
      </c>
      <c r="H71" s="217">
        <v>42.68656716417911</v>
      </c>
      <c r="I71" s="63">
        <v>0</v>
      </c>
      <c r="J71" s="1"/>
      <c r="K71" s="1">
        <v>42.68656716417911</v>
      </c>
      <c r="L71" s="1">
        <v>0</v>
      </c>
      <c r="M71" s="1">
        <v>0</v>
      </c>
      <c r="N71" s="81">
        <v>639</v>
      </c>
      <c r="O71" s="1">
        <v>342</v>
      </c>
      <c r="P71" s="63">
        <v>53.521126760563376</v>
      </c>
      <c r="Q71" s="82">
        <v>342</v>
      </c>
      <c r="R71" s="460">
        <v>639</v>
      </c>
      <c r="S71" s="460">
        <v>342</v>
      </c>
      <c r="T71" s="63">
        <v>53.521126760563376</v>
      </c>
      <c r="U71" s="63">
        <v>53.521126760563376</v>
      </c>
      <c r="V71" s="63">
        <v>53.521126760563376</v>
      </c>
      <c r="W71" s="1">
        <v>53.521126760563376</v>
      </c>
      <c r="X71" s="1">
        <v>53.521126760563376</v>
      </c>
      <c r="Y71" s="1">
        <v>100</v>
      </c>
      <c r="Z71" s="81">
        <v>0</v>
      </c>
      <c r="AA71" s="1">
        <v>0</v>
      </c>
      <c r="AB71" s="1">
        <v>0</v>
      </c>
      <c r="AC71" s="1"/>
      <c r="AD71" s="1"/>
      <c r="AE71" s="1"/>
      <c r="AF71" s="1">
        <v>0</v>
      </c>
      <c r="AG71" s="1">
        <v>0</v>
      </c>
      <c r="AH71" s="1">
        <v>0</v>
      </c>
      <c r="AI71" s="81">
        <v>0</v>
      </c>
      <c r="AJ71" s="1">
        <v>0</v>
      </c>
      <c r="AK71" s="63">
        <v>0</v>
      </c>
      <c r="AL71" s="1">
        <v>0</v>
      </c>
      <c r="AM71" s="1">
        <v>0</v>
      </c>
      <c r="AN71" s="1">
        <v>0</v>
      </c>
      <c r="AO71" s="63">
        <v>0</v>
      </c>
      <c r="AP71" s="1">
        <v>0</v>
      </c>
      <c r="AQ71" s="1">
        <v>0</v>
      </c>
      <c r="AR71" s="1"/>
      <c r="AS71" s="1">
        <v>0</v>
      </c>
      <c r="AT71" s="1">
        <v>0</v>
      </c>
      <c r="AU71" s="1">
        <v>0</v>
      </c>
      <c r="AV71" s="81">
        <v>286</v>
      </c>
      <c r="AW71" s="1">
        <v>205</v>
      </c>
      <c r="AX71" s="1">
        <v>0</v>
      </c>
      <c r="AY71" s="63">
        <v>71.67832167832168</v>
      </c>
      <c r="AZ71" s="63">
        <v>0</v>
      </c>
      <c r="BA71" s="1"/>
      <c r="BB71" s="1">
        <v>71.67832167832168</v>
      </c>
      <c r="BC71" s="1">
        <v>0</v>
      </c>
      <c r="BD71" s="1">
        <v>0</v>
      </c>
      <c r="BE71" s="49">
        <v>178</v>
      </c>
      <c r="BF71" s="1">
        <v>170</v>
      </c>
      <c r="BG71" s="63">
        <v>95.50561797752809</v>
      </c>
      <c r="BH71" s="84">
        <v>170</v>
      </c>
      <c r="BI71" s="84">
        <v>178</v>
      </c>
      <c r="BJ71" s="84">
        <v>170</v>
      </c>
      <c r="BK71" s="63">
        <v>95.50561797752809</v>
      </c>
      <c r="BL71" s="63">
        <v>95.50561797752809</v>
      </c>
      <c r="BM71" s="63">
        <v>95.50561797752809</v>
      </c>
      <c r="BN71" s="1"/>
      <c r="BO71" s="1">
        <v>95.50561797752809</v>
      </c>
      <c r="BP71" s="1">
        <v>95.50561797752809</v>
      </c>
      <c r="BQ71" s="1">
        <v>100</v>
      </c>
      <c r="BR71" s="49">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row>
    <row r="72" spans="1:117" ht="16.5" thickTop="1" thickBot="1" x14ac:dyDescent="0.3">
      <c r="A72" s="45">
        <v>69</v>
      </c>
      <c r="B72" s="46">
        <v>2008</v>
      </c>
      <c r="C72" s="47" t="s">
        <v>139</v>
      </c>
      <c r="D72" s="69" t="s">
        <v>718</v>
      </c>
      <c r="E72" s="81">
        <v>239</v>
      </c>
      <c r="F72" s="1">
        <v>117</v>
      </c>
      <c r="G72" s="1">
        <v>117</v>
      </c>
      <c r="H72" s="217">
        <v>48.953974895397486</v>
      </c>
      <c r="I72" s="63">
        <v>48.953974895397486</v>
      </c>
      <c r="J72" s="1"/>
      <c r="K72" s="1">
        <v>48.953974895397486</v>
      </c>
      <c r="L72" s="1">
        <v>48.953974895397486</v>
      </c>
      <c r="M72" s="1">
        <v>100</v>
      </c>
      <c r="N72" s="81">
        <v>310</v>
      </c>
      <c r="O72" s="1">
        <v>98</v>
      </c>
      <c r="P72" s="63">
        <v>31.612903225806448</v>
      </c>
      <c r="Q72" s="82">
        <v>97</v>
      </c>
      <c r="R72" s="460">
        <v>310</v>
      </c>
      <c r="S72" s="460">
        <v>97</v>
      </c>
      <c r="T72" s="63">
        <v>31.290322580645164</v>
      </c>
      <c r="U72" s="63">
        <v>31.612903225806448</v>
      </c>
      <c r="V72" s="63">
        <v>31.290322580645164</v>
      </c>
      <c r="W72" s="1">
        <v>31.612903225806448</v>
      </c>
      <c r="X72" s="1">
        <v>31.290322580645164</v>
      </c>
      <c r="Y72" s="1">
        <v>98.979591836734699</v>
      </c>
      <c r="Z72" s="81">
        <v>0</v>
      </c>
      <c r="AA72" s="1">
        <v>0</v>
      </c>
      <c r="AB72" s="1">
        <v>0</v>
      </c>
      <c r="AC72" s="1"/>
      <c r="AD72" s="1"/>
      <c r="AE72" s="1"/>
      <c r="AF72" s="1">
        <v>0</v>
      </c>
      <c r="AG72" s="1">
        <v>0</v>
      </c>
      <c r="AH72" s="1">
        <v>0</v>
      </c>
      <c r="AI72" s="81">
        <v>0</v>
      </c>
      <c r="AJ72" s="1">
        <v>0</v>
      </c>
      <c r="AK72" s="63">
        <v>0</v>
      </c>
      <c r="AL72" s="1">
        <v>0</v>
      </c>
      <c r="AM72" s="1">
        <v>0</v>
      </c>
      <c r="AN72" s="1">
        <v>0</v>
      </c>
      <c r="AO72" s="63">
        <v>0</v>
      </c>
      <c r="AP72" s="1">
        <v>0</v>
      </c>
      <c r="AQ72" s="1">
        <v>0</v>
      </c>
      <c r="AR72" s="1"/>
      <c r="AS72" s="1">
        <v>0</v>
      </c>
      <c r="AT72" s="1">
        <v>0</v>
      </c>
      <c r="AU72" s="1">
        <v>0</v>
      </c>
      <c r="AV72" s="81">
        <v>104</v>
      </c>
      <c r="AW72" s="1">
        <v>99</v>
      </c>
      <c r="AX72" s="1">
        <v>99</v>
      </c>
      <c r="AY72" s="63">
        <v>95.192307692307693</v>
      </c>
      <c r="AZ72" s="63">
        <v>95.192307692307693</v>
      </c>
      <c r="BA72" s="1"/>
      <c r="BB72" s="1">
        <v>95.192307692307693</v>
      </c>
      <c r="BC72" s="1">
        <v>95.192307692307693</v>
      </c>
      <c r="BD72" s="1">
        <v>100</v>
      </c>
      <c r="BE72" s="49">
        <v>88</v>
      </c>
      <c r="BF72" s="1">
        <v>76</v>
      </c>
      <c r="BG72" s="63">
        <v>86.36363636363636</v>
      </c>
      <c r="BH72" s="84">
        <v>70</v>
      </c>
      <c r="BI72" s="84">
        <v>88</v>
      </c>
      <c r="BJ72" s="84">
        <v>70</v>
      </c>
      <c r="BK72" s="63">
        <v>79.545454545454547</v>
      </c>
      <c r="BL72" s="63">
        <v>86.36363636363636</v>
      </c>
      <c r="BM72" s="63">
        <v>79.545454545454547</v>
      </c>
      <c r="BN72" s="1"/>
      <c r="BO72" s="1">
        <v>86.36363636363636</v>
      </c>
      <c r="BP72" s="1">
        <v>79.545454545454547</v>
      </c>
      <c r="BQ72" s="1">
        <v>92.10526315789474</v>
      </c>
      <c r="BR72" s="49">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row>
    <row r="73" spans="1:117" ht="16.5" thickTop="1" thickBot="1" x14ac:dyDescent="0.3">
      <c r="A73" s="45">
        <v>70</v>
      </c>
      <c r="B73" s="46">
        <v>2008</v>
      </c>
      <c r="C73" s="47" t="s">
        <v>141</v>
      </c>
      <c r="D73" s="69" t="s">
        <v>718</v>
      </c>
      <c r="E73" s="81">
        <v>34</v>
      </c>
      <c r="F73" s="1">
        <v>18</v>
      </c>
      <c r="G73" s="1">
        <v>0</v>
      </c>
      <c r="H73" s="217">
        <v>52.941176470588239</v>
      </c>
      <c r="I73" s="63">
        <v>0</v>
      </c>
      <c r="J73" s="1"/>
      <c r="K73" s="1">
        <v>52.941176470588239</v>
      </c>
      <c r="L73" s="1">
        <v>0</v>
      </c>
      <c r="M73" s="1">
        <v>0</v>
      </c>
      <c r="N73" s="81">
        <v>29</v>
      </c>
      <c r="O73" s="1">
        <v>18</v>
      </c>
      <c r="P73" s="63">
        <v>62.068965517241381</v>
      </c>
      <c r="Q73" s="82">
        <v>0</v>
      </c>
      <c r="R73" s="460">
        <v>0</v>
      </c>
      <c r="S73" s="460">
        <v>0</v>
      </c>
      <c r="T73" s="63">
        <v>0</v>
      </c>
      <c r="U73" s="63">
        <v>62.068965517241381</v>
      </c>
      <c r="V73" s="63">
        <v>0</v>
      </c>
      <c r="W73" s="1">
        <v>62.068965517241381</v>
      </c>
      <c r="X73" s="1">
        <v>0</v>
      </c>
      <c r="Y73" s="1">
        <v>0</v>
      </c>
      <c r="Z73" s="81">
        <v>0</v>
      </c>
      <c r="AA73" s="1">
        <v>0</v>
      </c>
      <c r="AB73" s="1">
        <v>0</v>
      </c>
      <c r="AC73" s="1"/>
      <c r="AD73" s="1"/>
      <c r="AE73" s="1"/>
      <c r="AF73" s="1">
        <v>0</v>
      </c>
      <c r="AG73" s="1">
        <v>0</v>
      </c>
      <c r="AH73" s="1">
        <v>0</v>
      </c>
      <c r="AI73" s="81">
        <v>0</v>
      </c>
      <c r="AJ73" s="1">
        <v>0</v>
      </c>
      <c r="AK73" s="63">
        <v>0</v>
      </c>
      <c r="AL73" s="1">
        <v>0</v>
      </c>
      <c r="AM73" s="1">
        <v>0</v>
      </c>
      <c r="AN73" s="1">
        <v>0</v>
      </c>
      <c r="AO73" s="63">
        <v>0</v>
      </c>
      <c r="AP73" s="1">
        <v>0</v>
      </c>
      <c r="AQ73" s="1">
        <v>0</v>
      </c>
      <c r="AR73" s="1"/>
      <c r="AS73" s="1">
        <v>0</v>
      </c>
      <c r="AT73" s="1">
        <v>0</v>
      </c>
      <c r="AU73" s="1">
        <v>0</v>
      </c>
      <c r="AV73" s="81">
        <v>0</v>
      </c>
      <c r="AW73" s="1">
        <v>0</v>
      </c>
      <c r="AX73" s="1">
        <v>0</v>
      </c>
      <c r="AY73" s="63">
        <v>0</v>
      </c>
      <c r="AZ73" s="63">
        <v>0</v>
      </c>
      <c r="BA73" s="1"/>
      <c r="BB73" s="1">
        <v>0</v>
      </c>
      <c r="BC73" s="1">
        <v>0</v>
      </c>
      <c r="BD73" s="1">
        <v>0</v>
      </c>
      <c r="BE73" s="49">
        <v>0</v>
      </c>
      <c r="BF73" s="1">
        <v>0</v>
      </c>
      <c r="BG73" s="63">
        <v>0</v>
      </c>
      <c r="BH73" s="84">
        <v>0</v>
      </c>
      <c r="BI73" s="84">
        <v>0</v>
      </c>
      <c r="BJ73" s="84">
        <v>0</v>
      </c>
      <c r="BK73" s="63">
        <v>0</v>
      </c>
      <c r="BL73" s="63">
        <v>0</v>
      </c>
      <c r="BM73" s="63">
        <v>0</v>
      </c>
      <c r="BN73" s="1"/>
      <c r="BO73" s="1">
        <v>0</v>
      </c>
      <c r="BP73" s="1">
        <v>0</v>
      </c>
      <c r="BQ73" s="1">
        <v>0</v>
      </c>
      <c r="BR73" s="49">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row>
    <row r="74" spans="1:117" ht="16.5" thickTop="1" thickBot="1" x14ac:dyDescent="0.3">
      <c r="A74" s="45">
        <v>71</v>
      </c>
      <c r="B74" s="46">
        <v>2008</v>
      </c>
      <c r="C74" s="47" t="s">
        <v>143</v>
      </c>
      <c r="D74" s="69" t="s">
        <v>761</v>
      </c>
      <c r="E74" s="81">
        <v>709</v>
      </c>
      <c r="F74" s="1">
        <v>428</v>
      </c>
      <c r="G74" s="1">
        <v>428</v>
      </c>
      <c r="H74" s="217">
        <v>60.36671368124118</v>
      </c>
      <c r="I74" s="63">
        <v>60.36671368124118</v>
      </c>
      <c r="J74" s="1"/>
      <c r="K74" s="1">
        <v>60.36671368124118</v>
      </c>
      <c r="L74" s="1">
        <v>60.36671368124118</v>
      </c>
      <c r="M74" s="1">
        <v>100</v>
      </c>
      <c r="N74" s="81">
        <v>645</v>
      </c>
      <c r="O74" s="1">
        <v>381</v>
      </c>
      <c r="P74" s="63">
        <v>59.069767441860463</v>
      </c>
      <c r="Q74" s="82">
        <v>381</v>
      </c>
      <c r="R74" s="460">
        <v>645</v>
      </c>
      <c r="S74" s="460">
        <v>381</v>
      </c>
      <c r="T74" s="63">
        <v>59.069767441860463</v>
      </c>
      <c r="U74" s="63">
        <v>59.069767441860463</v>
      </c>
      <c r="V74" s="63">
        <v>59.069767441860463</v>
      </c>
      <c r="W74" s="1">
        <v>59.069767441860463</v>
      </c>
      <c r="X74" s="1">
        <v>59.069767441860463</v>
      </c>
      <c r="Y74" s="1">
        <v>100</v>
      </c>
      <c r="Z74" s="81">
        <v>0</v>
      </c>
      <c r="AA74" s="1">
        <v>0</v>
      </c>
      <c r="AB74" s="1">
        <v>0</v>
      </c>
      <c r="AC74" s="1"/>
      <c r="AD74" s="1"/>
      <c r="AE74" s="1"/>
      <c r="AF74" s="1">
        <v>0</v>
      </c>
      <c r="AG74" s="1">
        <v>0</v>
      </c>
      <c r="AH74" s="1">
        <v>0</v>
      </c>
      <c r="AI74" s="81">
        <v>0</v>
      </c>
      <c r="AJ74" s="1">
        <v>0</v>
      </c>
      <c r="AK74" s="63">
        <v>0</v>
      </c>
      <c r="AL74" s="1">
        <v>0</v>
      </c>
      <c r="AM74" s="1">
        <v>0</v>
      </c>
      <c r="AN74" s="1">
        <v>0</v>
      </c>
      <c r="AO74" s="63">
        <v>0</v>
      </c>
      <c r="AP74" s="1">
        <v>0</v>
      </c>
      <c r="AQ74" s="1">
        <v>0</v>
      </c>
      <c r="AR74" s="1"/>
      <c r="AS74" s="1">
        <v>0</v>
      </c>
      <c r="AT74" s="1">
        <v>0</v>
      </c>
      <c r="AU74" s="1">
        <v>0</v>
      </c>
      <c r="AV74" s="81">
        <v>342</v>
      </c>
      <c r="AW74" s="1">
        <v>330</v>
      </c>
      <c r="AX74" s="1">
        <v>330</v>
      </c>
      <c r="AY74" s="63">
        <v>96.491228070175438</v>
      </c>
      <c r="AZ74" s="63">
        <v>96.491228070175438</v>
      </c>
      <c r="BA74" s="1"/>
      <c r="BB74" s="1">
        <v>96.491228070175438</v>
      </c>
      <c r="BC74" s="1">
        <v>96.491228070175438</v>
      </c>
      <c r="BD74" s="1">
        <v>100</v>
      </c>
      <c r="BE74" s="49">
        <v>443</v>
      </c>
      <c r="BF74" s="1">
        <v>432</v>
      </c>
      <c r="BG74" s="63">
        <v>97.516930022573362</v>
      </c>
      <c r="BH74" s="84">
        <v>432</v>
      </c>
      <c r="BI74" s="84">
        <v>443</v>
      </c>
      <c r="BJ74" s="84">
        <v>432</v>
      </c>
      <c r="BK74" s="63">
        <v>97.516930022573362</v>
      </c>
      <c r="BL74" s="63">
        <v>97.516930022573362</v>
      </c>
      <c r="BM74" s="63">
        <v>97.516930022573362</v>
      </c>
      <c r="BN74" s="1"/>
      <c r="BO74" s="1">
        <v>97.516930022573362</v>
      </c>
      <c r="BP74" s="1">
        <v>97.516930022573362</v>
      </c>
      <c r="BQ74" s="1">
        <v>100</v>
      </c>
      <c r="BR74" s="49">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row>
    <row r="75" spans="1:117" ht="16.5" thickTop="1" thickBot="1" x14ac:dyDescent="0.3">
      <c r="A75" s="45">
        <v>72</v>
      </c>
      <c r="B75" s="46">
        <v>2008</v>
      </c>
      <c r="C75" s="47" t="s">
        <v>145</v>
      </c>
      <c r="D75" s="69" t="s">
        <v>759</v>
      </c>
      <c r="E75" s="81">
        <v>80</v>
      </c>
      <c r="F75" s="1">
        <v>47</v>
      </c>
      <c r="G75" s="1">
        <v>0</v>
      </c>
      <c r="H75" s="217">
        <v>58.75</v>
      </c>
      <c r="I75" s="63">
        <v>0</v>
      </c>
      <c r="J75" s="1"/>
      <c r="K75" s="1">
        <v>58.75</v>
      </c>
      <c r="L75" s="1">
        <v>0</v>
      </c>
      <c r="M75" s="1">
        <v>0</v>
      </c>
      <c r="N75" s="81">
        <v>110</v>
      </c>
      <c r="O75" s="1">
        <v>59</v>
      </c>
      <c r="P75" s="63">
        <v>53.63636363636364</v>
      </c>
      <c r="Q75" s="82">
        <v>0</v>
      </c>
      <c r="R75" s="460">
        <v>0</v>
      </c>
      <c r="S75" s="460">
        <v>0</v>
      </c>
      <c r="T75" s="63">
        <v>0</v>
      </c>
      <c r="U75" s="63">
        <v>53.63636363636364</v>
      </c>
      <c r="V75" s="63">
        <v>0</v>
      </c>
      <c r="W75" s="1">
        <v>53.63636363636364</v>
      </c>
      <c r="X75" s="1">
        <v>0</v>
      </c>
      <c r="Y75" s="1">
        <v>0</v>
      </c>
      <c r="Z75" s="81">
        <v>0</v>
      </c>
      <c r="AA75" s="1">
        <v>0</v>
      </c>
      <c r="AB75" s="1">
        <v>0</v>
      </c>
      <c r="AC75" s="1"/>
      <c r="AD75" s="1"/>
      <c r="AE75" s="1"/>
      <c r="AF75" s="1">
        <v>0</v>
      </c>
      <c r="AG75" s="1">
        <v>0</v>
      </c>
      <c r="AH75" s="1">
        <v>0</v>
      </c>
      <c r="AI75" s="81">
        <v>0</v>
      </c>
      <c r="AJ75" s="1">
        <v>0</v>
      </c>
      <c r="AK75" s="63">
        <v>0</v>
      </c>
      <c r="AL75" s="1">
        <v>0</v>
      </c>
      <c r="AM75" s="1">
        <v>0</v>
      </c>
      <c r="AN75" s="1">
        <v>0</v>
      </c>
      <c r="AO75" s="63">
        <v>0</v>
      </c>
      <c r="AP75" s="1">
        <v>0</v>
      </c>
      <c r="AQ75" s="1">
        <v>0</v>
      </c>
      <c r="AR75" s="1"/>
      <c r="AS75" s="1">
        <v>0</v>
      </c>
      <c r="AT75" s="1">
        <v>0</v>
      </c>
      <c r="AU75" s="1">
        <v>0</v>
      </c>
      <c r="AV75" s="81">
        <v>61</v>
      </c>
      <c r="AW75" s="1">
        <v>44</v>
      </c>
      <c r="AX75" s="1">
        <v>0</v>
      </c>
      <c r="AY75" s="63">
        <v>72.131147540983605</v>
      </c>
      <c r="AZ75" s="63">
        <v>0</v>
      </c>
      <c r="BA75" s="1"/>
      <c r="BB75" s="1">
        <v>72.131147540983605</v>
      </c>
      <c r="BC75" s="1">
        <v>0</v>
      </c>
      <c r="BD75" s="1">
        <v>0</v>
      </c>
      <c r="BE75" s="49">
        <v>74</v>
      </c>
      <c r="BF75" s="1">
        <v>59</v>
      </c>
      <c r="BG75" s="63">
        <v>79.729729729729726</v>
      </c>
      <c r="BH75" s="84">
        <v>0</v>
      </c>
      <c r="BI75" s="84">
        <v>0</v>
      </c>
      <c r="BJ75" s="84">
        <v>0</v>
      </c>
      <c r="BK75" s="63">
        <v>0</v>
      </c>
      <c r="BL75" s="63">
        <v>79.729729729729726</v>
      </c>
      <c r="BM75" s="63">
        <v>0</v>
      </c>
      <c r="BN75" s="1"/>
      <c r="BO75" s="1">
        <v>79.729729729729726</v>
      </c>
      <c r="BP75" s="1">
        <v>0</v>
      </c>
      <c r="BQ75" s="1">
        <v>0</v>
      </c>
      <c r="BR75" s="49">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row>
    <row r="76" spans="1:117" ht="16.5" thickTop="1" thickBot="1" x14ac:dyDescent="0.3">
      <c r="A76" s="45">
        <v>73</v>
      </c>
      <c r="B76" s="46">
        <v>2008</v>
      </c>
      <c r="C76" s="47" t="s">
        <v>147</v>
      </c>
      <c r="D76" s="69" t="s">
        <v>768</v>
      </c>
      <c r="E76" s="81">
        <v>667</v>
      </c>
      <c r="F76" s="1">
        <v>381</v>
      </c>
      <c r="G76" s="1">
        <v>381</v>
      </c>
      <c r="H76" s="217">
        <v>57.121439280359823</v>
      </c>
      <c r="I76" s="63">
        <v>57.121439280359823</v>
      </c>
      <c r="J76" s="1"/>
      <c r="K76" s="1">
        <v>57.121439280359823</v>
      </c>
      <c r="L76" s="1">
        <v>57.121439280359823</v>
      </c>
      <c r="M76" s="1">
        <v>100</v>
      </c>
      <c r="N76" s="81">
        <v>1136</v>
      </c>
      <c r="O76" s="1">
        <v>397</v>
      </c>
      <c r="P76" s="63">
        <v>34.947183098591552</v>
      </c>
      <c r="Q76" s="82">
        <v>397</v>
      </c>
      <c r="R76" s="460">
        <v>1136</v>
      </c>
      <c r="S76" s="460">
        <v>397</v>
      </c>
      <c r="T76" s="63">
        <v>34.947183098591552</v>
      </c>
      <c r="U76" s="63">
        <v>34.947183098591552</v>
      </c>
      <c r="V76" s="63">
        <v>34.947183098591552</v>
      </c>
      <c r="W76" s="1">
        <v>34.947183098591552</v>
      </c>
      <c r="X76" s="1">
        <v>34.947183098591552</v>
      </c>
      <c r="Y76" s="1">
        <v>100</v>
      </c>
      <c r="Z76" s="81">
        <v>0</v>
      </c>
      <c r="AA76" s="1">
        <v>0</v>
      </c>
      <c r="AB76" s="1">
        <v>0</v>
      </c>
      <c r="AC76" s="1"/>
      <c r="AD76" s="1"/>
      <c r="AE76" s="1"/>
      <c r="AF76" s="1">
        <v>0</v>
      </c>
      <c r="AG76" s="1">
        <v>0</v>
      </c>
      <c r="AH76" s="1">
        <v>0</v>
      </c>
      <c r="AI76" s="81">
        <v>0</v>
      </c>
      <c r="AJ76" s="1">
        <v>0</v>
      </c>
      <c r="AK76" s="63">
        <v>0</v>
      </c>
      <c r="AL76" s="1">
        <v>0</v>
      </c>
      <c r="AM76" s="1">
        <v>0</v>
      </c>
      <c r="AN76" s="1">
        <v>0</v>
      </c>
      <c r="AO76" s="63">
        <v>0</v>
      </c>
      <c r="AP76" s="1">
        <v>0</v>
      </c>
      <c r="AQ76" s="1">
        <v>0</v>
      </c>
      <c r="AR76" s="1"/>
      <c r="AS76" s="1">
        <v>0</v>
      </c>
      <c r="AT76" s="1">
        <v>0</v>
      </c>
      <c r="AU76" s="1">
        <v>0</v>
      </c>
      <c r="AV76" s="81">
        <v>373</v>
      </c>
      <c r="AW76" s="1">
        <v>345</v>
      </c>
      <c r="AX76" s="1">
        <v>345</v>
      </c>
      <c r="AY76" s="63">
        <v>92.493297587131366</v>
      </c>
      <c r="AZ76" s="63">
        <v>92.493297587131366</v>
      </c>
      <c r="BA76" s="1"/>
      <c r="BB76" s="1">
        <v>92.493297587131366</v>
      </c>
      <c r="BC76" s="1">
        <v>92.493297587131366</v>
      </c>
      <c r="BD76" s="1">
        <v>100</v>
      </c>
      <c r="BE76" s="49">
        <v>644</v>
      </c>
      <c r="BF76" s="1">
        <v>302</v>
      </c>
      <c r="BG76" s="63">
        <v>46.894409937888199</v>
      </c>
      <c r="BH76" s="84">
        <v>302</v>
      </c>
      <c r="BI76" s="84">
        <v>644</v>
      </c>
      <c r="BJ76" s="84">
        <v>302</v>
      </c>
      <c r="BK76" s="63">
        <v>46.894409937888199</v>
      </c>
      <c r="BL76" s="63">
        <v>46.894409937888199</v>
      </c>
      <c r="BM76" s="63">
        <v>46.894409937888199</v>
      </c>
      <c r="BN76" s="1"/>
      <c r="BO76" s="1">
        <v>46.894409937888199</v>
      </c>
      <c r="BP76" s="1">
        <v>46.894409937888199</v>
      </c>
      <c r="BQ76" s="1">
        <v>100</v>
      </c>
      <c r="BR76" s="49">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row>
    <row r="77" spans="1:117" ht="16.5" thickTop="1" thickBot="1" x14ac:dyDescent="0.3">
      <c r="A77" s="45">
        <v>74</v>
      </c>
      <c r="B77" s="46">
        <v>2008</v>
      </c>
      <c r="C77" s="47" t="s">
        <v>149</v>
      </c>
      <c r="D77" s="69" t="s">
        <v>767</v>
      </c>
      <c r="E77" s="81">
        <v>670</v>
      </c>
      <c r="F77" s="1">
        <v>375</v>
      </c>
      <c r="G77" s="1">
        <v>375</v>
      </c>
      <c r="H77" s="217">
        <v>55.970149253731336</v>
      </c>
      <c r="I77" s="63">
        <v>55.970149253731336</v>
      </c>
      <c r="J77" s="1"/>
      <c r="K77" s="1">
        <v>55.970149253731336</v>
      </c>
      <c r="L77" s="1">
        <v>55.970149253731336</v>
      </c>
      <c r="M77" s="1">
        <v>100</v>
      </c>
      <c r="N77" s="81">
        <v>538</v>
      </c>
      <c r="O77" s="1">
        <v>283</v>
      </c>
      <c r="P77" s="63">
        <v>52.60223048327137</v>
      </c>
      <c r="Q77" s="82">
        <v>282</v>
      </c>
      <c r="R77" s="460">
        <v>538</v>
      </c>
      <c r="S77" s="460">
        <v>282</v>
      </c>
      <c r="T77" s="63">
        <v>52.416356877323423</v>
      </c>
      <c r="U77" s="63">
        <v>52.60223048327137</v>
      </c>
      <c r="V77" s="63">
        <v>52.416356877323423</v>
      </c>
      <c r="W77" s="1">
        <v>52.60223048327137</v>
      </c>
      <c r="X77" s="1">
        <v>52.416356877323423</v>
      </c>
      <c r="Y77" s="1">
        <v>99.646643109540634</v>
      </c>
      <c r="Z77" s="81">
        <v>0</v>
      </c>
      <c r="AA77" s="1">
        <v>0</v>
      </c>
      <c r="AB77" s="1">
        <v>0</v>
      </c>
      <c r="AC77" s="1"/>
      <c r="AD77" s="1"/>
      <c r="AE77" s="1"/>
      <c r="AF77" s="1">
        <v>0</v>
      </c>
      <c r="AG77" s="1">
        <v>0</v>
      </c>
      <c r="AH77" s="1">
        <v>0</v>
      </c>
      <c r="AI77" s="81">
        <v>0</v>
      </c>
      <c r="AJ77" s="1">
        <v>0</v>
      </c>
      <c r="AK77" s="63">
        <v>0</v>
      </c>
      <c r="AL77" s="1">
        <v>0</v>
      </c>
      <c r="AM77" s="1">
        <v>0</v>
      </c>
      <c r="AN77" s="1">
        <v>0</v>
      </c>
      <c r="AO77" s="63">
        <v>0</v>
      </c>
      <c r="AP77" s="1">
        <v>0</v>
      </c>
      <c r="AQ77" s="1">
        <v>0</v>
      </c>
      <c r="AR77" s="1"/>
      <c r="AS77" s="1">
        <v>0</v>
      </c>
      <c r="AT77" s="1">
        <v>0</v>
      </c>
      <c r="AU77" s="1">
        <v>0</v>
      </c>
      <c r="AV77" s="81">
        <v>313</v>
      </c>
      <c r="AW77" s="1">
        <v>267</v>
      </c>
      <c r="AX77" s="1">
        <v>0</v>
      </c>
      <c r="AY77" s="63">
        <v>85.303514376996802</v>
      </c>
      <c r="AZ77" s="63">
        <v>0</v>
      </c>
      <c r="BA77" s="1"/>
      <c r="BB77" s="1">
        <v>85.303514376996802</v>
      </c>
      <c r="BC77" s="1">
        <v>0</v>
      </c>
      <c r="BD77" s="1">
        <v>0</v>
      </c>
      <c r="BE77" s="49">
        <v>294</v>
      </c>
      <c r="BF77" s="1">
        <v>266</v>
      </c>
      <c r="BG77" s="63">
        <v>90.476190476190482</v>
      </c>
      <c r="BH77" s="84">
        <v>135</v>
      </c>
      <c r="BI77" s="84">
        <v>294</v>
      </c>
      <c r="BJ77" s="84">
        <v>135</v>
      </c>
      <c r="BK77" s="63">
        <v>45.91836734693878</v>
      </c>
      <c r="BL77" s="63">
        <v>90.476190476190482</v>
      </c>
      <c r="BM77" s="63">
        <v>45.91836734693878</v>
      </c>
      <c r="BN77" s="1"/>
      <c r="BO77" s="1">
        <v>90.476190476190482</v>
      </c>
      <c r="BP77" s="1">
        <v>45.91836734693878</v>
      </c>
      <c r="BQ77" s="1">
        <v>50.751879699248128</v>
      </c>
      <c r="BR77" s="49">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row>
    <row r="78" spans="1:117" ht="16.5" thickTop="1" thickBot="1" x14ac:dyDescent="0.3">
      <c r="A78" s="45">
        <v>75</v>
      </c>
      <c r="B78" s="46">
        <v>2010</v>
      </c>
      <c r="C78" s="47" t="s">
        <v>151</v>
      </c>
      <c r="D78" s="69" t="s">
        <v>773</v>
      </c>
      <c r="E78" s="81">
        <v>342</v>
      </c>
      <c r="F78" s="1">
        <v>160</v>
      </c>
      <c r="G78" s="1">
        <v>0</v>
      </c>
      <c r="H78" s="217">
        <v>46.783625730994146</v>
      </c>
      <c r="I78" s="63">
        <v>0</v>
      </c>
      <c r="J78" s="1"/>
      <c r="K78" s="1">
        <v>46.783625730994146</v>
      </c>
      <c r="L78" s="1">
        <v>0</v>
      </c>
      <c r="M78" s="1">
        <v>0</v>
      </c>
      <c r="N78" s="81">
        <v>278</v>
      </c>
      <c r="O78" s="1">
        <v>116</v>
      </c>
      <c r="P78" s="63">
        <v>41.726618705035975</v>
      </c>
      <c r="Q78" s="82">
        <v>84</v>
      </c>
      <c r="R78" s="460">
        <v>278</v>
      </c>
      <c r="S78" s="460">
        <v>84</v>
      </c>
      <c r="T78" s="63">
        <v>30.215827338129497</v>
      </c>
      <c r="U78" s="63">
        <v>41.726618705035975</v>
      </c>
      <c r="V78" s="63">
        <v>30.215827338129497</v>
      </c>
      <c r="W78" s="1">
        <v>41.726618705035975</v>
      </c>
      <c r="X78" s="1">
        <v>30.215827338129497</v>
      </c>
      <c r="Y78" s="1">
        <v>72.41379310344827</v>
      </c>
      <c r="Z78" s="81">
        <v>0</v>
      </c>
      <c r="AA78" s="1">
        <v>0</v>
      </c>
      <c r="AB78" s="1">
        <v>0</v>
      </c>
      <c r="AC78" s="1"/>
      <c r="AD78" s="1"/>
      <c r="AE78" s="1"/>
      <c r="AF78" s="1">
        <v>0</v>
      </c>
      <c r="AG78" s="1">
        <v>0</v>
      </c>
      <c r="AH78" s="1">
        <v>0</v>
      </c>
      <c r="AI78" s="81">
        <v>0</v>
      </c>
      <c r="AJ78" s="1">
        <v>0</v>
      </c>
      <c r="AK78" s="63">
        <v>0</v>
      </c>
      <c r="AL78" s="1">
        <v>0</v>
      </c>
      <c r="AM78" s="1">
        <v>0</v>
      </c>
      <c r="AN78" s="1">
        <v>0</v>
      </c>
      <c r="AO78" s="63">
        <v>0</v>
      </c>
      <c r="AP78" s="1">
        <v>0</v>
      </c>
      <c r="AQ78" s="1">
        <v>0</v>
      </c>
      <c r="AR78" s="1"/>
      <c r="AS78" s="1">
        <v>0</v>
      </c>
      <c r="AT78" s="1">
        <v>0</v>
      </c>
      <c r="AU78" s="1">
        <v>0</v>
      </c>
      <c r="AV78" s="81">
        <v>126</v>
      </c>
      <c r="AW78" s="1">
        <v>104</v>
      </c>
      <c r="AX78" s="1">
        <v>0</v>
      </c>
      <c r="AY78" s="63">
        <v>82.539682539682531</v>
      </c>
      <c r="AZ78" s="63">
        <v>0</v>
      </c>
      <c r="BA78" s="1"/>
      <c r="BB78" s="1">
        <v>82.539682539682531</v>
      </c>
      <c r="BC78" s="1">
        <v>0</v>
      </c>
      <c r="BD78" s="1">
        <v>0</v>
      </c>
      <c r="BE78" s="49">
        <v>102</v>
      </c>
      <c r="BF78" s="1">
        <v>80</v>
      </c>
      <c r="BG78" s="63">
        <v>78.431372549019613</v>
      </c>
      <c r="BH78" s="84">
        <v>9</v>
      </c>
      <c r="BI78" s="84">
        <v>102</v>
      </c>
      <c r="BJ78" s="84">
        <v>9</v>
      </c>
      <c r="BK78" s="63">
        <v>8.8235294117647065</v>
      </c>
      <c r="BL78" s="63">
        <v>78.431372549019613</v>
      </c>
      <c r="BM78" s="63">
        <v>8.8235294117647065</v>
      </c>
      <c r="BN78" s="1"/>
      <c r="BO78" s="1">
        <v>78.431372549019613</v>
      </c>
      <c r="BP78" s="1">
        <v>8.8235294117647065</v>
      </c>
      <c r="BQ78" s="1">
        <v>11.25</v>
      </c>
      <c r="BR78" s="49">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row>
    <row r="79" spans="1:117" ht="16.5" thickTop="1" thickBot="1" x14ac:dyDescent="0.3">
      <c r="A79" s="45">
        <v>76</v>
      </c>
      <c r="B79" s="46">
        <v>2010</v>
      </c>
      <c r="C79" s="47" t="s">
        <v>153</v>
      </c>
      <c r="D79" s="69" t="s">
        <v>775</v>
      </c>
      <c r="E79" s="81">
        <v>164</v>
      </c>
      <c r="F79" s="1">
        <v>48</v>
      </c>
      <c r="G79" s="1">
        <v>48</v>
      </c>
      <c r="H79" s="217">
        <v>29.268292682926827</v>
      </c>
      <c r="I79" s="63">
        <v>29.268292682926827</v>
      </c>
      <c r="J79" s="1"/>
      <c r="K79" s="1">
        <v>29.268292682926827</v>
      </c>
      <c r="L79" s="1">
        <v>29.268292682926827</v>
      </c>
      <c r="M79" s="1">
        <v>100</v>
      </c>
      <c r="N79" s="81">
        <v>0</v>
      </c>
      <c r="O79" s="1">
        <v>0</v>
      </c>
      <c r="P79" s="63">
        <v>0</v>
      </c>
      <c r="Q79" s="82">
        <v>0</v>
      </c>
      <c r="R79" s="460">
        <v>0</v>
      </c>
      <c r="S79" s="460">
        <v>0</v>
      </c>
      <c r="T79" s="63">
        <v>0</v>
      </c>
      <c r="U79" s="63">
        <v>0</v>
      </c>
      <c r="V79" s="63">
        <v>0</v>
      </c>
      <c r="W79" s="1">
        <v>0</v>
      </c>
      <c r="X79" s="1">
        <v>0</v>
      </c>
      <c r="Y79" s="1">
        <v>0</v>
      </c>
      <c r="Z79" s="81">
        <v>0</v>
      </c>
      <c r="AA79" s="1">
        <v>0</v>
      </c>
      <c r="AB79" s="1">
        <v>0</v>
      </c>
      <c r="AC79" s="1"/>
      <c r="AD79" s="1"/>
      <c r="AE79" s="1"/>
      <c r="AF79" s="1">
        <v>0</v>
      </c>
      <c r="AG79" s="1">
        <v>0</v>
      </c>
      <c r="AH79" s="1">
        <v>0</v>
      </c>
      <c r="AI79" s="81">
        <v>0</v>
      </c>
      <c r="AJ79" s="1">
        <v>0</v>
      </c>
      <c r="AK79" s="63">
        <v>0</v>
      </c>
      <c r="AL79" s="1">
        <v>0</v>
      </c>
      <c r="AM79" s="1">
        <v>0</v>
      </c>
      <c r="AN79" s="1">
        <v>0</v>
      </c>
      <c r="AO79" s="63">
        <v>0</v>
      </c>
      <c r="AP79" s="1">
        <v>0</v>
      </c>
      <c r="AQ79" s="1">
        <v>0</v>
      </c>
      <c r="AR79" s="1"/>
      <c r="AS79" s="1">
        <v>0</v>
      </c>
      <c r="AT79" s="1">
        <v>0</v>
      </c>
      <c r="AU79" s="1">
        <v>0</v>
      </c>
      <c r="AV79" s="81">
        <v>52</v>
      </c>
      <c r="AW79" s="1">
        <v>17</v>
      </c>
      <c r="AX79" s="1">
        <v>17</v>
      </c>
      <c r="AY79" s="63">
        <v>32.692307692307693</v>
      </c>
      <c r="AZ79" s="63">
        <v>32.692307692307693</v>
      </c>
      <c r="BA79" s="1"/>
      <c r="BB79" s="1">
        <v>32.692307692307693</v>
      </c>
      <c r="BC79" s="1">
        <v>32.692307692307693</v>
      </c>
      <c r="BD79" s="1">
        <v>100</v>
      </c>
      <c r="BE79" s="49">
        <v>52</v>
      </c>
      <c r="BF79" s="1">
        <v>16</v>
      </c>
      <c r="BG79" s="63">
        <v>30.76923076923077</v>
      </c>
      <c r="BH79" s="84">
        <v>16</v>
      </c>
      <c r="BI79" s="84">
        <v>52</v>
      </c>
      <c r="BJ79" s="84">
        <v>16</v>
      </c>
      <c r="BK79" s="63">
        <v>30.76923076923077</v>
      </c>
      <c r="BL79" s="63">
        <v>30.76923076923077</v>
      </c>
      <c r="BM79" s="63">
        <v>30.76923076923077</v>
      </c>
      <c r="BN79" s="1"/>
      <c r="BO79" s="1">
        <v>30.76923076923077</v>
      </c>
      <c r="BP79" s="1">
        <v>30.76923076923077</v>
      </c>
      <c r="BQ79" s="1">
        <v>100</v>
      </c>
      <c r="BR79" s="49">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row>
    <row r="80" spans="1:117" ht="16.5" thickTop="1" thickBot="1" x14ac:dyDescent="0.3">
      <c r="A80" s="45">
        <v>77</v>
      </c>
      <c r="B80" s="46">
        <v>2010</v>
      </c>
      <c r="C80" s="47" t="s">
        <v>155</v>
      </c>
      <c r="D80" s="69" t="s">
        <v>773</v>
      </c>
      <c r="E80" s="81">
        <v>0</v>
      </c>
      <c r="F80" s="1">
        <v>0</v>
      </c>
      <c r="G80" s="1">
        <v>0</v>
      </c>
      <c r="H80" s="217">
        <v>0</v>
      </c>
      <c r="I80" s="63">
        <v>0</v>
      </c>
      <c r="J80" s="1"/>
      <c r="K80" s="1">
        <v>0</v>
      </c>
      <c r="L80" s="1">
        <v>0</v>
      </c>
      <c r="M80" s="1">
        <v>0</v>
      </c>
      <c r="N80" s="81">
        <v>284</v>
      </c>
      <c r="O80" s="1">
        <v>135</v>
      </c>
      <c r="P80" s="63">
        <v>47.535211267605632</v>
      </c>
      <c r="Q80" s="82">
        <v>0</v>
      </c>
      <c r="R80" s="460">
        <v>0</v>
      </c>
      <c r="S80" s="460">
        <v>0</v>
      </c>
      <c r="T80" s="63">
        <v>0</v>
      </c>
      <c r="U80" s="63">
        <v>47.535211267605632</v>
      </c>
      <c r="V80" s="63">
        <v>0</v>
      </c>
      <c r="W80" s="1">
        <v>47.535211267605632</v>
      </c>
      <c r="X80" s="1">
        <v>0</v>
      </c>
      <c r="Y80" s="1">
        <v>0</v>
      </c>
      <c r="Z80" s="81">
        <v>0</v>
      </c>
      <c r="AA80" s="1">
        <v>0</v>
      </c>
      <c r="AB80" s="1">
        <v>0</v>
      </c>
      <c r="AC80" s="1"/>
      <c r="AD80" s="1"/>
      <c r="AE80" s="1"/>
      <c r="AF80" s="1">
        <v>0</v>
      </c>
      <c r="AG80" s="1">
        <v>0</v>
      </c>
      <c r="AH80" s="1">
        <v>0</v>
      </c>
      <c r="AI80" s="81">
        <v>0</v>
      </c>
      <c r="AJ80" s="1">
        <v>0</v>
      </c>
      <c r="AK80" s="63">
        <v>0</v>
      </c>
      <c r="AL80" s="1">
        <v>0</v>
      </c>
      <c r="AM80" s="1">
        <v>0</v>
      </c>
      <c r="AN80" s="1">
        <v>0</v>
      </c>
      <c r="AO80" s="63">
        <v>0</v>
      </c>
      <c r="AP80" s="1">
        <v>0</v>
      </c>
      <c r="AQ80" s="1">
        <v>0</v>
      </c>
      <c r="AR80" s="1"/>
      <c r="AS80" s="1">
        <v>0</v>
      </c>
      <c r="AT80" s="1">
        <v>0</v>
      </c>
      <c r="AU80" s="1">
        <v>0</v>
      </c>
      <c r="AV80" s="81">
        <v>43</v>
      </c>
      <c r="AW80" s="1">
        <v>34</v>
      </c>
      <c r="AX80" s="1">
        <v>0</v>
      </c>
      <c r="AY80" s="63">
        <v>79.069767441860463</v>
      </c>
      <c r="AZ80" s="63">
        <v>0</v>
      </c>
      <c r="BA80" s="1"/>
      <c r="BB80" s="1">
        <v>79.069767441860463</v>
      </c>
      <c r="BC80" s="1">
        <v>0</v>
      </c>
      <c r="BD80" s="1">
        <v>0</v>
      </c>
      <c r="BE80" s="49">
        <v>43</v>
      </c>
      <c r="BF80" s="1">
        <v>34</v>
      </c>
      <c r="BG80" s="63">
        <v>79.069767441860463</v>
      </c>
      <c r="BH80" s="84">
        <v>0</v>
      </c>
      <c r="BI80" s="84">
        <v>0</v>
      </c>
      <c r="BJ80" s="84">
        <v>0</v>
      </c>
      <c r="BK80" s="63">
        <v>0</v>
      </c>
      <c r="BL80" s="63">
        <v>79.069767441860463</v>
      </c>
      <c r="BM80" s="63">
        <v>0</v>
      </c>
      <c r="BN80" s="1"/>
      <c r="BO80" s="1">
        <v>79.069767441860463</v>
      </c>
      <c r="BP80" s="1">
        <v>0</v>
      </c>
      <c r="BQ80" s="1">
        <v>0</v>
      </c>
      <c r="BR80" s="49">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row>
    <row r="81" spans="1:117" ht="16.5" thickTop="1" thickBot="1" x14ac:dyDescent="0.3">
      <c r="A81" s="45">
        <v>78</v>
      </c>
      <c r="B81" s="46">
        <v>2010</v>
      </c>
      <c r="C81" s="47" t="s">
        <v>157</v>
      </c>
      <c r="D81" s="69" t="s">
        <v>773</v>
      </c>
      <c r="E81" s="81">
        <v>377</v>
      </c>
      <c r="F81" s="1">
        <v>196</v>
      </c>
      <c r="G81" s="1">
        <v>196</v>
      </c>
      <c r="H81" s="217">
        <v>51.989389920424401</v>
      </c>
      <c r="I81" s="63">
        <v>51.989389920424401</v>
      </c>
      <c r="J81" s="1"/>
      <c r="K81" s="1">
        <v>51.989389920424401</v>
      </c>
      <c r="L81" s="1">
        <v>51.989389920424401</v>
      </c>
      <c r="M81" s="1">
        <v>100</v>
      </c>
      <c r="N81" s="81">
        <v>258</v>
      </c>
      <c r="O81" s="1">
        <v>135</v>
      </c>
      <c r="P81" s="63">
        <v>52.325581395348841</v>
      </c>
      <c r="Q81" s="82">
        <v>135</v>
      </c>
      <c r="R81" s="460">
        <v>258</v>
      </c>
      <c r="S81" s="460">
        <v>135</v>
      </c>
      <c r="T81" s="63">
        <v>52.325581395348841</v>
      </c>
      <c r="U81" s="63">
        <v>52.325581395348841</v>
      </c>
      <c r="V81" s="63">
        <v>52.325581395348841</v>
      </c>
      <c r="W81" s="1">
        <v>52.325581395348841</v>
      </c>
      <c r="X81" s="1">
        <v>52.325581395348841</v>
      </c>
      <c r="Y81" s="1">
        <v>100</v>
      </c>
      <c r="Z81" s="81">
        <v>0</v>
      </c>
      <c r="AA81" s="1">
        <v>0</v>
      </c>
      <c r="AB81" s="1">
        <v>0</v>
      </c>
      <c r="AC81" s="1"/>
      <c r="AD81" s="1"/>
      <c r="AE81" s="1"/>
      <c r="AF81" s="1">
        <v>0</v>
      </c>
      <c r="AG81" s="1">
        <v>0</v>
      </c>
      <c r="AH81" s="1">
        <v>0</v>
      </c>
      <c r="AI81" s="81">
        <v>0</v>
      </c>
      <c r="AJ81" s="1">
        <v>0</v>
      </c>
      <c r="AK81" s="63">
        <v>0</v>
      </c>
      <c r="AL81" s="1">
        <v>0</v>
      </c>
      <c r="AM81" s="1">
        <v>0</v>
      </c>
      <c r="AN81" s="1">
        <v>0</v>
      </c>
      <c r="AO81" s="63">
        <v>0</v>
      </c>
      <c r="AP81" s="1">
        <v>0</v>
      </c>
      <c r="AQ81" s="1">
        <v>0</v>
      </c>
      <c r="AR81" s="1"/>
      <c r="AS81" s="1">
        <v>0</v>
      </c>
      <c r="AT81" s="1">
        <v>0</v>
      </c>
      <c r="AU81" s="1">
        <v>0</v>
      </c>
      <c r="AV81" s="81">
        <v>128</v>
      </c>
      <c r="AW81" s="1">
        <v>110</v>
      </c>
      <c r="AX81" s="1">
        <v>110</v>
      </c>
      <c r="AY81" s="63">
        <v>85.9375</v>
      </c>
      <c r="AZ81" s="63">
        <v>85.9375</v>
      </c>
      <c r="BA81" s="1"/>
      <c r="BB81" s="1">
        <v>85.9375</v>
      </c>
      <c r="BC81" s="1">
        <v>85.9375</v>
      </c>
      <c r="BD81" s="1">
        <v>100</v>
      </c>
      <c r="BE81" s="49">
        <v>0</v>
      </c>
      <c r="BF81" s="1">
        <v>0</v>
      </c>
      <c r="BG81" s="63">
        <v>0</v>
      </c>
      <c r="BH81" s="84">
        <v>110</v>
      </c>
      <c r="BI81" s="84">
        <v>0</v>
      </c>
      <c r="BJ81" s="84">
        <v>0</v>
      </c>
      <c r="BK81" s="63">
        <v>0</v>
      </c>
      <c r="BL81" s="63">
        <v>0</v>
      </c>
      <c r="BM81" s="63">
        <v>0</v>
      </c>
      <c r="BN81" s="1"/>
      <c r="BO81" s="1">
        <v>0</v>
      </c>
      <c r="BP81" s="1">
        <v>0</v>
      </c>
      <c r="BQ81" s="1">
        <v>0</v>
      </c>
      <c r="BR81" s="49">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row>
    <row r="82" spans="1:117" ht="16.5" thickTop="1" thickBot="1" x14ac:dyDescent="0.3">
      <c r="A82" s="45">
        <v>79</v>
      </c>
      <c r="B82" s="46">
        <v>2010</v>
      </c>
      <c r="C82" s="47" t="s">
        <v>159</v>
      </c>
      <c r="D82" s="69" t="s">
        <v>765</v>
      </c>
      <c r="E82" s="81">
        <v>142</v>
      </c>
      <c r="F82" s="1">
        <v>64</v>
      </c>
      <c r="G82" s="1">
        <v>57</v>
      </c>
      <c r="H82" s="217">
        <v>45.070422535211272</v>
      </c>
      <c r="I82" s="63">
        <v>40.140845070422536</v>
      </c>
      <c r="J82" s="1"/>
      <c r="K82" s="1">
        <v>45.070422535211272</v>
      </c>
      <c r="L82" s="1">
        <v>40.140845070422536</v>
      </c>
      <c r="M82" s="1">
        <v>89.0625</v>
      </c>
      <c r="N82" s="81">
        <v>70</v>
      </c>
      <c r="O82" s="1">
        <v>41</v>
      </c>
      <c r="P82" s="63">
        <v>58.571428571428577</v>
      </c>
      <c r="Q82" s="82">
        <v>35</v>
      </c>
      <c r="R82" s="460">
        <v>70</v>
      </c>
      <c r="S82" s="460">
        <v>35</v>
      </c>
      <c r="T82" s="63">
        <v>50</v>
      </c>
      <c r="U82" s="63">
        <v>58.571428571428577</v>
      </c>
      <c r="V82" s="63">
        <v>50</v>
      </c>
      <c r="W82" s="1">
        <v>58.571428571428577</v>
      </c>
      <c r="X82" s="1">
        <v>50</v>
      </c>
      <c r="Y82" s="1">
        <v>85.365853658536579</v>
      </c>
      <c r="Z82" s="81">
        <v>0</v>
      </c>
      <c r="AA82" s="1">
        <v>0</v>
      </c>
      <c r="AB82" s="1">
        <v>0</v>
      </c>
      <c r="AC82" s="1"/>
      <c r="AD82" s="1"/>
      <c r="AE82" s="1"/>
      <c r="AF82" s="1">
        <v>0</v>
      </c>
      <c r="AG82" s="1">
        <v>0</v>
      </c>
      <c r="AH82" s="1">
        <v>0</v>
      </c>
      <c r="AI82" s="81">
        <v>0</v>
      </c>
      <c r="AJ82" s="1">
        <v>0</v>
      </c>
      <c r="AK82" s="63">
        <v>0</v>
      </c>
      <c r="AL82" s="1">
        <v>0</v>
      </c>
      <c r="AM82" s="1">
        <v>0</v>
      </c>
      <c r="AN82" s="1">
        <v>0</v>
      </c>
      <c r="AO82" s="63">
        <v>0</v>
      </c>
      <c r="AP82" s="1">
        <v>0</v>
      </c>
      <c r="AQ82" s="1">
        <v>0</v>
      </c>
      <c r="AR82" s="1"/>
      <c r="AS82" s="1">
        <v>0</v>
      </c>
      <c r="AT82" s="1">
        <v>0</v>
      </c>
      <c r="AU82" s="1">
        <v>0</v>
      </c>
      <c r="AV82" s="81">
        <v>0</v>
      </c>
      <c r="AW82" s="1">
        <v>0</v>
      </c>
      <c r="AX82" s="1">
        <v>0</v>
      </c>
      <c r="AY82" s="63">
        <v>0</v>
      </c>
      <c r="AZ82" s="63">
        <v>0</v>
      </c>
      <c r="BA82" s="1"/>
      <c r="BB82" s="1">
        <v>0</v>
      </c>
      <c r="BC82" s="1">
        <v>0</v>
      </c>
      <c r="BD82" s="1">
        <v>0</v>
      </c>
      <c r="BE82" s="49">
        <v>0</v>
      </c>
      <c r="BF82" s="1">
        <v>0</v>
      </c>
      <c r="BG82" s="63">
        <v>0</v>
      </c>
      <c r="BH82" s="84">
        <v>0</v>
      </c>
      <c r="BI82" s="84">
        <v>0</v>
      </c>
      <c r="BJ82" s="84">
        <v>0</v>
      </c>
      <c r="BK82" s="63">
        <v>0</v>
      </c>
      <c r="BL82" s="63">
        <v>0</v>
      </c>
      <c r="BM82" s="63">
        <v>0</v>
      </c>
      <c r="BN82" s="1"/>
      <c r="BO82" s="1">
        <v>0</v>
      </c>
      <c r="BP82" s="1">
        <v>0</v>
      </c>
      <c r="BQ82" s="1">
        <v>0</v>
      </c>
      <c r="BR82" s="49">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row>
    <row r="83" spans="1:117" ht="16.5" thickTop="1" thickBot="1" x14ac:dyDescent="0.3">
      <c r="A83" s="45">
        <v>80</v>
      </c>
      <c r="B83" s="46">
        <v>2011</v>
      </c>
      <c r="C83" s="47" t="s">
        <v>161</v>
      </c>
      <c r="D83" s="69" t="s">
        <v>754</v>
      </c>
      <c r="E83" s="81">
        <v>0</v>
      </c>
      <c r="F83" s="1">
        <v>0</v>
      </c>
      <c r="G83" s="1">
        <v>0</v>
      </c>
      <c r="H83" s="217">
        <v>0</v>
      </c>
      <c r="I83" s="63">
        <v>0</v>
      </c>
      <c r="J83" s="1"/>
      <c r="K83" s="1">
        <v>0</v>
      </c>
      <c r="L83" s="1">
        <v>0</v>
      </c>
      <c r="M83" s="1">
        <v>0</v>
      </c>
      <c r="N83" s="81">
        <v>574</v>
      </c>
      <c r="O83" s="1">
        <v>162</v>
      </c>
      <c r="P83" s="63">
        <v>28.222996515679444</v>
      </c>
      <c r="Q83" s="82">
        <v>131</v>
      </c>
      <c r="R83" s="460">
        <v>574</v>
      </c>
      <c r="S83" s="460">
        <v>131</v>
      </c>
      <c r="T83" s="63">
        <v>22.822299651567945</v>
      </c>
      <c r="U83" s="63">
        <v>28.222996515679444</v>
      </c>
      <c r="V83" s="63">
        <v>22.822299651567945</v>
      </c>
      <c r="W83" s="1">
        <v>28.222996515679444</v>
      </c>
      <c r="X83" s="1">
        <v>22.822299651567945</v>
      </c>
      <c r="Y83" s="1">
        <v>80.864197530864203</v>
      </c>
      <c r="Z83" s="81">
        <v>0</v>
      </c>
      <c r="AA83" s="1">
        <v>0</v>
      </c>
      <c r="AB83" s="1">
        <v>0</v>
      </c>
      <c r="AC83" s="1"/>
      <c r="AD83" s="1"/>
      <c r="AE83" s="1"/>
      <c r="AF83" s="1">
        <v>0</v>
      </c>
      <c r="AG83" s="1">
        <v>0</v>
      </c>
      <c r="AH83" s="1">
        <v>0</v>
      </c>
      <c r="AI83" s="81">
        <v>0</v>
      </c>
      <c r="AJ83" s="1">
        <v>0</v>
      </c>
      <c r="AK83" s="63">
        <v>0</v>
      </c>
      <c r="AL83" s="1">
        <v>0</v>
      </c>
      <c r="AM83" s="1">
        <v>0</v>
      </c>
      <c r="AN83" s="1">
        <v>0</v>
      </c>
      <c r="AO83" s="63">
        <v>0</v>
      </c>
      <c r="AP83" s="1">
        <v>0</v>
      </c>
      <c r="AQ83" s="1">
        <v>0</v>
      </c>
      <c r="AR83" s="1"/>
      <c r="AS83" s="1">
        <v>0</v>
      </c>
      <c r="AT83" s="1">
        <v>0</v>
      </c>
      <c r="AU83" s="1">
        <v>0</v>
      </c>
      <c r="AV83" s="81">
        <v>0</v>
      </c>
      <c r="AW83" s="1">
        <v>0</v>
      </c>
      <c r="AX83" s="1">
        <v>0</v>
      </c>
      <c r="AY83" s="63">
        <v>0</v>
      </c>
      <c r="AZ83" s="63">
        <v>0</v>
      </c>
      <c r="BA83" s="1"/>
      <c r="BB83" s="1">
        <v>0</v>
      </c>
      <c r="BC83" s="1">
        <v>0</v>
      </c>
      <c r="BD83" s="1">
        <v>0</v>
      </c>
      <c r="BE83" s="49">
        <v>120</v>
      </c>
      <c r="BF83" s="1">
        <v>116</v>
      </c>
      <c r="BG83" s="63">
        <v>96.666666666666671</v>
      </c>
      <c r="BH83" s="84">
        <v>0</v>
      </c>
      <c r="BI83" s="84">
        <v>0</v>
      </c>
      <c r="BJ83" s="84">
        <v>0</v>
      </c>
      <c r="BK83" s="63">
        <v>0</v>
      </c>
      <c r="BL83" s="63">
        <v>96.666666666666671</v>
      </c>
      <c r="BM83" s="63">
        <v>0</v>
      </c>
      <c r="BN83" s="1"/>
      <c r="BO83" s="1">
        <v>96.666666666666671</v>
      </c>
      <c r="BP83" s="1">
        <v>0</v>
      </c>
      <c r="BQ83" s="1">
        <v>0</v>
      </c>
      <c r="BR83" s="49">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row>
    <row r="84" spans="1:117" ht="16.5" thickTop="1" thickBot="1" x14ac:dyDescent="0.3">
      <c r="A84" s="45">
        <v>81</v>
      </c>
      <c r="B84" s="46">
        <v>2011</v>
      </c>
      <c r="C84" s="47" t="s">
        <v>163</v>
      </c>
      <c r="D84" s="69" t="s">
        <v>757</v>
      </c>
      <c r="E84" s="81">
        <v>0</v>
      </c>
      <c r="F84" s="1">
        <v>0</v>
      </c>
      <c r="G84" s="1">
        <v>0</v>
      </c>
      <c r="H84" s="217">
        <v>0</v>
      </c>
      <c r="I84" s="63">
        <v>0</v>
      </c>
      <c r="J84" s="1"/>
      <c r="K84" s="1">
        <v>0</v>
      </c>
      <c r="L84" s="1">
        <v>0</v>
      </c>
      <c r="M84" s="1">
        <v>0</v>
      </c>
      <c r="N84" s="81">
        <v>103</v>
      </c>
      <c r="O84" s="1">
        <v>47</v>
      </c>
      <c r="P84" s="63">
        <v>45.631067961165051</v>
      </c>
      <c r="Q84" s="82">
        <v>0</v>
      </c>
      <c r="R84" s="460">
        <v>0</v>
      </c>
      <c r="S84" s="460">
        <v>0</v>
      </c>
      <c r="T84" s="63">
        <v>0</v>
      </c>
      <c r="U84" s="63">
        <v>45.631067961165051</v>
      </c>
      <c r="V84" s="63">
        <v>0</v>
      </c>
      <c r="W84" s="1">
        <v>45.631067961165051</v>
      </c>
      <c r="X84" s="1">
        <v>0</v>
      </c>
      <c r="Y84" s="1">
        <v>0</v>
      </c>
      <c r="Z84" s="81">
        <v>0</v>
      </c>
      <c r="AA84" s="1">
        <v>0</v>
      </c>
      <c r="AB84" s="1">
        <v>0</v>
      </c>
      <c r="AC84" s="1"/>
      <c r="AD84" s="1"/>
      <c r="AE84" s="1"/>
      <c r="AF84" s="1">
        <v>0</v>
      </c>
      <c r="AG84" s="1">
        <v>0</v>
      </c>
      <c r="AH84" s="1">
        <v>0</v>
      </c>
      <c r="AI84" s="81">
        <v>0</v>
      </c>
      <c r="AJ84" s="1">
        <v>0</v>
      </c>
      <c r="AK84" s="63">
        <v>0</v>
      </c>
      <c r="AL84" s="1">
        <v>0</v>
      </c>
      <c r="AM84" s="1">
        <v>0</v>
      </c>
      <c r="AN84" s="1">
        <v>0</v>
      </c>
      <c r="AO84" s="63">
        <v>0</v>
      </c>
      <c r="AP84" s="1">
        <v>0</v>
      </c>
      <c r="AQ84" s="1">
        <v>0</v>
      </c>
      <c r="AR84" s="1"/>
      <c r="AS84" s="1">
        <v>0</v>
      </c>
      <c r="AT84" s="1">
        <v>0</v>
      </c>
      <c r="AU84" s="1">
        <v>0</v>
      </c>
      <c r="AV84" s="81">
        <v>46</v>
      </c>
      <c r="AW84" s="1">
        <v>44</v>
      </c>
      <c r="AX84" s="1">
        <v>0</v>
      </c>
      <c r="AY84" s="63">
        <v>95.652173913043484</v>
      </c>
      <c r="AZ84" s="63">
        <v>0</v>
      </c>
      <c r="BA84" s="1"/>
      <c r="BB84" s="1">
        <v>95.652173913043484</v>
      </c>
      <c r="BC84" s="1">
        <v>0</v>
      </c>
      <c r="BD84" s="1">
        <v>0</v>
      </c>
      <c r="BE84" s="49">
        <v>53</v>
      </c>
      <c r="BF84" s="1">
        <v>41</v>
      </c>
      <c r="BG84" s="63">
        <v>77.358490566037744</v>
      </c>
      <c r="BH84" s="84">
        <v>0</v>
      </c>
      <c r="BI84" s="84">
        <v>0</v>
      </c>
      <c r="BJ84" s="84">
        <v>0</v>
      </c>
      <c r="BK84" s="63">
        <v>0</v>
      </c>
      <c r="BL84" s="63">
        <v>77.358490566037744</v>
      </c>
      <c r="BM84" s="63">
        <v>0</v>
      </c>
      <c r="BN84" s="1"/>
      <c r="BO84" s="1">
        <v>77.358490566037744</v>
      </c>
      <c r="BP84" s="1">
        <v>0</v>
      </c>
      <c r="BQ84" s="1">
        <v>0</v>
      </c>
      <c r="BR84" s="49">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row>
    <row r="85" spans="1:117" ht="16.5" thickTop="1" thickBot="1" x14ac:dyDescent="0.3">
      <c r="A85" s="45">
        <v>82</v>
      </c>
      <c r="B85" s="46">
        <v>2011</v>
      </c>
      <c r="C85" s="47" t="s">
        <v>165</v>
      </c>
      <c r="D85" s="69" t="s">
        <v>759</v>
      </c>
      <c r="E85" s="81">
        <v>410</v>
      </c>
      <c r="F85" s="1">
        <v>134</v>
      </c>
      <c r="G85" s="1">
        <v>134</v>
      </c>
      <c r="H85" s="217">
        <v>32.682926829268297</v>
      </c>
      <c r="I85" s="63">
        <v>32.682926829268297</v>
      </c>
      <c r="J85" s="1"/>
      <c r="K85" s="1">
        <v>32.682926829268297</v>
      </c>
      <c r="L85" s="1">
        <v>32.682926829268297</v>
      </c>
      <c r="M85" s="1">
        <v>100</v>
      </c>
      <c r="N85" s="81">
        <v>389</v>
      </c>
      <c r="O85" s="1">
        <v>177</v>
      </c>
      <c r="P85" s="63">
        <v>45.501285347043705</v>
      </c>
      <c r="Q85" s="82">
        <v>177</v>
      </c>
      <c r="R85" s="460">
        <v>389</v>
      </c>
      <c r="S85" s="460">
        <v>177</v>
      </c>
      <c r="T85" s="63">
        <v>45.501285347043705</v>
      </c>
      <c r="U85" s="63">
        <v>45.501285347043705</v>
      </c>
      <c r="V85" s="63">
        <v>45.501285347043705</v>
      </c>
      <c r="W85" s="1">
        <v>45.501285347043705</v>
      </c>
      <c r="X85" s="1">
        <v>45.501285347043705</v>
      </c>
      <c r="Y85" s="1">
        <v>100</v>
      </c>
      <c r="Z85" s="81">
        <v>0</v>
      </c>
      <c r="AA85" s="1">
        <v>0</v>
      </c>
      <c r="AB85" s="1">
        <v>0</v>
      </c>
      <c r="AC85" s="1"/>
      <c r="AD85" s="1"/>
      <c r="AE85" s="1"/>
      <c r="AF85" s="1">
        <v>0</v>
      </c>
      <c r="AG85" s="1">
        <v>0</v>
      </c>
      <c r="AH85" s="1">
        <v>0</v>
      </c>
      <c r="AI85" s="81">
        <v>0</v>
      </c>
      <c r="AJ85" s="1">
        <v>0</v>
      </c>
      <c r="AK85" s="63">
        <v>0</v>
      </c>
      <c r="AL85" s="1">
        <v>0</v>
      </c>
      <c r="AM85" s="1">
        <v>0</v>
      </c>
      <c r="AN85" s="1">
        <v>0</v>
      </c>
      <c r="AO85" s="63">
        <v>0</v>
      </c>
      <c r="AP85" s="1">
        <v>0</v>
      </c>
      <c r="AQ85" s="1">
        <v>0</v>
      </c>
      <c r="AR85" s="1"/>
      <c r="AS85" s="1">
        <v>0</v>
      </c>
      <c r="AT85" s="1">
        <v>0</v>
      </c>
      <c r="AU85" s="1">
        <v>0</v>
      </c>
      <c r="AV85" s="81">
        <v>125</v>
      </c>
      <c r="AW85" s="1">
        <v>113</v>
      </c>
      <c r="AX85" s="1">
        <v>0</v>
      </c>
      <c r="AY85" s="63">
        <v>90.4</v>
      </c>
      <c r="AZ85" s="63">
        <v>0</v>
      </c>
      <c r="BA85" s="1"/>
      <c r="BB85" s="1">
        <v>90.4</v>
      </c>
      <c r="BC85" s="1">
        <v>0</v>
      </c>
      <c r="BD85" s="1">
        <v>0</v>
      </c>
      <c r="BE85" s="49">
        <v>200</v>
      </c>
      <c r="BF85" s="1">
        <v>181</v>
      </c>
      <c r="BG85" s="63">
        <v>90.5</v>
      </c>
      <c r="BH85" s="84">
        <v>181</v>
      </c>
      <c r="BI85" s="84">
        <v>200</v>
      </c>
      <c r="BJ85" s="84">
        <v>181</v>
      </c>
      <c r="BK85" s="63">
        <v>90.5</v>
      </c>
      <c r="BL85" s="63">
        <v>90.5</v>
      </c>
      <c r="BM85" s="63">
        <v>90.5</v>
      </c>
      <c r="BN85" s="1"/>
      <c r="BO85" s="1">
        <v>90.5</v>
      </c>
      <c r="BP85" s="1">
        <v>90.5</v>
      </c>
      <c r="BQ85" s="1">
        <v>100</v>
      </c>
      <c r="BR85" s="49">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row>
    <row r="86" spans="1:117" ht="16.5" thickTop="1" thickBot="1" x14ac:dyDescent="0.3">
      <c r="A86" s="45">
        <v>83</v>
      </c>
      <c r="B86" s="46">
        <v>2011</v>
      </c>
      <c r="C86" s="47" t="s">
        <v>167</v>
      </c>
      <c r="D86" s="69" t="s">
        <v>759</v>
      </c>
      <c r="E86" s="81">
        <v>103</v>
      </c>
      <c r="F86" s="1">
        <v>61</v>
      </c>
      <c r="G86" s="1">
        <v>61</v>
      </c>
      <c r="H86" s="217">
        <v>59.22330097087378</v>
      </c>
      <c r="I86" s="63">
        <v>59.22330097087378</v>
      </c>
      <c r="J86" s="1"/>
      <c r="K86" s="1">
        <v>59.22330097087378</v>
      </c>
      <c r="L86" s="1">
        <v>59.22330097087378</v>
      </c>
      <c r="M86" s="1">
        <v>100</v>
      </c>
      <c r="N86" s="81">
        <v>157</v>
      </c>
      <c r="O86" s="1">
        <v>115</v>
      </c>
      <c r="P86" s="63">
        <v>73.248407643312092</v>
      </c>
      <c r="Q86" s="82">
        <v>115</v>
      </c>
      <c r="R86" s="460">
        <v>157</v>
      </c>
      <c r="S86" s="460">
        <v>115</v>
      </c>
      <c r="T86" s="63">
        <v>73.248407643312092</v>
      </c>
      <c r="U86" s="63">
        <v>73.248407643312092</v>
      </c>
      <c r="V86" s="63">
        <v>73.248407643312092</v>
      </c>
      <c r="W86" s="1">
        <v>73.248407643312092</v>
      </c>
      <c r="X86" s="1">
        <v>73.248407643312092</v>
      </c>
      <c r="Y86" s="1">
        <v>100</v>
      </c>
      <c r="Z86" s="81">
        <v>0</v>
      </c>
      <c r="AA86" s="1">
        <v>0</v>
      </c>
      <c r="AB86" s="1">
        <v>0</v>
      </c>
      <c r="AC86" s="1"/>
      <c r="AD86" s="1"/>
      <c r="AE86" s="1"/>
      <c r="AF86" s="1">
        <v>0</v>
      </c>
      <c r="AG86" s="1">
        <v>0</v>
      </c>
      <c r="AH86" s="1">
        <v>0</v>
      </c>
      <c r="AI86" s="81">
        <v>0</v>
      </c>
      <c r="AJ86" s="1">
        <v>0</v>
      </c>
      <c r="AK86" s="63">
        <v>0</v>
      </c>
      <c r="AL86" s="1">
        <v>0</v>
      </c>
      <c r="AM86" s="1">
        <v>0</v>
      </c>
      <c r="AN86" s="1">
        <v>0</v>
      </c>
      <c r="AO86" s="63">
        <v>0</v>
      </c>
      <c r="AP86" s="1">
        <v>0</v>
      </c>
      <c r="AQ86" s="1">
        <v>0</v>
      </c>
      <c r="AR86" s="1"/>
      <c r="AS86" s="1">
        <v>0</v>
      </c>
      <c r="AT86" s="1">
        <v>0</v>
      </c>
      <c r="AU86" s="1">
        <v>0</v>
      </c>
      <c r="AV86" s="81">
        <v>32</v>
      </c>
      <c r="AW86" s="1">
        <v>26</v>
      </c>
      <c r="AX86" s="1">
        <v>26</v>
      </c>
      <c r="AY86" s="63">
        <v>81.25</v>
      </c>
      <c r="AZ86" s="63">
        <v>81.25</v>
      </c>
      <c r="BA86" s="1"/>
      <c r="BB86" s="1">
        <v>81.25</v>
      </c>
      <c r="BC86" s="1">
        <v>81.25</v>
      </c>
      <c r="BD86" s="1">
        <v>100</v>
      </c>
      <c r="BE86" s="49">
        <v>34</v>
      </c>
      <c r="BF86" s="1">
        <v>32</v>
      </c>
      <c r="BG86" s="63">
        <v>94.117647058823522</v>
      </c>
      <c r="BH86" s="84">
        <v>32</v>
      </c>
      <c r="BI86" s="84">
        <v>34</v>
      </c>
      <c r="BJ86" s="84">
        <v>32</v>
      </c>
      <c r="BK86" s="63">
        <v>94.117647058823522</v>
      </c>
      <c r="BL86" s="63">
        <v>94.117647058823522</v>
      </c>
      <c r="BM86" s="63">
        <v>94.117647058823522</v>
      </c>
      <c r="BN86" s="1"/>
      <c r="BO86" s="1">
        <v>94.117647058823522</v>
      </c>
      <c r="BP86" s="1">
        <v>94.117647058823522</v>
      </c>
      <c r="BQ86" s="1">
        <v>100</v>
      </c>
      <c r="BR86" s="49">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row>
    <row r="87" spans="1:117" ht="16.5" thickTop="1" thickBot="1" x14ac:dyDescent="0.3">
      <c r="A87" s="45">
        <v>84</v>
      </c>
      <c r="B87" s="46">
        <v>2011</v>
      </c>
      <c r="C87" s="47" t="s">
        <v>169</v>
      </c>
      <c r="D87" s="69" t="s">
        <v>718</v>
      </c>
      <c r="E87" s="81">
        <v>184</v>
      </c>
      <c r="F87" s="1">
        <v>88</v>
      </c>
      <c r="G87" s="1">
        <v>0</v>
      </c>
      <c r="H87" s="217">
        <v>47.826086956521742</v>
      </c>
      <c r="I87" s="63">
        <v>0</v>
      </c>
      <c r="J87" s="1"/>
      <c r="K87" s="1">
        <v>47.826086956521742</v>
      </c>
      <c r="L87" s="1">
        <v>0</v>
      </c>
      <c r="M87" s="1">
        <v>0</v>
      </c>
      <c r="N87" s="81">
        <v>184</v>
      </c>
      <c r="O87" s="1">
        <v>89</v>
      </c>
      <c r="P87" s="63">
        <v>48.369565217391305</v>
      </c>
      <c r="Q87" s="82">
        <v>0</v>
      </c>
      <c r="R87" s="460">
        <v>0</v>
      </c>
      <c r="S87" s="460">
        <v>0</v>
      </c>
      <c r="T87" s="63">
        <v>0</v>
      </c>
      <c r="U87" s="63">
        <v>48.369565217391305</v>
      </c>
      <c r="V87" s="63">
        <v>0</v>
      </c>
      <c r="W87" s="1">
        <v>48.369565217391305</v>
      </c>
      <c r="X87" s="1">
        <v>0</v>
      </c>
      <c r="Y87" s="1">
        <v>0</v>
      </c>
      <c r="Z87" s="81">
        <v>0</v>
      </c>
      <c r="AA87" s="1">
        <v>0</v>
      </c>
      <c r="AB87" s="1">
        <v>0</v>
      </c>
      <c r="AC87" s="1"/>
      <c r="AD87" s="1"/>
      <c r="AE87" s="1"/>
      <c r="AF87" s="1">
        <v>0</v>
      </c>
      <c r="AG87" s="1">
        <v>0</v>
      </c>
      <c r="AH87" s="1">
        <v>0</v>
      </c>
      <c r="AI87" s="81">
        <v>0</v>
      </c>
      <c r="AJ87" s="1">
        <v>0</v>
      </c>
      <c r="AK87" s="63">
        <v>0</v>
      </c>
      <c r="AL87" s="1">
        <v>0</v>
      </c>
      <c r="AM87" s="1">
        <v>0</v>
      </c>
      <c r="AN87" s="1">
        <v>0</v>
      </c>
      <c r="AO87" s="63">
        <v>0</v>
      </c>
      <c r="AP87" s="1">
        <v>0</v>
      </c>
      <c r="AQ87" s="1">
        <v>0</v>
      </c>
      <c r="AR87" s="1"/>
      <c r="AS87" s="1">
        <v>0</v>
      </c>
      <c r="AT87" s="1">
        <v>0</v>
      </c>
      <c r="AU87" s="1">
        <v>0</v>
      </c>
      <c r="AV87" s="81">
        <v>119</v>
      </c>
      <c r="AW87" s="1">
        <v>101</v>
      </c>
      <c r="AX87" s="1">
        <v>15</v>
      </c>
      <c r="AY87" s="63">
        <v>84.87394957983193</v>
      </c>
      <c r="AZ87" s="63">
        <v>12.605042016806722</v>
      </c>
      <c r="BA87" s="1"/>
      <c r="BB87" s="1">
        <v>84.87394957983193</v>
      </c>
      <c r="BC87" s="1">
        <v>12.605042016806722</v>
      </c>
      <c r="BD87" s="1">
        <v>14.85148514851485</v>
      </c>
      <c r="BE87" s="49">
        <v>125</v>
      </c>
      <c r="BF87" s="1">
        <v>109</v>
      </c>
      <c r="BG87" s="63">
        <v>87.2</v>
      </c>
      <c r="BH87" s="84">
        <v>16</v>
      </c>
      <c r="BI87" s="84">
        <v>125</v>
      </c>
      <c r="BJ87" s="84">
        <v>16</v>
      </c>
      <c r="BK87" s="63">
        <v>12.8</v>
      </c>
      <c r="BL87" s="63">
        <v>87.2</v>
      </c>
      <c r="BM87" s="63">
        <v>12.8</v>
      </c>
      <c r="BN87" s="1"/>
      <c r="BO87" s="1">
        <v>87.2</v>
      </c>
      <c r="BP87" s="1">
        <v>12.8</v>
      </c>
      <c r="BQ87" s="1">
        <v>14.678899082568808</v>
      </c>
      <c r="BR87" s="49">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row>
    <row r="88" spans="1:117" ht="16.5" thickTop="1" thickBot="1" x14ac:dyDescent="0.3">
      <c r="A88" s="45">
        <v>85</v>
      </c>
      <c r="B88" s="46">
        <v>2011</v>
      </c>
      <c r="C88" s="47" t="s">
        <v>171</v>
      </c>
      <c r="D88" s="69" t="s">
        <v>770</v>
      </c>
      <c r="E88" s="81">
        <v>187</v>
      </c>
      <c r="F88" s="1">
        <v>80</v>
      </c>
      <c r="G88" s="1">
        <v>0</v>
      </c>
      <c r="H88" s="217">
        <v>42.780748663101605</v>
      </c>
      <c r="I88" s="63">
        <v>0</v>
      </c>
      <c r="J88" s="1"/>
      <c r="K88" s="1">
        <v>42.780748663101605</v>
      </c>
      <c r="L88" s="1">
        <v>0</v>
      </c>
      <c r="M88" s="1">
        <v>0</v>
      </c>
      <c r="N88" s="81">
        <v>199</v>
      </c>
      <c r="O88" s="1">
        <v>61</v>
      </c>
      <c r="P88" s="63">
        <v>30.653266331658291</v>
      </c>
      <c r="Q88" s="82">
        <v>0</v>
      </c>
      <c r="R88" s="460">
        <v>0</v>
      </c>
      <c r="S88" s="460">
        <v>0</v>
      </c>
      <c r="T88" s="63">
        <v>0</v>
      </c>
      <c r="U88" s="63">
        <v>30.653266331658291</v>
      </c>
      <c r="V88" s="63">
        <v>0</v>
      </c>
      <c r="W88" s="1">
        <v>30.653266331658291</v>
      </c>
      <c r="X88" s="1">
        <v>0</v>
      </c>
      <c r="Y88" s="1">
        <v>0</v>
      </c>
      <c r="Z88" s="81">
        <v>0</v>
      </c>
      <c r="AA88" s="1">
        <v>0</v>
      </c>
      <c r="AB88" s="1">
        <v>0</v>
      </c>
      <c r="AC88" s="1"/>
      <c r="AD88" s="1"/>
      <c r="AE88" s="1"/>
      <c r="AF88" s="1">
        <v>0</v>
      </c>
      <c r="AG88" s="1">
        <v>0</v>
      </c>
      <c r="AH88" s="1">
        <v>0</v>
      </c>
      <c r="AI88" s="81">
        <v>0</v>
      </c>
      <c r="AJ88" s="1">
        <v>0</v>
      </c>
      <c r="AK88" s="63">
        <v>0</v>
      </c>
      <c r="AL88" s="1">
        <v>0</v>
      </c>
      <c r="AM88" s="1">
        <v>0</v>
      </c>
      <c r="AN88" s="1">
        <v>0</v>
      </c>
      <c r="AO88" s="63">
        <v>0</v>
      </c>
      <c r="AP88" s="1">
        <v>0</v>
      </c>
      <c r="AQ88" s="1">
        <v>0</v>
      </c>
      <c r="AR88" s="1"/>
      <c r="AS88" s="1">
        <v>0</v>
      </c>
      <c r="AT88" s="1">
        <v>0</v>
      </c>
      <c r="AU88" s="1">
        <v>0</v>
      </c>
      <c r="AV88" s="81">
        <v>77</v>
      </c>
      <c r="AW88" s="1">
        <v>63</v>
      </c>
      <c r="AX88" s="1">
        <v>56</v>
      </c>
      <c r="AY88" s="63">
        <v>81.818181818181827</v>
      </c>
      <c r="AZ88" s="63">
        <v>72.727272727272734</v>
      </c>
      <c r="BA88" s="1"/>
      <c r="BB88" s="1">
        <v>81.818181818181827</v>
      </c>
      <c r="BC88" s="1">
        <v>72.727272727272734</v>
      </c>
      <c r="BD88" s="1">
        <v>88.888888888888886</v>
      </c>
      <c r="BE88" s="49">
        <v>77</v>
      </c>
      <c r="BF88" s="1">
        <v>63</v>
      </c>
      <c r="BG88" s="63">
        <v>81.818181818181827</v>
      </c>
      <c r="BH88" s="84">
        <v>63</v>
      </c>
      <c r="BI88" s="84">
        <v>77</v>
      </c>
      <c r="BJ88" s="84">
        <v>63</v>
      </c>
      <c r="BK88" s="63">
        <v>81.818181818181827</v>
      </c>
      <c r="BL88" s="63">
        <v>81.818181818181827</v>
      </c>
      <c r="BM88" s="63">
        <v>81.818181818181827</v>
      </c>
      <c r="BN88" s="1"/>
      <c r="BO88" s="1">
        <v>81.818181818181827</v>
      </c>
      <c r="BP88" s="1">
        <v>81.818181818181827</v>
      </c>
      <c r="BQ88" s="1">
        <v>100</v>
      </c>
      <c r="BR88" s="49">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row>
    <row r="89" spans="1:117" ht="16.5" thickTop="1" thickBot="1" x14ac:dyDescent="0.3">
      <c r="A89" s="45">
        <v>86</v>
      </c>
      <c r="B89" s="46">
        <v>2011</v>
      </c>
      <c r="C89" s="47" t="s">
        <v>173</v>
      </c>
      <c r="D89" s="69" t="s">
        <v>767</v>
      </c>
      <c r="E89" s="81">
        <v>54</v>
      </c>
      <c r="F89" s="1">
        <v>50</v>
      </c>
      <c r="G89" s="1">
        <v>50</v>
      </c>
      <c r="H89" s="217">
        <v>92.592592592592595</v>
      </c>
      <c r="I89" s="63">
        <v>92.592592592592595</v>
      </c>
      <c r="J89" s="1"/>
      <c r="K89" s="1">
        <v>92.592592592592595</v>
      </c>
      <c r="L89" s="1">
        <v>92.592592592592595</v>
      </c>
      <c r="M89" s="1">
        <v>100</v>
      </c>
      <c r="N89" s="81">
        <v>61</v>
      </c>
      <c r="O89" s="1">
        <v>60</v>
      </c>
      <c r="P89" s="63">
        <v>98.360655737704917</v>
      </c>
      <c r="Q89" s="82">
        <v>60</v>
      </c>
      <c r="R89" s="460">
        <v>61</v>
      </c>
      <c r="S89" s="460">
        <v>60</v>
      </c>
      <c r="T89" s="63">
        <v>98.360655737704917</v>
      </c>
      <c r="U89" s="63">
        <v>98.360655737704917</v>
      </c>
      <c r="V89" s="63">
        <v>98.360655737704917</v>
      </c>
      <c r="W89" s="1">
        <v>98.360655737704917</v>
      </c>
      <c r="X89" s="1">
        <v>98.360655737704917</v>
      </c>
      <c r="Y89" s="1">
        <v>100</v>
      </c>
      <c r="Z89" s="81">
        <v>0</v>
      </c>
      <c r="AA89" s="1">
        <v>0</v>
      </c>
      <c r="AB89" s="1">
        <v>0</v>
      </c>
      <c r="AC89" s="1"/>
      <c r="AD89" s="1"/>
      <c r="AE89" s="1"/>
      <c r="AF89" s="1">
        <v>0</v>
      </c>
      <c r="AG89" s="1">
        <v>0</v>
      </c>
      <c r="AH89" s="1">
        <v>0</v>
      </c>
      <c r="AI89" s="81">
        <v>0</v>
      </c>
      <c r="AJ89" s="1">
        <v>0</v>
      </c>
      <c r="AK89" s="63">
        <v>0</v>
      </c>
      <c r="AL89" s="1">
        <v>0</v>
      </c>
      <c r="AM89" s="1">
        <v>0</v>
      </c>
      <c r="AN89" s="1">
        <v>0</v>
      </c>
      <c r="AO89" s="63">
        <v>0</v>
      </c>
      <c r="AP89" s="1">
        <v>0</v>
      </c>
      <c r="AQ89" s="1">
        <v>0</v>
      </c>
      <c r="AR89" s="1"/>
      <c r="AS89" s="1">
        <v>0</v>
      </c>
      <c r="AT89" s="1">
        <v>0</v>
      </c>
      <c r="AU89" s="1">
        <v>0</v>
      </c>
      <c r="AV89" s="81">
        <v>82</v>
      </c>
      <c r="AW89" s="1">
        <v>73</v>
      </c>
      <c r="AX89" s="1">
        <v>73</v>
      </c>
      <c r="AY89" s="63">
        <v>89.024390243902445</v>
      </c>
      <c r="AZ89" s="63">
        <v>89.024390243902445</v>
      </c>
      <c r="BA89" s="1"/>
      <c r="BB89" s="1">
        <v>89.024390243902445</v>
      </c>
      <c r="BC89" s="1">
        <v>89.024390243902445</v>
      </c>
      <c r="BD89" s="1">
        <v>100</v>
      </c>
      <c r="BE89" s="49">
        <v>65</v>
      </c>
      <c r="BF89" s="1">
        <v>65</v>
      </c>
      <c r="BG89" s="63">
        <v>100</v>
      </c>
      <c r="BH89" s="84">
        <v>65</v>
      </c>
      <c r="BI89" s="84">
        <v>65</v>
      </c>
      <c r="BJ89" s="84">
        <v>65</v>
      </c>
      <c r="BK89" s="63">
        <v>100</v>
      </c>
      <c r="BL89" s="63">
        <v>100</v>
      </c>
      <c r="BM89" s="63">
        <v>100</v>
      </c>
      <c r="BN89" s="1"/>
      <c r="BO89" s="1">
        <v>100</v>
      </c>
      <c r="BP89" s="1">
        <v>100</v>
      </c>
      <c r="BQ89" s="1">
        <v>100</v>
      </c>
      <c r="BR89" s="49">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row>
    <row r="90" spans="1:117" ht="16.5" thickTop="1" thickBot="1" x14ac:dyDescent="0.3">
      <c r="A90" s="45">
        <v>87</v>
      </c>
      <c r="B90" s="46">
        <v>2011</v>
      </c>
      <c r="C90" s="47" t="s">
        <v>175</v>
      </c>
      <c r="D90" s="69" t="s">
        <v>769</v>
      </c>
      <c r="E90" s="81">
        <v>280</v>
      </c>
      <c r="F90" s="1">
        <v>108</v>
      </c>
      <c r="G90" s="1">
        <v>0</v>
      </c>
      <c r="H90" s="217">
        <v>38.571428571428577</v>
      </c>
      <c r="I90" s="63">
        <v>0</v>
      </c>
      <c r="J90" s="1"/>
      <c r="K90" s="1">
        <v>38.571428571428577</v>
      </c>
      <c r="L90" s="1">
        <v>0</v>
      </c>
      <c r="M90" s="1">
        <v>0</v>
      </c>
      <c r="N90" s="81">
        <v>234</v>
      </c>
      <c r="O90" s="1">
        <v>140</v>
      </c>
      <c r="P90" s="63">
        <v>59.82905982905983</v>
      </c>
      <c r="Q90" s="82">
        <v>0</v>
      </c>
      <c r="R90" s="460">
        <v>0</v>
      </c>
      <c r="S90" s="460">
        <v>0</v>
      </c>
      <c r="T90" s="63">
        <v>0</v>
      </c>
      <c r="U90" s="63">
        <v>59.82905982905983</v>
      </c>
      <c r="V90" s="63">
        <v>0</v>
      </c>
      <c r="W90" s="1">
        <v>59.82905982905983</v>
      </c>
      <c r="X90" s="1">
        <v>0</v>
      </c>
      <c r="Y90" s="1">
        <v>0</v>
      </c>
      <c r="Z90" s="81">
        <v>0</v>
      </c>
      <c r="AA90" s="1">
        <v>0</v>
      </c>
      <c r="AB90" s="1">
        <v>0</v>
      </c>
      <c r="AC90" s="1"/>
      <c r="AD90" s="1"/>
      <c r="AE90" s="1"/>
      <c r="AF90" s="1">
        <v>0</v>
      </c>
      <c r="AG90" s="1">
        <v>0</v>
      </c>
      <c r="AH90" s="1">
        <v>0</v>
      </c>
      <c r="AI90" s="81">
        <v>0</v>
      </c>
      <c r="AJ90" s="1">
        <v>0</v>
      </c>
      <c r="AK90" s="63">
        <v>0</v>
      </c>
      <c r="AL90" s="1">
        <v>0</v>
      </c>
      <c r="AM90" s="1">
        <v>0</v>
      </c>
      <c r="AN90" s="1">
        <v>0</v>
      </c>
      <c r="AO90" s="63">
        <v>0</v>
      </c>
      <c r="AP90" s="1">
        <v>0</v>
      </c>
      <c r="AQ90" s="1">
        <v>0</v>
      </c>
      <c r="AR90" s="1"/>
      <c r="AS90" s="1">
        <v>0</v>
      </c>
      <c r="AT90" s="1">
        <v>0</v>
      </c>
      <c r="AU90" s="1">
        <v>0</v>
      </c>
      <c r="AV90" s="81">
        <v>75</v>
      </c>
      <c r="AW90" s="1">
        <v>68</v>
      </c>
      <c r="AX90" s="1">
        <v>0</v>
      </c>
      <c r="AY90" s="63">
        <v>90.666666666666657</v>
      </c>
      <c r="AZ90" s="63">
        <v>0</v>
      </c>
      <c r="BA90" s="1"/>
      <c r="BB90" s="1">
        <v>90.666666666666657</v>
      </c>
      <c r="BC90" s="1">
        <v>0</v>
      </c>
      <c r="BD90" s="1">
        <v>0</v>
      </c>
      <c r="BE90" s="49">
        <v>85</v>
      </c>
      <c r="BF90" s="1">
        <v>63</v>
      </c>
      <c r="BG90" s="63">
        <v>74.117647058823536</v>
      </c>
      <c r="BH90" s="84">
        <v>0</v>
      </c>
      <c r="BI90" s="84">
        <v>0</v>
      </c>
      <c r="BJ90" s="84">
        <v>0</v>
      </c>
      <c r="BK90" s="63">
        <v>0</v>
      </c>
      <c r="BL90" s="63">
        <v>74.117647058823536</v>
      </c>
      <c r="BM90" s="63">
        <v>0</v>
      </c>
      <c r="BN90" s="1"/>
      <c r="BO90" s="1">
        <v>74.117647058823536</v>
      </c>
      <c r="BP90" s="1">
        <v>0</v>
      </c>
      <c r="BQ90" s="1">
        <v>0</v>
      </c>
      <c r="BR90" s="49">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row>
    <row r="91" spans="1:117" ht="16.5" thickTop="1" thickBot="1" x14ac:dyDescent="0.3">
      <c r="A91" s="45">
        <v>88</v>
      </c>
      <c r="B91" s="46">
        <v>2011</v>
      </c>
      <c r="C91" s="47" t="s">
        <v>177</v>
      </c>
      <c r="D91" s="69" t="s">
        <v>838</v>
      </c>
      <c r="E91" s="81">
        <v>311</v>
      </c>
      <c r="F91" s="1">
        <v>201</v>
      </c>
      <c r="G91" s="1">
        <v>0</v>
      </c>
      <c r="H91" s="217">
        <v>64.630225080385856</v>
      </c>
      <c r="I91" s="63">
        <v>0</v>
      </c>
      <c r="J91" s="1"/>
      <c r="K91" s="1">
        <v>64.630225080385856</v>
      </c>
      <c r="L91" s="1">
        <v>0</v>
      </c>
      <c r="M91" s="1">
        <v>0</v>
      </c>
      <c r="N91" s="81">
        <v>279</v>
      </c>
      <c r="O91" s="1">
        <v>157</v>
      </c>
      <c r="P91" s="63">
        <v>56.272401433691755</v>
      </c>
      <c r="Q91" s="82">
        <v>152</v>
      </c>
      <c r="R91" s="460">
        <v>279</v>
      </c>
      <c r="S91" s="460">
        <v>152</v>
      </c>
      <c r="T91" s="63">
        <v>54.480286738351261</v>
      </c>
      <c r="U91" s="63">
        <v>56.272401433691755</v>
      </c>
      <c r="V91" s="63">
        <v>54.480286738351261</v>
      </c>
      <c r="W91" s="1">
        <v>56.272401433691755</v>
      </c>
      <c r="X91" s="1">
        <v>54.480286738351261</v>
      </c>
      <c r="Y91" s="1">
        <v>96.815286624203821</v>
      </c>
      <c r="Z91" s="81">
        <v>0</v>
      </c>
      <c r="AA91" s="1">
        <v>0</v>
      </c>
      <c r="AB91" s="1">
        <v>0</v>
      </c>
      <c r="AC91" s="1"/>
      <c r="AD91" s="1"/>
      <c r="AE91" s="1"/>
      <c r="AF91" s="1">
        <v>0</v>
      </c>
      <c r="AG91" s="1">
        <v>0</v>
      </c>
      <c r="AH91" s="1">
        <v>0</v>
      </c>
      <c r="AI91" s="81">
        <v>0</v>
      </c>
      <c r="AJ91" s="1">
        <v>0</v>
      </c>
      <c r="AK91" s="63">
        <v>0</v>
      </c>
      <c r="AL91" s="1">
        <v>0</v>
      </c>
      <c r="AM91" s="1">
        <v>0</v>
      </c>
      <c r="AN91" s="1">
        <v>0</v>
      </c>
      <c r="AO91" s="63">
        <v>0</v>
      </c>
      <c r="AP91" s="1">
        <v>0</v>
      </c>
      <c r="AQ91" s="1">
        <v>0</v>
      </c>
      <c r="AR91" s="1"/>
      <c r="AS91" s="1">
        <v>0</v>
      </c>
      <c r="AT91" s="1">
        <v>0</v>
      </c>
      <c r="AU91" s="1">
        <v>0</v>
      </c>
      <c r="AV91" s="81">
        <v>104</v>
      </c>
      <c r="AW91" s="1">
        <v>86</v>
      </c>
      <c r="AX91" s="1">
        <v>0</v>
      </c>
      <c r="AY91" s="63">
        <v>82.692307692307693</v>
      </c>
      <c r="AZ91" s="63">
        <v>0</v>
      </c>
      <c r="BA91" s="1"/>
      <c r="BB91" s="1">
        <v>82.692307692307693</v>
      </c>
      <c r="BC91" s="1">
        <v>0</v>
      </c>
      <c r="BD91" s="1">
        <v>0</v>
      </c>
      <c r="BE91" s="49">
        <v>0</v>
      </c>
      <c r="BF91" s="1">
        <v>0</v>
      </c>
      <c r="BG91" s="63">
        <v>0</v>
      </c>
      <c r="BH91" s="84">
        <v>0</v>
      </c>
      <c r="BI91" s="84">
        <v>0</v>
      </c>
      <c r="BJ91" s="84">
        <v>0</v>
      </c>
      <c r="BK91" s="63">
        <v>0</v>
      </c>
      <c r="BL91" s="63">
        <v>0</v>
      </c>
      <c r="BM91" s="63">
        <v>0</v>
      </c>
      <c r="BN91" s="1"/>
      <c r="BO91" s="1">
        <v>0</v>
      </c>
      <c r="BP91" s="1">
        <v>0</v>
      </c>
      <c r="BQ91" s="1">
        <v>0</v>
      </c>
      <c r="BR91" s="49">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row>
    <row r="92" spans="1:117" ht="16.5" thickTop="1" thickBot="1" x14ac:dyDescent="0.3">
      <c r="A92" s="45">
        <v>89</v>
      </c>
      <c r="B92" s="46">
        <v>2011</v>
      </c>
      <c r="C92" s="47" t="s">
        <v>179</v>
      </c>
      <c r="D92" s="69" t="s">
        <v>838</v>
      </c>
      <c r="E92" s="81">
        <v>213</v>
      </c>
      <c r="F92" s="1">
        <v>130</v>
      </c>
      <c r="G92" s="1">
        <v>130</v>
      </c>
      <c r="H92" s="217">
        <v>61.032863849765263</v>
      </c>
      <c r="I92" s="63">
        <v>61.032863849765263</v>
      </c>
      <c r="J92" s="1"/>
      <c r="K92" s="1">
        <v>61.032863849765263</v>
      </c>
      <c r="L92" s="1">
        <v>61.032863849765263</v>
      </c>
      <c r="M92" s="1">
        <v>100</v>
      </c>
      <c r="N92" s="81">
        <v>233</v>
      </c>
      <c r="O92" s="1">
        <v>155</v>
      </c>
      <c r="P92" s="63">
        <v>66.523605150214593</v>
      </c>
      <c r="Q92" s="82">
        <v>155</v>
      </c>
      <c r="R92" s="460">
        <v>233</v>
      </c>
      <c r="S92" s="460">
        <v>155</v>
      </c>
      <c r="T92" s="63">
        <v>66.523605150214593</v>
      </c>
      <c r="U92" s="63">
        <v>66.523605150214593</v>
      </c>
      <c r="V92" s="63">
        <v>66.523605150214593</v>
      </c>
      <c r="W92" s="1">
        <v>66.523605150214593</v>
      </c>
      <c r="X92" s="1">
        <v>66.523605150214593</v>
      </c>
      <c r="Y92" s="1">
        <v>100</v>
      </c>
      <c r="Z92" s="81">
        <v>0</v>
      </c>
      <c r="AA92" s="1">
        <v>0</v>
      </c>
      <c r="AB92" s="1">
        <v>0</v>
      </c>
      <c r="AC92" s="1"/>
      <c r="AD92" s="1"/>
      <c r="AE92" s="1"/>
      <c r="AF92" s="1">
        <v>0</v>
      </c>
      <c r="AG92" s="1">
        <v>0</v>
      </c>
      <c r="AH92" s="1">
        <v>0</v>
      </c>
      <c r="AI92" s="81">
        <v>0</v>
      </c>
      <c r="AJ92" s="1">
        <v>0</v>
      </c>
      <c r="AK92" s="63">
        <v>0</v>
      </c>
      <c r="AL92" s="1">
        <v>0</v>
      </c>
      <c r="AM92" s="1">
        <v>0</v>
      </c>
      <c r="AN92" s="1">
        <v>0</v>
      </c>
      <c r="AO92" s="63">
        <v>0</v>
      </c>
      <c r="AP92" s="1">
        <v>0</v>
      </c>
      <c r="AQ92" s="1">
        <v>0</v>
      </c>
      <c r="AR92" s="1"/>
      <c r="AS92" s="1">
        <v>0</v>
      </c>
      <c r="AT92" s="1">
        <v>0</v>
      </c>
      <c r="AU92" s="1">
        <v>0</v>
      </c>
      <c r="AV92" s="81">
        <v>77</v>
      </c>
      <c r="AW92" s="1">
        <v>60</v>
      </c>
      <c r="AX92" s="1">
        <v>0</v>
      </c>
      <c r="AY92" s="63">
        <v>77.922077922077932</v>
      </c>
      <c r="AZ92" s="63">
        <v>0</v>
      </c>
      <c r="BA92" s="1"/>
      <c r="BB92" s="1">
        <v>77.922077922077932</v>
      </c>
      <c r="BC92" s="1">
        <v>0</v>
      </c>
      <c r="BD92" s="1">
        <v>0</v>
      </c>
      <c r="BE92" s="49">
        <v>0</v>
      </c>
      <c r="BF92" s="1">
        <v>0</v>
      </c>
      <c r="BG92" s="63">
        <v>0</v>
      </c>
      <c r="BH92" s="84">
        <v>0</v>
      </c>
      <c r="BI92" s="84">
        <v>0</v>
      </c>
      <c r="BJ92" s="84">
        <v>0</v>
      </c>
      <c r="BK92" s="63">
        <v>0</v>
      </c>
      <c r="BL92" s="63">
        <v>0</v>
      </c>
      <c r="BM92" s="63">
        <v>0</v>
      </c>
      <c r="BN92" s="1"/>
      <c r="BO92" s="1">
        <v>0</v>
      </c>
      <c r="BP92" s="1">
        <v>0</v>
      </c>
      <c r="BQ92" s="1">
        <v>0</v>
      </c>
      <c r="BR92" s="49">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row>
    <row r="93" spans="1:117" ht="16.5" thickTop="1" thickBot="1" x14ac:dyDescent="0.3">
      <c r="A93" s="45">
        <v>90</v>
      </c>
      <c r="B93" s="46">
        <v>2012</v>
      </c>
      <c r="C93" s="47" t="s">
        <v>181</v>
      </c>
      <c r="D93" s="69" t="s">
        <v>754</v>
      </c>
      <c r="E93" s="81">
        <v>138</v>
      </c>
      <c r="F93" s="1">
        <v>85</v>
      </c>
      <c r="G93" s="1">
        <v>0</v>
      </c>
      <c r="H93" s="217">
        <v>61.594202898550719</v>
      </c>
      <c r="I93" s="63">
        <v>0</v>
      </c>
      <c r="J93" s="1"/>
      <c r="K93" s="1">
        <v>61.594202898550719</v>
      </c>
      <c r="L93" s="1">
        <v>0</v>
      </c>
      <c r="M93" s="1">
        <v>0</v>
      </c>
      <c r="N93" s="81">
        <v>208</v>
      </c>
      <c r="O93" s="1">
        <v>109</v>
      </c>
      <c r="P93" s="63">
        <v>52.403846153846153</v>
      </c>
      <c r="Q93" s="82">
        <v>15</v>
      </c>
      <c r="R93" s="460">
        <v>208</v>
      </c>
      <c r="S93" s="460">
        <v>15</v>
      </c>
      <c r="T93" s="63">
        <v>7.2115384615384608</v>
      </c>
      <c r="U93" s="63">
        <v>52.403846153846153</v>
      </c>
      <c r="V93" s="63">
        <v>7.2115384615384608</v>
      </c>
      <c r="W93" s="1">
        <v>52.403846153846153</v>
      </c>
      <c r="X93" s="1">
        <v>7.2115384615384608</v>
      </c>
      <c r="Y93" s="1">
        <v>13.761467889908257</v>
      </c>
      <c r="Z93" s="81">
        <v>0</v>
      </c>
      <c r="AA93" s="1">
        <v>0</v>
      </c>
      <c r="AB93" s="1">
        <v>0</v>
      </c>
      <c r="AC93" s="1"/>
      <c r="AD93" s="1"/>
      <c r="AE93" s="1"/>
      <c r="AF93" s="1">
        <v>0</v>
      </c>
      <c r="AG93" s="1">
        <v>0</v>
      </c>
      <c r="AH93" s="1">
        <v>0</v>
      </c>
      <c r="AI93" s="81">
        <v>0</v>
      </c>
      <c r="AJ93" s="1">
        <v>0</v>
      </c>
      <c r="AK93" s="63">
        <v>0</v>
      </c>
      <c r="AL93" s="1">
        <v>0</v>
      </c>
      <c r="AM93" s="1">
        <v>0</v>
      </c>
      <c r="AN93" s="1">
        <v>0</v>
      </c>
      <c r="AO93" s="63">
        <v>0</v>
      </c>
      <c r="AP93" s="1">
        <v>0</v>
      </c>
      <c r="AQ93" s="1">
        <v>0</v>
      </c>
      <c r="AR93" s="1"/>
      <c r="AS93" s="1">
        <v>0</v>
      </c>
      <c r="AT93" s="1">
        <v>0</v>
      </c>
      <c r="AU93" s="1">
        <v>0</v>
      </c>
      <c r="AV93" s="81">
        <v>61</v>
      </c>
      <c r="AW93" s="1">
        <v>55</v>
      </c>
      <c r="AX93" s="1">
        <v>0</v>
      </c>
      <c r="AY93" s="63">
        <v>90.163934426229503</v>
      </c>
      <c r="AZ93" s="63">
        <v>0</v>
      </c>
      <c r="BA93" s="1"/>
      <c r="BB93" s="1">
        <v>90.163934426229503</v>
      </c>
      <c r="BC93" s="1">
        <v>0</v>
      </c>
      <c r="BD93" s="1">
        <v>0</v>
      </c>
      <c r="BE93" s="49">
        <v>17</v>
      </c>
      <c r="BF93" s="1">
        <v>15</v>
      </c>
      <c r="BG93" s="63">
        <v>88.235294117647058</v>
      </c>
      <c r="BH93" s="84">
        <v>0</v>
      </c>
      <c r="BI93" s="84">
        <v>0</v>
      </c>
      <c r="BJ93" s="84">
        <v>0</v>
      </c>
      <c r="BK93" s="63">
        <v>0</v>
      </c>
      <c r="BL93" s="63">
        <v>88.235294117647058</v>
      </c>
      <c r="BM93" s="63">
        <v>0</v>
      </c>
      <c r="BN93" s="1"/>
      <c r="BO93" s="1">
        <v>88.235294117647058</v>
      </c>
      <c r="BP93" s="1">
        <v>0</v>
      </c>
      <c r="BQ93" s="1">
        <v>0</v>
      </c>
      <c r="BR93" s="49">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row>
    <row r="94" spans="1:117" ht="27" thickTop="1" thickBot="1" x14ac:dyDescent="0.3">
      <c r="A94" s="45">
        <v>91</v>
      </c>
      <c r="B94" s="46">
        <v>2012</v>
      </c>
      <c r="C94" s="47" t="s">
        <v>183</v>
      </c>
      <c r="D94" s="69" t="s">
        <v>756</v>
      </c>
      <c r="E94" s="81">
        <v>243</v>
      </c>
      <c r="F94" s="1">
        <v>97</v>
      </c>
      <c r="G94" s="1">
        <v>97</v>
      </c>
      <c r="H94" s="217">
        <v>39.91769547325103</v>
      </c>
      <c r="I94" s="63">
        <v>39.91769547325103</v>
      </c>
      <c r="J94" s="1"/>
      <c r="K94" s="1">
        <v>39.91769547325103</v>
      </c>
      <c r="L94" s="1">
        <v>39.91769547325103</v>
      </c>
      <c r="M94" s="1">
        <v>100</v>
      </c>
      <c r="N94" s="81">
        <v>228</v>
      </c>
      <c r="O94" s="1">
        <v>128</v>
      </c>
      <c r="P94" s="63">
        <v>56.140350877192979</v>
      </c>
      <c r="Q94" s="82">
        <v>128</v>
      </c>
      <c r="R94" s="460">
        <v>228</v>
      </c>
      <c r="S94" s="460">
        <v>128</v>
      </c>
      <c r="T94" s="63">
        <v>56.140350877192979</v>
      </c>
      <c r="U94" s="63">
        <v>56.140350877192979</v>
      </c>
      <c r="V94" s="63">
        <v>56.140350877192979</v>
      </c>
      <c r="W94" s="1">
        <v>56.140350877192979</v>
      </c>
      <c r="X94" s="1">
        <v>56.140350877192979</v>
      </c>
      <c r="Y94" s="1">
        <v>100</v>
      </c>
      <c r="Z94" s="81">
        <v>0</v>
      </c>
      <c r="AA94" s="1">
        <v>0</v>
      </c>
      <c r="AB94" s="1">
        <v>0</v>
      </c>
      <c r="AC94" s="1"/>
      <c r="AD94" s="1"/>
      <c r="AE94" s="1"/>
      <c r="AF94" s="1">
        <v>0</v>
      </c>
      <c r="AG94" s="1">
        <v>0</v>
      </c>
      <c r="AH94" s="1">
        <v>0</v>
      </c>
      <c r="AI94" s="81">
        <v>0</v>
      </c>
      <c r="AJ94" s="1">
        <v>0</v>
      </c>
      <c r="AK94" s="63">
        <v>0</v>
      </c>
      <c r="AL94" s="1">
        <v>0</v>
      </c>
      <c r="AM94" s="1">
        <v>0</v>
      </c>
      <c r="AN94" s="1">
        <v>0</v>
      </c>
      <c r="AO94" s="63">
        <v>0</v>
      </c>
      <c r="AP94" s="1">
        <v>0</v>
      </c>
      <c r="AQ94" s="1">
        <v>0</v>
      </c>
      <c r="AR94" s="1"/>
      <c r="AS94" s="1">
        <v>0</v>
      </c>
      <c r="AT94" s="1">
        <v>0</v>
      </c>
      <c r="AU94" s="1">
        <v>0</v>
      </c>
      <c r="AV94" s="81">
        <v>85</v>
      </c>
      <c r="AW94" s="1">
        <v>68</v>
      </c>
      <c r="AX94" s="1">
        <v>68</v>
      </c>
      <c r="AY94" s="63">
        <v>80</v>
      </c>
      <c r="AZ94" s="63">
        <v>80</v>
      </c>
      <c r="BA94" s="1"/>
      <c r="BB94" s="1">
        <v>80</v>
      </c>
      <c r="BC94" s="1">
        <v>80</v>
      </c>
      <c r="BD94" s="1">
        <v>100</v>
      </c>
      <c r="BE94" s="49">
        <v>103</v>
      </c>
      <c r="BF94" s="1">
        <v>82</v>
      </c>
      <c r="BG94" s="63">
        <v>79.611650485436897</v>
      </c>
      <c r="BH94" s="84">
        <v>82</v>
      </c>
      <c r="BI94" s="84">
        <v>103</v>
      </c>
      <c r="BJ94" s="84">
        <v>82</v>
      </c>
      <c r="BK94" s="63">
        <v>79.611650485436897</v>
      </c>
      <c r="BL94" s="63">
        <v>79.611650485436897</v>
      </c>
      <c r="BM94" s="63">
        <v>79.611650485436897</v>
      </c>
      <c r="BN94" s="1"/>
      <c r="BO94" s="1">
        <v>79.611650485436897</v>
      </c>
      <c r="BP94" s="1">
        <v>79.611650485436897</v>
      </c>
      <c r="BQ94" s="1">
        <v>100</v>
      </c>
      <c r="BR94" s="49">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row>
    <row r="95" spans="1:117" ht="16.5" thickTop="1" thickBot="1" x14ac:dyDescent="0.3">
      <c r="A95" s="45">
        <v>92</v>
      </c>
      <c r="B95" s="46">
        <v>2012</v>
      </c>
      <c r="C95" s="47" t="s">
        <v>185</v>
      </c>
      <c r="D95" s="69" t="s">
        <v>837</v>
      </c>
      <c r="E95" s="81">
        <v>337</v>
      </c>
      <c r="F95" s="1">
        <v>150</v>
      </c>
      <c r="G95" s="1">
        <v>0</v>
      </c>
      <c r="H95" s="217">
        <v>44.510385756676556</v>
      </c>
      <c r="I95" s="63">
        <v>0</v>
      </c>
      <c r="J95" s="1"/>
      <c r="K95" s="1">
        <v>44.510385756676556</v>
      </c>
      <c r="L95" s="1">
        <v>0</v>
      </c>
      <c r="M95" s="1">
        <v>0</v>
      </c>
      <c r="N95" s="81">
        <v>280</v>
      </c>
      <c r="O95" s="1">
        <v>137</v>
      </c>
      <c r="P95" s="63">
        <v>48.928571428571423</v>
      </c>
      <c r="Q95" s="82">
        <v>112</v>
      </c>
      <c r="R95" s="460">
        <v>280</v>
      </c>
      <c r="S95" s="460">
        <v>112</v>
      </c>
      <c r="T95" s="63">
        <v>40</v>
      </c>
      <c r="U95" s="63">
        <v>48.928571428571423</v>
      </c>
      <c r="V95" s="63">
        <v>40</v>
      </c>
      <c r="W95" s="1">
        <v>48.928571428571423</v>
      </c>
      <c r="X95" s="1">
        <v>40</v>
      </c>
      <c r="Y95" s="1">
        <v>81.751824817518255</v>
      </c>
      <c r="Z95" s="81">
        <v>0</v>
      </c>
      <c r="AA95" s="1">
        <v>0</v>
      </c>
      <c r="AB95" s="1">
        <v>0</v>
      </c>
      <c r="AC95" s="1"/>
      <c r="AD95" s="1"/>
      <c r="AE95" s="1"/>
      <c r="AF95" s="1">
        <v>0</v>
      </c>
      <c r="AG95" s="1">
        <v>0</v>
      </c>
      <c r="AH95" s="1">
        <v>0</v>
      </c>
      <c r="AI95" s="81">
        <v>0</v>
      </c>
      <c r="AJ95" s="1">
        <v>0</v>
      </c>
      <c r="AK95" s="63">
        <v>0</v>
      </c>
      <c r="AL95" s="1">
        <v>0</v>
      </c>
      <c r="AM95" s="1">
        <v>0</v>
      </c>
      <c r="AN95" s="1">
        <v>0</v>
      </c>
      <c r="AO95" s="63">
        <v>0</v>
      </c>
      <c r="AP95" s="1">
        <v>0</v>
      </c>
      <c r="AQ95" s="1">
        <v>0</v>
      </c>
      <c r="AR95" s="1"/>
      <c r="AS95" s="1">
        <v>0</v>
      </c>
      <c r="AT95" s="1">
        <v>0</v>
      </c>
      <c r="AU95" s="1">
        <v>0</v>
      </c>
      <c r="AV95" s="81">
        <v>124</v>
      </c>
      <c r="AW95" s="1">
        <v>78</v>
      </c>
      <c r="AX95" s="1">
        <v>0</v>
      </c>
      <c r="AY95" s="63">
        <v>62.903225806451616</v>
      </c>
      <c r="AZ95" s="63">
        <v>0</v>
      </c>
      <c r="BA95" s="1"/>
      <c r="BB95" s="1">
        <v>62.903225806451616</v>
      </c>
      <c r="BC95" s="1">
        <v>0</v>
      </c>
      <c r="BD95" s="1">
        <v>0</v>
      </c>
      <c r="BE95" s="49">
        <v>109</v>
      </c>
      <c r="BF95" s="1">
        <v>97</v>
      </c>
      <c r="BG95" s="63">
        <v>88.9908256880734</v>
      </c>
      <c r="BH95" s="84">
        <v>75</v>
      </c>
      <c r="BI95" s="84">
        <v>109</v>
      </c>
      <c r="BJ95" s="84">
        <v>75</v>
      </c>
      <c r="BK95" s="63">
        <v>68.807339449541288</v>
      </c>
      <c r="BL95" s="63">
        <v>88.9908256880734</v>
      </c>
      <c r="BM95" s="63">
        <v>68.807339449541288</v>
      </c>
      <c r="BN95" s="1"/>
      <c r="BO95" s="1">
        <v>88.9908256880734</v>
      </c>
      <c r="BP95" s="1">
        <v>68.807339449541288</v>
      </c>
      <c r="BQ95" s="1">
        <v>77.319587628865989</v>
      </c>
      <c r="BR95" s="49">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row>
    <row r="96" spans="1:117" ht="16.5" thickTop="1" thickBot="1" x14ac:dyDescent="0.3">
      <c r="A96" s="45">
        <v>93</v>
      </c>
      <c r="B96" s="46">
        <v>2012</v>
      </c>
      <c r="C96" s="47" t="s">
        <v>187</v>
      </c>
      <c r="D96" s="69" t="s">
        <v>759</v>
      </c>
      <c r="E96" s="81">
        <v>0</v>
      </c>
      <c r="F96" s="1">
        <v>0</v>
      </c>
      <c r="G96" s="1">
        <v>0</v>
      </c>
      <c r="H96" s="217">
        <v>0</v>
      </c>
      <c r="I96" s="63">
        <v>0</v>
      </c>
      <c r="J96" s="1"/>
      <c r="K96" s="1">
        <v>0</v>
      </c>
      <c r="L96" s="1">
        <v>0</v>
      </c>
      <c r="M96" s="1">
        <v>0</v>
      </c>
      <c r="N96" s="81">
        <v>0</v>
      </c>
      <c r="O96" s="1">
        <v>0</v>
      </c>
      <c r="P96" s="63">
        <v>0</v>
      </c>
      <c r="Q96" s="82">
        <v>0</v>
      </c>
      <c r="R96" s="460">
        <v>0</v>
      </c>
      <c r="S96" s="460">
        <v>0</v>
      </c>
      <c r="T96" s="63">
        <v>0</v>
      </c>
      <c r="U96" s="63">
        <v>0</v>
      </c>
      <c r="V96" s="63">
        <v>0</v>
      </c>
      <c r="W96" s="1">
        <v>0</v>
      </c>
      <c r="X96" s="1">
        <v>0</v>
      </c>
      <c r="Y96" s="1">
        <v>0</v>
      </c>
      <c r="Z96" s="81">
        <v>0</v>
      </c>
      <c r="AA96" s="1">
        <v>0</v>
      </c>
      <c r="AB96" s="1">
        <v>0</v>
      </c>
      <c r="AC96" s="1"/>
      <c r="AD96" s="1"/>
      <c r="AE96" s="1"/>
      <c r="AF96" s="1">
        <v>0</v>
      </c>
      <c r="AG96" s="1">
        <v>0</v>
      </c>
      <c r="AH96" s="1">
        <v>0</v>
      </c>
      <c r="AI96" s="81">
        <v>0</v>
      </c>
      <c r="AJ96" s="1">
        <v>0</v>
      </c>
      <c r="AK96" s="63">
        <v>0</v>
      </c>
      <c r="AL96" s="1">
        <v>0</v>
      </c>
      <c r="AM96" s="1">
        <v>0</v>
      </c>
      <c r="AN96" s="1">
        <v>0</v>
      </c>
      <c r="AO96" s="63">
        <v>0</v>
      </c>
      <c r="AP96" s="1">
        <v>0</v>
      </c>
      <c r="AQ96" s="1">
        <v>0</v>
      </c>
      <c r="AR96" s="1"/>
      <c r="AS96" s="1">
        <v>0</v>
      </c>
      <c r="AT96" s="1">
        <v>0</v>
      </c>
      <c r="AU96" s="1">
        <v>0</v>
      </c>
      <c r="AV96" s="81">
        <v>62</v>
      </c>
      <c r="AW96" s="1">
        <v>54</v>
      </c>
      <c r="AX96" s="1">
        <v>54</v>
      </c>
      <c r="AY96" s="63">
        <v>87.096774193548384</v>
      </c>
      <c r="AZ96" s="63">
        <v>87.096774193548384</v>
      </c>
      <c r="BA96" s="1"/>
      <c r="BB96" s="1">
        <v>87.096774193548384</v>
      </c>
      <c r="BC96" s="1">
        <v>87.096774193548384</v>
      </c>
      <c r="BD96" s="1">
        <v>100</v>
      </c>
      <c r="BE96" s="49">
        <v>62</v>
      </c>
      <c r="BF96" s="1">
        <v>54</v>
      </c>
      <c r="BG96" s="63">
        <v>87.096774193548384</v>
      </c>
      <c r="BH96" s="84">
        <v>54</v>
      </c>
      <c r="BI96" s="84">
        <v>62</v>
      </c>
      <c r="BJ96" s="84">
        <v>54</v>
      </c>
      <c r="BK96" s="63">
        <v>87.096774193548384</v>
      </c>
      <c r="BL96" s="63">
        <v>87.096774193548384</v>
      </c>
      <c r="BM96" s="63">
        <v>87.096774193548384</v>
      </c>
      <c r="BN96" s="1"/>
      <c r="BO96" s="1">
        <v>87.096774193548384</v>
      </c>
      <c r="BP96" s="1">
        <v>87.096774193548384</v>
      </c>
      <c r="BQ96" s="1">
        <v>100</v>
      </c>
      <c r="BR96" s="49">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row>
    <row r="97" spans="1:117" ht="16.5" thickTop="1" thickBot="1" x14ac:dyDescent="0.3">
      <c r="A97" s="45">
        <v>94</v>
      </c>
      <c r="B97" s="46">
        <v>2012</v>
      </c>
      <c r="C97" s="47" t="s">
        <v>189</v>
      </c>
      <c r="D97" s="69" t="s">
        <v>759</v>
      </c>
      <c r="E97" s="81">
        <v>293</v>
      </c>
      <c r="F97" s="1">
        <v>82</v>
      </c>
      <c r="G97" s="1">
        <v>1</v>
      </c>
      <c r="H97" s="217">
        <v>27.986348122866893</v>
      </c>
      <c r="I97" s="63">
        <v>0.34129692832764508</v>
      </c>
      <c r="J97" s="1"/>
      <c r="K97" s="1">
        <v>27.986348122866893</v>
      </c>
      <c r="L97" s="1">
        <v>0.34129692832764508</v>
      </c>
      <c r="M97" s="1">
        <v>1.2195121951219512</v>
      </c>
      <c r="N97" s="81">
        <v>271</v>
      </c>
      <c r="O97" s="1">
        <v>108</v>
      </c>
      <c r="P97" s="63">
        <v>39.852398523985237</v>
      </c>
      <c r="Q97" s="82">
        <v>25</v>
      </c>
      <c r="R97" s="460">
        <v>271</v>
      </c>
      <c r="S97" s="460">
        <v>25</v>
      </c>
      <c r="T97" s="63">
        <v>9.2250922509225095</v>
      </c>
      <c r="U97" s="63">
        <v>39.852398523985237</v>
      </c>
      <c r="V97" s="63">
        <v>9.2250922509225095</v>
      </c>
      <c r="W97" s="1">
        <v>39.852398523985237</v>
      </c>
      <c r="X97" s="1">
        <v>9.2250922509225095</v>
      </c>
      <c r="Y97" s="1">
        <v>23.148148148148149</v>
      </c>
      <c r="Z97" s="81">
        <v>0</v>
      </c>
      <c r="AA97" s="1">
        <v>0</v>
      </c>
      <c r="AB97" s="1">
        <v>0</v>
      </c>
      <c r="AC97" s="1"/>
      <c r="AD97" s="1"/>
      <c r="AE97" s="1"/>
      <c r="AF97" s="1">
        <v>0</v>
      </c>
      <c r="AG97" s="1">
        <v>0</v>
      </c>
      <c r="AH97" s="1">
        <v>0</v>
      </c>
      <c r="AI97" s="81">
        <v>0</v>
      </c>
      <c r="AJ97" s="1">
        <v>0</v>
      </c>
      <c r="AK97" s="63">
        <v>0</v>
      </c>
      <c r="AL97" s="1">
        <v>0</v>
      </c>
      <c r="AM97" s="1">
        <v>0</v>
      </c>
      <c r="AN97" s="1">
        <v>0</v>
      </c>
      <c r="AO97" s="63">
        <v>0</v>
      </c>
      <c r="AP97" s="1">
        <v>0</v>
      </c>
      <c r="AQ97" s="1">
        <v>0</v>
      </c>
      <c r="AR97" s="1"/>
      <c r="AS97" s="1">
        <v>0</v>
      </c>
      <c r="AT97" s="1">
        <v>0</v>
      </c>
      <c r="AU97" s="1">
        <v>0</v>
      </c>
      <c r="AV97" s="81">
        <v>141</v>
      </c>
      <c r="AW97" s="1">
        <v>103</v>
      </c>
      <c r="AX97" s="1">
        <v>0</v>
      </c>
      <c r="AY97" s="63">
        <v>73.049645390070921</v>
      </c>
      <c r="AZ97" s="63">
        <v>0</v>
      </c>
      <c r="BA97" s="1"/>
      <c r="BB97" s="1">
        <v>73.049645390070921</v>
      </c>
      <c r="BC97" s="1">
        <v>0</v>
      </c>
      <c r="BD97" s="1">
        <v>0</v>
      </c>
      <c r="BE97" s="49">
        <v>61</v>
      </c>
      <c r="BF97" s="1">
        <v>56</v>
      </c>
      <c r="BG97" s="63">
        <v>91.803278688524586</v>
      </c>
      <c r="BH97" s="84">
        <v>0</v>
      </c>
      <c r="BI97" s="84">
        <v>0</v>
      </c>
      <c r="BJ97" s="84">
        <v>0</v>
      </c>
      <c r="BK97" s="63">
        <v>0</v>
      </c>
      <c r="BL97" s="63">
        <v>91.803278688524586</v>
      </c>
      <c r="BM97" s="63">
        <v>0</v>
      </c>
      <c r="BN97" s="1"/>
      <c r="BO97" s="1">
        <v>91.803278688524586</v>
      </c>
      <c r="BP97" s="1">
        <v>0</v>
      </c>
      <c r="BQ97" s="1">
        <v>0</v>
      </c>
      <c r="BR97" s="49">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row>
    <row r="98" spans="1:117" ht="16.5" thickTop="1" thickBot="1" x14ac:dyDescent="0.3">
      <c r="A98" s="45">
        <v>95</v>
      </c>
      <c r="B98" s="46">
        <v>2012</v>
      </c>
      <c r="C98" s="47" t="s">
        <v>191</v>
      </c>
      <c r="D98" s="69" t="s">
        <v>759</v>
      </c>
      <c r="E98" s="81">
        <v>390</v>
      </c>
      <c r="F98" s="1">
        <v>192</v>
      </c>
      <c r="G98" s="1">
        <v>0</v>
      </c>
      <c r="H98" s="217">
        <v>49.230769230769234</v>
      </c>
      <c r="I98" s="63">
        <v>0</v>
      </c>
      <c r="J98" s="1"/>
      <c r="K98" s="1">
        <v>49.230769230769234</v>
      </c>
      <c r="L98" s="1">
        <v>0</v>
      </c>
      <c r="M98" s="1">
        <v>0</v>
      </c>
      <c r="N98" s="81">
        <v>343</v>
      </c>
      <c r="O98" s="1">
        <v>186</v>
      </c>
      <c r="P98" s="63">
        <v>54.227405247813408</v>
      </c>
      <c r="Q98" s="82">
        <v>0</v>
      </c>
      <c r="R98" s="460">
        <v>0</v>
      </c>
      <c r="S98" s="460">
        <v>0</v>
      </c>
      <c r="T98" s="63">
        <v>0</v>
      </c>
      <c r="U98" s="63">
        <v>54.227405247813408</v>
      </c>
      <c r="V98" s="63">
        <v>0</v>
      </c>
      <c r="W98" s="1">
        <v>54.227405247813408</v>
      </c>
      <c r="X98" s="1">
        <v>0</v>
      </c>
      <c r="Y98" s="1">
        <v>0</v>
      </c>
      <c r="Z98" s="81">
        <v>0</v>
      </c>
      <c r="AA98" s="1">
        <v>0</v>
      </c>
      <c r="AB98" s="1">
        <v>0</v>
      </c>
      <c r="AC98" s="1"/>
      <c r="AD98" s="1"/>
      <c r="AE98" s="1"/>
      <c r="AF98" s="1">
        <v>0</v>
      </c>
      <c r="AG98" s="1">
        <v>0</v>
      </c>
      <c r="AH98" s="1">
        <v>0</v>
      </c>
      <c r="AI98" s="81">
        <v>0</v>
      </c>
      <c r="AJ98" s="1">
        <v>0</v>
      </c>
      <c r="AK98" s="63">
        <v>0</v>
      </c>
      <c r="AL98" s="1">
        <v>0</v>
      </c>
      <c r="AM98" s="1">
        <v>0</v>
      </c>
      <c r="AN98" s="1">
        <v>0</v>
      </c>
      <c r="AO98" s="63">
        <v>0</v>
      </c>
      <c r="AP98" s="1">
        <v>0</v>
      </c>
      <c r="AQ98" s="1">
        <v>0</v>
      </c>
      <c r="AR98" s="1"/>
      <c r="AS98" s="1">
        <v>0</v>
      </c>
      <c r="AT98" s="1">
        <v>0</v>
      </c>
      <c r="AU98" s="1">
        <v>0</v>
      </c>
      <c r="AV98" s="81">
        <v>179</v>
      </c>
      <c r="AW98" s="1">
        <v>139</v>
      </c>
      <c r="AX98" s="1">
        <v>0</v>
      </c>
      <c r="AY98" s="63">
        <v>77.653631284916202</v>
      </c>
      <c r="AZ98" s="63">
        <v>0</v>
      </c>
      <c r="BA98" s="1"/>
      <c r="BB98" s="1">
        <v>77.653631284916202</v>
      </c>
      <c r="BC98" s="1">
        <v>0</v>
      </c>
      <c r="BD98" s="1">
        <v>0</v>
      </c>
      <c r="BE98" s="49">
        <v>218</v>
      </c>
      <c r="BF98" s="1">
        <v>182</v>
      </c>
      <c r="BG98" s="63">
        <v>83.486238532110093</v>
      </c>
      <c r="BH98" s="84">
        <v>0</v>
      </c>
      <c r="BI98" s="84">
        <v>0</v>
      </c>
      <c r="BJ98" s="84">
        <v>0</v>
      </c>
      <c r="BK98" s="63">
        <v>0</v>
      </c>
      <c r="BL98" s="63">
        <v>83.486238532110093</v>
      </c>
      <c r="BM98" s="63">
        <v>0</v>
      </c>
      <c r="BN98" s="1"/>
      <c r="BO98" s="1">
        <v>83.486238532110093</v>
      </c>
      <c r="BP98" s="1">
        <v>0</v>
      </c>
      <c r="BQ98" s="1">
        <v>0</v>
      </c>
      <c r="BR98" s="49">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row>
    <row r="99" spans="1:117" ht="16.5" thickTop="1" thickBot="1" x14ac:dyDescent="0.3">
      <c r="A99" s="45">
        <v>96</v>
      </c>
      <c r="B99" s="46">
        <v>2012</v>
      </c>
      <c r="C99" s="47" t="s">
        <v>193</v>
      </c>
      <c r="D99" s="69" t="s">
        <v>759</v>
      </c>
      <c r="E99" s="81">
        <v>0</v>
      </c>
      <c r="F99" s="1">
        <v>0</v>
      </c>
      <c r="G99" s="1">
        <v>0</v>
      </c>
      <c r="H99" s="217">
        <v>0</v>
      </c>
      <c r="I99" s="63">
        <v>0</v>
      </c>
      <c r="J99" s="1"/>
      <c r="K99" s="1">
        <v>0</v>
      </c>
      <c r="L99" s="1">
        <v>0</v>
      </c>
      <c r="M99" s="1">
        <v>0</v>
      </c>
      <c r="N99" s="81">
        <v>290</v>
      </c>
      <c r="O99" s="1">
        <v>113</v>
      </c>
      <c r="P99" s="63">
        <v>38.96551724137931</v>
      </c>
      <c r="Q99" s="82">
        <v>127</v>
      </c>
      <c r="R99" s="460">
        <v>290</v>
      </c>
      <c r="S99" s="460">
        <v>127</v>
      </c>
      <c r="T99" s="63">
        <v>43.793103448275858</v>
      </c>
      <c r="U99" s="63">
        <v>38.96551724137931</v>
      </c>
      <c r="V99" s="63">
        <v>43.793103448275858</v>
      </c>
      <c r="W99" s="1">
        <v>38.96551724137931</v>
      </c>
      <c r="X99" s="1">
        <v>43.793103448275858</v>
      </c>
      <c r="Y99" s="1">
        <v>112.38938053097345</v>
      </c>
      <c r="Z99" s="81">
        <v>0</v>
      </c>
      <c r="AA99" s="1">
        <v>0</v>
      </c>
      <c r="AB99" s="1">
        <v>0</v>
      </c>
      <c r="AC99" s="1"/>
      <c r="AD99" s="1"/>
      <c r="AE99" s="1"/>
      <c r="AF99" s="1">
        <v>0</v>
      </c>
      <c r="AG99" s="1">
        <v>0</v>
      </c>
      <c r="AH99" s="1">
        <v>0</v>
      </c>
      <c r="AI99" s="81">
        <v>0</v>
      </c>
      <c r="AJ99" s="1">
        <v>0</v>
      </c>
      <c r="AK99" s="63">
        <v>0</v>
      </c>
      <c r="AL99" s="1">
        <v>0</v>
      </c>
      <c r="AM99" s="1">
        <v>0</v>
      </c>
      <c r="AN99" s="1">
        <v>0</v>
      </c>
      <c r="AO99" s="63">
        <v>0</v>
      </c>
      <c r="AP99" s="1">
        <v>0</v>
      </c>
      <c r="AQ99" s="1">
        <v>0</v>
      </c>
      <c r="AR99" s="1"/>
      <c r="AS99" s="1">
        <v>0</v>
      </c>
      <c r="AT99" s="1">
        <v>0</v>
      </c>
      <c r="AU99" s="1">
        <v>0</v>
      </c>
      <c r="AV99" s="81">
        <v>137</v>
      </c>
      <c r="AW99" s="1">
        <v>105</v>
      </c>
      <c r="AX99" s="1">
        <v>1</v>
      </c>
      <c r="AY99" s="63">
        <v>76.642335766423358</v>
      </c>
      <c r="AZ99" s="63">
        <v>0.72992700729927007</v>
      </c>
      <c r="BA99" s="1"/>
      <c r="BB99" s="1">
        <v>76.642335766423358</v>
      </c>
      <c r="BC99" s="1">
        <v>0.72992700729927007</v>
      </c>
      <c r="BD99" s="1">
        <v>0.95238095238095244</v>
      </c>
      <c r="BE99" s="49">
        <v>164</v>
      </c>
      <c r="BF99" s="1">
        <v>136</v>
      </c>
      <c r="BG99" s="63">
        <v>82.926829268292678</v>
      </c>
      <c r="BH99" s="84">
        <v>0</v>
      </c>
      <c r="BI99" s="84">
        <v>0</v>
      </c>
      <c r="BJ99" s="84">
        <v>0</v>
      </c>
      <c r="BK99" s="63">
        <v>0</v>
      </c>
      <c r="BL99" s="63">
        <v>82.926829268292678</v>
      </c>
      <c r="BM99" s="63">
        <v>0</v>
      </c>
      <c r="BN99" s="1"/>
      <c r="BO99" s="1">
        <v>82.926829268292678</v>
      </c>
      <c r="BP99" s="1">
        <v>0</v>
      </c>
      <c r="BQ99" s="1">
        <v>0</v>
      </c>
      <c r="BR99" s="49">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row>
    <row r="100" spans="1:117" ht="16.5" thickTop="1" thickBot="1" x14ac:dyDescent="0.3">
      <c r="A100" s="45">
        <v>97</v>
      </c>
      <c r="B100" s="46">
        <v>2012</v>
      </c>
      <c r="C100" s="47" t="s">
        <v>195</v>
      </c>
      <c r="D100" s="69" t="s">
        <v>718</v>
      </c>
      <c r="E100" s="81">
        <v>115</v>
      </c>
      <c r="F100" s="1">
        <v>56</v>
      </c>
      <c r="G100" s="1">
        <v>56</v>
      </c>
      <c r="H100" s="217">
        <v>48.695652173913047</v>
      </c>
      <c r="I100" s="63">
        <v>48.695652173913047</v>
      </c>
      <c r="J100" s="1"/>
      <c r="K100" s="1">
        <v>48.695652173913047</v>
      </c>
      <c r="L100" s="1">
        <v>48.695652173913047</v>
      </c>
      <c r="M100" s="1">
        <v>100</v>
      </c>
      <c r="N100" s="81">
        <v>106</v>
      </c>
      <c r="O100" s="1">
        <v>58</v>
      </c>
      <c r="P100" s="63">
        <v>54.716981132075468</v>
      </c>
      <c r="Q100" s="82">
        <v>58</v>
      </c>
      <c r="R100" s="460">
        <v>106</v>
      </c>
      <c r="S100" s="460">
        <v>58</v>
      </c>
      <c r="T100" s="63">
        <v>54.716981132075468</v>
      </c>
      <c r="U100" s="63">
        <v>54.716981132075468</v>
      </c>
      <c r="V100" s="63">
        <v>54.716981132075468</v>
      </c>
      <c r="W100" s="1">
        <v>54.716981132075468</v>
      </c>
      <c r="X100" s="1">
        <v>54.716981132075468</v>
      </c>
      <c r="Y100" s="1">
        <v>100</v>
      </c>
      <c r="Z100" s="81">
        <v>0</v>
      </c>
      <c r="AA100" s="1">
        <v>0</v>
      </c>
      <c r="AB100" s="1">
        <v>0</v>
      </c>
      <c r="AC100" s="1"/>
      <c r="AD100" s="1"/>
      <c r="AE100" s="1"/>
      <c r="AF100" s="1">
        <v>0</v>
      </c>
      <c r="AG100" s="1">
        <v>0</v>
      </c>
      <c r="AH100" s="1">
        <v>0</v>
      </c>
      <c r="AI100" s="81">
        <v>0</v>
      </c>
      <c r="AJ100" s="1">
        <v>0</v>
      </c>
      <c r="AK100" s="63">
        <v>0</v>
      </c>
      <c r="AL100" s="1">
        <v>0</v>
      </c>
      <c r="AM100" s="1">
        <v>0</v>
      </c>
      <c r="AN100" s="1">
        <v>0</v>
      </c>
      <c r="AO100" s="63">
        <v>0</v>
      </c>
      <c r="AP100" s="1">
        <v>0</v>
      </c>
      <c r="AQ100" s="1">
        <v>0</v>
      </c>
      <c r="AR100" s="1"/>
      <c r="AS100" s="1">
        <v>0</v>
      </c>
      <c r="AT100" s="1">
        <v>0</v>
      </c>
      <c r="AU100" s="1">
        <v>0</v>
      </c>
      <c r="AV100" s="81">
        <v>108</v>
      </c>
      <c r="AW100" s="1">
        <v>82</v>
      </c>
      <c r="AX100" s="1">
        <v>82</v>
      </c>
      <c r="AY100" s="63">
        <v>75.925925925925924</v>
      </c>
      <c r="AZ100" s="63">
        <v>75.925925925925924</v>
      </c>
      <c r="BA100" s="1"/>
      <c r="BB100" s="1">
        <v>75.925925925925924</v>
      </c>
      <c r="BC100" s="1">
        <v>75.925925925925924</v>
      </c>
      <c r="BD100" s="1">
        <v>100</v>
      </c>
      <c r="BE100" s="49">
        <v>0</v>
      </c>
      <c r="BF100" s="1">
        <v>0</v>
      </c>
      <c r="BG100" s="63">
        <v>0</v>
      </c>
      <c r="BH100" s="84">
        <v>0</v>
      </c>
      <c r="BI100" s="84">
        <v>0</v>
      </c>
      <c r="BJ100" s="84">
        <v>0</v>
      </c>
      <c r="BK100" s="63">
        <v>0</v>
      </c>
      <c r="BL100" s="63">
        <v>0</v>
      </c>
      <c r="BM100" s="63">
        <v>0</v>
      </c>
      <c r="BN100" s="1"/>
      <c r="BO100" s="1">
        <v>0</v>
      </c>
      <c r="BP100" s="1">
        <v>0</v>
      </c>
      <c r="BQ100" s="1">
        <v>0</v>
      </c>
      <c r="BR100" s="49">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row>
    <row r="101" spans="1:117" ht="16.5" thickTop="1" thickBot="1" x14ac:dyDescent="0.3">
      <c r="A101" s="45">
        <v>98</v>
      </c>
      <c r="B101" s="46">
        <v>2012</v>
      </c>
      <c r="C101" s="47" t="s">
        <v>197</v>
      </c>
      <c r="D101" s="69" t="s">
        <v>778</v>
      </c>
      <c r="E101" s="81">
        <v>0</v>
      </c>
      <c r="F101" s="1">
        <v>0</v>
      </c>
      <c r="G101" s="1">
        <v>0</v>
      </c>
      <c r="H101" s="217">
        <v>0</v>
      </c>
      <c r="I101" s="63">
        <v>0</v>
      </c>
      <c r="J101" s="1"/>
      <c r="K101" s="1">
        <v>0</v>
      </c>
      <c r="L101" s="1">
        <v>0</v>
      </c>
      <c r="M101" s="1">
        <v>0</v>
      </c>
      <c r="N101" s="81">
        <v>477</v>
      </c>
      <c r="O101" s="1">
        <v>242</v>
      </c>
      <c r="P101" s="63">
        <v>50.733752620545069</v>
      </c>
      <c r="Q101" s="82">
        <v>242</v>
      </c>
      <c r="R101" s="460">
        <v>477</v>
      </c>
      <c r="S101" s="460">
        <v>242</v>
      </c>
      <c r="T101" s="63">
        <v>50.733752620545069</v>
      </c>
      <c r="U101" s="63">
        <v>50.733752620545069</v>
      </c>
      <c r="V101" s="63">
        <v>50.733752620545069</v>
      </c>
      <c r="W101" s="1">
        <v>50.733752620545069</v>
      </c>
      <c r="X101" s="1">
        <v>50.733752620545069</v>
      </c>
      <c r="Y101" s="1">
        <v>100</v>
      </c>
      <c r="Z101" s="81">
        <v>0</v>
      </c>
      <c r="AA101" s="1">
        <v>0</v>
      </c>
      <c r="AB101" s="1">
        <v>0</v>
      </c>
      <c r="AC101" s="1"/>
      <c r="AD101" s="1"/>
      <c r="AE101" s="1"/>
      <c r="AF101" s="1">
        <v>0</v>
      </c>
      <c r="AG101" s="1">
        <v>0</v>
      </c>
      <c r="AH101" s="1">
        <v>0</v>
      </c>
      <c r="AI101" s="81">
        <v>0</v>
      </c>
      <c r="AJ101" s="1">
        <v>0</v>
      </c>
      <c r="AK101" s="63">
        <v>0</v>
      </c>
      <c r="AL101" s="1">
        <v>0</v>
      </c>
      <c r="AM101" s="1">
        <v>0</v>
      </c>
      <c r="AN101" s="1">
        <v>0</v>
      </c>
      <c r="AO101" s="63">
        <v>0</v>
      </c>
      <c r="AP101" s="1">
        <v>0</v>
      </c>
      <c r="AQ101" s="1">
        <v>0</v>
      </c>
      <c r="AR101" s="1"/>
      <c r="AS101" s="1">
        <v>0</v>
      </c>
      <c r="AT101" s="1">
        <v>0</v>
      </c>
      <c r="AU101" s="1">
        <v>0</v>
      </c>
      <c r="AV101" s="81">
        <v>0</v>
      </c>
      <c r="AW101" s="1">
        <v>0</v>
      </c>
      <c r="AX101" s="1">
        <v>0</v>
      </c>
      <c r="AY101" s="63">
        <v>0</v>
      </c>
      <c r="AZ101" s="63">
        <v>0</v>
      </c>
      <c r="BA101" s="1"/>
      <c r="BB101" s="1">
        <v>0</v>
      </c>
      <c r="BC101" s="1">
        <v>0</v>
      </c>
      <c r="BD101" s="1">
        <v>0</v>
      </c>
      <c r="BE101" s="49">
        <v>273</v>
      </c>
      <c r="BF101" s="1">
        <v>261</v>
      </c>
      <c r="BG101" s="63">
        <v>95.604395604395606</v>
      </c>
      <c r="BH101" s="84">
        <v>261</v>
      </c>
      <c r="BI101" s="84">
        <v>273</v>
      </c>
      <c r="BJ101" s="84">
        <v>261</v>
      </c>
      <c r="BK101" s="63">
        <v>95.604395604395606</v>
      </c>
      <c r="BL101" s="63">
        <v>95.604395604395606</v>
      </c>
      <c r="BM101" s="63">
        <v>95.604395604395606</v>
      </c>
      <c r="BN101" s="1"/>
      <c r="BO101" s="1">
        <v>95.604395604395606</v>
      </c>
      <c r="BP101" s="1">
        <v>95.604395604395606</v>
      </c>
      <c r="BQ101" s="1">
        <v>100</v>
      </c>
      <c r="BR101" s="49">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row>
    <row r="102" spans="1:117" ht="16.5" thickTop="1" thickBot="1" x14ac:dyDescent="0.3">
      <c r="A102" s="45">
        <v>99</v>
      </c>
      <c r="B102" s="46">
        <v>2012</v>
      </c>
      <c r="C102" s="47" t="s">
        <v>199</v>
      </c>
      <c r="D102" s="69" t="s">
        <v>762</v>
      </c>
      <c r="E102" s="81">
        <v>240</v>
      </c>
      <c r="F102" s="1">
        <v>129</v>
      </c>
      <c r="G102" s="1">
        <v>0</v>
      </c>
      <c r="H102" s="217">
        <v>53.75</v>
      </c>
      <c r="I102" s="63">
        <v>0</v>
      </c>
      <c r="J102" s="1"/>
      <c r="K102" s="1">
        <v>53.75</v>
      </c>
      <c r="L102" s="1">
        <v>0</v>
      </c>
      <c r="M102" s="1">
        <v>0</v>
      </c>
      <c r="N102" s="81">
        <v>194</v>
      </c>
      <c r="O102" s="1">
        <v>108</v>
      </c>
      <c r="P102" s="63">
        <v>55.670103092783506</v>
      </c>
      <c r="Q102" s="82">
        <v>108</v>
      </c>
      <c r="R102" s="460">
        <v>194</v>
      </c>
      <c r="S102" s="460">
        <v>108</v>
      </c>
      <c r="T102" s="63">
        <v>55.670103092783506</v>
      </c>
      <c r="U102" s="63">
        <v>55.670103092783506</v>
      </c>
      <c r="V102" s="63">
        <v>55.670103092783506</v>
      </c>
      <c r="W102" s="1">
        <v>55.670103092783506</v>
      </c>
      <c r="X102" s="1">
        <v>55.670103092783506</v>
      </c>
      <c r="Y102" s="1">
        <v>100</v>
      </c>
      <c r="Z102" s="81">
        <v>0</v>
      </c>
      <c r="AA102" s="1">
        <v>0</v>
      </c>
      <c r="AB102" s="1">
        <v>0</v>
      </c>
      <c r="AC102" s="1"/>
      <c r="AD102" s="1"/>
      <c r="AE102" s="1"/>
      <c r="AF102" s="1">
        <v>0</v>
      </c>
      <c r="AG102" s="1">
        <v>0</v>
      </c>
      <c r="AH102" s="1">
        <v>0</v>
      </c>
      <c r="AI102" s="81">
        <v>0</v>
      </c>
      <c r="AJ102" s="1">
        <v>0</v>
      </c>
      <c r="AK102" s="63">
        <v>0</v>
      </c>
      <c r="AL102" s="1">
        <v>0</v>
      </c>
      <c r="AM102" s="1">
        <v>0</v>
      </c>
      <c r="AN102" s="1">
        <v>0</v>
      </c>
      <c r="AO102" s="63">
        <v>0</v>
      </c>
      <c r="AP102" s="1">
        <v>0</v>
      </c>
      <c r="AQ102" s="1">
        <v>0</v>
      </c>
      <c r="AR102" s="1"/>
      <c r="AS102" s="1">
        <v>0</v>
      </c>
      <c r="AT102" s="1">
        <v>0</v>
      </c>
      <c r="AU102" s="1">
        <v>0</v>
      </c>
      <c r="AV102" s="81">
        <v>22</v>
      </c>
      <c r="AW102" s="1">
        <v>12</v>
      </c>
      <c r="AX102" s="1">
        <v>0</v>
      </c>
      <c r="AY102" s="63">
        <v>54.54545454545454</v>
      </c>
      <c r="AZ102" s="63">
        <v>0</v>
      </c>
      <c r="BA102" s="1"/>
      <c r="BB102" s="1">
        <v>54.54545454545454</v>
      </c>
      <c r="BC102" s="1">
        <v>0</v>
      </c>
      <c r="BD102" s="1">
        <v>0</v>
      </c>
      <c r="BE102" s="49">
        <v>22</v>
      </c>
      <c r="BF102" s="1">
        <v>12</v>
      </c>
      <c r="BG102" s="63">
        <v>54.54545454545454</v>
      </c>
      <c r="BH102" s="84">
        <v>0</v>
      </c>
      <c r="BI102" s="84">
        <v>0</v>
      </c>
      <c r="BJ102" s="84">
        <v>0</v>
      </c>
      <c r="BK102" s="63">
        <v>0</v>
      </c>
      <c r="BL102" s="63">
        <v>54.54545454545454</v>
      </c>
      <c r="BM102" s="63">
        <v>0</v>
      </c>
      <c r="BN102" s="1"/>
      <c r="BO102" s="1">
        <v>54.54545454545454</v>
      </c>
      <c r="BP102" s="1">
        <v>0</v>
      </c>
      <c r="BQ102" s="1">
        <v>0</v>
      </c>
      <c r="BR102" s="49">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row>
    <row r="103" spans="1:117" ht="16.5" thickTop="1" thickBot="1" x14ac:dyDescent="0.3">
      <c r="A103" s="45">
        <v>100</v>
      </c>
      <c r="B103" s="46">
        <v>2012</v>
      </c>
      <c r="C103" s="47" t="s">
        <v>201</v>
      </c>
      <c r="D103" s="69" t="s">
        <v>764</v>
      </c>
      <c r="E103" s="81">
        <v>299</v>
      </c>
      <c r="F103" s="1">
        <v>178</v>
      </c>
      <c r="G103" s="1">
        <v>160</v>
      </c>
      <c r="H103" s="217">
        <v>59.531772575250841</v>
      </c>
      <c r="I103" s="63">
        <v>53.511705685618729</v>
      </c>
      <c r="J103" s="1"/>
      <c r="K103" s="1">
        <v>59.531772575250841</v>
      </c>
      <c r="L103" s="1">
        <v>53.511705685618729</v>
      </c>
      <c r="M103" s="1">
        <v>89.887640449438194</v>
      </c>
      <c r="N103" s="81">
        <v>318</v>
      </c>
      <c r="O103" s="1">
        <v>187</v>
      </c>
      <c r="P103" s="63">
        <v>58.80503144654088</v>
      </c>
      <c r="Q103" s="82">
        <v>178</v>
      </c>
      <c r="R103" s="460">
        <v>318</v>
      </c>
      <c r="S103" s="460">
        <v>178</v>
      </c>
      <c r="T103" s="63">
        <v>55.974842767295598</v>
      </c>
      <c r="U103" s="63">
        <v>58.80503144654088</v>
      </c>
      <c r="V103" s="63">
        <v>55.974842767295598</v>
      </c>
      <c r="W103" s="1">
        <v>58.80503144654088</v>
      </c>
      <c r="X103" s="1">
        <v>55.974842767295598</v>
      </c>
      <c r="Y103" s="1">
        <v>95.18716577540107</v>
      </c>
      <c r="Z103" s="81">
        <v>0</v>
      </c>
      <c r="AA103" s="1">
        <v>0</v>
      </c>
      <c r="AB103" s="1">
        <v>0</v>
      </c>
      <c r="AC103" s="1"/>
      <c r="AD103" s="1"/>
      <c r="AE103" s="1"/>
      <c r="AF103" s="1">
        <v>0</v>
      </c>
      <c r="AG103" s="1">
        <v>0</v>
      </c>
      <c r="AH103" s="1">
        <v>0</v>
      </c>
      <c r="AI103" s="81">
        <v>0</v>
      </c>
      <c r="AJ103" s="1">
        <v>0</v>
      </c>
      <c r="AK103" s="63">
        <v>0</v>
      </c>
      <c r="AL103" s="1">
        <v>0</v>
      </c>
      <c r="AM103" s="1">
        <v>0</v>
      </c>
      <c r="AN103" s="1">
        <v>0</v>
      </c>
      <c r="AO103" s="63">
        <v>0</v>
      </c>
      <c r="AP103" s="1">
        <v>0</v>
      </c>
      <c r="AQ103" s="1">
        <v>0</v>
      </c>
      <c r="AR103" s="1"/>
      <c r="AS103" s="1">
        <v>0</v>
      </c>
      <c r="AT103" s="1">
        <v>0</v>
      </c>
      <c r="AU103" s="1">
        <v>0</v>
      </c>
      <c r="AV103" s="81">
        <v>197</v>
      </c>
      <c r="AW103" s="1">
        <v>175</v>
      </c>
      <c r="AX103" s="1">
        <v>132</v>
      </c>
      <c r="AY103" s="63">
        <v>88.832487309644677</v>
      </c>
      <c r="AZ103" s="63">
        <v>67.005076142131983</v>
      </c>
      <c r="BA103" s="1"/>
      <c r="BB103" s="1">
        <v>88.832487309644677</v>
      </c>
      <c r="BC103" s="1">
        <v>67.005076142131983</v>
      </c>
      <c r="BD103" s="1">
        <v>75.428571428571431</v>
      </c>
      <c r="BE103" s="49">
        <v>148</v>
      </c>
      <c r="BF103" s="1">
        <v>119</v>
      </c>
      <c r="BG103" s="63">
        <v>80.405405405405403</v>
      </c>
      <c r="BH103" s="84">
        <v>84</v>
      </c>
      <c r="BI103" s="84">
        <v>148</v>
      </c>
      <c r="BJ103" s="84">
        <v>84</v>
      </c>
      <c r="BK103" s="63">
        <v>56.756756756756758</v>
      </c>
      <c r="BL103" s="63">
        <v>80.405405405405403</v>
      </c>
      <c r="BM103" s="63">
        <v>56.756756756756758</v>
      </c>
      <c r="BN103" s="1"/>
      <c r="BO103" s="1">
        <v>80.405405405405403</v>
      </c>
      <c r="BP103" s="1">
        <v>56.756756756756758</v>
      </c>
      <c r="BQ103" s="1">
        <v>70.588235294117652</v>
      </c>
      <c r="BR103" s="49">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row>
    <row r="104" spans="1:117" ht="16.5" thickTop="1" thickBot="1" x14ac:dyDescent="0.3">
      <c r="A104" s="45">
        <v>101</v>
      </c>
      <c r="B104" s="46">
        <v>2012</v>
      </c>
      <c r="C104" s="47" t="s">
        <v>203</v>
      </c>
      <c r="D104" s="69" t="s">
        <v>772</v>
      </c>
      <c r="E104" s="81">
        <v>216</v>
      </c>
      <c r="F104" s="1">
        <v>96</v>
      </c>
      <c r="G104" s="1">
        <v>0</v>
      </c>
      <c r="H104" s="217">
        <v>44.444444444444443</v>
      </c>
      <c r="I104" s="63">
        <v>0</v>
      </c>
      <c r="J104" s="1"/>
      <c r="K104" s="1">
        <v>44.444444444444443</v>
      </c>
      <c r="L104" s="1">
        <v>0</v>
      </c>
      <c r="M104" s="1">
        <v>0</v>
      </c>
      <c r="N104" s="81">
        <v>251</v>
      </c>
      <c r="O104" s="1">
        <v>154</v>
      </c>
      <c r="P104" s="63">
        <v>61.354581673306775</v>
      </c>
      <c r="Q104" s="82">
        <v>92</v>
      </c>
      <c r="R104" s="460">
        <v>251</v>
      </c>
      <c r="S104" s="460">
        <v>92</v>
      </c>
      <c r="T104" s="63">
        <v>36.65338645418327</v>
      </c>
      <c r="U104" s="63">
        <v>61.354581673306775</v>
      </c>
      <c r="V104" s="63">
        <v>36.65338645418327</v>
      </c>
      <c r="W104" s="1">
        <v>61.354581673306775</v>
      </c>
      <c r="X104" s="1">
        <v>36.65338645418327</v>
      </c>
      <c r="Y104" s="1">
        <v>59.740259740259738</v>
      </c>
      <c r="Z104" s="81">
        <v>0</v>
      </c>
      <c r="AA104" s="1">
        <v>0</v>
      </c>
      <c r="AB104" s="1">
        <v>0</v>
      </c>
      <c r="AC104" s="1"/>
      <c r="AD104" s="1"/>
      <c r="AE104" s="1"/>
      <c r="AF104" s="1">
        <v>0</v>
      </c>
      <c r="AG104" s="1">
        <v>0</v>
      </c>
      <c r="AH104" s="1">
        <v>0</v>
      </c>
      <c r="AI104" s="81">
        <v>0</v>
      </c>
      <c r="AJ104" s="1">
        <v>0</v>
      </c>
      <c r="AK104" s="63">
        <v>0</v>
      </c>
      <c r="AL104" s="1">
        <v>0</v>
      </c>
      <c r="AM104" s="1">
        <v>0</v>
      </c>
      <c r="AN104" s="1">
        <v>0</v>
      </c>
      <c r="AO104" s="63">
        <v>0</v>
      </c>
      <c r="AP104" s="1">
        <v>0</v>
      </c>
      <c r="AQ104" s="1">
        <v>0</v>
      </c>
      <c r="AR104" s="1"/>
      <c r="AS104" s="1">
        <v>0</v>
      </c>
      <c r="AT104" s="1">
        <v>0</v>
      </c>
      <c r="AU104" s="1">
        <v>0</v>
      </c>
      <c r="AV104" s="81">
        <v>147</v>
      </c>
      <c r="AW104" s="1">
        <v>140</v>
      </c>
      <c r="AX104" s="1">
        <v>0</v>
      </c>
      <c r="AY104" s="63">
        <v>95.238095238095227</v>
      </c>
      <c r="AZ104" s="63">
        <v>0</v>
      </c>
      <c r="BA104" s="1"/>
      <c r="BB104" s="1">
        <v>95.238095238095227</v>
      </c>
      <c r="BC104" s="1">
        <v>0</v>
      </c>
      <c r="BD104" s="1">
        <v>0</v>
      </c>
      <c r="BE104" s="49">
        <v>167</v>
      </c>
      <c r="BF104" s="1">
        <v>128</v>
      </c>
      <c r="BG104" s="63">
        <v>76.646706586826355</v>
      </c>
      <c r="BH104" s="84">
        <v>13</v>
      </c>
      <c r="BI104" s="84">
        <v>167</v>
      </c>
      <c r="BJ104" s="84">
        <v>13</v>
      </c>
      <c r="BK104" s="63">
        <v>7.7844311377245514</v>
      </c>
      <c r="BL104" s="63">
        <v>76.646706586826355</v>
      </c>
      <c r="BM104" s="63">
        <v>7.7844311377245514</v>
      </c>
      <c r="BN104" s="1"/>
      <c r="BO104" s="1">
        <v>76.646706586826355</v>
      </c>
      <c r="BP104" s="1">
        <v>7.7844311377245514</v>
      </c>
      <c r="BQ104" s="1">
        <v>10.15625</v>
      </c>
      <c r="BR104" s="49">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row>
    <row r="105" spans="1:117" ht="16.5" thickTop="1" thickBot="1" x14ac:dyDescent="0.3">
      <c r="A105" s="45">
        <v>102</v>
      </c>
      <c r="B105" s="46">
        <v>2012</v>
      </c>
      <c r="C105" s="47" t="s">
        <v>205</v>
      </c>
      <c r="D105" s="69" t="s">
        <v>772</v>
      </c>
      <c r="E105" s="81">
        <v>231</v>
      </c>
      <c r="F105" s="1">
        <v>122</v>
      </c>
      <c r="G105" s="1">
        <v>119</v>
      </c>
      <c r="H105" s="217">
        <v>52.813852813852812</v>
      </c>
      <c r="I105" s="63">
        <v>51.515151515151516</v>
      </c>
      <c r="J105" s="1"/>
      <c r="K105" s="1">
        <v>52.813852813852812</v>
      </c>
      <c r="L105" s="1">
        <v>51.515151515151516</v>
      </c>
      <c r="M105" s="1">
        <v>97.540983606557376</v>
      </c>
      <c r="N105" s="81">
        <v>202</v>
      </c>
      <c r="O105" s="1">
        <v>142</v>
      </c>
      <c r="P105" s="63">
        <v>70.297029702970292</v>
      </c>
      <c r="Q105" s="82">
        <v>134</v>
      </c>
      <c r="R105" s="460">
        <v>202</v>
      </c>
      <c r="S105" s="460">
        <v>134</v>
      </c>
      <c r="T105" s="63">
        <v>66.336633663366342</v>
      </c>
      <c r="U105" s="63">
        <v>70.297029702970292</v>
      </c>
      <c r="V105" s="63">
        <v>66.336633663366342</v>
      </c>
      <c r="W105" s="1">
        <v>70.297029702970292</v>
      </c>
      <c r="X105" s="1">
        <v>66.336633663366342</v>
      </c>
      <c r="Y105" s="1">
        <v>94.366197183098592</v>
      </c>
      <c r="Z105" s="81">
        <v>0</v>
      </c>
      <c r="AA105" s="1">
        <v>0</v>
      </c>
      <c r="AB105" s="1">
        <v>0</v>
      </c>
      <c r="AC105" s="1"/>
      <c r="AD105" s="1"/>
      <c r="AE105" s="1"/>
      <c r="AF105" s="1">
        <v>0</v>
      </c>
      <c r="AG105" s="1">
        <v>0</v>
      </c>
      <c r="AH105" s="1">
        <v>0</v>
      </c>
      <c r="AI105" s="81">
        <v>0</v>
      </c>
      <c r="AJ105" s="1">
        <v>0</v>
      </c>
      <c r="AK105" s="63">
        <v>0</v>
      </c>
      <c r="AL105" s="1">
        <v>0</v>
      </c>
      <c r="AM105" s="1">
        <v>0</v>
      </c>
      <c r="AN105" s="1">
        <v>0</v>
      </c>
      <c r="AO105" s="63">
        <v>0</v>
      </c>
      <c r="AP105" s="1">
        <v>0</v>
      </c>
      <c r="AQ105" s="1">
        <v>0</v>
      </c>
      <c r="AR105" s="1"/>
      <c r="AS105" s="1">
        <v>0</v>
      </c>
      <c r="AT105" s="1">
        <v>0</v>
      </c>
      <c r="AU105" s="1">
        <v>0</v>
      </c>
      <c r="AV105" s="81">
        <v>256</v>
      </c>
      <c r="AW105" s="1">
        <v>204</v>
      </c>
      <c r="AX105" s="1">
        <v>193</v>
      </c>
      <c r="AY105" s="63">
        <v>79.6875</v>
      </c>
      <c r="AZ105" s="63">
        <v>75.390625</v>
      </c>
      <c r="BA105" s="1"/>
      <c r="BB105" s="1">
        <v>79.6875</v>
      </c>
      <c r="BC105" s="1">
        <v>75.390625</v>
      </c>
      <c r="BD105" s="1">
        <v>94.607843137254903</v>
      </c>
      <c r="BE105" s="49">
        <v>266</v>
      </c>
      <c r="BF105" s="1">
        <v>217</v>
      </c>
      <c r="BG105" s="63">
        <v>81.578947368421055</v>
      </c>
      <c r="BH105" s="84">
        <v>206</v>
      </c>
      <c r="BI105" s="84">
        <v>266</v>
      </c>
      <c r="BJ105" s="84">
        <v>206</v>
      </c>
      <c r="BK105" s="63">
        <v>77.443609022556387</v>
      </c>
      <c r="BL105" s="63">
        <v>81.578947368421055</v>
      </c>
      <c r="BM105" s="63">
        <v>77.443609022556387</v>
      </c>
      <c r="BN105" s="1"/>
      <c r="BO105" s="1">
        <v>81.578947368421055</v>
      </c>
      <c r="BP105" s="1">
        <v>77.443609022556387</v>
      </c>
      <c r="BQ105" s="1">
        <v>94.930875576036868</v>
      </c>
      <c r="BR105" s="49">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row>
    <row r="106" spans="1:117" ht="16.5" thickTop="1" thickBot="1" x14ac:dyDescent="0.3">
      <c r="A106" s="45">
        <v>103</v>
      </c>
      <c r="B106" s="46">
        <v>2012</v>
      </c>
      <c r="C106" s="47" t="s">
        <v>207</v>
      </c>
      <c r="D106" s="69" t="s">
        <v>773</v>
      </c>
      <c r="E106" s="81">
        <v>253</v>
      </c>
      <c r="F106" s="1">
        <v>139</v>
      </c>
      <c r="G106" s="1">
        <v>139</v>
      </c>
      <c r="H106" s="217">
        <v>54.940711462450601</v>
      </c>
      <c r="I106" s="63">
        <v>54.940711462450601</v>
      </c>
      <c r="J106" s="1"/>
      <c r="K106" s="1">
        <v>54.940711462450601</v>
      </c>
      <c r="L106" s="1">
        <v>54.940711462450601</v>
      </c>
      <c r="M106" s="1">
        <v>100</v>
      </c>
      <c r="N106" s="81">
        <v>256</v>
      </c>
      <c r="O106" s="1">
        <v>113</v>
      </c>
      <c r="P106" s="63">
        <v>44.140625</v>
      </c>
      <c r="Q106" s="82">
        <v>113</v>
      </c>
      <c r="R106" s="460">
        <v>256</v>
      </c>
      <c r="S106" s="460">
        <v>113</v>
      </c>
      <c r="T106" s="63">
        <v>44.140625</v>
      </c>
      <c r="U106" s="63">
        <v>44.140625</v>
      </c>
      <c r="V106" s="63">
        <v>44.140625</v>
      </c>
      <c r="W106" s="1">
        <v>44.140625</v>
      </c>
      <c r="X106" s="1">
        <v>44.140625</v>
      </c>
      <c r="Y106" s="1">
        <v>100</v>
      </c>
      <c r="Z106" s="81">
        <v>0</v>
      </c>
      <c r="AA106" s="1">
        <v>0</v>
      </c>
      <c r="AB106" s="1">
        <v>0</v>
      </c>
      <c r="AC106" s="1"/>
      <c r="AD106" s="1"/>
      <c r="AE106" s="1"/>
      <c r="AF106" s="1">
        <v>0</v>
      </c>
      <c r="AG106" s="1">
        <v>0</v>
      </c>
      <c r="AH106" s="1">
        <v>0</v>
      </c>
      <c r="AI106" s="81">
        <v>0</v>
      </c>
      <c r="AJ106" s="1">
        <v>0</v>
      </c>
      <c r="AK106" s="63">
        <v>0</v>
      </c>
      <c r="AL106" s="1">
        <v>0</v>
      </c>
      <c r="AM106" s="1">
        <v>0</v>
      </c>
      <c r="AN106" s="1">
        <v>0</v>
      </c>
      <c r="AO106" s="63">
        <v>0</v>
      </c>
      <c r="AP106" s="1">
        <v>0</v>
      </c>
      <c r="AQ106" s="1">
        <v>0</v>
      </c>
      <c r="AR106" s="1"/>
      <c r="AS106" s="1">
        <v>0</v>
      </c>
      <c r="AT106" s="1">
        <v>0</v>
      </c>
      <c r="AU106" s="1">
        <v>0</v>
      </c>
      <c r="AV106" s="81">
        <v>115</v>
      </c>
      <c r="AW106" s="1">
        <v>85</v>
      </c>
      <c r="AX106" s="1">
        <v>0</v>
      </c>
      <c r="AY106" s="63">
        <v>73.91304347826086</v>
      </c>
      <c r="AZ106" s="63">
        <v>0</v>
      </c>
      <c r="BA106" s="1"/>
      <c r="BB106" s="1">
        <v>73.91304347826086</v>
      </c>
      <c r="BC106" s="1">
        <v>0</v>
      </c>
      <c r="BD106" s="1">
        <v>0</v>
      </c>
      <c r="BE106" s="49">
        <v>1</v>
      </c>
      <c r="BF106" s="1">
        <v>1</v>
      </c>
      <c r="BG106" s="63">
        <v>100</v>
      </c>
      <c r="BH106" s="84">
        <v>1</v>
      </c>
      <c r="BI106" s="84">
        <v>1</v>
      </c>
      <c r="BJ106" s="84">
        <v>1</v>
      </c>
      <c r="BK106" s="63">
        <v>100</v>
      </c>
      <c r="BL106" s="63">
        <v>100</v>
      </c>
      <c r="BM106" s="63">
        <v>100</v>
      </c>
      <c r="BN106" s="1"/>
      <c r="BO106" s="1">
        <v>100</v>
      </c>
      <c r="BP106" s="1">
        <v>100</v>
      </c>
      <c r="BQ106" s="1">
        <v>100</v>
      </c>
      <c r="BR106" s="49">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row>
    <row r="107" spans="1:117" ht="16.5" thickTop="1" thickBot="1" x14ac:dyDescent="0.3">
      <c r="A107" s="45">
        <v>104</v>
      </c>
      <c r="B107" s="46">
        <v>2012</v>
      </c>
      <c r="C107" s="47" t="s">
        <v>209</v>
      </c>
      <c r="D107" s="69" t="s">
        <v>838</v>
      </c>
      <c r="E107" s="81">
        <v>0</v>
      </c>
      <c r="F107" s="1">
        <v>0</v>
      </c>
      <c r="G107" s="1">
        <v>0</v>
      </c>
      <c r="H107" s="217">
        <v>0</v>
      </c>
      <c r="I107" s="63">
        <v>0</v>
      </c>
      <c r="J107" s="1"/>
      <c r="K107" s="1">
        <v>0</v>
      </c>
      <c r="L107" s="1">
        <v>0</v>
      </c>
      <c r="M107" s="1">
        <v>0</v>
      </c>
      <c r="N107" s="81">
        <v>379</v>
      </c>
      <c r="O107" s="1">
        <v>187</v>
      </c>
      <c r="P107" s="63">
        <v>49.340369393139845</v>
      </c>
      <c r="Q107" s="82">
        <v>173</v>
      </c>
      <c r="R107" s="460">
        <v>379</v>
      </c>
      <c r="S107" s="460">
        <v>173</v>
      </c>
      <c r="T107" s="63">
        <v>45.646437994722952</v>
      </c>
      <c r="U107" s="63">
        <v>49.340369393139845</v>
      </c>
      <c r="V107" s="63">
        <v>45.646437994722952</v>
      </c>
      <c r="W107" s="1">
        <v>49.340369393139845</v>
      </c>
      <c r="X107" s="1">
        <v>45.646437994722952</v>
      </c>
      <c r="Y107" s="1">
        <v>92.513368983957221</v>
      </c>
      <c r="Z107" s="81">
        <v>0</v>
      </c>
      <c r="AA107" s="1">
        <v>0</v>
      </c>
      <c r="AB107" s="1">
        <v>0</v>
      </c>
      <c r="AC107" s="1"/>
      <c r="AD107" s="1"/>
      <c r="AE107" s="1"/>
      <c r="AF107" s="1">
        <v>0</v>
      </c>
      <c r="AG107" s="1">
        <v>0</v>
      </c>
      <c r="AH107" s="1">
        <v>0</v>
      </c>
      <c r="AI107" s="81">
        <v>0</v>
      </c>
      <c r="AJ107" s="1">
        <v>0</v>
      </c>
      <c r="AK107" s="63">
        <v>0</v>
      </c>
      <c r="AL107" s="1">
        <v>0</v>
      </c>
      <c r="AM107" s="1">
        <v>0</v>
      </c>
      <c r="AN107" s="1">
        <v>0</v>
      </c>
      <c r="AO107" s="63">
        <v>0</v>
      </c>
      <c r="AP107" s="1">
        <v>0</v>
      </c>
      <c r="AQ107" s="1">
        <v>0</v>
      </c>
      <c r="AR107" s="1"/>
      <c r="AS107" s="1">
        <v>0</v>
      </c>
      <c r="AT107" s="1">
        <v>0</v>
      </c>
      <c r="AU107" s="1">
        <v>0</v>
      </c>
      <c r="AV107" s="81">
        <v>75</v>
      </c>
      <c r="AW107" s="1">
        <v>62</v>
      </c>
      <c r="AX107" s="1">
        <v>61</v>
      </c>
      <c r="AY107" s="63">
        <v>82.666666666666671</v>
      </c>
      <c r="AZ107" s="63">
        <v>81.333333333333329</v>
      </c>
      <c r="BA107" s="1"/>
      <c r="BB107" s="1">
        <v>82.666666666666671</v>
      </c>
      <c r="BC107" s="1">
        <v>81.333333333333329</v>
      </c>
      <c r="BD107" s="1">
        <v>98.387096774193552</v>
      </c>
      <c r="BE107" s="49">
        <v>0</v>
      </c>
      <c r="BF107" s="1">
        <v>0</v>
      </c>
      <c r="BG107" s="63">
        <v>0</v>
      </c>
      <c r="BH107" s="84">
        <v>0</v>
      </c>
      <c r="BI107" s="84">
        <v>0</v>
      </c>
      <c r="BJ107" s="84">
        <v>0</v>
      </c>
      <c r="BK107" s="63">
        <v>0</v>
      </c>
      <c r="BL107" s="63">
        <v>0</v>
      </c>
      <c r="BM107" s="63">
        <v>0</v>
      </c>
      <c r="BN107" s="1"/>
      <c r="BO107" s="1">
        <v>0</v>
      </c>
      <c r="BP107" s="1">
        <v>0</v>
      </c>
      <c r="BQ107" s="1">
        <v>0</v>
      </c>
      <c r="BR107" s="49">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row>
    <row r="108" spans="1:117" ht="16.5" thickTop="1" thickBot="1" x14ac:dyDescent="0.3">
      <c r="A108" s="45">
        <v>105</v>
      </c>
      <c r="B108" s="46">
        <v>2013</v>
      </c>
      <c r="C108" s="47" t="s">
        <v>211</v>
      </c>
      <c r="D108" s="69" t="s">
        <v>837</v>
      </c>
      <c r="E108" s="81">
        <v>243</v>
      </c>
      <c r="F108" s="1">
        <v>55</v>
      </c>
      <c r="G108" s="1">
        <v>50</v>
      </c>
      <c r="H108" s="217">
        <v>22.633744855967077</v>
      </c>
      <c r="I108" s="63">
        <v>20.5761316872428</v>
      </c>
      <c r="J108" s="1"/>
      <c r="K108" s="1">
        <v>22.633744855967077</v>
      </c>
      <c r="L108" s="1">
        <v>20.5761316872428</v>
      </c>
      <c r="M108" s="1">
        <v>90.909090909090907</v>
      </c>
      <c r="N108" s="81">
        <v>150</v>
      </c>
      <c r="O108" s="1">
        <v>76</v>
      </c>
      <c r="P108" s="63">
        <v>50.666666666666671</v>
      </c>
      <c r="Q108" s="82">
        <v>61</v>
      </c>
      <c r="R108" s="460">
        <v>150</v>
      </c>
      <c r="S108" s="460">
        <v>61</v>
      </c>
      <c r="T108" s="63">
        <v>40.666666666666664</v>
      </c>
      <c r="U108" s="63">
        <v>50.666666666666671</v>
      </c>
      <c r="V108" s="63">
        <v>40.666666666666664</v>
      </c>
      <c r="W108" s="1">
        <v>50.666666666666671</v>
      </c>
      <c r="X108" s="1">
        <v>40.666666666666664</v>
      </c>
      <c r="Y108" s="1">
        <v>80.26315789473685</v>
      </c>
      <c r="Z108" s="81">
        <v>0</v>
      </c>
      <c r="AA108" s="1">
        <v>0</v>
      </c>
      <c r="AB108" s="1">
        <v>0</v>
      </c>
      <c r="AC108" s="1"/>
      <c r="AD108" s="1"/>
      <c r="AE108" s="1"/>
      <c r="AF108" s="1">
        <v>0</v>
      </c>
      <c r="AG108" s="1">
        <v>0</v>
      </c>
      <c r="AH108" s="1">
        <v>0</v>
      </c>
      <c r="AI108" s="81">
        <v>0</v>
      </c>
      <c r="AJ108" s="1">
        <v>0</v>
      </c>
      <c r="AK108" s="63">
        <v>0</v>
      </c>
      <c r="AL108" s="1">
        <v>0</v>
      </c>
      <c r="AM108" s="1">
        <v>0</v>
      </c>
      <c r="AN108" s="1">
        <v>0</v>
      </c>
      <c r="AO108" s="63">
        <v>0</v>
      </c>
      <c r="AP108" s="1">
        <v>0</v>
      </c>
      <c r="AQ108" s="1">
        <v>0</v>
      </c>
      <c r="AR108" s="1"/>
      <c r="AS108" s="1">
        <v>0</v>
      </c>
      <c r="AT108" s="1">
        <v>0</v>
      </c>
      <c r="AU108" s="1">
        <v>0</v>
      </c>
      <c r="AV108" s="81">
        <v>78</v>
      </c>
      <c r="AW108" s="1">
        <v>72</v>
      </c>
      <c r="AX108" s="1">
        <v>26</v>
      </c>
      <c r="AY108" s="63">
        <v>92.307692307692307</v>
      </c>
      <c r="AZ108" s="63">
        <v>33.333333333333329</v>
      </c>
      <c r="BA108" s="1"/>
      <c r="BB108" s="1">
        <v>92.307692307692307</v>
      </c>
      <c r="BC108" s="1">
        <v>33.333333333333329</v>
      </c>
      <c r="BD108" s="1">
        <v>36.111111111111107</v>
      </c>
      <c r="BE108" s="49">
        <v>44</v>
      </c>
      <c r="BF108" s="1">
        <v>30</v>
      </c>
      <c r="BG108" s="63">
        <v>68.181818181818173</v>
      </c>
      <c r="BH108" s="84">
        <v>23</v>
      </c>
      <c r="BI108" s="84">
        <v>44</v>
      </c>
      <c r="BJ108" s="84">
        <v>23</v>
      </c>
      <c r="BK108" s="63">
        <v>52.272727272727273</v>
      </c>
      <c r="BL108" s="63">
        <v>68.181818181818173</v>
      </c>
      <c r="BM108" s="63">
        <v>52.272727272727273</v>
      </c>
      <c r="BN108" s="1"/>
      <c r="BO108" s="1">
        <v>68.181818181818173</v>
      </c>
      <c r="BP108" s="1">
        <v>52.272727272727273</v>
      </c>
      <c r="BQ108" s="1">
        <v>76.666666666666671</v>
      </c>
      <c r="BR108" s="49">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row>
    <row r="109" spans="1:117" ht="16.5" thickTop="1" thickBot="1" x14ac:dyDescent="0.3">
      <c r="A109" s="45">
        <v>106</v>
      </c>
      <c r="B109" s="46">
        <v>2013</v>
      </c>
      <c r="C109" s="47" t="s">
        <v>213</v>
      </c>
      <c r="D109" s="69" t="s">
        <v>778</v>
      </c>
      <c r="E109" s="81">
        <v>134</v>
      </c>
      <c r="F109" s="1">
        <v>41</v>
      </c>
      <c r="G109" s="1">
        <v>41</v>
      </c>
      <c r="H109" s="217">
        <v>30.597014925373134</v>
      </c>
      <c r="I109" s="63">
        <v>30.597014925373134</v>
      </c>
      <c r="J109" s="1"/>
      <c r="K109" s="1">
        <v>30.597014925373134</v>
      </c>
      <c r="L109" s="1">
        <v>30.597014925373134</v>
      </c>
      <c r="M109" s="1">
        <v>100</v>
      </c>
      <c r="N109" s="81">
        <v>126</v>
      </c>
      <c r="O109" s="1">
        <v>54</v>
      </c>
      <c r="P109" s="63">
        <v>42.857142857142854</v>
      </c>
      <c r="Q109" s="82">
        <v>54</v>
      </c>
      <c r="R109" s="460">
        <v>126</v>
      </c>
      <c r="S109" s="460">
        <v>54</v>
      </c>
      <c r="T109" s="63">
        <v>42.857142857142854</v>
      </c>
      <c r="U109" s="63">
        <v>42.857142857142854</v>
      </c>
      <c r="V109" s="63">
        <v>42.857142857142854</v>
      </c>
      <c r="W109" s="1">
        <v>42.857142857142854</v>
      </c>
      <c r="X109" s="1">
        <v>42.857142857142854</v>
      </c>
      <c r="Y109" s="1">
        <v>100</v>
      </c>
      <c r="Z109" s="81">
        <v>0</v>
      </c>
      <c r="AA109" s="1">
        <v>0</v>
      </c>
      <c r="AB109" s="1">
        <v>0</v>
      </c>
      <c r="AC109" s="1"/>
      <c r="AD109" s="1"/>
      <c r="AE109" s="1"/>
      <c r="AF109" s="1">
        <v>0</v>
      </c>
      <c r="AG109" s="1">
        <v>0</v>
      </c>
      <c r="AH109" s="1">
        <v>0</v>
      </c>
      <c r="AI109" s="81">
        <v>0</v>
      </c>
      <c r="AJ109" s="1">
        <v>0</v>
      </c>
      <c r="AK109" s="63">
        <v>0</v>
      </c>
      <c r="AL109" s="1">
        <v>0</v>
      </c>
      <c r="AM109" s="1">
        <v>0</v>
      </c>
      <c r="AN109" s="1">
        <v>0</v>
      </c>
      <c r="AO109" s="63">
        <v>0</v>
      </c>
      <c r="AP109" s="1">
        <v>0</v>
      </c>
      <c r="AQ109" s="1">
        <v>0</v>
      </c>
      <c r="AR109" s="1"/>
      <c r="AS109" s="1">
        <v>0</v>
      </c>
      <c r="AT109" s="1">
        <v>0</v>
      </c>
      <c r="AU109" s="1">
        <v>0</v>
      </c>
      <c r="AV109" s="81">
        <v>37</v>
      </c>
      <c r="AW109" s="1">
        <v>26</v>
      </c>
      <c r="AX109" s="1">
        <v>26</v>
      </c>
      <c r="AY109" s="63">
        <v>70.270270270270274</v>
      </c>
      <c r="AZ109" s="63">
        <v>70.270270270270274</v>
      </c>
      <c r="BA109" s="1"/>
      <c r="BB109" s="1">
        <v>70.270270270270274</v>
      </c>
      <c r="BC109" s="1">
        <v>70.270270270270274</v>
      </c>
      <c r="BD109" s="1">
        <v>100</v>
      </c>
      <c r="BE109" s="49">
        <v>57</v>
      </c>
      <c r="BF109" s="1">
        <v>42</v>
      </c>
      <c r="BG109" s="63">
        <v>73.68421052631578</v>
      </c>
      <c r="BH109" s="84">
        <v>42</v>
      </c>
      <c r="BI109" s="84">
        <v>57</v>
      </c>
      <c r="BJ109" s="84">
        <v>42</v>
      </c>
      <c r="BK109" s="63">
        <v>73.68421052631578</v>
      </c>
      <c r="BL109" s="63">
        <v>73.68421052631578</v>
      </c>
      <c r="BM109" s="63">
        <v>73.68421052631578</v>
      </c>
      <c r="BN109" s="1"/>
      <c r="BO109" s="1">
        <v>73.68421052631578</v>
      </c>
      <c r="BP109" s="1">
        <v>73.68421052631578</v>
      </c>
      <c r="BQ109" s="1">
        <v>100</v>
      </c>
      <c r="BR109" s="49">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row>
    <row r="110" spans="1:117" ht="16.5" thickTop="1" thickBot="1" x14ac:dyDescent="0.3">
      <c r="A110" s="45">
        <v>107</v>
      </c>
      <c r="B110" s="46">
        <v>2013</v>
      </c>
      <c r="C110" s="47" t="s">
        <v>215</v>
      </c>
      <c r="D110" s="69" t="s">
        <v>778</v>
      </c>
      <c r="E110" s="81">
        <v>109</v>
      </c>
      <c r="F110" s="1">
        <v>66</v>
      </c>
      <c r="G110" s="1">
        <v>66</v>
      </c>
      <c r="H110" s="217">
        <v>60.550458715596335</v>
      </c>
      <c r="I110" s="63">
        <v>60.550458715596335</v>
      </c>
      <c r="J110" s="1"/>
      <c r="K110" s="1">
        <v>60.550458715596335</v>
      </c>
      <c r="L110" s="1">
        <v>60.550458715596335</v>
      </c>
      <c r="M110" s="1">
        <v>100</v>
      </c>
      <c r="N110" s="81">
        <v>190</v>
      </c>
      <c r="O110" s="1">
        <v>73</v>
      </c>
      <c r="P110" s="63">
        <v>38.421052631578945</v>
      </c>
      <c r="Q110" s="82">
        <v>73</v>
      </c>
      <c r="R110" s="460">
        <v>190</v>
      </c>
      <c r="S110" s="460">
        <v>73</v>
      </c>
      <c r="T110" s="63">
        <v>38.421052631578945</v>
      </c>
      <c r="U110" s="63">
        <v>38.421052631578945</v>
      </c>
      <c r="V110" s="63">
        <v>38.421052631578945</v>
      </c>
      <c r="W110" s="1">
        <v>38.421052631578945</v>
      </c>
      <c r="X110" s="1">
        <v>38.421052631578945</v>
      </c>
      <c r="Y110" s="1">
        <v>100</v>
      </c>
      <c r="Z110" s="81">
        <v>0</v>
      </c>
      <c r="AA110" s="1">
        <v>0</v>
      </c>
      <c r="AB110" s="1">
        <v>0</v>
      </c>
      <c r="AC110" s="1"/>
      <c r="AD110" s="1"/>
      <c r="AE110" s="1"/>
      <c r="AF110" s="1">
        <v>0</v>
      </c>
      <c r="AG110" s="1">
        <v>0</v>
      </c>
      <c r="AH110" s="1">
        <v>0</v>
      </c>
      <c r="AI110" s="81">
        <v>0</v>
      </c>
      <c r="AJ110" s="1">
        <v>0</v>
      </c>
      <c r="AK110" s="63">
        <v>0</v>
      </c>
      <c r="AL110" s="1">
        <v>0</v>
      </c>
      <c r="AM110" s="1">
        <v>0</v>
      </c>
      <c r="AN110" s="1">
        <v>0</v>
      </c>
      <c r="AO110" s="63">
        <v>0</v>
      </c>
      <c r="AP110" s="1">
        <v>0</v>
      </c>
      <c r="AQ110" s="1">
        <v>0</v>
      </c>
      <c r="AR110" s="1"/>
      <c r="AS110" s="1">
        <v>0</v>
      </c>
      <c r="AT110" s="1">
        <v>0</v>
      </c>
      <c r="AU110" s="1">
        <v>0</v>
      </c>
      <c r="AV110" s="81">
        <v>153</v>
      </c>
      <c r="AW110" s="1">
        <v>127</v>
      </c>
      <c r="AX110" s="1">
        <v>127</v>
      </c>
      <c r="AY110" s="63">
        <v>83.006535947712422</v>
      </c>
      <c r="AZ110" s="63">
        <v>83.006535947712422</v>
      </c>
      <c r="BA110" s="1"/>
      <c r="BB110" s="1">
        <v>83.006535947712422</v>
      </c>
      <c r="BC110" s="1">
        <v>83.006535947712422</v>
      </c>
      <c r="BD110" s="1">
        <v>100</v>
      </c>
      <c r="BE110" s="49">
        <v>53</v>
      </c>
      <c r="BF110" s="1">
        <v>45</v>
      </c>
      <c r="BG110" s="63">
        <v>84.905660377358487</v>
      </c>
      <c r="BH110" s="84">
        <v>45</v>
      </c>
      <c r="BI110" s="84">
        <v>53</v>
      </c>
      <c r="BJ110" s="84">
        <v>45</v>
      </c>
      <c r="BK110" s="63">
        <v>84.905660377358487</v>
      </c>
      <c r="BL110" s="63">
        <v>84.905660377358487</v>
      </c>
      <c r="BM110" s="63">
        <v>84.905660377358487</v>
      </c>
      <c r="BN110" s="1"/>
      <c r="BO110" s="1">
        <v>84.905660377358487</v>
      </c>
      <c r="BP110" s="1">
        <v>84.905660377358487</v>
      </c>
      <c r="BQ110" s="1">
        <v>100</v>
      </c>
      <c r="BR110" s="49">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row>
    <row r="111" spans="1:117" ht="16.5" thickTop="1" thickBot="1" x14ac:dyDescent="0.3">
      <c r="A111" s="45">
        <v>108</v>
      </c>
      <c r="B111" s="46">
        <v>2013</v>
      </c>
      <c r="C111" s="47" t="s">
        <v>217</v>
      </c>
      <c r="D111" s="69" t="s">
        <v>762</v>
      </c>
      <c r="E111" s="81">
        <v>265</v>
      </c>
      <c r="F111" s="1">
        <v>164</v>
      </c>
      <c r="G111" s="1">
        <v>68</v>
      </c>
      <c r="H111" s="217">
        <v>61.886792452830186</v>
      </c>
      <c r="I111" s="63">
        <v>25.660377358490567</v>
      </c>
      <c r="J111" s="1"/>
      <c r="K111" s="1">
        <v>61.886792452830186</v>
      </c>
      <c r="L111" s="1">
        <v>25.660377358490567</v>
      </c>
      <c r="M111" s="1">
        <v>41.463414634146339</v>
      </c>
      <c r="N111" s="81">
        <v>265</v>
      </c>
      <c r="O111" s="1">
        <v>164</v>
      </c>
      <c r="P111" s="63">
        <v>61.886792452830186</v>
      </c>
      <c r="Q111" s="82">
        <v>103</v>
      </c>
      <c r="R111" s="460">
        <v>265</v>
      </c>
      <c r="S111" s="460">
        <v>103</v>
      </c>
      <c r="T111" s="63">
        <v>38.867924528301891</v>
      </c>
      <c r="U111" s="63">
        <v>61.886792452830186</v>
      </c>
      <c r="V111" s="63">
        <v>38.867924528301891</v>
      </c>
      <c r="W111" s="1">
        <v>61.886792452830186</v>
      </c>
      <c r="X111" s="1">
        <v>38.867924528301891</v>
      </c>
      <c r="Y111" s="1">
        <v>62.804878048780488</v>
      </c>
      <c r="Z111" s="81">
        <v>0</v>
      </c>
      <c r="AA111" s="1">
        <v>0</v>
      </c>
      <c r="AB111" s="1">
        <v>0</v>
      </c>
      <c r="AC111" s="1"/>
      <c r="AD111" s="1"/>
      <c r="AE111" s="1"/>
      <c r="AF111" s="1">
        <v>0</v>
      </c>
      <c r="AG111" s="1">
        <v>0</v>
      </c>
      <c r="AH111" s="1">
        <v>0</v>
      </c>
      <c r="AI111" s="81">
        <v>0</v>
      </c>
      <c r="AJ111" s="1">
        <v>0</v>
      </c>
      <c r="AK111" s="63">
        <v>0</v>
      </c>
      <c r="AL111" s="1">
        <v>0</v>
      </c>
      <c r="AM111" s="1">
        <v>0</v>
      </c>
      <c r="AN111" s="1">
        <v>0</v>
      </c>
      <c r="AO111" s="63">
        <v>0</v>
      </c>
      <c r="AP111" s="1">
        <v>0</v>
      </c>
      <c r="AQ111" s="1">
        <v>0</v>
      </c>
      <c r="AR111" s="1"/>
      <c r="AS111" s="1">
        <v>0</v>
      </c>
      <c r="AT111" s="1">
        <v>0</v>
      </c>
      <c r="AU111" s="1">
        <v>0</v>
      </c>
      <c r="AV111" s="81">
        <v>112</v>
      </c>
      <c r="AW111" s="1">
        <v>103</v>
      </c>
      <c r="AX111" s="1">
        <v>72</v>
      </c>
      <c r="AY111" s="63">
        <v>91.964285714285708</v>
      </c>
      <c r="AZ111" s="63">
        <v>64.285714285714292</v>
      </c>
      <c r="BA111" s="1"/>
      <c r="BB111" s="1">
        <v>91.964285714285708</v>
      </c>
      <c r="BC111" s="1">
        <v>64.285714285714292</v>
      </c>
      <c r="BD111" s="1">
        <v>69.902912621359221</v>
      </c>
      <c r="BE111" s="49">
        <v>0</v>
      </c>
      <c r="BF111" s="1">
        <v>0</v>
      </c>
      <c r="BG111" s="63">
        <v>0</v>
      </c>
      <c r="BH111" s="84">
        <v>0</v>
      </c>
      <c r="BI111" s="84">
        <v>0</v>
      </c>
      <c r="BJ111" s="84">
        <v>0</v>
      </c>
      <c r="BK111" s="63">
        <v>0</v>
      </c>
      <c r="BL111" s="63">
        <v>0</v>
      </c>
      <c r="BM111" s="63">
        <v>0</v>
      </c>
      <c r="BN111" s="1"/>
      <c r="BO111" s="1">
        <v>0</v>
      </c>
      <c r="BP111" s="1">
        <v>0</v>
      </c>
      <c r="BQ111" s="1">
        <v>0</v>
      </c>
      <c r="BR111" s="49">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row>
    <row r="112" spans="1:117" ht="16.5" thickTop="1" thickBot="1" x14ac:dyDescent="0.3">
      <c r="A112" s="45">
        <v>109</v>
      </c>
      <c r="B112" s="46">
        <v>2013</v>
      </c>
      <c r="C112" s="47" t="s">
        <v>219</v>
      </c>
      <c r="D112" s="69" t="s">
        <v>836</v>
      </c>
      <c r="E112" s="81">
        <v>245</v>
      </c>
      <c r="F112" s="1">
        <v>167</v>
      </c>
      <c r="G112" s="1">
        <v>0</v>
      </c>
      <c r="H112" s="217">
        <v>68.16326530612244</v>
      </c>
      <c r="I112" s="63">
        <v>0</v>
      </c>
      <c r="J112" s="1"/>
      <c r="K112" s="1">
        <v>68.16326530612244</v>
      </c>
      <c r="L112" s="1">
        <v>0</v>
      </c>
      <c r="M112" s="1">
        <v>0</v>
      </c>
      <c r="N112" s="81">
        <v>86</v>
      </c>
      <c r="O112" s="1">
        <v>54</v>
      </c>
      <c r="P112" s="63">
        <v>62.790697674418603</v>
      </c>
      <c r="Q112" s="82">
        <v>0</v>
      </c>
      <c r="R112" s="460">
        <v>0</v>
      </c>
      <c r="S112" s="460">
        <v>0</v>
      </c>
      <c r="T112" s="63">
        <v>0</v>
      </c>
      <c r="U112" s="63">
        <v>62.790697674418603</v>
      </c>
      <c r="V112" s="63">
        <v>0</v>
      </c>
      <c r="W112" s="1">
        <v>62.790697674418603</v>
      </c>
      <c r="X112" s="1">
        <v>0</v>
      </c>
      <c r="Y112" s="1">
        <v>0</v>
      </c>
      <c r="Z112" s="81">
        <v>0</v>
      </c>
      <c r="AA112" s="1">
        <v>0</v>
      </c>
      <c r="AB112" s="1">
        <v>0</v>
      </c>
      <c r="AC112" s="1"/>
      <c r="AD112" s="1"/>
      <c r="AE112" s="1"/>
      <c r="AF112" s="1">
        <v>0</v>
      </c>
      <c r="AG112" s="1">
        <v>0</v>
      </c>
      <c r="AH112" s="1">
        <v>0</v>
      </c>
      <c r="AI112" s="81">
        <v>0</v>
      </c>
      <c r="AJ112" s="1">
        <v>0</v>
      </c>
      <c r="AK112" s="63">
        <v>0</v>
      </c>
      <c r="AL112" s="1">
        <v>0</v>
      </c>
      <c r="AM112" s="1">
        <v>0</v>
      </c>
      <c r="AN112" s="1">
        <v>0</v>
      </c>
      <c r="AO112" s="63">
        <v>0</v>
      </c>
      <c r="AP112" s="1">
        <v>0</v>
      </c>
      <c r="AQ112" s="1">
        <v>0</v>
      </c>
      <c r="AR112" s="1"/>
      <c r="AS112" s="1">
        <v>0</v>
      </c>
      <c r="AT112" s="1">
        <v>0</v>
      </c>
      <c r="AU112" s="1">
        <v>0</v>
      </c>
      <c r="AV112" s="81">
        <v>0</v>
      </c>
      <c r="AW112" s="1">
        <v>0</v>
      </c>
      <c r="AX112" s="1">
        <v>0</v>
      </c>
      <c r="AY112" s="63">
        <v>0</v>
      </c>
      <c r="AZ112" s="63">
        <v>0</v>
      </c>
      <c r="BA112" s="1"/>
      <c r="BB112" s="1">
        <v>0</v>
      </c>
      <c r="BC112" s="1">
        <v>0</v>
      </c>
      <c r="BD112" s="1">
        <v>0</v>
      </c>
      <c r="BE112" s="49">
        <v>83</v>
      </c>
      <c r="BF112" s="1">
        <v>52</v>
      </c>
      <c r="BG112" s="63">
        <v>62.650602409638559</v>
      </c>
      <c r="BH112" s="84">
        <v>0</v>
      </c>
      <c r="BI112" s="84">
        <v>0</v>
      </c>
      <c r="BJ112" s="84">
        <v>0</v>
      </c>
      <c r="BK112" s="63">
        <v>0</v>
      </c>
      <c r="BL112" s="63">
        <v>62.650602409638559</v>
      </c>
      <c r="BM112" s="63">
        <v>0</v>
      </c>
      <c r="BN112" s="1"/>
      <c r="BO112" s="1">
        <v>62.650602409638559</v>
      </c>
      <c r="BP112" s="1">
        <v>0</v>
      </c>
      <c r="BQ112" s="1">
        <v>0</v>
      </c>
      <c r="BR112" s="49">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row>
    <row r="113" spans="1:117" ht="16.5" thickTop="1" thickBot="1" x14ac:dyDescent="0.3">
      <c r="A113" s="45">
        <v>110</v>
      </c>
      <c r="B113" s="46">
        <v>2014</v>
      </c>
      <c r="C113" s="47" t="s">
        <v>221</v>
      </c>
      <c r="D113" s="69" t="s">
        <v>761</v>
      </c>
      <c r="E113" s="81">
        <v>178</v>
      </c>
      <c r="F113" s="1">
        <v>46</v>
      </c>
      <c r="G113" s="1">
        <v>0</v>
      </c>
      <c r="H113" s="217">
        <v>25.842696629213485</v>
      </c>
      <c r="I113" s="63">
        <v>0</v>
      </c>
      <c r="J113" s="1"/>
      <c r="K113" s="1">
        <v>25.842696629213485</v>
      </c>
      <c r="L113" s="1">
        <v>0</v>
      </c>
      <c r="M113" s="1">
        <v>0</v>
      </c>
      <c r="N113" s="81">
        <v>297</v>
      </c>
      <c r="O113" s="1">
        <v>60</v>
      </c>
      <c r="P113" s="63">
        <v>20.202020202020201</v>
      </c>
      <c r="Q113" s="82">
        <v>0</v>
      </c>
      <c r="R113" s="460">
        <v>0</v>
      </c>
      <c r="S113" s="460">
        <v>0</v>
      </c>
      <c r="T113" s="63">
        <v>0</v>
      </c>
      <c r="U113" s="63">
        <v>20.202020202020201</v>
      </c>
      <c r="V113" s="63">
        <v>0</v>
      </c>
      <c r="W113" s="1">
        <v>20.202020202020201</v>
      </c>
      <c r="X113" s="1">
        <v>0</v>
      </c>
      <c r="Y113" s="1">
        <v>0</v>
      </c>
      <c r="Z113" s="81">
        <v>0</v>
      </c>
      <c r="AA113" s="1">
        <v>0</v>
      </c>
      <c r="AB113" s="1">
        <v>0</v>
      </c>
      <c r="AC113" s="1"/>
      <c r="AD113" s="1"/>
      <c r="AE113" s="1"/>
      <c r="AF113" s="1">
        <v>0</v>
      </c>
      <c r="AG113" s="1">
        <v>0</v>
      </c>
      <c r="AH113" s="1">
        <v>0</v>
      </c>
      <c r="AI113" s="81">
        <v>0</v>
      </c>
      <c r="AJ113" s="1">
        <v>0</v>
      </c>
      <c r="AK113" s="63">
        <v>0</v>
      </c>
      <c r="AL113" s="1">
        <v>0</v>
      </c>
      <c r="AM113" s="1">
        <v>0</v>
      </c>
      <c r="AN113" s="1">
        <v>0</v>
      </c>
      <c r="AO113" s="63">
        <v>0</v>
      </c>
      <c r="AP113" s="1">
        <v>0</v>
      </c>
      <c r="AQ113" s="1">
        <v>0</v>
      </c>
      <c r="AR113" s="1"/>
      <c r="AS113" s="1">
        <v>0</v>
      </c>
      <c r="AT113" s="1">
        <v>0</v>
      </c>
      <c r="AU113" s="1">
        <v>0</v>
      </c>
      <c r="AV113" s="81">
        <v>42</v>
      </c>
      <c r="AW113" s="1">
        <v>24</v>
      </c>
      <c r="AX113" s="1">
        <v>0</v>
      </c>
      <c r="AY113" s="63">
        <v>57.142857142857139</v>
      </c>
      <c r="AZ113" s="63">
        <v>0</v>
      </c>
      <c r="BA113" s="1"/>
      <c r="BB113" s="1">
        <v>57.142857142857139</v>
      </c>
      <c r="BC113" s="1">
        <v>0</v>
      </c>
      <c r="BD113" s="1">
        <v>0</v>
      </c>
      <c r="BE113" s="49">
        <v>0</v>
      </c>
      <c r="BF113" s="1">
        <v>0</v>
      </c>
      <c r="BG113" s="63">
        <v>0</v>
      </c>
      <c r="BH113" s="84">
        <v>0</v>
      </c>
      <c r="BI113" s="84">
        <v>0</v>
      </c>
      <c r="BJ113" s="84">
        <v>0</v>
      </c>
      <c r="BK113" s="63">
        <v>0</v>
      </c>
      <c r="BL113" s="63">
        <v>0</v>
      </c>
      <c r="BM113" s="63">
        <v>0</v>
      </c>
      <c r="BN113" s="1"/>
      <c r="BO113" s="1">
        <v>0</v>
      </c>
      <c r="BP113" s="1">
        <v>0</v>
      </c>
      <c r="BQ113" s="1">
        <v>0</v>
      </c>
      <c r="BR113" s="49">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row>
    <row r="114" spans="1:117" ht="16.5" thickTop="1" thickBot="1" x14ac:dyDescent="0.3">
      <c r="A114" s="45">
        <v>111</v>
      </c>
      <c r="B114" s="46">
        <v>2014</v>
      </c>
      <c r="C114" s="47" t="s">
        <v>223</v>
      </c>
      <c r="D114" s="69" t="s">
        <v>843</v>
      </c>
      <c r="E114" s="81">
        <v>76</v>
      </c>
      <c r="F114" s="1">
        <v>67</v>
      </c>
      <c r="G114" s="1">
        <v>0</v>
      </c>
      <c r="H114" s="217">
        <v>88.157894736842096</v>
      </c>
      <c r="I114" s="63">
        <v>0</v>
      </c>
      <c r="J114" s="1"/>
      <c r="K114" s="1">
        <v>88.157894736842096</v>
      </c>
      <c r="L114" s="1">
        <v>0</v>
      </c>
      <c r="M114" s="1">
        <v>0</v>
      </c>
      <c r="N114" s="81">
        <v>156</v>
      </c>
      <c r="O114" s="1">
        <v>95</v>
      </c>
      <c r="P114" s="63">
        <v>60.897435897435891</v>
      </c>
      <c r="Q114" s="82">
        <v>0</v>
      </c>
      <c r="R114" s="460">
        <v>0</v>
      </c>
      <c r="S114" s="460">
        <v>0</v>
      </c>
      <c r="T114" s="63">
        <v>0</v>
      </c>
      <c r="U114" s="63">
        <v>60.897435897435891</v>
      </c>
      <c r="V114" s="63">
        <v>0</v>
      </c>
      <c r="W114" s="1">
        <v>60.897435897435891</v>
      </c>
      <c r="X114" s="1">
        <v>0</v>
      </c>
      <c r="Y114" s="1">
        <v>0</v>
      </c>
      <c r="Z114" s="81">
        <v>0</v>
      </c>
      <c r="AA114" s="1">
        <v>0</v>
      </c>
      <c r="AB114" s="1">
        <v>0</v>
      </c>
      <c r="AC114" s="1"/>
      <c r="AD114" s="1"/>
      <c r="AE114" s="1"/>
      <c r="AF114" s="1">
        <v>0</v>
      </c>
      <c r="AG114" s="1">
        <v>0</v>
      </c>
      <c r="AH114" s="1">
        <v>0</v>
      </c>
      <c r="AI114" s="81">
        <v>0</v>
      </c>
      <c r="AJ114" s="1">
        <v>0</v>
      </c>
      <c r="AK114" s="63">
        <v>0</v>
      </c>
      <c r="AL114" s="1">
        <v>0</v>
      </c>
      <c r="AM114" s="1">
        <v>0</v>
      </c>
      <c r="AN114" s="1">
        <v>0</v>
      </c>
      <c r="AO114" s="63">
        <v>0</v>
      </c>
      <c r="AP114" s="1">
        <v>0</v>
      </c>
      <c r="AQ114" s="1">
        <v>0</v>
      </c>
      <c r="AR114" s="1"/>
      <c r="AS114" s="1">
        <v>0</v>
      </c>
      <c r="AT114" s="1">
        <v>0</v>
      </c>
      <c r="AU114" s="1">
        <v>0</v>
      </c>
      <c r="AV114" s="81">
        <v>46</v>
      </c>
      <c r="AW114" s="1">
        <v>46</v>
      </c>
      <c r="AX114" s="1">
        <v>0</v>
      </c>
      <c r="AY114" s="63">
        <v>100</v>
      </c>
      <c r="AZ114" s="63">
        <v>0</v>
      </c>
      <c r="BA114" s="1"/>
      <c r="BB114" s="1">
        <v>100</v>
      </c>
      <c r="BC114" s="1">
        <v>0</v>
      </c>
      <c r="BD114" s="1">
        <v>0</v>
      </c>
      <c r="BE114" s="49">
        <v>46</v>
      </c>
      <c r="BF114" s="1">
        <v>46</v>
      </c>
      <c r="BG114" s="63">
        <v>100</v>
      </c>
      <c r="BH114" s="84">
        <v>0</v>
      </c>
      <c r="BI114" s="84">
        <v>0</v>
      </c>
      <c r="BJ114" s="84">
        <v>0</v>
      </c>
      <c r="BK114" s="63">
        <v>0</v>
      </c>
      <c r="BL114" s="63">
        <v>100</v>
      </c>
      <c r="BM114" s="63">
        <v>0</v>
      </c>
      <c r="BN114" s="1"/>
      <c r="BO114" s="1">
        <v>100</v>
      </c>
      <c r="BP114" s="1">
        <v>0</v>
      </c>
      <c r="BQ114" s="1">
        <v>0</v>
      </c>
      <c r="BR114" s="49">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row>
    <row r="115" spans="1:117" ht="16.5" thickTop="1" thickBot="1" x14ac:dyDescent="0.3">
      <c r="A115" s="45">
        <v>112</v>
      </c>
      <c r="B115" s="46">
        <v>2014</v>
      </c>
      <c r="C115" s="47" t="s">
        <v>225</v>
      </c>
      <c r="D115" s="71" t="s">
        <v>757</v>
      </c>
      <c r="E115" s="81">
        <v>55</v>
      </c>
      <c r="F115" s="1">
        <v>20</v>
      </c>
      <c r="G115" s="1">
        <v>0</v>
      </c>
      <c r="H115" s="217">
        <v>36.363636363636367</v>
      </c>
      <c r="I115" s="63">
        <v>0</v>
      </c>
      <c r="J115" s="1"/>
      <c r="K115" s="1">
        <v>36.363636363636367</v>
      </c>
      <c r="L115" s="1">
        <v>0</v>
      </c>
      <c r="M115" s="1">
        <v>0</v>
      </c>
      <c r="N115" s="81">
        <v>42</v>
      </c>
      <c r="O115" s="1">
        <v>24</v>
      </c>
      <c r="P115" s="63">
        <v>57.142857142857139</v>
      </c>
      <c r="Q115" s="82">
        <v>0</v>
      </c>
      <c r="R115" s="460">
        <v>0</v>
      </c>
      <c r="S115" s="460">
        <v>0</v>
      </c>
      <c r="T115" s="63">
        <v>0</v>
      </c>
      <c r="U115" s="63">
        <v>57.142857142857139</v>
      </c>
      <c r="V115" s="63">
        <v>0</v>
      </c>
      <c r="W115" s="1">
        <v>57.142857142857139</v>
      </c>
      <c r="X115" s="1">
        <v>0</v>
      </c>
      <c r="Y115" s="1">
        <v>0</v>
      </c>
      <c r="Z115" s="81">
        <v>0</v>
      </c>
      <c r="AA115" s="1">
        <v>0</v>
      </c>
      <c r="AB115" s="1">
        <v>0</v>
      </c>
      <c r="AC115" s="1"/>
      <c r="AD115" s="1"/>
      <c r="AE115" s="1"/>
      <c r="AF115" s="1">
        <v>0</v>
      </c>
      <c r="AG115" s="1">
        <v>0</v>
      </c>
      <c r="AH115" s="1">
        <v>0</v>
      </c>
      <c r="AI115" s="81">
        <v>0</v>
      </c>
      <c r="AJ115" s="1">
        <v>0</v>
      </c>
      <c r="AK115" s="63">
        <v>0</v>
      </c>
      <c r="AL115" s="1">
        <v>0</v>
      </c>
      <c r="AM115" s="1">
        <v>0</v>
      </c>
      <c r="AN115" s="1">
        <v>0</v>
      </c>
      <c r="AO115" s="63">
        <v>0</v>
      </c>
      <c r="AP115" s="1">
        <v>0</v>
      </c>
      <c r="AQ115" s="1">
        <v>0</v>
      </c>
      <c r="AR115" s="1"/>
      <c r="AS115" s="1">
        <v>0</v>
      </c>
      <c r="AT115" s="1">
        <v>0</v>
      </c>
      <c r="AU115" s="1">
        <v>0</v>
      </c>
      <c r="AV115" s="81">
        <v>38</v>
      </c>
      <c r="AW115" s="1">
        <v>29</v>
      </c>
      <c r="AX115" s="1">
        <v>0</v>
      </c>
      <c r="AY115" s="63">
        <v>76.31578947368422</v>
      </c>
      <c r="AZ115" s="63">
        <v>0</v>
      </c>
      <c r="BA115" s="1"/>
      <c r="BB115" s="1">
        <v>76.31578947368422</v>
      </c>
      <c r="BC115" s="1">
        <v>0</v>
      </c>
      <c r="BD115" s="1">
        <v>0</v>
      </c>
      <c r="BE115" s="49">
        <v>0</v>
      </c>
      <c r="BF115" s="1">
        <v>0</v>
      </c>
      <c r="BG115" s="63">
        <v>0</v>
      </c>
      <c r="BH115" s="84">
        <v>0</v>
      </c>
      <c r="BI115" s="84">
        <v>0</v>
      </c>
      <c r="BJ115" s="84">
        <v>0</v>
      </c>
      <c r="BK115" s="63">
        <v>0</v>
      </c>
      <c r="BL115" s="63">
        <v>0</v>
      </c>
      <c r="BM115" s="63">
        <v>0</v>
      </c>
      <c r="BN115" s="1"/>
      <c r="BO115" s="1">
        <v>0</v>
      </c>
      <c r="BP115" s="1">
        <v>0</v>
      </c>
      <c r="BQ115" s="1">
        <v>0</v>
      </c>
      <c r="BR115" s="49">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row>
    <row r="116" spans="1:117" ht="16.5" thickTop="1" thickBot="1" x14ac:dyDescent="0.3">
      <c r="A116" s="45">
        <v>113</v>
      </c>
      <c r="B116" s="46">
        <v>2016</v>
      </c>
      <c r="C116" s="47" t="s">
        <v>814</v>
      </c>
      <c r="D116" s="69" t="s">
        <v>837</v>
      </c>
      <c r="E116" s="81">
        <v>153</v>
      </c>
      <c r="F116" s="1">
        <v>90</v>
      </c>
      <c r="G116" s="1">
        <v>90</v>
      </c>
      <c r="H116" s="217">
        <v>58.82352941176471</v>
      </c>
      <c r="I116" s="63">
        <v>58.82352941176471</v>
      </c>
      <c r="J116" s="1"/>
      <c r="K116" s="1">
        <v>58.82352941176471</v>
      </c>
      <c r="L116" s="1">
        <v>58.82352941176471</v>
      </c>
      <c r="M116" s="1">
        <v>100</v>
      </c>
      <c r="N116" s="81">
        <v>118</v>
      </c>
      <c r="O116" s="1">
        <v>83</v>
      </c>
      <c r="P116" s="63">
        <v>70.33898305084746</v>
      </c>
      <c r="Q116" s="82">
        <v>83</v>
      </c>
      <c r="R116" s="460">
        <v>118</v>
      </c>
      <c r="S116" s="460">
        <v>83</v>
      </c>
      <c r="T116" s="63">
        <v>70.33898305084746</v>
      </c>
      <c r="U116" s="63">
        <v>70.33898305084746</v>
      </c>
      <c r="V116" s="63">
        <v>70.33898305084746</v>
      </c>
      <c r="W116" s="1">
        <v>70.33898305084746</v>
      </c>
      <c r="X116" s="1">
        <v>70.33898305084746</v>
      </c>
      <c r="Y116" s="1">
        <v>100</v>
      </c>
      <c r="Z116" s="81">
        <v>0</v>
      </c>
      <c r="AA116" s="1">
        <v>0</v>
      </c>
      <c r="AB116" s="1">
        <v>0</v>
      </c>
      <c r="AC116" s="1"/>
      <c r="AD116" s="1"/>
      <c r="AE116" s="1"/>
      <c r="AF116" s="1">
        <v>0</v>
      </c>
      <c r="AG116" s="1">
        <v>0</v>
      </c>
      <c r="AH116" s="1">
        <v>0</v>
      </c>
      <c r="AI116" s="81">
        <v>0</v>
      </c>
      <c r="AJ116" s="1">
        <v>0</v>
      </c>
      <c r="AK116" s="63">
        <v>0</v>
      </c>
      <c r="AL116" s="1">
        <v>0</v>
      </c>
      <c r="AM116" s="1">
        <v>0</v>
      </c>
      <c r="AN116" s="1">
        <v>0</v>
      </c>
      <c r="AO116" s="63">
        <v>0</v>
      </c>
      <c r="AP116" s="1">
        <v>0</v>
      </c>
      <c r="AQ116" s="1">
        <v>0</v>
      </c>
      <c r="AR116" s="1"/>
      <c r="AS116" s="1">
        <v>0</v>
      </c>
      <c r="AT116" s="1">
        <v>0</v>
      </c>
      <c r="AU116" s="1">
        <v>0</v>
      </c>
      <c r="AV116" s="81">
        <v>58</v>
      </c>
      <c r="AW116" s="1">
        <v>53</v>
      </c>
      <c r="AX116" s="1">
        <v>53</v>
      </c>
      <c r="AY116" s="63">
        <v>91.379310344827587</v>
      </c>
      <c r="AZ116" s="63">
        <v>91.379310344827587</v>
      </c>
      <c r="BA116" s="1"/>
      <c r="BB116" s="1">
        <v>91.379310344827587</v>
      </c>
      <c r="BC116" s="1">
        <v>91.379310344827587</v>
      </c>
      <c r="BD116" s="1">
        <v>100</v>
      </c>
      <c r="BE116" s="49">
        <v>73</v>
      </c>
      <c r="BF116" s="1">
        <v>72</v>
      </c>
      <c r="BG116" s="63">
        <v>98.630136986301366</v>
      </c>
      <c r="BH116" s="84">
        <v>72</v>
      </c>
      <c r="BI116" s="84">
        <v>73</v>
      </c>
      <c r="BJ116" s="84">
        <v>72</v>
      </c>
      <c r="BK116" s="63">
        <v>98.630136986301366</v>
      </c>
      <c r="BL116" s="63">
        <v>98.630136986301366</v>
      </c>
      <c r="BM116" s="63">
        <v>98.630136986301366</v>
      </c>
      <c r="BN116" s="1"/>
      <c r="BO116" s="1">
        <v>98.630136986301366</v>
      </c>
      <c r="BP116" s="1">
        <v>98.630136986301366</v>
      </c>
      <c r="BQ116" s="1">
        <v>100</v>
      </c>
    </row>
    <row r="117" spans="1:117" ht="16.5" thickTop="1" thickBot="1" x14ac:dyDescent="0.3">
      <c r="A117" s="45">
        <v>114</v>
      </c>
      <c r="B117" s="46">
        <v>2016</v>
      </c>
      <c r="C117" s="47" t="s">
        <v>815</v>
      </c>
      <c r="D117" s="71" t="s">
        <v>768</v>
      </c>
      <c r="E117" s="81">
        <v>0</v>
      </c>
      <c r="F117" s="1">
        <v>0</v>
      </c>
      <c r="G117" s="1">
        <v>0</v>
      </c>
      <c r="H117" s="217">
        <v>0</v>
      </c>
      <c r="I117" s="63">
        <v>0</v>
      </c>
      <c r="J117" s="1"/>
      <c r="K117" s="1">
        <v>0</v>
      </c>
      <c r="L117" s="1">
        <v>0</v>
      </c>
      <c r="M117" s="1">
        <v>0</v>
      </c>
      <c r="N117" s="81">
        <v>0</v>
      </c>
      <c r="O117" s="1">
        <v>0</v>
      </c>
      <c r="P117" s="63">
        <v>0</v>
      </c>
      <c r="Q117" s="82">
        <v>0</v>
      </c>
      <c r="R117" s="460">
        <v>0</v>
      </c>
      <c r="S117" s="460">
        <v>0</v>
      </c>
      <c r="T117" s="63">
        <v>0</v>
      </c>
      <c r="U117" s="63">
        <v>0</v>
      </c>
      <c r="V117" s="63">
        <v>0</v>
      </c>
      <c r="W117" s="1">
        <v>0</v>
      </c>
      <c r="X117" s="1">
        <v>0</v>
      </c>
      <c r="Y117" s="1">
        <v>0</v>
      </c>
      <c r="Z117" s="81">
        <v>0</v>
      </c>
      <c r="AA117" s="1">
        <v>0</v>
      </c>
      <c r="AB117" s="1">
        <v>0</v>
      </c>
      <c r="AC117" s="1"/>
      <c r="AD117" s="1"/>
      <c r="AE117" s="1"/>
      <c r="AF117" s="1">
        <v>0</v>
      </c>
      <c r="AG117" s="1">
        <v>0</v>
      </c>
      <c r="AH117" s="1">
        <v>0</v>
      </c>
      <c r="AI117" s="81">
        <v>0</v>
      </c>
      <c r="AJ117" s="1">
        <v>0</v>
      </c>
      <c r="AK117" s="63">
        <v>0</v>
      </c>
      <c r="AL117" s="1">
        <v>0</v>
      </c>
      <c r="AM117" s="1">
        <v>0</v>
      </c>
      <c r="AN117" s="1">
        <v>0</v>
      </c>
      <c r="AO117" s="63">
        <v>0</v>
      </c>
      <c r="AP117" s="1">
        <v>0</v>
      </c>
      <c r="AQ117" s="1">
        <v>0</v>
      </c>
      <c r="AR117" s="1"/>
      <c r="AS117" s="1">
        <v>0</v>
      </c>
      <c r="AT117" s="1">
        <v>0</v>
      </c>
      <c r="AU117" s="1">
        <v>0</v>
      </c>
      <c r="AV117" s="81">
        <v>0</v>
      </c>
      <c r="AW117" s="1">
        <v>0</v>
      </c>
      <c r="AX117" s="1">
        <v>0</v>
      </c>
      <c r="AY117" s="63">
        <v>0</v>
      </c>
      <c r="AZ117" s="63">
        <v>0</v>
      </c>
      <c r="BA117" s="1"/>
      <c r="BB117" s="1">
        <v>0</v>
      </c>
      <c r="BC117" s="1">
        <v>0</v>
      </c>
      <c r="BD117" s="1">
        <v>0</v>
      </c>
      <c r="BE117" s="49">
        <v>0</v>
      </c>
      <c r="BF117" s="1">
        <v>0</v>
      </c>
      <c r="BG117" s="63">
        <v>0</v>
      </c>
      <c r="BH117" s="84">
        <v>0</v>
      </c>
      <c r="BI117" s="84">
        <v>0</v>
      </c>
      <c r="BJ117" s="84">
        <v>0</v>
      </c>
      <c r="BK117" s="63">
        <v>0</v>
      </c>
      <c r="BL117" s="63">
        <v>0</v>
      </c>
      <c r="BM117" s="63">
        <v>0</v>
      </c>
      <c r="BN117" s="1"/>
      <c r="BO117" s="1">
        <v>0</v>
      </c>
      <c r="BP117" s="1">
        <v>0</v>
      </c>
      <c r="BQ117" s="1">
        <v>0</v>
      </c>
    </row>
    <row r="118" spans="1:117" ht="16.5" thickTop="1" thickBot="1" x14ac:dyDescent="0.3">
      <c r="A118" s="45">
        <v>115</v>
      </c>
      <c r="B118" s="46">
        <v>2016</v>
      </c>
      <c r="C118" s="47" t="s">
        <v>816</v>
      </c>
      <c r="D118" s="69" t="s">
        <v>839</v>
      </c>
      <c r="E118" s="81">
        <v>156</v>
      </c>
      <c r="F118" s="1">
        <v>58</v>
      </c>
      <c r="G118" s="1">
        <v>0</v>
      </c>
      <c r="H118" s="217">
        <v>37.179487179487182</v>
      </c>
      <c r="I118" s="63">
        <v>0</v>
      </c>
      <c r="J118" s="1"/>
      <c r="K118" s="1">
        <v>37.179487179487182</v>
      </c>
      <c r="L118" s="1">
        <v>0</v>
      </c>
      <c r="M118" s="1">
        <v>0</v>
      </c>
      <c r="N118" s="81">
        <v>163</v>
      </c>
      <c r="O118" s="1">
        <v>91</v>
      </c>
      <c r="P118" s="63">
        <v>55.828220858895705</v>
      </c>
      <c r="Q118" s="82">
        <v>0</v>
      </c>
      <c r="R118" s="460">
        <v>0</v>
      </c>
      <c r="S118" s="460">
        <v>0</v>
      </c>
      <c r="T118" s="63">
        <v>0</v>
      </c>
      <c r="U118" s="63">
        <v>55.828220858895705</v>
      </c>
      <c r="V118" s="63">
        <v>0</v>
      </c>
      <c r="W118" s="1">
        <v>55.828220858895705</v>
      </c>
      <c r="X118" s="1">
        <v>0</v>
      </c>
      <c r="Y118" s="1">
        <v>0</v>
      </c>
      <c r="Z118" s="81">
        <v>0</v>
      </c>
      <c r="AA118" s="1">
        <v>0</v>
      </c>
      <c r="AB118" s="1">
        <v>0</v>
      </c>
      <c r="AC118" s="1"/>
      <c r="AD118" s="1"/>
      <c r="AE118" s="1"/>
      <c r="AF118" s="1">
        <v>0</v>
      </c>
      <c r="AG118" s="1">
        <v>0</v>
      </c>
      <c r="AH118" s="1">
        <v>0</v>
      </c>
      <c r="AI118" s="81">
        <v>0</v>
      </c>
      <c r="AJ118" s="1">
        <v>0</v>
      </c>
      <c r="AK118" s="63">
        <v>0</v>
      </c>
      <c r="AL118" s="1">
        <v>0</v>
      </c>
      <c r="AM118" s="1">
        <v>0</v>
      </c>
      <c r="AN118" s="1">
        <v>0</v>
      </c>
      <c r="AO118" s="63">
        <v>0</v>
      </c>
      <c r="AP118" s="1">
        <v>0</v>
      </c>
      <c r="AQ118" s="1">
        <v>0</v>
      </c>
      <c r="AR118" s="1"/>
      <c r="AS118" s="1">
        <v>0</v>
      </c>
      <c r="AT118" s="1">
        <v>0</v>
      </c>
      <c r="AU118" s="1">
        <v>0</v>
      </c>
      <c r="AV118" s="81">
        <v>82</v>
      </c>
      <c r="AW118" s="1">
        <v>65</v>
      </c>
      <c r="AX118" s="1">
        <v>0</v>
      </c>
      <c r="AY118" s="63">
        <v>79.268292682926827</v>
      </c>
      <c r="AZ118" s="63">
        <v>0</v>
      </c>
      <c r="BA118" s="1"/>
      <c r="BB118" s="1">
        <v>79.268292682926827</v>
      </c>
      <c r="BC118" s="1">
        <v>0</v>
      </c>
      <c r="BD118" s="1">
        <v>0</v>
      </c>
      <c r="BE118" s="49">
        <v>86</v>
      </c>
      <c r="BF118" s="1">
        <v>67</v>
      </c>
      <c r="BG118" s="63">
        <v>77.906976744186053</v>
      </c>
      <c r="BH118" s="84">
        <v>0</v>
      </c>
      <c r="BI118" s="84">
        <v>0</v>
      </c>
      <c r="BJ118" s="84">
        <v>0</v>
      </c>
      <c r="BK118" s="63">
        <v>0</v>
      </c>
      <c r="BL118" s="63">
        <v>77.906976744186053</v>
      </c>
      <c r="BM118" s="63">
        <v>0</v>
      </c>
      <c r="BN118" s="1"/>
      <c r="BO118" s="1">
        <v>77.906976744186053</v>
      </c>
      <c r="BP118" s="1">
        <v>0</v>
      </c>
      <c r="BQ118" s="1">
        <v>0</v>
      </c>
    </row>
    <row r="119" spans="1:117" ht="16.5" thickTop="1" thickBot="1" x14ac:dyDescent="0.3">
      <c r="A119" s="45">
        <v>116</v>
      </c>
      <c r="B119" s="46">
        <v>2017</v>
      </c>
      <c r="C119" s="47" t="s">
        <v>943</v>
      </c>
      <c r="D119" s="69" t="s">
        <v>837</v>
      </c>
      <c r="E119" s="81">
        <v>66</v>
      </c>
      <c r="F119" s="1">
        <v>60</v>
      </c>
      <c r="G119" s="1">
        <v>46</v>
      </c>
      <c r="H119" s="217">
        <v>90.909090909090907</v>
      </c>
      <c r="I119" s="63">
        <v>69.696969696969703</v>
      </c>
      <c r="J119" s="1"/>
      <c r="K119" s="1">
        <v>90.909090909090907</v>
      </c>
      <c r="L119" s="1">
        <v>69.696969696969703</v>
      </c>
      <c r="M119" s="1">
        <v>76.666666666666671</v>
      </c>
      <c r="N119" s="81">
        <v>61</v>
      </c>
      <c r="O119" s="1">
        <v>50</v>
      </c>
      <c r="P119" s="63">
        <v>81.967213114754102</v>
      </c>
      <c r="Q119" s="82">
        <v>44</v>
      </c>
      <c r="R119" s="460">
        <v>61</v>
      </c>
      <c r="S119" s="460">
        <v>44</v>
      </c>
      <c r="T119" s="63">
        <v>72.131147540983605</v>
      </c>
      <c r="U119" s="63">
        <v>81.967213114754102</v>
      </c>
      <c r="V119" s="63">
        <v>72.131147540983605</v>
      </c>
      <c r="W119" s="1">
        <v>81.967213114754102</v>
      </c>
      <c r="X119" s="1">
        <v>72.131147540983605</v>
      </c>
      <c r="Y119" s="1">
        <v>88</v>
      </c>
      <c r="Z119" s="81">
        <v>0</v>
      </c>
      <c r="AA119" s="1">
        <v>0</v>
      </c>
      <c r="AB119" s="1">
        <v>0</v>
      </c>
      <c r="AC119" s="1"/>
      <c r="AD119" s="1"/>
      <c r="AE119" s="1"/>
      <c r="AF119" s="1">
        <v>0</v>
      </c>
      <c r="AG119" s="1">
        <v>0</v>
      </c>
      <c r="AH119" s="1">
        <v>0</v>
      </c>
      <c r="AI119" s="81">
        <v>0</v>
      </c>
      <c r="AJ119" s="1">
        <v>0</v>
      </c>
      <c r="AK119" s="63">
        <v>0</v>
      </c>
      <c r="AL119" s="1">
        <v>0</v>
      </c>
      <c r="AM119" s="1">
        <v>0</v>
      </c>
      <c r="AN119" s="1">
        <v>0</v>
      </c>
      <c r="AO119" s="63">
        <v>0</v>
      </c>
      <c r="AP119" s="1">
        <v>0</v>
      </c>
      <c r="AQ119" s="1">
        <v>0</v>
      </c>
      <c r="AR119" s="1"/>
      <c r="AS119" s="1">
        <v>0</v>
      </c>
      <c r="AT119" s="1">
        <v>0</v>
      </c>
      <c r="AU119" s="1">
        <v>0</v>
      </c>
      <c r="AV119" s="81">
        <v>0</v>
      </c>
      <c r="AW119" s="1">
        <v>0</v>
      </c>
      <c r="AX119" s="1">
        <v>0</v>
      </c>
      <c r="AY119" s="63">
        <v>0</v>
      </c>
      <c r="AZ119" s="63">
        <v>0</v>
      </c>
      <c r="BA119" s="1"/>
      <c r="BB119" s="1">
        <v>0</v>
      </c>
      <c r="BC119" s="1">
        <v>0</v>
      </c>
      <c r="BD119" s="1">
        <v>0</v>
      </c>
      <c r="BE119" s="49">
        <v>0</v>
      </c>
      <c r="BF119" s="1">
        <v>0</v>
      </c>
      <c r="BG119" s="63">
        <v>0</v>
      </c>
      <c r="BH119" s="84">
        <v>0</v>
      </c>
      <c r="BI119" s="84">
        <v>0</v>
      </c>
      <c r="BJ119" s="84">
        <v>0</v>
      </c>
      <c r="BK119" s="63">
        <v>0</v>
      </c>
      <c r="BL119" s="63">
        <v>0</v>
      </c>
      <c r="BM119" s="63">
        <v>0</v>
      </c>
      <c r="BN119" s="1"/>
      <c r="BO119" s="1">
        <v>0</v>
      </c>
      <c r="BP119" s="1">
        <v>0</v>
      </c>
      <c r="BQ119" s="1">
        <v>0</v>
      </c>
    </row>
    <row r="120" spans="1:117" ht="16.5" thickTop="1" thickBot="1" x14ac:dyDescent="0.3">
      <c r="A120" s="45">
        <v>117</v>
      </c>
      <c r="B120" s="46">
        <v>2017</v>
      </c>
      <c r="C120" s="47" t="s">
        <v>944</v>
      </c>
      <c r="D120" s="69" t="s">
        <v>771</v>
      </c>
      <c r="E120" s="81">
        <v>184</v>
      </c>
      <c r="F120" s="1">
        <v>51</v>
      </c>
      <c r="G120" s="1">
        <v>0</v>
      </c>
      <c r="H120" s="217">
        <v>27.717391304347828</v>
      </c>
      <c r="I120" s="63">
        <v>0</v>
      </c>
      <c r="J120" s="1"/>
      <c r="K120" s="1">
        <v>27.717391304347828</v>
      </c>
      <c r="L120" s="1">
        <v>0</v>
      </c>
      <c r="M120" s="1">
        <v>0</v>
      </c>
      <c r="N120" s="81">
        <v>0</v>
      </c>
      <c r="O120" s="1">
        <v>0</v>
      </c>
      <c r="P120" s="63">
        <v>0</v>
      </c>
      <c r="Q120" s="82">
        <v>0</v>
      </c>
      <c r="R120" s="460">
        <v>0</v>
      </c>
      <c r="S120" s="460">
        <v>0</v>
      </c>
      <c r="T120" s="63">
        <v>0</v>
      </c>
      <c r="U120" s="63">
        <v>0</v>
      </c>
      <c r="V120" s="63">
        <v>0</v>
      </c>
      <c r="W120" s="1">
        <v>0</v>
      </c>
      <c r="X120" s="1">
        <v>0</v>
      </c>
      <c r="Y120" s="1">
        <v>0</v>
      </c>
      <c r="Z120" s="81">
        <v>0</v>
      </c>
      <c r="AA120" s="1">
        <v>0</v>
      </c>
      <c r="AB120" s="1">
        <v>0</v>
      </c>
      <c r="AC120" s="1"/>
      <c r="AD120" s="1"/>
      <c r="AE120" s="1"/>
      <c r="AF120" s="1">
        <v>0</v>
      </c>
      <c r="AG120" s="1">
        <v>0</v>
      </c>
      <c r="AH120" s="1">
        <v>0</v>
      </c>
      <c r="AI120" s="81">
        <v>0</v>
      </c>
      <c r="AJ120" s="1">
        <v>0</v>
      </c>
      <c r="AK120" s="63">
        <v>0</v>
      </c>
      <c r="AL120" s="1">
        <v>0</v>
      </c>
      <c r="AM120" s="1">
        <v>0</v>
      </c>
      <c r="AN120" s="1">
        <v>0</v>
      </c>
      <c r="AO120" s="63">
        <v>0</v>
      </c>
      <c r="AP120" s="1">
        <v>0</v>
      </c>
      <c r="AQ120" s="1">
        <v>0</v>
      </c>
      <c r="AR120" s="1"/>
      <c r="AS120" s="1">
        <v>0</v>
      </c>
      <c r="AT120" s="1">
        <v>0</v>
      </c>
      <c r="AU120" s="1">
        <v>0</v>
      </c>
      <c r="AV120" s="81">
        <v>0</v>
      </c>
      <c r="AW120" s="1">
        <v>0</v>
      </c>
      <c r="AX120" s="1">
        <v>0</v>
      </c>
      <c r="AY120" s="63">
        <v>0</v>
      </c>
      <c r="AZ120" s="63">
        <v>0</v>
      </c>
      <c r="BA120" s="1"/>
      <c r="BB120" s="1">
        <v>0</v>
      </c>
      <c r="BC120" s="1">
        <v>0</v>
      </c>
      <c r="BD120" s="1">
        <v>0</v>
      </c>
      <c r="BE120" s="49">
        <v>0</v>
      </c>
      <c r="BF120" s="1">
        <v>0</v>
      </c>
      <c r="BG120" s="63">
        <v>0</v>
      </c>
      <c r="BH120" s="84">
        <v>0</v>
      </c>
      <c r="BI120" s="84">
        <v>0</v>
      </c>
      <c r="BJ120" s="84">
        <v>0</v>
      </c>
      <c r="BK120" s="63">
        <v>0</v>
      </c>
      <c r="BL120" s="63">
        <v>0</v>
      </c>
      <c r="BM120" s="63">
        <v>0</v>
      </c>
      <c r="BN120" s="1"/>
      <c r="BO120" s="1">
        <v>0</v>
      </c>
      <c r="BP120" s="1">
        <v>0</v>
      </c>
      <c r="BQ120" s="1">
        <v>0</v>
      </c>
    </row>
    <row r="121" spans="1:117" ht="16.5" thickTop="1" thickBot="1" x14ac:dyDescent="0.3">
      <c r="A121" s="45">
        <v>118</v>
      </c>
      <c r="B121" s="46">
        <v>2018</v>
      </c>
      <c r="C121" s="47" t="s">
        <v>1033</v>
      </c>
      <c r="D121" s="69" t="s">
        <v>754</v>
      </c>
      <c r="E121" s="81">
        <v>124</v>
      </c>
      <c r="F121" s="1">
        <v>22</v>
      </c>
      <c r="G121" s="1">
        <v>0</v>
      </c>
      <c r="H121" s="217">
        <v>17.741935483870968</v>
      </c>
      <c r="I121" s="63">
        <v>0</v>
      </c>
      <c r="J121" s="1"/>
      <c r="K121" s="1">
        <v>17.741935483870968</v>
      </c>
      <c r="L121" s="1">
        <v>0</v>
      </c>
      <c r="M121" s="1">
        <v>0</v>
      </c>
      <c r="N121" s="81">
        <v>0</v>
      </c>
      <c r="O121" s="1">
        <v>0</v>
      </c>
      <c r="P121" s="63">
        <v>0</v>
      </c>
      <c r="Q121" s="82">
        <v>0</v>
      </c>
      <c r="R121" s="460">
        <v>0</v>
      </c>
      <c r="S121" s="460">
        <v>0</v>
      </c>
      <c r="T121" s="63">
        <v>0</v>
      </c>
      <c r="U121" s="63">
        <v>0</v>
      </c>
      <c r="V121" s="63">
        <v>0</v>
      </c>
      <c r="W121" s="1">
        <v>0</v>
      </c>
      <c r="X121" s="1">
        <v>0</v>
      </c>
      <c r="Y121" s="1">
        <v>0</v>
      </c>
      <c r="Z121" s="81">
        <v>0</v>
      </c>
      <c r="AA121" s="1">
        <v>0</v>
      </c>
      <c r="AB121" s="1">
        <v>0</v>
      </c>
      <c r="AC121" s="1"/>
      <c r="AD121" s="1"/>
      <c r="AE121" s="1"/>
      <c r="AF121" s="1">
        <v>0</v>
      </c>
      <c r="AG121" s="1">
        <v>0</v>
      </c>
      <c r="AH121" s="1">
        <v>0</v>
      </c>
      <c r="AI121" s="81">
        <v>0</v>
      </c>
      <c r="AJ121" s="1">
        <v>0</v>
      </c>
      <c r="AK121" s="63">
        <v>0</v>
      </c>
      <c r="AL121" s="1">
        <v>0</v>
      </c>
      <c r="AM121" s="1">
        <v>0</v>
      </c>
      <c r="AN121" s="1">
        <v>0</v>
      </c>
      <c r="AO121" s="63">
        <v>0</v>
      </c>
      <c r="AP121" s="1">
        <v>0</v>
      </c>
      <c r="AQ121" s="1">
        <v>0</v>
      </c>
      <c r="AR121" s="1"/>
      <c r="AS121" s="1">
        <v>0</v>
      </c>
      <c r="AT121" s="1">
        <v>0</v>
      </c>
      <c r="AU121" s="1">
        <v>0</v>
      </c>
      <c r="AV121" s="81">
        <v>0</v>
      </c>
      <c r="AW121" s="1">
        <v>0</v>
      </c>
      <c r="AX121" s="1">
        <v>0</v>
      </c>
      <c r="AY121" s="63">
        <v>0</v>
      </c>
      <c r="AZ121" s="63">
        <v>0</v>
      </c>
      <c r="BA121" s="1"/>
      <c r="BB121" s="1">
        <v>0</v>
      </c>
      <c r="BC121" s="1">
        <v>0</v>
      </c>
      <c r="BD121" s="1">
        <v>0</v>
      </c>
      <c r="BE121" s="49">
        <v>0</v>
      </c>
      <c r="BF121" s="1">
        <v>0</v>
      </c>
      <c r="BG121" s="63">
        <v>0</v>
      </c>
      <c r="BH121" s="84">
        <v>0</v>
      </c>
      <c r="BI121" s="84">
        <v>0</v>
      </c>
      <c r="BJ121" s="84">
        <v>0</v>
      </c>
      <c r="BK121" s="63">
        <v>0</v>
      </c>
      <c r="BL121" s="63">
        <v>0</v>
      </c>
      <c r="BM121" s="63">
        <v>0</v>
      </c>
      <c r="BN121" s="1"/>
      <c r="BO121" s="1">
        <v>0</v>
      </c>
      <c r="BP121" s="1">
        <v>0</v>
      </c>
      <c r="BQ121" s="1">
        <v>0</v>
      </c>
    </row>
    <row r="122" spans="1:117" ht="16.5" thickTop="1" thickBot="1" x14ac:dyDescent="0.3">
      <c r="A122" s="45">
        <v>119</v>
      </c>
      <c r="B122" s="46">
        <v>2018</v>
      </c>
      <c r="C122" s="47" t="s">
        <v>1034</v>
      </c>
      <c r="D122" s="69" t="s">
        <v>718</v>
      </c>
      <c r="E122" s="91">
        <v>103</v>
      </c>
      <c r="F122" s="39">
        <v>65</v>
      </c>
      <c r="G122" s="39">
        <v>0</v>
      </c>
      <c r="H122" s="217">
        <v>63.10679611650486</v>
      </c>
      <c r="I122" s="63">
        <v>0</v>
      </c>
      <c r="J122" s="1"/>
      <c r="K122" s="1">
        <v>63.10679611650486</v>
      </c>
      <c r="L122" s="1">
        <v>0</v>
      </c>
      <c r="M122" s="1">
        <v>0</v>
      </c>
      <c r="N122" s="91">
        <v>0</v>
      </c>
      <c r="O122" s="39">
        <v>0</v>
      </c>
      <c r="P122" s="63">
        <v>0</v>
      </c>
      <c r="Q122" s="147">
        <v>0</v>
      </c>
      <c r="R122" s="460">
        <v>0</v>
      </c>
      <c r="S122" s="460">
        <v>0</v>
      </c>
      <c r="T122" s="63">
        <v>0</v>
      </c>
      <c r="U122" s="63">
        <v>0</v>
      </c>
      <c r="V122" s="63">
        <v>0</v>
      </c>
      <c r="W122" s="1">
        <v>0</v>
      </c>
      <c r="X122" s="1">
        <v>0</v>
      </c>
      <c r="Y122" s="1">
        <v>0</v>
      </c>
      <c r="Z122" s="91">
        <v>0</v>
      </c>
      <c r="AA122" s="39">
        <v>0</v>
      </c>
      <c r="AB122" s="1">
        <v>0</v>
      </c>
      <c r="AC122" s="1"/>
      <c r="AD122" s="1"/>
      <c r="AE122" s="1"/>
      <c r="AF122" s="1">
        <v>0</v>
      </c>
      <c r="AG122" s="1">
        <v>0</v>
      </c>
      <c r="AH122" s="1">
        <v>0</v>
      </c>
      <c r="AI122" s="91">
        <v>0</v>
      </c>
      <c r="AJ122" s="39">
        <v>0</v>
      </c>
      <c r="AK122" s="63">
        <v>0</v>
      </c>
      <c r="AL122" s="1">
        <v>0</v>
      </c>
      <c r="AM122" s="1">
        <v>0</v>
      </c>
      <c r="AN122" s="1">
        <v>0</v>
      </c>
      <c r="AO122" s="63">
        <v>0</v>
      </c>
      <c r="AP122" s="1">
        <v>0</v>
      </c>
      <c r="AQ122" s="1">
        <v>0</v>
      </c>
      <c r="AR122" s="1"/>
      <c r="AS122" s="1">
        <v>0</v>
      </c>
      <c r="AT122" s="1">
        <v>0</v>
      </c>
      <c r="AU122" s="1">
        <v>0</v>
      </c>
      <c r="AV122" s="91">
        <v>0</v>
      </c>
      <c r="AW122" s="39">
        <v>0</v>
      </c>
      <c r="AX122" s="39">
        <v>0</v>
      </c>
      <c r="AY122" s="63">
        <v>0</v>
      </c>
      <c r="AZ122" s="63">
        <v>0</v>
      </c>
      <c r="BA122" s="1"/>
      <c r="BB122" s="1">
        <v>0</v>
      </c>
      <c r="BC122" s="1">
        <v>0</v>
      </c>
      <c r="BD122" s="1">
        <v>0</v>
      </c>
      <c r="BE122" s="89">
        <v>0</v>
      </c>
      <c r="BF122" s="39">
        <v>0</v>
      </c>
      <c r="BG122" s="63">
        <v>0</v>
      </c>
      <c r="BH122" s="93">
        <v>0</v>
      </c>
      <c r="BI122" s="84">
        <v>0</v>
      </c>
      <c r="BJ122" s="84">
        <v>0</v>
      </c>
      <c r="BK122" s="63">
        <v>0</v>
      </c>
      <c r="BL122" s="63">
        <v>0</v>
      </c>
      <c r="BM122" s="63">
        <v>0</v>
      </c>
      <c r="BN122" s="1"/>
      <c r="BO122" s="1">
        <v>0</v>
      </c>
      <c r="BP122" s="1">
        <v>0</v>
      </c>
      <c r="BQ122" s="1">
        <v>0</v>
      </c>
    </row>
    <row r="123" spans="1:117" ht="16.5" thickTop="1" thickBot="1" x14ac:dyDescent="0.3">
      <c r="C123" s="26" t="s">
        <v>226</v>
      </c>
      <c r="D123" s="26"/>
      <c r="E123" s="8">
        <v>73112</v>
      </c>
      <c r="F123" s="8">
        <v>37133</v>
      </c>
      <c r="G123" s="8">
        <v>24904</v>
      </c>
      <c r="H123" s="217">
        <v>50.789200131305392</v>
      </c>
      <c r="I123" s="63">
        <v>34.062807747018276</v>
      </c>
      <c r="J123" s="8">
        <v>0</v>
      </c>
      <c r="K123" s="8">
        <v>50.789200131305392</v>
      </c>
      <c r="L123" s="8">
        <v>34.062807747018276</v>
      </c>
      <c r="M123" s="1">
        <v>67.067029327013699</v>
      </c>
      <c r="N123" s="51">
        <v>75980</v>
      </c>
      <c r="O123" s="51">
        <v>40461</v>
      </c>
      <c r="P123" s="63">
        <v>53.252171624111611</v>
      </c>
      <c r="Q123" s="51">
        <v>31130</v>
      </c>
      <c r="R123" s="460">
        <v>75980</v>
      </c>
      <c r="S123" s="460">
        <v>31130</v>
      </c>
      <c r="T123" s="63">
        <v>40.97130823901027</v>
      </c>
      <c r="U123" s="63">
        <v>53.252171624111611</v>
      </c>
      <c r="V123" s="63">
        <v>40.97130823901027</v>
      </c>
      <c r="W123" s="8">
        <v>53.252171624111611</v>
      </c>
      <c r="X123" s="8">
        <v>40.97130823901027</v>
      </c>
      <c r="Y123" s="1">
        <v>76.938286250957717</v>
      </c>
      <c r="Z123" s="8">
        <v>0</v>
      </c>
      <c r="AA123" s="8">
        <v>0</v>
      </c>
      <c r="AB123" s="8">
        <v>0</v>
      </c>
      <c r="AC123" s="8">
        <v>0</v>
      </c>
      <c r="AD123" s="8">
        <v>0</v>
      </c>
      <c r="AE123" s="8">
        <v>0</v>
      </c>
      <c r="AF123" s="8">
        <v>0</v>
      </c>
      <c r="AG123" s="8">
        <v>0</v>
      </c>
      <c r="AH123" s="1">
        <v>0</v>
      </c>
      <c r="AI123" s="81">
        <v>0</v>
      </c>
      <c r="AJ123" s="1">
        <v>0</v>
      </c>
      <c r="AK123" s="63">
        <v>0</v>
      </c>
      <c r="AL123" s="1">
        <v>1</v>
      </c>
      <c r="AM123" s="1">
        <v>0</v>
      </c>
      <c r="AN123" s="1">
        <v>1</v>
      </c>
      <c r="AO123" s="63">
        <v>0</v>
      </c>
      <c r="AP123" s="1">
        <v>0</v>
      </c>
      <c r="AQ123" s="1">
        <v>0</v>
      </c>
      <c r="AR123" s="1"/>
      <c r="AS123" s="8">
        <v>0</v>
      </c>
      <c r="AT123" s="8">
        <v>0</v>
      </c>
      <c r="AU123" s="1">
        <v>0</v>
      </c>
      <c r="AV123" s="51">
        <v>38060</v>
      </c>
      <c r="AW123" s="51">
        <v>31982</v>
      </c>
      <c r="AX123" s="51">
        <v>21068</v>
      </c>
      <c r="AY123" s="63">
        <v>84.030478192327905</v>
      </c>
      <c r="AZ123" s="63">
        <v>55.354703100367843</v>
      </c>
      <c r="BA123" s="8">
        <v>0</v>
      </c>
      <c r="BB123" s="8">
        <v>84.030478192327905</v>
      </c>
      <c r="BC123" s="8">
        <v>55.354703100367843</v>
      </c>
      <c r="BD123" s="1">
        <v>65.874554436870739</v>
      </c>
      <c r="BE123" s="51">
        <v>37061</v>
      </c>
      <c r="BF123" s="51">
        <v>30955</v>
      </c>
      <c r="BG123" s="63">
        <v>83.524459674590545</v>
      </c>
      <c r="BH123" s="51">
        <v>22918</v>
      </c>
      <c r="BI123" s="84">
        <v>37061</v>
      </c>
      <c r="BJ123" s="84">
        <v>22918</v>
      </c>
      <c r="BK123" s="63">
        <v>61.838590431990504</v>
      </c>
      <c r="BL123" s="63">
        <v>83.524459674590545</v>
      </c>
      <c r="BM123" s="63">
        <v>61.838590431990504</v>
      </c>
      <c r="BN123" s="8">
        <v>0</v>
      </c>
      <c r="BO123" s="8">
        <v>83.524459674590545</v>
      </c>
      <c r="BP123" s="8">
        <v>61.838590431990504</v>
      </c>
      <c r="BQ123" s="1">
        <v>74.036504603456635</v>
      </c>
      <c r="BR123" s="251">
        <v>0</v>
      </c>
      <c r="BS123" s="8">
        <v>0</v>
      </c>
      <c r="BT123" s="8">
        <v>0</v>
      </c>
      <c r="BU123" s="8">
        <v>0</v>
      </c>
      <c r="BV123" s="8">
        <v>0</v>
      </c>
      <c r="BW123" s="8">
        <v>0</v>
      </c>
      <c r="BX123" s="8">
        <v>0</v>
      </c>
      <c r="BY123" s="8">
        <v>0</v>
      </c>
      <c r="BZ123" s="8">
        <v>0</v>
      </c>
      <c r="CA123" s="8">
        <v>0</v>
      </c>
      <c r="CB123" s="8">
        <v>0</v>
      </c>
      <c r="CC123" s="8">
        <v>0</v>
      </c>
      <c r="CD123" s="8">
        <v>0</v>
      </c>
      <c r="CE123" s="8">
        <v>0</v>
      </c>
      <c r="CF123" s="8">
        <v>0</v>
      </c>
      <c r="CG123" s="8">
        <v>0</v>
      </c>
      <c r="CH123" s="8">
        <v>0</v>
      </c>
      <c r="CI123" s="8">
        <v>0</v>
      </c>
      <c r="CJ123" s="8">
        <v>0</v>
      </c>
      <c r="CK123" s="8">
        <v>0</v>
      </c>
      <c r="CL123" s="8">
        <v>0</v>
      </c>
      <c r="CM123" s="8">
        <v>0</v>
      </c>
      <c r="CN123" s="8">
        <v>0</v>
      </c>
      <c r="CO123" s="8">
        <v>0</v>
      </c>
      <c r="CP123" s="8">
        <v>0</v>
      </c>
      <c r="CQ123" s="8">
        <v>0</v>
      </c>
      <c r="CR123" s="8">
        <v>0</v>
      </c>
      <c r="CS123" s="8">
        <v>0</v>
      </c>
      <c r="CT123" s="8">
        <v>0</v>
      </c>
      <c r="CU123" s="8">
        <v>0</v>
      </c>
      <c r="CV123" s="8">
        <v>0</v>
      </c>
      <c r="CW123" s="8">
        <v>0</v>
      </c>
      <c r="CX123" s="8">
        <v>0</v>
      </c>
      <c r="CY123" s="8">
        <v>0</v>
      </c>
      <c r="CZ123" s="8">
        <v>0</v>
      </c>
      <c r="DA123" s="8">
        <v>0</v>
      </c>
      <c r="DB123" s="8">
        <v>0</v>
      </c>
      <c r="DC123" s="8">
        <v>0</v>
      </c>
      <c r="DD123" s="8">
        <v>0</v>
      </c>
      <c r="DE123" s="8">
        <v>0</v>
      </c>
      <c r="DF123" s="8">
        <v>0</v>
      </c>
      <c r="DG123" s="8">
        <v>0</v>
      </c>
      <c r="DH123" s="8">
        <v>0</v>
      </c>
      <c r="DI123" s="8">
        <v>0</v>
      </c>
      <c r="DJ123" s="8">
        <v>0</v>
      </c>
      <c r="DK123" s="8">
        <v>0</v>
      </c>
      <c r="DL123" s="8">
        <v>0</v>
      </c>
      <c r="DM123" s="8">
        <v>0</v>
      </c>
    </row>
    <row r="124" spans="1:117" ht="15.75" thickTop="1" x14ac:dyDescent="0.25"/>
  </sheetData>
  <mergeCells count="57">
    <mergeCell ref="AF1:AH1"/>
    <mergeCell ref="AS1:AU1"/>
    <mergeCell ref="BB1:BD1"/>
    <mergeCell ref="AI1:AR1"/>
    <mergeCell ref="AV1:BA1"/>
    <mergeCell ref="AF2:AG2"/>
    <mergeCell ref="AS2:AT2"/>
    <mergeCell ref="BB2:BC2"/>
    <mergeCell ref="AI2:AL2"/>
    <mergeCell ref="AP2:AR2"/>
    <mergeCell ref="AV2:AX2"/>
    <mergeCell ref="AY2:BA2"/>
    <mergeCell ref="AM2:AO2"/>
    <mergeCell ref="W1:Y1"/>
    <mergeCell ref="Z1:AE1"/>
    <mergeCell ref="Z2:AB2"/>
    <mergeCell ref="AC2:AE2"/>
    <mergeCell ref="K2:L2"/>
    <mergeCell ref="W2:X2"/>
    <mergeCell ref="R2:T2"/>
    <mergeCell ref="E1:J1"/>
    <mergeCell ref="E2:G2"/>
    <mergeCell ref="H2:J2"/>
    <mergeCell ref="N1:V1"/>
    <mergeCell ref="N2:Q2"/>
    <mergeCell ref="U2:V2"/>
    <mergeCell ref="K1:M1"/>
    <mergeCell ref="BR1:BW1"/>
    <mergeCell ref="BR2:BT2"/>
    <mergeCell ref="BU2:BW2"/>
    <mergeCell ref="BE1:BN1"/>
    <mergeCell ref="BO1:BQ1"/>
    <mergeCell ref="BE2:BH2"/>
    <mergeCell ref="BL2:BN2"/>
    <mergeCell ref="BO2:BP2"/>
    <mergeCell ref="BI2:BK2"/>
    <mergeCell ref="BX1:CC1"/>
    <mergeCell ref="BX2:BZ2"/>
    <mergeCell ref="CA2:CC2"/>
    <mergeCell ref="CD1:CI1"/>
    <mergeCell ref="CD2:CF2"/>
    <mergeCell ref="CG2:CI2"/>
    <mergeCell ref="CJ1:CO1"/>
    <mergeCell ref="CJ2:CL2"/>
    <mergeCell ref="CM2:CO2"/>
    <mergeCell ref="CP1:CU1"/>
    <mergeCell ref="CP2:CR2"/>
    <mergeCell ref="CS2:CU2"/>
    <mergeCell ref="DH1:DM1"/>
    <mergeCell ref="DH2:DJ2"/>
    <mergeCell ref="DK2:DM2"/>
    <mergeCell ref="CV1:DA1"/>
    <mergeCell ref="CV2:CX2"/>
    <mergeCell ref="CY2:DA2"/>
    <mergeCell ref="DB1:DG1"/>
    <mergeCell ref="DB2:DD2"/>
    <mergeCell ref="DE2:DG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tint="-0.249977111117893"/>
  </sheetPr>
  <dimension ref="A1:AA126"/>
  <sheetViews>
    <sheetView showGridLines="0" view="pageBreakPreview" zoomScaleNormal="100" zoomScaleSheetLayoutView="100" workbookViewId="0">
      <pane xSplit="3" ySplit="2" topLeftCell="D3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205" customWidth="1"/>
    <col min="2" max="2" width="9" style="205" customWidth="1"/>
    <col min="3" max="3" width="65.7109375" style="205" customWidth="1"/>
    <col min="4" max="4" width="26.42578125" style="205" customWidth="1"/>
    <col min="5" max="5" width="19.140625" style="205" customWidth="1"/>
    <col min="6" max="6" width="18.5703125" style="205" customWidth="1"/>
    <col min="7" max="9" width="11.42578125" style="181"/>
    <col min="10" max="16384" width="11.42578125" style="205"/>
  </cols>
  <sheetData>
    <row r="1" spans="1:11" ht="37.5" customHeight="1" thickBot="1" x14ac:dyDescent="0.25">
      <c r="A1" s="581" t="s">
        <v>1594</v>
      </c>
      <c r="B1" s="581"/>
      <c r="C1" s="581"/>
      <c r="D1" s="581"/>
      <c r="E1" s="581"/>
      <c r="F1" s="581"/>
    </row>
    <row r="2" spans="1:11" ht="46.5" customHeight="1" thickTop="1" thickBot="1" x14ac:dyDescent="0.25">
      <c r="A2" s="2" t="s">
        <v>712</v>
      </c>
      <c r="B2" s="2" t="s">
        <v>733</v>
      </c>
      <c r="C2" s="2" t="s">
        <v>713</v>
      </c>
      <c r="D2" s="14" t="s">
        <v>1440</v>
      </c>
      <c r="E2" s="14" t="s">
        <v>1441</v>
      </c>
      <c r="F2" s="14" t="s">
        <v>284</v>
      </c>
    </row>
    <row r="3" spans="1:11" ht="12.75" thickTop="1" x14ac:dyDescent="0.2">
      <c r="A3" s="45">
        <v>103</v>
      </c>
      <c r="B3" s="46">
        <v>2012</v>
      </c>
      <c r="C3" s="47" t="s">
        <v>207</v>
      </c>
      <c r="D3" s="312">
        <v>113</v>
      </c>
      <c r="E3" s="312">
        <v>113</v>
      </c>
      <c r="F3" s="449">
        <v>100</v>
      </c>
      <c r="G3" s="450">
        <v>-99.5</v>
      </c>
      <c r="H3" s="181">
        <v>-33.166666666666664</v>
      </c>
      <c r="K3" s="210"/>
    </row>
    <row r="4" spans="1:11" x14ac:dyDescent="0.2">
      <c r="A4" s="45">
        <v>116</v>
      </c>
      <c r="B4" s="46">
        <v>2017</v>
      </c>
      <c r="C4" s="47" t="s">
        <v>943</v>
      </c>
      <c r="D4" s="312">
        <v>50</v>
      </c>
      <c r="E4" s="312">
        <v>50</v>
      </c>
      <c r="F4" s="449">
        <v>100</v>
      </c>
      <c r="G4" s="450"/>
      <c r="K4" s="210"/>
    </row>
    <row r="5" spans="1:11" x14ac:dyDescent="0.2">
      <c r="A5" s="45">
        <v>44</v>
      </c>
      <c r="B5" s="46">
        <v>2000</v>
      </c>
      <c r="C5" s="47" t="s">
        <v>89</v>
      </c>
      <c r="D5" s="312">
        <v>497</v>
      </c>
      <c r="E5" s="312">
        <v>457</v>
      </c>
      <c r="F5" s="449">
        <v>91.951710261569417</v>
      </c>
      <c r="G5" s="450">
        <v>100</v>
      </c>
      <c r="H5" s="450">
        <v>66.833333333333343</v>
      </c>
      <c r="I5" s="181" t="s">
        <v>715</v>
      </c>
      <c r="K5" s="210"/>
    </row>
    <row r="6" spans="1:11" x14ac:dyDescent="0.2">
      <c r="A6" s="45">
        <v>115</v>
      </c>
      <c r="B6" s="46">
        <v>2016</v>
      </c>
      <c r="C6" s="47" t="s">
        <v>816</v>
      </c>
      <c r="D6" s="312">
        <v>91</v>
      </c>
      <c r="E6" s="312">
        <v>80</v>
      </c>
      <c r="F6" s="449">
        <v>87.912087912087912</v>
      </c>
      <c r="G6" s="451">
        <v>66.833333333333343</v>
      </c>
      <c r="H6" s="451">
        <v>33.666666666666679</v>
      </c>
      <c r="I6" s="181" t="s">
        <v>716</v>
      </c>
      <c r="K6" s="210"/>
    </row>
    <row r="7" spans="1:11" x14ac:dyDescent="0.2">
      <c r="A7" s="45">
        <v>41</v>
      </c>
      <c r="B7" s="46">
        <v>2000</v>
      </c>
      <c r="C7" s="47" t="s">
        <v>83</v>
      </c>
      <c r="D7" s="312">
        <v>589</v>
      </c>
      <c r="E7" s="312">
        <v>517</v>
      </c>
      <c r="F7" s="449">
        <v>87.775891341256369</v>
      </c>
      <c r="G7" s="451">
        <v>33.666666666666679</v>
      </c>
      <c r="H7" s="451">
        <v>0.50000000000001421</v>
      </c>
      <c r="I7" s="181" t="s">
        <v>717</v>
      </c>
      <c r="K7" s="210"/>
    </row>
    <row r="8" spans="1:11" x14ac:dyDescent="0.2">
      <c r="A8" s="45">
        <v>39</v>
      </c>
      <c r="B8" s="46">
        <v>2000</v>
      </c>
      <c r="C8" s="47" t="s">
        <v>79</v>
      </c>
      <c r="D8" s="312">
        <v>231</v>
      </c>
      <c r="E8" s="312">
        <v>186</v>
      </c>
      <c r="F8" s="449">
        <v>80.519480519480524</v>
      </c>
      <c r="G8" s="450"/>
      <c r="K8" s="210"/>
    </row>
    <row r="9" spans="1:11" x14ac:dyDescent="0.2">
      <c r="A9" s="45">
        <v>109</v>
      </c>
      <c r="B9" s="46">
        <v>2013</v>
      </c>
      <c r="C9" s="47" t="s">
        <v>219</v>
      </c>
      <c r="D9" s="312">
        <v>54</v>
      </c>
      <c r="E9" s="312">
        <v>41</v>
      </c>
      <c r="F9" s="449">
        <v>75.925925925925924</v>
      </c>
      <c r="G9" s="450"/>
      <c r="K9" s="210"/>
    </row>
    <row r="10" spans="1:11" x14ac:dyDescent="0.2">
      <c r="A10" s="45">
        <v>83</v>
      </c>
      <c r="B10" s="46">
        <v>2011</v>
      </c>
      <c r="C10" s="47" t="s">
        <v>167</v>
      </c>
      <c r="D10" s="312">
        <v>115</v>
      </c>
      <c r="E10" s="312">
        <v>86</v>
      </c>
      <c r="F10" s="449">
        <v>74.782608695652172</v>
      </c>
      <c r="G10" s="450"/>
      <c r="K10" s="210"/>
    </row>
    <row r="11" spans="1:11" x14ac:dyDescent="0.2">
      <c r="A11" s="45">
        <v>31</v>
      </c>
      <c r="B11" s="46">
        <v>1998</v>
      </c>
      <c r="C11" s="47" t="s">
        <v>63</v>
      </c>
      <c r="D11" s="312">
        <v>510</v>
      </c>
      <c r="E11" s="312">
        <v>372</v>
      </c>
      <c r="F11" s="449">
        <v>72.941176470588232</v>
      </c>
      <c r="G11" s="450"/>
      <c r="K11" s="210"/>
    </row>
    <row r="12" spans="1:11" x14ac:dyDescent="0.2">
      <c r="A12" s="45">
        <v>21</v>
      </c>
      <c r="B12" s="46">
        <v>1997</v>
      </c>
      <c r="C12" s="47" t="s">
        <v>43</v>
      </c>
      <c r="D12" s="312">
        <v>130</v>
      </c>
      <c r="E12" s="312">
        <v>93</v>
      </c>
      <c r="F12" s="449">
        <v>71.538461538461533</v>
      </c>
      <c r="G12" s="450"/>
      <c r="K12" s="210"/>
    </row>
    <row r="13" spans="1:11" x14ac:dyDescent="0.2">
      <c r="A13" s="45">
        <v>112</v>
      </c>
      <c r="B13" s="46">
        <v>2014</v>
      </c>
      <c r="C13" s="47" t="s">
        <v>225</v>
      </c>
      <c r="D13" s="312">
        <v>24</v>
      </c>
      <c r="E13" s="312">
        <v>17</v>
      </c>
      <c r="F13" s="449">
        <v>70.833333333333343</v>
      </c>
      <c r="G13" s="450"/>
      <c r="K13" s="210"/>
    </row>
    <row r="14" spans="1:11" x14ac:dyDescent="0.2">
      <c r="A14" s="45">
        <v>30</v>
      </c>
      <c r="B14" s="46">
        <v>1998</v>
      </c>
      <c r="C14" s="47" t="s">
        <v>61</v>
      </c>
      <c r="D14" s="312">
        <v>314</v>
      </c>
      <c r="E14" s="312">
        <v>218</v>
      </c>
      <c r="F14" s="449">
        <v>69.42675159235668</v>
      </c>
      <c r="G14" s="450"/>
      <c r="K14" s="210"/>
    </row>
    <row r="15" spans="1:11" x14ac:dyDescent="0.2">
      <c r="A15" s="45">
        <v>77</v>
      </c>
      <c r="B15" s="46">
        <v>2010</v>
      </c>
      <c r="C15" s="47" t="s">
        <v>155</v>
      </c>
      <c r="D15" s="312">
        <v>135</v>
      </c>
      <c r="E15" s="312">
        <v>86</v>
      </c>
      <c r="F15" s="449">
        <v>63.703703703703709</v>
      </c>
      <c r="G15" s="450"/>
      <c r="K15" s="210"/>
    </row>
    <row r="16" spans="1:11" x14ac:dyDescent="0.2">
      <c r="A16" s="45">
        <v>104</v>
      </c>
      <c r="B16" s="46">
        <v>2012</v>
      </c>
      <c r="C16" s="47" t="s">
        <v>209</v>
      </c>
      <c r="D16" s="312">
        <v>187</v>
      </c>
      <c r="E16" s="312">
        <v>104</v>
      </c>
      <c r="F16" s="449">
        <v>55.614973262032088</v>
      </c>
      <c r="G16" s="450"/>
      <c r="K16" s="210"/>
    </row>
    <row r="17" spans="1:11" x14ac:dyDescent="0.2">
      <c r="A17" s="45">
        <v>106</v>
      </c>
      <c r="B17" s="46">
        <v>2013</v>
      </c>
      <c r="C17" s="47" t="s">
        <v>213</v>
      </c>
      <c r="D17" s="312">
        <v>54</v>
      </c>
      <c r="E17" s="312">
        <v>27</v>
      </c>
      <c r="F17" s="449">
        <v>50</v>
      </c>
      <c r="G17" s="450"/>
      <c r="K17" s="210"/>
    </row>
    <row r="18" spans="1:11" x14ac:dyDescent="0.2">
      <c r="A18" s="45">
        <v>92</v>
      </c>
      <c r="B18" s="46">
        <v>2012</v>
      </c>
      <c r="C18" s="47" t="s">
        <v>185</v>
      </c>
      <c r="D18" s="312">
        <v>137</v>
      </c>
      <c r="E18" s="312">
        <v>68</v>
      </c>
      <c r="F18" s="449">
        <v>49.635036496350367</v>
      </c>
      <c r="G18" s="450"/>
      <c r="K18" s="210"/>
    </row>
    <row r="19" spans="1:11" x14ac:dyDescent="0.2">
      <c r="A19" s="45">
        <v>45</v>
      </c>
      <c r="B19" s="46">
        <v>2001</v>
      </c>
      <c r="C19" s="47" t="s">
        <v>91</v>
      </c>
      <c r="D19" s="312">
        <v>419</v>
      </c>
      <c r="E19" s="312">
        <v>206</v>
      </c>
      <c r="F19" s="449">
        <v>49.164677804295941</v>
      </c>
      <c r="G19" s="450"/>
      <c r="K19" s="210"/>
    </row>
    <row r="20" spans="1:11" x14ac:dyDescent="0.2">
      <c r="A20" s="45">
        <v>64</v>
      </c>
      <c r="B20" s="46">
        <v>2008</v>
      </c>
      <c r="C20" s="47" t="s">
        <v>129</v>
      </c>
      <c r="D20" s="312">
        <v>209</v>
      </c>
      <c r="E20" s="312">
        <v>101</v>
      </c>
      <c r="F20" s="449">
        <v>48.325358851674643</v>
      </c>
      <c r="G20" s="450"/>
      <c r="K20" s="210"/>
    </row>
    <row r="21" spans="1:11" x14ac:dyDescent="0.2">
      <c r="A21" s="45">
        <v>47</v>
      </c>
      <c r="B21" s="46">
        <v>2001</v>
      </c>
      <c r="C21" s="47" t="s">
        <v>95</v>
      </c>
      <c r="D21" s="312">
        <v>599</v>
      </c>
      <c r="E21" s="312">
        <v>285</v>
      </c>
      <c r="F21" s="449">
        <v>47.579298831385643</v>
      </c>
      <c r="G21" s="450"/>
      <c r="K21" s="210"/>
    </row>
    <row r="22" spans="1:11" x14ac:dyDescent="0.2">
      <c r="A22" s="45">
        <v>35</v>
      </c>
      <c r="B22" s="46">
        <v>1998</v>
      </c>
      <c r="C22" s="47" t="s">
        <v>71</v>
      </c>
      <c r="D22" s="312">
        <v>792</v>
      </c>
      <c r="E22" s="312">
        <v>370</v>
      </c>
      <c r="F22" s="449">
        <v>46.717171717171716</v>
      </c>
      <c r="G22" s="450"/>
      <c r="K22" s="210"/>
    </row>
    <row r="23" spans="1:11" x14ac:dyDescent="0.2">
      <c r="A23" s="45">
        <v>81</v>
      </c>
      <c r="B23" s="46">
        <v>2011</v>
      </c>
      <c r="C23" s="47" t="s">
        <v>163</v>
      </c>
      <c r="D23" s="312">
        <v>47</v>
      </c>
      <c r="E23" s="312">
        <v>21</v>
      </c>
      <c r="F23" s="449">
        <v>44.680851063829785</v>
      </c>
      <c r="G23" s="450"/>
      <c r="K23" s="210"/>
    </row>
    <row r="24" spans="1:11" x14ac:dyDescent="0.2">
      <c r="A24" s="45">
        <v>54</v>
      </c>
      <c r="B24" s="46">
        <v>2002</v>
      </c>
      <c r="C24" s="47" t="s">
        <v>109</v>
      </c>
      <c r="D24" s="312">
        <v>207</v>
      </c>
      <c r="E24" s="312">
        <v>90</v>
      </c>
      <c r="F24" s="449">
        <v>43.478260869565219</v>
      </c>
      <c r="G24" s="450"/>
      <c r="K24" s="210"/>
    </row>
    <row r="25" spans="1:11" x14ac:dyDescent="0.2">
      <c r="A25" s="45">
        <v>90</v>
      </c>
      <c r="B25" s="46">
        <v>2012</v>
      </c>
      <c r="C25" s="47" t="s">
        <v>181</v>
      </c>
      <c r="D25" s="312">
        <v>109</v>
      </c>
      <c r="E25" s="312">
        <v>47</v>
      </c>
      <c r="F25" s="449">
        <v>43.119266055045877</v>
      </c>
      <c r="G25" s="450"/>
      <c r="K25" s="210"/>
    </row>
    <row r="26" spans="1:11" x14ac:dyDescent="0.2">
      <c r="A26" s="45">
        <v>8</v>
      </c>
      <c r="B26" s="46">
        <v>1995</v>
      </c>
      <c r="C26" s="47" t="s">
        <v>17</v>
      </c>
      <c r="D26" s="312">
        <v>646</v>
      </c>
      <c r="E26" s="312">
        <v>275</v>
      </c>
      <c r="F26" s="449">
        <v>42.569659442724458</v>
      </c>
      <c r="G26" s="450"/>
      <c r="K26" s="210"/>
    </row>
    <row r="27" spans="1:11" x14ac:dyDescent="0.2">
      <c r="A27" s="45">
        <v>84</v>
      </c>
      <c r="B27" s="46">
        <v>2011</v>
      </c>
      <c r="C27" s="47" t="s">
        <v>169</v>
      </c>
      <c r="D27" s="312">
        <v>89</v>
      </c>
      <c r="E27" s="312">
        <v>37</v>
      </c>
      <c r="F27" s="449">
        <v>41.573033707865171</v>
      </c>
      <c r="G27" s="450"/>
      <c r="K27" s="210"/>
    </row>
    <row r="28" spans="1:11" x14ac:dyDescent="0.2">
      <c r="A28" s="45">
        <v>79</v>
      </c>
      <c r="B28" s="46">
        <v>2010</v>
      </c>
      <c r="C28" s="47" t="s">
        <v>159</v>
      </c>
      <c r="D28" s="312">
        <v>41</v>
      </c>
      <c r="E28" s="312">
        <v>17</v>
      </c>
      <c r="F28" s="449">
        <v>41.463414634146339</v>
      </c>
      <c r="G28" s="450"/>
      <c r="K28" s="210"/>
    </row>
    <row r="29" spans="1:11" x14ac:dyDescent="0.2">
      <c r="A29" s="45">
        <v>58</v>
      </c>
      <c r="B29" s="46">
        <v>2004</v>
      </c>
      <c r="C29" s="47" t="s">
        <v>117</v>
      </c>
      <c r="D29" s="312">
        <v>284</v>
      </c>
      <c r="E29" s="312">
        <v>116</v>
      </c>
      <c r="F29" s="449">
        <v>40.845070422535215</v>
      </c>
      <c r="G29" s="450"/>
      <c r="K29" s="210"/>
    </row>
    <row r="30" spans="1:11" x14ac:dyDescent="0.2">
      <c r="A30" s="45">
        <v>29</v>
      </c>
      <c r="B30" s="46">
        <v>1998</v>
      </c>
      <c r="C30" s="47" t="s">
        <v>59</v>
      </c>
      <c r="D30" s="312">
        <v>293</v>
      </c>
      <c r="E30" s="312">
        <v>118</v>
      </c>
      <c r="F30" s="449">
        <v>40.273037542662117</v>
      </c>
      <c r="G30" s="450"/>
      <c r="K30" s="210"/>
    </row>
    <row r="31" spans="1:11" x14ac:dyDescent="0.2">
      <c r="A31" s="45">
        <v>1</v>
      </c>
      <c r="B31" s="46">
        <v>1991</v>
      </c>
      <c r="C31" s="47" t="s">
        <v>3</v>
      </c>
      <c r="D31" s="312">
        <v>573</v>
      </c>
      <c r="E31" s="312">
        <v>230</v>
      </c>
      <c r="F31" s="449">
        <v>40.139616055846425</v>
      </c>
      <c r="G31" s="450"/>
      <c r="K31" s="210"/>
    </row>
    <row r="32" spans="1:11" x14ac:dyDescent="0.2">
      <c r="A32" s="45">
        <v>9</v>
      </c>
      <c r="B32" s="46">
        <v>1995</v>
      </c>
      <c r="C32" s="47" t="s">
        <v>19</v>
      </c>
      <c r="D32" s="312">
        <v>1194</v>
      </c>
      <c r="E32" s="312">
        <v>475</v>
      </c>
      <c r="F32" s="449">
        <v>39.782244556113902</v>
      </c>
      <c r="G32" s="450"/>
      <c r="K32" s="210"/>
    </row>
    <row r="33" spans="1:11" x14ac:dyDescent="0.2">
      <c r="A33" s="45">
        <v>7</v>
      </c>
      <c r="B33" s="46">
        <v>1994</v>
      </c>
      <c r="C33" s="47" t="s">
        <v>15</v>
      </c>
      <c r="D33" s="312">
        <v>878</v>
      </c>
      <c r="E33" s="312">
        <v>349</v>
      </c>
      <c r="F33" s="449">
        <v>39.749430523917994</v>
      </c>
      <c r="G33" s="450"/>
      <c r="K33" s="210"/>
    </row>
    <row r="34" spans="1:11" x14ac:dyDescent="0.2">
      <c r="A34" s="45">
        <v>78</v>
      </c>
      <c r="B34" s="46">
        <v>2010</v>
      </c>
      <c r="C34" s="47" t="s">
        <v>157</v>
      </c>
      <c r="D34" s="312">
        <v>135</v>
      </c>
      <c r="E34" s="312">
        <v>51</v>
      </c>
      <c r="F34" s="449">
        <v>37.777777777777779</v>
      </c>
      <c r="G34" s="450"/>
      <c r="K34" s="210"/>
    </row>
    <row r="35" spans="1:11" x14ac:dyDescent="0.2">
      <c r="A35" s="45">
        <v>51</v>
      </c>
      <c r="B35" s="46">
        <v>2002</v>
      </c>
      <c r="C35" s="47" t="s">
        <v>103</v>
      </c>
      <c r="D35" s="312">
        <v>530</v>
      </c>
      <c r="E35" s="312">
        <v>197</v>
      </c>
      <c r="F35" s="449">
        <v>37.169811320754711</v>
      </c>
      <c r="G35" s="450"/>
      <c r="K35" s="210"/>
    </row>
    <row r="36" spans="1:11" x14ac:dyDescent="0.2">
      <c r="A36" s="45">
        <v>56</v>
      </c>
      <c r="B36" s="46" t="s">
        <v>706</v>
      </c>
      <c r="C36" s="47" t="s">
        <v>113</v>
      </c>
      <c r="D36" s="312">
        <v>405</v>
      </c>
      <c r="E36" s="312">
        <v>148</v>
      </c>
      <c r="F36" s="449">
        <v>36.543209876543209</v>
      </c>
      <c r="G36" s="450"/>
      <c r="K36" s="210"/>
    </row>
    <row r="37" spans="1:11" x14ac:dyDescent="0.2">
      <c r="A37" s="45">
        <v>17</v>
      </c>
      <c r="B37" s="46">
        <v>1997</v>
      </c>
      <c r="C37" s="47" t="s">
        <v>35</v>
      </c>
      <c r="D37" s="312">
        <v>321</v>
      </c>
      <c r="E37" s="312">
        <v>113</v>
      </c>
      <c r="F37" s="449">
        <v>35.202492211838006</v>
      </c>
      <c r="G37" s="450"/>
      <c r="K37" s="210"/>
    </row>
    <row r="38" spans="1:11" x14ac:dyDescent="0.2">
      <c r="A38" s="45">
        <v>42</v>
      </c>
      <c r="B38" s="46">
        <v>2000</v>
      </c>
      <c r="C38" s="47" t="s">
        <v>85</v>
      </c>
      <c r="D38" s="312">
        <v>647</v>
      </c>
      <c r="E38" s="312">
        <v>227</v>
      </c>
      <c r="F38" s="449">
        <v>35.085007727975267</v>
      </c>
      <c r="G38" s="450"/>
      <c r="K38" s="210"/>
    </row>
    <row r="39" spans="1:11" x14ac:dyDescent="0.2">
      <c r="A39" s="45">
        <v>36</v>
      </c>
      <c r="B39" s="46">
        <v>1998</v>
      </c>
      <c r="C39" s="47" t="s">
        <v>73</v>
      </c>
      <c r="D39" s="312">
        <v>355</v>
      </c>
      <c r="E39" s="312">
        <v>124</v>
      </c>
      <c r="F39" s="449">
        <v>34.929577464788728</v>
      </c>
      <c r="G39" s="450"/>
      <c r="K39" s="210"/>
    </row>
    <row r="40" spans="1:11" x14ac:dyDescent="0.2">
      <c r="A40" s="45">
        <v>61</v>
      </c>
      <c r="B40" s="46">
        <v>2006</v>
      </c>
      <c r="C40" s="47" t="s">
        <v>123</v>
      </c>
      <c r="D40" s="312">
        <v>315</v>
      </c>
      <c r="E40" s="312">
        <v>110</v>
      </c>
      <c r="F40" s="449">
        <v>34.920634920634917</v>
      </c>
      <c r="G40" s="450"/>
      <c r="K40" s="210"/>
    </row>
    <row r="41" spans="1:11" x14ac:dyDescent="0.2">
      <c r="A41" s="45">
        <v>89</v>
      </c>
      <c r="B41" s="46">
        <v>2011</v>
      </c>
      <c r="C41" s="47" t="s">
        <v>179</v>
      </c>
      <c r="D41" s="312">
        <v>155</v>
      </c>
      <c r="E41" s="312">
        <v>54</v>
      </c>
      <c r="F41" s="449">
        <v>34.838709677419352</v>
      </c>
      <c r="G41" s="450"/>
      <c r="K41" s="210"/>
    </row>
    <row r="42" spans="1:11" x14ac:dyDescent="0.2">
      <c r="A42" s="45">
        <v>33</v>
      </c>
      <c r="B42" s="46">
        <v>1998</v>
      </c>
      <c r="C42" s="47" t="s">
        <v>67</v>
      </c>
      <c r="D42" s="312">
        <v>718</v>
      </c>
      <c r="E42" s="312">
        <v>246</v>
      </c>
      <c r="F42" s="449">
        <v>34.261838440111418</v>
      </c>
      <c r="G42" s="450"/>
      <c r="K42" s="210"/>
    </row>
    <row r="43" spans="1:11" x14ac:dyDescent="0.2">
      <c r="A43" s="45">
        <v>55</v>
      </c>
      <c r="B43" s="46" t="s">
        <v>706</v>
      </c>
      <c r="C43" s="47" t="s">
        <v>111</v>
      </c>
      <c r="D43" s="312">
        <v>438</v>
      </c>
      <c r="E43" s="312">
        <v>149</v>
      </c>
      <c r="F43" s="449">
        <v>34.018264840182653</v>
      </c>
      <c r="G43" s="450"/>
      <c r="K43" s="210"/>
    </row>
    <row r="44" spans="1:11" x14ac:dyDescent="0.2">
      <c r="A44" s="45">
        <v>88</v>
      </c>
      <c r="B44" s="46">
        <v>2011</v>
      </c>
      <c r="C44" s="47" t="s">
        <v>177</v>
      </c>
      <c r="D44" s="312">
        <v>157</v>
      </c>
      <c r="E44" s="312">
        <v>52</v>
      </c>
      <c r="F44" s="449">
        <v>33.121019108280251</v>
      </c>
      <c r="G44" s="450"/>
      <c r="K44" s="210"/>
    </row>
    <row r="45" spans="1:11" x14ac:dyDescent="0.2">
      <c r="A45" s="45">
        <v>80</v>
      </c>
      <c r="B45" s="46">
        <v>2011</v>
      </c>
      <c r="C45" s="47" t="s">
        <v>161</v>
      </c>
      <c r="D45" s="312">
        <v>162</v>
      </c>
      <c r="E45" s="312">
        <v>53</v>
      </c>
      <c r="F45" s="449">
        <v>32.716049382716051</v>
      </c>
      <c r="G45" s="450"/>
      <c r="K45" s="210"/>
    </row>
    <row r="46" spans="1:11" x14ac:dyDescent="0.2">
      <c r="A46" s="45">
        <v>96</v>
      </c>
      <c r="B46" s="46">
        <v>2012</v>
      </c>
      <c r="C46" s="47" t="s">
        <v>193</v>
      </c>
      <c r="D46" s="312">
        <v>113</v>
      </c>
      <c r="E46" s="312">
        <v>36</v>
      </c>
      <c r="F46" s="449">
        <v>31.858407079646017</v>
      </c>
      <c r="G46" s="450"/>
      <c r="K46" s="210"/>
    </row>
    <row r="47" spans="1:11" x14ac:dyDescent="0.2">
      <c r="A47" s="45">
        <v>12</v>
      </c>
      <c r="B47" s="46">
        <v>1996</v>
      </c>
      <c r="C47" s="47" t="s">
        <v>25</v>
      </c>
      <c r="D47" s="312">
        <v>493</v>
      </c>
      <c r="E47" s="312">
        <v>155</v>
      </c>
      <c r="F47" s="449">
        <v>31.440162271805271</v>
      </c>
      <c r="G47" s="450"/>
      <c r="K47" s="210"/>
    </row>
    <row r="48" spans="1:11" x14ac:dyDescent="0.2">
      <c r="A48" s="45">
        <v>26</v>
      </c>
      <c r="B48" s="46">
        <v>1998</v>
      </c>
      <c r="C48" s="47" t="s">
        <v>53</v>
      </c>
      <c r="D48" s="312">
        <v>360</v>
      </c>
      <c r="E48" s="312">
        <v>113</v>
      </c>
      <c r="F48" s="449">
        <v>31.388888888888889</v>
      </c>
      <c r="G48" s="450"/>
      <c r="K48" s="210"/>
    </row>
    <row r="49" spans="1:11" x14ac:dyDescent="0.2">
      <c r="A49" s="45">
        <v>85</v>
      </c>
      <c r="B49" s="46">
        <v>2011</v>
      </c>
      <c r="C49" s="47" t="s">
        <v>171</v>
      </c>
      <c r="D49" s="312">
        <v>61</v>
      </c>
      <c r="E49" s="312">
        <v>19</v>
      </c>
      <c r="F49" s="449">
        <v>31.147540983606557</v>
      </c>
      <c r="G49" s="450"/>
      <c r="K49" s="210"/>
    </row>
    <row r="50" spans="1:11" x14ac:dyDescent="0.2">
      <c r="A50" s="45">
        <v>43</v>
      </c>
      <c r="B50" s="46">
        <v>2000</v>
      </c>
      <c r="C50" s="47" t="s">
        <v>87</v>
      </c>
      <c r="D50" s="312">
        <v>142</v>
      </c>
      <c r="E50" s="312">
        <v>42</v>
      </c>
      <c r="F50" s="449">
        <v>29.577464788732392</v>
      </c>
      <c r="G50" s="450"/>
      <c r="K50" s="210"/>
    </row>
    <row r="51" spans="1:11" x14ac:dyDescent="0.2">
      <c r="A51" s="45">
        <v>63</v>
      </c>
      <c r="B51" s="46">
        <v>2007</v>
      </c>
      <c r="C51" s="47" t="s">
        <v>127</v>
      </c>
      <c r="D51" s="312">
        <v>108</v>
      </c>
      <c r="E51" s="312">
        <v>30</v>
      </c>
      <c r="F51" s="449">
        <v>27.777777777777779</v>
      </c>
      <c r="G51" s="450"/>
      <c r="K51" s="210"/>
    </row>
    <row r="52" spans="1:11" x14ac:dyDescent="0.2">
      <c r="A52" s="45">
        <v>94</v>
      </c>
      <c r="B52" s="46">
        <v>2012</v>
      </c>
      <c r="C52" s="47" t="s">
        <v>189</v>
      </c>
      <c r="D52" s="312">
        <v>108</v>
      </c>
      <c r="E52" s="312">
        <v>30</v>
      </c>
      <c r="F52" s="449">
        <v>27.777777777777779</v>
      </c>
      <c r="G52" s="450"/>
      <c r="K52" s="210"/>
    </row>
    <row r="53" spans="1:11" x14ac:dyDescent="0.2">
      <c r="A53" s="45">
        <v>105</v>
      </c>
      <c r="B53" s="46">
        <v>2013</v>
      </c>
      <c r="C53" s="47" t="s">
        <v>211</v>
      </c>
      <c r="D53" s="312">
        <v>76</v>
      </c>
      <c r="E53" s="312">
        <v>21</v>
      </c>
      <c r="F53" s="449">
        <v>27.631578947368425</v>
      </c>
      <c r="G53" s="450"/>
      <c r="K53" s="210"/>
    </row>
    <row r="54" spans="1:11" ht="12.75" x14ac:dyDescent="0.2">
      <c r="A54" s="4"/>
      <c r="B54" s="238"/>
      <c r="C54" s="239" t="s">
        <v>649</v>
      </c>
      <c r="D54" s="312">
        <v>37703</v>
      </c>
      <c r="E54" s="312">
        <v>10059</v>
      </c>
      <c r="F54" s="449">
        <v>26.67957456966289</v>
      </c>
      <c r="G54" s="450"/>
      <c r="K54" s="210"/>
    </row>
    <row r="55" spans="1:11" x14ac:dyDescent="0.2">
      <c r="A55" s="45">
        <v>82</v>
      </c>
      <c r="B55" s="46">
        <v>2011</v>
      </c>
      <c r="C55" s="47" t="s">
        <v>165</v>
      </c>
      <c r="D55" s="312">
        <v>177</v>
      </c>
      <c r="E55" s="312">
        <v>45</v>
      </c>
      <c r="F55" s="449">
        <v>25.423728813559322</v>
      </c>
      <c r="G55" s="450"/>
      <c r="K55" s="210"/>
    </row>
    <row r="56" spans="1:11" x14ac:dyDescent="0.2">
      <c r="A56" s="45">
        <v>87</v>
      </c>
      <c r="B56" s="46">
        <v>2011</v>
      </c>
      <c r="C56" s="47" t="s">
        <v>175</v>
      </c>
      <c r="D56" s="312">
        <v>140</v>
      </c>
      <c r="E56" s="312">
        <v>33</v>
      </c>
      <c r="F56" s="449">
        <v>23.571428571428569</v>
      </c>
      <c r="G56" s="450"/>
      <c r="K56" s="210"/>
    </row>
    <row r="57" spans="1:11" x14ac:dyDescent="0.2">
      <c r="A57" s="45">
        <v>62</v>
      </c>
      <c r="B57" s="46">
        <v>2007</v>
      </c>
      <c r="C57" s="47" t="s">
        <v>125</v>
      </c>
      <c r="D57" s="312">
        <v>137</v>
      </c>
      <c r="E57" s="312">
        <v>32</v>
      </c>
      <c r="F57" s="449">
        <v>23.357664233576642</v>
      </c>
      <c r="G57" s="450"/>
      <c r="K57" s="210"/>
    </row>
    <row r="58" spans="1:11" ht="20.25" customHeight="1" x14ac:dyDescent="0.2">
      <c r="A58" s="45">
        <v>75</v>
      </c>
      <c r="B58" s="46">
        <v>2010</v>
      </c>
      <c r="C58" s="47" t="s">
        <v>151</v>
      </c>
      <c r="D58" s="312">
        <v>116</v>
      </c>
      <c r="E58" s="312">
        <v>27</v>
      </c>
      <c r="F58" s="449">
        <v>23.275862068965516</v>
      </c>
      <c r="G58" s="450"/>
      <c r="K58" s="210"/>
    </row>
    <row r="59" spans="1:11" x14ac:dyDescent="0.2">
      <c r="A59" s="45">
        <v>73</v>
      </c>
      <c r="B59" s="46">
        <v>2008</v>
      </c>
      <c r="C59" s="47" t="s">
        <v>147</v>
      </c>
      <c r="D59" s="312">
        <v>397</v>
      </c>
      <c r="E59" s="312">
        <v>91</v>
      </c>
      <c r="F59" s="449">
        <v>22.921914357682617</v>
      </c>
      <c r="G59" s="450"/>
      <c r="K59" s="210"/>
    </row>
    <row r="60" spans="1:11" x14ac:dyDescent="0.2">
      <c r="A60" s="45">
        <v>48</v>
      </c>
      <c r="B60" s="46">
        <v>2001</v>
      </c>
      <c r="C60" s="47" t="s">
        <v>97</v>
      </c>
      <c r="D60" s="312">
        <v>1144</v>
      </c>
      <c r="E60" s="312">
        <v>259</v>
      </c>
      <c r="F60" s="449">
        <v>22.63986013986014</v>
      </c>
      <c r="G60" s="450"/>
      <c r="K60" s="210"/>
    </row>
    <row r="61" spans="1:11" x14ac:dyDescent="0.2">
      <c r="A61" s="45">
        <v>102</v>
      </c>
      <c r="B61" s="46">
        <v>2012</v>
      </c>
      <c r="C61" s="47" t="s">
        <v>205</v>
      </c>
      <c r="D61" s="312">
        <v>142</v>
      </c>
      <c r="E61" s="312">
        <v>32</v>
      </c>
      <c r="F61" s="449">
        <v>22.535211267605636</v>
      </c>
      <c r="G61" s="450"/>
      <c r="K61" s="210"/>
    </row>
    <row r="62" spans="1:11" x14ac:dyDescent="0.2">
      <c r="A62" s="45">
        <v>98</v>
      </c>
      <c r="B62" s="46">
        <v>2012</v>
      </c>
      <c r="C62" s="47" t="s">
        <v>197</v>
      </c>
      <c r="D62" s="312">
        <v>242</v>
      </c>
      <c r="E62" s="312">
        <v>54</v>
      </c>
      <c r="F62" s="449">
        <v>22.314049586776861</v>
      </c>
      <c r="G62" s="450"/>
      <c r="K62" s="210"/>
    </row>
    <row r="63" spans="1:11" x14ac:dyDescent="0.2">
      <c r="A63" s="45">
        <v>49</v>
      </c>
      <c r="B63" s="46">
        <v>2002</v>
      </c>
      <c r="C63" s="47" t="s">
        <v>99</v>
      </c>
      <c r="D63" s="312">
        <v>595</v>
      </c>
      <c r="E63" s="312">
        <v>132</v>
      </c>
      <c r="F63" s="449">
        <v>22.184873949579831</v>
      </c>
      <c r="G63" s="450"/>
      <c r="K63" s="210"/>
    </row>
    <row r="64" spans="1:11" x14ac:dyDescent="0.2">
      <c r="A64" s="45">
        <v>110</v>
      </c>
      <c r="B64" s="46">
        <v>2014</v>
      </c>
      <c r="C64" s="47" t="s">
        <v>221</v>
      </c>
      <c r="D64" s="312">
        <v>60</v>
      </c>
      <c r="E64" s="312">
        <v>13</v>
      </c>
      <c r="F64" s="449">
        <v>21.666666666666668</v>
      </c>
      <c r="G64" s="450"/>
      <c r="K64" s="210"/>
    </row>
    <row r="65" spans="1:11" x14ac:dyDescent="0.2">
      <c r="A65" s="45">
        <v>18</v>
      </c>
      <c r="B65" s="46">
        <v>1997</v>
      </c>
      <c r="C65" s="47" t="s">
        <v>37</v>
      </c>
      <c r="D65" s="312">
        <v>338</v>
      </c>
      <c r="E65" s="312">
        <v>73</v>
      </c>
      <c r="F65" s="449">
        <v>21.597633136094675</v>
      </c>
      <c r="G65" s="450"/>
      <c r="K65" s="210"/>
    </row>
    <row r="66" spans="1:11" x14ac:dyDescent="0.2">
      <c r="A66" s="45">
        <v>32</v>
      </c>
      <c r="B66" s="46">
        <v>1998</v>
      </c>
      <c r="C66" s="47" t="s">
        <v>65</v>
      </c>
      <c r="D66" s="312">
        <v>669</v>
      </c>
      <c r="E66" s="312">
        <v>139</v>
      </c>
      <c r="F66" s="449">
        <v>20.777279521674142</v>
      </c>
      <c r="G66" s="450"/>
      <c r="K66" s="210"/>
    </row>
    <row r="67" spans="1:11" x14ac:dyDescent="0.2">
      <c r="A67" s="45">
        <v>59</v>
      </c>
      <c r="B67" s="46">
        <v>2004</v>
      </c>
      <c r="C67" s="47" t="s">
        <v>119</v>
      </c>
      <c r="D67" s="312">
        <v>1124</v>
      </c>
      <c r="E67" s="312">
        <v>231</v>
      </c>
      <c r="F67" s="449">
        <v>20.551601423487543</v>
      </c>
      <c r="G67" s="450"/>
      <c r="K67" s="210"/>
    </row>
    <row r="68" spans="1:11" x14ac:dyDescent="0.2">
      <c r="A68" s="45">
        <v>3</v>
      </c>
      <c r="B68" s="46">
        <v>1991</v>
      </c>
      <c r="C68" s="47" t="s">
        <v>7</v>
      </c>
      <c r="D68" s="312">
        <v>793</v>
      </c>
      <c r="E68" s="312">
        <v>157</v>
      </c>
      <c r="F68" s="449">
        <v>19.798234552332914</v>
      </c>
      <c r="G68" s="450"/>
      <c r="K68" s="210"/>
    </row>
    <row r="69" spans="1:11" x14ac:dyDescent="0.2">
      <c r="A69" s="45">
        <v>24</v>
      </c>
      <c r="B69" s="46">
        <v>1997</v>
      </c>
      <c r="C69" s="47" t="s">
        <v>49</v>
      </c>
      <c r="D69" s="312">
        <v>309</v>
      </c>
      <c r="E69" s="312">
        <v>61</v>
      </c>
      <c r="F69" s="449">
        <v>19.741100323624593</v>
      </c>
      <c r="G69" s="450"/>
      <c r="K69" s="210"/>
    </row>
    <row r="70" spans="1:11" x14ac:dyDescent="0.2">
      <c r="A70" s="45">
        <v>13</v>
      </c>
      <c r="B70" s="46">
        <v>1996</v>
      </c>
      <c r="C70" s="47" t="s">
        <v>27</v>
      </c>
      <c r="D70" s="312">
        <v>620</v>
      </c>
      <c r="E70" s="312">
        <v>119</v>
      </c>
      <c r="F70" s="449">
        <v>19.193548387096772</v>
      </c>
      <c r="G70" s="450"/>
      <c r="K70" s="210"/>
    </row>
    <row r="71" spans="1:11" x14ac:dyDescent="0.2">
      <c r="A71" s="45">
        <v>53</v>
      </c>
      <c r="B71" s="46">
        <v>2002</v>
      </c>
      <c r="C71" s="47" t="s">
        <v>107</v>
      </c>
      <c r="D71" s="312">
        <v>727</v>
      </c>
      <c r="E71" s="312">
        <v>135</v>
      </c>
      <c r="F71" s="449">
        <v>18.569463548830811</v>
      </c>
      <c r="G71" s="450"/>
      <c r="K71" s="210"/>
    </row>
    <row r="72" spans="1:11" x14ac:dyDescent="0.2">
      <c r="A72" s="45">
        <v>71</v>
      </c>
      <c r="B72" s="46">
        <v>2008</v>
      </c>
      <c r="C72" s="47" t="s">
        <v>143</v>
      </c>
      <c r="D72" s="312">
        <v>381</v>
      </c>
      <c r="E72" s="312">
        <v>69</v>
      </c>
      <c r="F72" s="449">
        <v>18.110236220472441</v>
      </c>
      <c r="G72" s="450"/>
      <c r="K72" s="210"/>
    </row>
    <row r="73" spans="1:11" x14ac:dyDescent="0.2">
      <c r="A73" s="45">
        <v>50</v>
      </c>
      <c r="B73" s="46">
        <v>2002</v>
      </c>
      <c r="C73" s="47" t="s">
        <v>101</v>
      </c>
      <c r="D73" s="312">
        <v>191</v>
      </c>
      <c r="E73" s="312">
        <v>34</v>
      </c>
      <c r="F73" s="449">
        <v>17.801047120418847</v>
      </c>
      <c r="G73" s="450"/>
      <c r="K73" s="210"/>
    </row>
    <row r="74" spans="1:11" x14ac:dyDescent="0.2">
      <c r="A74" s="45">
        <v>52</v>
      </c>
      <c r="B74" s="46">
        <v>2002</v>
      </c>
      <c r="C74" s="47" t="s">
        <v>105</v>
      </c>
      <c r="D74" s="312">
        <v>236</v>
      </c>
      <c r="E74" s="312">
        <v>41</v>
      </c>
      <c r="F74" s="449">
        <v>17.372881355932204</v>
      </c>
      <c r="G74" s="450"/>
      <c r="K74" s="210"/>
    </row>
    <row r="75" spans="1:11" x14ac:dyDescent="0.2">
      <c r="A75" s="45">
        <v>46</v>
      </c>
      <c r="B75" s="46">
        <v>2001</v>
      </c>
      <c r="C75" s="47" t="s">
        <v>93</v>
      </c>
      <c r="D75" s="312">
        <v>808</v>
      </c>
      <c r="E75" s="312">
        <v>140</v>
      </c>
      <c r="F75" s="449">
        <v>17.326732673267326</v>
      </c>
      <c r="G75" s="450"/>
      <c r="K75" s="210"/>
    </row>
    <row r="76" spans="1:11" x14ac:dyDescent="0.2">
      <c r="A76" s="45">
        <v>66</v>
      </c>
      <c r="B76" s="46">
        <v>2008</v>
      </c>
      <c r="C76" s="47" t="s">
        <v>133</v>
      </c>
      <c r="D76" s="312">
        <v>219</v>
      </c>
      <c r="E76" s="312">
        <v>37</v>
      </c>
      <c r="F76" s="449">
        <v>16.894977168949772</v>
      </c>
      <c r="G76" s="450"/>
      <c r="K76" s="210"/>
    </row>
    <row r="77" spans="1:11" x14ac:dyDescent="0.2">
      <c r="A77" s="45">
        <v>20</v>
      </c>
      <c r="B77" s="46">
        <v>1997</v>
      </c>
      <c r="C77" s="47" t="s">
        <v>41</v>
      </c>
      <c r="D77" s="312">
        <v>377</v>
      </c>
      <c r="E77" s="312">
        <v>54</v>
      </c>
      <c r="F77" s="449">
        <v>14.323607427055704</v>
      </c>
      <c r="G77" s="450"/>
      <c r="K77" s="210"/>
    </row>
    <row r="78" spans="1:11" x14ac:dyDescent="0.2">
      <c r="A78" s="45">
        <v>27</v>
      </c>
      <c r="B78" s="46">
        <v>1998</v>
      </c>
      <c r="C78" s="47" t="s">
        <v>55</v>
      </c>
      <c r="D78" s="312">
        <v>577</v>
      </c>
      <c r="E78" s="312">
        <v>82</v>
      </c>
      <c r="F78" s="449">
        <v>14.211438474870016</v>
      </c>
      <c r="G78" s="450"/>
      <c r="K78" s="210"/>
    </row>
    <row r="79" spans="1:11" x14ac:dyDescent="0.2">
      <c r="A79" s="45">
        <v>74</v>
      </c>
      <c r="B79" s="46">
        <v>2008</v>
      </c>
      <c r="C79" s="47" t="s">
        <v>149</v>
      </c>
      <c r="D79" s="312">
        <v>283</v>
      </c>
      <c r="E79" s="312">
        <v>38</v>
      </c>
      <c r="F79" s="449">
        <v>13.427561837455832</v>
      </c>
      <c r="G79" s="450"/>
      <c r="K79" s="210"/>
    </row>
    <row r="80" spans="1:11" x14ac:dyDescent="0.2">
      <c r="A80" s="45">
        <v>86</v>
      </c>
      <c r="B80" s="46">
        <v>2011</v>
      </c>
      <c r="C80" s="47" t="s">
        <v>173</v>
      </c>
      <c r="D80" s="312">
        <v>60</v>
      </c>
      <c r="E80" s="312">
        <v>8</v>
      </c>
      <c r="F80" s="449">
        <v>13.333333333333334</v>
      </c>
      <c r="G80" s="450"/>
      <c r="K80" s="210"/>
    </row>
    <row r="81" spans="1:11" x14ac:dyDescent="0.2">
      <c r="A81" s="45">
        <v>69</v>
      </c>
      <c r="B81" s="46">
        <v>2008</v>
      </c>
      <c r="C81" s="47" t="s">
        <v>139</v>
      </c>
      <c r="D81" s="312">
        <v>98</v>
      </c>
      <c r="E81" s="312">
        <v>12</v>
      </c>
      <c r="F81" s="449">
        <v>12.244897959183673</v>
      </c>
      <c r="G81" s="450"/>
      <c r="K81" s="210"/>
    </row>
    <row r="82" spans="1:11" x14ac:dyDescent="0.2">
      <c r="A82" s="45">
        <v>99</v>
      </c>
      <c r="B82" s="46">
        <v>2012</v>
      </c>
      <c r="C82" s="47" t="s">
        <v>199</v>
      </c>
      <c r="D82" s="312">
        <v>108</v>
      </c>
      <c r="E82" s="312">
        <v>13</v>
      </c>
      <c r="F82" s="449">
        <v>12.037037037037036</v>
      </c>
      <c r="G82" s="450"/>
      <c r="K82" s="210"/>
    </row>
    <row r="83" spans="1:11" x14ac:dyDescent="0.2">
      <c r="A83" s="45">
        <v>113</v>
      </c>
      <c r="B83" s="46">
        <v>2016</v>
      </c>
      <c r="C83" s="47" t="s">
        <v>814</v>
      </c>
      <c r="D83" s="312">
        <v>83</v>
      </c>
      <c r="E83" s="312">
        <v>9</v>
      </c>
      <c r="F83" s="449">
        <v>10.843373493975903</v>
      </c>
      <c r="G83" s="450"/>
      <c r="K83" s="210"/>
    </row>
    <row r="84" spans="1:11" x14ac:dyDescent="0.2">
      <c r="A84" s="45">
        <v>68</v>
      </c>
      <c r="B84" s="46">
        <v>2008</v>
      </c>
      <c r="C84" s="47" t="s">
        <v>137</v>
      </c>
      <c r="D84" s="312">
        <v>342</v>
      </c>
      <c r="E84" s="312">
        <v>37</v>
      </c>
      <c r="F84" s="449">
        <v>10.818713450292398</v>
      </c>
      <c r="G84" s="450"/>
      <c r="K84" s="210"/>
    </row>
    <row r="85" spans="1:11" x14ac:dyDescent="0.2">
      <c r="A85" s="45">
        <v>11</v>
      </c>
      <c r="B85" s="46">
        <v>1996</v>
      </c>
      <c r="C85" s="47" t="s">
        <v>23</v>
      </c>
      <c r="D85" s="312">
        <v>718</v>
      </c>
      <c r="E85" s="312">
        <v>76</v>
      </c>
      <c r="F85" s="449">
        <v>10.584958217270195</v>
      </c>
      <c r="G85" s="450"/>
      <c r="K85" s="210"/>
    </row>
    <row r="86" spans="1:11" x14ac:dyDescent="0.2">
      <c r="A86" s="45">
        <v>4</v>
      </c>
      <c r="B86" s="46">
        <v>1994</v>
      </c>
      <c r="C86" s="47" t="s">
        <v>9</v>
      </c>
      <c r="D86" s="312">
        <v>848</v>
      </c>
      <c r="E86" s="312">
        <v>89</v>
      </c>
      <c r="F86" s="449">
        <v>10.495283018867925</v>
      </c>
      <c r="G86" s="450"/>
      <c r="K86" s="210"/>
    </row>
    <row r="87" spans="1:11" x14ac:dyDescent="0.2">
      <c r="A87" s="45">
        <v>108</v>
      </c>
      <c r="B87" s="46">
        <v>2013</v>
      </c>
      <c r="C87" s="47" t="s">
        <v>217</v>
      </c>
      <c r="D87" s="312">
        <v>164</v>
      </c>
      <c r="E87" s="312">
        <v>14</v>
      </c>
      <c r="F87" s="449">
        <v>8.536585365853659</v>
      </c>
      <c r="G87" s="450"/>
      <c r="K87" s="210"/>
    </row>
    <row r="88" spans="1:11" x14ac:dyDescent="0.2">
      <c r="A88" s="45">
        <v>28</v>
      </c>
      <c r="B88" s="46">
        <v>1998</v>
      </c>
      <c r="C88" s="47" t="s">
        <v>57</v>
      </c>
      <c r="D88" s="312">
        <v>751</v>
      </c>
      <c r="E88" s="312">
        <v>62</v>
      </c>
      <c r="F88" s="449">
        <v>8.2556591211717709</v>
      </c>
      <c r="G88" s="450"/>
      <c r="K88" s="210"/>
    </row>
    <row r="89" spans="1:11" x14ac:dyDescent="0.2">
      <c r="A89" s="45">
        <v>15</v>
      </c>
      <c r="B89" s="46">
        <v>1996</v>
      </c>
      <c r="C89" s="47" t="s">
        <v>31</v>
      </c>
      <c r="D89" s="312">
        <v>532</v>
      </c>
      <c r="E89" s="312">
        <v>43</v>
      </c>
      <c r="F89" s="449">
        <v>8.0827067669172923</v>
      </c>
      <c r="G89" s="450"/>
      <c r="K89" s="210"/>
    </row>
    <row r="90" spans="1:11" x14ac:dyDescent="0.2">
      <c r="A90" s="45">
        <v>40</v>
      </c>
      <c r="B90" s="46">
        <v>2000</v>
      </c>
      <c r="C90" s="47" t="s">
        <v>81</v>
      </c>
      <c r="D90" s="312">
        <v>709</v>
      </c>
      <c r="E90" s="312">
        <v>55</v>
      </c>
      <c r="F90" s="449">
        <v>7.7574047954866012</v>
      </c>
      <c r="G90" s="450"/>
      <c r="K90" s="210"/>
    </row>
    <row r="91" spans="1:11" x14ac:dyDescent="0.2">
      <c r="A91" s="45">
        <v>67</v>
      </c>
      <c r="B91" s="46">
        <v>2008</v>
      </c>
      <c r="C91" s="47" t="s">
        <v>135</v>
      </c>
      <c r="D91" s="312">
        <v>242</v>
      </c>
      <c r="E91" s="312">
        <v>18</v>
      </c>
      <c r="F91" s="449">
        <v>7.4380165289256199</v>
      </c>
      <c r="G91" s="450"/>
      <c r="K91" s="210"/>
    </row>
    <row r="92" spans="1:11" x14ac:dyDescent="0.2">
      <c r="A92" s="45">
        <v>101</v>
      </c>
      <c r="B92" s="46">
        <v>2012</v>
      </c>
      <c r="C92" s="47" t="s">
        <v>203</v>
      </c>
      <c r="D92" s="312">
        <v>154</v>
      </c>
      <c r="E92" s="312">
        <v>11</v>
      </c>
      <c r="F92" s="449">
        <v>7.1428571428571423</v>
      </c>
      <c r="G92" s="450"/>
      <c r="K92" s="210"/>
    </row>
    <row r="93" spans="1:11" x14ac:dyDescent="0.2">
      <c r="A93" s="45">
        <v>19</v>
      </c>
      <c r="B93" s="46">
        <v>1997</v>
      </c>
      <c r="C93" s="47" t="s">
        <v>39</v>
      </c>
      <c r="D93" s="312">
        <v>644</v>
      </c>
      <c r="E93" s="312">
        <v>44</v>
      </c>
      <c r="F93" s="449">
        <v>6.8322981366459627</v>
      </c>
      <c r="G93" s="450"/>
      <c r="K93" s="210"/>
    </row>
    <row r="94" spans="1:11" x14ac:dyDescent="0.2">
      <c r="A94" s="45">
        <v>95</v>
      </c>
      <c r="B94" s="46">
        <v>2012</v>
      </c>
      <c r="C94" s="47" t="s">
        <v>191</v>
      </c>
      <c r="D94" s="312">
        <v>186</v>
      </c>
      <c r="E94" s="312">
        <v>12</v>
      </c>
      <c r="F94" s="449">
        <v>6.4516129032258061</v>
      </c>
      <c r="G94" s="450"/>
      <c r="K94" s="210"/>
    </row>
    <row r="95" spans="1:11" x14ac:dyDescent="0.2">
      <c r="A95" s="45">
        <v>100</v>
      </c>
      <c r="B95" s="46">
        <v>2012</v>
      </c>
      <c r="C95" s="47" t="s">
        <v>201</v>
      </c>
      <c r="D95" s="312">
        <v>187</v>
      </c>
      <c r="E95" s="312">
        <v>12</v>
      </c>
      <c r="F95" s="449">
        <v>6.4171122994652414</v>
      </c>
      <c r="G95" s="450"/>
      <c r="K95" s="210"/>
    </row>
    <row r="96" spans="1:11" x14ac:dyDescent="0.2">
      <c r="A96" s="45">
        <v>111</v>
      </c>
      <c r="B96" s="46">
        <v>2014</v>
      </c>
      <c r="C96" s="47" t="s">
        <v>223</v>
      </c>
      <c r="D96" s="312">
        <v>95</v>
      </c>
      <c r="E96" s="312">
        <v>6</v>
      </c>
      <c r="F96" s="449">
        <v>6.3157894736842106</v>
      </c>
      <c r="G96" s="450"/>
      <c r="K96" s="210"/>
    </row>
    <row r="97" spans="1:7" x14ac:dyDescent="0.2">
      <c r="A97" s="45">
        <v>23</v>
      </c>
      <c r="B97" s="46">
        <v>1997</v>
      </c>
      <c r="C97" s="47" t="s">
        <v>47</v>
      </c>
      <c r="D97" s="312">
        <v>513</v>
      </c>
      <c r="E97" s="312">
        <v>32</v>
      </c>
      <c r="F97" s="449">
        <v>6.2378167641325533</v>
      </c>
      <c r="G97" s="450"/>
    </row>
    <row r="98" spans="1:7" x14ac:dyDescent="0.2">
      <c r="A98" s="45">
        <v>38</v>
      </c>
      <c r="B98" s="46">
        <v>1999</v>
      </c>
      <c r="C98" s="47" t="s">
        <v>77</v>
      </c>
      <c r="D98" s="312">
        <v>815</v>
      </c>
      <c r="E98" s="312">
        <v>45</v>
      </c>
      <c r="F98" s="449">
        <v>5.5214723926380369</v>
      </c>
      <c r="G98" s="450"/>
    </row>
    <row r="99" spans="1:7" x14ac:dyDescent="0.2">
      <c r="A99" s="45">
        <v>97</v>
      </c>
      <c r="B99" s="46">
        <v>2012</v>
      </c>
      <c r="C99" s="47" t="s">
        <v>195</v>
      </c>
      <c r="D99" s="312">
        <v>58</v>
      </c>
      <c r="E99" s="312">
        <v>3</v>
      </c>
      <c r="F99" s="449">
        <v>5.1724137931034484</v>
      </c>
      <c r="G99" s="450"/>
    </row>
    <row r="100" spans="1:7" x14ac:dyDescent="0.2">
      <c r="A100" s="45">
        <v>6</v>
      </c>
      <c r="B100" s="46">
        <v>1994</v>
      </c>
      <c r="C100" s="47" t="s">
        <v>13</v>
      </c>
      <c r="D100" s="312">
        <v>1324</v>
      </c>
      <c r="E100" s="312">
        <v>67</v>
      </c>
      <c r="F100" s="449">
        <v>5.0604229607250755</v>
      </c>
      <c r="G100" s="450"/>
    </row>
    <row r="101" spans="1:7" x14ac:dyDescent="0.2">
      <c r="A101" s="45">
        <v>16</v>
      </c>
      <c r="B101" s="46">
        <v>1996</v>
      </c>
      <c r="C101" s="47" t="s">
        <v>33</v>
      </c>
      <c r="D101" s="312">
        <v>496</v>
      </c>
      <c r="E101" s="312">
        <v>20</v>
      </c>
      <c r="F101" s="449">
        <v>4.032258064516129</v>
      </c>
      <c r="G101" s="450"/>
    </row>
    <row r="102" spans="1:7" x14ac:dyDescent="0.2">
      <c r="A102" s="45">
        <v>14</v>
      </c>
      <c r="B102" s="46">
        <v>1996</v>
      </c>
      <c r="C102" s="47" t="s">
        <v>29</v>
      </c>
      <c r="D102" s="312">
        <v>763</v>
      </c>
      <c r="E102" s="312">
        <v>12</v>
      </c>
      <c r="F102" s="449">
        <v>1.5727391874180863</v>
      </c>
      <c r="G102" s="450"/>
    </row>
    <row r="103" spans="1:7" x14ac:dyDescent="0.2">
      <c r="A103" s="45">
        <v>34</v>
      </c>
      <c r="B103" s="46">
        <v>1998</v>
      </c>
      <c r="C103" s="47" t="s">
        <v>69</v>
      </c>
      <c r="D103" s="312">
        <v>401</v>
      </c>
      <c r="E103" s="312">
        <v>3</v>
      </c>
      <c r="F103" s="449">
        <v>0.74812967581047385</v>
      </c>
      <c r="G103" s="450"/>
    </row>
    <row r="104" spans="1:7" x14ac:dyDescent="0.2">
      <c r="A104" s="45">
        <v>2</v>
      </c>
      <c r="B104" s="46">
        <v>1991</v>
      </c>
      <c r="C104" s="47" t="s">
        <v>5</v>
      </c>
      <c r="D104" s="312">
        <v>1200</v>
      </c>
      <c r="E104" s="312">
        <v>6</v>
      </c>
      <c r="F104" s="449">
        <v>0.5</v>
      </c>
      <c r="G104" s="450"/>
    </row>
    <row r="105" spans="1:7" x14ac:dyDescent="0.2">
      <c r="A105" s="45">
        <v>5</v>
      </c>
      <c r="B105" s="46">
        <v>1994</v>
      </c>
      <c r="C105" s="47" t="s">
        <v>11</v>
      </c>
      <c r="D105" s="312">
        <v>0</v>
      </c>
      <c r="E105" s="312">
        <v>0</v>
      </c>
      <c r="F105" s="449">
        <v>0</v>
      </c>
      <c r="G105" s="450"/>
    </row>
    <row r="106" spans="1:7" x14ac:dyDescent="0.2">
      <c r="A106" s="45">
        <v>10</v>
      </c>
      <c r="B106" s="46">
        <v>1995</v>
      </c>
      <c r="C106" s="47" t="s">
        <v>21</v>
      </c>
      <c r="D106" s="312">
        <v>0</v>
      </c>
      <c r="E106" s="312">
        <v>0</v>
      </c>
      <c r="F106" s="449">
        <v>0</v>
      </c>
      <c r="G106" s="450"/>
    </row>
    <row r="107" spans="1:7" x14ac:dyDescent="0.2">
      <c r="A107" s="45">
        <v>22</v>
      </c>
      <c r="B107" s="46">
        <v>1997</v>
      </c>
      <c r="C107" s="47" t="s">
        <v>45</v>
      </c>
      <c r="D107" s="312">
        <v>0</v>
      </c>
      <c r="E107" s="312">
        <v>0</v>
      </c>
      <c r="F107" s="449">
        <v>0</v>
      </c>
      <c r="G107" s="450"/>
    </row>
    <row r="108" spans="1:7" x14ac:dyDescent="0.2">
      <c r="A108" s="45">
        <v>25</v>
      </c>
      <c r="B108" s="46">
        <v>1998</v>
      </c>
      <c r="C108" s="47" t="s">
        <v>51</v>
      </c>
      <c r="D108" s="312">
        <v>0</v>
      </c>
      <c r="E108" s="312">
        <v>0</v>
      </c>
      <c r="F108" s="449">
        <v>0</v>
      </c>
      <c r="G108" s="450"/>
    </row>
    <row r="109" spans="1:7" x14ac:dyDescent="0.2">
      <c r="A109" s="45">
        <v>37</v>
      </c>
      <c r="B109" s="46">
        <v>1999</v>
      </c>
      <c r="C109" s="47" t="s">
        <v>75</v>
      </c>
      <c r="D109" s="312">
        <v>0</v>
      </c>
      <c r="E109" s="312">
        <v>0</v>
      </c>
      <c r="F109" s="449">
        <v>0</v>
      </c>
      <c r="G109" s="450"/>
    </row>
    <row r="110" spans="1:7" x14ac:dyDescent="0.2">
      <c r="A110" s="45">
        <v>57</v>
      </c>
      <c r="B110" s="46" t="s">
        <v>706</v>
      </c>
      <c r="C110" s="47" t="s">
        <v>115</v>
      </c>
      <c r="D110" s="312">
        <v>0</v>
      </c>
      <c r="E110" s="312">
        <v>0</v>
      </c>
      <c r="F110" s="449">
        <v>0</v>
      </c>
      <c r="G110" s="450"/>
    </row>
    <row r="111" spans="1:7" x14ac:dyDescent="0.2">
      <c r="A111" s="45">
        <v>60</v>
      </c>
      <c r="B111" s="46">
        <v>2004</v>
      </c>
      <c r="C111" s="47" t="s">
        <v>121</v>
      </c>
      <c r="D111" s="312">
        <v>0</v>
      </c>
      <c r="E111" s="312">
        <v>0</v>
      </c>
      <c r="F111" s="449">
        <v>0</v>
      </c>
      <c r="G111" s="450"/>
    </row>
    <row r="112" spans="1:7" x14ac:dyDescent="0.2">
      <c r="A112" s="45">
        <v>65</v>
      </c>
      <c r="B112" s="46">
        <v>2008</v>
      </c>
      <c r="C112" s="47" t="s">
        <v>131</v>
      </c>
      <c r="D112" s="312">
        <v>0</v>
      </c>
      <c r="E112" s="312">
        <v>0</v>
      </c>
      <c r="F112" s="449">
        <v>0</v>
      </c>
      <c r="G112" s="450"/>
    </row>
    <row r="113" spans="1:27" x14ac:dyDescent="0.2">
      <c r="A113" s="45">
        <v>70</v>
      </c>
      <c r="B113" s="46">
        <v>2008</v>
      </c>
      <c r="C113" s="47" t="s">
        <v>141</v>
      </c>
      <c r="D113" s="312">
        <v>0</v>
      </c>
      <c r="E113" s="312">
        <v>0</v>
      </c>
      <c r="F113" s="449">
        <v>0</v>
      </c>
    </row>
    <row r="114" spans="1:27" x14ac:dyDescent="0.2">
      <c r="A114" s="45">
        <v>72</v>
      </c>
      <c r="B114" s="46">
        <v>2008</v>
      </c>
      <c r="C114" s="47" t="s">
        <v>145</v>
      </c>
      <c r="D114" s="312">
        <v>0</v>
      </c>
      <c r="E114" s="312">
        <v>0</v>
      </c>
      <c r="F114" s="449">
        <v>0</v>
      </c>
    </row>
    <row r="115" spans="1:27" x14ac:dyDescent="0.2">
      <c r="A115" s="45">
        <v>76</v>
      </c>
      <c r="B115" s="46">
        <v>2010</v>
      </c>
      <c r="C115" s="47" t="s">
        <v>153</v>
      </c>
      <c r="D115" s="312">
        <v>0</v>
      </c>
      <c r="E115" s="312">
        <v>0</v>
      </c>
      <c r="F115" s="449">
        <v>0</v>
      </c>
    </row>
    <row r="116" spans="1:27" customFormat="1" ht="15" x14ac:dyDescent="0.25">
      <c r="A116" s="45">
        <v>91</v>
      </c>
      <c r="B116" s="46">
        <v>2012</v>
      </c>
      <c r="C116" s="47" t="s">
        <v>183</v>
      </c>
      <c r="D116" s="312">
        <v>0</v>
      </c>
      <c r="E116" s="312">
        <v>0</v>
      </c>
      <c r="F116" s="449">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93</v>
      </c>
      <c r="B117" s="46">
        <v>2012</v>
      </c>
      <c r="C117" s="47" t="s">
        <v>187</v>
      </c>
      <c r="D117" s="312">
        <v>0</v>
      </c>
      <c r="E117" s="312">
        <v>0</v>
      </c>
      <c r="F117" s="449">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107</v>
      </c>
      <c r="B118" s="46">
        <v>2013</v>
      </c>
      <c r="C118" s="47" t="s">
        <v>215</v>
      </c>
      <c r="D118" s="312">
        <v>0</v>
      </c>
      <c r="E118" s="312">
        <v>0</v>
      </c>
      <c r="F118" s="449">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114</v>
      </c>
      <c r="B119" s="46">
        <v>2016</v>
      </c>
      <c r="C119" s="47" t="s">
        <v>815</v>
      </c>
      <c r="D119" s="312">
        <v>0</v>
      </c>
      <c r="E119" s="312">
        <v>0</v>
      </c>
      <c r="F119" s="449">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312">
        <v>0</v>
      </c>
      <c r="E120" s="312">
        <v>0</v>
      </c>
      <c r="F120" s="449">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312">
        <v>0</v>
      </c>
      <c r="E121" s="312">
        <v>0</v>
      </c>
      <c r="F121" s="449">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312">
        <v>0</v>
      </c>
      <c r="E122" s="312">
        <v>0</v>
      </c>
      <c r="F122" s="449">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customFormat="1" ht="15.75" thickTop="1" x14ac:dyDescent="0.25">
      <c r="A123" s="65"/>
      <c r="B123" s="66"/>
      <c r="C123" s="442"/>
      <c r="D123" s="30"/>
      <c r="E123" s="30"/>
      <c r="F123" s="226"/>
      <c r="G123" s="64"/>
      <c r="H123" s="64"/>
      <c r="I123" s="64"/>
      <c r="J123" s="64"/>
      <c r="K123" s="64"/>
      <c r="L123" s="64"/>
      <c r="M123" s="64"/>
      <c r="N123" s="64"/>
      <c r="O123" s="64"/>
      <c r="P123" s="64"/>
      <c r="Q123" s="64"/>
      <c r="R123" s="64"/>
      <c r="S123" s="64"/>
      <c r="T123" s="64"/>
      <c r="U123" s="64"/>
      <c r="V123" s="64"/>
      <c r="W123" s="64"/>
      <c r="X123" s="64"/>
      <c r="Y123" s="64"/>
      <c r="Z123" s="64"/>
      <c r="AA123" s="64"/>
    </row>
    <row r="124" spans="1:27" customFormat="1" ht="15" x14ac:dyDescent="0.25">
      <c r="A124" s="65"/>
      <c r="B124" s="66"/>
      <c r="C124" s="442"/>
      <c r="D124" s="30"/>
      <c r="E124" s="30"/>
      <c r="F124" s="226"/>
      <c r="G124" s="64"/>
      <c r="H124" s="64"/>
      <c r="I124" s="64"/>
      <c r="J124" s="64"/>
      <c r="K124" s="64"/>
      <c r="L124" s="64"/>
      <c r="M124" s="64"/>
      <c r="N124" s="64"/>
      <c r="O124" s="64"/>
      <c r="P124" s="64"/>
      <c r="Q124" s="64"/>
      <c r="R124" s="64"/>
      <c r="S124" s="64"/>
      <c r="T124" s="64"/>
      <c r="U124" s="64"/>
      <c r="V124" s="64"/>
      <c r="W124" s="64"/>
      <c r="X124" s="64"/>
      <c r="Y124" s="64"/>
      <c r="Z124" s="64"/>
      <c r="AA124" s="64"/>
    </row>
    <row r="125" spans="1:27" x14ac:dyDescent="0.2">
      <c r="D125" s="210"/>
      <c r="E125" s="210"/>
    </row>
    <row r="126" spans="1:27" x14ac:dyDescent="0.2">
      <c r="E126" s="210"/>
    </row>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5" tint="-0.249977111117893"/>
  </sheetPr>
  <dimension ref="A1:AA123"/>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8.5703125" style="68" customWidth="1"/>
    <col min="3" max="3" width="57.7109375" style="68" customWidth="1"/>
    <col min="4" max="4" width="23.7109375" style="68" customWidth="1"/>
    <col min="5" max="5" width="17.7109375" style="68" customWidth="1"/>
    <col min="6" max="6" width="19.7109375" style="68" customWidth="1"/>
    <col min="7" max="7" width="5.140625" style="68" customWidth="1"/>
    <col min="8" max="8" width="9.42578125" style="305" customWidth="1"/>
    <col min="9" max="9" width="10" style="305" customWidth="1"/>
    <col min="10" max="10" width="11.42578125" style="305"/>
    <col min="11" max="16384" width="11.42578125" style="68"/>
  </cols>
  <sheetData>
    <row r="1" spans="1:11" ht="33" customHeight="1" thickBot="1" x14ac:dyDescent="0.25">
      <c r="A1" s="567" t="s">
        <v>1595</v>
      </c>
      <c r="B1" s="567"/>
      <c r="C1" s="567"/>
      <c r="D1" s="567"/>
      <c r="E1" s="567"/>
      <c r="F1" s="567"/>
      <c r="G1" s="447"/>
      <c r="H1" s="218"/>
    </row>
    <row r="2" spans="1:11" ht="60.75" customHeight="1" thickTop="1" thickBot="1" x14ac:dyDescent="0.25">
      <c r="A2" s="2" t="s">
        <v>712</v>
      </c>
      <c r="B2" s="2" t="s">
        <v>733</v>
      </c>
      <c r="C2" s="2" t="s">
        <v>713</v>
      </c>
      <c r="D2" s="14" t="s">
        <v>1446</v>
      </c>
      <c r="E2" s="14" t="s">
        <v>1447</v>
      </c>
      <c r="F2" s="14" t="s">
        <v>284</v>
      </c>
    </row>
    <row r="3" spans="1:11" ht="12.75" thickTop="1" x14ac:dyDescent="0.2">
      <c r="A3" s="45">
        <v>37</v>
      </c>
      <c r="B3" s="46">
        <v>1999</v>
      </c>
      <c r="C3" s="47" t="s">
        <v>75</v>
      </c>
      <c r="D3" s="432">
        <v>282</v>
      </c>
      <c r="E3" s="432">
        <v>282</v>
      </c>
      <c r="F3" s="448">
        <v>100</v>
      </c>
      <c r="K3" s="237"/>
    </row>
    <row r="4" spans="1:11" x14ac:dyDescent="0.2">
      <c r="A4" s="45">
        <v>112</v>
      </c>
      <c r="B4" s="46">
        <v>2014</v>
      </c>
      <c r="C4" s="47" t="s">
        <v>225</v>
      </c>
      <c r="D4" s="432">
        <v>29</v>
      </c>
      <c r="E4" s="432">
        <v>29</v>
      </c>
      <c r="F4" s="448">
        <v>100</v>
      </c>
      <c r="K4" s="237"/>
    </row>
    <row r="5" spans="1:11" x14ac:dyDescent="0.2">
      <c r="A5" s="45">
        <v>21</v>
      </c>
      <c r="B5" s="46">
        <v>1997</v>
      </c>
      <c r="C5" s="47" t="s">
        <v>43</v>
      </c>
      <c r="D5" s="432">
        <v>258</v>
      </c>
      <c r="E5" s="432">
        <v>242</v>
      </c>
      <c r="F5" s="448">
        <v>93.798449612403104</v>
      </c>
      <c r="K5" s="237"/>
    </row>
    <row r="6" spans="1:11" x14ac:dyDescent="0.2">
      <c r="A6" s="45">
        <v>35</v>
      </c>
      <c r="B6" s="46">
        <v>1998</v>
      </c>
      <c r="C6" s="47" t="s">
        <v>71</v>
      </c>
      <c r="D6" s="432">
        <v>745</v>
      </c>
      <c r="E6" s="432">
        <v>691</v>
      </c>
      <c r="F6" s="448">
        <v>92.75167785234899</v>
      </c>
      <c r="K6" s="237"/>
    </row>
    <row r="7" spans="1:11" x14ac:dyDescent="0.2">
      <c r="A7" s="45">
        <v>44</v>
      </c>
      <c r="B7" s="46">
        <v>2000</v>
      </c>
      <c r="C7" s="47" t="s">
        <v>89</v>
      </c>
      <c r="D7" s="432">
        <v>507</v>
      </c>
      <c r="E7" s="432">
        <v>467</v>
      </c>
      <c r="F7" s="448">
        <v>92.110453648915197</v>
      </c>
      <c r="K7" s="237"/>
    </row>
    <row r="8" spans="1:11" x14ac:dyDescent="0.2">
      <c r="A8" s="45">
        <v>47</v>
      </c>
      <c r="B8" s="46">
        <v>2001</v>
      </c>
      <c r="C8" s="47" t="s">
        <v>95</v>
      </c>
      <c r="D8" s="432">
        <v>30</v>
      </c>
      <c r="E8" s="432">
        <v>27</v>
      </c>
      <c r="F8" s="448">
        <v>90</v>
      </c>
      <c r="K8" s="237"/>
    </row>
    <row r="9" spans="1:11" x14ac:dyDescent="0.2">
      <c r="A9" s="45">
        <v>93</v>
      </c>
      <c r="B9" s="46">
        <v>2012</v>
      </c>
      <c r="C9" s="47" t="s">
        <v>187</v>
      </c>
      <c r="D9" s="432">
        <v>54</v>
      </c>
      <c r="E9" s="432">
        <v>48</v>
      </c>
      <c r="F9" s="448">
        <v>88.888888888888886</v>
      </c>
      <c r="K9" s="237"/>
    </row>
    <row r="10" spans="1:11" x14ac:dyDescent="0.2">
      <c r="A10" s="45">
        <v>77</v>
      </c>
      <c r="B10" s="46">
        <v>2010</v>
      </c>
      <c r="C10" s="47" t="s">
        <v>155</v>
      </c>
      <c r="D10" s="432">
        <v>34</v>
      </c>
      <c r="E10" s="432">
        <v>30</v>
      </c>
      <c r="F10" s="448">
        <v>88.235294117647058</v>
      </c>
      <c r="K10" s="237"/>
    </row>
    <row r="11" spans="1:11" x14ac:dyDescent="0.2">
      <c r="A11" s="45">
        <v>41</v>
      </c>
      <c r="B11" s="46">
        <v>2000</v>
      </c>
      <c r="C11" s="47" t="s">
        <v>83</v>
      </c>
      <c r="D11" s="432">
        <v>590</v>
      </c>
      <c r="E11" s="432">
        <v>513</v>
      </c>
      <c r="F11" s="448">
        <v>86.949152542372872</v>
      </c>
      <c r="K11" s="237"/>
    </row>
    <row r="12" spans="1:11" x14ac:dyDescent="0.2">
      <c r="A12" s="45">
        <v>39</v>
      </c>
      <c r="B12" s="46">
        <v>2000</v>
      </c>
      <c r="C12" s="47" t="s">
        <v>79</v>
      </c>
      <c r="D12" s="432">
        <v>120</v>
      </c>
      <c r="E12" s="432">
        <v>102</v>
      </c>
      <c r="F12" s="448">
        <v>85</v>
      </c>
      <c r="K12" s="237"/>
    </row>
    <row r="13" spans="1:11" x14ac:dyDescent="0.2">
      <c r="A13" s="45">
        <v>31</v>
      </c>
      <c r="B13" s="46">
        <v>1998</v>
      </c>
      <c r="C13" s="47" t="s">
        <v>63</v>
      </c>
      <c r="D13" s="432">
        <v>351</v>
      </c>
      <c r="E13" s="432">
        <v>289</v>
      </c>
      <c r="F13" s="448">
        <v>82.336182336182333</v>
      </c>
      <c r="K13" s="237"/>
    </row>
    <row r="14" spans="1:11" x14ac:dyDescent="0.2">
      <c r="A14" s="45">
        <v>89</v>
      </c>
      <c r="B14" s="46">
        <v>2011</v>
      </c>
      <c r="C14" s="47" t="s">
        <v>179</v>
      </c>
      <c r="D14" s="432">
        <v>60</v>
      </c>
      <c r="E14" s="432">
        <v>48</v>
      </c>
      <c r="F14" s="448">
        <v>80</v>
      </c>
      <c r="K14" s="237"/>
    </row>
    <row r="15" spans="1:11" x14ac:dyDescent="0.2">
      <c r="A15" s="45">
        <v>115</v>
      </c>
      <c r="B15" s="46">
        <v>2016</v>
      </c>
      <c r="C15" s="47" t="s">
        <v>816</v>
      </c>
      <c r="D15" s="432">
        <v>65</v>
      </c>
      <c r="E15" s="432">
        <v>52</v>
      </c>
      <c r="F15" s="448">
        <v>80</v>
      </c>
      <c r="K15" s="237"/>
    </row>
    <row r="16" spans="1:11" x14ac:dyDescent="0.2">
      <c r="A16" s="45">
        <v>51</v>
      </c>
      <c r="B16" s="46">
        <v>2002</v>
      </c>
      <c r="C16" s="47" t="s">
        <v>103</v>
      </c>
      <c r="D16" s="432">
        <v>567</v>
      </c>
      <c r="E16" s="432">
        <v>429</v>
      </c>
      <c r="F16" s="448">
        <v>75.661375661375658</v>
      </c>
      <c r="K16" s="237"/>
    </row>
    <row r="17" spans="1:11" x14ac:dyDescent="0.2">
      <c r="A17" s="45">
        <v>14</v>
      </c>
      <c r="B17" s="46">
        <v>1996</v>
      </c>
      <c r="C17" s="47" t="s">
        <v>29</v>
      </c>
      <c r="D17" s="432">
        <v>611</v>
      </c>
      <c r="E17" s="432">
        <v>448</v>
      </c>
      <c r="F17" s="448">
        <v>73.322422258592468</v>
      </c>
      <c r="K17" s="237"/>
    </row>
    <row r="18" spans="1:11" x14ac:dyDescent="0.2">
      <c r="A18" s="45">
        <v>64</v>
      </c>
      <c r="B18" s="46">
        <v>2008</v>
      </c>
      <c r="C18" s="47" t="s">
        <v>129</v>
      </c>
      <c r="D18" s="432">
        <v>163</v>
      </c>
      <c r="E18" s="432">
        <v>115</v>
      </c>
      <c r="F18" s="448">
        <v>70.552147239263803</v>
      </c>
      <c r="K18" s="237"/>
    </row>
    <row r="19" spans="1:11" x14ac:dyDescent="0.2">
      <c r="A19" s="45">
        <v>81</v>
      </c>
      <c r="B19" s="46">
        <v>2011</v>
      </c>
      <c r="C19" s="47" t="s">
        <v>163</v>
      </c>
      <c r="D19" s="432">
        <v>44</v>
      </c>
      <c r="E19" s="432">
        <v>31</v>
      </c>
      <c r="F19" s="448">
        <v>70.454545454545453</v>
      </c>
      <c r="K19" s="237"/>
    </row>
    <row r="20" spans="1:11" x14ac:dyDescent="0.2">
      <c r="A20" s="45">
        <v>30</v>
      </c>
      <c r="B20" s="46">
        <v>1998</v>
      </c>
      <c r="C20" s="47" t="s">
        <v>61</v>
      </c>
      <c r="D20" s="432">
        <v>280</v>
      </c>
      <c r="E20" s="432">
        <v>197</v>
      </c>
      <c r="F20" s="448">
        <v>70.357142857142861</v>
      </c>
      <c r="K20" s="237"/>
    </row>
    <row r="21" spans="1:11" x14ac:dyDescent="0.2">
      <c r="A21" s="45">
        <v>36</v>
      </c>
      <c r="B21" s="46">
        <v>1998</v>
      </c>
      <c r="C21" s="47" t="s">
        <v>73</v>
      </c>
      <c r="D21" s="432">
        <v>367</v>
      </c>
      <c r="E21" s="432">
        <v>253</v>
      </c>
      <c r="F21" s="448">
        <v>68.937329700272471</v>
      </c>
      <c r="K21" s="237"/>
    </row>
    <row r="22" spans="1:11" x14ac:dyDescent="0.2">
      <c r="A22" s="45">
        <v>42</v>
      </c>
      <c r="B22" s="46">
        <v>2000</v>
      </c>
      <c r="C22" s="47" t="s">
        <v>85</v>
      </c>
      <c r="D22" s="432">
        <v>526</v>
      </c>
      <c r="E22" s="432">
        <v>362</v>
      </c>
      <c r="F22" s="448">
        <v>68.821292775665398</v>
      </c>
      <c r="K22" s="237"/>
    </row>
    <row r="23" spans="1:11" x14ac:dyDescent="0.2">
      <c r="A23" s="45">
        <v>29</v>
      </c>
      <c r="B23" s="46">
        <v>1998</v>
      </c>
      <c r="C23" s="47" t="s">
        <v>59</v>
      </c>
      <c r="D23" s="432">
        <v>206</v>
      </c>
      <c r="E23" s="432">
        <v>138</v>
      </c>
      <c r="F23" s="448">
        <v>66.990291262135926</v>
      </c>
      <c r="K23" s="237"/>
    </row>
    <row r="24" spans="1:11" x14ac:dyDescent="0.2">
      <c r="A24" s="45">
        <v>92</v>
      </c>
      <c r="B24" s="46">
        <v>2012</v>
      </c>
      <c r="C24" s="47" t="s">
        <v>185</v>
      </c>
      <c r="D24" s="432">
        <v>78</v>
      </c>
      <c r="E24" s="432">
        <v>52</v>
      </c>
      <c r="F24" s="448">
        <v>66.666666666666657</v>
      </c>
      <c r="K24" s="237"/>
    </row>
    <row r="25" spans="1:11" x14ac:dyDescent="0.2">
      <c r="A25" s="45">
        <v>99</v>
      </c>
      <c r="B25" s="46">
        <v>2012</v>
      </c>
      <c r="C25" s="47" t="s">
        <v>199</v>
      </c>
      <c r="D25" s="432">
        <v>12</v>
      </c>
      <c r="E25" s="432">
        <v>8</v>
      </c>
      <c r="F25" s="448">
        <v>66.666666666666657</v>
      </c>
      <c r="K25" s="237"/>
    </row>
    <row r="26" spans="1:11" x14ac:dyDescent="0.2">
      <c r="A26" s="45">
        <v>96</v>
      </c>
      <c r="B26" s="46">
        <v>2012</v>
      </c>
      <c r="C26" s="47" t="s">
        <v>193</v>
      </c>
      <c r="D26" s="432">
        <v>105</v>
      </c>
      <c r="E26" s="432">
        <v>69</v>
      </c>
      <c r="F26" s="448">
        <v>65.714285714285708</v>
      </c>
      <c r="K26" s="237"/>
    </row>
    <row r="27" spans="1:11" x14ac:dyDescent="0.2">
      <c r="A27" s="45">
        <v>1</v>
      </c>
      <c r="B27" s="46">
        <v>1991</v>
      </c>
      <c r="C27" s="47" t="s">
        <v>3</v>
      </c>
      <c r="D27" s="432">
        <v>413</v>
      </c>
      <c r="E27" s="432">
        <v>262</v>
      </c>
      <c r="F27" s="448">
        <v>63.438256658595634</v>
      </c>
      <c r="K27" s="237"/>
    </row>
    <row r="28" spans="1:11" x14ac:dyDescent="0.2">
      <c r="A28" s="45">
        <v>26</v>
      </c>
      <c r="B28" s="46">
        <v>1998</v>
      </c>
      <c r="C28" s="47" t="s">
        <v>53</v>
      </c>
      <c r="D28" s="432">
        <v>259</v>
      </c>
      <c r="E28" s="432">
        <v>164</v>
      </c>
      <c r="F28" s="448">
        <v>63.320463320463318</v>
      </c>
      <c r="K28" s="237"/>
    </row>
    <row r="29" spans="1:11" x14ac:dyDescent="0.2">
      <c r="A29" s="45">
        <v>8</v>
      </c>
      <c r="B29" s="46">
        <v>1995</v>
      </c>
      <c r="C29" s="47" t="s">
        <v>17</v>
      </c>
      <c r="D29" s="432">
        <v>615</v>
      </c>
      <c r="E29" s="432">
        <v>376</v>
      </c>
      <c r="F29" s="448">
        <v>61.138211382113816</v>
      </c>
      <c r="K29" s="237"/>
    </row>
    <row r="30" spans="1:11" x14ac:dyDescent="0.2">
      <c r="A30" s="45">
        <v>58</v>
      </c>
      <c r="B30" s="46">
        <v>2004</v>
      </c>
      <c r="C30" s="47" t="s">
        <v>117</v>
      </c>
      <c r="D30" s="432">
        <v>261</v>
      </c>
      <c r="E30" s="432">
        <v>159</v>
      </c>
      <c r="F30" s="448">
        <v>60.919540229885058</v>
      </c>
      <c r="K30" s="237"/>
    </row>
    <row r="31" spans="1:11" x14ac:dyDescent="0.2">
      <c r="A31" s="45">
        <v>75</v>
      </c>
      <c r="B31" s="46">
        <v>2010</v>
      </c>
      <c r="C31" s="47" t="s">
        <v>151</v>
      </c>
      <c r="D31" s="432">
        <v>104</v>
      </c>
      <c r="E31" s="432">
        <v>61</v>
      </c>
      <c r="F31" s="448">
        <v>58.653846153846153</v>
      </c>
      <c r="H31" s="378"/>
      <c r="K31" s="237"/>
    </row>
    <row r="32" spans="1:11" x14ac:dyDescent="0.2">
      <c r="A32" s="45">
        <v>52</v>
      </c>
      <c r="B32" s="46">
        <v>2002</v>
      </c>
      <c r="C32" s="47" t="s">
        <v>105</v>
      </c>
      <c r="D32" s="432">
        <v>149</v>
      </c>
      <c r="E32" s="432">
        <v>85</v>
      </c>
      <c r="F32" s="448">
        <v>57.04697986577181</v>
      </c>
      <c r="H32" s="378"/>
      <c r="I32" s="378"/>
      <c r="K32" s="237"/>
    </row>
    <row r="33" spans="1:11" x14ac:dyDescent="0.2">
      <c r="A33" s="45">
        <v>45</v>
      </c>
      <c r="B33" s="46">
        <v>2001</v>
      </c>
      <c r="C33" s="47" t="s">
        <v>91</v>
      </c>
      <c r="D33" s="432">
        <v>713</v>
      </c>
      <c r="E33" s="432">
        <v>395</v>
      </c>
      <c r="F33" s="448">
        <v>55.399719495091162</v>
      </c>
      <c r="H33" s="378"/>
      <c r="I33" s="378"/>
      <c r="K33" s="237"/>
    </row>
    <row r="34" spans="1:11" x14ac:dyDescent="0.2">
      <c r="A34" s="45">
        <v>95</v>
      </c>
      <c r="B34" s="46">
        <v>2012</v>
      </c>
      <c r="C34" s="47" t="s">
        <v>191</v>
      </c>
      <c r="D34" s="432">
        <v>139</v>
      </c>
      <c r="E34" s="432">
        <v>77</v>
      </c>
      <c r="F34" s="448">
        <v>55.39568345323741</v>
      </c>
      <c r="H34" s="378"/>
      <c r="I34" s="378"/>
      <c r="K34" s="237"/>
    </row>
    <row r="35" spans="1:11" x14ac:dyDescent="0.2">
      <c r="A35" s="45">
        <v>103</v>
      </c>
      <c r="B35" s="46">
        <v>2012</v>
      </c>
      <c r="C35" s="47" t="s">
        <v>207</v>
      </c>
      <c r="D35" s="432">
        <v>85</v>
      </c>
      <c r="E35" s="432">
        <v>47</v>
      </c>
      <c r="F35" s="448">
        <v>55.294117647058826</v>
      </c>
      <c r="K35" s="237"/>
    </row>
    <row r="36" spans="1:11" x14ac:dyDescent="0.2">
      <c r="A36" s="45">
        <v>32</v>
      </c>
      <c r="B36" s="46">
        <v>1998</v>
      </c>
      <c r="C36" s="47" t="s">
        <v>65</v>
      </c>
      <c r="D36" s="432">
        <v>672</v>
      </c>
      <c r="E36" s="432">
        <v>370</v>
      </c>
      <c r="F36" s="448">
        <v>55.05952380952381</v>
      </c>
      <c r="K36" s="237"/>
    </row>
    <row r="37" spans="1:11" x14ac:dyDescent="0.2">
      <c r="A37" s="45">
        <v>61</v>
      </c>
      <c r="B37" s="46">
        <v>2006</v>
      </c>
      <c r="C37" s="47" t="s">
        <v>123</v>
      </c>
      <c r="D37" s="432">
        <v>154</v>
      </c>
      <c r="E37" s="432">
        <v>84</v>
      </c>
      <c r="F37" s="448">
        <v>54.54545454545454</v>
      </c>
      <c r="K37" s="237"/>
    </row>
    <row r="38" spans="1:11" x14ac:dyDescent="0.2">
      <c r="A38" s="45">
        <v>20</v>
      </c>
      <c r="B38" s="46">
        <v>1997</v>
      </c>
      <c r="C38" s="47" t="s">
        <v>41</v>
      </c>
      <c r="D38" s="432">
        <v>288</v>
      </c>
      <c r="E38" s="432">
        <v>156</v>
      </c>
      <c r="F38" s="448">
        <v>54.166666666666664</v>
      </c>
      <c r="K38" s="237"/>
    </row>
    <row r="39" spans="1:11" x14ac:dyDescent="0.2">
      <c r="A39" s="45">
        <v>83</v>
      </c>
      <c r="B39" s="46">
        <v>2011</v>
      </c>
      <c r="C39" s="47" t="s">
        <v>167</v>
      </c>
      <c r="D39" s="432">
        <v>26</v>
      </c>
      <c r="E39" s="432">
        <v>14</v>
      </c>
      <c r="F39" s="448">
        <v>53.846153846153847</v>
      </c>
      <c r="K39" s="237"/>
    </row>
    <row r="40" spans="1:11" x14ac:dyDescent="0.2">
      <c r="A40" s="45">
        <v>54</v>
      </c>
      <c r="B40" s="46">
        <v>2002</v>
      </c>
      <c r="C40" s="47" t="s">
        <v>109</v>
      </c>
      <c r="D40" s="432">
        <v>102</v>
      </c>
      <c r="E40" s="432">
        <v>54</v>
      </c>
      <c r="F40" s="448">
        <v>52.941176470588239</v>
      </c>
      <c r="K40" s="237"/>
    </row>
    <row r="41" spans="1:11" x14ac:dyDescent="0.2">
      <c r="A41" s="45">
        <v>48</v>
      </c>
      <c r="B41" s="46">
        <v>2001</v>
      </c>
      <c r="C41" s="47" t="s">
        <v>97</v>
      </c>
      <c r="D41" s="432">
        <v>910</v>
      </c>
      <c r="E41" s="432">
        <v>464</v>
      </c>
      <c r="F41" s="448">
        <v>50.989010989010985</v>
      </c>
      <c r="K41" s="237"/>
    </row>
    <row r="42" spans="1:11" x14ac:dyDescent="0.2">
      <c r="A42" s="45">
        <v>86</v>
      </c>
      <c r="B42" s="46">
        <v>2011</v>
      </c>
      <c r="C42" s="47" t="s">
        <v>173</v>
      </c>
      <c r="D42" s="432">
        <v>73</v>
      </c>
      <c r="E42" s="432">
        <v>36</v>
      </c>
      <c r="F42" s="448">
        <v>49.315068493150683</v>
      </c>
      <c r="K42" s="237"/>
    </row>
    <row r="43" spans="1:11" x14ac:dyDescent="0.2">
      <c r="A43" s="45">
        <v>18</v>
      </c>
      <c r="B43" s="46">
        <v>1997</v>
      </c>
      <c r="C43" s="47" t="s">
        <v>37</v>
      </c>
      <c r="D43" s="432">
        <v>507</v>
      </c>
      <c r="E43" s="432">
        <v>249</v>
      </c>
      <c r="F43" s="448">
        <v>49.112426035502956</v>
      </c>
      <c r="K43" s="237"/>
    </row>
    <row r="44" spans="1:11" x14ac:dyDescent="0.2">
      <c r="A44" s="45">
        <v>78</v>
      </c>
      <c r="B44" s="46">
        <v>2010</v>
      </c>
      <c r="C44" s="47" t="s">
        <v>157</v>
      </c>
      <c r="D44" s="432">
        <v>110</v>
      </c>
      <c r="E44" s="432">
        <v>54</v>
      </c>
      <c r="F44" s="448">
        <v>49.090909090909093</v>
      </c>
      <c r="K44" s="237"/>
    </row>
    <row r="45" spans="1:11" x14ac:dyDescent="0.2">
      <c r="A45" s="45">
        <v>4</v>
      </c>
      <c r="B45" s="46">
        <v>1994</v>
      </c>
      <c r="C45" s="47" t="s">
        <v>9</v>
      </c>
      <c r="D45" s="432">
        <v>657</v>
      </c>
      <c r="E45" s="432">
        <v>312</v>
      </c>
      <c r="F45" s="448">
        <v>47.48858447488584</v>
      </c>
      <c r="K45" s="237"/>
    </row>
    <row r="46" spans="1:11" x14ac:dyDescent="0.2">
      <c r="A46" s="45">
        <v>110</v>
      </c>
      <c r="B46" s="46">
        <v>2014</v>
      </c>
      <c r="C46" s="47" t="s">
        <v>221</v>
      </c>
      <c r="D46" s="432">
        <v>24</v>
      </c>
      <c r="E46" s="432">
        <v>11</v>
      </c>
      <c r="F46" s="448">
        <v>45.833333333333329</v>
      </c>
      <c r="K46" s="237"/>
    </row>
    <row r="47" spans="1:11" x14ac:dyDescent="0.2">
      <c r="A47" s="45">
        <v>84</v>
      </c>
      <c r="B47" s="46">
        <v>2011</v>
      </c>
      <c r="C47" s="47" t="s">
        <v>169</v>
      </c>
      <c r="D47" s="432">
        <v>101</v>
      </c>
      <c r="E47" s="432">
        <v>45</v>
      </c>
      <c r="F47" s="448">
        <v>44.554455445544555</v>
      </c>
      <c r="K47" s="237"/>
    </row>
    <row r="48" spans="1:11" x14ac:dyDescent="0.2">
      <c r="A48" s="45">
        <v>65</v>
      </c>
      <c r="B48" s="46">
        <v>2008</v>
      </c>
      <c r="C48" s="47" t="s">
        <v>131</v>
      </c>
      <c r="D48" s="432">
        <v>287</v>
      </c>
      <c r="E48" s="432">
        <v>126</v>
      </c>
      <c r="F48" s="448">
        <v>43.902439024390247</v>
      </c>
      <c r="K48" s="237"/>
    </row>
    <row r="49" spans="1:11" x14ac:dyDescent="0.2">
      <c r="A49" s="45">
        <v>97</v>
      </c>
      <c r="B49" s="46">
        <v>2012</v>
      </c>
      <c r="C49" s="47" t="s">
        <v>195</v>
      </c>
      <c r="D49" s="432">
        <v>82</v>
      </c>
      <c r="E49" s="432">
        <v>36</v>
      </c>
      <c r="F49" s="448">
        <v>43.902439024390247</v>
      </c>
      <c r="K49" s="237"/>
    </row>
    <row r="50" spans="1:11" x14ac:dyDescent="0.2">
      <c r="A50" s="45">
        <v>90</v>
      </c>
      <c r="B50" s="46">
        <v>2012</v>
      </c>
      <c r="C50" s="47" t="s">
        <v>181</v>
      </c>
      <c r="D50" s="432">
        <v>55</v>
      </c>
      <c r="E50" s="432">
        <v>24</v>
      </c>
      <c r="F50" s="448">
        <v>43.636363636363633</v>
      </c>
      <c r="K50" s="237"/>
    </row>
    <row r="51" spans="1:11" x14ac:dyDescent="0.2">
      <c r="A51" s="45">
        <v>55</v>
      </c>
      <c r="B51" s="46" t="s">
        <v>706</v>
      </c>
      <c r="C51" s="47" t="s">
        <v>111</v>
      </c>
      <c r="D51" s="432">
        <v>349</v>
      </c>
      <c r="E51" s="432">
        <v>150</v>
      </c>
      <c r="F51" s="448">
        <v>42.97994269340974</v>
      </c>
      <c r="K51" s="237"/>
    </row>
    <row r="52" spans="1:11" x14ac:dyDescent="0.2">
      <c r="A52" s="45">
        <v>66</v>
      </c>
      <c r="B52" s="46">
        <v>2008</v>
      </c>
      <c r="C52" s="47" t="s">
        <v>133</v>
      </c>
      <c r="D52" s="432">
        <v>514</v>
      </c>
      <c r="E52" s="432">
        <v>220</v>
      </c>
      <c r="F52" s="448">
        <v>42.80155642023346</v>
      </c>
      <c r="K52" s="237"/>
    </row>
    <row r="53" spans="1:11" x14ac:dyDescent="0.2">
      <c r="A53" s="45">
        <v>9</v>
      </c>
      <c r="B53" s="46">
        <v>1995</v>
      </c>
      <c r="C53" s="47" t="s">
        <v>19</v>
      </c>
      <c r="D53" s="432">
        <v>1261</v>
      </c>
      <c r="E53" s="432">
        <v>533</v>
      </c>
      <c r="F53" s="448">
        <v>42.268041237113401</v>
      </c>
      <c r="K53" s="237"/>
    </row>
    <row r="54" spans="1:11" ht="12.75" x14ac:dyDescent="0.2">
      <c r="A54" s="4"/>
      <c r="B54" s="238"/>
      <c r="C54" s="239" t="s">
        <v>649</v>
      </c>
      <c r="D54" s="432">
        <v>31442</v>
      </c>
      <c r="E54" s="432">
        <v>13146</v>
      </c>
      <c r="F54" s="448">
        <v>41.810317409833978</v>
      </c>
      <c r="K54" s="237"/>
    </row>
    <row r="55" spans="1:11" x14ac:dyDescent="0.2">
      <c r="A55" s="45">
        <v>53</v>
      </c>
      <c r="B55" s="46">
        <v>2002</v>
      </c>
      <c r="C55" s="47" t="s">
        <v>107</v>
      </c>
      <c r="D55" s="432">
        <v>575</v>
      </c>
      <c r="E55" s="432">
        <v>215</v>
      </c>
      <c r="F55" s="448">
        <v>37.391304347826086</v>
      </c>
      <c r="K55" s="237"/>
    </row>
    <row r="56" spans="1:11" x14ac:dyDescent="0.2">
      <c r="A56" s="45">
        <v>102</v>
      </c>
      <c r="B56" s="46">
        <v>2012</v>
      </c>
      <c r="C56" s="47" t="s">
        <v>205</v>
      </c>
      <c r="D56" s="432">
        <v>204</v>
      </c>
      <c r="E56" s="432">
        <v>76</v>
      </c>
      <c r="F56" s="448">
        <v>37.254901960784316</v>
      </c>
      <c r="K56" s="237"/>
    </row>
    <row r="57" spans="1:11" x14ac:dyDescent="0.2">
      <c r="A57" s="45">
        <v>88</v>
      </c>
      <c r="B57" s="46">
        <v>2011</v>
      </c>
      <c r="C57" s="47" t="s">
        <v>177</v>
      </c>
      <c r="D57" s="432">
        <v>86</v>
      </c>
      <c r="E57" s="432">
        <v>32</v>
      </c>
      <c r="F57" s="448">
        <v>37.209302325581397</v>
      </c>
      <c r="K57" s="237"/>
    </row>
    <row r="58" spans="1:11" x14ac:dyDescent="0.2">
      <c r="A58" s="45">
        <v>60</v>
      </c>
      <c r="B58" s="46">
        <v>2004</v>
      </c>
      <c r="C58" s="47" t="s">
        <v>121</v>
      </c>
      <c r="D58" s="432">
        <v>127</v>
      </c>
      <c r="E58" s="432">
        <v>47</v>
      </c>
      <c r="F58" s="448">
        <v>37.00787401574803</v>
      </c>
      <c r="K58" s="237"/>
    </row>
    <row r="59" spans="1:11" x14ac:dyDescent="0.2">
      <c r="A59" s="45">
        <v>74</v>
      </c>
      <c r="B59" s="46">
        <v>2008</v>
      </c>
      <c r="C59" s="47" t="s">
        <v>149</v>
      </c>
      <c r="D59" s="432">
        <v>267</v>
      </c>
      <c r="E59" s="432">
        <v>98</v>
      </c>
      <c r="F59" s="448">
        <v>36.704119850187269</v>
      </c>
      <c r="K59" s="237"/>
    </row>
    <row r="60" spans="1:11" x14ac:dyDescent="0.2">
      <c r="A60" s="45">
        <v>33</v>
      </c>
      <c r="B60" s="46">
        <v>1998</v>
      </c>
      <c r="C60" s="47" t="s">
        <v>67</v>
      </c>
      <c r="D60" s="432">
        <v>594</v>
      </c>
      <c r="E60" s="432">
        <v>211</v>
      </c>
      <c r="F60" s="448">
        <v>35.521885521885523</v>
      </c>
      <c r="K60" s="237"/>
    </row>
    <row r="61" spans="1:11" x14ac:dyDescent="0.2">
      <c r="A61" s="45">
        <v>59</v>
      </c>
      <c r="B61" s="46">
        <v>2004</v>
      </c>
      <c r="C61" s="47" t="s">
        <v>119</v>
      </c>
      <c r="D61" s="432">
        <v>893</v>
      </c>
      <c r="E61" s="432">
        <v>311</v>
      </c>
      <c r="F61" s="448">
        <v>34.826427771556553</v>
      </c>
      <c r="K61" s="237"/>
    </row>
    <row r="62" spans="1:11" x14ac:dyDescent="0.2">
      <c r="A62" s="45">
        <v>46</v>
      </c>
      <c r="B62" s="46">
        <v>2001</v>
      </c>
      <c r="C62" s="47" t="s">
        <v>93</v>
      </c>
      <c r="D62" s="432">
        <v>642</v>
      </c>
      <c r="E62" s="432">
        <v>214</v>
      </c>
      <c r="F62" s="448">
        <v>33.333333333333329</v>
      </c>
      <c r="K62" s="237"/>
    </row>
    <row r="63" spans="1:11" x14ac:dyDescent="0.2">
      <c r="A63" s="45">
        <v>71</v>
      </c>
      <c r="B63" s="46">
        <v>2008</v>
      </c>
      <c r="C63" s="47" t="s">
        <v>143</v>
      </c>
      <c r="D63" s="432">
        <v>330</v>
      </c>
      <c r="E63" s="432">
        <v>109</v>
      </c>
      <c r="F63" s="448">
        <v>33.030303030303031</v>
      </c>
      <c r="K63" s="237"/>
    </row>
    <row r="64" spans="1:11" x14ac:dyDescent="0.2">
      <c r="A64" s="45">
        <v>111</v>
      </c>
      <c r="B64" s="46">
        <v>2014</v>
      </c>
      <c r="C64" s="47" t="s">
        <v>223</v>
      </c>
      <c r="D64" s="432">
        <v>46</v>
      </c>
      <c r="E64" s="432">
        <v>15</v>
      </c>
      <c r="F64" s="448">
        <v>32.608695652173914</v>
      </c>
      <c r="K64" s="237"/>
    </row>
    <row r="65" spans="1:11" x14ac:dyDescent="0.2">
      <c r="A65" s="45">
        <v>3</v>
      </c>
      <c r="B65" s="46">
        <v>1991</v>
      </c>
      <c r="C65" s="47" t="s">
        <v>7</v>
      </c>
      <c r="D65" s="432">
        <v>706</v>
      </c>
      <c r="E65" s="432">
        <v>227</v>
      </c>
      <c r="F65" s="448">
        <v>32.152974504249293</v>
      </c>
      <c r="K65" s="237"/>
    </row>
    <row r="66" spans="1:11" x14ac:dyDescent="0.2">
      <c r="A66" s="45">
        <v>72</v>
      </c>
      <c r="B66" s="46">
        <v>2008</v>
      </c>
      <c r="C66" s="47" t="s">
        <v>145</v>
      </c>
      <c r="D66" s="432">
        <v>44</v>
      </c>
      <c r="E66" s="432">
        <v>14</v>
      </c>
      <c r="F66" s="448">
        <v>31.818181818181817</v>
      </c>
      <c r="K66" s="237"/>
    </row>
    <row r="67" spans="1:11" x14ac:dyDescent="0.2">
      <c r="A67" s="45">
        <v>62</v>
      </c>
      <c r="B67" s="46">
        <v>2007</v>
      </c>
      <c r="C67" s="47" t="s">
        <v>125</v>
      </c>
      <c r="D67" s="432">
        <v>110</v>
      </c>
      <c r="E67" s="432">
        <v>34</v>
      </c>
      <c r="F67" s="448">
        <v>30.909090909090907</v>
      </c>
      <c r="K67" s="237"/>
    </row>
    <row r="68" spans="1:11" x14ac:dyDescent="0.2">
      <c r="A68" s="45">
        <v>87</v>
      </c>
      <c r="B68" s="46">
        <v>2011</v>
      </c>
      <c r="C68" s="47" t="s">
        <v>175</v>
      </c>
      <c r="D68" s="432">
        <v>68</v>
      </c>
      <c r="E68" s="432">
        <v>21</v>
      </c>
      <c r="F68" s="448">
        <v>30.882352941176471</v>
      </c>
      <c r="K68" s="237"/>
    </row>
    <row r="69" spans="1:11" x14ac:dyDescent="0.2">
      <c r="A69" s="45">
        <v>15</v>
      </c>
      <c r="B69" s="46">
        <v>1996</v>
      </c>
      <c r="C69" s="47" t="s">
        <v>31</v>
      </c>
      <c r="D69" s="432">
        <v>366</v>
      </c>
      <c r="E69" s="432">
        <v>113</v>
      </c>
      <c r="F69" s="448">
        <v>30.874316939890711</v>
      </c>
      <c r="K69" s="237"/>
    </row>
    <row r="70" spans="1:11" x14ac:dyDescent="0.2">
      <c r="A70" s="45">
        <v>100</v>
      </c>
      <c r="B70" s="46">
        <v>2012</v>
      </c>
      <c r="C70" s="47" t="s">
        <v>201</v>
      </c>
      <c r="D70" s="432">
        <v>175</v>
      </c>
      <c r="E70" s="432">
        <v>54</v>
      </c>
      <c r="F70" s="448">
        <v>30.857142857142854</v>
      </c>
      <c r="G70" s="447"/>
      <c r="H70" s="218"/>
      <c r="I70" s="218"/>
      <c r="J70" s="218"/>
      <c r="K70" s="237"/>
    </row>
    <row r="71" spans="1:11" x14ac:dyDescent="0.2">
      <c r="A71" s="45">
        <v>73</v>
      </c>
      <c r="B71" s="46">
        <v>2008</v>
      </c>
      <c r="C71" s="47" t="s">
        <v>147</v>
      </c>
      <c r="D71" s="432">
        <v>345</v>
      </c>
      <c r="E71" s="432">
        <v>106</v>
      </c>
      <c r="F71" s="448">
        <v>30.724637681159422</v>
      </c>
      <c r="K71" s="237"/>
    </row>
    <row r="72" spans="1:11" x14ac:dyDescent="0.2">
      <c r="A72" s="45">
        <v>105</v>
      </c>
      <c r="B72" s="46">
        <v>2013</v>
      </c>
      <c r="C72" s="47" t="s">
        <v>211</v>
      </c>
      <c r="D72" s="432">
        <v>72</v>
      </c>
      <c r="E72" s="432">
        <v>22</v>
      </c>
      <c r="F72" s="448">
        <v>30.555555555555557</v>
      </c>
      <c r="K72" s="237"/>
    </row>
    <row r="73" spans="1:11" x14ac:dyDescent="0.2">
      <c r="A73" s="45">
        <v>85</v>
      </c>
      <c r="B73" s="46">
        <v>2011</v>
      </c>
      <c r="C73" s="47" t="s">
        <v>171</v>
      </c>
      <c r="D73" s="432">
        <v>63</v>
      </c>
      <c r="E73" s="432">
        <v>19</v>
      </c>
      <c r="F73" s="448">
        <v>30.158730158730158</v>
      </c>
      <c r="K73" s="237"/>
    </row>
    <row r="74" spans="1:11" x14ac:dyDescent="0.2">
      <c r="A74" s="45">
        <v>13</v>
      </c>
      <c r="B74" s="46">
        <v>1996</v>
      </c>
      <c r="C74" s="47" t="s">
        <v>27</v>
      </c>
      <c r="D74" s="432">
        <v>284</v>
      </c>
      <c r="E74" s="432">
        <v>83</v>
      </c>
      <c r="F74" s="448">
        <v>29.225352112676056</v>
      </c>
      <c r="K74" s="237"/>
    </row>
    <row r="75" spans="1:11" x14ac:dyDescent="0.2">
      <c r="A75" s="45">
        <v>11</v>
      </c>
      <c r="B75" s="46">
        <v>1996</v>
      </c>
      <c r="C75" s="47" t="s">
        <v>23</v>
      </c>
      <c r="D75" s="432">
        <v>677</v>
      </c>
      <c r="E75" s="432">
        <v>194</v>
      </c>
      <c r="F75" s="448">
        <v>28.655834564254061</v>
      </c>
      <c r="K75" s="237"/>
    </row>
    <row r="76" spans="1:11" x14ac:dyDescent="0.2">
      <c r="A76" s="45">
        <v>56</v>
      </c>
      <c r="B76" s="46" t="s">
        <v>706</v>
      </c>
      <c r="C76" s="47" t="s">
        <v>113</v>
      </c>
      <c r="D76" s="432">
        <v>204</v>
      </c>
      <c r="E76" s="432">
        <v>58</v>
      </c>
      <c r="F76" s="448">
        <v>28.431372549019606</v>
      </c>
      <c r="K76" s="237"/>
    </row>
    <row r="77" spans="1:11" x14ac:dyDescent="0.2">
      <c r="A77" s="45">
        <v>94</v>
      </c>
      <c r="B77" s="46">
        <v>2012</v>
      </c>
      <c r="C77" s="47" t="s">
        <v>189</v>
      </c>
      <c r="D77" s="432">
        <v>103</v>
      </c>
      <c r="E77" s="432">
        <v>29</v>
      </c>
      <c r="F77" s="448">
        <v>28.155339805825243</v>
      </c>
      <c r="K77" s="237"/>
    </row>
    <row r="78" spans="1:11" x14ac:dyDescent="0.2">
      <c r="A78" s="45">
        <v>40</v>
      </c>
      <c r="B78" s="46">
        <v>2000</v>
      </c>
      <c r="C78" s="47" t="s">
        <v>81</v>
      </c>
      <c r="D78" s="432">
        <v>642</v>
      </c>
      <c r="E78" s="432">
        <v>174</v>
      </c>
      <c r="F78" s="448">
        <v>27.102803738317753</v>
      </c>
      <c r="K78" s="237"/>
    </row>
    <row r="79" spans="1:11" x14ac:dyDescent="0.2">
      <c r="A79" s="45">
        <v>49</v>
      </c>
      <c r="B79" s="46">
        <v>2002</v>
      </c>
      <c r="C79" s="47" t="s">
        <v>99</v>
      </c>
      <c r="D79" s="432">
        <v>602</v>
      </c>
      <c r="E79" s="432">
        <v>152</v>
      </c>
      <c r="F79" s="448">
        <v>25.249169435215947</v>
      </c>
      <c r="K79" s="237"/>
    </row>
    <row r="80" spans="1:11" x14ac:dyDescent="0.2">
      <c r="A80" s="45">
        <v>24</v>
      </c>
      <c r="B80" s="46">
        <v>1997</v>
      </c>
      <c r="C80" s="47" t="s">
        <v>49</v>
      </c>
      <c r="D80" s="432">
        <v>314</v>
      </c>
      <c r="E80" s="432">
        <v>73</v>
      </c>
      <c r="F80" s="448">
        <v>23.248407643312103</v>
      </c>
      <c r="K80" s="237"/>
    </row>
    <row r="81" spans="1:11" x14ac:dyDescent="0.2">
      <c r="A81" s="45">
        <v>63</v>
      </c>
      <c r="B81" s="46">
        <v>2007</v>
      </c>
      <c r="C81" s="47" t="s">
        <v>127</v>
      </c>
      <c r="D81" s="432">
        <v>31</v>
      </c>
      <c r="E81" s="432">
        <v>7</v>
      </c>
      <c r="F81" s="448">
        <v>22.58064516129032</v>
      </c>
      <c r="K81" s="237"/>
    </row>
    <row r="82" spans="1:11" x14ac:dyDescent="0.2">
      <c r="A82" s="45">
        <v>22</v>
      </c>
      <c r="B82" s="46">
        <v>1997</v>
      </c>
      <c r="C82" s="47" t="s">
        <v>45</v>
      </c>
      <c r="D82" s="432">
        <v>564</v>
      </c>
      <c r="E82" s="432">
        <v>113</v>
      </c>
      <c r="F82" s="448">
        <v>20.035460992907801</v>
      </c>
      <c r="K82" s="237"/>
    </row>
    <row r="83" spans="1:11" x14ac:dyDescent="0.2">
      <c r="A83" s="45">
        <v>12</v>
      </c>
      <c r="B83" s="46">
        <v>1996</v>
      </c>
      <c r="C83" s="47" t="s">
        <v>25</v>
      </c>
      <c r="D83" s="432">
        <v>394</v>
      </c>
      <c r="E83" s="432">
        <v>76</v>
      </c>
      <c r="F83" s="448">
        <v>19.289340101522843</v>
      </c>
      <c r="K83" s="237"/>
    </row>
    <row r="84" spans="1:11" x14ac:dyDescent="0.2">
      <c r="A84" s="45">
        <v>50</v>
      </c>
      <c r="B84" s="46">
        <v>2002</v>
      </c>
      <c r="C84" s="47" t="s">
        <v>101</v>
      </c>
      <c r="D84" s="432">
        <v>101</v>
      </c>
      <c r="E84" s="432">
        <v>19</v>
      </c>
      <c r="F84" s="448">
        <v>18.811881188118811</v>
      </c>
      <c r="K84" s="237"/>
    </row>
    <row r="85" spans="1:11" x14ac:dyDescent="0.2">
      <c r="A85" s="45">
        <v>34</v>
      </c>
      <c r="B85" s="46">
        <v>1998</v>
      </c>
      <c r="C85" s="47" t="s">
        <v>69</v>
      </c>
      <c r="D85" s="432">
        <v>338</v>
      </c>
      <c r="E85" s="432">
        <v>62</v>
      </c>
      <c r="F85" s="448">
        <v>18.34319526627219</v>
      </c>
      <c r="K85" s="237"/>
    </row>
    <row r="86" spans="1:11" x14ac:dyDescent="0.2">
      <c r="A86" s="45">
        <v>67</v>
      </c>
      <c r="B86" s="46">
        <v>2008</v>
      </c>
      <c r="C86" s="47" t="s">
        <v>135</v>
      </c>
      <c r="D86" s="432">
        <v>196</v>
      </c>
      <c r="E86" s="432">
        <v>35</v>
      </c>
      <c r="F86" s="448">
        <v>17.857142857142858</v>
      </c>
      <c r="K86" s="237"/>
    </row>
    <row r="87" spans="1:11" x14ac:dyDescent="0.2">
      <c r="A87" s="45">
        <v>23</v>
      </c>
      <c r="B87" s="46">
        <v>1997</v>
      </c>
      <c r="C87" s="47" t="s">
        <v>47</v>
      </c>
      <c r="D87" s="432">
        <v>486</v>
      </c>
      <c r="E87" s="432">
        <v>82</v>
      </c>
      <c r="F87" s="448">
        <v>16.872427983539097</v>
      </c>
      <c r="K87" s="237"/>
    </row>
    <row r="88" spans="1:11" x14ac:dyDescent="0.2">
      <c r="A88" s="45">
        <v>108</v>
      </c>
      <c r="B88" s="46">
        <v>2013</v>
      </c>
      <c r="C88" s="47" t="s">
        <v>217</v>
      </c>
      <c r="D88" s="432">
        <v>103</v>
      </c>
      <c r="E88" s="432">
        <v>17</v>
      </c>
      <c r="F88" s="448">
        <v>16.50485436893204</v>
      </c>
      <c r="K88" s="237"/>
    </row>
    <row r="89" spans="1:11" x14ac:dyDescent="0.2">
      <c r="A89" s="45">
        <v>17</v>
      </c>
      <c r="B89" s="46">
        <v>1997</v>
      </c>
      <c r="C89" s="47" t="s">
        <v>35</v>
      </c>
      <c r="D89" s="432">
        <v>342</v>
      </c>
      <c r="E89" s="432">
        <v>55</v>
      </c>
      <c r="F89" s="448">
        <v>16.081871345029239</v>
      </c>
      <c r="K89" s="237"/>
    </row>
    <row r="90" spans="1:11" x14ac:dyDescent="0.2">
      <c r="A90" s="45">
        <v>101</v>
      </c>
      <c r="B90" s="46">
        <v>2012</v>
      </c>
      <c r="C90" s="47" t="s">
        <v>203</v>
      </c>
      <c r="D90" s="432">
        <v>140</v>
      </c>
      <c r="E90" s="432">
        <v>22</v>
      </c>
      <c r="F90" s="448">
        <v>15.714285714285714</v>
      </c>
      <c r="K90" s="237"/>
    </row>
    <row r="91" spans="1:11" x14ac:dyDescent="0.2">
      <c r="A91" s="45">
        <v>68</v>
      </c>
      <c r="B91" s="46">
        <v>2008</v>
      </c>
      <c r="C91" s="47" t="s">
        <v>137</v>
      </c>
      <c r="D91" s="432">
        <v>205</v>
      </c>
      <c r="E91" s="432">
        <v>31</v>
      </c>
      <c r="F91" s="448">
        <v>15.121951219512194</v>
      </c>
      <c r="K91" s="237"/>
    </row>
    <row r="92" spans="1:11" x14ac:dyDescent="0.2">
      <c r="A92" s="45">
        <v>19</v>
      </c>
      <c r="B92" s="46">
        <v>1997</v>
      </c>
      <c r="C92" s="47" t="s">
        <v>39</v>
      </c>
      <c r="D92" s="432">
        <v>511</v>
      </c>
      <c r="E92" s="432">
        <v>70</v>
      </c>
      <c r="F92" s="448">
        <v>13.698630136986301</v>
      </c>
      <c r="K92" s="237"/>
    </row>
    <row r="93" spans="1:11" x14ac:dyDescent="0.2">
      <c r="A93" s="45">
        <v>28</v>
      </c>
      <c r="B93" s="46">
        <v>1998</v>
      </c>
      <c r="C93" s="47" t="s">
        <v>57</v>
      </c>
      <c r="D93" s="432">
        <v>537</v>
      </c>
      <c r="E93" s="432">
        <v>71</v>
      </c>
      <c r="F93" s="448">
        <v>13.221601489757914</v>
      </c>
      <c r="K93" s="237"/>
    </row>
    <row r="94" spans="1:11" x14ac:dyDescent="0.2">
      <c r="A94" s="45">
        <v>10</v>
      </c>
      <c r="B94" s="46">
        <v>1995</v>
      </c>
      <c r="C94" s="47" t="s">
        <v>21</v>
      </c>
      <c r="D94" s="432">
        <v>505</v>
      </c>
      <c r="E94" s="432">
        <v>61</v>
      </c>
      <c r="F94" s="448">
        <v>12.079207920792079</v>
      </c>
      <c r="K94" s="237"/>
    </row>
    <row r="95" spans="1:11" x14ac:dyDescent="0.2">
      <c r="A95" s="45">
        <v>27</v>
      </c>
      <c r="B95" s="46">
        <v>1998</v>
      </c>
      <c r="C95" s="47" t="s">
        <v>55</v>
      </c>
      <c r="D95" s="432">
        <v>665</v>
      </c>
      <c r="E95" s="432">
        <v>71</v>
      </c>
      <c r="F95" s="448">
        <v>10.676691729323307</v>
      </c>
      <c r="K95" s="237"/>
    </row>
    <row r="96" spans="1:11" x14ac:dyDescent="0.2">
      <c r="A96" s="45">
        <v>16</v>
      </c>
      <c r="B96" s="46">
        <v>1996</v>
      </c>
      <c r="C96" s="47" t="s">
        <v>33</v>
      </c>
      <c r="D96" s="432">
        <v>474</v>
      </c>
      <c r="E96" s="432">
        <v>50</v>
      </c>
      <c r="F96" s="448">
        <v>10.548523206751055</v>
      </c>
      <c r="K96" s="237"/>
    </row>
    <row r="97" spans="1:11" x14ac:dyDescent="0.2">
      <c r="A97" s="45">
        <v>82</v>
      </c>
      <c r="B97" s="46">
        <v>2011</v>
      </c>
      <c r="C97" s="47" t="s">
        <v>165</v>
      </c>
      <c r="D97" s="432">
        <v>113</v>
      </c>
      <c r="E97" s="432">
        <v>11</v>
      </c>
      <c r="F97" s="448">
        <v>9.7345132743362832</v>
      </c>
      <c r="K97" s="237"/>
    </row>
    <row r="98" spans="1:11" x14ac:dyDescent="0.2">
      <c r="A98" s="45">
        <v>38</v>
      </c>
      <c r="B98" s="46">
        <v>1999</v>
      </c>
      <c r="C98" s="47" t="s">
        <v>77</v>
      </c>
      <c r="D98" s="432">
        <v>665</v>
      </c>
      <c r="E98" s="432">
        <v>54</v>
      </c>
      <c r="F98" s="448">
        <v>8.1203007518797001</v>
      </c>
      <c r="K98" s="237"/>
    </row>
    <row r="99" spans="1:11" x14ac:dyDescent="0.2">
      <c r="A99" s="45">
        <v>25</v>
      </c>
      <c r="B99" s="46">
        <v>1998</v>
      </c>
      <c r="C99" s="47" t="s">
        <v>51</v>
      </c>
      <c r="D99" s="432">
        <v>358</v>
      </c>
      <c r="E99" s="432">
        <v>23</v>
      </c>
      <c r="F99" s="448">
        <v>6.4245810055865924</v>
      </c>
      <c r="K99" s="237"/>
    </row>
    <row r="100" spans="1:11" x14ac:dyDescent="0.2">
      <c r="A100" s="45">
        <v>7</v>
      </c>
      <c r="B100" s="46">
        <v>1994</v>
      </c>
      <c r="C100" s="47" t="s">
        <v>15</v>
      </c>
      <c r="D100" s="432">
        <v>787</v>
      </c>
      <c r="E100" s="432">
        <v>25</v>
      </c>
      <c r="F100" s="448">
        <v>3.1766200762388821</v>
      </c>
      <c r="K100" s="237"/>
    </row>
    <row r="101" spans="1:11" x14ac:dyDescent="0.2">
      <c r="A101" s="45">
        <v>2</v>
      </c>
      <c r="B101" s="46">
        <v>1991</v>
      </c>
      <c r="C101" s="47" t="s">
        <v>5</v>
      </c>
      <c r="D101" s="432">
        <v>267</v>
      </c>
      <c r="E101" s="432">
        <v>3</v>
      </c>
      <c r="F101" s="448">
        <v>1.1235955056179776</v>
      </c>
      <c r="K101" s="237"/>
    </row>
    <row r="102" spans="1:11" x14ac:dyDescent="0.2">
      <c r="A102" s="45">
        <v>107</v>
      </c>
      <c r="B102" s="46">
        <v>2013</v>
      </c>
      <c r="C102" s="47" t="s">
        <v>215</v>
      </c>
      <c r="D102" s="432">
        <v>127</v>
      </c>
      <c r="E102" s="432">
        <v>1</v>
      </c>
      <c r="F102" s="448">
        <v>0.78740157480314954</v>
      </c>
      <c r="K102" s="237"/>
    </row>
    <row r="103" spans="1:11" x14ac:dyDescent="0.2">
      <c r="A103" s="45">
        <v>5</v>
      </c>
      <c r="B103" s="46">
        <v>1994</v>
      </c>
      <c r="C103" s="47" t="s">
        <v>11</v>
      </c>
      <c r="D103" s="432">
        <v>0</v>
      </c>
      <c r="E103" s="432">
        <v>0</v>
      </c>
      <c r="F103" s="448">
        <v>0</v>
      </c>
      <c r="K103" s="237"/>
    </row>
    <row r="104" spans="1:11" x14ac:dyDescent="0.2">
      <c r="A104" s="45">
        <v>6</v>
      </c>
      <c r="B104" s="46">
        <v>1994</v>
      </c>
      <c r="C104" s="47" t="s">
        <v>13</v>
      </c>
      <c r="D104" s="432">
        <v>0</v>
      </c>
      <c r="E104" s="432">
        <v>0</v>
      </c>
      <c r="F104" s="448">
        <v>0</v>
      </c>
      <c r="K104" s="237"/>
    </row>
    <row r="105" spans="1:11" x14ac:dyDescent="0.2">
      <c r="A105" s="45">
        <v>43</v>
      </c>
      <c r="B105" s="46">
        <v>2000</v>
      </c>
      <c r="C105" s="47" t="s">
        <v>87</v>
      </c>
      <c r="D105" s="432">
        <v>0</v>
      </c>
      <c r="E105" s="432">
        <v>0</v>
      </c>
      <c r="F105" s="448">
        <v>0</v>
      </c>
      <c r="K105" s="237"/>
    </row>
    <row r="106" spans="1:11" x14ac:dyDescent="0.2">
      <c r="A106" s="45">
        <v>57</v>
      </c>
      <c r="B106" s="46" t="s">
        <v>706</v>
      </c>
      <c r="C106" s="47" t="s">
        <v>115</v>
      </c>
      <c r="D106" s="432">
        <v>0</v>
      </c>
      <c r="E106" s="432">
        <v>0</v>
      </c>
      <c r="F106" s="448">
        <v>0</v>
      </c>
      <c r="K106" s="237"/>
    </row>
    <row r="107" spans="1:11" x14ac:dyDescent="0.2">
      <c r="A107" s="45">
        <v>69</v>
      </c>
      <c r="B107" s="46">
        <v>2008</v>
      </c>
      <c r="C107" s="47" t="s">
        <v>139</v>
      </c>
      <c r="D107" s="432">
        <v>0</v>
      </c>
      <c r="E107" s="432">
        <v>0</v>
      </c>
      <c r="F107" s="448">
        <v>0</v>
      </c>
      <c r="K107" s="237"/>
    </row>
    <row r="108" spans="1:11" x14ac:dyDescent="0.2">
      <c r="A108" s="45">
        <v>70</v>
      </c>
      <c r="B108" s="46">
        <v>2008</v>
      </c>
      <c r="C108" s="47" t="s">
        <v>141</v>
      </c>
      <c r="D108" s="432">
        <v>0</v>
      </c>
      <c r="E108" s="432">
        <v>0</v>
      </c>
      <c r="F108" s="448">
        <v>0</v>
      </c>
      <c r="K108" s="237"/>
    </row>
    <row r="109" spans="1:11" x14ac:dyDescent="0.2">
      <c r="A109" s="45">
        <v>76</v>
      </c>
      <c r="B109" s="46">
        <v>2010</v>
      </c>
      <c r="C109" s="47" t="s">
        <v>153</v>
      </c>
      <c r="D109" s="432">
        <v>0</v>
      </c>
      <c r="E109" s="432">
        <v>0</v>
      </c>
      <c r="F109" s="448">
        <v>0</v>
      </c>
      <c r="K109" s="237"/>
    </row>
    <row r="110" spans="1:11" x14ac:dyDescent="0.2">
      <c r="A110" s="45">
        <v>79</v>
      </c>
      <c r="B110" s="46">
        <v>2010</v>
      </c>
      <c r="C110" s="47" t="s">
        <v>159</v>
      </c>
      <c r="D110" s="432">
        <v>0</v>
      </c>
      <c r="E110" s="432">
        <v>0</v>
      </c>
      <c r="F110" s="448">
        <v>0</v>
      </c>
      <c r="K110" s="237"/>
    </row>
    <row r="111" spans="1:11" x14ac:dyDescent="0.2">
      <c r="A111" s="45">
        <v>80</v>
      </c>
      <c r="B111" s="46">
        <v>2011</v>
      </c>
      <c r="C111" s="47" t="s">
        <v>161</v>
      </c>
      <c r="D111" s="432">
        <v>0</v>
      </c>
      <c r="E111" s="432">
        <v>0</v>
      </c>
      <c r="F111" s="448">
        <v>0</v>
      </c>
      <c r="K111" s="237"/>
    </row>
    <row r="112" spans="1:11" x14ac:dyDescent="0.2">
      <c r="A112" s="45">
        <v>91</v>
      </c>
      <c r="B112" s="46">
        <v>2012</v>
      </c>
      <c r="C112" s="47" t="s">
        <v>183</v>
      </c>
      <c r="D112" s="432">
        <v>0</v>
      </c>
      <c r="E112" s="432">
        <v>0</v>
      </c>
      <c r="F112" s="448">
        <v>0</v>
      </c>
      <c r="K112" s="237"/>
    </row>
    <row r="113" spans="1:27" x14ac:dyDescent="0.2">
      <c r="A113" s="45">
        <v>98</v>
      </c>
      <c r="B113" s="46">
        <v>2012</v>
      </c>
      <c r="C113" s="47" t="s">
        <v>197</v>
      </c>
      <c r="D113" s="432">
        <v>0</v>
      </c>
      <c r="E113" s="432">
        <v>0</v>
      </c>
      <c r="F113" s="448">
        <v>0</v>
      </c>
    </row>
    <row r="114" spans="1:27" x14ac:dyDescent="0.2">
      <c r="A114" s="45">
        <v>104</v>
      </c>
      <c r="B114" s="46">
        <v>2012</v>
      </c>
      <c r="C114" s="47" t="s">
        <v>209</v>
      </c>
      <c r="D114" s="432">
        <v>0</v>
      </c>
      <c r="E114" s="432">
        <v>0</v>
      </c>
      <c r="F114" s="448">
        <v>0</v>
      </c>
    </row>
    <row r="115" spans="1:27" x14ac:dyDescent="0.2">
      <c r="A115" s="45">
        <v>106</v>
      </c>
      <c r="B115" s="46">
        <v>2013</v>
      </c>
      <c r="C115" s="47" t="s">
        <v>213</v>
      </c>
      <c r="D115" s="432">
        <v>0</v>
      </c>
      <c r="E115" s="432">
        <v>0</v>
      </c>
      <c r="F115" s="448">
        <v>0</v>
      </c>
    </row>
    <row r="116" spans="1:27" customFormat="1" ht="15" x14ac:dyDescent="0.25">
      <c r="A116" s="45">
        <v>109</v>
      </c>
      <c r="B116" s="46">
        <v>2013</v>
      </c>
      <c r="C116" s="47" t="s">
        <v>219</v>
      </c>
      <c r="D116" s="432">
        <v>0</v>
      </c>
      <c r="E116" s="432">
        <v>0</v>
      </c>
      <c r="F116" s="448">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113</v>
      </c>
      <c r="B117" s="46">
        <v>2016</v>
      </c>
      <c r="C117" s="47" t="s">
        <v>814</v>
      </c>
      <c r="D117" s="432">
        <v>0</v>
      </c>
      <c r="E117" s="432">
        <v>0</v>
      </c>
      <c r="F117" s="448">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114</v>
      </c>
      <c r="B118" s="46">
        <v>2016</v>
      </c>
      <c r="C118" s="47" t="s">
        <v>815</v>
      </c>
      <c r="D118" s="432">
        <v>0</v>
      </c>
      <c r="E118" s="432">
        <v>0</v>
      </c>
      <c r="F118" s="448">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116</v>
      </c>
      <c r="B119" s="46">
        <v>2017</v>
      </c>
      <c r="C119" s="47" t="s">
        <v>943</v>
      </c>
      <c r="D119" s="432">
        <v>0</v>
      </c>
      <c r="E119" s="432">
        <v>0</v>
      </c>
      <c r="F119" s="448">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32">
        <v>0</v>
      </c>
      <c r="E120" s="432">
        <v>0</v>
      </c>
      <c r="F120" s="448">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432">
        <v>0</v>
      </c>
      <c r="E121" s="432">
        <v>0</v>
      </c>
      <c r="F121" s="448">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432">
        <v>0</v>
      </c>
      <c r="E122" s="432">
        <v>0</v>
      </c>
      <c r="F122" s="448">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145" scale="49" orientation="portrait" r:id="rId1"/>
  <headerFooter alignWithMargins="0"/>
  <colBreaks count="1" manualBreakCount="1">
    <brk id="6"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249977111117893"/>
  </sheetPr>
  <dimension ref="A1:AA123"/>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9.7109375" style="68" customWidth="1"/>
    <col min="3" max="3" width="62.85546875" style="68" customWidth="1"/>
    <col min="4" max="4" width="20.85546875" style="68" customWidth="1"/>
    <col min="5" max="5" width="17.7109375" style="68" customWidth="1"/>
    <col min="6" max="6" width="19.5703125" style="68" customWidth="1"/>
    <col min="7" max="7" width="5.85546875" style="68" customWidth="1"/>
    <col min="8" max="10" width="11.42578125" style="264"/>
    <col min="11" max="16384" width="11.42578125" style="68"/>
  </cols>
  <sheetData>
    <row r="1" spans="1:9" ht="28.5" customHeight="1" thickBot="1" x14ac:dyDescent="0.25">
      <c r="A1" s="570" t="s">
        <v>1596</v>
      </c>
      <c r="B1" s="570"/>
      <c r="C1" s="570"/>
      <c r="D1" s="570"/>
      <c r="E1" s="570"/>
      <c r="F1" s="570"/>
    </row>
    <row r="2" spans="1:9" ht="84" customHeight="1" thickTop="1" thickBot="1" x14ac:dyDescent="0.25">
      <c r="A2" s="2" t="s">
        <v>712</v>
      </c>
      <c r="B2" s="2" t="s">
        <v>733</v>
      </c>
      <c r="C2" s="2" t="s">
        <v>713</v>
      </c>
      <c r="D2" s="2" t="s">
        <v>855</v>
      </c>
      <c r="E2" s="2" t="s">
        <v>856</v>
      </c>
      <c r="F2" s="2" t="s">
        <v>857</v>
      </c>
    </row>
    <row r="3" spans="1:9" ht="12.75" thickTop="1" x14ac:dyDescent="0.2">
      <c r="A3" s="45">
        <v>2</v>
      </c>
      <c r="B3" s="46">
        <v>1991</v>
      </c>
      <c r="C3" s="47" t="s">
        <v>5</v>
      </c>
      <c r="D3" s="312">
        <v>6</v>
      </c>
      <c r="E3" s="409">
        <v>6</v>
      </c>
      <c r="F3" s="446">
        <v>100</v>
      </c>
    </row>
    <row r="4" spans="1:9" x14ac:dyDescent="0.2">
      <c r="A4" s="45">
        <v>23</v>
      </c>
      <c r="B4" s="46">
        <v>1997</v>
      </c>
      <c r="C4" s="47" t="s">
        <v>47</v>
      </c>
      <c r="D4" s="312">
        <v>32</v>
      </c>
      <c r="E4" s="409">
        <v>32</v>
      </c>
      <c r="F4" s="446">
        <v>100</v>
      </c>
      <c r="H4" s="267"/>
      <c r="I4" s="267"/>
    </row>
    <row r="5" spans="1:9" x14ac:dyDescent="0.2">
      <c r="A5" s="45">
        <v>34</v>
      </c>
      <c r="B5" s="46">
        <v>1998</v>
      </c>
      <c r="C5" s="47" t="s">
        <v>69</v>
      </c>
      <c r="D5" s="312">
        <v>3</v>
      </c>
      <c r="E5" s="409">
        <v>3</v>
      </c>
      <c r="F5" s="446">
        <v>100</v>
      </c>
      <c r="H5" s="267"/>
      <c r="I5" s="267"/>
    </row>
    <row r="6" spans="1:9" x14ac:dyDescent="0.2">
      <c r="A6" s="45">
        <v>36</v>
      </c>
      <c r="B6" s="46">
        <v>1998</v>
      </c>
      <c r="C6" s="47" t="s">
        <v>73</v>
      </c>
      <c r="D6" s="312">
        <v>124</v>
      </c>
      <c r="E6" s="409">
        <v>124</v>
      </c>
      <c r="F6" s="446">
        <v>100</v>
      </c>
      <c r="H6" s="267"/>
      <c r="I6" s="267"/>
    </row>
    <row r="7" spans="1:9" x14ac:dyDescent="0.2">
      <c r="A7" s="45">
        <v>68</v>
      </c>
      <c r="B7" s="46">
        <v>2008</v>
      </c>
      <c r="C7" s="47" t="s">
        <v>137</v>
      </c>
      <c r="D7" s="312">
        <v>37</v>
      </c>
      <c r="E7" s="409">
        <v>37</v>
      </c>
      <c r="F7" s="446">
        <v>100</v>
      </c>
      <c r="H7" s="267"/>
      <c r="I7" s="267"/>
    </row>
    <row r="8" spans="1:9" x14ac:dyDescent="0.2">
      <c r="A8" s="45">
        <v>85</v>
      </c>
      <c r="B8" s="46">
        <v>2011</v>
      </c>
      <c r="C8" s="47" t="s">
        <v>171</v>
      </c>
      <c r="D8" s="312">
        <v>19</v>
      </c>
      <c r="E8" s="409">
        <v>19</v>
      </c>
      <c r="F8" s="446">
        <v>100</v>
      </c>
    </row>
    <row r="9" spans="1:9" x14ac:dyDescent="0.2">
      <c r="A9" s="45">
        <v>86</v>
      </c>
      <c r="B9" s="46">
        <v>2011</v>
      </c>
      <c r="C9" s="47" t="s">
        <v>173</v>
      </c>
      <c r="D9" s="312">
        <v>8</v>
      </c>
      <c r="E9" s="409">
        <v>8</v>
      </c>
      <c r="F9" s="446">
        <v>100</v>
      </c>
    </row>
    <row r="10" spans="1:9" x14ac:dyDescent="0.2">
      <c r="A10" s="45">
        <v>87</v>
      </c>
      <c r="B10" s="46">
        <v>2011</v>
      </c>
      <c r="C10" s="47" t="s">
        <v>175</v>
      </c>
      <c r="D10" s="312">
        <v>33</v>
      </c>
      <c r="E10" s="409">
        <v>33</v>
      </c>
      <c r="F10" s="446">
        <v>100</v>
      </c>
    </row>
    <row r="11" spans="1:9" x14ac:dyDescent="0.2">
      <c r="A11" s="45">
        <v>95</v>
      </c>
      <c r="B11" s="46">
        <v>2012</v>
      </c>
      <c r="C11" s="47" t="s">
        <v>191</v>
      </c>
      <c r="D11" s="312">
        <v>12</v>
      </c>
      <c r="E11" s="409">
        <v>12</v>
      </c>
      <c r="F11" s="446">
        <v>100</v>
      </c>
    </row>
    <row r="12" spans="1:9" x14ac:dyDescent="0.2">
      <c r="A12" s="45">
        <v>108</v>
      </c>
      <c r="B12" s="46">
        <v>2013</v>
      </c>
      <c r="C12" s="47" t="s">
        <v>217</v>
      </c>
      <c r="D12" s="312">
        <v>14</v>
      </c>
      <c r="E12" s="409">
        <v>14</v>
      </c>
      <c r="F12" s="446">
        <v>100</v>
      </c>
    </row>
    <row r="13" spans="1:9" x14ac:dyDescent="0.2">
      <c r="A13" s="45">
        <v>110</v>
      </c>
      <c r="B13" s="46">
        <v>2014</v>
      </c>
      <c r="C13" s="47" t="s">
        <v>221</v>
      </c>
      <c r="D13" s="312">
        <v>13</v>
      </c>
      <c r="E13" s="409">
        <v>13</v>
      </c>
      <c r="F13" s="446">
        <v>100</v>
      </c>
    </row>
    <row r="14" spans="1:9" x14ac:dyDescent="0.2">
      <c r="A14" s="45">
        <v>111</v>
      </c>
      <c r="B14" s="46">
        <v>2014</v>
      </c>
      <c r="C14" s="47" t="s">
        <v>223</v>
      </c>
      <c r="D14" s="312">
        <v>6</v>
      </c>
      <c r="E14" s="409">
        <v>6</v>
      </c>
      <c r="F14" s="446">
        <v>100</v>
      </c>
    </row>
    <row r="15" spans="1:9" x14ac:dyDescent="0.2">
      <c r="A15" s="45">
        <v>112</v>
      </c>
      <c r="B15" s="46">
        <v>2014</v>
      </c>
      <c r="C15" s="47" t="s">
        <v>225</v>
      </c>
      <c r="D15" s="312">
        <v>17</v>
      </c>
      <c r="E15" s="409">
        <v>17</v>
      </c>
      <c r="F15" s="446">
        <v>100</v>
      </c>
    </row>
    <row r="16" spans="1:9" x14ac:dyDescent="0.2">
      <c r="A16" s="45">
        <v>55</v>
      </c>
      <c r="B16" s="46" t="s">
        <v>706</v>
      </c>
      <c r="C16" s="47" t="s">
        <v>111</v>
      </c>
      <c r="D16" s="312">
        <v>146</v>
      </c>
      <c r="E16" s="409">
        <v>149</v>
      </c>
      <c r="F16" s="446">
        <v>97.986577181208062</v>
      </c>
    </row>
    <row r="17" spans="1:6" x14ac:dyDescent="0.2">
      <c r="A17" s="45">
        <v>59</v>
      </c>
      <c r="B17" s="46">
        <v>2004</v>
      </c>
      <c r="C17" s="47" t="s">
        <v>119</v>
      </c>
      <c r="D17" s="312">
        <v>223</v>
      </c>
      <c r="E17" s="409">
        <v>231</v>
      </c>
      <c r="F17" s="446">
        <v>96.53679653679653</v>
      </c>
    </row>
    <row r="18" spans="1:6" x14ac:dyDescent="0.2">
      <c r="A18" s="45">
        <v>21</v>
      </c>
      <c r="B18" s="46">
        <v>1997</v>
      </c>
      <c r="C18" s="47" t="s">
        <v>43</v>
      </c>
      <c r="D18" s="312">
        <v>89</v>
      </c>
      <c r="E18" s="409">
        <v>93</v>
      </c>
      <c r="F18" s="446">
        <v>95.6989247311828</v>
      </c>
    </row>
    <row r="19" spans="1:6" x14ac:dyDescent="0.2">
      <c r="A19" s="45">
        <v>41</v>
      </c>
      <c r="B19" s="46">
        <v>2000</v>
      </c>
      <c r="C19" s="47" t="s">
        <v>83</v>
      </c>
      <c r="D19" s="312">
        <v>493</v>
      </c>
      <c r="E19" s="409">
        <v>517</v>
      </c>
      <c r="F19" s="446">
        <v>95.357833655705988</v>
      </c>
    </row>
    <row r="20" spans="1:6" x14ac:dyDescent="0.2">
      <c r="A20" s="45">
        <v>54</v>
      </c>
      <c r="B20" s="46">
        <v>2002</v>
      </c>
      <c r="C20" s="47" t="s">
        <v>109</v>
      </c>
      <c r="D20" s="312">
        <v>85</v>
      </c>
      <c r="E20" s="409">
        <v>90</v>
      </c>
      <c r="F20" s="446">
        <v>94.444444444444443</v>
      </c>
    </row>
    <row r="21" spans="1:6" x14ac:dyDescent="0.2">
      <c r="A21" s="45">
        <v>7</v>
      </c>
      <c r="B21" s="46">
        <v>1994</v>
      </c>
      <c r="C21" s="47" t="s">
        <v>15</v>
      </c>
      <c r="D21" s="312">
        <v>325</v>
      </c>
      <c r="E21" s="409">
        <v>349</v>
      </c>
      <c r="F21" s="446">
        <v>93.123209169054448</v>
      </c>
    </row>
    <row r="22" spans="1:6" x14ac:dyDescent="0.2">
      <c r="A22" s="45">
        <v>8</v>
      </c>
      <c r="B22" s="46">
        <v>1995</v>
      </c>
      <c r="C22" s="47" t="s">
        <v>17</v>
      </c>
      <c r="D22" s="312">
        <v>256</v>
      </c>
      <c r="E22" s="409">
        <v>275</v>
      </c>
      <c r="F22" s="446">
        <v>93.090909090909093</v>
      </c>
    </row>
    <row r="23" spans="1:6" x14ac:dyDescent="0.2">
      <c r="A23" s="45">
        <v>69</v>
      </c>
      <c r="B23" s="46">
        <v>2008</v>
      </c>
      <c r="C23" s="47" t="s">
        <v>139</v>
      </c>
      <c r="D23" s="312">
        <v>11</v>
      </c>
      <c r="E23" s="409">
        <v>12</v>
      </c>
      <c r="F23" s="446">
        <v>91.666666666666657</v>
      </c>
    </row>
    <row r="24" spans="1:6" x14ac:dyDescent="0.2">
      <c r="A24" s="45">
        <v>38</v>
      </c>
      <c r="B24" s="46">
        <v>1999</v>
      </c>
      <c r="C24" s="47" t="s">
        <v>77</v>
      </c>
      <c r="D24" s="312">
        <v>41</v>
      </c>
      <c r="E24" s="409">
        <v>45</v>
      </c>
      <c r="F24" s="446">
        <v>91.111111111111114</v>
      </c>
    </row>
    <row r="25" spans="1:6" x14ac:dyDescent="0.2">
      <c r="A25" s="45">
        <v>44</v>
      </c>
      <c r="B25" s="46">
        <v>2000</v>
      </c>
      <c r="C25" s="47" t="s">
        <v>89</v>
      </c>
      <c r="D25" s="312">
        <v>412</v>
      </c>
      <c r="E25" s="409">
        <v>457</v>
      </c>
      <c r="F25" s="446">
        <v>90.153172866520791</v>
      </c>
    </row>
    <row r="26" spans="1:6" x14ac:dyDescent="0.2">
      <c r="A26" s="45">
        <v>75</v>
      </c>
      <c r="B26" s="46">
        <v>2010</v>
      </c>
      <c r="C26" s="47" t="s">
        <v>151</v>
      </c>
      <c r="D26" s="312">
        <v>24</v>
      </c>
      <c r="E26" s="409">
        <v>27</v>
      </c>
      <c r="F26" s="446">
        <v>88.888888888888886</v>
      </c>
    </row>
    <row r="27" spans="1:6" x14ac:dyDescent="0.2">
      <c r="A27" s="45">
        <v>113</v>
      </c>
      <c r="B27" s="46">
        <v>2016</v>
      </c>
      <c r="C27" s="47" t="s">
        <v>814</v>
      </c>
      <c r="D27" s="312">
        <v>8</v>
      </c>
      <c r="E27" s="409">
        <v>9</v>
      </c>
      <c r="F27" s="446">
        <v>88.888888888888886</v>
      </c>
    </row>
    <row r="28" spans="1:6" x14ac:dyDescent="0.2">
      <c r="A28" s="45">
        <v>104</v>
      </c>
      <c r="B28" s="46">
        <v>2012</v>
      </c>
      <c r="C28" s="47" t="s">
        <v>209</v>
      </c>
      <c r="D28" s="312">
        <v>91</v>
      </c>
      <c r="E28" s="409">
        <v>104</v>
      </c>
      <c r="F28" s="446">
        <v>87.5</v>
      </c>
    </row>
    <row r="29" spans="1:6" x14ac:dyDescent="0.2">
      <c r="A29" s="45">
        <v>115</v>
      </c>
      <c r="B29" s="46">
        <v>2016</v>
      </c>
      <c r="C29" s="47" t="s">
        <v>816</v>
      </c>
      <c r="D29" s="312">
        <v>70</v>
      </c>
      <c r="E29" s="409">
        <v>80</v>
      </c>
      <c r="F29" s="446">
        <v>87.5</v>
      </c>
    </row>
    <row r="30" spans="1:6" x14ac:dyDescent="0.2">
      <c r="A30" s="45">
        <v>4</v>
      </c>
      <c r="B30" s="46">
        <v>1994</v>
      </c>
      <c r="C30" s="47" t="s">
        <v>9</v>
      </c>
      <c r="D30" s="312">
        <v>77</v>
      </c>
      <c r="E30" s="409">
        <v>89</v>
      </c>
      <c r="F30" s="446">
        <v>86.516853932584269</v>
      </c>
    </row>
    <row r="31" spans="1:6" x14ac:dyDescent="0.2">
      <c r="A31" s="45">
        <v>42</v>
      </c>
      <c r="B31" s="46">
        <v>2000</v>
      </c>
      <c r="C31" s="47" t="s">
        <v>85</v>
      </c>
      <c r="D31" s="312">
        <v>195</v>
      </c>
      <c r="E31" s="409">
        <v>227</v>
      </c>
      <c r="F31" s="446">
        <v>85.903083700440533</v>
      </c>
    </row>
    <row r="32" spans="1:6" x14ac:dyDescent="0.2">
      <c r="A32" s="45">
        <v>26</v>
      </c>
      <c r="B32" s="46">
        <v>1998</v>
      </c>
      <c r="C32" s="47" t="s">
        <v>53</v>
      </c>
      <c r="D32" s="312">
        <v>96</v>
      </c>
      <c r="E32" s="409">
        <v>113</v>
      </c>
      <c r="F32" s="446">
        <v>84.955752212389385</v>
      </c>
    </row>
    <row r="33" spans="1:7" x14ac:dyDescent="0.2">
      <c r="A33" s="45">
        <v>83</v>
      </c>
      <c r="B33" s="46">
        <v>2011</v>
      </c>
      <c r="C33" s="47" t="s">
        <v>167</v>
      </c>
      <c r="D33" s="312">
        <v>73</v>
      </c>
      <c r="E33" s="409">
        <v>86</v>
      </c>
      <c r="F33" s="446">
        <v>84.883720930232556</v>
      </c>
    </row>
    <row r="34" spans="1:7" x14ac:dyDescent="0.2">
      <c r="A34" s="45">
        <v>89</v>
      </c>
      <c r="B34" s="46">
        <v>2011</v>
      </c>
      <c r="C34" s="47" t="s">
        <v>179</v>
      </c>
      <c r="D34" s="312">
        <v>45</v>
      </c>
      <c r="E34" s="409">
        <v>54</v>
      </c>
      <c r="F34" s="446">
        <v>83.333333333333343</v>
      </c>
    </row>
    <row r="35" spans="1:7" x14ac:dyDescent="0.2">
      <c r="A35" s="45">
        <v>88</v>
      </c>
      <c r="B35" s="46">
        <v>2011</v>
      </c>
      <c r="C35" s="47" t="s">
        <v>177</v>
      </c>
      <c r="D35" s="312">
        <v>43</v>
      </c>
      <c r="E35" s="409">
        <v>52</v>
      </c>
      <c r="F35" s="446">
        <v>82.692307692307693</v>
      </c>
    </row>
    <row r="36" spans="1:7" x14ac:dyDescent="0.2">
      <c r="A36" s="45">
        <v>74</v>
      </c>
      <c r="B36" s="46">
        <v>2008</v>
      </c>
      <c r="C36" s="47" t="s">
        <v>149</v>
      </c>
      <c r="D36" s="312">
        <v>31</v>
      </c>
      <c r="E36" s="409">
        <v>38</v>
      </c>
      <c r="F36" s="446">
        <v>81.578947368421055</v>
      </c>
    </row>
    <row r="37" spans="1:7" x14ac:dyDescent="0.2">
      <c r="A37" s="45">
        <v>77</v>
      </c>
      <c r="B37" s="46">
        <v>2010</v>
      </c>
      <c r="C37" s="47" t="s">
        <v>155</v>
      </c>
      <c r="D37" s="312">
        <v>69</v>
      </c>
      <c r="E37" s="409">
        <v>86</v>
      </c>
      <c r="F37" s="446">
        <v>80.232558139534888</v>
      </c>
    </row>
    <row r="38" spans="1:7" x14ac:dyDescent="0.2">
      <c r="A38" s="45">
        <v>67</v>
      </c>
      <c r="B38" s="46">
        <v>2008</v>
      </c>
      <c r="C38" s="47" t="s">
        <v>135</v>
      </c>
      <c r="D38" s="312">
        <v>14</v>
      </c>
      <c r="E38" s="409">
        <v>18</v>
      </c>
      <c r="F38" s="446">
        <v>77.777777777777786</v>
      </c>
    </row>
    <row r="39" spans="1:7" x14ac:dyDescent="0.2">
      <c r="A39" s="45">
        <v>61</v>
      </c>
      <c r="B39" s="46">
        <v>2006</v>
      </c>
      <c r="C39" s="47" t="s">
        <v>123</v>
      </c>
      <c r="D39" s="312">
        <v>85</v>
      </c>
      <c r="E39" s="409">
        <v>110</v>
      </c>
      <c r="F39" s="446">
        <v>77.272727272727266</v>
      </c>
    </row>
    <row r="40" spans="1:7" x14ac:dyDescent="0.2">
      <c r="A40" s="45">
        <v>9</v>
      </c>
      <c r="B40" s="46">
        <v>1995</v>
      </c>
      <c r="C40" s="47" t="s">
        <v>19</v>
      </c>
      <c r="D40" s="312">
        <v>360</v>
      </c>
      <c r="E40" s="409">
        <v>475</v>
      </c>
      <c r="F40" s="446">
        <v>75.789473684210535</v>
      </c>
    </row>
    <row r="41" spans="1:7" x14ac:dyDescent="0.2">
      <c r="A41" s="45">
        <v>66</v>
      </c>
      <c r="B41" s="46">
        <v>2008</v>
      </c>
      <c r="C41" s="47" t="s">
        <v>133</v>
      </c>
      <c r="D41" s="312">
        <v>28</v>
      </c>
      <c r="E41" s="409">
        <v>37</v>
      </c>
      <c r="F41" s="446">
        <v>75.675675675675677</v>
      </c>
    </row>
    <row r="42" spans="1:7" x14ac:dyDescent="0.2">
      <c r="A42" s="45">
        <v>52</v>
      </c>
      <c r="B42" s="46">
        <v>2002</v>
      </c>
      <c r="C42" s="47" t="s">
        <v>105</v>
      </c>
      <c r="D42" s="312">
        <v>31</v>
      </c>
      <c r="E42" s="409">
        <v>41</v>
      </c>
      <c r="F42" s="446">
        <v>75.609756097560975</v>
      </c>
    </row>
    <row r="43" spans="1:7" x14ac:dyDescent="0.2">
      <c r="A43" s="45">
        <v>12</v>
      </c>
      <c r="B43" s="46">
        <v>1996</v>
      </c>
      <c r="C43" s="47" t="s">
        <v>25</v>
      </c>
      <c r="D43" s="312">
        <v>112</v>
      </c>
      <c r="E43" s="409">
        <v>155</v>
      </c>
      <c r="F43" s="446">
        <v>72.258064516129025</v>
      </c>
    </row>
    <row r="44" spans="1:7" x14ac:dyDescent="0.2">
      <c r="A44" s="45">
        <v>48</v>
      </c>
      <c r="B44" s="46">
        <v>2001</v>
      </c>
      <c r="C44" s="47" t="s">
        <v>97</v>
      </c>
      <c r="D44" s="312">
        <v>185</v>
      </c>
      <c r="E44" s="409">
        <v>259</v>
      </c>
      <c r="F44" s="446">
        <v>71.428571428571431</v>
      </c>
    </row>
    <row r="45" spans="1:7" x14ac:dyDescent="0.2">
      <c r="A45" s="45">
        <v>29</v>
      </c>
      <c r="B45" s="46">
        <v>1998</v>
      </c>
      <c r="C45" s="47" t="s">
        <v>59</v>
      </c>
      <c r="D45" s="312">
        <v>84</v>
      </c>
      <c r="E45" s="409">
        <v>118</v>
      </c>
      <c r="F45" s="446">
        <v>71.186440677966104</v>
      </c>
    </row>
    <row r="46" spans="1:7" x14ac:dyDescent="0.2">
      <c r="A46" s="45">
        <v>39</v>
      </c>
      <c r="B46" s="46">
        <v>2000</v>
      </c>
      <c r="C46" s="47" t="s">
        <v>79</v>
      </c>
      <c r="D46" s="312">
        <v>127</v>
      </c>
      <c r="E46" s="409">
        <v>186</v>
      </c>
      <c r="F46" s="446">
        <v>68.27956989247312</v>
      </c>
    </row>
    <row r="47" spans="1:7" ht="12.75" x14ac:dyDescent="0.2">
      <c r="A47" s="4"/>
      <c r="B47" s="238"/>
      <c r="C47" s="239" t="s">
        <v>649</v>
      </c>
      <c r="D47" s="312">
        <v>6839</v>
      </c>
      <c r="E47" s="409">
        <v>10059</v>
      </c>
      <c r="F47" s="446">
        <v>67.988865692414763</v>
      </c>
    </row>
    <row r="48" spans="1:7" x14ac:dyDescent="0.2">
      <c r="A48" s="45">
        <v>50</v>
      </c>
      <c r="B48" s="46">
        <v>2002</v>
      </c>
      <c r="C48" s="47" t="s">
        <v>101</v>
      </c>
      <c r="D48" s="312">
        <v>23</v>
      </c>
      <c r="E48" s="409">
        <v>34</v>
      </c>
      <c r="F48" s="446">
        <v>67.64705882352942</v>
      </c>
      <c r="G48" s="447"/>
    </row>
    <row r="49" spans="1:6" x14ac:dyDescent="0.2">
      <c r="A49" s="45">
        <v>32</v>
      </c>
      <c r="B49" s="46">
        <v>1998</v>
      </c>
      <c r="C49" s="47" t="s">
        <v>65</v>
      </c>
      <c r="D49" s="312">
        <v>93</v>
      </c>
      <c r="E49" s="409">
        <v>139</v>
      </c>
      <c r="F49" s="446">
        <v>66.906474820143885</v>
      </c>
    </row>
    <row r="50" spans="1:6" x14ac:dyDescent="0.2">
      <c r="A50" s="45">
        <v>97</v>
      </c>
      <c r="B50" s="46">
        <v>2012</v>
      </c>
      <c r="C50" s="47" t="s">
        <v>195</v>
      </c>
      <c r="D50" s="312">
        <v>2</v>
      </c>
      <c r="E50" s="409">
        <v>3</v>
      </c>
      <c r="F50" s="446">
        <v>66.666666666666657</v>
      </c>
    </row>
    <row r="51" spans="1:6" x14ac:dyDescent="0.2">
      <c r="A51" s="45">
        <v>16</v>
      </c>
      <c r="B51" s="46">
        <v>1996</v>
      </c>
      <c r="C51" s="47" t="s">
        <v>33</v>
      </c>
      <c r="D51" s="312">
        <v>13</v>
      </c>
      <c r="E51" s="409">
        <v>20</v>
      </c>
      <c r="F51" s="446">
        <v>65</v>
      </c>
    </row>
    <row r="52" spans="1:6" x14ac:dyDescent="0.2">
      <c r="A52" s="45">
        <v>73</v>
      </c>
      <c r="B52" s="46">
        <v>2008</v>
      </c>
      <c r="C52" s="47" t="s">
        <v>147</v>
      </c>
      <c r="D52" s="312">
        <v>59</v>
      </c>
      <c r="E52" s="409">
        <v>91</v>
      </c>
      <c r="F52" s="446">
        <v>64.835164835164832</v>
      </c>
    </row>
    <row r="53" spans="1:6" x14ac:dyDescent="0.2">
      <c r="A53" s="45">
        <v>49</v>
      </c>
      <c r="B53" s="46">
        <v>2002</v>
      </c>
      <c r="C53" s="47" t="s">
        <v>99</v>
      </c>
      <c r="D53" s="312">
        <v>85</v>
      </c>
      <c r="E53" s="409">
        <v>132</v>
      </c>
      <c r="F53" s="446">
        <v>64.393939393939391</v>
      </c>
    </row>
    <row r="54" spans="1:6" x14ac:dyDescent="0.2">
      <c r="A54" s="45">
        <v>18</v>
      </c>
      <c r="B54" s="46">
        <v>1997</v>
      </c>
      <c r="C54" s="47" t="s">
        <v>37</v>
      </c>
      <c r="D54" s="312">
        <v>47</v>
      </c>
      <c r="E54" s="409">
        <v>73</v>
      </c>
      <c r="F54" s="446">
        <v>64.38356164383562</v>
      </c>
    </row>
    <row r="55" spans="1:6" x14ac:dyDescent="0.2">
      <c r="A55" s="45">
        <v>58</v>
      </c>
      <c r="B55" s="46">
        <v>2004</v>
      </c>
      <c r="C55" s="47" t="s">
        <v>117</v>
      </c>
      <c r="D55" s="312">
        <v>74</v>
      </c>
      <c r="E55" s="409">
        <v>116</v>
      </c>
      <c r="F55" s="446">
        <v>63.793103448275865</v>
      </c>
    </row>
    <row r="56" spans="1:6" x14ac:dyDescent="0.2">
      <c r="A56" s="45">
        <v>101</v>
      </c>
      <c r="B56" s="46">
        <v>2012</v>
      </c>
      <c r="C56" s="47" t="s">
        <v>203</v>
      </c>
      <c r="D56" s="312">
        <v>7</v>
      </c>
      <c r="E56" s="409">
        <v>11</v>
      </c>
      <c r="F56" s="446">
        <v>63.636363636363633</v>
      </c>
    </row>
    <row r="57" spans="1:6" x14ac:dyDescent="0.2">
      <c r="A57" s="45">
        <v>47</v>
      </c>
      <c r="B57" s="46">
        <v>2001</v>
      </c>
      <c r="C57" s="47" t="s">
        <v>95</v>
      </c>
      <c r="D57" s="312">
        <v>180</v>
      </c>
      <c r="E57" s="409">
        <v>285</v>
      </c>
      <c r="F57" s="446">
        <v>63.157894736842103</v>
      </c>
    </row>
    <row r="58" spans="1:6" x14ac:dyDescent="0.2">
      <c r="A58" s="45">
        <v>20</v>
      </c>
      <c r="B58" s="46">
        <v>1997</v>
      </c>
      <c r="C58" s="47" t="s">
        <v>41</v>
      </c>
      <c r="D58" s="312">
        <v>34</v>
      </c>
      <c r="E58" s="409">
        <v>54</v>
      </c>
      <c r="F58" s="446">
        <v>62.962962962962962</v>
      </c>
    </row>
    <row r="59" spans="1:6" x14ac:dyDescent="0.2">
      <c r="A59" s="45">
        <v>33</v>
      </c>
      <c r="B59" s="46">
        <v>1998</v>
      </c>
      <c r="C59" s="47" t="s">
        <v>67</v>
      </c>
      <c r="D59" s="312">
        <v>153</v>
      </c>
      <c r="E59" s="409">
        <v>246</v>
      </c>
      <c r="F59" s="446">
        <v>62.195121951219512</v>
      </c>
    </row>
    <row r="60" spans="1:6" x14ac:dyDescent="0.2">
      <c r="A60" s="45">
        <v>81</v>
      </c>
      <c r="B60" s="46">
        <v>2011</v>
      </c>
      <c r="C60" s="47" t="s">
        <v>163</v>
      </c>
      <c r="D60" s="312">
        <v>13</v>
      </c>
      <c r="E60" s="409">
        <v>21</v>
      </c>
      <c r="F60" s="446">
        <v>61.904761904761905</v>
      </c>
    </row>
    <row r="61" spans="1:6" x14ac:dyDescent="0.2">
      <c r="A61" s="45">
        <v>13</v>
      </c>
      <c r="B61" s="46">
        <v>1996</v>
      </c>
      <c r="C61" s="47" t="s">
        <v>27</v>
      </c>
      <c r="D61" s="312">
        <v>73</v>
      </c>
      <c r="E61" s="409">
        <v>119</v>
      </c>
      <c r="F61" s="446">
        <v>61.344537815126053</v>
      </c>
    </row>
    <row r="62" spans="1:6" x14ac:dyDescent="0.2">
      <c r="A62" s="45">
        <v>98</v>
      </c>
      <c r="B62" s="46">
        <v>2012</v>
      </c>
      <c r="C62" s="47" t="s">
        <v>197</v>
      </c>
      <c r="D62" s="312">
        <v>33</v>
      </c>
      <c r="E62" s="409">
        <v>54</v>
      </c>
      <c r="F62" s="446">
        <v>61.111111111111114</v>
      </c>
    </row>
    <row r="63" spans="1:6" x14ac:dyDescent="0.2">
      <c r="A63" s="45">
        <v>63</v>
      </c>
      <c r="B63" s="46">
        <v>2007</v>
      </c>
      <c r="C63" s="47" t="s">
        <v>127</v>
      </c>
      <c r="D63" s="312">
        <v>18</v>
      </c>
      <c r="E63" s="409">
        <v>30</v>
      </c>
      <c r="F63" s="446">
        <v>60</v>
      </c>
    </row>
    <row r="64" spans="1:6" x14ac:dyDescent="0.2">
      <c r="A64" s="45">
        <v>28</v>
      </c>
      <c r="B64" s="46">
        <v>1998</v>
      </c>
      <c r="C64" s="47" t="s">
        <v>57</v>
      </c>
      <c r="D64" s="312">
        <v>37</v>
      </c>
      <c r="E64" s="409">
        <v>62</v>
      </c>
      <c r="F64" s="446">
        <v>59.677419354838712</v>
      </c>
    </row>
    <row r="65" spans="1:6" x14ac:dyDescent="0.2">
      <c r="A65" s="45">
        <v>31</v>
      </c>
      <c r="B65" s="46">
        <v>1998</v>
      </c>
      <c r="C65" s="47" t="s">
        <v>63</v>
      </c>
      <c r="D65" s="312">
        <v>219</v>
      </c>
      <c r="E65" s="409">
        <v>372</v>
      </c>
      <c r="F65" s="446">
        <v>58.870967741935488</v>
      </c>
    </row>
    <row r="66" spans="1:6" x14ac:dyDescent="0.2">
      <c r="A66" s="45">
        <v>45</v>
      </c>
      <c r="B66" s="46">
        <v>2001</v>
      </c>
      <c r="C66" s="47" t="s">
        <v>91</v>
      </c>
      <c r="D66" s="312">
        <v>121</v>
      </c>
      <c r="E66" s="409">
        <v>206</v>
      </c>
      <c r="F66" s="446">
        <v>58.737864077669897</v>
      </c>
    </row>
    <row r="67" spans="1:6" x14ac:dyDescent="0.2">
      <c r="A67" s="45">
        <v>27</v>
      </c>
      <c r="B67" s="46">
        <v>1998</v>
      </c>
      <c r="C67" s="47" t="s">
        <v>55</v>
      </c>
      <c r="D67" s="312">
        <v>48</v>
      </c>
      <c r="E67" s="409">
        <v>82</v>
      </c>
      <c r="F67" s="446">
        <v>58.536585365853654</v>
      </c>
    </row>
    <row r="68" spans="1:6" x14ac:dyDescent="0.2">
      <c r="A68" s="45">
        <v>116</v>
      </c>
      <c r="B68" s="46">
        <v>2017</v>
      </c>
      <c r="C68" s="47" t="s">
        <v>943</v>
      </c>
      <c r="D68" s="312">
        <v>29</v>
      </c>
      <c r="E68" s="409">
        <v>50</v>
      </c>
      <c r="F68" s="446">
        <v>57.999999999999993</v>
      </c>
    </row>
    <row r="69" spans="1:6" x14ac:dyDescent="0.2">
      <c r="A69" s="45">
        <v>35</v>
      </c>
      <c r="B69" s="46">
        <v>1998</v>
      </c>
      <c r="C69" s="47" t="s">
        <v>71</v>
      </c>
      <c r="D69" s="312">
        <v>214</v>
      </c>
      <c r="E69" s="409">
        <v>370</v>
      </c>
      <c r="F69" s="446">
        <v>57.837837837837839</v>
      </c>
    </row>
    <row r="70" spans="1:6" x14ac:dyDescent="0.2">
      <c r="A70" s="45">
        <v>56</v>
      </c>
      <c r="B70" s="46" t="s">
        <v>706</v>
      </c>
      <c r="C70" s="47" t="s">
        <v>113</v>
      </c>
      <c r="D70" s="312">
        <v>85</v>
      </c>
      <c r="E70" s="409">
        <v>148</v>
      </c>
      <c r="F70" s="446">
        <v>57.432432432432435</v>
      </c>
    </row>
    <row r="71" spans="1:6" x14ac:dyDescent="0.2">
      <c r="A71" s="45">
        <v>46</v>
      </c>
      <c r="B71" s="46">
        <v>2001</v>
      </c>
      <c r="C71" s="47" t="s">
        <v>93</v>
      </c>
      <c r="D71" s="312">
        <v>77</v>
      </c>
      <c r="E71" s="409">
        <v>140</v>
      </c>
      <c r="F71" s="446">
        <v>55.000000000000007</v>
      </c>
    </row>
    <row r="72" spans="1:6" x14ac:dyDescent="0.2">
      <c r="A72" s="45">
        <v>40</v>
      </c>
      <c r="B72" s="46">
        <v>2000</v>
      </c>
      <c r="C72" s="47" t="s">
        <v>81</v>
      </c>
      <c r="D72" s="312">
        <v>30</v>
      </c>
      <c r="E72" s="409">
        <v>55</v>
      </c>
      <c r="F72" s="446">
        <v>54.54545454545454</v>
      </c>
    </row>
    <row r="73" spans="1:6" x14ac:dyDescent="0.2">
      <c r="A73" s="45">
        <v>92</v>
      </c>
      <c r="B73" s="46">
        <v>2012</v>
      </c>
      <c r="C73" s="47" t="s">
        <v>185</v>
      </c>
      <c r="D73" s="312">
        <v>37</v>
      </c>
      <c r="E73" s="409">
        <v>68</v>
      </c>
      <c r="F73" s="446">
        <v>54.411764705882348</v>
      </c>
    </row>
    <row r="74" spans="1:6" x14ac:dyDescent="0.2">
      <c r="A74" s="45">
        <v>105</v>
      </c>
      <c r="B74" s="46">
        <v>2013</v>
      </c>
      <c r="C74" s="47" t="s">
        <v>211</v>
      </c>
      <c r="D74" s="312">
        <v>11</v>
      </c>
      <c r="E74" s="409">
        <v>21</v>
      </c>
      <c r="F74" s="446">
        <v>52.380952380952387</v>
      </c>
    </row>
    <row r="75" spans="1:6" x14ac:dyDescent="0.2">
      <c r="A75" s="45">
        <v>94</v>
      </c>
      <c r="B75" s="46">
        <v>2012</v>
      </c>
      <c r="C75" s="47" t="s">
        <v>189</v>
      </c>
      <c r="D75" s="312">
        <v>15</v>
      </c>
      <c r="E75" s="409">
        <v>30</v>
      </c>
      <c r="F75" s="446">
        <v>50</v>
      </c>
    </row>
    <row r="76" spans="1:6" x14ac:dyDescent="0.2">
      <c r="A76" s="45">
        <v>80</v>
      </c>
      <c r="B76" s="46">
        <v>2011</v>
      </c>
      <c r="C76" s="47" t="s">
        <v>161</v>
      </c>
      <c r="D76" s="312">
        <v>26</v>
      </c>
      <c r="E76" s="409">
        <v>53</v>
      </c>
      <c r="F76" s="446">
        <v>49.056603773584904</v>
      </c>
    </row>
    <row r="77" spans="1:6" x14ac:dyDescent="0.2">
      <c r="A77" s="45">
        <v>106</v>
      </c>
      <c r="B77" s="46">
        <v>2013</v>
      </c>
      <c r="C77" s="47" t="s">
        <v>213</v>
      </c>
      <c r="D77" s="312">
        <v>13</v>
      </c>
      <c r="E77" s="409">
        <v>27</v>
      </c>
      <c r="F77" s="446">
        <v>48.148148148148145</v>
      </c>
    </row>
    <row r="78" spans="1:6" x14ac:dyDescent="0.2">
      <c r="A78" s="45">
        <v>6</v>
      </c>
      <c r="B78" s="46">
        <v>1994</v>
      </c>
      <c r="C78" s="47" t="s">
        <v>13</v>
      </c>
      <c r="D78" s="312">
        <v>31</v>
      </c>
      <c r="E78" s="409">
        <v>67</v>
      </c>
      <c r="F78" s="446">
        <v>46.268656716417908</v>
      </c>
    </row>
    <row r="79" spans="1:6" x14ac:dyDescent="0.2">
      <c r="A79" s="45">
        <v>84</v>
      </c>
      <c r="B79" s="46">
        <v>2011</v>
      </c>
      <c r="C79" s="47" t="s">
        <v>169</v>
      </c>
      <c r="D79" s="312">
        <v>17</v>
      </c>
      <c r="E79" s="409">
        <v>37</v>
      </c>
      <c r="F79" s="446">
        <v>45.945945945945951</v>
      </c>
    </row>
    <row r="80" spans="1:6" x14ac:dyDescent="0.2">
      <c r="A80" s="45">
        <v>24</v>
      </c>
      <c r="B80" s="46">
        <v>1997</v>
      </c>
      <c r="C80" s="47" t="s">
        <v>49</v>
      </c>
      <c r="D80" s="312">
        <v>28</v>
      </c>
      <c r="E80" s="409">
        <v>61</v>
      </c>
      <c r="F80" s="446">
        <v>45.901639344262293</v>
      </c>
    </row>
    <row r="81" spans="1:6" x14ac:dyDescent="0.2">
      <c r="A81" s="45">
        <v>11</v>
      </c>
      <c r="B81" s="46">
        <v>1996</v>
      </c>
      <c r="C81" s="47" t="s">
        <v>23</v>
      </c>
      <c r="D81" s="312">
        <v>34</v>
      </c>
      <c r="E81" s="409">
        <v>76</v>
      </c>
      <c r="F81" s="446">
        <v>44.736842105263158</v>
      </c>
    </row>
    <row r="82" spans="1:6" x14ac:dyDescent="0.2">
      <c r="A82" s="45">
        <v>15</v>
      </c>
      <c r="B82" s="46">
        <v>1996</v>
      </c>
      <c r="C82" s="47" t="s">
        <v>31</v>
      </c>
      <c r="D82" s="312">
        <v>19</v>
      </c>
      <c r="E82" s="409">
        <v>43</v>
      </c>
      <c r="F82" s="446">
        <v>44.186046511627907</v>
      </c>
    </row>
    <row r="83" spans="1:6" x14ac:dyDescent="0.2">
      <c r="A83" s="45">
        <v>30</v>
      </c>
      <c r="B83" s="46">
        <v>1998</v>
      </c>
      <c r="C83" s="47" t="s">
        <v>61</v>
      </c>
      <c r="D83" s="312">
        <v>96</v>
      </c>
      <c r="E83" s="409">
        <v>218</v>
      </c>
      <c r="F83" s="446">
        <v>44.036697247706428</v>
      </c>
    </row>
    <row r="84" spans="1:6" x14ac:dyDescent="0.2">
      <c r="A84" s="45">
        <v>1</v>
      </c>
      <c r="B84" s="46">
        <v>1991</v>
      </c>
      <c r="C84" s="47" t="s">
        <v>3</v>
      </c>
      <c r="D84" s="312">
        <v>96</v>
      </c>
      <c r="E84" s="409">
        <v>230</v>
      </c>
      <c r="F84" s="446">
        <v>41.739130434782609</v>
      </c>
    </row>
    <row r="85" spans="1:6" x14ac:dyDescent="0.2">
      <c r="A85" s="45">
        <v>100</v>
      </c>
      <c r="B85" s="46">
        <v>2012</v>
      </c>
      <c r="C85" s="47" t="s">
        <v>201</v>
      </c>
      <c r="D85" s="312">
        <v>5</v>
      </c>
      <c r="E85" s="409">
        <v>12</v>
      </c>
      <c r="F85" s="446">
        <v>41.666666666666671</v>
      </c>
    </row>
    <row r="86" spans="1:6" x14ac:dyDescent="0.2">
      <c r="A86" s="45">
        <v>79</v>
      </c>
      <c r="B86" s="46">
        <v>2010</v>
      </c>
      <c r="C86" s="47" t="s">
        <v>159</v>
      </c>
      <c r="D86" s="312">
        <v>7</v>
      </c>
      <c r="E86" s="409">
        <v>17</v>
      </c>
      <c r="F86" s="446">
        <v>41.17647058823529</v>
      </c>
    </row>
    <row r="87" spans="1:6" x14ac:dyDescent="0.2">
      <c r="A87" s="45">
        <v>3</v>
      </c>
      <c r="B87" s="46">
        <v>1991</v>
      </c>
      <c r="C87" s="47" t="s">
        <v>7</v>
      </c>
      <c r="D87" s="312">
        <v>64</v>
      </c>
      <c r="E87" s="409">
        <v>157</v>
      </c>
      <c r="F87" s="446">
        <v>40.764331210191088</v>
      </c>
    </row>
    <row r="88" spans="1:6" x14ac:dyDescent="0.2">
      <c r="A88" s="45">
        <v>51</v>
      </c>
      <c r="B88" s="46">
        <v>2002</v>
      </c>
      <c r="C88" s="47" t="s">
        <v>103</v>
      </c>
      <c r="D88" s="312">
        <v>80</v>
      </c>
      <c r="E88" s="409">
        <v>197</v>
      </c>
      <c r="F88" s="446">
        <v>40.609137055837564</v>
      </c>
    </row>
    <row r="89" spans="1:6" x14ac:dyDescent="0.2">
      <c r="A89" s="45">
        <v>53</v>
      </c>
      <c r="B89" s="46">
        <v>2002</v>
      </c>
      <c r="C89" s="47" t="s">
        <v>107</v>
      </c>
      <c r="D89" s="312">
        <v>52</v>
      </c>
      <c r="E89" s="409">
        <v>135</v>
      </c>
      <c r="F89" s="446">
        <v>38.518518518518519</v>
      </c>
    </row>
    <row r="90" spans="1:6" x14ac:dyDescent="0.2">
      <c r="A90" s="45">
        <v>99</v>
      </c>
      <c r="B90" s="46">
        <v>2012</v>
      </c>
      <c r="C90" s="47" t="s">
        <v>199</v>
      </c>
      <c r="D90" s="312">
        <v>5</v>
      </c>
      <c r="E90" s="409">
        <v>13</v>
      </c>
      <c r="F90" s="446">
        <v>38.461538461538467</v>
      </c>
    </row>
    <row r="91" spans="1:6" x14ac:dyDescent="0.2">
      <c r="A91" s="45">
        <v>82</v>
      </c>
      <c r="B91" s="46">
        <v>2011</v>
      </c>
      <c r="C91" s="47" t="s">
        <v>165</v>
      </c>
      <c r="D91" s="312">
        <v>17</v>
      </c>
      <c r="E91" s="409">
        <v>45</v>
      </c>
      <c r="F91" s="446">
        <v>37.777777777777779</v>
      </c>
    </row>
    <row r="92" spans="1:6" x14ac:dyDescent="0.2">
      <c r="A92" s="45">
        <v>64</v>
      </c>
      <c r="B92" s="46">
        <v>2008</v>
      </c>
      <c r="C92" s="47" t="s">
        <v>129</v>
      </c>
      <c r="D92" s="312">
        <v>38</v>
      </c>
      <c r="E92" s="409">
        <v>101</v>
      </c>
      <c r="F92" s="446">
        <v>37.623762376237622</v>
      </c>
    </row>
    <row r="93" spans="1:6" x14ac:dyDescent="0.2">
      <c r="A93" s="45">
        <v>62</v>
      </c>
      <c r="B93" s="46">
        <v>2007</v>
      </c>
      <c r="C93" s="47" t="s">
        <v>125</v>
      </c>
      <c r="D93" s="312">
        <v>12</v>
      </c>
      <c r="E93" s="409">
        <v>32</v>
      </c>
      <c r="F93" s="446">
        <v>37.5</v>
      </c>
    </row>
    <row r="94" spans="1:6" x14ac:dyDescent="0.2">
      <c r="A94" s="45">
        <v>17</v>
      </c>
      <c r="B94" s="46">
        <v>1997</v>
      </c>
      <c r="C94" s="47" t="s">
        <v>35</v>
      </c>
      <c r="D94" s="312">
        <v>41</v>
      </c>
      <c r="E94" s="409">
        <v>113</v>
      </c>
      <c r="F94" s="446">
        <v>36.283185840707965</v>
      </c>
    </row>
    <row r="95" spans="1:6" x14ac:dyDescent="0.2">
      <c r="A95" s="45">
        <v>78</v>
      </c>
      <c r="B95" s="46">
        <v>2010</v>
      </c>
      <c r="C95" s="47" t="s">
        <v>157</v>
      </c>
      <c r="D95" s="312">
        <v>18</v>
      </c>
      <c r="E95" s="409">
        <v>51</v>
      </c>
      <c r="F95" s="446">
        <v>35.294117647058826</v>
      </c>
    </row>
    <row r="96" spans="1:6" x14ac:dyDescent="0.2">
      <c r="A96" s="45">
        <v>19</v>
      </c>
      <c r="B96" s="46">
        <v>1997</v>
      </c>
      <c r="C96" s="47" t="s">
        <v>39</v>
      </c>
      <c r="D96" s="312">
        <v>14</v>
      </c>
      <c r="E96" s="409">
        <v>44</v>
      </c>
      <c r="F96" s="446">
        <v>31.818181818181817</v>
      </c>
    </row>
    <row r="97" spans="1:6" x14ac:dyDescent="0.2">
      <c r="A97" s="45">
        <v>90</v>
      </c>
      <c r="B97" s="46">
        <v>2012</v>
      </c>
      <c r="C97" s="47" t="s">
        <v>181</v>
      </c>
      <c r="D97" s="312">
        <v>11</v>
      </c>
      <c r="E97" s="409">
        <v>47</v>
      </c>
      <c r="F97" s="446">
        <v>23.404255319148938</v>
      </c>
    </row>
    <row r="98" spans="1:6" x14ac:dyDescent="0.2">
      <c r="A98" s="45">
        <v>71</v>
      </c>
      <c r="B98" s="46">
        <v>2008</v>
      </c>
      <c r="C98" s="47" t="s">
        <v>143</v>
      </c>
      <c r="D98" s="312">
        <v>16</v>
      </c>
      <c r="E98" s="409">
        <v>69</v>
      </c>
      <c r="F98" s="446">
        <v>23.188405797101449</v>
      </c>
    </row>
    <row r="99" spans="1:6" x14ac:dyDescent="0.2">
      <c r="A99" s="45">
        <v>43</v>
      </c>
      <c r="B99" s="46">
        <v>2000</v>
      </c>
      <c r="C99" s="47" t="s">
        <v>87</v>
      </c>
      <c r="D99" s="312">
        <v>8</v>
      </c>
      <c r="E99" s="409">
        <v>42</v>
      </c>
      <c r="F99" s="446">
        <v>19.047619047619047</v>
      </c>
    </row>
    <row r="100" spans="1:6" x14ac:dyDescent="0.2">
      <c r="A100" s="45">
        <v>96</v>
      </c>
      <c r="B100" s="46">
        <v>2012</v>
      </c>
      <c r="C100" s="47" t="s">
        <v>193</v>
      </c>
      <c r="D100" s="312">
        <v>2</v>
      </c>
      <c r="E100" s="409">
        <v>36</v>
      </c>
      <c r="F100" s="446">
        <v>5.5555555555555554</v>
      </c>
    </row>
    <row r="101" spans="1:6" x14ac:dyDescent="0.2">
      <c r="A101" s="45">
        <v>103</v>
      </c>
      <c r="B101" s="46">
        <v>2012</v>
      </c>
      <c r="C101" s="47" t="s">
        <v>207</v>
      </c>
      <c r="D101" s="312">
        <v>5</v>
      </c>
      <c r="E101" s="409">
        <v>113</v>
      </c>
      <c r="F101" s="446">
        <v>4.4247787610619467</v>
      </c>
    </row>
    <row r="102" spans="1:6" x14ac:dyDescent="0.2">
      <c r="A102" s="45">
        <v>102</v>
      </c>
      <c r="B102" s="46">
        <v>2012</v>
      </c>
      <c r="C102" s="47" t="s">
        <v>205</v>
      </c>
      <c r="D102" s="312">
        <v>1</v>
      </c>
      <c r="E102" s="409">
        <v>32</v>
      </c>
      <c r="F102" s="446">
        <v>3.125</v>
      </c>
    </row>
    <row r="103" spans="1:6" x14ac:dyDescent="0.2">
      <c r="A103" s="45">
        <v>5</v>
      </c>
      <c r="B103" s="46">
        <v>1994</v>
      </c>
      <c r="C103" s="47" t="s">
        <v>11</v>
      </c>
      <c r="D103" s="312">
        <v>0</v>
      </c>
      <c r="E103" s="409">
        <v>0</v>
      </c>
      <c r="F103" s="446">
        <v>0</v>
      </c>
    </row>
    <row r="104" spans="1:6" x14ac:dyDescent="0.2">
      <c r="A104" s="45">
        <v>10</v>
      </c>
      <c r="B104" s="46">
        <v>1995</v>
      </c>
      <c r="C104" s="47" t="s">
        <v>21</v>
      </c>
      <c r="D104" s="312">
        <v>0</v>
      </c>
      <c r="E104" s="409">
        <v>0</v>
      </c>
      <c r="F104" s="446">
        <v>0</v>
      </c>
    </row>
    <row r="105" spans="1:6" x14ac:dyDescent="0.2">
      <c r="A105" s="45">
        <v>14</v>
      </c>
      <c r="B105" s="46">
        <v>1996</v>
      </c>
      <c r="C105" s="47" t="s">
        <v>29</v>
      </c>
      <c r="D105" s="312">
        <v>0</v>
      </c>
      <c r="E105" s="409">
        <v>12</v>
      </c>
      <c r="F105" s="446">
        <v>0</v>
      </c>
    </row>
    <row r="106" spans="1:6" x14ac:dyDescent="0.2">
      <c r="A106" s="45">
        <v>22</v>
      </c>
      <c r="B106" s="46">
        <v>1997</v>
      </c>
      <c r="C106" s="47" t="s">
        <v>45</v>
      </c>
      <c r="D106" s="312">
        <v>0</v>
      </c>
      <c r="E106" s="409">
        <v>0</v>
      </c>
      <c r="F106" s="446">
        <v>0</v>
      </c>
    </row>
    <row r="107" spans="1:6" x14ac:dyDescent="0.2">
      <c r="A107" s="45">
        <v>25</v>
      </c>
      <c r="B107" s="46">
        <v>1998</v>
      </c>
      <c r="C107" s="47" t="s">
        <v>51</v>
      </c>
      <c r="D107" s="312">
        <v>0</v>
      </c>
      <c r="E107" s="409">
        <v>0</v>
      </c>
      <c r="F107" s="446">
        <v>0</v>
      </c>
    </row>
    <row r="108" spans="1:6" x14ac:dyDescent="0.2">
      <c r="A108" s="45">
        <v>37</v>
      </c>
      <c r="B108" s="46">
        <v>1999</v>
      </c>
      <c r="C108" s="47" t="s">
        <v>75</v>
      </c>
      <c r="D108" s="312">
        <v>0</v>
      </c>
      <c r="E108" s="409">
        <v>0</v>
      </c>
      <c r="F108" s="446">
        <v>0</v>
      </c>
    </row>
    <row r="109" spans="1:6" x14ac:dyDescent="0.2">
      <c r="A109" s="45">
        <v>57</v>
      </c>
      <c r="B109" s="46" t="s">
        <v>706</v>
      </c>
      <c r="C109" s="47" t="s">
        <v>115</v>
      </c>
      <c r="D109" s="312">
        <v>0</v>
      </c>
      <c r="E109" s="409">
        <v>0</v>
      </c>
      <c r="F109" s="446">
        <v>0</v>
      </c>
    </row>
    <row r="110" spans="1:6" x14ac:dyDescent="0.2">
      <c r="A110" s="45">
        <v>60</v>
      </c>
      <c r="B110" s="46">
        <v>2004</v>
      </c>
      <c r="C110" s="47" t="s">
        <v>121</v>
      </c>
      <c r="D110" s="312">
        <v>0</v>
      </c>
      <c r="E110" s="409">
        <v>0</v>
      </c>
      <c r="F110" s="446">
        <v>0</v>
      </c>
    </row>
    <row r="111" spans="1:6" x14ac:dyDescent="0.2">
      <c r="A111" s="45">
        <v>65</v>
      </c>
      <c r="B111" s="46">
        <v>2008</v>
      </c>
      <c r="C111" s="47" t="s">
        <v>131</v>
      </c>
      <c r="D111" s="312">
        <v>0</v>
      </c>
      <c r="E111" s="409">
        <v>0</v>
      </c>
      <c r="F111" s="446">
        <v>0</v>
      </c>
    </row>
    <row r="112" spans="1:6" x14ac:dyDescent="0.2">
      <c r="A112" s="45">
        <v>70</v>
      </c>
      <c r="B112" s="46">
        <v>2008</v>
      </c>
      <c r="C112" s="47" t="s">
        <v>141</v>
      </c>
      <c r="D112" s="312">
        <v>0</v>
      </c>
      <c r="E112" s="409">
        <v>0</v>
      </c>
      <c r="F112" s="446">
        <v>0</v>
      </c>
    </row>
    <row r="113" spans="1:27" x14ac:dyDescent="0.2">
      <c r="A113" s="45">
        <v>72</v>
      </c>
      <c r="B113" s="46">
        <v>2008</v>
      </c>
      <c r="C113" s="47" t="s">
        <v>145</v>
      </c>
      <c r="D113" s="312">
        <v>0</v>
      </c>
      <c r="E113" s="409">
        <v>0</v>
      </c>
      <c r="F113" s="446">
        <v>0</v>
      </c>
    </row>
    <row r="114" spans="1:27" x14ac:dyDescent="0.2">
      <c r="A114" s="45">
        <v>76</v>
      </c>
      <c r="B114" s="46">
        <v>2010</v>
      </c>
      <c r="C114" s="47" t="s">
        <v>153</v>
      </c>
      <c r="D114" s="312">
        <v>0</v>
      </c>
      <c r="E114" s="409">
        <v>0</v>
      </c>
      <c r="F114" s="446">
        <v>0</v>
      </c>
    </row>
    <row r="115" spans="1:27" x14ac:dyDescent="0.2">
      <c r="A115" s="45">
        <v>91</v>
      </c>
      <c r="B115" s="46">
        <v>2012</v>
      </c>
      <c r="C115" s="47" t="s">
        <v>183</v>
      </c>
      <c r="D115" s="312">
        <v>0</v>
      </c>
      <c r="E115" s="409">
        <v>0</v>
      </c>
      <c r="F115" s="446">
        <v>0</v>
      </c>
    </row>
    <row r="116" spans="1:27" customFormat="1" ht="15" x14ac:dyDescent="0.25">
      <c r="A116" s="45">
        <v>93</v>
      </c>
      <c r="B116" s="46">
        <v>2012</v>
      </c>
      <c r="C116" s="47" t="s">
        <v>187</v>
      </c>
      <c r="D116" s="312">
        <v>0</v>
      </c>
      <c r="E116" s="409">
        <v>0</v>
      </c>
      <c r="F116" s="446">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107</v>
      </c>
      <c r="B117" s="46">
        <v>2013</v>
      </c>
      <c r="C117" s="47" t="s">
        <v>215</v>
      </c>
      <c r="D117" s="312">
        <v>0</v>
      </c>
      <c r="E117" s="409">
        <v>0</v>
      </c>
      <c r="F117" s="446">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109</v>
      </c>
      <c r="B118" s="46">
        <v>2013</v>
      </c>
      <c r="C118" s="47" t="s">
        <v>219</v>
      </c>
      <c r="D118" s="312">
        <v>0</v>
      </c>
      <c r="E118" s="409">
        <v>41</v>
      </c>
      <c r="F118" s="446">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114</v>
      </c>
      <c r="B119" s="46">
        <v>2016</v>
      </c>
      <c r="C119" s="47" t="s">
        <v>815</v>
      </c>
      <c r="D119" s="312">
        <v>0</v>
      </c>
      <c r="E119" s="409">
        <v>0</v>
      </c>
      <c r="F119" s="446">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312">
        <v>0</v>
      </c>
      <c r="E120" s="409">
        <v>0</v>
      </c>
      <c r="F120" s="446">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312">
        <v>0</v>
      </c>
      <c r="E121" s="409">
        <v>0</v>
      </c>
      <c r="F121" s="446">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312">
        <v>0</v>
      </c>
      <c r="E122" s="409">
        <v>0</v>
      </c>
      <c r="F122" s="446">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sheetData>
  <sortState xmlns:xlrd2="http://schemas.microsoft.com/office/spreadsheetml/2017/richdata2" ref="A3:F122">
    <sortCondition descending="1" ref="F3:F122"/>
  </sortState>
  <mergeCells count="1">
    <mergeCell ref="A1:F1"/>
  </mergeCells>
  <printOptions horizontalCentered="1"/>
  <pageMargins left="0.35433070866141736" right="0.35433070866141736" top="0.19685039370078741" bottom="0.19685039370078741" header="0" footer="0"/>
  <pageSetup paperSize="256" scale="4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249977111117893"/>
  </sheetPr>
  <dimension ref="A1:AA123"/>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9.28515625" style="68" customWidth="1"/>
    <col min="3" max="3" width="62.28515625" style="68" customWidth="1"/>
    <col min="4" max="4" width="22.85546875" style="68" customWidth="1"/>
    <col min="5" max="5" width="16.140625" style="68" customWidth="1"/>
    <col min="6" max="6" width="22" style="68" customWidth="1"/>
    <col min="7" max="9" width="11.42578125" style="264"/>
    <col min="10" max="16384" width="11.42578125" style="68"/>
  </cols>
  <sheetData>
    <row r="1" spans="1:6" ht="26.25" customHeight="1" thickBot="1" x14ac:dyDescent="0.25">
      <c r="A1" s="570" t="s">
        <v>1597</v>
      </c>
      <c r="B1" s="570"/>
      <c r="C1" s="570"/>
      <c r="D1" s="570"/>
      <c r="E1" s="570"/>
      <c r="F1" s="570"/>
    </row>
    <row r="2" spans="1:6" ht="83.25" customHeight="1" thickTop="1" thickBot="1" x14ac:dyDescent="0.25">
      <c r="A2" s="2" t="s">
        <v>712</v>
      </c>
      <c r="B2" s="2" t="s">
        <v>733</v>
      </c>
      <c r="C2" s="2" t="s">
        <v>713</v>
      </c>
      <c r="D2" s="2" t="s">
        <v>858</v>
      </c>
      <c r="E2" s="2" t="s">
        <v>859</v>
      </c>
      <c r="F2" s="2" t="s">
        <v>742</v>
      </c>
    </row>
    <row r="3" spans="1:6" ht="12.75" thickTop="1" x14ac:dyDescent="0.2">
      <c r="A3" s="45">
        <v>2</v>
      </c>
      <c r="B3" s="46">
        <v>1991</v>
      </c>
      <c r="C3" s="47" t="s">
        <v>5</v>
      </c>
      <c r="D3" s="444">
        <v>3</v>
      </c>
      <c r="E3" s="445">
        <v>3</v>
      </c>
      <c r="F3" s="446">
        <v>100</v>
      </c>
    </row>
    <row r="4" spans="1:6" x14ac:dyDescent="0.2">
      <c r="A4" s="45">
        <v>23</v>
      </c>
      <c r="B4" s="46">
        <v>1997</v>
      </c>
      <c r="C4" s="47" t="s">
        <v>47</v>
      </c>
      <c r="D4" s="444">
        <v>82</v>
      </c>
      <c r="E4" s="445">
        <v>82</v>
      </c>
      <c r="F4" s="446">
        <v>100</v>
      </c>
    </row>
    <row r="5" spans="1:6" x14ac:dyDescent="0.2">
      <c r="A5" s="45">
        <v>36</v>
      </c>
      <c r="B5" s="46">
        <v>1998</v>
      </c>
      <c r="C5" s="47" t="s">
        <v>73</v>
      </c>
      <c r="D5" s="444">
        <v>253</v>
      </c>
      <c r="E5" s="445">
        <v>253</v>
      </c>
      <c r="F5" s="446">
        <v>100</v>
      </c>
    </row>
    <row r="6" spans="1:6" x14ac:dyDescent="0.2">
      <c r="A6" s="45">
        <v>67</v>
      </c>
      <c r="B6" s="46">
        <v>2008</v>
      </c>
      <c r="C6" s="47" t="s">
        <v>135</v>
      </c>
      <c r="D6" s="444">
        <v>35</v>
      </c>
      <c r="E6" s="445">
        <v>35</v>
      </c>
      <c r="F6" s="446">
        <v>100</v>
      </c>
    </row>
    <row r="7" spans="1:6" x14ac:dyDescent="0.2">
      <c r="A7" s="45">
        <v>68</v>
      </c>
      <c r="B7" s="46">
        <v>2008</v>
      </c>
      <c r="C7" s="47" t="s">
        <v>137</v>
      </c>
      <c r="D7" s="444">
        <v>31</v>
      </c>
      <c r="E7" s="445">
        <v>31</v>
      </c>
      <c r="F7" s="446">
        <v>100</v>
      </c>
    </row>
    <row r="8" spans="1:6" x14ac:dyDescent="0.2">
      <c r="A8" s="45">
        <v>71</v>
      </c>
      <c r="B8" s="46">
        <v>2008</v>
      </c>
      <c r="C8" s="47" t="s">
        <v>143</v>
      </c>
      <c r="D8" s="444">
        <v>109</v>
      </c>
      <c r="E8" s="445">
        <v>109</v>
      </c>
      <c r="F8" s="446">
        <v>100</v>
      </c>
    </row>
    <row r="9" spans="1:6" x14ac:dyDescent="0.2">
      <c r="A9" s="45">
        <v>77</v>
      </c>
      <c r="B9" s="46">
        <v>2010</v>
      </c>
      <c r="C9" s="47" t="s">
        <v>155</v>
      </c>
      <c r="D9" s="444">
        <v>30</v>
      </c>
      <c r="E9" s="445">
        <v>30</v>
      </c>
      <c r="F9" s="446">
        <v>100</v>
      </c>
    </row>
    <row r="10" spans="1:6" x14ac:dyDescent="0.2">
      <c r="A10" s="45">
        <v>82</v>
      </c>
      <c r="B10" s="46">
        <v>2011</v>
      </c>
      <c r="C10" s="47" t="s">
        <v>165</v>
      </c>
      <c r="D10" s="444">
        <v>11</v>
      </c>
      <c r="E10" s="445">
        <v>11</v>
      </c>
      <c r="F10" s="446">
        <v>100</v>
      </c>
    </row>
    <row r="11" spans="1:6" x14ac:dyDescent="0.2">
      <c r="A11" s="45">
        <v>83</v>
      </c>
      <c r="B11" s="46">
        <v>2011</v>
      </c>
      <c r="C11" s="47" t="s">
        <v>167</v>
      </c>
      <c r="D11" s="444">
        <v>14</v>
      </c>
      <c r="E11" s="445">
        <v>14</v>
      </c>
      <c r="F11" s="446">
        <v>100</v>
      </c>
    </row>
    <row r="12" spans="1:6" x14ac:dyDescent="0.2">
      <c r="A12" s="45">
        <v>85</v>
      </c>
      <c r="B12" s="46">
        <v>2011</v>
      </c>
      <c r="C12" s="47" t="s">
        <v>171</v>
      </c>
      <c r="D12" s="444">
        <v>19</v>
      </c>
      <c r="E12" s="445">
        <v>19</v>
      </c>
      <c r="F12" s="446">
        <v>100</v>
      </c>
    </row>
    <row r="13" spans="1:6" x14ac:dyDescent="0.2">
      <c r="A13" s="45">
        <v>87</v>
      </c>
      <c r="B13" s="46">
        <v>2011</v>
      </c>
      <c r="C13" s="47" t="s">
        <v>175</v>
      </c>
      <c r="D13" s="444">
        <v>21</v>
      </c>
      <c r="E13" s="445">
        <v>21</v>
      </c>
      <c r="F13" s="446">
        <v>100</v>
      </c>
    </row>
    <row r="14" spans="1:6" x14ac:dyDescent="0.2">
      <c r="A14" s="45">
        <v>93</v>
      </c>
      <c r="B14" s="46">
        <v>2012</v>
      </c>
      <c r="C14" s="47" t="s">
        <v>187</v>
      </c>
      <c r="D14" s="444">
        <v>48</v>
      </c>
      <c r="E14" s="445">
        <v>48</v>
      </c>
      <c r="F14" s="446">
        <v>100</v>
      </c>
    </row>
    <row r="15" spans="1:6" x14ac:dyDescent="0.2">
      <c r="A15" s="45">
        <v>99</v>
      </c>
      <c r="B15" s="46">
        <v>2012</v>
      </c>
      <c r="C15" s="47" t="s">
        <v>199</v>
      </c>
      <c r="D15" s="444">
        <v>8</v>
      </c>
      <c r="E15" s="445">
        <v>8</v>
      </c>
      <c r="F15" s="446">
        <v>100</v>
      </c>
    </row>
    <row r="16" spans="1:6" x14ac:dyDescent="0.2">
      <c r="A16" s="45">
        <v>103</v>
      </c>
      <c r="B16" s="46">
        <v>2012</v>
      </c>
      <c r="C16" s="47" t="s">
        <v>207</v>
      </c>
      <c r="D16" s="444">
        <v>47</v>
      </c>
      <c r="E16" s="445">
        <v>47</v>
      </c>
      <c r="F16" s="446">
        <v>100</v>
      </c>
    </row>
    <row r="17" spans="1:10" x14ac:dyDescent="0.2">
      <c r="A17" s="45">
        <v>108</v>
      </c>
      <c r="B17" s="46">
        <v>2013</v>
      </c>
      <c r="C17" s="47" t="s">
        <v>217</v>
      </c>
      <c r="D17" s="444">
        <v>17</v>
      </c>
      <c r="E17" s="445">
        <v>17</v>
      </c>
      <c r="F17" s="446">
        <v>100</v>
      </c>
    </row>
    <row r="18" spans="1:10" x14ac:dyDescent="0.2">
      <c r="A18" s="45">
        <v>110</v>
      </c>
      <c r="B18" s="46">
        <v>2014</v>
      </c>
      <c r="C18" s="47" t="s">
        <v>221</v>
      </c>
      <c r="D18" s="444">
        <v>11</v>
      </c>
      <c r="E18" s="445">
        <v>11</v>
      </c>
      <c r="F18" s="446">
        <v>100</v>
      </c>
    </row>
    <row r="19" spans="1:10" x14ac:dyDescent="0.2">
      <c r="A19" s="45">
        <v>111</v>
      </c>
      <c r="B19" s="46">
        <v>2014</v>
      </c>
      <c r="C19" s="47" t="s">
        <v>223</v>
      </c>
      <c r="D19" s="444">
        <v>15</v>
      </c>
      <c r="E19" s="445">
        <v>15</v>
      </c>
      <c r="F19" s="446">
        <v>100</v>
      </c>
    </row>
    <row r="20" spans="1:10" x14ac:dyDescent="0.2">
      <c r="A20" s="45">
        <v>41</v>
      </c>
      <c r="B20" s="46">
        <v>2000</v>
      </c>
      <c r="C20" s="47" t="s">
        <v>83</v>
      </c>
      <c r="D20" s="444">
        <v>504</v>
      </c>
      <c r="E20" s="445">
        <v>513</v>
      </c>
      <c r="F20" s="446">
        <v>98.245614035087712</v>
      </c>
    </row>
    <row r="21" spans="1:10" x14ac:dyDescent="0.2">
      <c r="A21" s="45">
        <v>60</v>
      </c>
      <c r="B21" s="46">
        <v>2004</v>
      </c>
      <c r="C21" s="47" t="s">
        <v>121</v>
      </c>
      <c r="D21" s="444">
        <v>46</v>
      </c>
      <c r="E21" s="445">
        <v>47</v>
      </c>
      <c r="F21" s="446">
        <v>97.872340425531917</v>
      </c>
    </row>
    <row r="22" spans="1:10" x14ac:dyDescent="0.2">
      <c r="A22" s="45">
        <v>48</v>
      </c>
      <c r="B22" s="46">
        <v>2001</v>
      </c>
      <c r="C22" s="47" t="s">
        <v>97</v>
      </c>
      <c r="D22" s="444">
        <v>454</v>
      </c>
      <c r="E22" s="445">
        <v>464</v>
      </c>
      <c r="F22" s="446">
        <v>97.84482758620689</v>
      </c>
    </row>
    <row r="23" spans="1:10" x14ac:dyDescent="0.2">
      <c r="A23" s="45">
        <v>59</v>
      </c>
      <c r="B23" s="46">
        <v>2004</v>
      </c>
      <c r="C23" s="47" t="s">
        <v>119</v>
      </c>
      <c r="D23" s="444">
        <v>302</v>
      </c>
      <c r="E23" s="445">
        <v>311</v>
      </c>
      <c r="F23" s="446">
        <v>97.106109324758833</v>
      </c>
    </row>
    <row r="24" spans="1:10" x14ac:dyDescent="0.2">
      <c r="A24" s="45">
        <v>21</v>
      </c>
      <c r="B24" s="46">
        <v>1997</v>
      </c>
      <c r="C24" s="47" t="s">
        <v>43</v>
      </c>
      <c r="D24" s="444">
        <v>232</v>
      </c>
      <c r="E24" s="445">
        <v>242</v>
      </c>
      <c r="F24" s="446">
        <v>95.867768595041326</v>
      </c>
    </row>
    <row r="25" spans="1:10" x14ac:dyDescent="0.2">
      <c r="A25" s="45">
        <v>10</v>
      </c>
      <c r="B25" s="46">
        <v>1995</v>
      </c>
      <c r="C25" s="47" t="s">
        <v>21</v>
      </c>
      <c r="D25" s="444">
        <v>58</v>
      </c>
      <c r="E25" s="445">
        <v>61</v>
      </c>
      <c r="F25" s="446">
        <v>95.081967213114751</v>
      </c>
    </row>
    <row r="26" spans="1:10" x14ac:dyDescent="0.2">
      <c r="A26" s="45">
        <v>112</v>
      </c>
      <c r="B26" s="46">
        <v>2014</v>
      </c>
      <c r="C26" s="47" t="s">
        <v>225</v>
      </c>
      <c r="D26" s="444">
        <v>27</v>
      </c>
      <c r="E26" s="445">
        <v>29</v>
      </c>
      <c r="F26" s="446">
        <v>93.103448275862064</v>
      </c>
    </row>
    <row r="27" spans="1:10" x14ac:dyDescent="0.2">
      <c r="A27" s="45">
        <v>74</v>
      </c>
      <c r="B27" s="46">
        <v>2008</v>
      </c>
      <c r="C27" s="47" t="s">
        <v>149</v>
      </c>
      <c r="D27" s="444">
        <v>91</v>
      </c>
      <c r="E27" s="445">
        <v>98</v>
      </c>
      <c r="F27" s="446">
        <v>92.857142857142861</v>
      </c>
    </row>
    <row r="28" spans="1:10" x14ac:dyDescent="0.2">
      <c r="A28" s="45">
        <v>47</v>
      </c>
      <c r="B28" s="46">
        <v>2001</v>
      </c>
      <c r="C28" s="47" t="s">
        <v>95</v>
      </c>
      <c r="D28" s="444">
        <v>25</v>
      </c>
      <c r="E28" s="445">
        <v>27</v>
      </c>
      <c r="F28" s="446">
        <v>92.592592592592595</v>
      </c>
    </row>
    <row r="29" spans="1:10" x14ac:dyDescent="0.2">
      <c r="A29" s="45">
        <v>49</v>
      </c>
      <c r="B29" s="46">
        <v>2002</v>
      </c>
      <c r="C29" s="47" t="s">
        <v>99</v>
      </c>
      <c r="D29" s="444">
        <v>140</v>
      </c>
      <c r="E29" s="445">
        <v>152</v>
      </c>
      <c r="F29" s="446">
        <v>92.10526315789474</v>
      </c>
      <c r="H29" s="278"/>
      <c r="J29" s="264"/>
    </row>
    <row r="30" spans="1:10" x14ac:dyDescent="0.2">
      <c r="A30" s="45">
        <v>7</v>
      </c>
      <c r="B30" s="46">
        <v>1994</v>
      </c>
      <c r="C30" s="47" t="s">
        <v>15</v>
      </c>
      <c r="D30" s="444">
        <v>23</v>
      </c>
      <c r="E30" s="445">
        <v>25</v>
      </c>
      <c r="F30" s="446">
        <v>92</v>
      </c>
      <c r="J30" s="264"/>
    </row>
    <row r="31" spans="1:10" x14ac:dyDescent="0.2">
      <c r="A31" s="45">
        <v>44</v>
      </c>
      <c r="B31" s="46">
        <v>2000</v>
      </c>
      <c r="C31" s="47" t="s">
        <v>89</v>
      </c>
      <c r="D31" s="444">
        <v>425</v>
      </c>
      <c r="E31" s="445">
        <v>467</v>
      </c>
      <c r="F31" s="446">
        <v>91.006423982869379</v>
      </c>
      <c r="H31" s="278"/>
      <c r="I31" s="278"/>
      <c r="J31" s="264"/>
    </row>
    <row r="32" spans="1:10" x14ac:dyDescent="0.2">
      <c r="A32" s="45">
        <v>100</v>
      </c>
      <c r="B32" s="46">
        <v>2012</v>
      </c>
      <c r="C32" s="47" t="s">
        <v>201</v>
      </c>
      <c r="D32" s="444">
        <v>49</v>
      </c>
      <c r="E32" s="445">
        <v>54</v>
      </c>
      <c r="F32" s="446">
        <v>90.740740740740748</v>
      </c>
      <c r="H32" s="267"/>
      <c r="I32" s="267"/>
      <c r="J32" s="264"/>
    </row>
    <row r="33" spans="1:10" x14ac:dyDescent="0.2">
      <c r="A33" s="45">
        <v>22</v>
      </c>
      <c r="B33" s="46">
        <v>1997</v>
      </c>
      <c r="C33" s="47" t="s">
        <v>45</v>
      </c>
      <c r="D33" s="444">
        <v>102</v>
      </c>
      <c r="E33" s="445">
        <v>113</v>
      </c>
      <c r="F33" s="446">
        <v>90.265486725663706</v>
      </c>
      <c r="H33" s="267"/>
      <c r="I33" s="267"/>
      <c r="J33" s="264"/>
    </row>
    <row r="34" spans="1:10" x14ac:dyDescent="0.2">
      <c r="A34" s="45">
        <v>55</v>
      </c>
      <c r="B34" s="46" t="s">
        <v>706</v>
      </c>
      <c r="C34" s="47" t="s">
        <v>111</v>
      </c>
      <c r="D34" s="444">
        <v>135</v>
      </c>
      <c r="E34" s="445">
        <v>150</v>
      </c>
      <c r="F34" s="446">
        <v>90</v>
      </c>
    </row>
    <row r="35" spans="1:10" x14ac:dyDescent="0.2">
      <c r="A35" s="45">
        <v>115</v>
      </c>
      <c r="B35" s="46">
        <v>2016</v>
      </c>
      <c r="C35" s="47" t="s">
        <v>816</v>
      </c>
      <c r="D35" s="444">
        <v>46</v>
      </c>
      <c r="E35" s="445">
        <v>52</v>
      </c>
      <c r="F35" s="446">
        <v>88.461538461538453</v>
      </c>
    </row>
    <row r="36" spans="1:10" x14ac:dyDescent="0.2">
      <c r="A36" s="45">
        <v>42</v>
      </c>
      <c r="B36" s="46">
        <v>2000</v>
      </c>
      <c r="C36" s="47" t="s">
        <v>85</v>
      </c>
      <c r="D36" s="444">
        <v>316</v>
      </c>
      <c r="E36" s="445">
        <v>362</v>
      </c>
      <c r="F36" s="446">
        <v>87.292817679558013</v>
      </c>
    </row>
    <row r="37" spans="1:10" x14ac:dyDescent="0.2">
      <c r="A37" s="45">
        <v>18</v>
      </c>
      <c r="B37" s="46">
        <v>1997</v>
      </c>
      <c r="C37" s="47" t="s">
        <v>37</v>
      </c>
      <c r="D37" s="444">
        <v>216</v>
      </c>
      <c r="E37" s="445">
        <v>249</v>
      </c>
      <c r="F37" s="446">
        <v>86.746987951807228</v>
      </c>
    </row>
    <row r="38" spans="1:10" x14ac:dyDescent="0.2">
      <c r="A38" s="45">
        <v>4</v>
      </c>
      <c r="B38" s="46">
        <v>1994</v>
      </c>
      <c r="C38" s="47" t="s">
        <v>9</v>
      </c>
      <c r="D38" s="444">
        <v>270</v>
      </c>
      <c r="E38" s="445">
        <v>312</v>
      </c>
      <c r="F38" s="446">
        <v>86.538461538461547</v>
      </c>
    </row>
    <row r="39" spans="1:10" x14ac:dyDescent="0.2">
      <c r="A39" s="45">
        <v>63</v>
      </c>
      <c r="B39" s="46">
        <v>2007</v>
      </c>
      <c r="C39" s="47" t="s">
        <v>127</v>
      </c>
      <c r="D39" s="444">
        <v>6</v>
      </c>
      <c r="E39" s="445">
        <v>7</v>
      </c>
      <c r="F39" s="446">
        <v>85.714285714285708</v>
      </c>
    </row>
    <row r="40" spans="1:10" x14ac:dyDescent="0.2">
      <c r="A40" s="45">
        <v>34</v>
      </c>
      <c r="B40" s="46">
        <v>1998</v>
      </c>
      <c r="C40" s="47" t="s">
        <v>69</v>
      </c>
      <c r="D40" s="444">
        <v>53</v>
      </c>
      <c r="E40" s="445">
        <v>62</v>
      </c>
      <c r="F40" s="446">
        <v>85.483870967741936</v>
      </c>
    </row>
    <row r="41" spans="1:10" x14ac:dyDescent="0.2">
      <c r="A41" s="45">
        <v>8</v>
      </c>
      <c r="B41" s="46">
        <v>1995</v>
      </c>
      <c r="C41" s="47" t="s">
        <v>17</v>
      </c>
      <c r="D41" s="444">
        <v>317</v>
      </c>
      <c r="E41" s="445">
        <v>376</v>
      </c>
      <c r="F41" s="446">
        <v>84.308510638297875</v>
      </c>
    </row>
    <row r="42" spans="1:10" x14ac:dyDescent="0.2">
      <c r="A42" s="45">
        <v>26</v>
      </c>
      <c r="B42" s="46">
        <v>1998</v>
      </c>
      <c r="C42" s="47" t="s">
        <v>53</v>
      </c>
      <c r="D42" s="444">
        <v>137</v>
      </c>
      <c r="E42" s="445">
        <v>164</v>
      </c>
      <c r="F42" s="446">
        <v>83.536585365853654</v>
      </c>
    </row>
    <row r="43" spans="1:10" x14ac:dyDescent="0.2">
      <c r="A43" s="45">
        <v>38</v>
      </c>
      <c r="B43" s="46">
        <v>1999</v>
      </c>
      <c r="C43" s="47" t="s">
        <v>77</v>
      </c>
      <c r="D43" s="444">
        <v>45</v>
      </c>
      <c r="E43" s="445">
        <v>54</v>
      </c>
      <c r="F43" s="446">
        <v>83.333333333333343</v>
      </c>
    </row>
    <row r="44" spans="1:10" x14ac:dyDescent="0.2">
      <c r="A44" s="45">
        <v>40</v>
      </c>
      <c r="B44" s="46">
        <v>2000</v>
      </c>
      <c r="C44" s="47" t="s">
        <v>81</v>
      </c>
      <c r="D44" s="444">
        <v>144</v>
      </c>
      <c r="E44" s="445">
        <v>174</v>
      </c>
      <c r="F44" s="446">
        <v>82.758620689655174</v>
      </c>
    </row>
    <row r="45" spans="1:10" x14ac:dyDescent="0.2">
      <c r="A45" s="45">
        <v>35</v>
      </c>
      <c r="B45" s="46">
        <v>1998</v>
      </c>
      <c r="C45" s="47" t="s">
        <v>71</v>
      </c>
      <c r="D45" s="444">
        <v>562</v>
      </c>
      <c r="E45" s="445">
        <v>691</v>
      </c>
      <c r="F45" s="446">
        <v>81.331403762662816</v>
      </c>
    </row>
    <row r="46" spans="1:10" x14ac:dyDescent="0.2">
      <c r="A46" s="45">
        <v>39</v>
      </c>
      <c r="B46" s="46">
        <v>2000</v>
      </c>
      <c r="C46" s="47" t="s">
        <v>79</v>
      </c>
      <c r="D46" s="444">
        <v>82</v>
      </c>
      <c r="E46" s="445">
        <v>102</v>
      </c>
      <c r="F46" s="446">
        <v>80.392156862745097</v>
      </c>
      <c r="G46" s="218"/>
    </row>
    <row r="47" spans="1:10" x14ac:dyDescent="0.2">
      <c r="A47" s="45">
        <v>75</v>
      </c>
      <c r="B47" s="46">
        <v>2010</v>
      </c>
      <c r="C47" s="47" t="s">
        <v>151</v>
      </c>
      <c r="D47" s="444">
        <v>49</v>
      </c>
      <c r="E47" s="445">
        <v>61</v>
      </c>
      <c r="F47" s="446">
        <v>80.327868852459019</v>
      </c>
    </row>
    <row r="48" spans="1:10" x14ac:dyDescent="0.2">
      <c r="A48" s="45">
        <v>24</v>
      </c>
      <c r="B48" s="46">
        <v>1997</v>
      </c>
      <c r="C48" s="47" t="s">
        <v>49</v>
      </c>
      <c r="D48" s="444">
        <v>58</v>
      </c>
      <c r="E48" s="445">
        <v>73</v>
      </c>
      <c r="F48" s="446">
        <v>79.452054794520549</v>
      </c>
    </row>
    <row r="49" spans="1:6" x14ac:dyDescent="0.2">
      <c r="A49" s="45">
        <v>62</v>
      </c>
      <c r="B49" s="46">
        <v>2007</v>
      </c>
      <c r="C49" s="47" t="s">
        <v>125</v>
      </c>
      <c r="D49" s="444">
        <v>27</v>
      </c>
      <c r="E49" s="445">
        <v>34</v>
      </c>
      <c r="F49" s="446">
        <v>79.411764705882348</v>
      </c>
    </row>
    <row r="50" spans="1:6" x14ac:dyDescent="0.2">
      <c r="A50" s="45">
        <v>66</v>
      </c>
      <c r="B50" s="46">
        <v>2008</v>
      </c>
      <c r="C50" s="47" t="s">
        <v>133</v>
      </c>
      <c r="D50" s="444">
        <v>174</v>
      </c>
      <c r="E50" s="445">
        <v>220</v>
      </c>
      <c r="F50" s="446">
        <v>79.090909090909093</v>
      </c>
    </row>
    <row r="51" spans="1:6" x14ac:dyDescent="0.2">
      <c r="A51" s="45">
        <v>50</v>
      </c>
      <c r="B51" s="46">
        <v>2002</v>
      </c>
      <c r="C51" s="47" t="s">
        <v>101</v>
      </c>
      <c r="D51" s="444">
        <v>15</v>
      </c>
      <c r="E51" s="445">
        <v>19</v>
      </c>
      <c r="F51" s="446">
        <v>78.94736842105263</v>
      </c>
    </row>
    <row r="52" spans="1:6" x14ac:dyDescent="0.2">
      <c r="A52" s="45">
        <v>84</v>
      </c>
      <c r="B52" s="46">
        <v>2011</v>
      </c>
      <c r="C52" s="47" t="s">
        <v>169</v>
      </c>
      <c r="D52" s="444">
        <v>35</v>
      </c>
      <c r="E52" s="445">
        <v>45</v>
      </c>
      <c r="F52" s="446">
        <v>77.777777777777786</v>
      </c>
    </row>
    <row r="53" spans="1:6" x14ac:dyDescent="0.2">
      <c r="A53" s="45">
        <v>86</v>
      </c>
      <c r="B53" s="46">
        <v>2011</v>
      </c>
      <c r="C53" s="47" t="s">
        <v>173</v>
      </c>
      <c r="D53" s="444">
        <v>28</v>
      </c>
      <c r="E53" s="445">
        <v>36</v>
      </c>
      <c r="F53" s="446">
        <v>77.777777777777786</v>
      </c>
    </row>
    <row r="54" spans="1:6" x14ac:dyDescent="0.2">
      <c r="A54" s="45">
        <v>46</v>
      </c>
      <c r="B54" s="46">
        <v>2001</v>
      </c>
      <c r="C54" s="47" t="s">
        <v>93</v>
      </c>
      <c r="D54" s="444">
        <v>164</v>
      </c>
      <c r="E54" s="445">
        <v>214</v>
      </c>
      <c r="F54" s="446">
        <v>76.63551401869158</v>
      </c>
    </row>
    <row r="55" spans="1:6" x14ac:dyDescent="0.2">
      <c r="A55" s="45">
        <v>11</v>
      </c>
      <c r="B55" s="46">
        <v>1996</v>
      </c>
      <c r="C55" s="47" t="s">
        <v>23</v>
      </c>
      <c r="D55" s="444">
        <v>148</v>
      </c>
      <c r="E55" s="445">
        <v>194</v>
      </c>
      <c r="F55" s="446">
        <v>76.288659793814432</v>
      </c>
    </row>
    <row r="56" spans="1:6" x14ac:dyDescent="0.2">
      <c r="A56" s="45">
        <v>29</v>
      </c>
      <c r="B56" s="46">
        <v>1998</v>
      </c>
      <c r="C56" s="47" t="s">
        <v>59</v>
      </c>
      <c r="D56" s="444">
        <v>105</v>
      </c>
      <c r="E56" s="445">
        <v>138</v>
      </c>
      <c r="F56" s="446">
        <v>76.08695652173914</v>
      </c>
    </row>
    <row r="57" spans="1:6" x14ac:dyDescent="0.2">
      <c r="A57" s="45">
        <v>73</v>
      </c>
      <c r="B57" s="46">
        <v>2008</v>
      </c>
      <c r="C57" s="47" t="s">
        <v>147</v>
      </c>
      <c r="D57" s="444">
        <v>80</v>
      </c>
      <c r="E57" s="445">
        <v>106</v>
      </c>
      <c r="F57" s="446">
        <v>75.471698113207552</v>
      </c>
    </row>
    <row r="58" spans="1:6" ht="12.75" x14ac:dyDescent="0.2">
      <c r="A58" s="4"/>
      <c r="B58" s="238"/>
      <c r="C58" s="239" t="s">
        <v>649</v>
      </c>
      <c r="D58" s="444">
        <v>9896</v>
      </c>
      <c r="E58" s="445">
        <v>13146</v>
      </c>
      <c r="F58" s="446">
        <v>75.277650996500839</v>
      </c>
    </row>
    <row r="59" spans="1:6" x14ac:dyDescent="0.2">
      <c r="A59" s="45">
        <v>14</v>
      </c>
      <c r="B59" s="46">
        <v>1996</v>
      </c>
      <c r="C59" s="47" t="s">
        <v>29</v>
      </c>
      <c r="D59" s="444">
        <v>337</v>
      </c>
      <c r="E59" s="445">
        <v>448</v>
      </c>
      <c r="F59" s="446">
        <v>75.223214285714292</v>
      </c>
    </row>
    <row r="60" spans="1:6" x14ac:dyDescent="0.2">
      <c r="A60" s="45">
        <v>32</v>
      </c>
      <c r="B60" s="46">
        <v>1998</v>
      </c>
      <c r="C60" s="47" t="s">
        <v>65</v>
      </c>
      <c r="D60" s="444">
        <v>277</v>
      </c>
      <c r="E60" s="445">
        <v>370</v>
      </c>
      <c r="F60" s="446">
        <v>74.86486486486487</v>
      </c>
    </row>
    <row r="61" spans="1:6" x14ac:dyDescent="0.2">
      <c r="A61" s="45">
        <v>27</v>
      </c>
      <c r="B61" s="46">
        <v>1998</v>
      </c>
      <c r="C61" s="47" t="s">
        <v>55</v>
      </c>
      <c r="D61" s="444">
        <v>53</v>
      </c>
      <c r="E61" s="445">
        <v>71</v>
      </c>
      <c r="F61" s="446">
        <v>74.647887323943664</v>
      </c>
    </row>
    <row r="62" spans="1:6" x14ac:dyDescent="0.2">
      <c r="A62" s="45">
        <v>28</v>
      </c>
      <c r="B62" s="46">
        <v>1998</v>
      </c>
      <c r="C62" s="47" t="s">
        <v>57</v>
      </c>
      <c r="D62" s="444">
        <v>53</v>
      </c>
      <c r="E62" s="445">
        <v>71</v>
      </c>
      <c r="F62" s="446">
        <v>74.647887323943664</v>
      </c>
    </row>
    <row r="63" spans="1:6" x14ac:dyDescent="0.2">
      <c r="A63" s="45">
        <v>81</v>
      </c>
      <c r="B63" s="46">
        <v>2011</v>
      </c>
      <c r="C63" s="47" t="s">
        <v>163</v>
      </c>
      <c r="D63" s="444">
        <v>23</v>
      </c>
      <c r="E63" s="445">
        <v>31</v>
      </c>
      <c r="F63" s="446">
        <v>74.193548387096769</v>
      </c>
    </row>
    <row r="64" spans="1:6" x14ac:dyDescent="0.2">
      <c r="A64" s="45">
        <v>88</v>
      </c>
      <c r="B64" s="46">
        <v>2011</v>
      </c>
      <c r="C64" s="47" t="s">
        <v>177</v>
      </c>
      <c r="D64" s="444">
        <v>23</v>
      </c>
      <c r="E64" s="445">
        <v>32</v>
      </c>
      <c r="F64" s="446">
        <v>71.875</v>
      </c>
    </row>
    <row r="65" spans="1:6" x14ac:dyDescent="0.2">
      <c r="A65" s="45">
        <v>19</v>
      </c>
      <c r="B65" s="46">
        <v>1997</v>
      </c>
      <c r="C65" s="47" t="s">
        <v>39</v>
      </c>
      <c r="D65" s="444">
        <v>50</v>
      </c>
      <c r="E65" s="445">
        <v>70</v>
      </c>
      <c r="F65" s="446">
        <v>71.428571428571431</v>
      </c>
    </row>
    <row r="66" spans="1:6" x14ac:dyDescent="0.2">
      <c r="A66" s="45">
        <v>9</v>
      </c>
      <c r="B66" s="46">
        <v>1995</v>
      </c>
      <c r="C66" s="47" t="s">
        <v>19</v>
      </c>
      <c r="D66" s="444">
        <v>377</v>
      </c>
      <c r="E66" s="445">
        <v>533</v>
      </c>
      <c r="F66" s="446">
        <v>70.731707317073173</v>
      </c>
    </row>
    <row r="67" spans="1:6" x14ac:dyDescent="0.2">
      <c r="A67" s="45">
        <v>33</v>
      </c>
      <c r="B67" s="46">
        <v>1998</v>
      </c>
      <c r="C67" s="47" t="s">
        <v>67</v>
      </c>
      <c r="D67" s="444">
        <v>148</v>
      </c>
      <c r="E67" s="445">
        <v>211</v>
      </c>
      <c r="F67" s="446">
        <v>70.142180094786738</v>
      </c>
    </row>
    <row r="68" spans="1:6" x14ac:dyDescent="0.2">
      <c r="A68" s="45">
        <v>58</v>
      </c>
      <c r="B68" s="46">
        <v>2004</v>
      </c>
      <c r="C68" s="47" t="s">
        <v>117</v>
      </c>
      <c r="D68" s="444">
        <v>110</v>
      </c>
      <c r="E68" s="445">
        <v>159</v>
      </c>
      <c r="F68" s="446">
        <v>69.182389937106919</v>
      </c>
    </row>
    <row r="69" spans="1:6" x14ac:dyDescent="0.2">
      <c r="A69" s="45">
        <v>101</v>
      </c>
      <c r="B69" s="46">
        <v>2012</v>
      </c>
      <c r="C69" s="47" t="s">
        <v>203</v>
      </c>
      <c r="D69" s="444">
        <v>15</v>
      </c>
      <c r="E69" s="445">
        <v>22</v>
      </c>
      <c r="F69" s="446">
        <v>68.181818181818173</v>
      </c>
    </row>
    <row r="70" spans="1:6" x14ac:dyDescent="0.2">
      <c r="A70" s="45">
        <v>105</v>
      </c>
      <c r="B70" s="46">
        <v>2013</v>
      </c>
      <c r="C70" s="47" t="s">
        <v>211</v>
      </c>
      <c r="D70" s="444">
        <v>15</v>
      </c>
      <c r="E70" s="445">
        <v>22</v>
      </c>
      <c r="F70" s="446">
        <v>68.181818181818173</v>
      </c>
    </row>
    <row r="71" spans="1:6" x14ac:dyDescent="0.2">
      <c r="A71" s="45">
        <v>92</v>
      </c>
      <c r="B71" s="46">
        <v>2012</v>
      </c>
      <c r="C71" s="47" t="s">
        <v>185</v>
      </c>
      <c r="D71" s="444">
        <v>35</v>
      </c>
      <c r="E71" s="445">
        <v>52</v>
      </c>
      <c r="F71" s="446">
        <v>67.307692307692307</v>
      </c>
    </row>
    <row r="72" spans="1:6" x14ac:dyDescent="0.2">
      <c r="A72" s="45">
        <v>12</v>
      </c>
      <c r="B72" s="46">
        <v>1996</v>
      </c>
      <c r="C72" s="47" t="s">
        <v>25</v>
      </c>
      <c r="D72" s="444">
        <v>51</v>
      </c>
      <c r="E72" s="445">
        <v>76</v>
      </c>
      <c r="F72" s="446">
        <v>67.10526315789474</v>
      </c>
    </row>
    <row r="73" spans="1:6" x14ac:dyDescent="0.2">
      <c r="A73" s="45">
        <v>31</v>
      </c>
      <c r="B73" s="46">
        <v>1998</v>
      </c>
      <c r="C73" s="47" t="s">
        <v>63</v>
      </c>
      <c r="D73" s="444">
        <v>193</v>
      </c>
      <c r="E73" s="445">
        <v>289</v>
      </c>
      <c r="F73" s="446">
        <v>66.782006920415228</v>
      </c>
    </row>
    <row r="74" spans="1:6" x14ac:dyDescent="0.2">
      <c r="A74" s="45">
        <v>89</v>
      </c>
      <c r="B74" s="46">
        <v>2011</v>
      </c>
      <c r="C74" s="47" t="s">
        <v>179</v>
      </c>
      <c r="D74" s="444">
        <v>32</v>
      </c>
      <c r="E74" s="445">
        <v>48</v>
      </c>
      <c r="F74" s="446">
        <v>66.666666666666657</v>
      </c>
    </row>
    <row r="75" spans="1:6" x14ac:dyDescent="0.2">
      <c r="A75" s="45">
        <v>1</v>
      </c>
      <c r="B75" s="46">
        <v>1991</v>
      </c>
      <c r="C75" s="47" t="s">
        <v>3</v>
      </c>
      <c r="D75" s="444">
        <v>174</v>
      </c>
      <c r="E75" s="445">
        <v>262</v>
      </c>
      <c r="F75" s="446">
        <v>66.412213740458014</v>
      </c>
    </row>
    <row r="76" spans="1:6" x14ac:dyDescent="0.2">
      <c r="A76" s="45">
        <v>51</v>
      </c>
      <c r="B76" s="46">
        <v>2002</v>
      </c>
      <c r="C76" s="47" t="s">
        <v>103</v>
      </c>
      <c r="D76" s="444">
        <v>279</v>
      </c>
      <c r="E76" s="445">
        <v>429</v>
      </c>
      <c r="F76" s="446">
        <v>65.034965034965026</v>
      </c>
    </row>
    <row r="77" spans="1:6" x14ac:dyDescent="0.2">
      <c r="A77" s="45">
        <v>54</v>
      </c>
      <c r="B77" s="46">
        <v>2002</v>
      </c>
      <c r="C77" s="47" t="s">
        <v>109</v>
      </c>
      <c r="D77" s="444">
        <v>35</v>
      </c>
      <c r="E77" s="445">
        <v>54</v>
      </c>
      <c r="F77" s="446">
        <v>64.81481481481481</v>
      </c>
    </row>
    <row r="78" spans="1:6" x14ac:dyDescent="0.2">
      <c r="A78" s="45">
        <v>20</v>
      </c>
      <c r="B78" s="46">
        <v>1997</v>
      </c>
      <c r="C78" s="47" t="s">
        <v>41</v>
      </c>
      <c r="D78" s="444">
        <v>100</v>
      </c>
      <c r="E78" s="445">
        <v>156</v>
      </c>
      <c r="F78" s="446">
        <v>64.102564102564102</v>
      </c>
    </row>
    <row r="79" spans="1:6" x14ac:dyDescent="0.2">
      <c r="A79" s="45">
        <v>16</v>
      </c>
      <c r="B79" s="46">
        <v>1996</v>
      </c>
      <c r="C79" s="47" t="s">
        <v>33</v>
      </c>
      <c r="D79" s="444">
        <v>32</v>
      </c>
      <c r="E79" s="445">
        <v>50</v>
      </c>
      <c r="F79" s="446">
        <v>64</v>
      </c>
    </row>
    <row r="80" spans="1:6" x14ac:dyDescent="0.2">
      <c r="A80" s="45">
        <v>97</v>
      </c>
      <c r="B80" s="46">
        <v>2012</v>
      </c>
      <c r="C80" s="47" t="s">
        <v>195</v>
      </c>
      <c r="D80" s="444">
        <v>23</v>
      </c>
      <c r="E80" s="445">
        <v>36</v>
      </c>
      <c r="F80" s="446">
        <v>63.888888888888886</v>
      </c>
    </row>
    <row r="81" spans="1:6" x14ac:dyDescent="0.2">
      <c r="A81" s="45">
        <v>17</v>
      </c>
      <c r="B81" s="46">
        <v>1997</v>
      </c>
      <c r="C81" s="47" t="s">
        <v>35</v>
      </c>
      <c r="D81" s="444">
        <v>34</v>
      </c>
      <c r="E81" s="445">
        <v>55</v>
      </c>
      <c r="F81" s="446">
        <v>61.818181818181813</v>
      </c>
    </row>
    <row r="82" spans="1:6" x14ac:dyDescent="0.2">
      <c r="A82" s="45">
        <v>45</v>
      </c>
      <c r="B82" s="46">
        <v>2001</v>
      </c>
      <c r="C82" s="47" t="s">
        <v>91</v>
      </c>
      <c r="D82" s="444">
        <v>241</v>
      </c>
      <c r="E82" s="445">
        <v>395</v>
      </c>
      <c r="F82" s="446">
        <v>61.012658227848107</v>
      </c>
    </row>
    <row r="83" spans="1:6" x14ac:dyDescent="0.2">
      <c r="A83" s="45">
        <v>56</v>
      </c>
      <c r="B83" s="46" t="s">
        <v>706</v>
      </c>
      <c r="C83" s="47" t="s">
        <v>113</v>
      </c>
      <c r="D83" s="444">
        <v>35</v>
      </c>
      <c r="E83" s="445">
        <v>58</v>
      </c>
      <c r="F83" s="446">
        <v>60.344827586206897</v>
      </c>
    </row>
    <row r="84" spans="1:6" x14ac:dyDescent="0.2">
      <c r="A84" s="45">
        <v>90</v>
      </c>
      <c r="B84" s="46">
        <v>2012</v>
      </c>
      <c r="C84" s="47" t="s">
        <v>181</v>
      </c>
      <c r="D84" s="444">
        <v>14</v>
      </c>
      <c r="E84" s="445">
        <v>24</v>
      </c>
      <c r="F84" s="446">
        <v>58.333333333333336</v>
      </c>
    </row>
    <row r="85" spans="1:6" x14ac:dyDescent="0.2">
      <c r="A85" s="45">
        <v>13</v>
      </c>
      <c r="B85" s="46">
        <v>1996</v>
      </c>
      <c r="C85" s="47" t="s">
        <v>27</v>
      </c>
      <c r="D85" s="444">
        <v>48</v>
      </c>
      <c r="E85" s="445">
        <v>83</v>
      </c>
      <c r="F85" s="446">
        <v>57.831325301204814</v>
      </c>
    </row>
    <row r="86" spans="1:6" x14ac:dyDescent="0.2">
      <c r="A86" s="45">
        <v>78</v>
      </c>
      <c r="B86" s="46">
        <v>2010</v>
      </c>
      <c r="C86" s="47" t="s">
        <v>157</v>
      </c>
      <c r="D86" s="444">
        <v>31</v>
      </c>
      <c r="E86" s="445">
        <v>54</v>
      </c>
      <c r="F86" s="446">
        <v>57.407407407407405</v>
      </c>
    </row>
    <row r="87" spans="1:6" x14ac:dyDescent="0.2">
      <c r="A87" s="45">
        <v>61</v>
      </c>
      <c r="B87" s="46">
        <v>2006</v>
      </c>
      <c r="C87" s="47" t="s">
        <v>123</v>
      </c>
      <c r="D87" s="444">
        <v>48</v>
      </c>
      <c r="E87" s="445">
        <v>84</v>
      </c>
      <c r="F87" s="446">
        <v>57.142857142857139</v>
      </c>
    </row>
    <row r="88" spans="1:6" x14ac:dyDescent="0.2">
      <c r="A88" s="45">
        <v>30</v>
      </c>
      <c r="B88" s="46">
        <v>1998</v>
      </c>
      <c r="C88" s="47" t="s">
        <v>61</v>
      </c>
      <c r="D88" s="444">
        <v>110</v>
      </c>
      <c r="E88" s="445">
        <v>197</v>
      </c>
      <c r="F88" s="446">
        <v>55.837563451776653</v>
      </c>
    </row>
    <row r="89" spans="1:6" x14ac:dyDescent="0.2">
      <c r="A89" s="45">
        <v>52</v>
      </c>
      <c r="B89" s="46">
        <v>2002</v>
      </c>
      <c r="C89" s="47" t="s">
        <v>105</v>
      </c>
      <c r="D89" s="444">
        <v>46</v>
      </c>
      <c r="E89" s="445">
        <v>85</v>
      </c>
      <c r="F89" s="446">
        <v>54.117647058823529</v>
      </c>
    </row>
    <row r="90" spans="1:6" x14ac:dyDescent="0.2">
      <c r="A90" s="45">
        <v>64</v>
      </c>
      <c r="B90" s="46">
        <v>2008</v>
      </c>
      <c r="C90" s="47" t="s">
        <v>129</v>
      </c>
      <c r="D90" s="444">
        <v>60</v>
      </c>
      <c r="E90" s="445">
        <v>115</v>
      </c>
      <c r="F90" s="446">
        <v>52.173913043478258</v>
      </c>
    </row>
    <row r="91" spans="1:6" x14ac:dyDescent="0.2">
      <c r="A91" s="45">
        <v>94</v>
      </c>
      <c r="B91" s="46">
        <v>2012</v>
      </c>
      <c r="C91" s="47" t="s">
        <v>189</v>
      </c>
      <c r="D91" s="444">
        <v>15</v>
      </c>
      <c r="E91" s="445">
        <v>29</v>
      </c>
      <c r="F91" s="446">
        <v>51.724137931034484</v>
      </c>
    </row>
    <row r="92" spans="1:6" x14ac:dyDescent="0.2">
      <c r="A92" s="45">
        <v>15</v>
      </c>
      <c r="B92" s="46">
        <v>1996</v>
      </c>
      <c r="C92" s="47" t="s">
        <v>31</v>
      </c>
      <c r="D92" s="444">
        <v>54</v>
      </c>
      <c r="E92" s="445">
        <v>113</v>
      </c>
      <c r="F92" s="446">
        <v>47.787610619469028</v>
      </c>
    </row>
    <row r="93" spans="1:6" x14ac:dyDescent="0.2">
      <c r="A93" s="45">
        <v>53</v>
      </c>
      <c r="B93" s="46">
        <v>2002</v>
      </c>
      <c r="C93" s="47" t="s">
        <v>107</v>
      </c>
      <c r="D93" s="444">
        <v>95</v>
      </c>
      <c r="E93" s="445">
        <v>215</v>
      </c>
      <c r="F93" s="446">
        <v>44.186046511627907</v>
      </c>
    </row>
    <row r="94" spans="1:6" x14ac:dyDescent="0.2">
      <c r="A94" s="45">
        <v>95</v>
      </c>
      <c r="B94" s="46">
        <v>2012</v>
      </c>
      <c r="C94" s="47" t="s">
        <v>191</v>
      </c>
      <c r="D94" s="444">
        <v>24</v>
      </c>
      <c r="E94" s="445">
        <v>77</v>
      </c>
      <c r="F94" s="446">
        <v>31.168831168831169</v>
      </c>
    </row>
    <row r="95" spans="1:6" x14ac:dyDescent="0.2">
      <c r="A95" s="45">
        <v>3</v>
      </c>
      <c r="B95" s="46">
        <v>1991</v>
      </c>
      <c r="C95" s="47" t="s">
        <v>7</v>
      </c>
      <c r="D95" s="444">
        <v>70</v>
      </c>
      <c r="E95" s="445">
        <v>227</v>
      </c>
      <c r="F95" s="446">
        <v>30.837004405286343</v>
      </c>
    </row>
    <row r="96" spans="1:6" x14ac:dyDescent="0.2">
      <c r="A96" s="45">
        <v>102</v>
      </c>
      <c r="B96" s="46">
        <v>2012</v>
      </c>
      <c r="C96" s="47" t="s">
        <v>205</v>
      </c>
      <c r="D96" s="444">
        <v>20</v>
      </c>
      <c r="E96" s="445">
        <v>76</v>
      </c>
      <c r="F96" s="446">
        <v>26.315789473684209</v>
      </c>
    </row>
    <row r="97" spans="1:6" x14ac:dyDescent="0.2">
      <c r="A97" s="45">
        <v>96</v>
      </c>
      <c r="B97" s="46">
        <v>2012</v>
      </c>
      <c r="C97" s="47" t="s">
        <v>193</v>
      </c>
      <c r="D97" s="444">
        <v>4</v>
      </c>
      <c r="E97" s="445">
        <v>69</v>
      </c>
      <c r="F97" s="446">
        <v>5.7971014492753623</v>
      </c>
    </row>
    <row r="98" spans="1:6" x14ac:dyDescent="0.2">
      <c r="A98" s="45">
        <v>25</v>
      </c>
      <c r="B98" s="46">
        <v>1998</v>
      </c>
      <c r="C98" s="47" t="s">
        <v>51</v>
      </c>
      <c r="D98" s="444">
        <v>1</v>
      </c>
      <c r="E98" s="445">
        <v>23</v>
      </c>
      <c r="F98" s="446">
        <v>4.3478260869565215</v>
      </c>
    </row>
    <row r="99" spans="1:6" x14ac:dyDescent="0.2">
      <c r="A99" s="45">
        <v>5</v>
      </c>
      <c r="B99" s="46">
        <v>1994</v>
      </c>
      <c r="C99" s="47" t="s">
        <v>11</v>
      </c>
      <c r="D99" s="444">
        <v>0</v>
      </c>
      <c r="E99" s="445">
        <v>0</v>
      </c>
      <c r="F99" s="446">
        <v>0</v>
      </c>
    </row>
    <row r="100" spans="1:6" x14ac:dyDescent="0.2">
      <c r="A100" s="45">
        <v>6</v>
      </c>
      <c r="B100" s="46">
        <v>1994</v>
      </c>
      <c r="C100" s="47" t="s">
        <v>13</v>
      </c>
      <c r="D100" s="444">
        <v>67</v>
      </c>
      <c r="E100" s="445">
        <v>0</v>
      </c>
      <c r="F100" s="446">
        <v>0</v>
      </c>
    </row>
    <row r="101" spans="1:6" x14ac:dyDescent="0.2">
      <c r="A101" s="45">
        <v>37</v>
      </c>
      <c r="B101" s="46">
        <v>1999</v>
      </c>
      <c r="C101" s="47" t="s">
        <v>75</v>
      </c>
      <c r="D101" s="444">
        <v>0</v>
      </c>
      <c r="E101" s="445">
        <v>282</v>
      </c>
      <c r="F101" s="446">
        <v>0</v>
      </c>
    </row>
    <row r="102" spans="1:6" x14ac:dyDescent="0.2">
      <c r="A102" s="45">
        <v>43</v>
      </c>
      <c r="B102" s="46">
        <v>2000</v>
      </c>
      <c r="C102" s="47" t="s">
        <v>87</v>
      </c>
      <c r="D102" s="444">
        <v>0</v>
      </c>
      <c r="E102" s="445">
        <v>0</v>
      </c>
      <c r="F102" s="446">
        <v>0</v>
      </c>
    </row>
    <row r="103" spans="1:6" x14ac:dyDescent="0.2">
      <c r="A103" s="45">
        <v>57</v>
      </c>
      <c r="B103" s="46" t="s">
        <v>706</v>
      </c>
      <c r="C103" s="47" t="s">
        <v>115</v>
      </c>
      <c r="D103" s="444">
        <v>0</v>
      </c>
      <c r="E103" s="445">
        <v>0</v>
      </c>
      <c r="F103" s="446">
        <v>0</v>
      </c>
    </row>
    <row r="104" spans="1:6" x14ac:dyDescent="0.2">
      <c r="A104" s="45">
        <v>65</v>
      </c>
      <c r="B104" s="46">
        <v>2008</v>
      </c>
      <c r="C104" s="47" t="s">
        <v>131</v>
      </c>
      <c r="D104" s="444">
        <v>0</v>
      </c>
      <c r="E104" s="445">
        <v>126</v>
      </c>
      <c r="F104" s="446">
        <v>0</v>
      </c>
    </row>
    <row r="105" spans="1:6" x14ac:dyDescent="0.2">
      <c r="A105" s="45">
        <v>69</v>
      </c>
      <c r="B105" s="46">
        <v>2008</v>
      </c>
      <c r="C105" s="47" t="s">
        <v>139</v>
      </c>
      <c r="D105" s="444">
        <v>0</v>
      </c>
      <c r="E105" s="445">
        <v>0</v>
      </c>
      <c r="F105" s="446">
        <v>0</v>
      </c>
    </row>
    <row r="106" spans="1:6" x14ac:dyDescent="0.2">
      <c r="A106" s="45">
        <v>70</v>
      </c>
      <c r="B106" s="46">
        <v>2008</v>
      </c>
      <c r="C106" s="47" t="s">
        <v>141</v>
      </c>
      <c r="D106" s="444">
        <v>0</v>
      </c>
      <c r="E106" s="445">
        <v>0</v>
      </c>
      <c r="F106" s="446">
        <v>0</v>
      </c>
    </row>
    <row r="107" spans="1:6" x14ac:dyDescent="0.2">
      <c r="A107" s="45">
        <v>72</v>
      </c>
      <c r="B107" s="46">
        <v>2008</v>
      </c>
      <c r="C107" s="47" t="s">
        <v>145</v>
      </c>
      <c r="D107" s="444">
        <v>0</v>
      </c>
      <c r="E107" s="445">
        <v>14</v>
      </c>
      <c r="F107" s="446">
        <v>0</v>
      </c>
    </row>
    <row r="108" spans="1:6" x14ac:dyDescent="0.2">
      <c r="A108" s="45">
        <v>76</v>
      </c>
      <c r="B108" s="46">
        <v>2010</v>
      </c>
      <c r="C108" s="47" t="s">
        <v>153</v>
      </c>
      <c r="D108" s="444">
        <v>0</v>
      </c>
      <c r="E108" s="445">
        <v>0</v>
      </c>
      <c r="F108" s="446">
        <v>0</v>
      </c>
    </row>
    <row r="109" spans="1:6" x14ac:dyDescent="0.2">
      <c r="A109" s="45">
        <v>79</v>
      </c>
      <c r="B109" s="46">
        <v>2010</v>
      </c>
      <c r="C109" s="47" t="s">
        <v>159</v>
      </c>
      <c r="D109" s="444">
        <v>0</v>
      </c>
      <c r="E109" s="445">
        <v>0</v>
      </c>
      <c r="F109" s="446">
        <v>0</v>
      </c>
    </row>
    <row r="110" spans="1:6" x14ac:dyDescent="0.2">
      <c r="A110" s="45">
        <v>80</v>
      </c>
      <c r="B110" s="46">
        <v>2011</v>
      </c>
      <c r="C110" s="47" t="s">
        <v>161</v>
      </c>
      <c r="D110" s="444">
        <v>0</v>
      </c>
      <c r="E110" s="445">
        <v>0</v>
      </c>
      <c r="F110" s="446">
        <v>0</v>
      </c>
    </row>
    <row r="111" spans="1:6" x14ac:dyDescent="0.2">
      <c r="A111" s="45">
        <v>91</v>
      </c>
      <c r="B111" s="46">
        <v>2012</v>
      </c>
      <c r="C111" s="47" t="s">
        <v>183</v>
      </c>
      <c r="D111" s="444">
        <v>0</v>
      </c>
      <c r="E111" s="445">
        <v>0</v>
      </c>
      <c r="F111" s="446">
        <v>0</v>
      </c>
    </row>
    <row r="112" spans="1:6" x14ac:dyDescent="0.2">
      <c r="A112" s="45">
        <v>98</v>
      </c>
      <c r="B112" s="46">
        <v>2012</v>
      </c>
      <c r="C112" s="47" t="s">
        <v>197</v>
      </c>
      <c r="D112" s="444">
        <v>0</v>
      </c>
      <c r="E112" s="445">
        <v>0</v>
      </c>
      <c r="F112" s="446">
        <v>0</v>
      </c>
    </row>
    <row r="113" spans="1:27" x14ac:dyDescent="0.2">
      <c r="A113" s="45">
        <v>104</v>
      </c>
      <c r="B113" s="46">
        <v>2012</v>
      </c>
      <c r="C113" s="47" t="s">
        <v>209</v>
      </c>
      <c r="D113" s="444">
        <v>0</v>
      </c>
      <c r="E113" s="445">
        <v>0</v>
      </c>
      <c r="F113" s="446">
        <v>0</v>
      </c>
    </row>
    <row r="114" spans="1:27" x14ac:dyDescent="0.2">
      <c r="A114" s="45">
        <v>106</v>
      </c>
      <c r="B114" s="46">
        <v>2013</v>
      </c>
      <c r="C114" s="47" t="s">
        <v>213</v>
      </c>
      <c r="D114" s="444">
        <v>0</v>
      </c>
      <c r="E114" s="445">
        <v>0</v>
      </c>
      <c r="F114" s="446">
        <v>0</v>
      </c>
    </row>
    <row r="115" spans="1:27" x14ac:dyDescent="0.2">
      <c r="A115" s="45">
        <v>107</v>
      </c>
      <c r="B115" s="46">
        <v>2013</v>
      </c>
      <c r="C115" s="47" t="s">
        <v>215</v>
      </c>
      <c r="D115" s="444">
        <v>0</v>
      </c>
      <c r="E115" s="445">
        <v>1</v>
      </c>
      <c r="F115" s="446">
        <v>0</v>
      </c>
    </row>
    <row r="116" spans="1:27" customFormat="1" ht="15" x14ac:dyDescent="0.25">
      <c r="A116" s="45">
        <v>109</v>
      </c>
      <c r="B116" s="46">
        <v>2013</v>
      </c>
      <c r="C116" s="47" t="s">
        <v>219</v>
      </c>
      <c r="D116" s="444">
        <v>0</v>
      </c>
      <c r="E116" s="445">
        <v>0</v>
      </c>
      <c r="F116" s="446">
        <v>0</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113</v>
      </c>
      <c r="B117" s="46">
        <v>2016</v>
      </c>
      <c r="C117" s="47" t="s">
        <v>814</v>
      </c>
      <c r="D117" s="444">
        <v>0</v>
      </c>
      <c r="E117" s="445">
        <v>0</v>
      </c>
      <c r="F117" s="446">
        <v>0</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114</v>
      </c>
      <c r="B118" s="46">
        <v>2016</v>
      </c>
      <c r="C118" s="47" t="s">
        <v>815</v>
      </c>
      <c r="D118" s="444">
        <v>0</v>
      </c>
      <c r="E118" s="445">
        <v>0</v>
      </c>
      <c r="F118" s="446">
        <v>0</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116</v>
      </c>
      <c r="B119" s="46">
        <v>2017</v>
      </c>
      <c r="C119" s="47" t="s">
        <v>943</v>
      </c>
      <c r="D119" s="444">
        <v>0</v>
      </c>
      <c r="E119" s="445">
        <v>0</v>
      </c>
      <c r="F119" s="446">
        <v>0</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117</v>
      </c>
      <c r="B120" s="46">
        <v>2017</v>
      </c>
      <c r="C120" s="47" t="s">
        <v>944</v>
      </c>
      <c r="D120" s="444">
        <v>0</v>
      </c>
      <c r="E120" s="445">
        <v>0</v>
      </c>
      <c r="F120" s="446">
        <v>0</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118</v>
      </c>
      <c r="B121" s="46">
        <v>2018</v>
      </c>
      <c r="C121" s="47" t="s">
        <v>1033</v>
      </c>
      <c r="D121" s="444">
        <v>0</v>
      </c>
      <c r="E121" s="445">
        <v>0</v>
      </c>
      <c r="F121" s="446">
        <v>0</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119</v>
      </c>
      <c r="B122" s="240">
        <v>2018</v>
      </c>
      <c r="C122" s="47" t="s">
        <v>1034</v>
      </c>
      <c r="D122" s="444">
        <v>0</v>
      </c>
      <c r="E122" s="445">
        <v>0</v>
      </c>
      <c r="F122" s="446">
        <v>0</v>
      </c>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sheetData>
  <sortState xmlns:xlrd2="http://schemas.microsoft.com/office/spreadsheetml/2017/richdata2" ref="A3:F98">
    <sortCondition descending="1" ref="F3:F98"/>
  </sortState>
  <mergeCells count="1">
    <mergeCell ref="A1:F1"/>
  </mergeCells>
  <printOptions horizontalCentered="1"/>
  <pageMargins left="0.35433070866141736" right="0.35433070866141736" top="0.19685039370078741" bottom="0.19685039370078741" header="0" footer="0"/>
  <pageSetup paperSize="256" scale="4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5" tint="-0.249977111117893"/>
  </sheetPr>
  <dimension ref="A1:AA124"/>
  <sheetViews>
    <sheetView zoomScaleNormal="100" workbookViewId="0">
      <pane xSplit="3" ySplit="3" topLeftCell="F4" activePane="bottomRight" state="frozen"/>
      <selection activeCell="K133" sqref="K133"/>
      <selection pane="topRight" activeCell="K133" sqref="K133"/>
      <selection pane="bottomLeft" activeCell="K133" sqref="K133"/>
      <selection pane="bottomRight" activeCell="H4" sqref="H4"/>
    </sheetView>
  </sheetViews>
  <sheetFormatPr baseColWidth="10" defaultColWidth="9.140625" defaultRowHeight="15" x14ac:dyDescent="0.25"/>
  <cols>
    <col min="1" max="1" width="5" customWidth="1"/>
    <col min="2" max="2" width="10.140625" style="42" customWidth="1"/>
    <col min="3" max="3" width="45.85546875" style="19" customWidth="1"/>
    <col min="4" max="4" width="25" style="19" customWidth="1"/>
    <col min="5" max="18" width="10.7109375" customWidth="1"/>
    <col min="19" max="26" width="16.5703125" customWidth="1"/>
    <col min="27" max="27" width="13.85546875" customWidth="1"/>
    <col min="28" max="55" width="16.5703125" customWidth="1"/>
  </cols>
  <sheetData>
    <row r="1" spans="1:27" ht="30" customHeight="1" thickTop="1" thickBot="1" x14ac:dyDescent="0.3">
      <c r="A1" s="2" t="s">
        <v>0</v>
      </c>
      <c r="B1" s="2" t="s">
        <v>705</v>
      </c>
      <c r="C1" s="2" t="s">
        <v>1</v>
      </c>
      <c r="D1" s="2"/>
      <c r="E1" s="11" t="s">
        <v>342</v>
      </c>
      <c r="F1" s="11" t="s">
        <v>342</v>
      </c>
      <c r="G1" s="11"/>
      <c r="H1" s="11" t="s">
        <v>342</v>
      </c>
      <c r="I1" s="11"/>
      <c r="J1" s="11"/>
      <c r="K1" s="11"/>
      <c r="L1" s="11" t="s">
        <v>342</v>
      </c>
      <c r="M1" s="11" t="s">
        <v>342</v>
      </c>
      <c r="N1" s="33"/>
      <c r="O1" s="33" t="s">
        <v>342</v>
      </c>
      <c r="P1" s="33"/>
      <c r="Q1" s="33"/>
      <c r="R1" s="33"/>
      <c r="S1" s="2"/>
      <c r="T1" s="2"/>
      <c r="U1" s="2"/>
      <c r="V1" s="2"/>
      <c r="W1" s="2"/>
      <c r="X1" s="2"/>
      <c r="Y1" s="2"/>
      <c r="Z1" s="2"/>
      <c r="AA1" s="244"/>
    </row>
    <row r="2" spans="1:27" ht="52.5" customHeight="1" thickTop="1" thickBot="1" x14ac:dyDescent="0.3">
      <c r="A2" s="2" t="s">
        <v>0</v>
      </c>
      <c r="B2" s="2" t="s">
        <v>705</v>
      </c>
      <c r="C2" s="2" t="s">
        <v>1</v>
      </c>
      <c r="D2" s="2"/>
      <c r="E2" s="563" t="s">
        <v>343</v>
      </c>
      <c r="F2" s="563" t="s">
        <v>343</v>
      </c>
      <c r="G2" s="563"/>
      <c r="H2" s="563" t="s">
        <v>343</v>
      </c>
      <c r="I2" s="2"/>
      <c r="J2" s="2"/>
      <c r="K2" s="2"/>
      <c r="L2" s="563" t="s">
        <v>344</v>
      </c>
      <c r="M2" s="563" t="s">
        <v>344</v>
      </c>
      <c r="N2" s="563"/>
      <c r="O2" s="563" t="s">
        <v>344</v>
      </c>
      <c r="P2" s="20"/>
      <c r="Q2" s="20"/>
      <c r="R2" s="20"/>
      <c r="S2" s="33" t="s">
        <v>665</v>
      </c>
      <c r="T2" s="33" t="s">
        <v>665</v>
      </c>
      <c r="U2" s="33" t="s">
        <v>665</v>
      </c>
      <c r="V2" s="33" t="s">
        <v>665</v>
      </c>
      <c r="W2" s="33" t="s">
        <v>854</v>
      </c>
      <c r="X2" s="33" t="s">
        <v>854</v>
      </c>
      <c r="Y2" s="33" t="s">
        <v>854</v>
      </c>
      <c r="Z2" s="14" t="s">
        <v>854</v>
      </c>
      <c r="AA2" s="118"/>
    </row>
    <row r="3" spans="1:27" ht="78" customHeight="1" thickTop="1" thickBot="1" x14ac:dyDescent="0.3">
      <c r="A3" s="2" t="s">
        <v>0</v>
      </c>
      <c r="B3" s="2" t="s">
        <v>705</v>
      </c>
      <c r="C3" s="2" t="s">
        <v>1</v>
      </c>
      <c r="D3" s="100" t="s">
        <v>905</v>
      </c>
      <c r="E3" s="14" t="s">
        <v>1440</v>
      </c>
      <c r="F3" s="14" t="s">
        <v>1441</v>
      </c>
      <c r="G3" s="14" t="s">
        <v>284</v>
      </c>
      <c r="H3" s="14" t="s">
        <v>1442</v>
      </c>
      <c r="I3" s="14" t="s">
        <v>1443</v>
      </c>
      <c r="J3" s="14" t="s">
        <v>1444</v>
      </c>
      <c r="K3" s="14" t="s">
        <v>1445</v>
      </c>
      <c r="L3" s="14" t="s">
        <v>1446</v>
      </c>
      <c r="M3" s="14" t="s">
        <v>1447</v>
      </c>
      <c r="N3" s="14" t="s">
        <v>284</v>
      </c>
      <c r="O3" s="14" t="s">
        <v>1448</v>
      </c>
      <c r="P3" s="14" t="s">
        <v>1449</v>
      </c>
      <c r="Q3" s="14" t="s">
        <v>1450</v>
      </c>
      <c r="R3" s="14" t="s">
        <v>1451</v>
      </c>
      <c r="S3" s="2" t="s">
        <v>661</v>
      </c>
      <c r="T3" s="2" t="s">
        <v>1452</v>
      </c>
      <c r="U3" s="2" t="s">
        <v>662</v>
      </c>
      <c r="V3" s="2" t="s">
        <v>1453</v>
      </c>
      <c r="W3" s="14" t="s">
        <v>663</v>
      </c>
      <c r="X3" s="14" t="s">
        <v>1454</v>
      </c>
      <c r="Y3" s="14" t="s">
        <v>664</v>
      </c>
      <c r="Z3" s="14" t="s">
        <v>1455</v>
      </c>
      <c r="AA3" s="246"/>
    </row>
    <row r="4" spans="1:27" ht="16.5" thickTop="1" thickBot="1" x14ac:dyDescent="0.3">
      <c r="A4" s="45">
        <v>1</v>
      </c>
      <c r="B4" s="46">
        <v>1991</v>
      </c>
      <c r="C4" s="47" t="s">
        <v>3</v>
      </c>
      <c r="D4" s="69" t="s">
        <v>754</v>
      </c>
      <c r="E4" s="1">
        <v>573</v>
      </c>
      <c r="F4" s="1">
        <v>230</v>
      </c>
      <c r="G4" s="443">
        <v>40.139616055846425</v>
      </c>
      <c r="H4" s="1">
        <v>96</v>
      </c>
      <c r="I4" s="1">
        <v>356</v>
      </c>
      <c r="J4" s="1">
        <v>0</v>
      </c>
      <c r="K4" s="1">
        <v>0</v>
      </c>
      <c r="L4" s="1">
        <v>413</v>
      </c>
      <c r="M4" s="1">
        <v>262</v>
      </c>
      <c r="N4" s="443">
        <v>63.438256658595634</v>
      </c>
      <c r="O4" s="1">
        <v>174</v>
      </c>
      <c r="P4" s="1">
        <v>158</v>
      </c>
      <c r="Q4" s="1">
        <v>158</v>
      </c>
      <c r="R4" s="1">
        <v>0</v>
      </c>
      <c r="S4" s="70">
        <v>40.139616055846425</v>
      </c>
      <c r="T4" s="70">
        <v>0</v>
      </c>
      <c r="U4" s="70">
        <v>63.438256658595634</v>
      </c>
      <c r="V4" s="70">
        <v>51.788936357221033</v>
      </c>
      <c r="W4" s="70">
        <v>41.739130434782609</v>
      </c>
      <c r="X4" s="70">
        <v>0</v>
      </c>
      <c r="Y4" s="70">
        <v>66.412213740458014</v>
      </c>
      <c r="Z4" s="70">
        <v>54.075672087620312</v>
      </c>
      <c r="AA4" s="64"/>
    </row>
    <row r="5" spans="1:27" ht="16.5" thickTop="1" thickBot="1" x14ac:dyDescent="0.3">
      <c r="A5" s="45">
        <v>2</v>
      </c>
      <c r="B5" s="46">
        <v>1991</v>
      </c>
      <c r="C5" s="47" t="s">
        <v>5</v>
      </c>
      <c r="D5" s="69" t="s">
        <v>836</v>
      </c>
      <c r="E5" s="1">
        <v>1200</v>
      </c>
      <c r="F5" s="1">
        <v>6</v>
      </c>
      <c r="G5" s="443">
        <v>0.5</v>
      </c>
      <c r="H5" s="1">
        <v>6</v>
      </c>
      <c r="I5" s="1">
        <v>7</v>
      </c>
      <c r="J5" s="1">
        <v>101</v>
      </c>
      <c r="K5" s="1">
        <v>113</v>
      </c>
      <c r="L5" s="1">
        <v>267</v>
      </c>
      <c r="M5" s="1">
        <v>3</v>
      </c>
      <c r="N5" s="443">
        <v>1.1235955056179776</v>
      </c>
      <c r="O5" s="1">
        <v>3</v>
      </c>
      <c r="P5" s="1">
        <v>0</v>
      </c>
      <c r="Q5" s="1">
        <v>10</v>
      </c>
      <c r="R5" s="1">
        <v>238</v>
      </c>
      <c r="S5" s="70">
        <v>0.5</v>
      </c>
      <c r="T5" s="70">
        <v>0</v>
      </c>
      <c r="U5" s="70">
        <v>1.1235955056179776</v>
      </c>
      <c r="V5" s="70">
        <v>0.8117977528089888</v>
      </c>
      <c r="W5" s="70">
        <v>100</v>
      </c>
      <c r="X5" s="70">
        <v>0</v>
      </c>
      <c r="Y5" s="70">
        <v>100</v>
      </c>
      <c r="Z5" s="70">
        <v>100</v>
      </c>
      <c r="AA5" s="64"/>
    </row>
    <row r="6" spans="1:27" ht="16.5" thickTop="1" thickBot="1" x14ac:dyDescent="0.3">
      <c r="A6" s="45">
        <v>3</v>
      </c>
      <c r="B6" s="46">
        <v>1991</v>
      </c>
      <c r="C6" s="47" t="s">
        <v>7</v>
      </c>
      <c r="D6" s="69" t="s">
        <v>762</v>
      </c>
      <c r="E6" s="1">
        <v>793</v>
      </c>
      <c r="F6" s="1">
        <v>157</v>
      </c>
      <c r="G6" s="443">
        <v>19.798234552332914</v>
      </c>
      <c r="H6" s="1">
        <v>64</v>
      </c>
      <c r="I6" s="1">
        <v>391</v>
      </c>
      <c r="J6" s="1">
        <v>382</v>
      </c>
      <c r="K6" s="1">
        <v>272</v>
      </c>
      <c r="L6" s="1">
        <v>706</v>
      </c>
      <c r="M6" s="1">
        <v>227</v>
      </c>
      <c r="N6" s="443">
        <v>32.152974504249293</v>
      </c>
      <c r="O6" s="1">
        <v>70</v>
      </c>
      <c r="P6" s="1">
        <v>8</v>
      </c>
      <c r="Q6" s="1">
        <v>194</v>
      </c>
      <c r="R6" s="1">
        <v>210</v>
      </c>
      <c r="S6" s="70">
        <v>19.798234552332914</v>
      </c>
      <c r="T6" s="70">
        <v>0</v>
      </c>
      <c r="U6" s="70">
        <v>32.152974504249293</v>
      </c>
      <c r="V6" s="70">
        <v>25.975604528291104</v>
      </c>
      <c r="W6" s="70">
        <v>40.764331210191088</v>
      </c>
      <c r="X6" s="70">
        <v>0</v>
      </c>
      <c r="Y6" s="70">
        <v>30.837004405286343</v>
      </c>
      <c r="Z6" s="70">
        <v>35.800667807738719</v>
      </c>
      <c r="AA6" s="64"/>
    </row>
    <row r="7" spans="1:27" ht="16.5" thickTop="1" thickBot="1" x14ac:dyDescent="0.3">
      <c r="A7" s="45">
        <v>4</v>
      </c>
      <c r="B7" s="46">
        <v>1994</v>
      </c>
      <c r="C7" s="47" t="s">
        <v>9</v>
      </c>
      <c r="D7" s="69" t="s">
        <v>836</v>
      </c>
      <c r="E7" s="1">
        <v>848</v>
      </c>
      <c r="F7" s="1">
        <v>89</v>
      </c>
      <c r="G7" s="443">
        <v>10.495283018867925</v>
      </c>
      <c r="H7" s="1">
        <v>77</v>
      </c>
      <c r="I7" s="1">
        <v>631</v>
      </c>
      <c r="J7" s="1">
        <v>514</v>
      </c>
      <c r="K7" s="1">
        <v>0</v>
      </c>
      <c r="L7" s="1">
        <v>657</v>
      </c>
      <c r="M7" s="1">
        <v>312</v>
      </c>
      <c r="N7" s="443">
        <v>47.48858447488584</v>
      </c>
      <c r="O7" s="1">
        <v>270</v>
      </c>
      <c r="P7" s="1">
        <v>0</v>
      </c>
      <c r="Q7" s="1">
        <v>966</v>
      </c>
      <c r="R7" s="1">
        <v>0</v>
      </c>
      <c r="S7" s="70">
        <v>10.495283018867925</v>
      </c>
      <c r="T7" s="70">
        <v>0</v>
      </c>
      <c r="U7" s="70">
        <v>47.48858447488584</v>
      </c>
      <c r="V7" s="70">
        <v>28.991933746876882</v>
      </c>
      <c r="W7" s="70">
        <v>86.516853932584269</v>
      </c>
      <c r="X7" s="70">
        <v>0</v>
      </c>
      <c r="Y7" s="70">
        <v>86.538461538461547</v>
      </c>
      <c r="Z7" s="70">
        <v>86.527657735522908</v>
      </c>
      <c r="AA7" s="64"/>
    </row>
    <row r="8" spans="1:27" ht="16.5" thickTop="1" thickBot="1" x14ac:dyDescent="0.3">
      <c r="A8" s="45">
        <v>5</v>
      </c>
      <c r="B8" s="46">
        <v>1994</v>
      </c>
      <c r="C8" s="47" t="s">
        <v>11</v>
      </c>
      <c r="D8" s="69" t="s">
        <v>761</v>
      </c>
      <c r="E8" s="1">
        <v>0</v>
      </c>
      <c r="F8" s="1">
        <v>0</v>
      </c>
      <c r="G8" s="443">
        <v>0</v>
      </c>
      <c r="H8" s="1">
        <v>0</v>
      </c>
      <c r="I8" s="1">
        <v>0</v>
      </c>
      <c r="J8" s="1">
        <v>0</v>
      </c>
      <c r="K8" s="1">
        <v>0</v>
      </c>
      <c r="L8" s="1">
        <v>0</v>
      </c>
      <c r="M8" s="1">
        <v>0</v>
      </c>
      <c r="N8" s="443">
        <v>0</v>
      </c>
      <c r="O8" s="1">
        <v>0</v>
      </c>
      <c r="P8" s="1">
        <v>0</v>
      </c>
      <c r="Q8" s="1">
        <v>0</v>
      </c>
      <c r="R8" s="1">
        <v>0</v>
      </c>
      <c r="S8" s="70">
        <v>0</v>
      </c>
      <c r="T8" s="70">
        <v>0</v>
      </c>
      <c r="U8" s="70">
        <v>0</v>
      </c>
      <c r="V8" s="70">
        <v>0</v>
      </c>
      <c r="W8" s="70">
        <v>0</v>
      </c>
      <c r="X8" s="70">
        <v>0</v>
      </c>
      <c r="Y8" s="70">
        <v>0</v>
      </c>
      <c r="Z8" s="70">
        <v>0</v>
      </c>
      <c r="AA8" s="64"/>
    </row>
    <row r="9" spans="1:27" ht="16.5" thickTop="1" thickBot="1" x14ac:dyDescent="0.3">
      <c r="A9" s="45">
        <v>6</v>
      </c>
      <c r="B9" s="46">
        <v>1994</v>
      </c>
      <c r="C9" s="47" t="s">
        <v>13</v>
      </c>
      <c r="D9" s="69" t="s">
        <v>768</v>
      </c>
      <c r="E9" s="1">
        <v>1324</v>
      </c>
      <c r="F9" s="1">
        <v>67</v>
      </c>
      <c r="G9" s="443">
        <v>5.0604229607250755</v>
      </c>
      <c r="H9" s="1">
        <v>31</v>
      </c>
      <c r="I9" s="1">
        <v>1089</v>
      </c>
      <c r="J9" s="1">
        <v>113</v>
      </c>
      <c r="K9" s="1">
        <v>24</v>
      </c>
      <c r="L9" s="1">
        <v>0</v>
      </c>
      <c r="M9" s="1">
        <v>0</v>
      </c>
      <c r="N9" s="443">
        <v>0</v>
      </c>
      <c r="O9" s="1">
        <v>67</v>
      </c>
      <c r="P9" s="1">
        <v>1</v>
      </c>
      <c r="Q9" s="1">
        <v>981</v>
      </c>
      <c r="R9" s="1">
        <v>71</v>
      </c>
      <c r="S9" s="70">
        <v>5.0604229607250755</v>
      </c>
      <c r="T9" s="70">
        <v>0</v>
      </c>
      <c r="U9" s="70">
        <v>0</v>
      </c>
      <c r="V9" s="70">
        <v>2.5302114803625377</v>
      </c>
      <c r="W9" s="70">
        <v>46.268656716417908</v>
      </c>
      <c r="X9" s="70">
        <v>0</v>
      </c>
      <c r="Y9" s="70">
        <v>0</v>
      </c>
      <c r="Z9" s="70">
        <v>23.134328358208954</v>
      </c>
      <c r="AA9" s="64"/>
    </row>
    <row r="10" spans="1:27" ht="16.5" thickTop="1" thickBot="1" x14ac:dyDescent="0.3">
      <c r="A10" s="45">
        <v>7</v>
      </c>
      <c r="B10" s="46">
        <v>1994</v>
      </c>
      <c r="C10" s="47" t="s">
        <v>15</v>
      </c>
      <c r="D10" s="69" t="s">
        <v>769</v>
      </c>
      <c r="E10" s="1">
        <v>878</v>
      </c>
      <c r="F10" s="1">
        <v>349</v>
      </c>
      <c r="G10" s="443">
        <v>39.749430523917994</v>
      </c>
      <c r="H10" s="1">
        <v>325</v>
      </c>
      <c r="I10" s="1">
        <v>643</v>
      </c>
      <c r="J10" s="1">
        <v>362</v>
      </c>
      <c r="K10" s="1">
        <v>220</v>
      </c>
      <c r="L10" s="1">
        <v>787</v>
      </c>
      <c r="M10" s="1">
        <v>25</v>
      </c>
      <c r="N10" s="443">
        <v>3.1766200762388821</v>
      </c>
      <c r="O10" s="1">
        <v>23</v>
      </c>
      <c r="P10" s="1">
        <v>6</v>
      </c>
      <c r="Q10" s="1">
        <v>0</v>
      </c>
      <c r="R10" s="1">
        <v>0</v>
      </c>
      <c r="S10" s="70">
        <v>39.749430523917994</v>
      </c>
      <c r="T10" s="70">
        <v>0</v>
      </c>
      <c r="U10" s="70">
        <v>3.1766200762388821</v>
      </c>
      <c r="V10" s="70">
        <v>21.463025300078439</v>
      </c>
      <c r="W10" s="70">
        <v>93.123209169054448</v>
      </c>
      <c r="X10" s="70">
        <v>0</v>
      </c>
      <c r="Y10" s="70">
        <v>92</v>
      </c>
      <c r="Z10" s="70">
        <v>92.561604584527231</v>
      </c>
      <c r="AA10" s="64"/>
    </row>
    <row r="11" spans="1:27" ht="16.5" thickTop="1" thickBot="1" x14ac:dyDescent="0.3">
      <c r="A11" s="45">
        <v>8</v>
      </c>
      <c r="B11" s="46">
        <v>1995</v>
      </c>
      <c r="C11" s="47" t="s">
        <v>17</v>
      </c>
      <c r="D11" s="69" t="s">
        <v>837</v>
      </c>
      <c r="E11" s="1">
        <v>646</v>
      </c>
      <c r="F11" s="1">
        <v>275</v>
      </c>
      <c r="G11" s="443">
        <v>42.569659442724458</v>
      </c>
      <c r="H11" s="1">
        <v>256</v>
      </c>
      <c r="I11" s="1">
        <v>0</v>
      </c>
      <c r="J11" s="1">
        <v>291</v>
      </c>
      <c r="K11" s="1">
        <v>99</v>
      </c>
      <c r="L11" s="1">
        <v>615</v>
      </c>
      <c r="M11" s="1">
        <v>376</v>
      </c>
      <c r="N11" s="443">
        <v>61.138211382113816</v>
      </c>
      <c r="O11" s="1">
        <v>317</v>
      </c>
      <c r="P11" s="1">
        <v>0</v>
      </c>
      <c r="Q11" s="1">
        <v>186</v>
      </c>
      <c r="R11" s="1">
        <v>112</v>
      </c>
      <c r="S11" s="70">
        <v>42.569659442724458</v>
      </c>
      <c r="T11" s="70">
        <v>0</v>
      </c>
      <c r="U11" s="70">
        <v>61.138211382113816</v>
      </c>
      <c r="V11" s="70">
        <v>51.853935412419133</v>
      </c>
      <c r="W11" s="70">
        <v>93.090909090909093</v>
      </c>
      <c r="X11" s="70">
        <v>0</v>
      </c>
      <c r="Y11" s="70">
        <v>84.308510638297875</v>
      </c>
      <c r="Z11" s="70">
        <v>88.699709864603477</v>
      </c>
      <c r="AA11" s="64"/>
    </row>
    <row r="12" spans="1:27" ht="16.5" thickTop="1" thickBot="1" x14ac:dyDescent="0.3">
      <c r="A12" s="45">
        <v>9</v>
      </c>
      <c r="B12" s="46">
        <v>1995</v>
      </c>
      <c r="C12" s="47" t="s">
        <v>19</v>
      </c>
      <c r="D12" s="69" t="s">
        <v>761</v>
      </c>
      <c r="E12" s="1">
        <v>1194</v>
      </c>
      <c r="F12" s="1">
        <v>475</v>
      </c>
      <c r="G12" s="443">
        <v>39.782244556113902</v>
      </c>
      <c r="H12" s="1">
        <v>360</v>
      </c>
      <c r="I12" s="1">
        <v>861</v>
      </c>
      <c r="J12" s="1">
        <v>63</v>
      </c>
      <c r="K12" s="1">
        <v>259</v>
      </c>
      <c r="L12" s="1">
        <v>1261</v>
      </c>
      <c r="M12" s="1">
        <v>533</v>
      </c>
      <c r="N12" s="443">
        <v>42.268041237113401</v>
      </c>
      <c r="O12" s="1">
        <v>377</v>
      </c>
      <c r="P12" s="1">
        <v>1059</v>
      </c>
      <c r="Q12" s="1">
        <v>0</v>
      </c>
      <c r="R12" s="1">
        <v>0</v>
      </c>
      <c r="S12" s="70">
        <v>39.782244556113902</v>
      </c>
      <c r="T12" s="70">
        <v>0</v>
      </c>
      <c r="U12" s="70">
        <v>42.268041237113401</v>
      </c>
      <c r="V12" s="70">
        <v>41.025142896613652</v>
      </c>
      <c r="W12" s="70">
        <v>75.789473684210535</v>
      </c>
      <c r="X12" s="70">
        <v>0</v>
      </c>
      <c r="Y12" s="70">
        <v>70.731707317073173</v>
      </c>
      <c r="Z12" s="70">
        <v>73.260590500641854</v>
      </c>
      <c r="AA12" s="64"/>
    </row>
    <row r="13" spans="1:27" ht="16.5" thickTop="1" thickBot="1" x14ac:dyDescent="0.3">
      <c r="A13" s="45">
        <v>10</v>
      </c>
      <c r="B13" s="46">
        <v>1995</v>
      </c>
      <c r="C13" s="47" t="s">
        <v>21</v>
      </c>
      <c r="D13" s="69" t="s">
        <v>762</v>
      </c>
      <c r="E13" s="1">
        <v>0</v>
      </c>
      <c r="F13" s="1">
        <v>0</v>
      </c>
      <c r="G13" s="443">
        <v>0</v>
      </c>
      <c r="H13" s="1">
        <v>0</v>
      </c>
      <c r="I13" s="1">
        <v>413</v>
      </c>
      <c r="J13" s="1">
        <v>0</v>
      </c>
      <c r="K13" s="1">
        <v>0</v>
      </c>
      <c r="L13" s="1">
        <v>505</v>
      </c>
      <c r="M13" s="1">
        <v>61</v>
      </c>
      <c r="N13" s="443">
        <v>12.079207920792079</v>
      </c>
      <c r="O13" s="1">
        <v>58</v>
      </c>
      <c r="P13" s="1">
        <v>0</v>
      </c>
      <c r="Q13" s="1">
        <v>364</v>
      </c>
      <c r="R13" s="1">
        <v>0</v>
      </c>
      <c r="S13" s="70">
        <v>0</v>
      </c>
      <c r="T13" s="70">
        <v>0</v>
      </c>
      <c r="U13" s="70">
        <v>12.079207920792079</v>
      </c>
      <c r="V13" s="70">
        <v>6.0396039603960396</v>
      </c>
      <c r="W13" s="70">
        <v>0</v>
      </c>
      <c r="X13" s="70">
        <v>0</v>
      </c>
      <c r="Y13" s="70">
        <v>95.081967213114751</v>
      </c>
      <c r="Z13" s="70">
        <v>47.540983606557376</v>
      </c>
      <c r="AA13" s="64"/>
    </row>
    <row r="14" spans="1:27" ht="16.5" thickTop="1" thickBot="1" x14ac:dyDescent="0.3">
      <c r="A14" s="45">
        <v>11</v>
      </c>
      <c r="B14" s="46">
        <v>1996</v>
      </c>
      <c r="C14" s="47" t="s">
        <v>23</v>
      </c>
      <c r="D14" s="69" t="s">
        <v>762</v>
      </c>
      <c r="E14" s="1">
        <v>718</v>
      </c>
      <c r="F14" s="1">
        <v>76</v>
      </c>
      <c r="G14" s="443">
        <v>10.584958217270195</v>
      </c>
      <c r="H14" s="1">
        <v>34</v>
      </c>
      <c r="I14" s="1">
        <v>671</v>
      </c>
      <c r="J14" s="1">
        <v>16</v>
      </c>
      <c r="K14" s="1">
        <v>7</v>
      </c>
      <c r="L14" s="1">
        <v>677</v>
      </c>
      <c r="M14" s="1">
        <v>194</v>
      </c>
      <c r="N14" s="443">
        <v>28.655834564254061</v>
      </c>
      <c r="O14" s="1">
        <v>148</v>
      </c>
      <c r="P14" s="1">
        <v>0</v>
      </c>
      <c r="Q14" s="1">
        <v>439</v>
      </c>
      <c r="R14" s="1">
        <v>49</v>
      </c>
      <c r="S14" s="70">
        <v>10.584958217270195</v>
      </c>
      <c r="T14" s="70">
        <v>0</v>
      </c>
      <c r="U14" s="70">
        <v>28.655834564254061</v>
      </c>
      <c r="V14" s="70">
        <v>19.620396390762128</v>
      </c>
      <c r="W14" s="70">
        <v>44.736842105263158</v>
      </c>
      <c r="X14" s="70">
        <v>0</v>
      </c>
      <c r="Y14" s="70">
        <v>76.288659793814432</v>
      </c>
      <c r="Z14" s="70">
        <v>60.512750949538798</v>
      </c>
      <c r="AA14" s="64"/>
    </row>
    <row r="15" spans="1:27" ht="16.5" thickTop="1" thickBot="1" x14ac:dyDescent="0.3">
      <c r="A15" s="45">
        <v>12</v>
      </c>
      <c r="B15" s="46">
        <v>1996</v>
      </c>
      <c r="C15" s="47" t="s">
        <v>25</v>
      </c>
      <c r="D15" s="69" t="s">
        <v>774</v>
      </c>
      <c r="E15" s="1">
        <v>493</v>
      </c>
      <c r="F15" s="1">
        <v>155</v>
      </c>
      <c r="G15" s="443">
        <v>31.440162271805271</v>
      </c>
      <c r="H15" s="1">
        <v>112</v>
      </c>
      <c r="I15" s="1">
        <v>329</v>
      </c>
      <c r="J15" s="1">
        <v>338</v>
      </c>
      <c r="K15" s="1">
        <v>0</v>
      </c>
      <c r="L15" s="1">
        <v>394</v>
      </c>
      <c r="M15" s="1">
        <v>76</v>
      </c>
      <c r="N15" s="443">
        <v>19.289340101522843</v>
      </c>
      <c r="O15" s="1">
        <v>51</v>
      </c>
      <c r="P15" s="1">
        <v>0</v>
      </c>
      <c r="Q15" s="1">
        <v>318</v>
      </c>
      <c r="R15" s="1">
        <v>0</v>
      </c>
      <c r="S15" s="70">
        <v>31.440162271805271</v>
      </c>
      <c r="T15" s="70">
        <v>0</v>
      </c>
      <c r="U15" s="70">
        <v>19.289340101522843</v>
      </c>
      <c r="V15" s="70">
        <v>25.364751186664058</v>
      </c>
      <c r="W15" s="70">
        <v>72.258064516129025</v>
      </c>
      <c r="X15" s="70">
        <v>0</v>
      </c>
      <c r="Y15" s="70">
        <v>67.10526315789474</v>
      </c>
      <c r="Z15" s="70">
        <v>69.681663837011882</v>
      </c>
      <c r="AA15" s="64"/>
    </row>
    <row r="16" spans="1:27" ht="16.5" thickTop="1" thickBot="1" x14ac:dyDescent="0.3">
      <c r="A16" s="45">
        <v>13</v>
      </c>
      <c r="B16" s="46">
        <v>1996</v>
      </c>
      <c r="C16" s="47" t="s">
        <v>27</v>
      </c>
      <c r="D16" s="69" t="s">
        <v>836</v>
      </c>
      <c r="E16" s="1">
        <v>620</v>
      </c>
      <c r="F16" s="1">
        <v>119</v>
      </c>
      <c r="G16" s="443">
        <v>19.193548387096772</v>
      </c>
      <c r="H16" s="1">
        <v>73</v>
      </c>
      <c r="I16" s="1">
        <v>570</v>
      </c>
      <c r="J16" s="1">
        <v>27</v>
      </c>
      <c r="K16" s="1">
        <v>16</v>
      </c>
      <c r="L16" s="1">
        <v>284</v>
      </c>
      <c r="M16" s="1">
        <v>83</v>
      </c>
      <c r="N16" s="443">
        <v>29.225352112676056</v>
      </c>
      <c r="O16" s="1">
        <v>48</v>
      </c>
      <c r="P16" s="1">
        <v>0</v>
      </c>
      <c r="Q16" s="1">
        <v>64</v>
      </c>
      <c r="R16" s="1">
        <v>0</v>
      </c>
      <c r="S16" s="70">
        <v>19.193548387096772</v>
      </c>
      <c r="T16" s="70">
        <v>0</v>
      </c>
      <c r="U16" s="70">
        <v>29.225352112676056</v>
      </c>
      <c r="V16" s="70">
        <v>24.209450249886416</v>
      </c>
      <c r="W16" s="70">
        <v>61.344537815126053</v>
      </c>
      <c r="X16" s="70">
        <v>0</v>
      </c>
      <c r="Y16" s="70">
        <v>57.831325301204814</v>
      </c>
      <c r="Z16" s="70">
        <v>59.587931558165437</v>
      </c>
      <c r="AA16" s="64"/>
    </row>
    <row r="17" spans="1:27" ht="16.5" thickTop="1" thickBot="1" x14ac:dyDescent="0.3">
      <c r="A17" s="45">
        <v>14</v>
      </c>
      <c r="B17" s="46">
        <v>1996</v>
      </c>
      <c r="C17" s="47" t="s">
        <v>29</v>
      </c>
      <c r="D17" s="69" t="s">
        <v>768</v>
      </c>
      <c r="E17" s="1">
        <v>763</v>
      </c>
      <c r="F17" s="1">
        <v>12</v>
      </c>
      <c r="G17" s="443">
        <v>1.5727391874180863</v>
      </c>
      <c r="H17" s="1">
        <v>0</v>
      </c>
      <c r="I17" s="1">
        <v>453</v>
      </c>
      <c r="J17" s="1">
        <v>0</v>
      </c>
      <c r="K17" s="1">
        <v>0</v>
      </c>
      <c r="L17" s="1">
        <v>611</v>
      </c>
      <c r="M17" s="1">
        <v>448</v>
      </c>
      <c r="N17" s="443">
        <v>73.322422258592468</v>
      </c>
      <c r="O17" s="1">
        <v>337</v>
      </c>
      <c r="P17" s="1">
        <v>22</v>
      </c>
      <c r="Q17" s="1">
        <v>107</v>
      </c>
      <c r="R17" s="1">
        <v>13</v>
      </c>
      <c r="S17" s="70">
        <v>1.5727391874180863</v>
      </c>
      <c r="T17" s="70">
        <v>0</v>
      </c>
      <c r="U17" s="70">
        <v>73.322422258592468</v>
      </c>
      <c r="V17" s="70">
        <v>37.447580723005274</v>
      </c>
      <c r="W17" s="70">
        <v>0</v>
      </c>
      <c r="X17" s="70">
        <v>0</v>
      </c>
      <c r="Y17" s="70">
        <v>75.223214285714292</v>
      </c>
      <c r="Z17" s="70">
        <v>37.611607142857146</v>
      </c>
      <c r="AA17" s="64"/>
    </row>
    <row r="18" spans="1:27" ht="16.5" thickTop="1" thickBot="1" x14ac:dyDescent="0.3">
      <c r="A18" s="45">
        <v>15</v>
      </c>
      <c r="B18" s="46">
        <v>1996</v>
      </c>
      <c r="C18" s="47" t="s">
        <v>31</v>
      </c>
      <c r="D18" s="69" t="s">
        <v>776</v>
      </c>
      <c r="E18" s="1">
        <v>532</v>
      </c>
      <c r="F18" s="1">
        <v>43</v>
      </c>
      <c r="G18" s="443">
        <v>8.0827067669172923</v>
      </c>
      <c r="H18" s="1">
        <v>19</v>
      </c>
      <c r="I18" s="1">
        <v>382</v>
      </c>
      <c r="J18" s="1">
        <v>107</v>
      </c>
      <c r="K18" s="1">
        <v>0</v>
      </c>
      <c r="L18" s="1">
        <v>366</v>
      </c>
      <c r="M18" s="1">
        <v>113</v>
      </c>
      <c r="N18" s="443">
        <v>30.874316939890711</v>
      </c>
      <c r="O18" s="1">
        <v>54</v>
      </c>
      <c r="P18" s="1">
        <v>0</v>
      </c>
      <c r="Q18" s="1">
        <v>253</v>
      </c>
      <c r="R18" s="1">
        <v>0</v>
      </c>
      <c r="S18" s="70">
        <v>8.0827067669172923</v>
      </c>
      <c r="T18" s="70">
        <v>0</v>
      </c>
      <c r="U18" s="70">
        <v>30.874316939890711</v>
      </c>
      <c r="V18" s="70">
        <v>19.478511853404001</v>
      </c>
      <c r="W18" s="70">
        <v>44.186046511627907</v>
      </c>
      <c r="X18" s="70">
        <v>0</v>
      </c>
      <c r="Y18" s="70">
        <v>47.787610619469028</v>
      </c>
      <c r="Z18" s="70">
        <v>45.986828565548464</v>
      </c>
      <c r="AA18" s="64"/>
    </row>
    <row r="19" spans="1:27" ht="16.5" thickTop="1" thickBot="1" x14ac:dyDescent="0.3">
      <c r="A19" s="45">
        <v>16</v>
      </c>
      <c r="B19" s="46">
        <v>1996</v>
      </c>
      <c r="C19" s="47" t="s">
        <v>33</v>
      </c>
      <c r="D19" s="69" t="s">
        <v>762</v>
      </c>
      <c r="E19" s="1">
        <v>496</v>
      </c>
      <c r="F19" s="1">
        <v>20</v>
      </c>
      <c r="G19" s="443">
        <v>4.032258064516129</v>
      </c>
      <c r="H19" s="1">
        <v>13</v>
      </c>
      <c r="I19" s="1">
        <v>493</v>
      </c>
      <c r="J19" s="1">
        <v>3</v>
      </c>
      <c r="K19" s="1">
        <v>0</v>
      </c>
      <c r="L19" s="1">
        <v>474</v>
      </c>
      <c r="M19" s="1">
        <v>50</v>
      </c>
      <c r="N19" s="443">
        <v>10.548523206751055</v>
      </c>
      <c r="O19" s="1">
        <v>32</v>
      </c>
      <c r="P19" s="1">
        <v>0</v>
      </c>
      <c r="Q19" s="1">
        <v>313</v>
      </c>
      <c r="R19" s="1">
        <v>136</v>
      </c>
      <c r="S19" s="70">
        <v>4.032258064516129</v>
      </c>
      <c r="T19" s="70">
        <v>72.727272727272734</v>
      </c>
      <c r="U19" s="70">
        <v>10.548523206751055</v>
      </c>
      <c r="V19" s="70">
        <v>29.102684666179972</v>
      </c>
      <c r="W19" s="70">
        <v>65</v>
      </c>
      <c r="X19" s="70">
        <v>100</v>
      </c>
      <c r="Y19" s="70">
        <v>64</v>
      </c>
      <c r="Z19" s="70">
        <v>76.333333333333329</v>
      </c>
      <c r="AA19" s="64"/>
    </row>
    <row r="20" spans="1:27" ht="16.5" thickTop="1" thickBot="1" x14ac:dyDescent="0.3">
      <c r="A20" s="45">
        <v>17</v>
      </c>
      <c r="B20" s="46">
        <v>1997</v>
      </c>
      <c r="C20" s="47" t="s">
        <v>35</v>
      </c>
      <c r="D20" s="69" t="s">
        <v>757</v>
      </c>
      <c r="E20" s="1">
        <v>321</v>
      </c>
      <c r="F20" s="1">
        <v>113</v>
      </c>
      <c r="G20" s="443">
        <v>35.202492211838006</v>
      </c>
      <c r="H20" s="1">
        <v>41</v>
      </c>
      <c r="I20" s="1">
        <v>321</v>
      </c>
      <c r="J20" s="1">
        <v>208</v>
      </c>
      <c r="K20" s="1">
        <v>0</v>
      </c>
      <c r="L20" s="1">
        <v>342</v>
      </c>
      <c r="M20" s="1">
        <v>55</v>
      </c>
      <c r="N20" s="443">
        <v>16.081871345029239</v>
      </c>
      <c r="O20" s="1">
        <v>34</v>
      </c>
      <c r="P20" s="1">
        <v>0</v>
      </c>
      <c r="Q20" s="1">
        <v>16</v>
      </c>
      <c r="R20" s="1">
        <v>271</v>
      </c>
      <c r="S20" s="70">
        <v>35.202492211838006</v>
      </c>
      <c r="T20" s="70">
        <v>0</v>
      </c>
      <c r="U20" s="70">
        <v>16.081871345029239</v>
      </c>
      <c r="V20" s="70">
        <v>25.642181778433624</v>
      </c>
      <c r="W20" s="70">
        <v>36.283185840707965</v>
      </c>
      <c r="X20" s="70">
        <v>0</v>
      </c>
      <c r="Y20" s="70">
        <v>61.818181818181813</v>
      </c>
      <c r="Z20" s="70">
        <v>49.050683829444893</v>
      </c>
      <c r="AA20" s="64"/>
    </row>
    <row r="21" spans="1:27" ht="16.5" thickTop="1" thickBot="1" x14ac:dyDescent="0.3">
      <c r="A21" s="45">
        <v>18</v>
      </c>
      <c r="B21" s="46">
        <v>1997</v>
      </c>
      <c r="C21" s="47" t="s">
        <v>37</v>
      </c>
      <c r="D21" s="69" t="s">
        <v>770</v>
      </c>
      <c r="E21" s="1">
        <v>338</v>
      </c>
      <c r="F21" s="1">
        <v>73</v>
      </c>
      <c r="G21" s="443">
        <v>21.597633136094675</v>
      </c>
      <c r="H21" s="1">
        <v>47</v>
      </c>
      <c r="I21" s="1">
        <v>238</v>
      </c>
      <c r="J21" s="1">
        <v>16</v>
      </c>
      <c r="K21" s="1">
        <v>11</v>
      </c>
      <c r="L21" s="1">
        <v>507</v>
      </c>
      <c r="M21" s="1">
        <v>249</v>
      </c>
      <c r="N21" s="443">
        <v>49.112426035502956</v>
      </c>
      <c r="O21" s="1">
        <v>216</v>
      </c>
      <c r="P21" s="1">
        <v>0</v>
      </c>
      <c r="Q21" s="1">
        <v>38</v>
      </c>
      <c r="R21" s="1">
        <v>220</v>
      </c>
      <c r="S21" s="70">
        <v>21.597633136094675</v>
      </c>
      <c r="T21" s="70">
        <v>0</v>
      </c>
      <c r="U21" s="70">
        <v>49.112426035502956</v>
      </c>
      <c r="V21" s="70">
        <v>35.355029585798817</v>
      </c>
      <c r="W21" s="70">
        <v>64.38356164383562</v>
      </c>
      <c r="X21" s="70">
        <v>0</v>
      </c>
      <c r="Y21" s="70">
        <v>86.746987951807228</v>
      </c>
      <c r="Z21" s="70">
        <v>75.565274797821417</v>
      </c>
      <c r="AA21" s="64"/>
    </row>
    <row r="22" spans="1:27" ht="16.5" thickTop="1" thickBot="1" x14ac:dyDescent="0.3">
      <c r="A22" s="45">
        <v>19</v>
      </c>
      <c r="B22" s="46">
        <v>1997</v>
      </c>
      <c r="C22" s="47" t="s">
        <v>39</v>
      </c>
      <c r="D22" s="69" t="s">
        <v>778</v>
      </c>
      <c r="E22" s="1">
        <v>644</v>
      </c>
      <c r="F22" s="1">
        <v>44</v>
      </c>
      <c r="G22" s="443">
        <v>6.8322981366459627</v>
      </c>
      <c r="H22" s="1">
        <v>14</v>
      </c>
      <c r="I22" s="1">
        <v>558</v>
      </c>
      <c r="J22" s="1">
        <v>568</v>
      </c>
      <c r="K22" s="1">
        <v>334</v>
      </c>
      <c r="L22" s="1">
        <v>511</v>
      </c>
      <c r="M22" s="1">
        <v>70</v>
      </c>
      <c r="N22" s="443">
        <v>13.698630136986301</v>
      </c>
      <c r="O22" s="1">
        <v>50</v>
      </c>
      <c r="P22" s="1">
        <v>4</v>
      </c>
      <c r="Q22" s="1">
        <v>293</v>
      </c>
      <c r="R22" s="1">
        <v>208</v>
      </c>
      <c r="S22" s="70">
        <v>6.8322981366459627</v>
      </c>
      <c r="T22" s="70">
        <v>0</v>
      </c>
      <c r="U22" s="70">
        <v>13.698630136986301</v>
      </c>
      <c r="V22" s="70">
        <v>10.265464136816131</v>
      </c>
      <c r="W22" s="70">
        <v>31.818181818181817</v>
      </c>
      <c r="X22" s="70">
        <v>0</v>
      </c>
      <c r="Y22" s="70">
        <v>71.428571428571431</v>
      </c>
      <c r="Z22" s="70">
        <v>51.623376623376622</v>
      </c>
      <c r="AA22" s="64"/>
    </row>
    <row r="23" spans="1:27" ht="16.5" thickTop="1" thickBot="1" x14ac:dyDescent="0.3">
      <c r="A23" s="45">
        <v>20</v>
      </c>
      <c r="B23" s="46">
        <v>1997</v>
      </c>
      <c r="C23" s="47" t="s">
        <v>41</v>
      </c>
      <c r="D23" s="69" t="s">
        <v>768</v>
      </c>
      <c r="E23" s="1">
        <v>377</v>
      </c>
      <c r="F23" s="1">
        <v>54</v>
      </c>
      <c r="G23" s="443">
        <v>14.323607427055704</v>
      </c>
      <c r="H23" s="1">
        <v>34</v>
      </c>
      <c r="I23" s="1">
        <v>175</v>
      </c>
      <c r="J23" s="1">
        <v>113</v>
      </c>
      <c r="K23" s="1">
        <v>29</v>
      </c>
      <c r="L23" s="1">
        <v>288</v>
      </c>
      <c r="M23" s="1">
        <v>156</v>
      </c>
      <c r="N23" s="443">
        <v>54.166666666666664</v>
      </c>
      <c r="O23" s="1">
        <v>100</v>
      </c>
      <c r="P23" s="1">
        <v>1</v>
      </c>
      <c r="Q23" s="1">
        <v>96</v>
      </c>
      <c r="R23" s="1">
        <v>56</v>
      </c>
      <c r="S23" s="70">
        <v>14.323607427055704</v>
      </c>
      <c r="T23" s="70">
        <v>0</v>
      </c>
      <c r="U23" s="70">
        <v>54.166666666666664</v>
      </c>
      <c r="V23" s="70">
        <v>34.245137046861181</v>
      </c>
      <c r="W23" s="70">
        <v>62.962962962962962</v>
      </c>
      <c r="X23" s="70">
        <v>0</v>
      </c>
      <c r="Y23" s="70">
        <v>64.102564102564102</v>
      </c>
      <c r="Z23" s="70">
        <v>63.532763532763532</v>
      </c>
      <c r="AA23" s="64"/>
    </row>
    <row r="24" spans="1:27" ht="16.5" thickTop="1" thickBot="1" x14ac:dyDescent="0.3">
      <c r="A24" s="45">
        <v>21</v>
      </c>
      <c r="B24" s="46">
        <v>1997</v>
      </c>
      <c r="C24" s="47" t="s">
        <v>43</v>
      </c>
      <c r="D24" s="69" t="s">
        <v>771</v>
      </c>
      <c r="E24" s="1">
        <v>130</v>
      </c>
      <c r="F24" s="1">
        <v>93</v>
      </c>
      <c r="G24" s="443">
        <v>71.538461538461533</v>
      </c>
      <c r="H24" s="1">
        <v>89</v>
      </c>
      <c r="I24" s="1">
        <v>8</v>
      </c>
      <c r="J24" s="1">
        <v>25</v>
      </c>
      <c r="K24" s="1">
        <v>10</v>
      </c>
      <c r="L24" s="1">
        <v>258</v>
      </c>
      <c r="M24" s="1">
        <v>242</v>
      </c>
      <c r="N24" s="443">
        <v>93.798449612403104</v>
      </c>
      <c r="O24" s="1">
        <v>232</v>
      </c>
      <c r="P24" s="1">
        <v>0</v>
      </c>
      <c r="Q24" s="1">
        <v>15</v>
      </c>
      <c r="R24" s="1">
        <v>1</v>
      </c>
      <c r="S24" s="70">
        <v>71.538461538461533</v>
      </c>
      <c r="T24" s="70">
        <v>0</v>
      </c>
      <c r="U24" s="70">
        <v>93.798449612403104</v>
      </c>
      <c r="V24" s="70">
        <v>82.668455575432318</v>
      </c>
      <c r="W24" s="70">
        <v>95.6989247311828</v>
      </c>
      <c r="X24" s="70">
        <v>0</v>
      </c>
      <c r="Y24" s="70">
        <v>95.867768595041326</v>
      </c>
      <c r="Z24" s="70">
        <v>95.78334666311207</v>
      </c>
      <c r="AA24" s="64"/>
    </row>
    <row r="25" spans="1:27" ht="16.5" thickTop="1" thickBot="1" x14ac:dyDescent="0.3">
      <c r="A25" s="45">
        <v>22</v>
      </c>
      <c r="B25" s="46">
        <v>1997</v>
      </c>
      <c r="C25" s="47" t="s">
        <v>45</v>
      </c>
      <c r="D25" s="69" t="s">
        <v>758</v>
      </c>
      <c r="E25" s="1">
        <v>0</v>
      </c>
      <c r="F25" s="1">
        <v>0</v>
      </c>
      <c r="G25" s="443">
        <v>0</v>
      </c>
      <c r="H25" s="1">
        <v>0</v>
      </c>
      <c r="I25" s="1">
        <v>603</v>
      </c>
      <c r="J25" s="1">
        <v>0</v>
      </c>
      <c r="K25" s="1">
        <v>55</v>
      </c>
      <c r="L25" s="1">
        <v>564</v>
      </c>
      <c r="M25" s="1">
        <v>113</v>
      </c>
      <c r="N25" s="443">
        <v>20.035460992907801</v>
      </c>
      <c r="O25" s="1">
        <v>102</v>
      </c>
      <c r="P25" s="1">
        <v>3</v>
      </c>
      <c r="Q25" s="1">
        <v>254</v>
      </c>
      <c r="R25" s="1">
        <v>194</v>
      </c>
      <c r="S25" s="70">
        <v>0</v>
      </c>
      <c r="T25" s="70">
        <v>0</v>
      </c>
      <c r="U25" s="70">
        <v>20.035460992907801</v>
      </c>
      <c r="V25" s="70">
        <v>10.0177304964539</v>
      </c>
      <c r="W25" s="70">
        <v>0</v>
      </c>
      <c r="X25" s="70">
        <v>0</v>
      </c>
      <c r="Y25" s="70">
        <v>90.265486725663706</v>
      </c>
      <c r="Z25" s="70">
        <v>45.132743362831853</v>
      </c>
      <c r="AA25" s="64"/>
    </row>
    <row r="26" spans="1:27" ht="16.5" thickTop="1" thickBot="1" x14ac:dyDescent="0.3">
      <c r="A26" s="45">
        <v>23</v>
      </c>
      <c r="B26" s="46">
        <v>1997</v>
      </c>
      <c r="C26" s="47" t="s">
        <v>47</v>
      </c>
      <c r="D26" s="69" t="s">
        <v>762</v>
      </c>
      <c r="E26" s="1">
        <v>513</v>
      </c>
      <c r="F26" s="1">
        <v>32</v>
      </c>
      <c r="G26" s="443">
        <v>6.2378167641325533</v>
      </c>
      <c r="H26" s="1">
        <v>32</v>
      </c>
      <c r="I26" s="1">
        <v>294</v>
      </c>
      <c r="J26" s="1">
        <v>10</v>
      </c>
      <c r="K26" s="1">
        <v>128</v>
      </c>
      <c r="L26" s="1">
        <v>486</v>
      </c>
      <c r="M26" s="1">
        <v>82</v>
      </c>
      <c r="N26" s="443">
        <v>16.872427983539097</v>
      </c>
      <c r="O26" s="1">
        <v>82</v>
      </c>
      <c r="P26" s="1">
        <v>3</v>
      </c>
      <c r="Q26" s="1">
        <v>218</v>
      </c>
      <c r="R26" s="1">
        <v>100</v>
      </c>
      <c r="S26" s="70">
        <v>6.2378167641325533</v>
      </c>
      <c r="T26" s="70">
        <v>0</v>
      </c>
      <c r="U26" s="70">
        <v>16.872427983539097</v>
      </c>
      <c r="V26" s="70">
        <v>11.555122373835825</v>
      </c>
      <c r="W26" s="70">
        <v>100</v>
      </c>
      <c r="X26" s="70">
        <v>0</v>
      </c>
      <c r="Y26" s="70">
        <v>100</v>
      </c>
      <c r="Z26" s="70">
        <v>100</v>
      </c>
      <c r="AA26" s="64"/>
    </row>
    <row r="27" spans="1:27" ht="16.5" thickTop="1" thickBot="1" x14ac:dyDescent="0.3">
      <c r="A27" s="45">
        <v>24</v>
      </c>
      <c r="B27" s="46">
        <v>1997</v>
      </c>
      <c r="C27" s="47" t="s">
        <v>49</v>
      </c>
      <c r="D27" s="69" t="s">
        <v>836</v>
      </c>
      <c r="E27" s="1">
        <v>309</v>
      </c>
      <c r="F27" s="1">
        <v>61</v>
      </c>
      <c r="G27" s="443">
        <v>19.741100323624593</v>
      </c>
      <c r="H27" s="1">
        <v>28</v>
      </c>
      <c r="I27" s="1">
        <v>248</v>
      </c>
      <c r="J27" s="1">
        <v>0</v>
      </c>
      <c r="K27" s="1">
        <v>0</v>
      </c>
      <c r="L27" s="1">
        <v>314</v>
      </c>
      <c r="M27" s="1">
        <v>73</v>
      </c>
      <c r="N27" s="443">
        <v>23.248407643312103</v>
      </c>
      <c r="O27" s="1">
        <v>58</v>
      </c>
      <c r="P27" s="1">
        <v>0</v>
      </c>
      <c r="Q27" s="1">
        <v>238</v>
      </c>
      <c r="R27" s="1">
        <v>0</v>
      </c>
      <c r="S27" s="70">
        <v>19.741100323624593</v>
      </c>
      <c r="T27" s="70">
        <v>0</v>
      </c>
      <c r="U27" s="70">
        <v>23.248407643312103</v>
      </c>
      <c r="V27" s="70">
        <v>21.49475398346835</v>
      </c>
      <c r="W27" s="70">
        <v>45.901639344262293</v>
      </c>
      <c r="X27" s="70">
        <v>0</v>
      </c>
      <c r="Y27" s="70">
        <v>79.452054794520549</v>
      </c>
      <c r="Z27" s="70">
        <v>62.676847069391421</v>
      </c>
      <c r="AA27" s="64"/>
    </row>
    <row r="28" spans="1:27" ht="16.5" thickTop="1" thickBot="1" x14ac:dyDescent="0.3">
      <c r="A28" s="45">
        <v>25</v>
      </c>
      <c r="B28" s="46">
        <v>1998</v>
      </c>
      <c r="C28" s="47" t="s">
        <v>51</v>
      </c>
      <c r="D28" s="69" t="s">
        <v>777</v>
      </c>
      <c r="E28" s="1">
        <v>0</v>
      </c>
      <c r="F28" s="1">
        <v>0</v>
      </c>
      <c r="G28" s="443">
        <v>0</v>
      </c>
      <c r="H28" s="1">
        <v>0</v>
      </c>
      <c r="I28" s="1">
        <v>341</v>
      </c>
      <c r="J28" s="1">
        <v>30</v>
      </c>
      <c r="K28" s="1">
        <v>96</v>
      </c>
      <c r="L28" s="1">
        <v>358</v>
      </c>
      <c r="M28" s="1">
        <v>23</v>
      </c>
      <c r="N28" s="443">
        <v>6.4245810055865924</v>
      </c>
      <c r="O28" s="1">
        <v>1</v>
      </c>
      <c r="P28" s="1">
        <v>2</v>
      </c>
      <c r="Q28" s="1">
        <v>81</v>
      </c>
      <c r="R28" s="1">
        <v>297</v>
      </c>
      <c r="S28" s="70">
        <v>0</v>
      </c>
      <c r="T28" s="70">
        <v>0</v>
      </c>
      <c r="U28" s="70">
        <v>6.4245810055865924</v>
      </c>
      <c r="V28" s="70">
        <v>3.2122905027932962</v>
      </c>
      <c r="W28" s="70">
        <v>0</v>
      </c>
      <c r="X28" s="70">
        <v>0</v>
      </c>
      <c r="Y28" s="70">
        <v>4.3478260869565215</v>
      </c>
      <c r="Z28" s="70">
        <v>2.1739130434782608</v>
      </c>
      <c r="AA28" s="64"/>
    </row>
    <row r="29" spans="1:27" ht="16.5" thickTop="1" thickBot="1" x14ac:dyDescent="0.3">
      <c r="A29" s="45">
        <v>26</v>
      </c>
      <c r="B29" s="46">
        <v>1998</v>
      </c>
      <c r="C29" s="47" t="s">
        <v>53</v>
      </c>
      <c r="D29" s="69" t="s">
        <v>766</v>
      </c>
      <c r="E29" s="1">
        <v>360</v>
      </c>
      <c r="F29" s="1">
        <v>113</v>
      </c>
      <c r="G29" s="443">
        <v>31.388888888888889</v>
      </c>
      <c r="H29" s="1">
        <v>96</v>
      </c>
      <c r="I29" s="1">
        <v>143</v>
      </c>
      <c r="J29" s="1">
        <v>96</v>
      </c>
      <c r="K29" s="1">
        <v>34</v>
      </c>
      <c r="L29" s="1">
        <v>259</v>
      </c>
      <c r="M29" s="1">
        <v>164</v>
      </c>
      <c r="N29" s="443">
        <v>63.320463320463318</v>
      </c>
      <c r="O29" s="1">
        <v>137</v>
      </c>
      <c r="P29" s="1">
        <v>7</v>
      </c>
      <c r="Q29" s="1">
        <v>33</v>
      </c>
      <c r="R29" s="1">
        <v>128</v>
      </c>
      <c r="S29" s="70">
        <v>31.388888888888889</v>
      </c>
      <c r="T29" s="70">
        <v>0</v>
      </c>
      <c r="U29" s="70">
        <v>63.320463320463318</v>
      </c>
      <c r="V29" s="70">
        <v>47.354676104676102</v>
      </c>
      <c r="W29" s="70">
        <v>84.955752212389385</v>
      </c>
      <c r="X29" s="70">
        <v>0</v>
      </c>
      <c r="Y29" s="70">
        <v>83.536585365853654</v>
      </c>
      <c r="Z29" s="70">
        <v>84.246168789121526</v>
      </c>
      <c r="AA29" s="64"/>
    </row>
    <row r="30" spans="1:27" ht="16.5" thickTop="1" thickBot="1" x14ac:dyDescent="0.3">
      <c r="A30" s="45">
        <v>27</v>
      </c>
      <c r="B30" s="46">
        <v>1998</v>
      </c>
      <c r="C30" s="47" t="s">
        <v>55</v>
      </c>
      <c r="D30" s="69" t="s">
        <v>773</v>
      </c>
      <c r="E30" s="1">
        <v>577</v>
      </c>
      <c r="F30" s="1">
        <v>82</v>
      </c>
      <c r="G30" s="443">
        <v>14.211438474870016</v>
      </c>
      <c r="H30" s="1">
        <v>48</v>
      </c>
      <c r="I30" s="1">
        <v>260</v>
      </c>
      <c r="J30" s="1">
        <v>49</v>
      </c>
      <c r="K30" s="1">
        <v>231</v>
      </c>
      <c r="L30" s="1">
        <v>665</v>
      </c>
      <c r="M30" s="1">
        <v>71</v>
      </c>
      <c r="N30" s="443">
        <v>10.676691729323307</v>
      </c>
      <c r="O30" s="1">
        <v>53</v>
      </c>
      <c r="P30" s="1">
        <v>0</v>
      </c>
      <c r="Q30" s="1">
        <v>43</v>
      </c>
      <c r="R30" s="1">
        <v>560</v>
      </c>
      <c r="S30" s="70">
        <v>14.211438474870016</v>
      </c>
      <c r="T30" s="70">
        <v>0</v>
      </c>
      <c r="U30" s="70">
        <v>10.676691729323307</v>
      </c>
      <c r="V30" s="70">
        <v>12.444065102096662</v>
      </c>
      <c r="W30" s="70">
        <v>58.536585365853654</v>
      </c>
      <c r="X30" s="70">
        <v>0</v>
      </c>
      <c r="Y30" s="70">
        <v>74.647887323943664</v>
      </c>
      <c r="Z30" s="70">
        <v>66.592236344898652</v>
      </c>
      <c r="AA30" s="64"/>
    </row>
    <row r="31" spans="1:27" ht="16.5" thickTop="1" thickBot="1" x14ac:dyDescent="0.3">
      <c r="A31" s="45">
        <v>28</v>
      </c>
      <c r="B31" s="46">
        <v>1998</v>
      </c>
      <c r="C31" s="47" t="s">
        <v>57</v>
      </c>
      <c r="D31" s="69" t="s">
        <v>768</v>
      </c>
      <c r="E31" s="1">
        <v>751</v>
      </c>
      <c r="F31" s="1">
        <v>62</v>
      </c>
      <c r="G31" s="443">
        <v>8.2556591211717709</v>
      </c>
      <c r="H31" s="1">
        <v>37</v>
      </c>
      <c r="I31" s="1">
        <v>479</v>
      </c>
      <c r="J31" s="1">
        <v>210</v>
      </c>
      <c r="K31" s="1">
        <v>0</v>
      </c>
      <c r="L31" s="1">
        <v>537</v>
      </c>
      <c r="M31" s="1">
        <v>71</v>
      </c>
      <c r="N31" s="443">
        <v>13.221601489757914</v>
      </c>
      <c r="O31" s="1">
        <v>53</v>
      </c>
      <c r="P31" s="1">
        <v>1</v>
      </c>
      <c r="Q31" s="1">
        <v>464</v>
      </c>
      <c r="R31" s="1">
        <v>0</v>
      </c>
      <c r="S31" s="70">
        <v>8.2556591211717709</v>
      </c>
      <c r="T31" s="70">
        <v>0</v>
      </c>
      <c r="U31" s="70">
        <v>13.221601489757914</v>
      </c>
      <c r="V31" s="70">
        <v>10.738630305464842</v>
      </c>
      <c r="W31" s="70">
        <v>59.677419354838712</v>
      </c>
      <c r="X31" s="70">
        <v>0</v>
      </c>
      <c r="Y31" s="70">
        <v>74.647887323943664</v>
      </c>
      <c r="Z31" s="70">
        <v>67.162653339391184</v>
      </c>
      <c r="AA31" s="64"/>
    </row>
    <row r="32" spans="1:27" ht="16.5" thickTop="1" thickBot="1" x14ac:dyDescent="0.3">
      <c r="A32" s="45">
        <v>29</v>
      </c>
      <c r="B32" s="46">
        <v>1998</v>
      </c>
      <c r="C32" s="47" t="s">
        <v>59</v>
      </c>
      <c r="D32" s="69" t="s">
        <v>763</v>
      </c>
      <c r="E32" s="1">
        <v>293</v>
      </c>
      <c r="F32" s="1">
        <v>118</v>
      </c>
      <c r="G32" s="443">
        <v>40.273037542662117</v>
      </c>
      <c r="H32" s="1">
        <v>84</v>
      </c>
      <c r="I32" s="1">
        <v>207</v>
      </c>
      <c r="J32" s="1">
        <v>38</v>
      </c>
      <c r="K32" s="1">
        <v>23</v>
      </c>
      <c r="L32" s="1">
        <v>206</v>
      </c>
      <c r="M32" s="1">
        <v>138</v>
      </c>
      <c r="N32" s="443">
        <v>66.990291262135926</v>
      </c>
      <c r="O32" s="1">
        <v>105</v>
      </c>
      <c r="P32" s="1">
        <v>5</v>
      </c>
      <c r="Q32" s="1">
        <v>16</v>
      </c>
      <c r="R32" s="1">
        <v>45</v>
      </c>
      <c r="S32" s="70">
        <v>40.273037542662117</v>
      </c>
      <c r="T32" s="70">
        <v>0</v>
      </c>
      <c r="U32" s="70">
        <v>66.990291262135926</v>
      </c>
      <c r="V32" s="70">
        <v>53.631664402399025</v>
      </c>
      <c r="W32" s="70">
        <v>71.186440677966104</v>
      </c>
      <c r="X32" s="70">
        <v>0</v>
      </c>
      <c r="Y32" s="70">
        <v>76.08695652173914</v>
      </c>
      <c r="Z32" s="70">
        <v>73.636698599852622</v>
      </c>
      <c r="AA32" s="64"/>
    </row>
    <row r="33" spans="1:27" ht="16.5" thickTop="1" thickBot="1" x14ac:dyDescent="0.3">
      <c r="A33" s="45">
        <v>30</v>
      </c>
      <c r="B33" s="46">
        <v>1998</v>
      </c>
      <c r="C33" s="47" t="s">
        <v>61</v>
      </c>
      <c r="D33" s="69" t="s">
        <v>773</v>
      </c>
      <c r="E33" s="1">
        <v>314</v>
      </c>
      <c r="F33" s="1">
        <v>218</v>
      </c>
      <c r="G33" s="443">
        <v>69.42675159235668</v>
      </c>
      <c r="H33" s="1">
        <v>96</v>
      </c>
      <c r="I33" s="1">
        <v>0</v>
      </c>
      <c r="J33" s="1">
        <v>0</v>
      </c>
      <c r="K33" s="1">
        <v>0</v>
      </c>
      <c r="L33" s="1">
        <v>280</v>
      </c>
      <c r="M33" s="1">
        <v>197</v>
      </c>
      <c r="N33" s="443">
        <v>70.357142857142861</v>
      </c>
      <c r="O33" s="1">
        <v>110</v>
      </c>
      <c r="P33" s="1">
        <v>0</v>
      </c>
      <c r="Q33" s="1">
        <v>0</v>
      </c>
      <c r="R33" s="1">
        <v>0</v>
      </c>
      <c r="S33" s="70">
        <v>69.42675159235668</v>
      </c>
      <c r="T33" s="70">
        <v>0</v>
      </c>
      <c r="U33" s="70">
        <v>70.357142857142861</v>
      </c>
      <c r="V33" s="70">
        <v>69.891947224749771</v>
      </c>
      <c r="W33" s="70">
        <v>44.036697247706428</v>
      </c>
      <c r="X33" s="70">
        <v>0</v>
      </c>
      <c r="Y33" s="70">
        <v>55.837563451776653</v>
      </c>
      <c r="Z33" s="70">
        <v>49.937130349741537</v>
      </c>
      <c r="AA33" s="64"/>
    </row>
    <row r="34" spans="1:27" ht="16.5" thickTop="1" thickBot="1" x14ac:dyDescent="0.3">
      <c r="A34" s="45">
        <v>31</v>
      </c>
      <c r="B34" s="46">
        <v>1998</v>
      </c>
      <c r="C34" s="47" t="s">
        <v>63</v>
      </c>
      <c r="D34" s="69" t="s">
        <v>837</v>
      </c>
      <c r="E34" s="1">
        <v>510</v>
      </c>
      <c r="F34" s="1">
        <v>372</v>
      </c>
      <c r="G34" s="443">
        <v>72.941176470588232</v>
      </c>
      <c r="H34" s="1">
        <v>219</v>
      </c>
      <c r="I34" s="1">
        <v>395</v>
      </c>
      <c r="J34" s="1">
        <v>106</v>
      </c>
      <c r="K34" s="1">
        <v>32</v>
      </c>
      <c r="L34" s="1">
        <v>351</v>
      </c>
      <c r="M34" s="1">
        <v>289</v>
      </c>
      <c r="N34" s="443">
        <v>82.336182336182333</v>
      </c>
      <c r="O34" s="1">
        <v>193</v>
      </c>
      <c r="P34" s="1">
        <v>7</v>
      </c>
      <c r="Q34" s="1">
        <v>30</v>
      </c>
      <c r="R34" s="1">
        <v>32</v>
      </c>
      <c r="S34" s="70">
        <v>72.941176470588232</v>
      </c>
      <c r="T34" s="70">
        <v>0</v>
      </c>
      <c r="U34" s="70">
        <v>82.336182336182333</v>
      </c>
      <c r="V34" s="70">
        <v>77.638679403385282</v>
      </c>
      <c r="W34" s="70">
        <v>58.870967741935488</v>
      </c>
      <c r="X34" s="70">
        <v>0</v>
      </c>
      <c r="Y34" s="70">
        <v>66.782006920415228</v>
      </c>
      <c r="Z34" s="70">
        <v>62.826487331175358</v>
      </c>
      <c r="AA34" s="64"/>
    </row>
    <row r="35" spans="1:27" ht="16.5" thickTop="1" thickBot="1" x14ac:dyDescent="0.3">
      <c r="A35" s="45">
        <v>32</v>
      </c>
      <c r="B35" s="46">
        <v>1998</v>
      </c>
      <c r="C35" s="47" t="s">
        <v>65</v>
      </c>
      <c r="D35" s="69" t="s">
        <v>769</v>
      </c>
      <c r="E35" s="1">
        <v>669</v>
      </c>
      <c r="F35" s="1">
        <v>139</v>
      </c>
      <c r="G35" s="443">
        <v>20.777279521674142</v>
      </c>
      <c r="H35" s="1">
        <v>93</v>
      </c>
      <c r="I35" s="1">
        <v>638</v>
      </c>
      <c r="J35" s="1">
        <v>14</v>
      </c>
      <c r="K35" s="1">
        <v>0</v>
      </c>
      <c r="L35" s="1">
        <v>672</v>
      </c>
      <c r="M35" s="1">
        <v>370</v>
      </c>
      <c r="N35" s="443">
        <v>55.05952380952381</v>
      </c>
      <c r="O35" s="1">
        <v>277</v>
      </c>
      <c r="P35" s="1">
        <v>24</v>
      </c>
      <c r="Q35" s="1">
        <v>211</v>
      </c>
      <c r="R35" s="1">
        <v>0</v>
      </c>
      <c r="S35" s="70">
        <v>20.777279521674142</v>
      </c>
      <c r="T35" s="70">
        <v>0</v>
      </c>
      <c r="U35" s="70">
        <v>55.05952380952381</v>
      </c>
      <c r="V35" s="70">
        <v>37.918401665598978</v>
      </c>
      <c r="W35" s="70">
        <v>66.906474820143885</v>
      </c>
      <c r="X35" s="70">
        <v>0</v>
      </c>
      <c r="Y35" s="70">
        <v>74.86486486486487</v>
      </c>
      <c r="Z35" s="70">
        <v>70.88566984250437</v>
      </c>
      <c r="AA35" s="64"/>
    </row>
    <row r="36" spans="1:27" ht="16.5" thickTop="1" thickBot="1" x14ac:dyDescent="0.3">
      <c r="A36" s="45">
        <v>33</v>
      </c>
      <c r="B36" s="46">
        <v>1998</v>
      </c>
      <c r="C36" s="47" t="s">
        <v>67</v>
      </c>
      <c r="D36" s="69" t="s">
        <v>766</v>
      </c>
      <c r="E36" s="1">
        <v>718</v>
      </c>
      <c r="F36" s="1">
        <v>246</v>
      </c>
      <c r="G36" s="443">
        <v>34.261838440111418</v>
      </c>
      <c r="H36" s="1">
        <v>153</v>
      </c>
      <c r="I36" s="1">
        <v>629</v>
      </c>
      <c r="J36" s="1">
        <v>389</v>
      </c>
      <c r="K36" s="1">
        <v>62</v>
      </c>
      <c r="L36" s="1">
        <v>594</v>
      </c>
      <c r="M36" s="1">
        <v>211</v>
      </c>
      <c r="N36" s="443">
        <v>35.521885521885523</v>
      </c>
      <c r="O36" s="1">
        <v>148</v>
      </c>
      <c r="P36" s="1">
        <v>0</v>
      </c>
      <c r="Q36" s="1">
        <v>20</v>
      </c>
      <c r="R36" s="1">
        <v>364</v>
      </c>
      <c r="S36" s="70">
        <v>34.261838440111418</v>
      </c>
      <c r="T36" s="70">
        <v>0</v>
      </c>
      <c r="U36" s="70">
        <v>35.521885521885523</v>
      </c>
      <c r="V36" s="70">
        <v>34.89186198099847</v>
      </c>
      <c r="W36" s="70">
        <v>62.195121951219512</v>
      </c>
      <c r="X36" s="70">
        <v>0</v>
      </c>
      <c r="Y36" s="70">
        <v>70.142180094786738</v>
      </c>
      <c r="Z36" s="70">
        <v>66.168651023003122</v>
      </c>
      <c r="AA36" s="64"/>
    </row>
    <row r="37" spans="1:27" ht="16.5" thickTop="1" thickBot="1" x14ac:dyDescent="0.3">
      <c r="A37" s="45">
        <v>34</v>
      </c>
      <c r="B37" s="46">
        <v>1998</v>
      </c>
      <c r="C37" s="47" t="s">
        <v>69</v>
      </c>
      <c r="D37" s="69" t="s">
        <v>761</v>
      </c>
      <c r="E37" s="1">
        <v>401</v>
      </c>
      <c r="F37" s="1">
        <v>3</v>
      </c>
      <c r="G37" s="443">
        <v>0.74812967581047385</v>
      </c>
      <c r="H37" s="1">
        <v>3</v>
      </c>
      <c r="I37" s="1">
        <v>395</v>
      </c>
      <c r="J37" s="1">
        <v>4</v>
      </c>
      <c r="K37" s="1">
        <v>0</v>
      </c>
      <c r="L37" s="1">
        <v>338</v>
      </c>
      <c r="M37" s="1">
        <v>62</v>
      </c>
      <c r="N37" s="443">
        <v>18.34319526627219</v>
      </c>
      <c r="O37" s="1">
        <v>53</v>
      </c>
      <c r="P37" s="1">
        <v>0</v>
      </c>
      <c r="Q37" s="1">
        <v>276</v>
      </c>
      <c r="R37" s="1">
        <v>0</v>
      </c>
      <c r="S37" s="70">
        <v>0.74812967581047385</v>
      </c>
      <c r="T37" s="70">
        <v>0</v>
      </c>
      <c r="U37" s="70">
        <v>18.34319526627219</v>
      </c>
      <c r="V37" s="70">
        <v>9.5456624710413323</v>
      </c>
      <c r="W37" s="70">
        <v>100</v>
      </c>
      <c r="X37" s="70">
        <v>0</v>
      </c>
      <c r="Y37" s="70">
        <v>85.483870967741936</v>
      </c>
      <c r="Z37" s="70">
        <v>92.741935483870975</v>
      </c>
      <c r="AA37" s="64"/>
    </row>
    <row r="38" spans="1:27" ht="16.5" thickTop="1" thickBot="1" x14ac:dyDescent="0.3">
      <c r="A38" s="45">
        <v>35</v>
      </c>
      <c r="B38" s="46">
        <v>1998</v>
      </c>
      <c r="C38" s="47" t="s">
        <v>71</v>
      </c>
      <c r="D38" s="69" t="s">
        <v>755</v>
      </c>
      <c r="E38" s="1">
        <v>792</v>
      </c>
      <c r="F38" s="1">
        <v>370</v>
      </c>
      <c r="G38" s="443">
        <v>46.717171717171716</v>
      </c>
      <c r="H38" s="1">
        <v>214</v>
      </c>
      <c r="I38" s="1">
        <v>571</v>
      </c>
      <c r="J38" s="1">
        <v>215</v>
      </c>
      <c r="K38" s="1">
        <v>39</v>
      </c>
      <c r="L38" s="1">
        <v>745</v>
      </c>
      <c r="M38" s="1">
        <v>691</v>
      </c>
      <c r="N38" s="443">
        <v>92.75167785234899</v>
      </c>
      <c r="O38" s="1">
        <v>562</v>
      </c>
      <c r="P38" s="1">
        <v>117</v>
      </c>
      <c r="Q38" s="1">
        <v>84</v>
      </c>
      <c r="R38" s="1">
        <v>26</v>
      </c>
      <c r="S38" s="70">
        <v>46.717171717171716</v>
      </c>
      <c r="T38" s="70">
        <v>0</v>
      </c>
      <c r="U38" s="70">
        <v>92.75167785234899</v>
      </c>
      <c r="V38" s="70">
        <v>69.73442478476035</v>
      </c>
      <c r="W38" s="70">
        <v>57.837837837837839</v>
      </c>
      <c r="X38" s="70">
        <v>0</v>
      </c>
      <c r="Y38" s="70">
        <v>81.331403762662816</v>
      </c>
      <c r="Z38" s="70">
        <v>69.58462080025032</v>
      </c>
      <c r="AA38" s="64"/>
    </row>
    <row r="39" spans="1:27" ht="16.5" thickTop="1" thickBot="1" x14ac:dyDescent="0.3">
      <c r="A39" s="45">
        <v>36</v>
      </c>
      <c r="B39" s="46">
        <v>1998</v>
      </c>
      <c r="C39" s="47" t="s">
        <v>73</v>
      </c>
      <c r="D39" s="69" t="s">
        <v>837</v>
      </c>
      <c r="E39" s="1">
        <v>355</v>
      </c>
      <c r="F39" s="1">
        <v>124</v>
      </c>
      <c r="G39" s="443">
        <v>34.929577464788728</v>
      </c>
      <c r="H39" s="1">
        <v>124</v>
      </c>
      <c r="I39" s="1">
        <v>260</v>
      </c>
      <c r="J39" s="1">
        <v>29</v>
      </c>
      <c r="K39" s="1">
        <v>3</v>
      </c>
      <c r="L39" s="1">
        <v>367</v>
      </c>
      <c r="M39" s="1">
        <v>253</v>
      </c>
      <c r="N39" s="443">
        <v>68.937329700272471</v>
      </c>
      <c r="O39" s="1">
        <v>253</v>
      </c>
      <c r="P39" s="1">
        <v>9</v>
      </c>
      <c r="Q39" s="1">
        <v>100</v>
      </c>
      <c r="R39" s="1">
        <v>15</v>
      </c>
      <c r="S39" s="70">
        <v>34.929577464788728</v>
      </c>
      <c r="T39" s="70">
        <v>0</v>
      </c>
      <c r="U39" s="70">
        <v>68.937329700272471</v>
      </c>
      <c r="V39" s="70">
        <v>51.933453582530603</v>
      </c>
      <c r="W39" s="70">
        <v>100</v>
      </c>
      <c r="X39" s="70">
        <v>0</v>
      </c>
      <c r="Y39" s="70">
        <v>100</v>
      </c>
      <c r="Z39" s="70">
        <v>100</v>
      </c>
      <c r="AA39" s="64"/>
    </row>
    <row r="40" spans="1:27" ht="16.5" thickTop="1" thickBot="1" x14ac:dyDescent="0.3">
      <c r="A40" s="45">
        <v>37</v>
      </c>
      <c r="B40" s="46">
        <v>1999</v>
      </c>
      <c r="C40" s="47" t="s">
        <v>75</v>
      </c>
      <c r="D40" s="69" t="s">
        <v>759</v>
      </c>
      <c r="E40" s="1">
        <v>0</v>
      </c>
      <c r="F40" s="1">
        <v>0</v>
      </c>
      <c r="G40" s="443">
        <v>0</v>
      </c>
      <c r="H40" s="1">
        <v>0</v>
      </c>
      <c r="I40" s="1">
        <v>305</v>
      </c>
      <c r="J40" s="1">
        <v>0</v>
      </c>
      <c r="K40" s="1">
        <v>0</v>
      </c>
      <c r="L40" s="1">
        <v>282</v>
      </c>
      <c r="M40" s="1">
        <v>282</v>
      </c>
      <c r="N40" s="443">
        <v>100</v>
      </c>
      <c r="O40" s="1">
        <v>0</v>
      </c>
      <c r="P40" s="1">
        <v>0</v>
      </c>
      <c r="Q40" s="1">
        <v>0</v>
      </c>
      <c r="R40" s="1">
        <v>0</v>
      </c>
      <c r="S40" s="70">
        <v>0</v>
      </c>
      <c r="T40" s="70">
        <v>0</v>
      </c>
      <c r="U40" s="70">
        <v>100</v>
      </c>
      <c r="V40" s="70">
        <v>50</v>
      </c>
      <c r="W40" s="70">
        <v>0</v>
      </c>
      <c r="X40" s="70">
        <v>0</v>
      </c>
      <c r="Y40" s="70">
        <v>0</v>
      </c>
      <c r="Z40" s="70">
        <v>0</v>
      </c>
      <c r="AA40" s="64"/>
    </row>
    <row r="41" spans="1:27" ht="16.5" thickTop="1" thickBot="1" x14ac:dyDescent="0.3">
      <c r="A41" s="45">
        <v>38</v>
      </c>
      <c r="B41" s="46">
        <v>1999</v>
      </c>
      <c r="C41" s="47" t="s">
        <v>77</v>
      </c>
      <c r="D41" s="69" t="s">
        <v>838</v>
      </c>
      <c r="E41" s="1">
        <v>815</v>
      </c>
      <c r="F41" s="1">
        <v>45</v>
      </c>
      <c r="G41" s="443">
        <v>5.5214723926380369</v>
      </c>
      <c r="H41" s="1">
        <v>41</v>
      </c>
      <c r="I41" s="1">
        <v>1</v>
      </c>
      <c r="J41" s="1">
        <v>355</v>
      </c>
      <c r="K41" s="1">
        <v>525</v>
      </c>
      <c r="L41" s="1">
        <v>665</v>
      </c>
      <c r="M41" s="1">
        <v>54</v>
      </c>
      <c r="N41" s="443">
        <v>8.1203007518797001</v>
      </c>
      <c r="O41" s="1">
        <v>45</v>
      </c>
      <c r="P41" s="1">
        <v>1</v>
      </c>
      <c r="Q41" s="1">
        <v>9</v>
      </c>
      <c r="R41" s="1">
        <v>376</v>
      </c>
      <c r="S41" s="70">
        <v>5.5214723926380369</v>
      </c>
      <c r="T41" s="70">
        <v>0</v>
      </c>
      <c r="U41" s="70">
        <v>8.1203007518797001</v>
      </c>
      <c r="V41" s="70">
        <v>6.8208865722588685</v>
      </c>
      <c r="W41" s="70">
        <v>91.111111111111114</v>
      </c>
      <c r="X41" s="70">
        <v>0</v>
      </c>
      <c r="Y41" s="70">
        <v>83.333333333333343</v>
      </c>
      <c r="Z41" s="70">
        <v>87.222222222222229</v>
      </c>
      <c r="AA41" s="64"/>
    </row>
    <row r="42" spans="1:27" ht="16.5" thickTop="1" thickBot="1" x14ac:dyDescent="0.3">
      <c r="A42" s="45">
        <v>39</v>
      </c>
      <c r="B42" s="46">
        <v>2000</v>
      </c>
      <c r="C42" s="47" t="s">
        <v>79</v>
      </c>
      <c r="D42" s="69" t="s">
        <v>759</v>
      </c>
      <c r="E42" s="1">
        <v>231</v>
      </c>
      <c r="F42" s="1">
        <v>186</v>
      </c>
      <c r="G42" s="443">
        <v>80.519480519480524</v>
      </c>
      <c r="H42" s="1">
        <v>127</v>
      </c>
      <c r="I42" s="1">
        <v>205</v>
      </c>
      <c r="J42" s="1">
        <v>67</v>
      </c>
      <c r="K42" s="1">
        <v>0</v>
      </c>
      <c r="L42" s="1">
        <v>120</v>
      </c>
      <c r="M42" s="1">
        <v>102</v>
      </c>
      <c r="N42" s="443">
        <v>85</v>
      </c>
      <c r="O42" s="1">
        <v>82</v>
      </c>
      <c r="P42" s="1">
        <v>62</v>
      </c>
      <c r="Q42" s="1">
        <v>32</v>
      </c>
      <c r="R42" s="1">
        <v>0</v>
      </c>
      <c r="S42" s="70">
        <v>80.519480519480524</v>
      </c>
      <c r="T42" s="70">
        <v>0</v>
      </c>
      <c r="U42" s="70">
        <v>85</v>
      </c>
      <c r="V42" s="70">
        <v>82.759740259740255</v>
      </c>
      <c r="W42" s="70">
        <v>68.27956989247312</v>
      </c>
      <c r="X42" s="70">
        <v>0</v>
      </c>
      <c r="Y42" s="70">
        <v>80.392156862745097</v>
      </c>
      <c r="Z42" s="70">
        <v>74.335863377609115</v>
      </c>
      <c r="AA42" s="64"/>
    </row>
    <row r="43" spans="1:27" ht="16.5" thickTop="1" thickBot="1" x14ac:dyDescent="0.3">
      <c r="A43" s="45">
        <v>40</v>
      </c>
      <c r="B43" s="46">
        <v>2000</v>
      </c>
      <c r="C43" s="47" t="s">
        <v>81</v>
      </c>
      <c r="D43" s="69" t="s">
        <v>764</v>
      </c>
      <c r="E43" s="1">
        <v>709</v>
      </c>
      <c r="F43" s="1">
        <v>55</v>
      </c>
      <c r="G43" s="443">
        <v>7.7574047954866012</v>
      </c>
      <c r="H43" s="1">
        <v>30</v>
      </c>
      <c r="I43" s="1">
        <v>368</v>
      </c>
      <c r="J43" s="1">
        <v>305</v>
      </c>
      <c r="K43" s="1">
        <v>413</v>
      </c>
      <c r="L43" s="1">
        <v>642</v>
      </c>
      <c r="M43" s="1">
        <v>174</v>
      </c>
      <c r="N43" s="443">
        <v>27.102803738317753</v>
      </c>
      <c r="O43" s="1">
        <v>144</v>
      </c>
      <c r="P43" s="1">
        <v>24</v>
      </c>
      <c r="Q43" s="1">
        <v>189</v>
      </c>
      <c r="R43" s="1">
        <v>285</v>
      </c>
      <c r="S43" s="70">
        <v>7.7574047954866012</v>
      </c>
      <c r="T43" s="70">
        <v>0</v>
      </c>
      <c r="U43" s="70">
        <v>27.102803738317753</v>
      </c>
      <c r="V43" s="70">
        <v>17.430104266902177</v>
      </c>
      <c r="W43" s="70">
        <v>54.54545454545454</v>
      </c>
      <c r="X43" s="70">
        <v>0</v>
      </c>
      <c r="Y43" s="70">
        <v>82.758620689655174</v>
      </c>
      <c r="Z43" s="70">
        <v>68.652037617554853</v>
      </c>
      <c r="AA43" s="64"/>
    </row>
    <row r="44" spans="1:27" ht="16.5" thickTop="1" thickBot="1" x14ac:dyDescent="0.3">
      <c r="A44" s="45">
        <v>41</v>
      </c>
      <c r="B44" s="46">
        <v>2000</v>
      </c>
      <c r="C44" s="47" t="s">
        <v>83</v>
      </c>
      <c r="D44" s="69" t="s">
        <v>839</v>
      </c>
      <c r="E44" s="1">
        <v>589</v>
      </c>
      <c r="F44" s="1">
        <v>517</v>
      </c>
      <c r="G44" s="443">
        <v>87.775891341256369</v>
      </c>
      <c r="H44" s="1">
        <v>493</v>
      </c>
      <c r="I44" s="1">
        <v>333</v>
      </c>
      <c r="J44" s="1">
        <v>0</v>
      </c>
      <c r="K44" s="1">
        <v>0</v>
      </c>
      <c r="L44" s="1">
        <v>590</v>
      </c>
      <c r="M44" s="1">
        <v>513</v>
      </c>
      <c r="N44" s="443">
        <v>86.949152542372872</v>
      </c>
      <c r="O44" s="1">
        <v>504</v>
      </c>
      <c r="P44" s="1">
        <v>5</v>
      </c>
      <c r="Q44" s="1">
        <v>0</v>
      </c>
      <c r="R44" s="1">
        <v>77</v>
      </c>
      <c r="S44" s="70">
        <v>87.775891341256369</v>
      </c>
      <c r="T44" s="70">
        <v>0</v>
      </c>
      <c r="U44" s="70">
        <v>86.949152542372872</v>
      </c>
      <c r="V44" s="70">
        <v>87.36252194181462</v>
      </c>
      <c r="W44" s="70">
        <v>95.357833655705988</v>
      </c>
      <c r="X44" s="70">
        <v>0</v>
      </c>
      <c r="Y44" s="70">
        <v>98.245614035087712</v>
      </c>
      <c r="Z44" s="70">
        <v>96.80172384539685</v>
      </c>
      <c r="AA44" s="64"/>
    </row>
    <row r="45" spans="1:27" ht="16.5" thickTop="1" thickBot="1" x14ac:dyDescent="0.3">
      <c r="A45" s="45">
        <v>42</v>
      </c>
      <c r="B45" s="46">
        <v>2000</v>
      </c>
      <c r="C45" s="47" t="s">
        <v>85</v>
      </c>
      <c r="D45" s="69" t="s">
        <v>754</v>
      </c>
      <c r="E45" s="1">
        <v>647</v>
      </c>
      <c r="F45" s="1">
        <v>227</v>
      </c>
      <c r="G45" s="443">
        <v>35.085007727975267</v>
      </c>
      <c r="H45" s="1">
        <v>195</v>
      </c>
      <c r="I45" s="1">
        <v>337</v>
      </c>
      <c r="J45" s="1">
        <v>76</v>
      </c>
      <c r="K45" s="1">
        <v>15</v>
      </c>
      <c r="L45" s="1">
        <v>526</v>
      </c>
      <c r="M45" s="1">
        <v>362</v>
      </c>
      <c r="N45" s="443">
        <v>68.821292775665398</v>
      </c>
      <c r="O45" s="1">
        <v>316</v>
      </c>
      <c r="P45" s="1">
        <v>22</v>
      </c>
      <c r="Q45" s="1">
        <v>139</v>
      </c>
      <c r="R45" s="1">
        <v>14</v>
      </c>
      <c r="S45" s="70">
        <v>35.085007727975267</v>
      </c>
      <c r="T45" s="70">
        <v>0</v>
      </c>
      <c r="U45" s="70">
        <v>68.821292775665398</v>
      </c>
      <c r="V45" s="70">
        <v>51.953150251820333</v>
      </c>
      <c r="W45" s="70">
        <v>85.903083700440533</v>
      </c>
      <c r="X45" s="70">
        <v>0</v>
      </c>
      <c r="Y45" s="70">
        <v>87.292817679558013</v>
      </c>
      <c r="Z45" s="70">
        <v>86.597950689999266</v>
      </c>
      <c r="AA45" s="64"/>
    </row>
    <row r="46" spans="1:27" ht="16.5" thickTop="1" thickBot="1" x14ac:dyDescent="0.3">
      <c r="A46" s="45">
        <v>43</v>
      </c>
      <c r="B46" s="46">
        <v>2000</v>
      </c>
      <c r="C46" s="47" t="s">
        <v>87</v>
      </c>
      <c r="D46" s="69" t="s">
        <v>838</v>
      </c>
      <c r="E46" s="1">
        <v>142</v>
      </c>
      <c r="F46" s="1">
        <v>42</v>
      </c>
      <c r="G46" s="443">
        <v>29.577464788732392</v>
      </c>
      <c r="H46" s="1">
        <v>8</v>
      </c>
      <c r="I46" s="1">
        <v>91</v>
      </c>
      <c r="J46" s="1">
        <v>12</v>
      </c>
      <c r="K46" s="1">
        <v>0</v>
      </c>
      <c r="L46" s="1">
        <v>0</v>
      </c>
      <c r="M46" s="1">
        <v>0</v>
      </c>
      <c r="N46" s="443">
        <v>0</v>
      </c>
      <c r="O46" s="1">
        <v>0</v>
      </c>
      <c r="P46" s="1">
        <v>0</v>
      </c>
      <c r="Q46" s="1">
        <v>0</v>
      </c>
      <c r="R46" s="1">
        <v>0</v>
      </c>
      <c r="S46" s="70">
        <v>29.577464788732392</v>
      </c>
      <c r="T46" s="70">
        <v>48.484848484848484</v>
      </c>
      <c r="U46" s="70">
        <v>0</v>
      </c>
      <c r="V46" s="70">
        <v>39.031156636790442</v>
      </c>
      <c r="W46" s="70">
        <v>19.047619047619047</v>
      </c>
      <c r="X46" s="70">
        <v>100</v>
      </c>
      <c r="Y46" s="70">
        <v>0</v>
      </c>
      <c r="Z46" s="70">
        <v>39.682539682539684</v>
      </c>
      <c r="AA46" s="64"/>
    </row>
    <row r="47" spans="1:27" ht="16.5" thickTop="1" thickBot="1" x14ac:dyDescent="0.3">
      <c r="A47" s="45">
        <v>44</v>
      </c>
      <c r="B47" s="46">
        <v>2000</v>
      </c>
      <c r="C47" s="47" t="s">
        <v>89</v>
      </c>
      <c r="D47" s="69" t="s">
        <v>775</v>
      </c>
      <c r="E47" s="1">
        <v>497</v>
      </c>
      <c r="F47" s="1">
        <v>457</v>
      </c>
      <c r="G47" s="443">
        <v>91.951710261569417</v>
      </c>
      <c r="H47" s="1">
        <v>412</v>
      </c>
      <c r="I47" s="1">
        <v>469</v>
      </c>
      <c r="J47" s="1">
        <v>40</v>
      </c>
      <c r="K47" s="1">
        <v>0</v>
      </c>
      <c r="L47" s="1">
        <v>507</v>
      </c>
      <c r="M47" s="1">
        <v>467</v>
      </c>
      <c r="N47" s="443">
        <v>92.110453648915197</v>
      </c>
      <c r="O47" s="1">
        <v>425</v>
      </c>
      <c r="P47" s="1">
        <v>0</v>
      </c>
      <c r="Q47" s="1">
        <v>39</v>
      </c>
      <c r="R47" s="1">
        <v>0</v>
      </c>
      <c r="S47" s="70">
        <v>91.951710261569417</v>
      </c>
      <c r="T47" s="70">
        <v>0</v>
      </c>
      <c r="U47" s="70">
        <v>92.110453648915197</v>
      </c>
      <c r="V47" s="70">
        <v>92.031081955242314</v>
      </c>
      <c r="W47" s="70">
        <v>90.153172866520791</v>
      </c>
      <c r="X47" s="70">
        <v>0</v>
      </c>
      <c r="Y47" s="70">
        <v>91.006423982869379</v>
      </c>
      <c r="Z47" s="70">
        <v>90.579798424695085</v>
      </c>
      <c r="AA47" s="64"/>
    </row>
    <row r="48" spans="1:27" ht="16.5" thickTop="1" thickBot="1" x14ac:dyDescent="0.3">
      <c r="A48" s="45">
        <v>45</v>
      </c>
      <c r="B48" s="46">
        <v>2001</v>
      </c>
      <c r="C48" s="47" t="s">
        <v>91</v>
      </c>
      <c r="D48" s="69" t="s">
        <v>775</v>
      </c>
      <c r="E48" s="1">
        <v>419</v>
      </c>
      <c r="F48" s="1">
        <v>206</v>
      </c>
      <c r="G48" s="443">
        <v>49.164677804295941</v>
      </c>
      <c r="H48" s="1">
        <v>121</v>
      </c>
      <c r="I48" s="1">
        <v>357</v>
      </c>
      <c r="J48" s="1">
        <v>171</v>
      </c>
      <c r="K48" s="1">
        <v>8</v>
      </c>
      <c r="L48" s="1">
        <v>713</v>
      </c>
      <c r="M48" s="1">
        <v>395</v>
      </c>
      <c r="N48" s="443">
        <v>55.399719495091162</v>
      </c>
      <c r="O48" s="1">
        <v>241</v>
      </c>
      <c r="P48" s="1">
        <v>159</v>
      </c>
      <c r="Q48" s="1">
        <v>167</v>
      </c>
      <c r="R48" s="1">
        <v>151</v>
      </c>
      <c r="S48" s="70">
        <v>49.164677804295941</v>
      </c>
      <c r="T48" s="70">
        <v>0</v>
      </c>
      <c r="U48" s="70">
        <v>55.399719495091162</v>
      </c>
      <c r="V48" s="70">
        <v>52.282198649693555</v>
      </c>
      <c r="W48" s="70">
        <v>58.737864077669897</v>
      </c>
      <c r="X48" s="70">
        <v>0</v>
      </c>
      <c r="Y48" s="70">
        <v>61.012658227848107</v>
      </c>
      <c r="Z48" s="70">
        <v>59.875261152759002</v>
      </c>
      <c r="AA48" s="64"/>
    </row>
    <row r="49" spans="1:27" ht="16.5" thickTop="1" thickBot="1" x14ac:dyDescent="0.3">
      <c r="A49" s="45">
        <v>46</v>
      </c>
      <c r="B49" s="46">
        <v>2001</v>
      </c>
      <c r="C49" s="47" t="s">
        <v>93</v>
      </c>
      <c r="D49" s="69" t="s">
        <v>765</v>
      </c>
      <c r="E49" s="1">
        <v>808</v>
      </c>
      <c r="F49" s="1">
        <v>140</v>
      </c>
      <c r="G49" s="443">
        <v>17.326732673267326</v>
      </c>
      <c r="H49" s="1">
        <v>77</v>
      </c>
      <c r="I49" s="1">
        <v>710</v>
      </c>
      <c r="J49" s="1">
        <v>69</v>
      </c>
      <c r="K49" s="1">
        <v>7</v>
      </c>
      <c r="L49" s="1">
        <v>642</v>
      </c>
      <c r="M49" s="1">
        <v>214</v>
      </c>
      <c r="N49" s="443">
        <v>33.333333333333329</v>
      </c>
      <c r="O49" s="1">
        <v>164</v>
      </c>
      <c r="P49" s="1">
        <v>0</v>
      </c>
      <c r="Q49" s="1">
        <v>414</v>
      </c>
      <c r="R49" s="1">
        <v>14</v>
      </c>
      <c r="S49" s="70">
        <v>17.326732673267326</v>
      </c>
      <c r="T49" s="70">
        <v>0</v>
      </c>
      <c r="U49" s="70">
        <v>33.333333333333329</v>
      </c>
      <c r="V49" s="70">
        <v>25.330033003300329</v>
      </c>
      <c r="W49" s="70">
        <v>55.000000000000007</v>
      </c>
      <c r="X49" s="70">
        <v>0</v>
      </c>
      <c r="Y49" s="70">
        <v>76.63551401869158</v>
      </c>
      <c r="Z49" s="70">
        <v>65.817757009345797</v>
      </c>
      <c r="AA49" s="64"/>
    </row>
    <row r="50" spans="1:27" ht="16.5" thickTop="1" thickBot="1" x14ac:dyDescent="0.3">
      <c r="A50" s="45">
        <v>47</v>
      </c>
      <c r="B50" s="46">
        <v>2001</v>
      </c>
      <c r="C50" s="47" t="s">
        <v>95</v>
      </c>
      <c r="D50" s="69" t="s">
        <v>837</v>
      </c>
      <c r="E50" s="1">
        <v>599</v>
      </c>
      <c r="F50" s="1">
        <v>285</v>
      </c>
      <c r="G50" s="443">
        <v>47.579298831385643</v>
      </c>
      <c r="H50" s="1">
        <v>180</v>
      </c>
      <c r="I50" s="1">
        <v>476</v>
      </c>
      <c r="J50" s="1">
        <v>279</v>
      </c>
      <c r="K50" s="1">
        <v>0</v>
      </c>
      <c r="L50" s="1">
        <v>30</v>
      </c>
      <c r="M50" s="1">
        <v>27</v>
      </c>
      <c r="N50" s="443">
        <v>90</v>
      </c>
      <c r="O50" s="1">
        <v>25</v>
      </c>
      <c r="P50" s="1">
        <v>0</v>
      </c>
      <c r="Q50" s="1">
        <v>3</v>
      </c>
      <c r="R50" s="1">
        <v>0</v>
      </c>
      <c r="S50" s="70">
        <v>47.579298831385643</v>
      </c>
      <c r="T50" s="70">
        <v>0</v>
      </c>
      <c r="U50" s="70">
        <v>90</v>
      </c>
      <c r="V50" s="70">
        <v>68.789649415692821</v>
      </c>
      <c r="W50" s="70">
        <v>63.157894736842103</v>
      </c>
      <c r="X50" s="70">
        <v>0</v>
      </c>
      <c r="Y50" s="70">
        <v>92.592592592592595</v>
      </c>
      <c r="Z50" s="70">
        <v>77.875243664717345</v>
      </c>
      <c r="AA50" s="64"/>
    </row>
    <row r="51" spans="1:27" ht="16.5" thickTop="1" thickBot="1" x14ac:dyDescent="0.3">
      <c r="A51" s="45">
        <v>48</v>
      </c>
      <c r="B51" s="46">
        <v>2001</v>
      </c>
      <c r="C51" s="47" t="s">
        <v>97</v>
      </c>
      <c r="D51" s="69" t="s">
        <v>836</v>
      </c>
      <c r="E51" s="1">
        <v>1144</v>
      </c>
      <c r="F51" s="1">
        <v>259</v>
      </c>
      <c r="G51" s="443">
        <v>22.63986013986014</v>
      </c>
      <c r="H51" s="1">
        <v>185</v>
      </c>
      <c r="I51" s="1">
        <v>767</v>
      </c>
      <c r="J51" s="1">
        <v>87</v>
      </c>
      <c r="K51" s="1">
        <v>11</v>
      </c>
      <c r="L51" s="1">
        <v>910</v>
      </c>
      <c r="M51" s="1">
        <v>464</v>
      </c>
      <c r="N51" s="443">
        <v>50.989010989010985</v>
      </c>
      <c r="O51" s="1">
        <v>454</v>
      </c>
      <c r="P51" s="1">
        <v>17</v>
      </c>
      <c r="Q51" s="1">
        <v>423</v>
      </c>
      <c r="R51" s="1">
        <v>6</v>
      </c>
      <c r="S51" s="70">
        <v>22.63986013986014</v>
      </c>
      <c r="T51" s="70">
        <v>0</v>
      </c>
      <c r="U51" s="70">
        <v>50.989010989010985</v>
      </c>
      <c r="V51" s="70">
        <v>36.814435564435563</v>
      </c>
      <c r="W51" s="70">
        <v>71.428571428571431</v>
      </c>
      <c r="X51" s="70">
        <v>0</v>
      </c>
      <c r="Y51" s="70">
        <v>97.84482758620689</v>
      </c>
      <c r="Z51" s="70">
        <v>84.636699507389153</v>
      </c>
      <c r="AA51" s="64"/>
    </row>
    <row r="52" spans="1:27" ht="16.5" thickTop="1" thickBot="1" x14ac:dyDescent="0.3">
      <c r="A52" s="45">
        <v>49</v>
      </c>
      <c r="B52" s="46">
        <v>2002</v>
      </c>
      <c r="C52" s="47" t="s">
        <v>99</v>
      </c>
      <c r="D52" s="69" t="s">
        <v>775</v>
      </c>
      <c r="E52" s="1">
        <v>595</v>
      </c>
      <c r="F52" s="1">
        <v>132</v>
      </c>
      <c r="G52" s="443">
        <v>22.184873949579831</v>
      </c>
      <c r="H52" s="1">
        <v>85</v>
      </c>
      <c r="I52" s="1">
        <v>519</v>
      </c>
      <c r="J52" s="1">
        <v>377</v>
      </c>
      <c r="K52" s="1">
        <v>71</v>
      </c>
      <c r="L52" s="1">
        <v>602</v>
      </c>
      <c r="M52" s="1">
        <v>152</v>
      </c>
      <c r="N52" s="443">
        <v>25.249169435215947</v>
      </c>
      <c r="O52" s="1">
        <v>140</v>
      </c>
      <c r="P52" s="1">
        <v>0</v>
      </c>
      <c r="Q52" s="1">
        <v>140</v>
      </c>
      <c r="R52" s="1">
        <v>310</v>
      </c>
      <c r="S52" s="70">
        <v>22.184873949579831</v>
      </c>
      <c r="T52" s="70">
        <v>0</v>
      </c>
      <c r="U52" s="70">
        <v>25.249169435215947</v>
      </c>
      <c r="V52" s="70">
        <v>23.717021692397889</v>
      </c>
      <c r="W52" s="70">
        <v>64.393939393939391</v>
      </c>
      <c r="X52" s="70">
        <v>0</v>
      </c>
      <c r="Y52" s="70">
        <v>92.10526315789474</v>
      </c>
      <c r="Z52" s="70">
        <v>78.249601275917058</v>
      </c>
      <c r="AA52" s="64"/>
    </row>
    <row r="53" spans="1:27" ht="16.5" thickTop="1" thickBot="1" x14ac:dyDescent="0.3">
      <c r="A53" s="45">
        <v>50</v>
      </c>
      <c r="B53" s="46">
        <v>2002</v>
      </c>
      <c r="C53" s="47" t="s">
        <v>101</v>
      </c>
      <c r="D53" s="69" t="s">
        <v>765</v>
      </c>
      <c r="E53" s="1">
        <v>191</v>
      </c>
      <c r="F53" s="1">
        <v>34</v>
      </c>
      <c r="G53" s="443">
        <v>17.801047120418847</v>
      </c>
      <c r="H53" s="1">
        <v>23</v>
      </c>
      <c r="I53" s="1">
        <v>144</v>
      </c>
      <c r="J53" s="1">
        <v>14</v>
      </c>
      <c r="K53" s="1">
        <v>0</v>
      </c>
      <c r="L53" s="1">
        <v>101</v>
      </c>
      <c r="M53" s="1">
        <v>19</v>
      </c>
      <c r="N53" s="443">
        <v>18.811881188118811</v>
      </c>
      <c r="O53" s="1">
        <v>15</v>
      </c>
      <c r="P53" s="1">
        <v>21</v>
      </c>
      <c r="Q53" s="1">
        <v>9</v>
      </c>
      <c r="R53" s="1">
        <v>0</v>
      </c>
      <c r="S53" s="70">
        <v>17.801047120418847</v>
      </c>
      <c r="T53" s="70">
        <v>0</v>
      </c>
      <c r="U53" s="70">
        <v>18.811881188118811</v>
      </c>
      <c r="V53" s="70">
        <v>18.306464154268831</v>
      </c>
      <c r="W53" s="70">
        <v>67.64705882352942</v>
      </c>
      <c r="X53" s="70">
        <v>0</v>
      </c>
      <c r="Y53" s="70">
        <v>78.94736842105263</v>
      </c>
      <c r="Z53" s="70">
        <v>73.297213622291025</v>
      </c>
      <c r="AA53" s="64"/>
    </row>
    <row r="54" spans="1:27" ht="16.5" thickTop="1" thickBot="1" x14ac:dyDescent="0.3">
      <c r="A54" s="45">
        <v>51</v>
      </c>
      <c r="B54" s="46">
        <v>2002</v>
      </c>
      <c r="C54" s="47" t="s">
        <v>103</v>
      </c>
      <c r="D54" s="69" t="s">
        <v>775</v>
      </c>
      <c r="E54" s="1">
        <v>530</v>
      </c>
      <c r="F54" s="1">
        <v>197</v>
      </c>
      <c r="G54" s="443">
        <v>37.169811320754711</v>
      </c>
      <c r="H54" s="1">
        <v>80</v>
      </c>
      <c r="I54" s="1">
        <v>0</v>
      </c>
      <c r="J54" s="1">
        <v>34</v>
      </c>
      <c r="K54" s="1">
        <v>21</v>
      </c>
      <c r="L54" s="1">
        <v>567</v>
      </c>
      <c r="M54" s="1">
        <v>429</v>
      </c>
      <c r="N54" s="443">
        <v>75.661375661375658</v>
      </c>
      <c r="O54" s="1">
        <v>279</v>
      </c>
      <c r="P54" s="1">
        <v>0</v>
      </c>
      <c r="Q54" s="1">
        <v>132</v>
      </c>
      <c r="R54" s="1">
        <v>2</v>
      </c>
      <c r="S54" s="70">
        <v>37.169811320754711</v>
      </c>
      <c r="T54" s="70">
        <v>0</v>
      </c>
      <c r="U54" s="70">
        <v>75.661375661375658</v>
      </c>
      <c r="V54" s="70">
        <v>56.415593491065181</v>
      </c>
      <c r="W54" s="70">
        <v>40.609137055837564</v>
      </c>
      <c r="X54" s="70">
        <v>0</v>
      </c>
      <c r="Y54" s="70">
        <v>65.034965034965026</v>
      </c>
      <c r="Z54" s="70">
        <v>52.822051045401295</v>
      </c>
      <c r="AA54" s="64"/>
    </row>
    <row r="55" spans="1:27" ht="16.5" thickTop="1" thickBot="1" x14ac:dyDescent="0.3">
      <c r="A55" s="45">
        <v>52</v>
      </c>
      <c r="B55" s="46">
        <v>2002</v>
      </c>
      <c r="C55" s="47" t="s">
        <v>105</v>
      </c>
      <c r="D55" s="69" t="s">
        <v>773</v>
      </c>
      <c r="E55" s="1">
        <v>236</v>
      </c>
      <c r="F55" s="1">
        <v>41</v>
      </c>
      <c r="G55" s="443">
        <v>17.372881355932204</v>
      </c>
      <c r="H55" s="1">
        <v>31</v>
      </c>
      <c r="I55" s="1">
        <v>143</v>
      </c>
      <c r="J55" s="1">
        <v>25</v>
      </c>
      <c r="K55" s="1">
        <v>20</v>
      </c>
      <c r="L55" s="1">
        <v>149</v>
      </c>
      <c r="M55" s="1">
        <v>85</v>
      </c>
      <c r="N55" s="443">
        <v>57.04697986577181</v>
      </c>
      <c r="O55" s="1">
        <v>46</v>
      </c>
      <c r="P55" s="1">
        <v>0</v>
      </c>
      <c r="Q55" s="1">
        <v>35</v>
      </c>
      <c r="R55" s="1">
        <v>29</v>
      </c>
      <c r="S55" s="70">
        <v>17.372881355932204</v>
      </c>
      <c r="T55" s="70">
        <v>0</v>
      </c>
      <c r="U55" s="70">
        <v>57.04697986577181</v>
      </c>
      <c r="V55" s="70">
        <v>37.209930610852005</v>
      </c>
      <c r="W55" s="70">
        <v>75.609756097560975</v>
      </c>
      <c r="X55" s="70">
        <v>0</v>
      </c>
      <c r="Y55" s="70">
        <v>54.117647058823529</v>
      </c>
      <c r="Z55" s="70">
        <v>64.863701578192249</v>
      </c>
      <c r="AA55" s="64"/>
    </row>
    <row r="56" spans="1:27" ht="16.5" thickTop="1" thickBot="1" x14ac:dyDescent="0.3">
      <c r="A56" s="45">
        <v>53</v>
      </c>
      <c r="B56" s="46">
        <v>2002</v>
      </c>
      <c r="C56" s="47" t="s">
        <v>107</v>
      </c>
      <c r="D56" s="69" t="s">
        <v>768</v>
      </c>
      <c r="E56" s="1">
        <v>727</v>
      </c>
      <c r="F56" s="1">
        <v>135</v>
      </c>
      <c r="G56" s="443">
        <v>18.569463548830811</v>
      </c>
      <c r="H56" s="1">
        <v>52</v>
      </c>
      <c r="I56" s="1">
        <v>0</v>
      </c>
      <c r="J56" s="1">
        <v>24</v>
      </c>
      <c r="K56" s="1">
        <v>105</v>
      </c>
      <c r="L56" s="1">
        <v>575</v>
      </c>
      <c r="M56" s="1">
        <v>215</v>
      </c>
      <c r="N56" s="443">
        <v>37.391304347826086</v>
      </c>
      <c r="O56" s="1">
        <v>95</v>
      </c>
      <c r="P56" s="1">
        <v>0</v>
      </c>
      <c r="Q56" s="1">
        <v>307</v>
      </c>
      <c r="R56" s="1">
        <v>33</v>
      </c>
      <c r="S56" s="70">
        <v>18.569463548830811</v>
      </c>
      <c r="T56" s="70">
        <v>0</v>
      </c>
      <c r="U56" s="70">
        <v>37.391304347826086</v>
      </c>
      <c r="V56" s="70">
        <v>27.980383948328448</v>
      </c>
      <c r="W56" s="70">
        <v>38.518518518518519</v>
      </c>
      <c r="X56" s="70">
        <v>0</v>
      </c>
      <c r="Y56" s="70">
        <v>44.186046511627907</v>
      </c>
      <c r="Z56" s="70">
        <v>41.352282515073213</v>
      </c>
      <c r="AA56" s="64"/>
    </row>
    <row r="57" spans="1:27" ht="16.5" thickTop="1" thickBot="1" x14ac:dyDescent="0.3">
      <c r="A57" s="45">
        <v>54</v>
      </c>
      <c r="B57" s="46">
        <v>2002</v>
      </c>
      <c r="C57" s="47" t="s">
        <v>109</v>
      </c>
      <c r="D57" s="69" t="s">
        <v>763</v>
      </c>
      <c r="E57" s="1">
        <v>207</v>
      </c>
      <c r="F57" s="1">
        <v>90</v>
      </c>
      <c r="G57" s="443">
        <v>43.478260869565219</v>
      </c>
      <c r="H57" s="1">
        <v>85</v>
      </c>
      <c r="I57" s="1">
        <v>178</v>
      </c>
      <c r="J57" s="1">
        <v>46</v>
      </c>
      <c r="K57" s="1">
        <v>71</v>
      </c>
      <c r="L57" s="1">
        <v>102</v>
      </c>
      <c r="M57" s="1">
        <v>54</v>
      </c>
      <c r="N57" s="443">
        <v>52.941176470588239</v>
      </c>
      <c r="O57" s="1">
        <v>35</v>
      </c>
      <c r="P57" s="1">
        <v>1</v>
      </c>
      <c r="Q57" s="1">
        <v>21</v>
      </c>
      <c r="R57" s="1">
        <v>33</v>
      </c>
      <c r="S57" s="70">
        <v>43.478260869565219</v>
      </c>
      <c r="T57" s="70">
        <v>0</v>
      </c>
      <c r="U57" s="70">
        <v>52.941176470588239</v>
      </c>
      <c r="V57" s="70">
        <v>48.209718670076725</v>
      </c>
      <c r="W57" s="70">
        <v>94.444444444444443</v>
      </c>
      <c r="X57" s="70">
        <v>0</v>
      </c>
      <c r="Y57" s="70">
        <v>64.81481481481481</v>
      </c>
      <c r="Z57" s="70">
        <v>79.629629629629619</v>
      </c>
      <c r="AA57" s="64"/>
    </row>
    <row r="58" spans="1:27" ht="16.5" thickTop="1" thickBot="1" x14ac:dyDescent="0.3">
      <c r="A58" s="45">
        <v>55</v>
      </c>
      <c r="B58" s="46" t="s">
        <v>706</v>
      </c>
      <c r="C58" s="47" t="s">
        <v>111</v>
      </c>
      <c r="D58" s="69" t="s">
        <v>778</v>
      </c>
      <c r="E58" s="1">
        <v>438</v>
      </c>
      <c r="F58" s="1">
        <v>149</v>
      </c>
      <c r="G58" s="443">
        <v>34.018264840182653</v>
      </c>
      <c r="H58" s="1">
        <v>146</v>
      </c>
      <c r="I58" s="1">
        <v>314</v>
      </c>
      <c r="J58" s="1">
        <v>0</v>
      </c>
      <c r="K58" s="1">
        <v>53</v>
      </c>
      <c r="L58" s="1">
        <v>349</v>
      </c>
      <c r="M58" s="1">
        <v>150</v>
      </c>
      <c r="N58" s="443">
        <v>42.97994269340974</v>
      </c>
      <c r="O58" s="1">
        <v>135</v>
      </c>
      <c r="P58" s="1">
        <v>54</v>
      </c>
      <c r="Q58" s="1">
        <v>89</v>
      </c>
      <c r="R58" s="1">
        <v>60</v>
      </c>
      <c r="S58" s="70">
        <v>34.018264840182653</v>
      </c>
      <c r="T58" s="70">
        <v>0</v>
      </c>
      <c r="U58" s="70">
        <v>42.97994269340974</v>
      </c>
      <c r="V58" s="70">
        <v>38.499103766796196</v>
      </c>
      <c r="W58" s="70">
        <v>97.986577181208062</v>
      </c>
      <c r="X58" s="70">
        <v>0</v>
      </c>
      <c r="Y58" s="70">
        <v>90</v>
      </c>
      <c r="Z58" s="70">
        <v>93.993288590604038</v>
      </c>
      <c r="AA58" s="64"/>
    </row>
    <row r="59" spans="1:27" ht="16.5" thickTop="1" thickBot="1" x14ac:dyDescent="0.3">
      <c r="A59" s="45">
        <v>56</v>
      </c>
      <c r="B59" s="46" t="s">
        <v>706</v>
      </c>
      <c r="C59" s="47" t="s">
        <v>113</v>
      </c>
      <c r="D59" s="69" t="s">
        <v>840</v>
      </c>
      <c r="E59" s="1">
        <v>405</v>
      </c>
      <c r="F59" s="1">
        <v>148</v>
      </c>
      <c r="G59" s="443">
        <v>36.543209876543209</v>
      </c>
      <c r="H59" s="1">
        <v>85</v>
      </c>
      <c r="I59" s="1">
        <v>350</v>
      </c>
      <c r="J59" s="1">
        <v>212</v>
      </c>
      <c r="K59" s="1">
        <v>22</v>
      </c>
      <c r="L59" s="1">
        <v>204</v>
      </c>
      <c r="M59" s="1">
        <v>58</v>
      </c>
      <c r="N59" s="443">
        <v>28.431372549019606</v>
      </c>
      <c r="O59" s="1">
        <v>35</v>
      </c>
      <c r="P59" s="1">
        <v>0</v>
      </c>
      <c r="Q59" s="1">
        <v>163</v>
      </c>
      <c r="R59" s="1">
        <v>0</v>
      </c>
      <c r="S59" s="70">
        <v>36.543209876543209</v>
      </c>
      <c r="T59" s="70">
        <v>0</v>
      </c>
      <c r="U59" s="70">
        <v>28.431372549019606</v>
      </c>
      <c r="V59" s="70">
        <v>32.487291212781408</v>
      </c>
      <c r="W59" s="70">
        <v>57.432432432432435</v>
      </c>
      <c r="X59" s="70">
        <v>0</v>
      </c>
      <c r="Y59" s="70">
        <v>60.344827586206897</v>
      </c>
      <c r="Z59" s="70">
        <v>58.88863000931967</v>
      </c>
      <c r="AA59" s="64"/>
    </row>
    <row r="60" spans="1:27" ht="16.5" thickTop="1" thickBot="1" x14ac:dyDescent="0.3">
      <c r="A60" s="45">
        <v>57</v>
      </c>
      <c r="B60" s="46" t="s">
        <v>706</v>
      </c>
      <c r="C60" s="47" t="s">
        <v>115</v>
      </c>
      <c r="D60" s="69" t="s">
        <v>774</v>
      </c>
      <c r="E60" s="1">
        <v>0</v>
      </c>
      <c r="F60" s="1">
        <v>0</v>
      </c>
      <c r="G60" s="443">
        <v>0</v>
      </c>
      <c r="H60" s="1">
        <v>0</v>
      </c>
      <c r="I60" s="1">
        <v>187</v>
      </c>
      <c r="J60" s="1">
        <v>0</v>
      </c>
      <c r="K60" s="1">
        <v>0</v>
      </c>
      <c r="L60" s="1">
        <v>0</v>
      </c>
      <c r="M60" s="1">
        <v>0</v>
      </c>
      <c r="N60" s="443">
        <v>0</v>
      </c>
      <c r="O60" s="1">
        <v>0</v>
      </c>
      <c r="P60" s="1">
        <v>0</v>
      </c>
      <c r="Q60" s="1">
        <v>0</v>
      </c>
      <c r="R60" s="1">
        <v>165</v>
      </c>
      <c r="S60" s="70">
        <v>0</v>
      </c>
      <c r="T60" s="70">
        <v>0</v>
      </c>
      <c r="U60" s="70">
        <v>0</v>
      </c>
      <c r="V60" s="70">
        <v>0</v>
      </c>
      <c r="W60" s="70">
        <v>0</v>
      </c>
      <c r="X60" s="70">
        <v>0</v>
      </c>
      <c r="Y60" s="70">
        <v>0</v>
      </c>
      <c r="Z60" s="70">
        <v>0</v>
      </c>
      <c r="AA60" s="64"/>
    </row>
    <row r="61" spans="1:27" ht="16.5" thickTop="1" thickBot="1" x14ac:dyDescent="0.3">
      <c r="A61" s="45">
        <v>58</v>
      </c>
      <c r="B61" s="46">
        <v>2004</v>
      </c>
      <c r="C61" s="47" t="s">
        <v>117</v>
      </c>
      <c r="D61" s="69" t="s">
        <v>765</v>
      </c>
      <c r="E61" s="1">
        <v>284</v>
      </c>
      <c r="F61" s="1">
        <v>116</v>
      </c>
      <c r="G61" s="443">
        <v>40.845070422535215</v>
      </c>
      <c r="H61" s="1">
        <v>74</v>
      </c>
      <c r="I61" s="1">
        <v>284</v>
      </c>
      <c r="J61" s="1">
        <v>2</v>
      </c>
      <c r="K61" s="1">
        <v>2</v>
      </c>
      <c r="L61" s="1">
        <v>261</v>
      </c>
      <c r="M61" s="1">
        <v>159</v>
      </c>
      <c r="N61" s="443">
        <v>60.919540229885058</v>
      </c>
      <c r="O61" s="1">
        <v>110</v>
      </c>
      <c r="P61" s="1">
        <v>0</v>
      </c>
      <c r="Q61" s="1">
        <v>53</v>
      </c>
      <c r="R61" s="1">
        <v>49</v>
      </c>
      <c r="S61" s="70">
        <v>40.845070422535215</v>
      </c>
      <c r="T61" s="70">
        <v>0</v>
      </c>
      <c r="U61" s="70">
        <v>60.919540229885058</v>
      </c>
      <c r="V61" s="70">
        <v>50.882305326210137</v>
      </c>
      <c r="W61" s="70">
        <v>63.793103448275865</v>
      </c>
      <c r="X61" s="70">
        <v>0</v>
      </c>
      <c r="Y61" s="70">
        <v>69.182389937106919</v>
      </c>
      <c r="Z61" s="70">
        <v>66.487746692691388</v>
      </c>
      <c r="AA61" s="64"/>
    </row>
    <row r="62" spans="1:27" ht="16.5" thickTop="1" thickBot="1" x14ac:dyDescent="0.3">
      <c r="A62" s="45">
        <v>59</v>
      </c>
      <c r="B62" s="46">
        <v>2004</v>
      </c>
      <c r="C62" s="47" t="s">
        <v>119</v>
      </c>
      <c r="D62" s="69" t="s">
        <v>840</v>
      </c>
      <c r="E62" s="1">
        <v>1124</v>
      </c>
      <c r="F62" s="1">
        <v>231</v>
      </c>
      <c r="G62" s="443">
        <v>20.551601423487543</v>
      </c>
      <c r="H62" s="1">
        <v>223</v>
      </c>
      <c r="I62" s="1">
        <v>843</v>
      </c>
      <c r="J62" s="1">
        <v>891</v>
      </c>
      <c r="K62" s="1">
        <v>0</v>
      </c>
      <c r="L62" s="1">
        <v>893</v>
      </c>
      <c r="M62" s="1">
        <v>311</v>
      </c>
      <c r="N62" s="443">
        <v>34.826427771556553</v>
      </c>
      <c r="O62" s="1">
        <v>302</v>
      </c>
      <c r="P62" s="1">
        <v>2</v>
      </c>
      <c r="Q62" s="1">
        <v>580</v>
      </c>
      <c r="R62" s="1">
        <v>0</v>
      </c>
      <c r="S62" s="70">
        <v>20.551601423487543</v>
      </c>
      <c r="T62" s="70">
        <v>0</v>
      </c>
      <c r="U62" s="70">
        <v>34.826427771556553</v>
      </c>
      <c r="V62" s="70">
        <v>27.689014597522046</v>
      </c>
      <c r="W62" s="70">
        <v>96.53679653679653</v>
      </c>
      <c r="X62" s="70">
        <v>0</v>
      </c>
      <c r="Y62" s="70">
        <v>97.106109324758833</v>
      </c>
      <c r="Z62" s="70">
        <v>96.821452930777681</v>
      </c>
      <c r="AA62" s="64"/>
    </row>
    <row r="63" spans="1:27" ht="16.5" thickTop="1" thickBot="1" x14ac:dyDescent="0.3">
      <c r="A63" s="45">
        <v>60</v>
      </c>
      <c r="B63" s="46">
        <v>2004</v>
      </c>
      <c r="C63" s="47" t="s">
        <v>121</v>
      </c>
      <c r="D63" s="69" t="s">
        <v>770</v>
      </c>
      <c r="E63" s="1">
        <v>0</v>
      </c>
      <c r="F63" s="1">
        <v>0</v>
      </c>
      <c r="G63" s="443">
        <v>0</v>
      </c>
      <c r="H63" s="1">
        <v>0</v>
      </c>
      <c r="I63" s="1">
        <v>0</v>
      </c>
      <c r="J63" s="1">
        <v>0</v>
      </c>
      <c r="K63" s="1">
        <v>0</v>
      </c>
      <c r="L63" s="1">
        <v>127</v>
      </c>
      <c r="M63" s="1">
        <v>47</v>
      </c>
      <c r="N63" s="443">
        <v>37.00787401574803</v>
      </c>
      <c r="O63" s="1">
        <v>46</v>
      </c>
      <c r="P63" s="1">
        <v>20</v>
      </c>
      <c r="Q63" s="1">
        <v>16</v>
      </c>
      <c r="R63" s="1">
        <v>66</v>
      </c>
      <c r="S63" s="70">
        <v>0</v>
      </c>
      <c r="T63" s="70">
        <v>0</v>
      </c>
      <c r="U63" s="70">
        <v>37.00787401574803</v>
      </c>
      <c r="V63" s="70">
        <v>18.503937007874015</v>
      </c>
      <c r="W63" s="70">
        <v>0</v>
      </c>
      <c r="X63" s="70">
        <v>0</v>
      </c>
      <c r="Y63" s="70">
        <v>97.872340425531917</v>
      </c>
      <c r="Z63" s="70">
        <v>48.936170212765958</v>
      </c>
      <c r="AA63" s="64"/>
    </row>
    <row r="64" spans="1:27" ht="16.5" thickTop="1" thickBot="1" x14ac:dyDescent="0.3">
      <c r="A64" s="45">
        <v>61</v>
      </c>
      <c r="B64" s="46">
        <v>2006</v>
      </c>
      <c r="C64" s="47" t="s">
        <v>123</v>
      </c>
      <c r="D64" s="69" t="s">
        <v>840</v>
      </c>
      <c r="E64" s="1">
        <v>315</v>
      </c>
      <c r="F64" s="1">
        <v>110</v>
      </c>
      <c r="G64" s="443">
        <v>34.920634920634917</v>
      </c>
      <c r="H64" s="1">
        <v>85</v>
      </c>
      <c r="I64" s="1">
        <v>87</v>
      </c>
      <c r="J64" s="1">
        <v>50</v>
      </c>
      <c r="K64" s="1">
        <v>68</v>
      </c>
      <c r="L64" s="1">
        <v>154</v>
      </c>
      <c r="M64" s="1">
        <v>84</v>
      </c>
      <c r="N64" s="443">
        <v>54.54545454545454</v>
      </c>
      <c r="O64" s="1">
        <v>48</v>
      </c>
      <c r="P64" s="1">
        <v>0</v>
      </c>
      <c r="Q64" s="1">
        <v>22</v>
      </c>
      <c r="R64" s="1">
        <v>48</v>
      </c>
      <c r="S64" s="70">
        <v>34.920634920634917</v>
      </c>
      <c r="T64" s="70">
        <v>0</v>
      </c>
      <c r="U64" s="70">
        <v>54.54545454545454</v>
      </c>
      <c r="V64" s="70">
        <v>44.733044733044729</v>
      </c>
      <c r="W64" s="70">
        <v>77.272727272727266</v>
      </c>
      <c r="X64" s="70">
        <v>0</v>
      </c>
      <c r="Y64" s="70">
        <v>57.142857142857139</v>
      </c>
      <c r="Z64" s="70">
        <v>67.20779220779221</v>
      </c>
      <c r="AA64" s="64"/>
    </row>
    <row r="65" spans="1:27" ht="16.5" thickTop="1" thickBot="1" x14ac:dyDescent="0.3">
      <c r="A65" s="45">
        <v>62</v>
      </c>
      <c r="B65" s="46">
        <v>2007</v>
      </c>
      <c r="C65" s="47" t="s">
        <v>125</v>
      </c>
      <c r="D65" s="69" t="s">
        <v>768</v>
      </c>
      <c r="E65" s="1">
        <v>137</v>
      </c>
      <c r="F65" s="1">
        <v>32</v>
      </c>
      <c r="G65" s="443">
        <v>23.357664233576642</v>
      </c>
      <c r="H65" s="1">
        <v>12</v>
      </c>
      <c r="I65" s="1">
        <v>124</v>
      </c>
      <c r="J65" s="1">
        <v>2</v>
      </c>
      <c r="K65" s="1">
        <v>0</v>
      </c>
      <c r="L65" s="1">
        <v>110</v>
      </c>
      <c r="M65" s="1">
        <v>34</v>
      </c>
      <c r="N65" s="443">
        <v>30.909090909090907</v>
      </c>
      <c r="O65" s="1">
        <v>27</v>
      </c>
      <c r="P65" s="1">
        <v>7</v>
      </c>
      <c r="Q65" s="1">
        <v>68</v>
      </c>
      <c r="R65" s="1">
        <v>6</v>
      </c>
      <c r="S65" s="70">
        <v>23.357664233576642</v>
      </c>
      <c r="T65" s="70">
        <v>0</v>
      </c>
      <c r="U65" s="70">
        <v>30.909090909090907</v>
      </c>
      <c r="V65" s="70">
        <v>27.133377571333774</v>
      </c>
      <c r="W65" s="70">
        <v>37.5</v>
      </c>
      <c r="X65" s="70">
        <v>0</v>
      </c>
      <c r="Y65" s="70">
        <v>79.411764705882348</v>
      </c>
      <c r="Z65" s="70">
        <v>58.455882352941174</v>
      </c>
      <c r="AA65" s="64"/>
    </row>
    <row r="66" spans="1:27" ht="16.5" thickTop="1" thickBot="1" x14ac:dyDescent="0.3">
      <c r="A66" s="45">
        <v>63</v>
      </c>
      <c r="B66" s="46">
        <v>2007</v>
      </c>
      <c r="C66" s="47" t="s">
        <v>127</v>
      </c>
      <c r="D66" s="69" t="s">
        <v>769</v>
      </c>
      <c r="E66" s="1">
        <v>108</v>
      </c>
      <c r="F66" s="1">
        <v>30</v>
      </c>
      <c r="G66" s="443">
        <v>27.777777777777779</v>
      </c>
      <c r="H66" s="1">
        <v>18</v>
      </c>
      <c r="I66" s="1">
        <v>0</v>
      </c>
      <c r="J66" s="1">
        <v>28</v>
      </c>
      <c r="K66" s="1">
        <v>100</v>
      </c>
      <c r="L66" s="1">
        <v>31</v>
      </c>
      <c r="M66" s="1">
        <v>7</v>
      </c>
      <c r="N66" s="443">
        <v>22.58064516129032</v>
      </c>
      <c r="O66" s="1">
        <v>6</v>
      </c>
      <c r="P66" s="1">
        <v>0</v>
      </c>
      <c r="Q66" s="1">
        <v>6</v>
      </c>
      <c r="R66" s="1">
        <v>33</v>
      </c>
      <c r="S66" s="70">
        <v>27.777777777777779</v>
      </c>
      <c r="T66" s="70">
        <v>0</v>
      </c>
      <c r="U66" s="70">
        <v>22.58064516129032</v>
      </c>
      <c r="V66" s="70">
        <v>25.179211469534049</v>
      </c>
      <c r="W66" s="70">
        <v>60</v>
      </c>
      <c r="X66" s="70">
        <v>0</v>
      </c>
      <c r="Y66" s="70">
        <v>85.714285714285708</v>
      </c>
      <c r="Z66" s="70">
        <v>72.857142857142861</v>
      </c>
      <c r="AA66" s="64"/>
    </row>
    <row r="67" spans="1:27" ht="16.5" thickTop="1" thickBot="1" x14ac:dyDescent="0.3">
      <c r="A67" s="45">
        <v>64</v>
      </c>
      <c r="B67" s="46">
        <v>2008</v>
      </c>
      <c r="C67" s="47" t="s">
        <v>129</v>
      </c>
      <c r="D67" s="69" t="s">
        <v>766</v>
      </c>
      <c r="E67" s="1">
        <v>209</v>
      </c>
      <c r="F67" s="1">
        <v>101</v>
      </c>
      <c r="G67" s="443">
        <v>48.325358851674643</v>
      </c>
      <c r="H67" s="1">
        <v>38</v>
      </c>
      <c r="I67" s="1">
        <v>190</v>
      </c>
      <c r="J67" s="1">
        <v>90</v>
      </c>
      <c r="K67" s="1">
        <v>10</v>
      </c>
      <c r="L67" s="1">
        <v>163</v>
      </c>
      <c r="M67" s="1">
        <v>115</v>
      </c>
      <c r="N67" s="443">
        <v>70.552147239263803</v>
      </c>
      <c r="O67" s="1">
        <v>60</v>
      </c>
      <c r="P67" s="1">
        <v>0</v>
      </c>
      <c r="Q67" s="1">
        <v>46</v>
      </c>
      <c r="R67" s="1">
        <v>2</v>
      </c>
      <c r="S67" s="70">
        <v>48.325358851674643</v>
      </c>
      <c r="T67" s="70">
        <v>0</v>
      </c>
      <c r="U67" s="70">
        <v>70.552147239263803</v>
      </c>
      <c r="V67" s="70">
        <v>59.438753045469227</v>
      </c>
      <c r="W67" s="70">
        <v>37.623762376237622</v>
      </c>
      <c r="X67" s="70">
        <v>0</v>
      </c>
      <c r="Y67" s="70">
        <v>52.173913043478258</v>
      </c>
      <c r="Z67" s="70">
        <v>44.898837709857943</v>
      </c>
      <c r="AA67" s="64"/>
    </row>
    <row r="68" spans="1:27" ht="16.5" thickTop="1" thickBot="1" x14ac:dyDescent="0.3">
      <c r="A68" s="45">
        <v>65</v>
      </c>
      <c r="B68" s="46">
        <v>2008</v>
      </c>
      <c r="C68" s="47" t="s">
        <v>131</v>
      </c>
      <c r="D68" s="69" t="s">
        <v>766</v>
      </c>
      <c r="E68" s="1">
        <v>0</v>
      </c>
      <c r="F68" s="1">
        <v>0</v>
      </c>
      <c r="G68" s="443">
        <v>0</v>
      </c>
      <c r="H68" s="1">
        <v>0</v>
      </c>
      <c r="I68" s="1">
        <v>260</v>
      </c>
      <c r="J68" s="1">
        <v>0</v>
      </c>
      <c r="K68" s="1">
        <v>0</v>
      </c>
      <c r="L68" s="1">
        <v>287</v>
      </c>
      <c r="M68" s="1">
        <v>126</v>
      </c>
      <c r="N68" s="443">
        <v>43.902439024390247</v>
      </c>
      <c r="O68" s="1">
        <v>0</v>
      </c>
      <c r="P68" s="1">
        <v>0</v>
      </c>
      <c r="Q68" s="1">
        <v>0</v>
      </c>
      <c r="R68" s="1">
        <v>0</v>
      </c>
      <c r="S68" s="70">
        <v>0</v>
      </c>
      <c r="T68" s="70">
        <v>0</v>
      </c>
      <c r="U68" s="70">
        <v>43.902439024390247</v>
      </c>
      <c r="V68" s="70">
        <v>21.951219512195124</v>
      </c>
      <c r="W68" s="70">
        <v>0</v>
      </c>
      <c r="X68" s="70">
        <v>0</v>
      </c>
      <c r="Y68" s="70">
        <v>0</v>
      </c>
      <c r="Z68" s="70">
        <v>0</v>
      </c>
      <c r="AA68" s="64"/>
    </row>
    <row r="69" spans="1:27" ht="16.5" thickTop="1" thickBot="1" x14ac:dyDescent="0.3">
      <c r="A69" s="45">
        <v>66</v>
      </c>
      <c r="B69" s="46">
        <v>2008</v>
      </c>
      <c r="C69" s="47" t="s">
        <v>133</v>
      </c>
      <c r="D69" s="69" t="s">
        <v>718</v>
      </c>
      <c r="E69" s="1">
        <v>219</v>
      </c>
      <c r="F69" s="1">
        <v>37</v>
      </c>
      <c r="G69" s="443">
        <v>16.894977168949772</v>
      </c>
      <c r="H69" s="1">
        <v>28</v>
      </c>
      <c r="I69" s="1">
        <v>167</v>
      </c>
      <c r="J69" s="1">
        <v>5</v>
      </c>
      <c r="K69" s="1">
        <v>40</v>
      </c>
      <c r="L69" s="1">
        <v>514</v>
      </c>
      <c r="M69" s="1">
        <v>220</v>
      </c>
      <c r="N69" s="443">
        <v>42.80155642023346</v>
      </c>
      <c r="O69" s="1">
        <v>174</v>
      </c>
      <c r="P69" s="1">
        <v>11</v>
      </c>
      <c r="Q69" s="1">
        <v>80</v>
      </c>
      <c r="R69" s="1">
        <v>18</v>
      </c>
      <c r="S69" s="70">
        <v>16.894977168949772</v>
      </c>
      <c r="T69" s="70">
        <v>0</v>
      </c>
      <c r="U69" s="70">
        <v>42.80155642023346</v>
      </c>
      <c r="V69" s="70">
        <v>29.848266794591616</v>
      </c>
      <c r="W69" s="70">
        <v>75.675675675675677</v>
      </c>
      <c r="X69" s="70">
        <v>0</v>
      </c>
      <c r="Y69" s="70">
        <v>79.090909090909093</v>
      </c>
      <c r="Z69" s="70">
        <v>77.383292383292385</v>
      </c>
      <c r="AA69" s="64"/>
    </row>
    <row r="70" spans="1:27" ht="16.5" thickTop="1" thickBot="1" x14ac:dyDescent="0.3">
      <c r="A70" s="45">
        <v>67</v>
      </c>
      <c r="B70" s="46">
        <v>2008</v>
      </c>
      <c r="C70" s="47" t="s">
        <v>135</v>
      </c>
      <c r="D70" s="69" t="s">
        <v>760</v>
      </c>
      <c r="E70" s="1">
        <v>242</v>
      </c>
      <c r="F70" s="1">
        <v>18</v>
      </c>
      <c r="G70" s="443">
        <v>7.4380165289256199</v>
      </c>
      <c r="H70" s="1">
        <v>14</v>
      </c>
      <c r="I70" s="1">
        <v>236</v>
      </c>
      <c r="J70" s="1">
        <v>0</v>
      </c>
      <c r="K70" s="1">
        <v>20</v>
      </c>
      <c r="L70" s="1">
        <v>196</v>
      </c>
      <c r="M70" s="1">
        <v>35</v>
      </c>
      <c r="N70" s="443">
        <v>17.857142857142858</v>
      </c>
      <c r="O70" s="1">
        <v>35</v>
      </c>
      <c r="P70" s="1">
        <v>0</v>
      </c>
      <c r="Q70" s="1">
        <v>87</v>
      </c>
      <c r="R70" s="1">
        <v>54</v>
      </c>
      <c r="S70" s="70">
        <v>7.4380165289256199</v>
      </c>
      <c r="T70" s="70">
        <v>0</v>
      </c>
      <c r="U70" s="70">
        <v>17.857142857142858</v>
      </c>
      <c r="V70" s="70">
        <v>12.647579693034238</v>
      </c>
      <c r="W70" s="70">
        <v>77.777777777777786</v>
      </c>
      <c r="X70" s="70">
        <v>0</v>
      </c>
      <c r="Y70" s="70">
        <v>100</v>
      </c>
      <c r="Z70" s="70">
        <v>88.888888888888886</v>
      </c>
      <c r="AA70" s="64"/>
    </row>
    <row r="71" spans="1:27" ht="16.5" thickTop="1" thickBot="1" x14ac:dyDescent="0.3">
      <c r="A71" s="45">
        <v>68</v>
      </c>
      <c r="B71" s="46">
        <v>2008</v>
      </c>
      <c r="C71" s="47" t="s">
        <v>137</v>
      </c>
      <c r="D71" s="69" t="s">
        <v>761</v>
      </c>
      <c r="E71" s="1">
        <v>342</v>
      </c>
      <c r="F71" s="1">
        <v>37</v>
      </c>
      <c r="G71" s="443">
        <v>10.818713450292398</v>
      </c>
      <c r="H71" s="1">
        <v>37</v>
      </c>
      <c r="I71" s="1">
        <v>288</v>
      </c>
      <c r="J71" s="1">
        <v>43</v>
      </c>
      <c r="K71" s="1">
        <v>14</v>
      </c>
      <c r="L71" s="1">
        <v>205</v>
      </c>
      <c r="M71" s="1">
        <v>31</v>
      </c>
      <c r="N71" s="443">
        <v>15.121951219512194</v>
      </c>
      <c r="O71" s="1">
        <v>31</v>
      </c>
      <c r="P71" s="1">
        <v>54</v>
      </c>
      <c r="Q71" s="1">
        <v>80</v>
      </c>
      <c r="R71" s="1">
        <v>35</v>
      </c>
      <c r="S71" s="70">
        <v>10.818713450292398</v>
      </c>
      <c r="T71" s="70">
        <v>0</v>
      </c>
      <c r="U71" s="70">
        <v>15.121951219512194</v>
      </c>
      <c r="V71" s="70">
        <v>12.970332334902295</v>
      </c>
      <c r="W71" s="70">
        <v>100</v>
      </c>
      <c r="X71" s="70">
        <v>0</v>
      </c>
      <c r="Y71" s="70">
        <v>100</v>
      </c>
      <c r="Z71" s="70">
        <v>100</v>
      </c>
      <c r="AA71" s="64"/>
    </row>
    <row r="72" spans="1:27" ht="16.5" thickTop="1" thickBot="1" x14ac:dyDescent="0.3">
      <c r="A72" s="45">
        <v>69</v>
      </c>
      <c r="B72" s="46">
        <v>2008</v>
      </c>
      <c r="C72" s="47" t="s">
        <v>139</v>
      </c>
      <c r="D72" s="69" t="s">
        <v>718</v>
      </c>
      <c r="E72" s="1">
        <v>98</v>
      </c>
      <c r="F72" s="1">
        <v>12</v>
      </c>
      <c r="G72" s="443">
        <v>12.244897959183673</v>
      </c>
      <c r="H72" s="1">
        <v>11</v>
      </c>
      <c r="I72" s="1">
        <v>24</v>
      </c>
      <c r="J72" s="1">
        <v>13</v>
      </c>
      <c r="K72" s="1">
        <v>73</v>
      </c>
      <c r="L72" s="1">
        <v>0</v>
      </c>
      <c r="M72" s="1">
        <v>0</v>
      </c>
      <c r="N72" s="443">
        <v>0</v>
      </c>
      <c r="O72" s="1">
        <v>0</v>
      </c>
      <c r="P72" s="1">
        <v>0</v>
      </c>
      <c r="Q72" s="1">
        <v>0</v>
      </c>
      <c r="R72" s="1">
        <v>0</v>
      </c>
      <c r="S72" s="70">
        <v>12.244897959183673</v>
      </c>
      <c r="T72" s="70">
        <v>0</v>
      </c>
      <c r="U72" s="70">
        <v>0</v>
      </c>
      <c r="V72" s="70">
        <v>6.1224489795918364</v>
      </c>
      <c r="W72" s="70">
        <v>91.666666666666657</v>
      </c>
      <c r="X72" s="70">
        <v>0</v>
      </c>
      <c r="Y72" s="70">
        <v>0</v>
      </c>
      <c r="Z72" s="70">
        <v>45.833333333333329</v>
      </c>
      <c r="AA72" s="64"/>
    </row>
    <row r="73" spans="1:27" ht="16.5" thickTop="1" thickBot="1" x14ac:dyDescent="0.3">
      <c r="A73" s="45">
        <v>70</v>
      </c>
      <c r="B73" s="46">
        <v>2008</v>
      </c>
      <c r="C73" s="47" t="s">
        <v>141</v>
      </c>
      <c r="D73" s="69" t="s">
        <v>718</v>
      </c>
      <c r="E73" s="1">
        <v>0</v>
      </c>
      <c r="F73" s="1">
        <v>0</v>
      </c>
      <c r="G73" s="443">
        <v>0</v>
      </c>
      <c r="H73" s="1">
        <v>0</v>
      </c>
      <c r="I73" s="1">
        <v>0</v>
      </c>
      <c r="J73" s="1">
        <v>0</v>
      </c>
      <c r="K73" s="1">
        <v>0</v>
      </c>
      <c r="L73" s="1">
        <v>0</v>
      </c>
      <c r="M73" s="1">
        <v>0</v>
      </c>
      <c r="N73" s="443">
        <v>0</v>
      </c>
      <c r="O73" s="1">
        <v>0</v>
      </c>
      <c r="P73" s="1">
        <v>0</v>
      </c>
      <c r="Q73" s="1">
        <v>0</v>
      </c>
      <c r="R73" s="1">
        <v>0</v>
      </c>
      <c r="S73" s="70">
        <v>0</v>
      </c>
      <c r="T73" s="70">
        <v>0</v>
      </c>
      <c r="U73" s="70">
        <v>0</v>
      </c>
      <c r="V73" s="70">
        <v>0</v>
      </c>
      <c r="W73" s="70">
        <v>0</v>
      </c>
      <c r="X73" s="70">
        <v>0</v>
      </c>
      <c r="Y73" s="70">
        <v>0</v>
      </c>
      <c r="Z73" s="70">
        <v>0</v>
      </c>
      <c r="AA73" s="64"/>
    </row>
    <row r="74" spans="1:27" ht="16.5" thickTop="1" thickBot="1" x14ac:dyDescent="0.3">
      <c r="A74" s="45">
        <v>71</v>
      </c>
      <c r="B74" s="46">
        <v>2008</v>
      </c>
      <c r="C74" s="47" t="s">
        <v>143</v>
      </c>
      <c r="D74" s="69" t="s">
        <v>761</v>
      </c>
      <c r="E74" s="1">
        <v>381</v>
      </c>
      <c r="F74" s="1">
        <v>69</v>
      </c>
      <c r="G74" s="443">
        <v>18.110236220472441</v>
      </c>
      <c r="H74" s="1">
        <v>16</v>
      </c>
      <c r="I74" s="1">
        <v>364</v>
      </c>
      <c r="J74" s="1">
        <v>0</v>
      </c>
      <c r="K74" s="1">
        <v>0</v>
      </c>
      <c r="L74" s="1">
        <v>330</v>
      </c>
      <c r="M74" s="1">
        <v>109</v>
      </c>
      <c r="N74" s="443">
        <v>33.030303030303031</v>
      </c>
      <c r="O74" s="1">
        <v>109</v>
      </c>
      <c r="P74" s="1">
        <v>0</v>
      </c>
      <c r="Q74" s="1">
        <v>206</v>
      </c>
      <c r="R74" s="1">
        <v>0</v>
      </c>
      <c r="S74" s="70">
        <v>18.110236220472441</v>
      </c>
      <c r="T74" s="70">
        <v>0</v>
      </c>
      <c r="U74" s="70">
        <v>33.030303030303031</v>
      </c>
      <c r="V74" s="70">
        <v>25.570269625387738</v>
      </c>
      <c r="W74" s="70">
        <v>23.188405797101449</v>
      </c>
      <c r="X74" s="70">
        <v>0</v>
      </c>
      <c r="Y74" s="70">
        <v>100</v>
      </c>
      <c r="Z74" s="70">
        <v>61.594202898550726</v>
      </c>
      <c r="AA74" s="64"/>
    </row>
    <row r="75" spans="1:27" ht="16.5" thickTop="1" thickBot="1" x14ac:dyDescent="0.3">
      <c r="A75" s="45">
        <v>72</v>
      </c>
      <c r="B75" s="46">
        <v>2008</v>
      </c>
      <c r="C75" s="47" t="s">
        <v>145</v>
      </c>
      <c r="D75" s="69" t="s">
        <v>759</v>
      </c>
      <c r="E75" s="1">
        <v>0</v>
      </c>
      <c r="F75" s="1">
        <v>0</v>
      </c>
      <c r="G75" s="443">
        <v>0</v>
      </c>
      <c r="H75" s="1">
        <v>0</v>
      </c>
      <c r="I75" s="1">
        <v>59</v>
      </c>
      <c r="J75" s="1">
        <v>0</v>
      </c>
      <c r="K75" s="1">
        <v>0</v>
      </c>
      <c r="L75" s="1">
        <v>44</v>
      </c>
      <c r="M75" s="1">
        <v>14</v>
      </c>
      <c r="N75" s="443">
        <v>31.818181818181817</v>
      </c>
      <c r="O75" s="1">
        <v>0</v>
      </c>
      <c r="P75" s="1">
        <v>0</v>
      </c>
      <c r="Q75" s="1">
        <v>0</v>
      </c>
      <c r="R75" s="1">
        <v>0</v>
      </c>
      <c r="S75" s="70">
        <v>0</v>
      </c>
      <c r="T75" s="70">
        <v>0</v>
      </c>
      <c r="U75" s="70">
        <v>31.818181818181817</v>
      </c>
      <c r="V75" s="70">
        <v>15.909090909090908</v>
      </c>
      <c r="W75" s="70">
        <v>0</v>
      </c>
      <c r="X75" s="70">
        <v>0</v>
      </c>
      <c r="Y75" s="70">
        <v>0</v>
      </c>
      <c r="Z75" s="70">
        <v>0</v>
      </c>
      <c r="AA75" s="64"/>
    </row>
    <row r="76" spans="1:27" ht="16.5" thickTop="1" thickBot="1" x14ac:dyDescent="0.3">
      <c r="A76" s="45">
        <v>73</v>
      </c>
      <c r="B76" s="46">
        <v>2008</v>
      </c>
      <c r="C76" s="47" t="s">
        <v>147</v>
      </c>
      <c r="D76" s="69" t="s">
        <v>768</v>
      </c>
      <c r="E76" s="1">
        <v>397</v>
      </c>
      <c r="F76" s="1">
        <v>91</v>
      </c>
      <c r="G76" s="443">
        <v>22.921914357682617</v>
      </c>
      <c r="H76" s="1">
        <v>59</v>
      </c>
      <c r="I76" s="1">
        <v>307</v>
      </c>
      <c r="J76" s="1">
        <v>51</v>
      </c>
      <c r="K76" s="1">
        <v>7</v>
      </c>
      <c r="L76" s="1">
        <v>345</v>
      </c>
      <c r="M76" s="1">
        <v>106</v>
      </c>
      <c r="N76" s="443">
        <v>30.724637681159422</v>
      </c>
      <c r="O76" s="1">
        <v>80</v>
      </c>
      <c r="P76" s="1">
        <v>123</v>
      </c>
      <c r="Q76" s="1">
        <v>126</v>
      </c>
      <c r="R76" s="1">
        <v>27</v>
      </c>
      <c r="S76" s="70">
        <v>22.921914357682617</v>
      </c>
      <c r="T76" s="70">
        <v>0</v>
      </c>
      <c r="U76" s="70">
        <v>30.724637681159422</v>
      </c>
      <c r="V76" s="70">
        <v>26.823276019421019</v>
      </c>
      <c r="W76" s="70">
        <v>64.835164835164832</v>
      </c>
      <c r="X76" s="70">
        <v>0</v>
      </c>
      <c r="Y76" s="70">
        <v>75.471698113207552</v>
      </c>
      <c r="Z76" s="70">
        <v>70.153431474186192</v>
      </c>
      <c r="AA76" s="64"/>
    </row>
    <row r="77" spans="1:27" ht="16.5" thickTop="1" thickBot="1" x14ac:dyDescent="0.3">
      <c r="A77" s="45">
        <v>74</v>
      </c>
      <c r="B77" s="46">
        <v>2008</v>
      </c>
      <c r="C77" s="47" t="s">
        <v>149</v>
      </c>
      <c r="D77" s="69" t="s">
        <v>767</v>
      </c>
      <c r="E77" s="1">
        <v>283</v>
      </c>
      <c r="F77" s="1">
        <v>38</v>
      </c>
      <c r="G77" s="443">
        <v>13.427561837455832</v>
      </c>
      <c r="H77" s="1">
        <v>31</v>
      </c>
      <c r="I77" s="1">
        <v>249</v>
      </c>
      <c r="J77" s="1">
        <v>12</v>
      </c>
      <c r="K77" s="1">
        <v>25</v>
      </c>
      <c r="L77" s="1">
        <v>267</v>
      </c>
      <c r="M77" s="1">
        <v>98</v>
      </c>
      <c r="N77" s="443">
        <v>36.704119850187269</v>
      </c>
      <c r="O77" s="1">
        <v>91</v>
      </c>
      <c r="P77" s="1">
        <v>2</v>
      </c>
      <c r="Q77" s="1">
        <v>99</v>
      </c>
      <c r="R77" s="1">
        <v>69</v>
      </c>
      <c r="S77" s="70">
        <v>13.427561837455832</v>
      </c>
      <c r="T77" s="70">
        <v>0</v>
      </c>
      <c r="U77" s="70">
        <v>36.704119850187269</v>
      </c>
      <c r="V77" s="70">
        <v>25.065840843821551</v>
      </c>
      <c r="W77" s="70">
        <v>81.578947368421055</v>
      </c>
      <c r="X77" s="70">
        <v>0</v>
      </c>
      <c r="Y77" s="70">
        <v>92.857142857142861</v>
      </c>
      <c r="Z77" s="70">
        <v>87.218045112781965</v>
      </c>
      <c r="AA77" s="64"/>
    </row>
    <row r="78" spans="1:27" ht="16.5" thickTop="1" thickBot="1" x14ac:dyDescent="0.3">
      <c r="A78" s="45">
        <v>75</v>
      </c>
      <c r="B78" s="46">
        <v>2010</v>
      </c>
      <c r="C78" s="47" t="s">
        <v>151</v>
      </c>
      <c r="D78" s="69" t="s">
        <v>773</v>
      </c>
      <c r="E78" s="1">
        <v>116</v>
      </c>
      <c r="F78" s="1">
        <v>27</v>
      </c>
      <c r="G78" s="443">
        <v>23.275862068965516</v>
      </c>
      <c r="H78" s="1">
        <v>24</v>
      </c>
      <c r="I78" s="1">
        <v>92</v>
      </c>
      <c r="J78" s="1">
        <v>0</v>
      </c>
      <c r="K78" s="1">
        <v>4</v>
      </c>
      <c r="L78" s="1">
        <v>104</v>
      </c>
      <c r="M78" s="1">
        <v>61</v>
      </c>
      <c r="N78" s="443">
        <v>58.653846153846153</v>
      </c>
      <c r="O78" s="1">
        <v>49</v>
      </c>
      <c r="P78" s="1">
        <v>0</v>
      </c>
      <c r="Q78" s="1">
        <v>0</v>
      </c>
      <c r="R78" s="1">
        <v>43</v>
      </c>
      <c r="S78" s="70">
        <v>23.275862068965516</v>
      </c>
      <c r="T78" s="70">
        <v>0</v>
      </c>
      <c r="U78" s="70">
        <v>58.653846153846153</v>
      </c>
      <c r="V78" s="70">
        <v>40.964854111405835</v>
      </c>
      <c r="W78" s="70">
        <v>88.888888888888886</v>
      </c>
      <c r="X78" s="70">
        <v>0</v>
      </c>
      <c r="Y78" s="70">
        <v>80.327868852459019</v>
      </c>
      <c r="Z78" s="70">
        <v>84.60837887067396</v>
      </c>
      <c r="AA78" s="64"/>
    </row>
    <row r="79" spans="1:27" ht="16.5" thickTop="1" thickBot="1" x14ac:dyDescent="0.3">
      <c r="A79" s="45">
        <v>76</v>
      </c>
      <c r="B79" s="46">
        <v>2010</v>
      </c>
      <c r="C79" s="47" t="s">
        <v>153</v>
      </c>
      <c r="D79" s="69" t="s">
        <v>775</v>
      </c>
      <c r="E79" s="1">
        <v>0</v>
      </c>
      <c r="F79" s="1">
        <v>0</v>
      </c>
      <c r="G79" s="443">
        <v>0</v>
      </c>
      <c r="H79" s="1">
        <v>0</v>
      </c>
      <c r="I79" s="1">
        <v>0</v>
      </c>
      <c r="J79" s="1">
        <v>0</v>
      </c>
      <c r="K79" s="1">
        <v>0</v>
      </c>
      <c r="L79" s="1">
        <v>0</v>
      </c>
      <c r="M79" s="1">
        <v>0</v>
      </c>
      <c r="N79" s="443">
        <v>0</v>
      </c>
      <c r="O79" s="1">
        <v>0</v>
      </c>
      <c r="P79" s="1">
        <v>0</v>
      </c>
      <c r="Q79" s="1">
        <v>0</v>
      </c>
      <c r="R79" s="1">
        <v>0</v>
      </c>
      <c r="S79" s="70">
        <v>0</v>
      </c>
      <c r="T79" s="70">
        <v>0</v>
      </c>
      <c r="U79" s="70">
        <v>0</v>
      </c>
      <c r="V79" s="70">
        <v>0</v>
      </c>
      <c r="W79" s="70">
        <v>0</v>
      </c>
      <c r="X79" s="70">
        <v>0</v>
      </c>
      <c r="Y79" s="70">
        <v>0</v>
      </c>
      <c r="Z79" s="70">
        <v>0</v>
      </c>
      <c r="AA79" s="64"/>
    </row>
    <row r="80" spans="1:27" ht="16.5" thickTop="1" thickBot="1" x14ac:dyDescent="0.3">
      <c r="A80" s="45">
        <v>77</v>
      </c>
      <c r="B80" s="46">
        <v>2010</v>
      </c>
      <c r="C80" s="47" t="s">
        <v>155</v>
      </c>
      <c r="D80" s="69" t="s">
        <v>773</v>
      </c>
      <c r="E80" s="1">
        <v>135</v>
      </c>
      <c r="F80" s="1">
        <v>86</v>
      </c>
      <c r="G80" s="443">
        <v>63.703703703703709</v>
      </c>
      <c r="H80" s="1">
        <v>69</v>
      </c>
      <c r="I80" s="1">
        <v>0</v>
      </c>
      <c r="J80" s="1">
        <v>14</v>
      </c>
      <c r="K80" s="1">
        <v>2</v>
      </c>
      <c r="L80" s="1">
        <v>34</v>
      </c>
      <c r="M80" s="1">
        <v>30</v>
      </c>
      <c r="N80" s="443">
        <v>88.235294117647058</v>
      </c>
      <c r="O80" s="1">
        <v>30</v>
      </c>
      <c r="P80" s="1">
        <v>0</v>
      </c>
      <c r="Q80" s="1">
        <v>4</v>
      </c>
      <c r="R80" s="1">
        <v>0</v>
      </c>
      <c r="S80" s="70">
        <v>63.703703703703709</v>
      </c>
      <c r="T80" s="70">
        <v>0</v>
      </c>
      <c r="U80" s="70">
        <v>88.235294117647058</v>
      </c>
      <c r="V80" s="70">
        <v>75.969498910675384</v>
      </c>
      <c r="W80" s="70">
        <v>80.232558139534888</v>
      </c>
      <c r="X80" s="70">
        <v>0</v>
      </c>
      <c r="Y80" s="70">
        <v>100</v>
      </c>
      <c r="Z80" s="70">
        <v>90.116279069767444</v>
      </c>
      <c r="AA80" s="64"/>
    </row>
    <row r="81" spans="1:27" ht="16.5" thickTop="1" thickBot="1" x14ac:dyDescent="0.3">
      <c r="A81" s="45">
        <v>78</v>
      </c>
      <c r="B81" s="46">
        <v>2010</v>
      </c>
      <c r="C81" s="47" t="s">
        <v>157</v>
      </c>
      <c r="D81" s="69" t="s">
        <v>773</v>
      </c>
      <c r="E81" s="1">
        <v>135</v>
      </c>
      <c r="F81" s="1">
        <v>51</v>
      </c>
      <c r="G81" s="443">
        <v>37.777777777777779</v>
      </c>
      <c r="H81" s="1">
        <v>18</v>
      </c>
      <c r="I81" s="1">
        <v>135</v>
      </c>
      <c r="J81" s="1">
        <v>43</v>
      </c>
      <c r="K81" s="1">
        <v>41</v>
      </c>
      <c r="L81" s="1">
        <v>110</v>
      </c>
      <c r="M81" s="1">
        <v>54</v>
      </c>
      <c r="N81" s="443">
        <v>49.090909090909093</v>
      </c>
      <c r="O81" s="1">
        <v>31</v>
      </c>
      <c r="P81" s="1">
        <v>0</v>
      </c>
      <c r="Q81" s="1">
        <v>46</v>
      </c>
      <c r="R81" s="1">
        <v>10</v>
      </c>
      <c r="S81" s="70">
        <v>37.777777777777779</v>
      </c>
      <c r="T81" s="70">
        <v>0</v>
      </c>
      <c r="U81" s="70">
        <v>49.090909090909093</v>
      </c>
      <c r="V81" s="70">
        <v>43.434343434343432</v>
      </c>
      <c r="W81" s="70">
        <v>35.294117647058826</v>
      </c>
      <c r="X81" s="70">
        <v>0</v>
      </c>
      <c r="Y81" s="70">
        <v>57.407407407407405</v>
      </c>
      <c r="Z81" s="70">
        <v>46.350762527233115</v>
      </c>
      <c r="AA81" s="64"/>
    </row>
    <row r="82" spans="1:27" ht="16.5" thickTop="1" thickBot="1" x14ac:dyDescent="0.3">
      <c r="A82" s="45">
        <v>79</v>
      </c>
      <c r="B82" s="46">
        <v>2010</v>
      </c>
      <c r="C82" s="47" t="s">
        <v>159</v>
      </c>
      <c r="D82" s="69" t="s">
        <v>765</v>
      </c>
      <c r="E82" s="1">
        <v>41</v>
      </c>
      <c r="F82" s="1">
        <v>17</v>
      </c>
      <c r="G82" s="443">
        <v>41.463414634146339</v>
      </c>
      <c r="H82" s="1">
        <v>7</v>
      </c>
      <c r="I82" s="1">
        <v>16</v>
      </c>
      <c r="J82" s="1">
        <v>2</v>
      </c>
      <c r="K82" s="1">
        <v>6</v>
      </c>
      <c r="L82" s="1">
        <v>0</v>
      </c>
      <c r="M82" s="1">
        <v>0</v>
      </c>
      <c r="N82" s="443">
        <v>0</v>
      </c>
      <c r="O82" s="1">
        <v>0</v>
      </c>
      <c r="P82" s="1">
        <v>0</v>
      </c>
      <c r="Q82" s="1">
        <v>0</v>
      </c>
      <c r="R82" s="1">
        <v>0</v>
      </c>
      <c r="S82" s="70">
        <v>41.463414634146339</v>
      </c>
      <c r="T82" s="70">
        <v>0</v>
      </c>
      <c r="U82" s="70">
        <v>0</v>
      </c>
      <c r="V82" s="70">
        <v>20.73170731707317</v>
      </c>
      <c r="W82" s="70">
        <v>41.17647058823529</v>
      </c>
      <c r="X82" s="70">
        <v>0</v>
      </c>
      <c r="Y82" s="70">
        <v>0</v>
      </c>
      <c r="Z82" s="70">
        <v>20.588235294117645</v>
      </c>
      <c r="AA82" s="64"/>
    </row>
    <row r="83" spans="1:27" ht="16.5" thickTop="1" thickBot="1" x14ac:dyDescent="0.3">
      <c r="A83" s="45">
        <v>80</v>
      </c>
      <c r="B83" s="46">
        <v>2011</v>
      </c>
      <c r="C83" s="47" t="s">
        <v>161</v>
      </c>
      <c r="D83" s="69" t="s">
        <v>754</v>
      </c>
      <c r="E83" s="1">
        <v>162</v>
      </c>
      <c r="F83" s="1">
        <v>53</v>
      </c>
      <c r="G83" s="443">
        <v>32.716049382716051</v>
      </c>
      <c r="H83" s="1">
        <v>26</v>
      </c>
      <c r="I83" s="1">
        <v>79</v>
      </c>
      <c r="J83" s="1">
        <v>52</v>
      </c>
      <c r="K83" s="1">
        <v>57</v>
      </c>
      <c r="L83" s="1">
        <v>0</v>
      </c>
      <c r="M83" s="1">
        <v>0</v>
      </c>
      <c r="N83" s="443">
        <v>0</v>
      </c>
      <c r="O83" s="1">
        <v>0</v>
      </c>
      <c r="P83" s="1">
        <v>0</v>
      </c>
      <c r="Q83" s="1">
        <v>0</v>
      </c>
      <c r="R83" s="1">
        <v>0</v>
      </c>
      <c r="S83" s="70">
        <v>32.716049382716051</v>
      </c>
      <c r="T83" s="70">
        <v>0</v>
      </c>
      <c r="U83" s="70">
        <v>0</v>
      </c>
      <c r="V83" s="70">
        <v>16.358024691358025</v>
      </c>
      <c r="W83" s="70">
        <v>49.056603773584904</v>
      </c>
      <c r="X83" s="70">
        <v>0</v>
      </c>
      <c r="Y83" s="70">
        <v>0</v>
      </c>
      <c r="Z83" s="70">
        <v>24.528301886792452</v>
      </c>
      <c r="AA83" s="64"/>
    </row>
    <row r="84" spans="1:27" ht="16.5" thickTop="1" thickBot="1" x14ac:dyDescent="0.3">
      <c r="A84" s="45">
        <v>81</v>
      </c>
      <c r="B84" s="46">
        <v>2011</v>
      </c>
      <c r="C84" s="47" t="s">
        <v>163</v>
      </c>
      <c r="D84" s="69" t="s">
        <v>757</v>
      </c>
      <c r="E84" s="1">
        <v>47</v>
      </c>
      <c r="F84" s="1">
        <v>21</v>
      </c>
      <c r="G84" s="443">
        <v>44.680851063829785</v>
      </c>
      <c r="H84" s="1">
        <v>13</v>
      </c>
      <c r="I84" s="1">
        <v>47</v>
      </c>
      <c r="J84" s="1">
        <v>7</v>
      </c>
      <c r="K84" s="1">
        <v>19</v>
      </c>
      <c r="L84" s="1">
        <v>44</v>
      </c>
      <c r="M84" s="1">
        <v>31</v>
      </c>
      <c r="N84" s="443">
        <v>70.454545454545453</v>
      </c>
      <c r="O84" s="1">
        <v>23</v>
      </c>
      <c r="P84" s="1">
        <v>0</v>
      </c>
      <c r="Q84" s="1">
        <v>9</v>
      </c>
      <c r="R84" s="1">
        <v>6</v>
      </c>
      <c r="S84" s="70">
        <v>44.680851063829785</v>
      </c>
      <c r="T84" s="70">
        <v>0</v>
      </c>
      <c r="U84" s="70">
        <v>70.454545454545453</v>
      </c>
      <c r="V84" s="70">
        <v>57.567698259187623</v>
      </c>
      <c r="W84" s="70">
        <v>61.904761904761905</v>
      </c>
      <c r="X84" s="70">
        <v>0</v>
      </c>
      <c r="Y84" s="70">
        <v>74.193548387096769</v>
      </c>
      <c r="Z84" s="70">
        <v>68.049155145929333</v>
      </c>
      <c r="AA84" s="64"/>
    </row>
    <row r="85" spans="1:27" ht="16.5" thickTop="1" thickBot="1" x14ac:dyDescent="0.3">
      <c r="A85" s="45">
        <v>82</v>
      </c>
      <c r="B85" s="46">
        <v>2011</v>
      </c>
      <c r="C85" s="47" t="s">
        <v>165</v>
      </c>
      <c r="D85" s="69" t="s">
        <v>759</v>
      </c>
      <c r="E85" s="1">
        <v>177</v>
      </c>
      <c r="F85" s="1">
        <v>45</v>
      </c>
      <c r="G85" s="443">
        <v>25.423728813559322</v>
      </c>
      <c r="H85" s="1">
        <v>17</v>
      </c>
      <c r="I85" s="1">
        <v>165</v>
      </c>
      <c r="J85" s="1">
        <v>10</v>
      </c>
      <c r="K85" s="1">
        <v>5</v>
      </c>
      <c r="L85" s="1">
        <v>113</v>
      </c>
      <c r="M85" s="1">
        <v>11</v>
      </c>
      <c r="N85" s="443">
        <v>9.7345132743362832</v>
      </c>
      <c r="O85" s="1">
        <v>11</v>
      </c>
      <c r="P85" s="1">
        <v>0</v>
      </c>
      <c r="Q85" s="1">
        <v>79</v>
      </c>
      <c r="R85" s="1">
        <v>23</v>
      </c>
      <c r="S85" s="70">
        <v>25.423728813559322</v>
      </c>
      <c r="T85" s="70">
        <v>0</v>
      </c>
      <c r="U85" s="70">
        <v>9.7345132743362832</v>
      </c>
      <c r="V85" s="70">
        <v>17.579121043947801</v>
      </c>
      <c r="W85" s="70">
        <v>37.777777777777779</v>
      </c>
      <c r="X85" s="70">
        <v>0</v>
      </c>
      <c r="Y85" s="70">
        <v>100</v>
      </c>
      <c r="Z85" s="70">
        <v>68.888888888888886</v>
      </c>
      <c r="AA85" s="64"/>
    </row>
    <row r="86" spans="1:27" ht="16.5" thickTop="1" thickBot="1" x14ac:dyDescent="0.3">
      <c r="A86" s="45">
        <v>83</v>
      </c>
      <c r="B86" s="46">
        <v>2011</v>
      </c>
      <c r="C86" s="47" t="s">
        <v>167</v>
      </c>
      <c r="D86" s="69" t="s">
        <v>759</v>
      </c>
      <c r="E86" s="1">
        <v>115</v>
      </c>
      <c r="F86" s="1">
        <v>86</v>
      </c>
      <c r="G86" s="443">
        <v>74.782608695652172</v>
      </c>
      <c r="H86" s="1">
        <v>73</v>
      </c>
      <c r="I86" s="1">
        <v>64</v>
      </c>
      <c r="J86" s="1">
        <v>15</v>
      </c>
      <c r="K86" s="1">
        <v>6</v>
      </c>
      <c r="L86" s="1">
        <v>26</v>
      </c>
      <c r="M86" s="1">
        <v>14</v>
      </c>
      <c r="N86" s="443">
        <v>53.846153846153847</v>
      </c>
      <c r="O86" s="1">
        <v>14</v>
      </c>
      <c r="P86" s="1">
        <v>0</v>
      </c>
      <c r="Q86" s="1">
        <v>12</v>
      </c>
      <c r="R86" s="1">
        <v>0</v>
      </c>
      <c r="S86" s="70">
        <v>74.782608695652172</v>
      </c>
      <c r="T86" s="70">
        <v>0</v>
      </c>
      <c r="U86" s="70">
        <v>53.846153846153847</v>
      </c>
      <c r="V86" s="70">
        <v>64.314381270903013</v>
      </c>
      <c r="W86" s="70">
        <v>84.883720930232556</v>
      </c>
      <c r="X86" s="70">
        <v>0</v>
      </c>
      <c r="Y86" s="70">
        <v>100</v>
      </c>
      <c r="Z86" s="70">
        <v>92.441860465116278</v>
      </c>
      <c r="AA86" s="64"/>
    </row>
    <row r="87" spans="1:27" ht="16.5" thickTop="1" thickBot="1" x14ac:dyDescent="0.3">
      <c r="A87" s="45">
        <v>84</v>
      </c>
      <c r="B87" s="46">
        <v>2011</v>
      </c>
      <c r="C87" s="47" t="s">
        <v>169</v>
      </c>
      <c r="D87" s="69" t="s">
        <v>718</v>
      </c>
      <c r="E87" s="1">
        <v>89</v>
      </c>
      <c r="F87" s="1">
        <v>37</v>
      </c>
      <c r="G87" s="443">
        <v>41.573033707865171</v>
      </c>
      <c r="H87" s="1">
        <v>17</v>
      </c>
      <c r="I87" s="1">
        <v>78</v>
      </c>
      <c r="J87" s="1">
        <v>11</v>
      </c>
      <c r="K87" s="1">
        <v>0</v>
      </c>
      <c r="L87" s="1">
        <v>101</v>
      </c>
      <c r="M87" s="1">
        <v>45</v>
      </c>
      <c r="N87" s="443">
        <v>44.554455445544555</v>
      </c>
      <c r="O87" s="1">
        <v>35</v>
      </c>
      <c r="P87" s="1">
        <v>0</v>
      </c>
      <c r="Q87" s="1">
        <v>60</v>
      </c>
      <c r="R87" s="1">
        <v>0</v>
      </c>
      <c r="S87" s="70">
        <v>41.573033707865171</v>
      </c>
      <c r="T87" s="70">
        <v>0</v>
      </c>
      <c r="U87" s="70">
        <v>44.554455445544555</v>
      </c>
      <c r="V87" s="70">
        <v>43.063744576704863</v>
      </c>
      <c r="W87" s="70">
        <v>45.945945945945951</v>
      </c>
      <c r="X87" s="70">
        <v>0</v>
      </c>
      <c r="Y87" s="70">
        <v>77.777777777777786</v>
      </c>
      <c r="Z87" s="70">
        <v>61.861861861861868</v>
      </c>
      <c r="AA87" s="64"/>
    </row>
    <row r="88" spans="1:27" ht="16.5" thickTop="1" thickBot="1" x14ac:dyDescent="0.3">
      <c r="A88" s="45">
        <v>85</v>
      </c>
      <c r="B88" s="46">
        <v>2011</v>
      </c>
      <c r="C88" s="47" t="s">
        <v>171</v>
      </c>
      <c r="D88" s="69" t="s">
        <v>770</v>
      </c>
      <c r="E88" s="1">
        <v>61</v>
      </c>
      <c r="F88" s="1">
        <v>19</v>
      </c>
      <c r="G88" s="443">
        <v>31.147540983606557</v>
      </c>
      <c r="H88" s="1">
        <v>19</v>
      </c>
      <c r="I88" s="1">
        <v>0</v>
      </c>
      <c r="J88" s="1">
        <v>0</v>
      </c>
      <c r="K88" s="1">
        <v>0</v>
      </c>
      <c r="L88" s="1">
        <v>63</v>
      </c>
      <c r="M88" s="1">
        <v>19</v>
      </c>
      <c r="N88" s="443">
        <v>30.158730158730158</v>
      </c>
      <c r="O88" s="1">
        <v>19</v>
      </c>
      <c r="P88" s="1">
        <v>0</v>
      </c>
      <c r="Q88" s="1">
        <v>0</v>
      </c>
      <c r="R88" s="1">
        <v>0</v>
      </c>
      <c r="S88" s="70">
        <v>31.147540983606557</v>
      </c>
      <c r="T88" s="70">
        <v>0</v>
      </c>
      <c r="U88" s="70">
        <v>30.158730158730158</v>
      </c>
      <c r="V88" s="70">
        <v>30.653135571168356</v>
      </c>
      <c r="W88" s="70">
        <v>100</v>
      </c>
      <c r="X88" s="70">
        <v>0</v>
      </c>
      <c r="Y88" s="70">
        <v>100</v>
      </c>
      <c r="Z88" s="70">
        <v>100</v>
      </c>
      <c r="AA88" s="64"/>
    </row>
    <row r="89" spans="1:27" ht="16.5" thickTop="1" thickBot="1" x14ac:dyDescent="0.3">
      <c r="A89" s="45">
        <v>86</v>
      </c>
      <c r="B89" s="46">
        <v>2011</v>
      </c>
      <c r="C89" s="47" t="s">
        <v>173</v>
      </c>
      <c r="D89" s="69" t="s">
        <v>767</v>
      </c>
      <c r="E89" s="1">
        <v>60</v>
      </c>
      <c r="F89" s="1">
        <v>8</v>
      </c>
      <c r="G89" s="443">
        <v>13.333333333333334</v>
      </c>
      <c r="H89" s="1">
        <v>8</v>
      </c>
      <c r="I89" s="1">
        <v>52</v>
      </c>
      <c r="J89" s="1">
        <v>33</v>
      </c>
      <c r="K89" s="1">
        <v>11</v>
      </c>
      <c r="L89" s="1">
        <v>73</v>
      </c>
      <c r="M89" s="1">
        <v>36</v>
      </c>
      <c r="N89" s="443">
        <v>49.315068493150683</v>
      </c>
      <c r="O89" s="1">
        <v>28</v>
      </c>
      <c r="P89" s="1">
        <v>0</v>
      </c>
      <c r="Q89" s="1">
        <v>32</v>
      </c>
      <c r="R89" s="1">
        <v>13</v>
      </c>
      <c r="S89" s="70">
        <v>13.333333333333334</v>
      </c>
      <c r="T89" s="70">
        <v>0</v>
      </c>
      <c r="U89" s="70">
        <v>49.315068493150683</v>
      </c>
      <c r="V89" s="70">
        <v>31.324200913242009</v>
      </c>
      <c r="W89" s="70">
        <v>100</v>
      </c>
      <c r="X89" s="70">
        <v>0</v>
      </c>
      <c r="Y89" s="70">
        <v>77.777777777777786</v>
      </c>
      <c r="Z89" s="70">
        <v>88.888888888888886</v>
      </c>
      <c r="AA89" s="64"/>
    </row>
    <row r="90" spans="1:27" ht="16.5" thickTop="1" thickBot="1" x14ac:dyDescent="0.3">
      <c r="A90" s="45">
        <v>87</v>
      </c>
      <c r="B90" s="46">
        <v>2011</v>
      </c>
      <c r="C90" s="47" t="s">
        <v>175</v>
      </c>
      <c r="D90" s="69" t="s">
        <v>769</v>
      </c>
      <c r="E90" s="1">
        <v>140</v>
      </c>
      <c r="F90" s="1">
        <v>33</v>
      </c>
      <c r="G90" s="443">
        <v>23.571428571428569</v>
      </c>
      <c r="H90" s="1">
        <v>33</v>
      </c>
      <c r="I90" s="1">
        <v>41</v>
      </c>
      <c r="J90" s="1">
        <v>4</v>
      </c>
      <c r="K90" s="1">
        <v>13</v>
      </c>
      <c r="L90" s="1">
        <v>68</v>
      </c>
      <c r="M90" s="1">
        <v>21</v>
      </c>
      <c r="N90" s="443">
        <v>30.882352941176471</v>
      </c>
      <c r="O90" s="1">
        <v>21</v>
      </c>
      <c r="P90" s="1">
        <v>26</v>
      </c>
      <c r="Q90" s="1">
        <v>5</v>
      </c>
      <c r="R90" s="1">
        <v>7</v>
      </c>
      <c r="S90" s="70">
        <v>23.571428571428569</v>
      </c>
      <c r="T90" s="70">
        <v>0</v>
      </c>
      <c r="U90" s="70">
        <v>30.882352941176471</v>
      </c>
      <c r="V90" s="70">
        <v>27.22689075630252</v>
      </c>
      <c r="W90" s="70">
        <v>100</v>
      </c>
      <c r="X90" s="70">
        <v>0</v>
      </c>
      <c r="Y90" s="70">
        <v>100</v>
      </c>
      <c r="Z90" s="70">
        <v>100</v>
      </c>
      <c r="AA90" s="64"/>
    </row>
    <row r="91" spans="1:27" ht="16.5" thickTop="1" thickBot="1" x14ac:dyDescent="0.3">
      <c r="A91" s="45">
        <v>88</v>
      </c>
      <c r="B91" s="46">
        <v>2011</v>
      </c>
      <c r="C91" s="47" t="s">
        <v>177</v>
      </c>
      <c r="D91" s="69" t="s">
        <v>838</v>
      </c>
      <c r="E91" s="1">
        <v>157</v>
      </c>
      <c r="F91" s="1">
        <v>52</v>
      </c>
      <c r="G91" s="443">
        <v>33.121019108280251</v>
      </c>
      <c r="H91" s="1">
        <v>43</v>
      </c>
      <c r="I91" s="1">
        <v>59</v>
      </c>
      <c r="J91" s="1">
        <v>95</v>
      </c>
      <c r="K91" s="1">
        <v>12</v>
      </c>
      <c r="L91" s="1">
        <v>86</v>
      </c>
      <c r="M91" s="1">
        <v>32</v>
      </c>
      <c r="N91" s="443">
        <v>37.209302325581397</v>
      </c>
      <c r="O91" s="1">
        <v>23</v>
      </c>
      <c r="P91" s="1">
        <v>0</v>
      </c>
      <c r="Q91" s="1">
        <v>51</v>
      </c>
      <c r="R91" s="1">
        <v>3</v>
      </c>
      <c r="S91" s="70">
        <v>33.121019108280251</v>
      </c>
      <c r="T91" s="70">
        <v>0</v>
      </c>
      <c r="U91" s="70">
        <v>37.209302325581397</v>
      </c>
      <c r="V91" s="70">
        <v>35.165160716930828</v>
      </c>
      <c r="W91" s="70">
        <v>82.692307692307693</v>
      </c>
      <c r="X91" s="70">
        <v>0</v>
      </c>
      <c r="Y91" s="70">
        <v>71.875</v>
      </c>
      <c r="Z91" s="70">
        <v>77.28365384615384</v>
      </c>
      <c r="AA91" s="64"/>
    </row>
    <row r="92" spans="1:27" ht="16.5" thickTop="1" thickBot="1" x14ac:dyDescent="0.3">
      <c r="A92" s="45">
        <v>89</v>
      </c>
      <c r="B92" s="46">
        <v>2011</v>
      </c>
      <c r="C92" s="47" t="s">
        <v>179</v>
      </c>
      <c r="D92" s="69" t="s">
        <v>838</v>
      </c>
      <c r="E92" s="1">
        <v>155</v>
      </c>
      <c r="F92" s="1">
        <v>54</v>
      </c>
      <c r="G92" s="443">
        <v>34.838709677419352</v>
      </c>
      <c r="H92" s="1">
        <v>45</v>
      </c>
      <c r="I92" s="1">
        <v>76</v>
      </c>
      <c r="J92" s="1">
        <v>25</v>
      </c>
      <c r="K92" s="1">
        <v>0</v>
      </c>
      <c r="L92" s="1">
        <v>60</v>
      </c>
      <c r="M92" s="1">
        <v>48</v>
      </c>
      <c r="N92" s="443">
        <v>80</v>
      </c>
      <c r="O92" s="1">
        <v>32</v>
      </c>
      <c r="P92" s="1">
        <v>0</v>
      </c>
      <c r="Q92" s="1">
        <v>12</v>
      </c>
      <c r="R92" s="1">
        <v>0</v>
      </c>
      <c r="S92" s="70">
        <v>34.838709677419352</v>
      </c>
      <c r="T92" s="70">
        <v>33.333333333333329</v>
      </c>
      <c r="U92" s="70">
        <v>80</v>
      </c>
      <c r="V92" s="70">
        <v>49.390681003584227</v>
      </c>
      <c r="W92" s="70">
        <v>83.333333333333343</v>
      </c>
      <c r="X92" s="70">
        <v>100</v>
      </c>
      <c r="Y92" s="70">
        <v>66.666666666666657</v>
      </c>
      <c r="Z92" s="70">
        <v>83.333333333333329</v>
      </c>
      <c r="AA92" s="64"/>
    </row>
    <row r="93" spans="1:27" ht="16.5" thickTop="1" thickBot="1" x14ac:dyDescent="0.3">
      <c r="A93" s="45">
        <v>90</v>
      </c>
      <c r="B93" s="46">
        <v>2012</v>
      </c>
      <c r="C93" s="47" t="s">
        <v>181</v>
      </c>
      <c r="D93" s="69" t="s">
        <v>754</v>
      </c>
      <c r="E93" s="1">
        <v>109</v>
      </c>
      <c r="F93" s="1">
        <v>47</v>
      </c>
      <c r="G93" s="443">
        <v>43.119266055045877</v>
      </c>
      <c r="H93" s="1">
        <v>11</v>
      </c>
      <c r="I93" s="1">
        <v>106</v>
      </c>
      <c r="J93" s="1">
        <v>88</v>
      </c>
      <c r="K93" s="1">
        <v>1</v>
      </c>
      <c r="L93" s="1">
        <v>55</v>
      </c>
      <c r="M93" s="1">
        <v>24</v>
      </c>
      <c r="N93" s="443">
        <v>43.636363636363633</v>
      </c>
      <c r="O93" s="1">
        <v>14</v>
      </c>
      <c r="P93" s="1">
        <v>14</v>
      </c>
      <c r="Q93" s="1">
        <v>17</v>
      </c>
      <c r="R93" s="1">
        <v>0</v>
      </c>
      <c r="S93" s="70">
        <v>43.119266055045877</v>
      </c>
      <c r="T93" s="70">
        <v>0</v>
      </c>
      <c r="U93" s="70">
        <v>43.636363636363633</v>
      </c>
      <c r="V93" s="70">
        <v>43.377814845704755</v>
      </c>
      <c r="W93" s="70">
        <v>23.404255319148938</v>
      </c>
      <c r="X93" s="70">
        <v>0</v>
      </c>
      <c r="Y93" s="70">
        <v>58.333333333333336</v>
      </c>
      <c r="Z93" s="70">
        <v>40.868794326241137</v>
      </c>
      <c r="AA93" s="64"/>
    </row>
    <row r="94" spans="1:27" ht="16.5" thickTop="1" thickBot="1" x14ac:dyDescent="0.3">
      <c r="A94" s="45">
        <v>91</v>
      </c>
      <c r="B94" s="46">
        <v>2012</v>
      </c>
      <c r="C94" s="47" t="s">
        <v>183</v>
      </c>
      <c r="D94" s="69" t="s">
        <v>756</v>
      </c>
      <c r="E94" s="1">
        <v>0</v>
      </c>
      <c r="F94" s="1">
        <v>0</v>
      </c>
      <c r="G94" s="443">
        <v>0</v>
      </c>
      <c r="H94" s="1">
        <v>0</v>
      </c>
      <c r="I94" s="1">
        <v>0</v>
      </c>
      <c r="J94" s="1">
        <v>0</v>
      </c>
      <c r="K94" s="1">
        <v>0</v>
      </c>
      <c r="L94" s="1">
        <v>0</v>
      </c>
      <c r="M94" s="1">
        <v>0</v>
      </c>
      <c r="N94" s="443">
        <v>0</v>
      </c>
      <c r="O94" s="1">
        <v>0</v>
      </c>
      <c r="P94" s="1">
        <v>0</v>
      </c>
      <c r="Q94" s="1">
        <v>0</v>
      </c>
      <c r="R94" s="1">
        <v>0</v>
      </c>
      <c r="S94" s="70">
        <v>0</v>
      </c>
      <c r="T94" s="70">
        <v>0</v>
      </c>
      <c r="U94" s="70">
        <v>0</v>
      </c>
      <c r="V94" s="70">
        <v>0</v>
      </c>
      <c r="W94" s="70">
        <v>0</v>
      </c>
      <c r="X94" s="70">
        <v>0</v>
      </c>
      <c r="Y94" s="70">
        <v>0</v>
      </c>
      <c r="Z94" s="70">
        <v>0</v>
      </c>
      <c r="AA94" s="64"/>
    </row>
    <row r="95" spans="1:27" ht="16.5" thickTop="1" thickBot="1" x14ac:dyDescent="0.3">
      <c r="A95" s="45">
        <v>92</v>
      </c>
      <c r="B95" s="46">
        <v>2012</v>
      </c>
      <c r="C95" s="47" t="s">
        <v>185</v>
      </c>
      <c r="D95" s="69" t="s">
        <v>837</v>
      </c>
      <c r="E95" s="1">
        <v>137</v>
      </c>
      <c r="F95" s="1">
        <v>68</v>
      </c>
      <c r="G95" s="443">
        <v>49.635036496350367</v>
      </c>
      <c r="H95" s="1">
        <v>37</v>
      </c>
      <c r="I95" s="1">
        <v>87</v>
      </c>
      <c r="J95" s="1">
        <v>0</v>
      </c>
      <c r="K95" s="1">
        <v>2</v>
      </c>
      <c r="L95" s="1">
        <v>78</v>
      </c>
      <c r="M95" s="1">
        <v>52</v>
      </c>
      <c r="N95" s="443">
        <v>66.666666666666657</v>
      </c>
      <c r="O95" s="1">
        <v>35</v>
      </c>
      <c r="P95" s="1">
        <v>0</v>
      </c>
      <c r="Q95" s="1">
        <v>0</v>
      </c>
      <c r="R95" s="1">
        <v>0</v>
      </c>
      <c r="S95" s="70">
        <v>49.635036496350367</v>
      </c>
      <c r="T95" s="70">
        <v>0</v>
      </c>
      <c r="U95" s="70">
        <v>66.666666666666657</v>
      </c>
      <c r="V95" s="70">
        <v>58.150851581508512</v>
      </c>
      <c r="W95" s="70">
        <v>54.411764705882348</v>
      </c>
      <c r="X95" s="70">
        <v>0</v>
      </c>
      <c r="Y95" s="70">
        <v>67.307692307692307</v>
      </c>
      <c r="Z95" s="70">
        <v>60.859728506787327</v>
      </c>
      <c r="AA95" s="64"/>
    </row>
    <row r="96" spans="1:27" ht="16.5" thickTop="1" thickBot="1" x14ac:dyDescent="0.3">
      <c r="A96" s="45">
        <v>93</v>
      </c>
      <c r="B96" s="46">
        <v>2012</v>
      </c>
      <c r="C96" s="47" t="s">
        <v>187</v>
      </c>
      <c r="D96" s="69" t="s">
        <v>759</v>
      </c>
      <c r="E96" s="1">
        <v>0</v>
      </c>
      <c r="F96" s="1">
        <v>0</v>
      </c>
      <c r="G96" s="443">
        <v>0</v>
      </c>
      <c r="H96" s="1">
        <v>0</v>
      </c>
      <c r="I96" s="1">
        <v>0</v>
      </c>
      <c r="J96" s="1">
        <v>0</v>
      </c>
      <c r="K96" s="1">
        <v>0</v>
      </c>
      <c r="L96" s="1">
        <v>54</v>
      </c>
      <c r="M96" s="1">
        <v>48</v>
      </c>
      <c r="N96" s="443">
        <v>88.888888888888886</v>
      </c>
      <c r="O96" s="1">
        <v>48</v>
      </c>
      <c r="P96" s="1">
        <v>0</v>
      </c>
      <c r="Q96" s="1">
        <v>0</v>
      </c>
      <c r="R96" s="1">
        <v>0</v>
      </c>
      <c r="S96" s="70">
        <v>0</v>
      </c>
      <c r="T96" s="70">
        <v>0</v>
      </c>
      <c r="U96" s="70">
        <v>88.888888888888886</v>
      </c>
      <c r="V96" s="70">
        <v>44.444444444444443</v>
      </c>
      <c r="W96" s="70">
        <v>0</v>
      </c>
      <c r="X96" s="70">
        <v>0</v>
      </c>
      <c r="Y96" s="70">
        <v>100</v>
      </c>
      <c r="Z96" s="70">
        <v>50</v>
      </c>
      <c r="AA96" s="64"/>
    </row>
    <row r="97" spans="1:27" ht="16.5" thickTop="1" thickBot="1" x14ac:dyDescent="0.3">
      <c r="A97" s="45">
        <v>94</v>
      </c>
      <c r="B97" s="46">
        <v>2012</v>
      </c>
      <c r="C97" s="47" t="s">
        <v>189</v>
      </c>
      <c r="D97" s="69" t="s">
        <v>759</v>
      </c>
      <c r="E97" s="1">
        <v>108</v>
      </c>
      <c r="F97" s="1">
        <v>30</v>
      </c>
      <c r="G97" s="443">
        <v>27.777777777777779</v>
      </c>
      <c r="H97" s="1">
        <v>15</v>
      </c>
      <c r="I97" s="1">
        <v>99</v>
      </c>
      <c r="J97" s="1">
        <v>23</v>
      </c>
      <c r="K97" s="1">
        <v>49</v>
      </c>
      <c r="L97" s="1">
        <v>103</v>
      </c>
      <c r="M97" s="1">
        <v>29</v>
      </c>
      <c r="N97" s="443">
        <v>28.155339805825243</v>
      </c>
      <c r="O97" s="1">
        <v>15</v>
      </c>
      <c r="P97" s="1">
        <v>0</v>
      </c>
      <c r="Q97" s="1">
        <v>58</v>
      </c>
      <c r="R97" s="1">
        <v>1</v>
      </c>
      <c r="S97" s="70">
        <v>27.777777777777779</v>
      </c>
      <c r="T97" s="70">
        <v>0</v>
      </c>
      <c r="U97" s="70">
        <v>28.155339805825243</v>
      </c>
      <c r="V97" s="70">
        <v>27.966558791801511</v>
      </c>
      <c r="W97" s="70">
        <v>50</v>
      </c>
      <c r="X97" s="70">
        <v>0</v>
      </c>
      <c r="Y97" s="70">
        <v>51.724137931034484</v>
      </c>
      <c r="Z97" s="70">
        <v>50.862068965517238</v>
      </c>
      <c r="AA97" s="64"/>
    </row>
    <row r="98" spans="1:27" ht="16.5" thickTop="1" thickBot="1" x14ac:dyDescent="0.3">
      <c r="A98" s="45">
        <v>95</v>
      </c>
      <c r="B98" s="46">
        <v>2012</v>
      </c>
      <c r="C98" s="47" t="s">
        <v>191</v>
      </c>
      <c r="D98" s="69" t="s">
        <v>759</v>
      </c>
      <c r="E98" s="1">
        <v>186</v>
      </c>
      <c r="F98" s="1">
        <v>12</v>
      </c>
      <c r="G98" s="443">
        <v>6.4516129032258061</v>
      </c>
      <c r="H98" s="1">
        <v>12</v>
      </c>
      <c r="I98" s="1">
        <v>171</v>
      </c>
      <c r="J98" s="1">
        <v>9</v>
      </c>
      <c r="K98" s="1">
        <v>12</v>
      </c>
      <c r="L98" s="1">
        <v>139</v>
      </c>
      <c r="M98" s="1">
        <v>77</v>
      </c>
      <c r="N98" s="443">
        <v>55.39568345323741</v>
      </c>
      <c r="O98" s="1">
        <v>24</v>
      </c>
      <c r="P98" s="1">
        <v>0</v>
      </c>
      <c r="Q98" s="1">
        <v>51</v>
      </c>
      <c r="R98" s="1">
        <v>0</v>
      </c>
      <c r="S98" s="70">
        <v>6.4516129032258061</v>
      </c>
      <c r="T98" s="70">
        <v>0</v>
      </c>
      <c r="U98" s="70">
        <v>55.39568345323741</v>
      </c>
      <c r="V98" s="70">
        <v>30.923648178231609</v>
      </c>
      <c r="W98" s="70">
        <v>100</v>
      </c>
      <c r="X98" s="70">
        <v>0</v>
      </c>
      <c r="Y98" s="70">
        <v>31.168831168831169</v>
      </c>
      <c r="Z98" s="70">
        <v>65.584415584415581</v>
      </c>
      <c r="AA98" s="64"/>
    </row>
    <row r="99" spans="1:27" ht="16.5" thickTop="1" thickBot="1" x14ac:dyDescent="0.3">
      <c r="A99" s="45">
        <v>96</v>
      </c>
      <c r="B99" s="46">
        <v>2012</v>
      </c>
      <c r="C99" s="47" t="s">
        <v>193</v>
      </c>
      <c r="D99" s="69" t="s">
        <v>759</v>
      </c>
      <c r="E99" s="1">
        <v>113</v>
      </c>
      <c r="F99" s="1">
        <v>36</v>
      </c>
      <c r="G99" s="443">
        <v>31.858407079646017</v>
      </c>
      <c r="H99" s="1">
        <v>2</v>
      </c>
      <c r="I99" s="1">
        <v>105</v>
      </c>
      <c r="J99" s="1">
        <v>5</v>
      </c>
      <c r="K99" s="1">
        <v>0</v>
      </c>
      <c r="L99" s="1">
        <v>105</v>
      </c>
      <c r="M99" s="1">
        <v>69</v>
      </c>
      <c r="N99" s="443">
        <v>65.714285714285708</v>
      </c>
      <c r="O99" s="1">
        <v>4</v>
      </c>
      <c r="P99" s="1">
        <v>0</v>
      </c>
      <c r="Q99" s="1">
        <v>34</v>
      </c>
      <c r="R99" s="1">
        <v>0</v>
      </c>
      <c r="S99" s="70">
        <v>31.858407079646017</v>
      </c>
      <c r="T99" s="70">
        <v>0</v>
      </c>
      <c r="U99" s="70">
        <v>65.714285714285708</v>
      </c>
      <c r="V99" s="70">
        <v>48.786346396965861</v>
      </c>
      <c r="W99" s="70">
        <v>5.5555555555555554</v>
      </c>
      <c r="X99" s="70">
        <v>0</v>
      </c>
      <c r="Y99" s="70">
        <v>5.7971014492753623</v>
      </c>
      <c r="Z99" s="70">
        <v>5.6763285024154584</v>
      </c>
      <c r="AA99" s="64"/>
    </row>
    <row r="100" spans="1:27" ht="16.5" thickTop="1" thickBot="1" x14ac:dyDescent="0.3">
      <c r="A100" s="45">
        <v>97</v>
      </c>
      <c r="B100" s="46">
        <v>2012</v>
      </c>
      <c r="C100" s="47" t="s">
        <v>195</v>
      </c>
      <c r="D100" s="69" t="s">
        <v>718</v>
      </c>
      <c r="E100" s="1">
        <v>58</v>
      </c>
      <c r="F100" s="1">
        <v>3</v>
      </c>
      <c r="G100" s="443">
        <v>5.1724137931034484</v>
      </c>
      <c r="H100" s="1">
        <v>2</v>
      </c>
      <c r="I100" s="1">
        <v>50</v>
      </c>
      <c r="J100" s="1">
        <v>3</v>
      </c>
      <c r="K100" s="1">
        <v>2</v>
      </c>
      <c r="L100" s="1">
        <v>82</v>
      </c>
      <c r="M100" s="1">
        <v>36</v>
      </c>
      <c r="N100" s="443">
        <v>43.902439024390247</v>
      </c>
      <c r="O100" s="1">
        <v>23</v>
      </c>
      <c r="P100" s="1">
        <v>1</v>
      </c>
      <c r="Q100" s="1">
        <v>21</v>
      </c>
      <c r="R100" s="1">
        <v>20</v>
      </c>
      <c r="S100" s="70">
        <v>5.1724137931034484</v>
      </c>
      <c r="T100" s="70">
        <v>0</v>
      </c>
      <c r="U100" s="70">
        <v>43.902439024390247</v>
      </c>
      <c r="V100" s="70">
        <v>24.537426408746846</v>
      </c>
      <c r="W100" s="70">
        <v>66.666666666666657</v>
      </c>
      <c r="X100" s="70">
        <v>0</v>
      </c>
      <c r="Y100" s="70">
        <v>63.888888888888886</v>
      </c>
      <c r="Z100" s="70">
        <v>65.277777777777771</v>
      </c>
      <c r="AA100" s="64"/>
    </row>
    <row r="101" spans="1:27" ht="16.5" thickTop="1" thickBot="1" x14ac:dyDescent="0.3">
      <c r="A101" s="45">
        <v>98</v>
      </c>
      <c r="B101" s="46">
        <v>2012</v>
      </c>
      <c r="C101" s="47" t="s">
        <v>197</v>
      </c>
      <c r="D101" s="69" t="s">
        <v>778</v>
      </c>
      <c r="E101" s="1">
        <v>242</v>
      </c>
      <c r="F101" s="1">
        <v>54</v>
      </c>
      <c r="G101" s="443">
        <v>22.314049586776861</v>
      </c>
      <c r="H101" s="1">
        <v>33</v>
      </c>
      <c r="I101" s="1">
        <v>242</v>
      </c>
      <c r="J101" s="1">
        <v>125</v>
      </c>
      <c r="K101" s="1">
        <v>0</v>
      </c>
      <c r="L101" s="1">
        <v>0</v>
      </c>
      <c r="M101" s="1">
        <v>0</v>
      </c>
      <c r="N101" s="443">
        <v>0</v>
      </c>
      <c r="O101" s="1">
        <v>0</v>
      </c>
      <c r="P101" s="1">
        <v>0</v>
      </c>
      <c r="Q101" s="1">
        <v>0</v>
      </c>
      <c r="R101" s="1">
        <v>0</v>
      </c>
      <c r="S101" s="70">
        <v>22.314049586776861</v>
      </c>
      <c r="T101" s="70">
        <v>0</v>
      </c>
      <c r="U101" s="70">
        <v>0</v>
      </c>
      <c r="V101" s="70">
        <v>11.15702479338843</v>
      </c>
      <c r="W101" s="70">
        <v>61.111111111111114</v>
      </c>
      <c r="X101" s="70">
        <v>0</v>
      </c>
      <c r="Y101" s="70">
        <v>0</v>
      </c>
      <c r="Z101" s="70">
        <v>30.555555555555557</v>
      </c>
      <c r="AA101" s="64"/>
    </row>
    <row r="102" spans="1:27" ht="16.5" thickTop="1" thickBot="1" x14ac:dyDescent="0.3">
      <c r="A102" s="45">
        <v>99</v>
      </c>
      <c r="B102" s="46">
        <v>2012</v>
      </c>
      <c r="C102" s="47" t="s">
        <v>199</v>
      </c>
      <c r="D102" s="69" t="s">
        <v>762</v>
      </c>
      <c r="E102" s="1">
        <v>108</v>
      </c>
      <c r="F102" s="1">
        <v>13</v>
      </c>
      <c r="G102" s="443">
        <v>12.037037037037036</v>
      </c>
      <c r="H102" s="1">
        <v>5</v>
      </c>
      <c r="I102" s="1">
        <v>52</v>
      </c>
      <c r="J102" s="1">
        <v>41</v>
      </c>
      <c r="K102" s="1">
        <v>0</v>
      </c>
      <c r="L102" s="1">
        <v>12</v>
      </c>
      <c r="M102" s="1">
        <v>8</v>
      </c>
      <c r="N102" s="443">
        <v>66.666666666666657</v>
      </c>
      <c r="O102" s="1">
        <v>8</v>
      </c>
      <c r="P102" s="1">
        <v>13</v>
      </c>
      <c r="Q102" s="1">
        <v>30</v>
      </c>
      <c r="R102" s="1">
        <v>0</v>
      </c>
      <c r="S102" s="70">
        <v>12.037037037037036</v>
      </c>
      <c r="T102" s="70">
        <v>0</v>
      </c>
      <c r="U102" s="70">
        <v>66.666666666666657</v>
      </c>
      <c r="V102" s="70">
        <v>39.351851851851848</v>
      </c>
      <c r="W102" s="70">
        <v>38.461538461538467</v>
      </c>
      <c r="X102" s="70">
        <v>0</v>
      </c>
      <c r="Y102" s="70">
        <v>100</v>
      </c>
      <c r="Z102" s="70">
        <v>69.230769230769226</v>
      </c>
      <c r="AA102" s="64"/>
    </row>
    <row r="103" spans="1:27" ht="16.5" thickTop="1" thickBot="1" x14ac:dyDescent="0.3">
      <c r="A103" s="45">
        <v>100</v>
      </c>
      <c r="B103" s="46">
        <v>2012</v>
      </c>
      <c r="C103" s="47" t="s">
        <v>201</v>
      </c>
      <c r="D103" s="69" t="s">
        <v>764</v>
      </c>
      <c r="E103" s="1">
        <v>187</v>
      </c>
      <c r="F103" s="1">
        <v>12</v>
      </c>
      <c r="G103" s="443">
        <v>6.4171122994652414</v>
      </c>
      <c r="H103" s="1">
        <v>5</v>
      </c>
      <c r="I103" s="1">
        <v>149</v>
      </c>
      <c r="J103" s="1">
        <v>1</v>
      </c>
      <c r="K103" s="1">
        <v>28</v>
      </c>
      <c r="L103" s="1">
        <v>175</v>
      </c>
      <c r="M103" s="1">
        <v>54</v>
      </c>
      <c r="N103" s="443">
        <v>30.857142857142854</v>
      </c>
      <c r="O103" s="1">
        <v>49</v>
      </c>
      <c r="P103" s="1">
        <v>0</v>
      </c>
      <c r="Q103" s="1">
        <v>0</v>
      </c>
      <c r="R103" s="1">
        <v>0</v>
      </c>
      <c r="S103" s="70">
        <v>6.4171122994652414</v>
      </c>
      <c r="T103" s="70">
        <v>0</v>
      </c>
      <c r="U103" s="70">
        <v>30.857142857142854</v>
      </c>
      <c r="V103" s="70">
        <v>18.637127578304046</v>
      </c>
      <c r="W103" s="70">
        <v>41.666666666666671</v>
      </c>
      <c r="X103" s="70">
        <v>0</v>
      </c>
      <c r="Y103" s="70">
        <v>90.740740740740748</v>
      </c>
      <c r="Z103" s="70">
        <v>66.203703703703709</v>
      </c>
      <c r="AA103" s="64"/>
    </row>
    <row r="104" spans="1:27" ht="16.5" thickTop="1" thickBot="1" x14ac:dyDescent="0.3">
      <c r="A104" s="45">
        <v>101</v>
      </c>
      <c r="B104" s="46">
        <v>2012</v>
      </c>
      <c r="C104" s="47" t="s">
        <v>203</v>
      </c>
      <c r="D104" s="69" t="s">
        <v>772</v>
      </c>
      <c r="E104" s="1">
        <v>154</v>
      </c>
      <c r="F104" s="1">
        <v>11</v>
      </c>
      <c r="G104" s="443">
        <v>7.1428571428571423</v>
      </c>
      <c r="H104" s="1">
        <v>7</v>
      </c>
      <c r="I104" s="1">
        <v>145</v>
      </c>
      <c r="J104" s="1">
        <v>0</v>
      </c>
      <c r="K104" s="1">
        <v>0</v>
      </c>
      <c r="L104" s="1">
        <v>140</v>
      </c>
      <c r="M104" s="1">
        <v>22</v>
      </c>
      <c r="N104" s="443">
        <v>15.714285714285714</v>
      </c>
      <c r="O104" s="1">
        <v>15</v>
      </c>
      <c r="P104" s="1">
        <v>2</v>
      </c>
      <c r="Q104" s="1">
        <v>1</v>
      </c>
      <c r="R104" s="1">
        <v>21</v>
      </c>
      <c r="S104" s="70">
        <v>7.1428571428571423</v>
      </c>
      <c r="T104" s="70">
        <v>0</v>
      </c>
      <c r="U104" s="70">
        <v>15.714285714285714</v>
      </c>
      <c r="V104" s="70">
        <v>11.428571428571427</v>
      </c>
      <c r="W104" s="70">
        <v>63.636363636363633</v>
      </c>
      <c r="X104" s="70">
        <v>0</v>
      </c>
      <c r="Y104" s="70">
        <v>68.181818181818173</v>
      </c>
      <c r="Z104" s="70">
        <v>65.909090909090907</v>
      </c>
      <c r="AA104" s="64"/>
    </row>
    <row r="105" spans="1:27" ht="16.5" thickTop="1" thickBot="1" x14ac:dyDescent="0.3">
      <c r="A105" s="45">
        <v>102</v>
      </c>
      <c r="B105" s="46">
        <v>2012</v>
      </c>
      <c r="C105" s="47" t="s">
        <v>205</v>
      </c>
      <c r="D105" s="69" t="s">
        <v>772</v>
      </c>
      <c r="E105" s="1">
        <v>142</v>
      </c>
      <c r="F105" s="1">
        <v>32</v>
      </c>
      <c r="G105" s="443">
        <v>22.535211267605636</v>
      </c>
      <c r="H105" s="1">
        <v>1</v>
      </c>
      <c r="I105" s="1">
        <v>121</v>
      </c>
      <c r="J105" s="1">
        <v>85</v>
      </c>
      <c r="K105" s="1">
        <v>1</v>
      </c>
      <c r="L105" s="1">
        <v>204</v>
      </c>
      <c r="M105" s="1">
        <v>76</v>
      </c>
      <c r="N105" s="443">
        <v>37.254901960784316</v>
      </c>
      <c r="O105" s="1">
        <v>20</v>
      </c>
      <c r="P105" s="1">
        <v>0</v>
      </c>
      <c r="Q105" s="1">
        <v>127</v>
      </c>
      <c r="R105" s="1">
        <v>0</v>
      </c>
      <c r="S105" s="70">
        <v>22.535211267605636</v>
      </c>
      <c r="T105" s="70">
        <v>0</v>
      </c>
      <c r="U105" s="70">
        <v>37.254901960784316</v>
      </c>
      <c r="V105" s="70">
        <v>29.895056614194978</v>
      </c>
      <c r="W105" s="70">
        <v>3.125</v>
      </c>
      <c r="X105" s="70">
        <v>0</v>
      </c>
      <c r="Y105" s="70">
        <v>26.315789473684209</v>
      </c>
      <c r="Z105" s="70">
        <v>14.720394736842104</v>
      </c>
      <c r="AA105" s="64"/>
    </row>
    <row r="106" spans="1:27" ht="16.5" thickTop="1" thickBot="1" x14ac:dyDescent="0.3">
      <c r="A106" s="45">
        <v>103</v>
      </c>
      <c r="B106" s="46">
        <v>2012</v>
      </c>
      <c r="C106" s="47" t="s">
        <v>207</v>
      </c>
      <c r="D106" s="69" t="s">
        <v>773</v>
      </c>
      <c r="E106" s="1">
        <v>113</v>
      </c>
      <c r="F106" s="1">
        <v>113</v>
      </c>
      <c r="G106" s="443">
        <v>100</v>
      </c>
      <c r="H106" s="1">
        <v>5</v>
      </c>
      <c r="I106" s="1">
        <v>113</v>
      </c>
      <c r="J106" s="1">
        <v>51</v>
      </c>
      <c r="K106" s="1">
        <v>2</v>
      </c>
      <c r="L106" s="1">
        <v>85</v>
      </c>
      <c r="M106" s="1">
        <v>47</v>
      </c>
      <c r="N106" s="443">
        <v>55.294117647058826</v>
      </c>
      <c r="O106" s="1">
        <v>47</v>
      </c>
      <c r="P106" s="1">
        <v>0</v>
      </c>
      <c r="Q106" s="1">
        <v>37</v>
      </c>
      <c r="R106" s="1">
        <v>6</v>
      </c>
      <c r="S106" s="70">
        <v>100</v>
      </c>
      <c r="T106" s="70">
        <v>0</v>
      </c>
      <c r="U106" s="70">
        <v>55.294117647058826</v>
      </c>
      <c r="V106" s="70">
        <v>77.64705882352942</v>
      </c>
      <c r="W106" s="70">
        <v>4.4247787610619467</v>
      </c>
      <c r="X106" s="70">
        <v>0</v>
      </c>
      <c r="Y106" s="70">
        <v>100</v>
      </c>
      <c r="Z106" s="70">
        <v>52.212389380530972</v>
      </c>
      <c r="AA106" s="64"/>
    </row>
    <row r="107" spans="1:27" ht="16.5" thickTop="1" thickBot="1" x14ac:dyDescent="0.3">
      <c r="A107" s="45">
        <v>104</v>
      </c>
      <c r="B107" s="46">
        <v>2012</v>
      </c>
      <c r="C107" s="47" t="s">
        <v>209</v>
      </c>
      <c r="D107" s="69" t="s">
        <v>838</v>
      </c>
      <c r="E107" s="1">
        <v>187</v>
      </c>
      <c r="F107" s="1">
        <v>104</v>
      </c>
      <c r="G107" s="443">
        <v>55.614973262032088</v>
      </c>
      <c r="H107" s="1">
        <v>91</v>
      </c>
      <c r="I107" s="1">
        <v>49</v>
      </c>
      <c r="J107" s="1">
        <v>86</v>
      </c>
      <c r="K107" s="1">
        <v>0</v>
      </c>
      <c r="L107" s="1">
        <v>0</v>
      </c>
      <c r="M107" s="1">
        <v>0</v>
      </c>
      <c r="N107" s="443">
        <v>0</v>
      </c>
      <c r="O107" s="1">
        <v>0</v>
      </c>
      <c r="P107" s="1">
        <v>0</v>
      </c>
      <c r="Q107" s="1">
        <v>0</v>
      </c>
      <c r="R107" s="1">
        <v>0</v>
      </c>
      <c r="S107" s="70">
        <v>55.614973262032088</v>
      </c>
      <c r="T107" s="70">
        <v>88.235294117647058</v>
      </c>
      <c r="U107" s="70">
        <v>0</v>
      </c>
      <c r="V107" s="70">
        <v>71.925133689839569</v>
      </c>
      <c r="W107" s="70">
        <v>87.5</v>
      </c>
      <c r="X107" s="70">
        <v>88.888888888888886</v>
      </c>
      <c r="Y107" s="70">
        <v>0</v>
      </c>
      <c r="Z107" s="70">
        <v>88.194444444444443</v>
      </c>
      <c r="AA107" s="64"/>
    </row>
    <row r="108" spans="1:27" ht="16.5" thickTop="1" thickBot="1" x14ac:dyDescent="0.3">
      <c r="A108" s="45">
        <v>105</v>
      </c>
      <c r="B108" s="46">
        <v>2013</v>
      </c>
      <c r="C108" s="47" t="s">
        <v>211</v>
      </c>
      <c r="D108" s="69" t="s">
        <v>837</v>
      </c>
      <c r="E108" s="1">
        <v>76</v>
      </c>
      <c r="F108" s="1">
        <v>21</v>
      </c>
      <c r="G108" s="443">
        <v>27.631578947368425</v>
      </c>
      <c r="H108" s="1">
        <v>11</v>
      </c>
      <c r="I108" s="1">
        <v>33</v>
      </c>
      <c r="J108" s="1">
        <v>15</v>
      </c>
      <c r="K108" s="1">
        <v>41</v>
      </c>
      <c r="L108" s="1">
        <v>72</v>
      </c>
      <c r="M108" s="1">
        <v>22</v>
      </c>
      <c r="N108" s="443">
        <v>30.555555555555557</v>
      </c>
      <c r="O108" s="1">
        <v>15</v>
      </c>
      <c r="P108" s="1">
        <v>9</v>
      </c>
      <c r="Q108" s="1">
        <v>17</v>
      </c>
      <c r="R108" s="1">
        <v>13</v>
      </c>
      <c r="S108" s="70">
        <v>27.631578947368425</v>
      </c>
      <c r="T108" s="70">
        <v>0</v>
      </c>
      <c r="U108" s="70">
        <v>30.555555555555557</v>
      </c>
      <c r="V108" s="70">
        <v>29.093567251461991</v>
      </c>
      <c r="W108" s="70">
        <v>52.380952380952387</v>
      </c>
      <c r="X108" s="70">
        <v>0</v>
      </c>
      <c r="Y108" s="70">
        <v>68.181818181818173</v>
      </c>
      <c r="Z108" s="70">
        <v>60.281385281385283</v>
      </c>
      <c r="AA108" s="64"/>
    </row>
    <row r="109" spans="1:27" ht="16.5" thickTop="1" thickBot="1" x14ac:dyDescent="0.3">
      <c r="A109" s="45">
        <v>106</v>
      </c>
      <c r="B109" s="46">
        <v>2013</v>
      </c>
      <c r="C109" s="47" t="s">
        <v>213</v>
      </c>
      <c r="D109" s="69" t="s">
        <v>778</v>
      </c>
      <c r="E109" s="1">
        <v>54</v>
      </c>
      <c r="F109" s="1">
        <v>27</v>
      </c>
      <c r="G109" s="443">
        <v>50</v>
      </c>
      <c r="H109" s="1">
        <v>13</v>
      </c>
      <c r="I109" s="1">
        <v>16</v>
      </c>
      <c r="J109" s="1">
        <v>4</v>
      </c>
      <c r="K109" s="1">
        <v>1</v>
      </c>
      <c r="L109" s="1">
        <v>0</v>
      </c>
      <c r="M109" s="1">
        <v>0</v>
      </c>
      <c r="N109" s="443">
        <v>0</v>
      </c>
      <c r="O109" s="1">
        <v>0</v>
      </c>
      <c r="P109" s="1">
        <v>0</v>
      </c>
      <c r="Q109" s="1">
        <v>0</v>
      </c>
      <c r="R109" s="1">
        <v>0</v>
      </c>
      <c r="S109" s="70">
        <v>50</v>
      </c>
      <c r="T109" s="70">
        <v>0</v>
      </c>
      <c r="U109" s="70">
        <v>0</v>
      </c>
      <c r="V109" s="70">
        <v>25</v>
      </c>
      <c r="W109" s="70">
        <v>48.148148148148145</v>
      </c>
      <c r="X109" s="70">
        <v>0</v>
      </c>
      <c r="Y109" s="70">
        <v>0</v>
      </c>
      <c r="Z109" s="70">
        <v>24.074074074074073</v>
      </c>
      <c r="AA109" s="64"/>
    </row>
    <row r="110" spans="1:27" ht="16.5" thickTop="1" thickBot="1" x14ac:dyDescent="0.3">
      <c r="A110" s="45">
        <v>107</v>
      </c>
      <c r="B110" s="46">
        <v>2013</v>
      </c>
      <c r="C110" s="47" t="s">
        <v>215</v>
      </c>
      <c r="D110" s="69" t="s">
        <v>778</v>
      </c>
      <c r="E110" s="1">
        <v>0</v>
      </c>
      <c r="F110" s="1">
        <v>0</v>
      </c>
      <c r="G110" s="443">
        <v>0</v>
      </c>
      <c r="H110" s="1">
        <v>0</v>
      </c>
      <c r="I110" s="1">
        <v>73</v>
      </c>
      <c r="J110" s="1">
        <v>73</v>
      </c>
      <c r="K110" s="1">
        <v>0</v>
      </c>
      <c r="L110" s="1">
        <v>127</v>
      </c>
      <c r="M110" s="1">
        <v>1</v>
      </c>
      <c r="N110" s="443">
        <v>0.78740157480314954</v>
      </c>
      <c r="O110" s="1">
        <v>0</v>
      </c>
      <c r="P110" s="1">
        <v>0</v>
      </c>
      <c r="Q110" s="1">
        <v>5</v>
      </c>
      <c r="R110" s="1">
        <v>4</v>
      </c>
      <c r="S110" s="70">
        <v>0</v>
      </c>
      <c r="T110" s="70">
        <v>0</v>
      </c>
      <c r="U110" s="70">
        <v>0.78740157480314954</v>
      </c>
      <c r="V110" s="70">
        <v>0.39370078740157477</v>
      </c>
      <c r="W110" s="70">
        <v>0</v>
      </c>
      <c r="X110" s="70">
        <v>0</v>
      </c>
      <c r="Y110" s="70">
        <v>0</v>
      </c>
      <c r="Z110" s="70">
        <v>0</v>
      </c>
      <c r="AA110" s="64"/>
    </row>
    <row r="111" spans="1:27" ht="16.5" thickTop="1" thickBot="1" x14ac:dyDescent="0.3">
      <c r="A111" s="45">
        <v>108</v>
      </c>
      <c r="B111" s="46">
        <v>2013</v>
      </c>
      <c r="C111" s="47" t="s">
        <v>217</v>
      </c>
      <c r="D111" s="69" t="s">
        <v>762</v>
      </c>
      <c r="E111" s="1">
        <v>164</v>
      </c>
      <c r="F111" s="1">
        <v>14</v>
      </c>
      <c r="G111" s="443">
        <v>8.536585365853659</v>
      </c>
      <c r="H111" s="1">
        <v>14</v>
      </c>
      <c r="I111" s="1">
        <v>164</v>
      </c>
      <c r="J111" s="1">
        <v>150</v>
      </c>
      <c r="K111" s="1">
        <v>0</v>
      </c>
      <c r="L111" s="1">
        <v>103</v>
      </c>
      <c r="M111" s="1">
        <v>17</v>
      </c>
      <c r="N111" s="443">
        <v>16.50485436893204</v>
      </c>
      <c r="O111" s="1">
        <v>17</v>
      </c>
      <c r="P111" s="1">
        <v>0</v>
      </c>
      <c r="Q111" s="1">
        <v>86</v>
      </c>
      <c r="R111" s="1">
        <v>0</v>
      </c>
      <c r="S111" s="70">
        <v>8.536585365853659</v>
      </c>
      <c r="T111" s="70">
        <v>0</v>
      </c>
      <c r="U111" s="70">
        <v>16.50485436893204</v>
      </c>
      <c r="V111" s="70">
        <v>12.520719867392849</v>
      </c>
      <c r="W111" s="70">
        <v>100</v>
      </c>
      <c r="X111" s="70">
        <v>0</v>
      </c>
      <c r="Y111" s="70">
        <v>100</v>
      </c>
      <c r="Z111" s="70">
        <v>100</v>
      </c>
      <c r="AA111" s="64"/>
    </row>
    <row r="112" spans="1:27" ht="16.5" thickTop="1" thickBot="1" x14ac:dyDescent="0.3">
      <c r="A112" s="45">
        <v>109</v>
      </c>
      <c r="B112" s="46">
        <v>2013</v>
      </c>
      <c r="C112" s="47" t="s">
        <v>219</v>
      </c>
      <c r="D112" s="69" t="s">
        <v>836</v>
      </c>
      <c r="E112" s="1">
        <v>54</v>
      </c>
      <c r="F112" s="1">
        <v>41</v>
      </c>
      <c r="G112" s="443">
        <v>75.925925925925924</v>
      </c>
      <c r="H112" s="1">
        <v>0</v>
      </c>
      <c r="I112" s="1">
        <v>0</v>
      </c>
      <c r="J112" s="1">
        <v>25</v>
      </c>
      <c r="K112" s="1">
        <v>3</v>
      </c>
      <c r="L112" s="1">
        <v>0</v>
      </c>
      <c r="M112" s="1">
        <v>0</v>
      </c>
      <c r="N112" s="443">
        <v>0</v>
      </c>
      <c r="O112" s="1">
        <v>0</v>
      </c>
      <c r="P112" s="1">
        <v>0</v>
      </c>
      <c r="Q112" s="1">
        <v>0</v>
      </c>
      <c r="R112" s="1">
        <v>0</v>
      </c>
      <c r="S112" s="70">
        <v>75.925925925925924</v>
      </c>
      <c r="T112" s="70">
        <v>0</v>
      </c>
      <c r="U112" s="70">
        <v>0</v>
      </c>
      <c r="V112" s="70">
        <v>37.962962962962962</v>
      </c>
      <c r="W112" s="70">
        <v>0</v>
      </c>
      <c r="X112" s="70">
        <v>0</v>
      </c>
      <c r="Y112" s="70">
        <v>0</v>
      </c>
      <c r="Z112" s="70">
        <v>0</v>
      </c>
      <c r="AA112" s="64"/>
    </row>
    <row r="113" spans="1:27" ht="16.5" thickTop="1" thickBot="1" x14ac:dyDescent="0.3">
      <c r="A113" s="45">
        <v>110</v>
      </c>
      <c r="B113" s="46">
        <v>2014</v>
      </c>
      <c r="C113" s="47" t="s">
        <v>221</v>
      </c>
      <c r="D113" s="69" t="s">
        <v>761</v>
      </c>
      <c r="E113" s="1">
        <v>60</v>
      </c>
      <c r="F113" s="1">
        <v>13</v>
      </c>
      <c r="G113" s="443">
        <v>21.666666666666668</v>
      </c>
      <c r="H113" s="1">
        <v>13</v>
      </c>
      <c r="I113" s="1">
        <v>34</v>
      </c>
      <c r="J113" s="1">
        <v>0</v>
      </c>
      <c r="K113" s="1">
        <v>24</v>
      </c>
      <c r="L113" s="1">
        <v>24</v>
      </c>
      <c r="M113" s="1">
        <v>11</v>
      </c>
      <c r="N113" s="443">
        <v>45.833333333333329</v>
      </c>
      <c r="O113" s="1">
        <v>11</v>
      </c>
      <c r="P113" s="1">
        <v>5</v>
      </c>
      <c r="Q113" s="1">
        <v>16</v>
      </c>
      <c r="R113" s="1">
        <v>37</v>
      </c>
      <c r="S113" s="70">
        <v>21.666666666666668</v>
      </c>
      <c r="T113" s="70">
        <v>0</v>
      </c>
      <c r="U113" s="70">
        <v>45.833333333333329</v>
      </c>
      <c r="V113" s="70">
        <v>33.75</v>
      </c>
      <c r="W113" s="70">
        <v>100</v>
      </c>
      <c r="X113" s="70">
        <v>0</v>
      </c>
      <c r="Y113" s="70">
        <v>100</v>
      </c>
      <c r="Z113" s="70">
        <v>100</v>
      </c>
      <c r="AA113" s="64"/>
    </row>
    <row r="114" spans="1:27" ht="16.5" thickTop="1" thickBot="1" x14ac:dyDescent="0.3">
      <c r="A114" s="45">
        <v>111</v>
      </c>
      <c r="B114" s="46">
        <v>2014</v>
      </c>
      <c r="C114" s="47" t="s">
        <v>223</v>
      </c>
      <c r="D114" s="69" t="s">
        <v>843</v>
      </c>
      <c r="E114" s="1">
        <v>95</v>
      </c>
      <c r="F114" s="1">
        <v>6</v>
      </c>
      <c r="G114" s="443">
        <v>6.3157894736842106</v>
      </c>
      <c r="H114" s="1">
        <v>6</v>
      </c>
      <c r="I114" s="1">
        <v>2</v>
      </c>
      <c r="J114" s="1">
        <v>16</v>
      </c>
      <c r="K114" s="1">
        <v>0</v>
      </c>
      <c r="L114" s="1">
        <v>46</v>
      </c>
      <c r="M114" s="1">
        <v>15</v>
      </c>
      <c r="N114" s="443">
        <v>32.608695652173914</v>
      </c>
      <c r="O114" s="1">
        <v>15</v>
      </c>
      <c r="P114" s="1">
        <v>0</v>
      </c>
      <c r="Q114" s="1">
        <v>12</v>
      </c>
      <c r="R114" s="1">
        <v>0</v>
      </c>
      <c r="S114" s="70">
        <v>6.3157894736842106</v>
      </c>
      <c r="T114" s="70">
        <v>0</v>
      </c>
      <c r="U114" s="70">
        <v>32.608695652173914</v>
      </c>
      <c r="V114" s="70">
        <v>19.462242562929063</v>
      </c>
      <c r="W114" s="70">
        <v>100</v>
      </c>
      <c r="X114" s="70">
        <v>0</v>
      </c>
      <c r="Y114" s="70">
        <v>100</v>
      </c>
      <c r="Z114" s="70">
        <v>100</v>
      </c>
      <c r="AA114" s="64"/>
    </row>
    <row r="115" spans="1:27" ht="16.5" thickTop="1" thickBot="1" x14ac:dyDescent="0.3">
      <c r="A115" s="45">
        <v>112</v>
      </c>
      <c r="B115" s="46">
        <v>2014</v>
      </c>
      <c r="C115" s="47" t="s">
        <v>225</v>
      </c>
      <c r="D115" s="71" t="s">
        <v>757</v>
      </c>
      <c r="E115" s="1">
        <v>24</v>
      </c>
      <c r="F115" s="1">
        <v>17</v>
      </c>
      <c r="G115" s="443">
        <v>70.833333333333343</v>
      </c>
      <c r="H115" s="1">
        <v>17</v>
      </c>
      <c r="I115" s="1">
        <v>23</v>
      </c>
      <c r="J115" s="1">
        <v>0</v>
      </c>
      <c r="K115" s="1">
        <v>0</v>
      </c>
      <c r="L115" s="1">
        <v>29</v>
      </c>
      <c r="M115" s="1">
        <v>29</v>
      </c>
      <c r="N115" s="443">
        <v>100</v>
      </c>
      <c r="O115" s="1">
        <v>27</v>
      </c>
      <c r="P115" s="1">
        <v>0</v>
      </c>
      <c r="Q115" s="1">
        <v>0</v>
      </c>
      <c r="R115" s="1">
        <v>0</v>
      </c>
      <c r="S115" s="70">
        <v>70.833333333333343</v>
      </c>
      <c r="T115" s="70">
        <v>0</v>
      </c>
      <c r="U115" s="70">
        <v>100</v>
      </c>
      <c r="V115" s="70">
        <v>85.416666666666671</v>
      </c>
      <c r="W115" s="70">
        <v>100</v>
      </c>
      <c r="X115" s="70">
        <v>0</v>
      </c>
      <c r="Y115" s="70">
        <v>93.103448275862064</v>
      </c>
      <c r="Z115" s="70">
        <v>96.551724137931032</v>
      </c>
      <c r="AA115" s="64"/>
    </row>
    <row r="116" spans="1:27" ht="16.5" thickTop="1" thickBot="1" x14ac:dyDescent="0.3">
      <c r="A116" s="45">
        <v>113</v>
      </c>
      <c r="B116" s="46">
        <v>2016</v>
      </c>
      <c r="C116" s="47" t="s">
        <v>814</v>
      </c>
      <c r="D116" s="69" t="s">
        <v>837</v>
      </c>
      <c r="E116" s="1">
        <v>83</v>
      </c>
      <c r="F116" s="1">
        <v>9</v>
      </c>
      <c r="G116" s="443">
        <v>10.843373493975903</v>
      </c>
      <c r="H116" s="1">
        <v>8</v>
      </c>
      <c r="I116" s="1">
        <v>0</v>
      </c>
      <c r="J116" s="1">
        <v>13</v>
      </c>
      <c r="K116" s="1">
        <v>61</v>
      </c>
      <c r="L116" s="1">
        <v>0</v>
      </c>
      <c r="M116" s="1">
        <v>0</v>
      </c>
      <c r="N116" s="443">
        <v>0</v>
      </c>
      <c r="O116" s="1">
        <v>0</v>
      </c>
      <c r="P116" s="1">
        <v>0</v>
      </c>
      <c r="Q116" s="1">
        <v>0</v>
      </c>
      <c r="R116" s="1">
        <v>53</v>
      </c>
      <c r="S116" s="70">
        <v>10.843373493975903</v>
      </c>
      <c r="T116" s="70">
        <v>0</v>
      </c>
      <c r="U116" s="70">
        <v>0</v>
      </c>
      <c r="V116" s="70">
        <v>5.4216867469879517</v>
      </c>
      <c r="W116" s="70">
        <v>88.888888888888886</v>
      </c>
      <c r="X116" s="70">
        <v>0</v>
      </c>
      <c r="Y116" s="70">
        <v>0</v>
      </c>
      <c r="Z116" s="70">
        <v>44.444444444444443</v>
      </c>
      <c r="AA116" s="64"/>
    </row>
    <row r="117" spans="1:27" ht="16.5" thickTop="1" thickBot="1" x14ac:dyDescent="0.3">
      <c r="A117" s="45">
        <v>114</v>
      </c>
      <c r="B117" s="46">
        <v>2016</v>
      </c>
      <c r="C117" s="47" t="s">
        <v>815</v>
      </c>
      <c r="D117" s="71" t="s">
        <v>768</v>
      </c>
      <c r="E117" s="1">
        <v>0</v>
      </c>
      <c r="F117" s="1">
        <v>0</v>
      </c>
      <c r="G117" s="443">
        <v>0</v>
      </c>
      <c r="H117" s="1">
        <v>0</v>
      </c>
      <c r="I117" s="1">
        <v>0</v>
      </c>
      <c r="J117" s="1">
        <v>0</v>
      </c>
      <c r="K117" s="1">
        <v>0</v>
      </c>
      <c r="L117" s="1">
        <v>0</v>
      </c>
      <c r="M117" s="1">
        <v>0</v>
      </c>
      <c r="N117" s="443">
        <v>0</v>
      </c>
      <c r="O117" s="1">
        <v>0</v>
      </c>
      <c r="P117" s="1">
        <v>0</v>
      </c>
      <c r="Q117" s="1">
        <v>0</v>
      </c>
      <c r="R117" s="1">
        <v>0</v>
      </c>
      <c r="S117" s="70">
        <v>0</v>
      </c>
      <c r="T117" s="70">
        <v>0</v>
      </c>
      <c r="U117" s="70">
        <v>0</v>
      </c>
      <c r="V117" s="70">
        <v>0</v>
      </c>
      <c r="W117" s="70">
        <v>0</v>
      </c>
      <c r="X117" s="70">
        <v>0</v>
      </c>
      <c r="Y117" s="70">
        <v>0</v>
      </c>
      <c r="Z117" s="70">
        <v>0</v>
      </c>
      <c r="AA117" s="64"/>
    </row>
    <row r="118" spans="1:27" ht="16.5" thickTop="1" thickBot="1" x14ac:dyDescent="0.3">
      <c r="A118" s="45">
        <v>115</v>
      </c>
      <c r="B118" s="46">
        <v>2016</v>
      </c>
      <c r="C118" s="47" t="s">
        <v>816</v>
      </c>
      <c r="D118" s="69" t="s">
        <v>839</v>
      </c>
      <c r="E118" s="1">
        <v>91</v>
      </c>
      <c r="F118" s="1">
        <v>80</v>
      </c>
      <c r="G118" s="443">
        <v>87.912087912087912</v>
      </c>
      <c r="H118" s="1">
        <v>70</v>
      </c>
      <c r="I118" s="1">
        <v>4</v>
      </c>
      <c r="J118" s="1">
        <v>7</v>
      </c>
      <c r="K118" s="1">
        <v>4</v>
      </c>
      <c r="L118" s="1">
        <v>65</v>
      </c>
      <c r="M118" s="1">
        <v>52</v>
      </c>
      <c r="N118" s="443">
        <v>80</v>
      </c>
      <c r="O118" s="1">
        <v>46</v>
      </c>
      <c r="P118" s="1">
        <v>4</v>
      </c>
      <c r="Q118" s="1">
        <v>10</v>
      </c>
      <c r="R118" s="1">
        <v>3</v>
      </c>
      <c r="S118" s="70">
        <v>87.912087912087912</v>
      </c>
      <c r="T118" s="70">
        <v>0</v>
      </c>
      <c r="U118" s="70">
        <v>80</v>
      </c>
      <c r="V118" s="70">
        <v>83.956043956043956</v>
      </c>
      <c r="W118" s="70">
        <v>87.5</v>
      </c>
      <c r="X118" s="70">
        <v>0</v>
      </c>
      <c r="Y118" s="70">
        <v>88.461538461538453</v>
      </c>
      <c r="Z118" s="70">
        <v>87.980769230769226</v>
      </c>
      <c r="AA118" s="64"/>
    </row>
    <row r="119" spans="1:27" ht="16.5" thickTop="1" thickBot="1" x14ac:dyDescent="0.3">
      <c r="A119" s="45">
        <v>116</v>
      </c>
      <c r="B119" s="46">
        <v>2017</v>
      </c>
      <c r="C119" s="47" t="s">
        <v>943</v>
      </c>
      <c r="D119" s="69" t="s">
        <v>837</v>
      </c>
      <c r="E119" s="1">
        <v>50</v>
      </c>
      <c r="F119" s="1">
        <v>50</v>
      </c>
      <c r="G119" s="443">
        <v>100</v>
      </c>
      <c r="H119" s="1">
        <v>29</v>
      </c>
      <c r="I119" s="1">
        <v>50</v>
      </c>
      <c r="J119" s="1">
        <v>0</v>
      </c>
      <c r="K119" s="1">
        <v>0</v>
      </c>
      <c r="L119" s="1">
        <v>0</v>
      </c>
      <c r="M119" s="1">
        <v>0</v>
      </c>
      <c r="N119" s="443">
        <v>0</v>
      </c>
      <c r="O119" s="1">
        <v>0</v>
      </c>
      <c r="P119" s="1">
        <v>0</v>
      </c>
      <c r="Q119" s="1">
        <v>0</v>
      </c>
      <c r="R119" s="1">
        <v>0</v>
      </c>
      <c r="S119" s="70">
        <v>100</v>
      </c>
      <c r="T119" s="70">
        <v>0</v>
      </c>
      <c r="U119" s="70">
        <v>0</v>
      </c>
      <c r="V119" s="70">
        <v>50</v>
      </c>
      <c r="W119" s="70">
        <v>57.999999999999993</v>
      </c>
      <c r="X119" s="70">
        <v>0</v>
      </c>
      <c r="Y119" s="70">
        <v>0</v>
      </c>
      <c r="Z119" s="70">
        <v>28.999999999999996</v>
      </c>
      <c r="AA119" s="64"/>
    </row>
    <row r="120" spans="1:27" ht="16.5" thickTop="1" thickBot="1" x14ac:dyDescent="0.3">
      <c r="A120" s="45">
        <v>117</v>
      </c>
      <c r="B120" s="46">
        <v>2017</v>
      </c>
      <c r="C120" s="47" t="s">
        <v>944</v>
      </c>
      <c r="D120" s="69" t="s">
        <v>771</v>
      </c>
      <c r="E120" s="1">
        <v>0</v>
      </c>
      <c r="F120" s="1">
        <v>0</v>
      </c>
      <c r="G120" s="443">
        <v>0</v>
      </c>
      <c r="H120" s="1">
        <v>0</v>
      </c>
      <c r="I120" s="1">
        <v>0</v>
      </c>
      <c r="J120" s="1">
        <v>0</v>
      </c>
      <c r="K120" s="1">
        <v>0</v>
      </c>
      <c r="L120" s="1">
        <v>0</v>
      </c>
      <c r="M120" s="1">
        <v>0</v>
      </c>
      <c r="N120" s="443">
        <v>0</v>
      </c>
      <c r="O120" s="1">
        <v>0</v>
      </c>
      <c r="P120" s="1">
        <v>0</v>
      </c>
      <c r="Q120" s="1">
        <v>0</v>
      </c>
      <c r="R120" s="1">
        <v>0</v>
      </c>
      <c r="S120" s="70">
        <v>0</v>
      </c>
      <c r="T120" s="70">
        <v>0</v>
      </c>
      <c r="U120" s="70">
        <v>0</v>
      </c>
      <c r="V120" s="70">
        <v>0</v>
      </c>
      <c r="W120" s="70">
        <v>0</v>
      </c>
      <c r="X120" s="70">
        <v>0</v>
      </c>
      <c r="Y120" s="70">
        <v>0</v>
      </c>
      <c r="Z120" s="70">
        <v>0</v>
      </c>
      <c r="AA120" s="64"/>
    </row>
    <row r="121" spans="1:27" ht="16.5" thickTop="1" thickBot="1" x14ac:dyDescent="0.3">
      <c r="A121" s="45">
        <v>118</v>
      </c>
      <c r="B121" s="46">
        <v>2018</v>
      </c>
      <c r="C121" s="47" t="s">
        <v>1033</v>
      </c>
      <c r="D121" s="69" t="s">
        <v>754</v>
      </c>
      <c r="E121" s="1">
        <v>0</v>
      </c>
      <c r="F121" s="1">
        <v>0</v>
      </c>
      <c r="G121" s="443">
        <v>0</v>
      </c>
      <c r="H121" s="1">
        <v>0</v>
      </c>
      <c r="I121" s="1">
        <v>0</v>
      </c>
      <c r="J121" s="1">
        <v>0</v>
      </c>
      <c r="K121" s="1">
        <v>0</v>
      </c>
      <c r="L121" s="1">
        <v>0</v>
      </c>
      <c r="M121" s="1">
        <v>0</v>
      </c>
      <c r="N121" s="443">
        <v>0</v>
      </c>
      <c r="O121" s="1">
        <v>0</v>
      </c>
      <c r="P121" s="1">
        <v>0</v>
      </c>
      <c r="Q121" s="1">
        <v>0</v>
      </c>
      <c r="R121" s="1">
        <v>0</v>
      </c>
      <c r="S121" s="70">
        <v>0</v>
      </c>
      <c r="T121" s="70">
        <v>0</v>
      </c>
      <c r="U121" s="70">
        <v>0</v>
      </c>
      <c r="V121" s="70">
        <v>0</v>
      </c>
      <c r="W121" s="70">
        <v>0</v>
      </c>
      <c r="X121" s="70">
        <v>0</v>
      </c>
      <c r="Y121" s="70">
        <v>0</v>
      </c>
      <c r="Z121" s="70">
        <v>0</v>
      </c>
      <c r="AA121" s="64"/>
    </row>
    <row r="122" spans="1:27" ht="16.5" thickTop="1" thickBot="1" x14ac:dyDescent="0.3">
      <c r="A122" s="45">
        <v>119</v>
      </c>
      <c r="B122" s="46">
        <v>2018</v>
      </c>
      <c r="C122" s="47" t="s">
        <v>1034</v>
      </c>
      <c r="D122" s="69" t="s">
        <v>718</v>
      </c>
      <c r="E122" s="1">
        <v>0</v>
      </c>
      <c r="F122" s="1">
        <v>0</v>
      </c>
      <c r="G122" s="443">
        <v>0</v>
      </c>
      <c r="H122" s="1">
        <v>0</v>
      </c>
      <c r="I122" s="1">
        <v>0</v>
      </c>
      <c r="J122" s="1">
        <v>0</v>
      </c>
      <c r="K122" s="1">
        <v>0</v>
      </c>
      <c r="L122" s="1">
        <v>0</v>
      </c>
      <c r="M122" s="1">
        <v>0</v>
      </c>
      <c r="N122" s="443">
        <v>0</v>
      </c>
      <c r="O122" s="1">
        <v>0</v>
      </c>
      <c r="P122" s="1">
        <v>0</v>
      </c>
      <c r="Q122" s="1">
        <v>0</v>
      </c>
      <c r="R122" s="1">
        <v>0</v>
      </c>
      <c r="S122" s="70">
        <v>0</v>
      </c>
      <c r="T122" s="70">
        <v>0</v>
      </c>
      <c r="U122" s="70">
        <v>0</v>
      </c>
      <c r="V122" s="70">
        <v>0</v>
      </c>
      <c r="W122" s="70">
        <v>0</v>
      </c>
      <c r="X122" s="70">
        <v>0</v>
      </c>
      <c r="Y122" s="70">
        <v>0</v>
      </c>
      <c r="Z122" s="70">
        <v>0</v>
      </c>
      <c r="AA122" s="64"/>
    </row>
    <row r="123" spans="1:27" ht="16.5" thickTop="1" thickBot="1" x14ac:dyDescent="0.3">
      <c r="C123" s="26" t="s">
        <v>226</v>
      </c>
      <c r="D123" s="26"/>
      <c r="E123" s="51">
        <v>37703</v>
      </c>
      <c r="F123" s="51">
        <v>10059</v>
      </c>
      <c r="G123" s="443">
        <v>26.67957456966289</v>
      </c>
      <c r="H123" s="51">
        <v>6839</v>
      </c>
      <c r="I123" s="51">
        <v>26580</v>
      </c>
      <c r="J123" s="51">
        <v>8948</v>
      </c>
      <c r="K123" s="51">
        <v>4205</v>
      </c>
      <c r="L123" s="51">
        <v>31442</v>
      </c>
      <c r="M123" s="51">
        <v>13146</v>
      </c>
      <c r="N123" s="443">
        <v>41.810317409833978</v>
      </c>
      <c r="O123" s="51">
        <v>9896</v>
      </c>
      <c r="P123" s="51">
        <v>2096</v>
      </c>
      <c r="Q123" s="51">
        <v>11491</v>
      </c>
      <c r="R123" s="51">
        <v>5571</v>
      </c>
      <c r="S123" s="217">
        <v>26.67957456966289</v>
      </c>
      <c r="T123" s="217">
        <v>68.224299065420553</v>
      </c>
      <c r="U123" s="217">
        <v>41.810317409833978</v>
      </c>
      <c r="V123" s="217">
        <v>34.24494598974843</v>
      </c>
      <c r="W123" s="217">
        <v>67.988865692414763</v>
      </c>
      <c r="X123" s="217">
        <v>93.150684931506845</v>
      </c>
      <c r="Y123" s="217">
        <v>75.277650996500839</v>
      </c>
      <c r="Z123" s="217">
        <v>71.633258344457801</v>
      </c>
      <c r="AA123" s="250"/>
    </row>
    <row r="124" spans="1:27" ht="15.75" thickTop="1" x14ac:dyDescent="0.25"/>
  </sheetData>
  <mergeCells count="2">
    <mergeCell ref="E2:H2"/>
    <mergeCell ref="L2:O2"/>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5" tint="-0.249977111117893"/>
  </sheetPr>
  <dimension ref="A1:AA124"/>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9" style="68" customWidth="1"/>
    <col min="3" max="3" width="62.5703125" style="68" customWidth="1"/>
    <col min="4" max="4" width="25" style="68" customWidth="1"/>
    <col min="5" max="5" width="17.7109375" style="305" customWidth="1"/>
    <col min="6" max="6" width="11.42578125" style="264"/>
    <col min="7" max="7" width="6.85546875" style="264" customWidth="1"/>
    <col min="8" max="8" width="12" style="264" bestFit="1" customWidth="1"/>
    <col min="9" max="16384" width="11.42578125" style="68"/>
  </cols>
  <sheetData>
    <row r="1" spans="1:10" ht="39" customHeight="1" thickBot="1" x14ac:dyDescent="0.25">
      <c r="A1" s="567" t="s">
        <v>1598</v>
      </c>
      <c r="B1" s="567"/>
      <c r="C1" s="567"/>
      <c r="D1" s="567"/>
      <c r="E1" s="567"/>
    </row>
    <row r="2" spans="1:10" ht="35.25" customHeight="1" thickTop="1" thickBot="1" x14ac:dyDescent="0.25">
      <c r="A2" s="2" t="s">
        <v>712</v>
      </c>
      <c r="B2" s="2" t="s">
        <v>733</v>
      </c>
      <c r="C2" s="2" t="s">
        <v>713</v>
      </c>
      <c r="D2" s="2" t="s">
        <v>668</v>
      </c>
      <c r="E2" s="2" t="s">
        <v>719</v>
      </c>
    </row>
    <row r="3" spans="1:10" ht="17.25" customHeight="1" thickTop="1" x14ac:dyDescent="0.2">
      <c r="A3" s="45">
        <v>43</v>
      </c>
      <c r="B3" s="46">
        <v>2000</v>
      </c>
      <c r="C3" s="47" t="s">
        <v>87</v>
      </c>
      <c r="D3" s="432">
        <v>0</v>
      </c>
      <c r="E3" s="433">
        <v>0</v>
      </c>
    </row>
    <row r="4" spans="1:10" x14ac:dyDescent="0.2">
      <c r="A4" s="45">
        <v>57</v>
      </c>
      <c r="B4" s="46" t="s">
        <v>706</v>
      </c>
      <c r="C4" s="47" t="s">
        <v>115</v>
      </c>
      <c r="D4" s="432">
        <v>0</v>
      </c>
      <c r="E4" s="433">
        <v>0</v>
      </c>
    </row>
    <row r="5" spans="1:10" x14ac:dyDescent="0.2">
      <c r="A5" s="45">
        <v>85</v>
      </c>
      <c r="B5" s="46">
        <v>2011</v>
      </c>
      <c r="C5" s="47" t="s">
        <v>171</v>
      </c>
      <c r="D5" s="432">
        <v>0</v>
      </c>
      <c r="E5" s="433">
        <v>0</v>
      </c>
    </row>
    <row r="6" spans="1:10" x14ac:dyDescent="0.2">
      <c r="A6" s="45">
        <v>91</v>
      </c>
      <c r="B6" s="46">
        <v>2012</v>
      </c>
      <c r="C6" s="47" t="s">
        <v>183</v>
      </c>
      <c r="D6" s="432">
        <v>0</v>
      </c>
      <c r="E6" s="433">
        <v>0</v>
      </c>
    </row>
    <row r="7" spans="1:10" x14ac:dyDescent="0.2">
      <c r="A7" s="45">
        <v>93</v>
      </c>
      <c r="B7" s="46">
        <v>2012</v>
      </c>
      <c r="C7" s="47" t="s">
        <v>187</v>
      </c>
      <c r="D7" s="432">
        <v>0</v>
      </c>
      <c r="E7" s="433">
        <v>0</v>
      </c>
    </row>
    <row r="8" spans="1:10" x14ac:dyDescent="0.2">
      <c r="A8" s="45">
        <v>102</v>
      </c>
      <c r="B8" s="46">
        <v>2012</v>
      </c>
      <c r="C8" s="47" t="s">
        <v>205</v>
      </c>
      <c r="D8" s="432">
        <v>0</v>
      </c>
      <c r="E8" s="433">
        <v>0</v>
      </c>
    </row>
    <row r="9" spans="1:10" x14ac:dyDescent="0.2">
      <c r="A9" s="45">
        <v>114</v>
      </c>
      <c r="B9" s="46">
        <v>2016</v>
      </c>
      <c r="C9" s="47" t="s">
        <v>815</v>
      </c>
      <c r="D9" s="432">
        <v>0</v>
      </c>
      <c r="E9" s="433">
        <v>0</v>
      </c>
      <c r="H9" s="267"/>
      <c r="I9" s="264"/>
      <c r="J9" s="264"/>
    </row>
    <row r="10" spans="1:10" x14ac:dyDescent="0.2">
      <c r="A10" s="45">
        <v>119</v>
      </c>
      <c r="B10" s="46">
        <v>2018</v>
      </c>
      <c r="C10" s="47" t="s">
        <v>1034</v>
      </c>
      <c r="D10" s="432">
        <v>0</v>
      </c>
      <c r="E10" s="433">
        <v>0</v>
      </c>
      <c r="I10" s="264"/>
      <c r="J10" s="264"/>
    </row>
    <row r="11" spans="1:10" x14ac:dyDescent="0.2">
      <c r="A11" s="45">
        <v>106</v>
      </c>
      <c r="B11" s="46">
        <v>2013</v>
      </c>
      <c r="C11" s="47" t="s">
        <v>213</v>
      </c>
      <c r="D11" s="432">
        <v>51.515151515151516</v>
      </c>
      <c r="E11" s="433">
        <v>7.1649831649831652</v>
      </c>
      <c r="H11" s="267"/>
      <c r="I11" s="267"/>
      <c r="J11" s="264"/>
    </row>
    <row r="12" spans="1:10" x14ac:dyDescent="0.2">
      <c r="A12" s="45">
        <v>99</v>
      </c>
      <c r="B12" s="46">
        <v>2012</v>
      </c>
      <c r="C12" s="47" t="s">
        <v>199</v>
      </c>
      <c r="D12" s="432">
        <v>32.407407407407405</v>
      </c>
      <c r="E12" s="433">
        <v>7.4092664092664089</v>
      </c>
      <c r="H12" s="267"/>
      <c r="I12" s="267"/>
      <c r="J12" s="264"/>
    </row>
    <row r="13" spans="1:10" x14ac:dyDescent="0.2">
      <c r="A13" s="45">
        <v>98</v>
      </c>
      <c r="B13" s="46">
        <v>2012</v>
      </c>
      <c r="C13" s="47" t="s">
        <v>197</v>
      </c>
      <c r="D13" s="432">
        <v>62</v>
      </c>
      <c r="E13" s="433">
        <v>7.4604444444444447</v>
      </c>
      <c r="H13" s="267"/>
      <c r="I13" s="267"/>
      <c r="J13" s="264"/>
    </row>
    <row r="14" spans="1:10" x14ac:dyDescent="0.2">
      <c r="A14" s="45">
        <v>38</v>
      </c>
      <c r="B14" s="46">
        <v>1999</v>
      </c>
      <c r="C14" s="47" t="s">
        <v>77</v>
      </c>
      <c r="D14" s="432">
        <v>46.5</v>
      </c>
      <c r="E14" s="433">
        <v>7.5716993051168666</v>
      </c>
      <c r="I14" s="264"/>
      <c r="J14" s="264"/>
    </row>
    <row r="15" spans="1:10" x14ac:dyDescent="0.2">
      <c r="A15" s="45">
        <v>87</v>
      </c>
      <c r="B15" s="46">
        <v>2011</v>
      </c>
      <c r="C15" s="47" t="s">
        <v>175</v>
      </c>
      <c r="D15" s="432">
        <v>67.592592592592595</v>
      </c>
      <c r="E15" s="433">
        <v>7.666666666666667</v>
      </c>
    </row>
    <row r="16" spans="1:10" x14ac:dyDescent="0.2">
      <c r="A16" s="45">
        <v>14</v>
      </c>
      <c r="B16" s="46">
        <v>1996</v>
      </c>
      <c r="C16" s="47" t="s">
        <v>29</v>
      </c>
      <c r="D16" s="432">
        <v>74.320987654320987</v>
      </c>
      <c r="E16" s="433">
        <v>7.9356806210146935</v>
      </c>
    </row>
    <row r="17" spans="1:5" x14ac:dyDescent="0.2">
      <c r="A17" s="45">
        <v>111</v>
      </c>
      <c r="B17" s="46">
        <v>2014</v>
      </c>
      <c r="C17" s="47" t="s">
        <v>223</v>
      </c>
      <c r="D17" s="432">
        <v>66.666666666666657</v>
      </c>
      <c r="E17" s="433">
        <v>7.9473684210526319</v>
      </c>
    </row>
    <row r="18" spans="1:5" x14ac:dyDescent="0.2">
      <c r="A18" s="45">
        <v>113</v>
      </c>
      <c r="B18" s="46">
        <v>2016</v>
      </c>
      <c r="C18" s="47" t="s">
        <v>814</v>
      </c>
      <c r="D18" s="432">
        <v>71.111111111111114</v>
      </c>
      <c r="E18" s="433">
        <v>7.9802469135802472</v>
      </c>
    </row>
    <row r="19" spans="1:5" x14ac:dyDescent="0.2">
      <c r="A19" s="45">
        <v>69</v>
      </c>
      <c r="B19" s="46">
        <v>2008</v>
      </c>
      <c r="C19" s="47" t="s">
        <v>139</v>
      </c>
      <c r="D19" s="432">
        <v>70</v>
      </c>
      <c r="E19" s="433">
        <v>7.9822485207100593</v>
      </c>
    </row>
    <row r="20" spans="1:5" x14ac:dyDescent="0.2">
      <c r="A20" s="45">
        <v>101</v>
      </c>
      <c r="B20" s="46">
        <v>2012</v>
      </c>
      <c r="C20" s="47" t="s">
        <v>203</v>
      </c>
      <c r="D20" s="432">
        <v>71.666666666666671</v>
      </c>
      <c r="E20" s="433">
        <v>7.9925925925925929</v>
      </c>
    </row>
    <row r="21" spans="1:5" x14ac:dyDescent="0.2">
      <c r="A21" s="45">
        <v>13</v>
      </c>
      <c r="B21" s="46">
        <v>1996</v>
      </c>
      <c r="C21" s="47" t="s">
        <v>27</v>
      </c>
      <c r="D21" s="432">
        <v>75.091911764705884</v>
      </c>
      <c r="E21" s="433">
        <v>8.0186125211505921</v>
      </c>
    </row>
    <row r="22" spans="1:5" x14ac:dyDescent="0.2">
      <c r="A22" s="45">
        <v>7</v>
      </c>
      <c r="B22" s="46">
        <v>1994</v>
      </c>
      <c r="C22" s="47" t="s">
        <v>15</v>
      </c>
      <c r="D22" s="432">
        <v>75.249500998003995</v>
      </c>
      <c r="E22" s="433">
        <v>8.026596354465207</v>
      </c>
    </row>
    <row r="23" spans="1:5" x14ac:dyDescent="0.2">
      <c r="A23" s="45">
        <v>10</v>
      </c>
      <c r="B23" s="46">
        <v>1995</v>
      </c>
      <c r="C23" s="47" t="s">
        <v>21</v>
      </c>
      <c r="D23" s="432">
        <v>77.333333333333329</v>
      </c>
      <c r="E23" s="433">
        <v>8.0370370370370363</v>
      </c>
    </row>
    <row r="24" spans="1:5" x14ac:dyDescent="0.2">
      <c r="A24" s="45">
        <v>71</v>
      </c>
      <c r="B24" s="46">
        <v>2008</v>
      </c>
      <c r="C24" s="47" t="s">
        <v>143</v>
      </c>
      <c r="D24" s="432">
        <v>74.444444444444443</v>
      </c>
      <c r="E24" s="433">
        <v>8.0765432098765437</v>
      </c>
    </row>
    <row r="25" spans="1:5" x14ac:dyDescent="0.2">
      <c r="A25" s="45">
        <v>117</v>
      </c>
      <c r="B25" s="46">
        <v>2017</v>
      </c>
      <c r="C25" s="47" t="s">
        <v>944</v>
      </c>
      <c r="D25" s="432">
        <v>63.157894736842103</v>
      </c>
      <c r="E25" s="433">
        <v>8.0789473684210531</v>
      </c>
    </row>
    <row r="26" spans="1:5" x14ac:dyDescent="0.2">
      <c r="A26" s="45">
        <v>60</v>
      </c>
      <c r="B26" s="46">
        <v>2004</v>
      </c>
      <c r="C26" s="47" t="s">
        <v>121</v>
      </c>
      <c r="D26" s="432">
        <v>76.851851851851848</v>
      </c>
      <c r="E26" s="433">
        <v>8.0840517241379306</v>
      </c>
    </row>
    <row r="27" spans="1:5" x14ac:dyDescent="0.2">
      <c r="A27" s="45">
        <v>17</v>
      </c>
      <c r="B27" s="46">
        <v>1997</v>
      </c>
      <c r="C27" s="47" t="s">
        <v>35</v>
      </c>
      <c r="D27" s="432">
        <v>76.666666666666671</v>
      </c>
      <c r="E27" s="433">
        <v>8.1348314606741567</v>
      </c>
    </row>
    <row r="28" spans="1:5" x14ac:dyDescent="0.2">
      <c r="A28" s="45">
        <v>108</v>
      </c>
      <c r="B28" s="46">
        <v>2013</v>
      </c>
      <c r="C28" s="47" t="s">
        <v>217</v>
      </c>
      <c r="D28" s="432">
        <v>74.390243902439025</v>
      </c>
      <c r="E28" s="433">
        <v>8.1511232130701163</v>
      </c>
    </row>
    <row r="29" spans="1:5" x14ac:dyDescent="0.2">
      <c r="A29" s="45">
        <v>29</v>
      </c>
      <c r="B29" s="46">
        <v>1998</v>
      </c>
      <c r="C29" s="47" t="s">
        <v>59</v>
      </c>
      <c r="D29" s="432">
        <v>78.915662650602414</v>
      </c>
      <c r="E29" s="433">
        <v>8.154057771664375</v>
      </c>
    </row>
    <row r="30" spans="1:5" x14ac:dyDescent="0.2">
      <c r="A30" s="45">
        <v>25</v>
      </c>
      <c r="B30" s="46">
        <v>1998</v>
      </c>
      <c r="C30" s="47" t="s">
        <v>51</v>
      </c>
      <c r="D30" s="432">
        <v>79.205607476635507</v>
      </c>
      <c r="E30" s="433">
        <v>8.15472481827622</v>
      </c>
    </row>
    <row r="31" spans="1:5" x14ac:dyDescent="0.2">
      <c r="A31" s="45">
        <v>27</v>
      </c>
      <c r="B31" s="46">
        <v>1998</v>
      </c>
      <c r="C31" s="47" t="s">
        <v>55</v>
      </c>
      <c r="D31" s="432">
        <v>74.426229508196712</v>
      </c>
      <c r="E31" s="433">
        <v>8.1564497931553213</v>
      </c>
    </row>
    <row r="32" spans="1:5" x14ac:dyDescent="0.2">
      <c r="A32" s="45">
        <v>62</v>
      </c>
      <c r="B32" s="46">
        <v>2007</v>
      </c>
      <c r="C32" s="47" t="s">
        <v>125</v>
      </c>
      <c r="D32" s="432">
        <v>76.642335766423358</v>
      </c>
      <c r="E32" s="433">
        <v>8.1800486618004857</v>
      </c>
    </row>
    <row r="33" spans="1:5" x14ac:dyDescent="0.2">
      <c r="A33" s="45">
        <v>73</v>
      </c>
      <c r="B33" s="46">
        <v>2008</v>
      </c>
      <c r="C33" s="47" t="s">
        <v>147</v>
      </c>
      <c r="D33" s="432">
        <v>82.269503546099287</v>
      </c>
      <c r="E33" s="433">
        <v>8.2136842105263153</v>
      </c>
    </row>
    <row r="34" spans="1:5" x14ac:dyDescent="0.2">
      <c r="A34" s="45">
        <v>68</v>
      </c>
      <c r="B34" s="46">
        <v>2008</v>
      </c>
      <c r="C34" s="47" t="s">
        <v>137</v>
      </c>
      <c r="D34" s="432">
        <v>78.333333333333329</v>
      </c>
      <c r="E34" s="433">
        <v>8.2212831348444109</v>
      </c>
    </row>
    <row r="35" spans="1:5" x14ac:dyDescent="0.2">
      <c r="A35" s="45">
        <v>3</v>
      </c>
      <c r="B35" s="46">
        <v>1991</v>
      </c>
      <c r="C35" s="47" t="s">
        <v>7</v>
      </c>
      <c r="D35" s="432">
        <v>78.81462799495587</v>
      </c>
      <c r="E35" s="433">
        <v>8.2311895754518698</v>
      </c>
    </row>
    <row r="36" spans="1:5" x14ac:dyDescent="0.2">
      <c r="A36" s="45">
        <v>54</v>
      </c>
      <c r="B36" s="46">
        <v>2002</v>
      </c>
      <c r="C36" s="47" t="s">
        <v>109</v>
      </c>
      <c r="D36" s="432">
        <v>81.333333333333329</v>
      </c>
      <c r="E36" s="433">
        <v>8.2398800599700142</v>
      </c>
    </row>
    <row r="37" spans="1:5" x14ac:dyDescent="0.2">
      <c r="A37" s="45">
        <v>95</v>
      </c>
      <c r="B37" s="46">
        <v>2012</v>
      </c>
      <c r="C37" s="47" t="s">
        <v>191</v>
      </c>
      <c r="D37" s="432">
        <v>80</v>
      </c>
      <c r="E37" s="433">
        <v>8.2546816479400746</v>
      </c>
    </row>
    <row r="38" spans="1:5" x14ac:dyDescent="0.2">
      <c r="A38" s="45">
        <v>28</v>
      </c>
      <c r="B38" s="46">
        <v>1998</v>
      </c>
      <c r="C38" s="47" t="s">
        <v>57</v>
      </c>
      <c r="D38" s="432">
        <v>78.695073235685754</v>
      </c>
      <c r="E38" s="433">
        <v>8.2800308404009257</v>
      </c>
    </row>
    <row r="39" spans="1:5" x14ac:dyDescent="0.2">
      <c r="A39" s="45">
        <v>105</v>
      </c>
      <c r="B39" s="46">
        <v>2013</v>
      </c>
      <c r="C39" s="47" t="s">
        <v>211</v>
      </c>
      <c r="D39" s="432">
        <v>80</v>
      </c>
      <c r="E39" s="433">
        <v>8.3055555555555554</v>
      </c>
    </row>
    <row r="40" spans="1:5" x14ac:dyDescent="0.2">
      <c r="A40" s="45">
        <v>70</v>
      </c>
      <c r="B40" s="46">
        <v>2008</v>
      </c>
      <c r="C40" s="47" t="s">
        <v>141</v>
      </c>
      <c r="D40" s="432">
        <v>72.222222222222214</v>
      </c>
      <c r="E40" s="433">
        <v>8.3333333333333339</v>
      </c>
    </row>
    <row r="41" spans="1:5" x14ac:dyDescent="0.2">
      <c r="A41" s="45">
        <v>35</v>
      </c>
      <c r="B41" s="46">
        <v>1998</v>
      </c>
      <c r="C41" s="47" t="s">
        <v>71</v>
      </c>
      <c r="D41" s="432">
        <v>80.568720379146924</v>
      </c>
      <c r="E41" s="433">
        <v>8.3377308707124005</v>
      </c>
    </row>
    <row r="42" spans="1:5" x14ac:dyDescent="0.2">
      <c r="A42" s="45">
        <v>97</v>
      </c>
      <c r="B42" s="46">
        <v>2012</v>
      </c>
      <c r="C42" s="47" t="s">
        <v>195</v>
      </c>
      <c r="D42" s="432">
        <v>86.36363636363636</v>
      </c>
      <c r="E42" s="433">
        <v>8.3401015228426392</v>
      </c>
    </row>
    <row r="43" spans="1:5" x14ac:dyDescent="0.2">
      <c r="A43" s="45">
        <v>16</v>
      </c>
      <c r="B43" s="46">
        <v>1996</v>
      </c>
      <c r="C43" s="47" t="s">
        <v>33</v>
      </c>
      <c r="D43" s="432">
        <v>75.688073394495419</v>
      </c>
      <c r="E43" s="433">
        <v>8.3430866322432582</v>
      </c>
    </row>
    <row r="44" spans="1:5" x14ac:dyDescent="0.2">
      <c r="A44" s="45">
        <v>48</v>
      </c>
      <c r="B44" s="46">
        <v>2001</v>
      </c>
      <c r="C44" s="47" t="s">
        <v>97</v>
      </c>
      <c r="D44" s="432">
        <v>83.046237533998195</v>
      </c>
      <c r="E44" s="433">
        <v>8.3655539627278319</v>
      </c>
    </row>
    <row r="45" spans="1:5" x14ac:dyDescent="0.2">
      <c r="A45" s="45">
        <v>20</v>
      </c>
      <c r="B45" s="46">
        <v>1997</v>
      </c>
      <c r="C45" s="47" t="s">
        <v>41</v>
      </c>
      <c r="D45" s="432">
        <v>67.777777777777786</v>
      </c>
      <c r="E45" s="433">
        <v>8.3725782414307002</v>
      </c>
    </row>
    <row r="46" spans="1:5" x14ac:dyDescent="0.2">
      <c r="A46" s="45">
        <v>58</v>
      </c>
      <c r="B46" s="46">
        <v>2004</v>
      </c>
      <c r="C46" s="47" t="s">
        <v>117</v>
      </c>
      <c r="D46" s="432">
        <v>25</v>
      </c>
      <c r="E46" s="433">
        <v>8.396634615384615</v>
      </c>
    </row>
    <row r="47" spans="1:5" x14ac:dyDescent="0.2">
      <c r="A47" s="45">
        <v>63</v>
      </c>
      <c r="B47" s="46">
        <v>2007</v>
      </c>
      <c r="C47" s="47" t="s">
        <v>127</v>
      </c>
      <c r="D47" s="432">
        <v>71.428571428571431</v>
      </c>
      <c r="E47" s="433">
        <v>8.4020304568527919</v>
      </c>
    </row>
    <row r="48" spans="1:5" x14ac:dyDescent="0.2">
      <c r="A48" s="45">
        <v>64</v>
      </c>
      <c r="B48" s="46">
        <v>2008</v>
      </c>
      <c r="C48" s="47" t="s">
        <v>129</v>
      </c>
      <c r="D48" s="432">
        <v>79.555555555555557</v>
      </c>
      <c r="E48" s="433">
        <v>8.4046417759838548</v>
      </c>
    </row>
    <row r="49" spans="1:5" x14ac:dyDescent="0.2">
      <c r="A49" s="45">
        <v>37</v>
      </c>
      <c r="B49" s="46">
        <v>1999</v>
      </c>
      <c r="C49" s="47" t="s">
        <v>75</v>
      </c>
      <c r="D49" s="432">
        <v>78.571428571428569</v>
      </c>
      <c r="E49" s="433">
        <v>8.4227518593644355</v>
      </c>
    </row>
    <row r="50" spans="1:5" x14ac:dyDescent="0.2">
      <c r="A50" s="45">
        <v>26</v>
      </c>
      <c r="B50" s="46">
        <v>1998</v>
      </c>
      <c r="C50" s="47" t="s">
        <v>53</v>
      </c>
      <c r="D50" s="432">
        <v>80.419580419580413</v>
      </c>
      <c r="E50" s="433">
        <v>8.4293877551020415</v>
      </c>
    </row>
    <row r="51" spans="1:5" x14ac:dyDescent="0.2">
      <c r="A51" s="45">
        <v>83</v>
      </c>
      <c r="B51" s="46">
        <v>2011</v>
      </c>
      <c r="C51" s="47" t="s">
        <v>167</v>
      </c>
      <c r="D51" s="432">
        <v>83.870967741935488</v>
      </c>
      <c r="E51" s="433">
        <v>8.5090909090909097</v>
      </c>
    </row>
    <row r="52" spans="1:5" x14ac:dyDescent="0.2">
      <c r="A52" s="45">
        <v>18</v>
      </c>
      <c r="B52" s="46">
        <v>1997</v>
      </c>
      <c r="C52" s="47" t="s">
        <v>37</v>
      </c>
      <c r="D52" s="432">
        <v>81.967213114754102</v>
      </c>
      <c r="E52" s="433">
        <v>8.5274167987321707</v>
      </c>
    </row>
    <row r="53" spans="1:5" x14ac:dyDescent="0.2">
      <c r="A53" s="45">
        <v>80</v>
      </c>
      <c r="B53" s="46">
        <v>2011</v>
      </c>
      <c r="C53" s="47" t="s">
        <v>161</v>
      </c>
      <c r="D53" s="432">
        <v>24.074074074074073</v>
      </c>
      <c r="E53" s="433">
        <v>8.5295508274231686</v>
      </c>
    </row>
    <row r="54" spans="1:5" x14ac:dyDescent="0.2">
      <c r="A54" s="45">
        <v>81</v>
      </c>
      <c r="B54" s="46">
        <v>2011</v>
      </c>
      <c r="C54" s="47" t="s">
        <v>163</v>
      </c>
      <c r="D54" s="432">
        <v>76.666666666666671</v>
      </c>
      <c r="E54" s="433">
        <v>8.5555555555555554</v>
      </c>
    </row>
    <row r="55" spans="1:5" x14ac:dyDescent="0.2">
      <c r="A55" s="45">
        <v>11</v>
      </c>
      <c r="B55" s="46">
        <v>1996</v>
      </c>
      <c r="C55" s="47" t="s">
        <v>23</v>
      </c>
      <c r="D55" s="432">
        <v>86</v>
      </c>
      <c r="E55" s="433">
        <v>8.5598802395209574</v>
      </c>
    </row>
    <row r="56" spans="1:5" x14ac:dyDescent="0.2">
      <c r="A56" s="45">
        <v>56</v>
      </c>
      <c r="B56" s="46" t="s">
        <v>706</v>
      </c>
      <c r="C56" s="47" t="s">
        <v>113</v>
      </c>
      <c r="D56" s="432">
        <v>88</v>
      </c>
      <c r="E56" s="433">
        <v>8.5682326621923934</v>
      </c>
    </row>
    <row r="57" spans="1:5" x14ac:dyDescent="0.2">
      <c r="A57" s="45">
        <v>52</v>
      </c>
      <c r="B57" s="46">
        <v>2002</v>
      </c>
      <c r="C57" s="47" t="s">
        <v>105</v>
      </c>
      <c r="D57" s="432">
        <v>85.057471264367805</v>
      </c>
      <c r="E57" s="433">
        <v>8.5849297573435503</v>
      </c>
    </row>
    <row r="58" spans="1:5" x14ac:dyDescent="0.2">
      <c r="A58" s="45">
        <v>24</v>
      </c>
      <c r="B58" s="46">
        <v>1997</v>
      </c>
      <c r="C58" s="47" t="s">
        <v>49</v>
      </c>
      <c r="D58" s="432">
        <v>85.555555555555557</v>
      </c>
      <c r="E58" s="433">
        <v>8.5898389095415126</v>
      </c>
    </row>
    <row r="59" spans="1:5" x14ac:dyDescent="0.2">
      <c r="A59" s="45">
        <v>79</v>
      </c>
      <c r="B59" s="46">
        <v>2010</v>
      </c>
      <c r="C59" s="47" t="s">
        <v>159</v>
      </c>
      <c r="D59" s="432">
        <v>83.78378378378379</v>
      </c>
      <c r="E59" s="433">
        <v>8.6</v>
      </c>
    </row>
    <row r="60" spans="1:5" x14ac:dyDescent="0.2">
      <c r="A60" s="45">
        <v>90</v>
      </c>
      <c r="B60" s="46">
        <v>2012</v>
      </c>
      <c r="C60" s="47" t="s">
        <v>181</v>
      </c>
      <c r="D60" s="432">
        <v>87.050359712230218</v>
      </c>
      <c r="E60" s="433">
        <v>8.6043165467625897</v>
      </c>
    </row>
    <row r="61" spans="1:5" x14ac:dyDescent="0.2">
      <c r="A61" s="45">
        <v>9</v>
      </c>
      <c r="B61" s="46">
        <v>1995</v>
      </c>
      <c r="C61" s="47" t="s">
        <v>19</v>
      </c>
      <c r="D61" s="432">
        <v>81.726528040327665</v>
      </c>
      <c r="E61" s="433">
        <v>8.6049900640317958</v>
      </c>
    </row>
    <row r="62" spans="1:5" x14ac:dyDescent="0.2">
      <c r="A62" s="45">
        <v>74</v>
      </c>
      <c r="B62" s="46">
        <v>2008</v>
      </c>
      <c r="C62" s="47" t="s">
        <v>149</v>
      </c>
      <c r="D62" s="432">
        <v>88.888888888888886</v>
      </c>
      <c r="E62" s="433">
        <v>8.6123456790123463</v>
      </c>
    </row>
    <row r="63" spans="1:5" x14ac:dyDescent="0.2">
      <c r="A63" s="45">
        <v>51</v>
      </c>
      <c r="B63" s="46">
        <v>2002</v>
      </c>
      <c r="C63" s="47" t="s">
        <v>103</v>
      </c>
      <c r="D63" s="432">
        <v>82.588597842835128</v>
      </c>
      <c r="E63" s="433">
        <v>8.6164937576929841</v>
      </c>
    </row>
    <row r="64" spans="1:5" x14ac:dyDescent="0.2">
      <c r="A64" s="45">
        <v>15</v>
      </c>
      <c r="B64" s="46">
        <v>1996</v>
      </c>
      <c r="C64" s="47" t="s">
        <v>31</v>
      </c>
      <c r="D64" s="432">
        <v>24</v>
      </c>
      <c r="E64" s="433">
        <v>8.6312997347480103</v>
      </c>
    </row>
    <row r="65" spans="1:5" ht="12.75" x14ac:dyDescent="0.2">
      <c r="A65" s="4"/>
      <c r="B65" s="238"/>
      <c r="C65" s="239" t="s">
        <v>649</v>
      </c>
      <c r="D65" s="432">
        <v>80.966420339242646</v>
      </c>
      <c r="E65" s="433">
        <v>8.6331503085653107</v>
      </c>
    </row>
    <row r="66" spans="1:5" x14ac:dyDescent="0.2">
      <c r="A66" s="45">
        <v>45</v>
      </c>
      <c r="B66" s="46">
        <v>2001</v>
      </c>
      <c r="C66" s="47" t="s">
        <v>91</v>
      </c>
      <c r="D66" s="432">
        <v>84.662576687116569</v>
      </c>
      <c r="E66" s="433">
        <v>8.6446886446886442</v>
      </c>
    </row>
    <row r="67" spans="1:5" x14ac:dyDescent="0.2">
      <c r="A67" s="45">
        <v>34</v>
      </c>
      <c r="B67" s="46">
        <v>1998</v>
      </c>
      <c r="C67" s="47" t="s">
        <v>69</v>
      </c>
      <c r="D67" s="432">
        <v>87.916666666666671</v>
      </c>
      <c r="E67" s="433">
        <v>8.6557223264540344</v>
      </c>
    </row>
    <row r="68" spans="1:5" x14ac:dyDescent="0.2">
      <c r="A68" s="45">
        <v>53</v>
      </c>
      <c r="B68" s="46">
        <v>2002</v>
      </c>
      <c r="C68" s="47" t="s">
        <v>107</v>
      </c>
      <c r="D68" s="432">
        <v>88.666666666666671</v>
      </c>
      <c r="E68" s="433">
        <v>8.6637037037037032</v>
      </c>
    </row>
    <row r="69" spans="1:5" x14ac:dyDescent="0.2">
      <c r="A69" s="45">
        <v>42</v>
      </c>
      <c r="B69" s="46">
        <v>2000</v>
      </c>
      <c r="C69" s="47" t="s">
        <v>85</v>
      </c>
      <c r="D69" s="432">
        <v>88</v>
      </c>
      <c r="E69" s="433">
        <v>8.6666666666666661</v>
      </c>
    </row>
    <row r="70" spans="1:5" x14ac:dyDescent="0.2">
      <c r="A70" s="45">
        <v>30</v>
      </c>
      <c r="B70" s="46">
        <v>1998</v>
      </c>
      <c r="C70" s="47" t="s">
        <v>61</v>
      </c>
      <c r="D70" s="432">
        <v>80</v>
      </c>
      <c r="E70" s="433">
        <v>8.6683354192740918</v>
      </c>
    </row>
    <row r="71" spans="1:5" x14ac:dyDescent="0.2">
      <c r="A71" s="45">
        <v>55</v>
      </c>
      <c r="B71" s="46" t="s">
        <v>706</v>
      </c>
      <c r="C71" s="47" t="s">
        <v>111</v>
      </c>
      <c r="D71" s="432">
        <v>86.283185840707972</v>
      </c>
      <c r="E71" s="433">
        <v>8.6705998033431655</v>
      </c>
    </row>
    <row r="72" spans="1:5" x14ac:dyDescent="0.2">
      <c r="A72" s="45">
        <v>8</v>
      </c>
      <c r="B72" s="46">
        <v>1995</v>
      </c>
      <c r="C72" s="47" t="s">
        <v>17</v>
      </c>
      <c r="D72" s="432">
        <v>82</v>
      </c>
      <c r="E72" s="433">
        <v>8.673163418290855</v>
      </c>
    </row>
    <row r="73" spans="1:5" x14ac:dyDescent="0.2">
      <c r="A73" s="45">
        <v>5</v>
      </c>
      <c r="B73" s="46">
        <v>1994</v>
      </c>
      <c r="C73" s="47" t="s">
        <v>11</v>
      </c>
      <c r="D73" s="432">
        <v>86</v>
      </c>
      <c r="E73" s="433">
        <v>8.6798479087452467</v>
      </c>
    </row>
    <row r="74" spans="1:5" x14ac:dyDescent="0.2">
      <c r="A74" s="45">
        <v>50</v>
      </c>
      <c r="B74" s="46">
        <v>2002</v>
      </c>
      <c r="C74" s="47" t="s">
        <v>101</v>
      </c>
      <c r="D74" s="432">
        <v>86.666666666666671</v>
      </c>
      <c r="E74" s="433">
        <v>8.681481481481482</v>
      </c>
    </row>
    <row r="75" spans="1:5" x14ac:dyDescent="0.2">
      <c r="A75" s="45">
        <v>46</v>
      </c>
      <c r="B75" s="46">
        <v>2001</v>
      </c>
      <c r="C75" s="47" t="s">
        <v>93</v>
      </c>
      <c r="D75" s="432">
        <v>94.783715012722652</v>
      </c>
      <c r="E75" s="433">
        <v>8.6844783715012728</v>
      </c>
    </row>
    <row r="76" spans="1:5" x14ac:dyDescent="0.2">
      <c r="A76" s="45">
        <v>84</v>
      </c>
      <c r="B76" s="46">
        <v>2011</v>
      </c>
      <c r="C76" s="47" t="s">
        <v>169</v>
      </c>
      <c r="D76" s="432">
        <v>88.421052631578945</v>
      </c>
      <c r="E76" s="433">
        <v>8.6994152046783633</v>
      </c>
    </row>
    <row r="77" spans="1:5" x14ac:dyDescent="0.2">
      <c r="A77" s="45">
        <v>103</v>
      </c>
      <c r="B77" s="46">
        <v>2012</v>
      </c>
      <c r="C77" s="47" t="s">
        <v>207</v>
      </c>
      <c r="D77" s="432">
        <v>84</v>
      </c>
      <c r="E77" s="433">
        <v>8.7203579418344521</v>
      </c>
    </row>
    <row r="78" spans="1:5" x14ac:dyDescent="0.2">
      <c r="A78" s="45">
        <v>110</v>
      </c>
      <c r="B78" s="46">
        <v>2014</v>
      </c>
      <c r="C78" s="47" t="s">
        <v>221</v>
      </c>
      <c r="D78" s="432">
        <v>83.606557377049185</v>
      </c>
      <c r="E78" s="433">
        <v>8.721311475409836</v>
      </c>
    </row>
    <row r="79" spans="1:5" x14ac:dyDescent="0.2">
      <c r="A79" s="45">
        <v>31</v>
      </c>
      <c r="B79" s="46">
        <v>1998</v>
      </c>
      <c r="C79" s="47" t="s">
        <v>63</v>
      </c>
      <c r="D79" s="432">
        <v>90</v>
      </c>
      <c r="E79" s="433">
        <v>8.7362962962962971</v>
      </c>
    </row>
    <row r="80" spans="1:5" x14ac:dyDescent="0.2">
      <c r="A80" s="45">
        <v>65</v>
      </c>
      <c r="B80" s="46">
        <v>2008</v>
      </c>
      <c r="C80" s="47" t="s">
        <v>131</v>
      </c>
      <c r="D80" s="432">
        <v>86.619718309859152</v>
      </c>
      <c r="E80" s="433">
        <v>8.7363067292644754</v>
      </c>
    </row>
    <row r="81" spans="1:5" x14ac:dyDescent="0.2">
      <c r="A81" s="45">
        <v>86</v>
      </c>
      <c r="B81" s="46">
        <v>2011</v>
      </c>
      <c r="C81" s="47" t="s">
        <v>173</v>
      </c>
      <c r="D81" s="432">
        <v>85.365853658536579</v>
      </c>
      <c r="E81" s="433">
        <v>8.7371273712737132</v>
      </c>
    </row>
    <row r="82" spans="1:5" x14ac:dyDescent="0.2">
      <c r="A82" s="45">
        <v>49</v>
      </c>
      <c r="B82" s="46">
        <v>2002</v>
      </c>
      <c r="C82" s="47" t="s">
        <v>99</v>
      </c>
      <c r="D82" s="432">
        <v>86.521739130434781</v>
      </c>
      <c r="E82" s="433">
        <v>8.7548638132295729</v>
      </c>
    </row>
    <row r="83" spans="1:5" x14ac:dyDescent="0.2">
      <c r="A83" s="45">
        <v>66</v>
      </c>
      <c r="B83" s="46">
        <v>2008</v>
      </c>
      <c r="C83" s="47" t="s">
        <v>133</v>
      </c>
      <c r="D83" s="432">
        <v>88</v>
      </c>
      <c r="E83" s="433">
        <v>8.7846961740435106</v>
      </c>
    </row>
    <row r="84" spans="1:5" x14ac:dyDescent="0.2">
      <c r="A84" s="45">
        <v>100</v>
      </c>
      <c r="B84" s="46">
        <v>2012</v>
      </c>
      <c r="C84" s="47" t="s">
        <v>201</v>
      </c>
      <c r="D84" s="432">
        <v>87.878787878787875</v>
      </c>
      <c r="E84" s="433">
        <v>8.794520547945206</v>
      </c>
    </row>
    <row r="85" spans="1:5" x14ac:dyDescent="0.2">
      <c r="A85" s="45">
        <v>59</v>
      </c>
      <c r="B85" s="46">
        <v>2004</v>
      </c>
      <c r="C85" s="47" t="s">
        <v>119</v>
      </c>
      <c r="D85" s="432">
        <v>91.2</v>
      </c>
      <c r="E85" s="433">
        <v>8.828444444444445</v>
      </c>
    </row>
    <row r="86" spans="1:5" x14ac:dyDescent="0.2">
      <c r="A86" s="45">
        <v>1</v>
      </c>
      <c r="B86" s="46">
        <v>1991</v>
      </c>
      <c r="C86" s="47" t="s">
        <v>3</v>
      </c>
      <c r="D86" s="432">
        <v>93.333333333333329</v>
      </c>
      <c r="E86" s="433">
        <v>8.8577777777777786</v>
      </c>
    </row>
    <row r="87" spans="1:5" x14ac:dyDescent="0.2">
      <c r="A87" s="45">
        <v>6</v>
      </c>
      <c r="B87" s="46">
        <v>1994</v>
      </c>
      <c r="C87" s="47" t="s">
        <v>13</v>
      </c>
      <c r="D87" s="432">
        <v>86.4</v>
      </c>
      <c r="E87" s="433">
        <v>8.8618181818181814</v>
      </c>
    </row>
    <row r="88" spans="1:5" x14ac:dyDescent="0.2">
      <c r="A88" s="45">
        <v>19</v>
      </c>
      <c r="B88" s="46">
        <v>1997</v>
      </c>
      <c r="C88" s="47" t="s">
        <v>39</v>
      </c>
      <c r="D88" s="432">
        <v>89.333333333333329</v>
      </c>
      <c r="E88" s="433">
        <v>8.8641791044776124</v>
      </c>
    </row>
    <row r="89" spans="1:5" x14ac:dyDescent="0.2">
      <c r="A89" s="45">
        <v>109</v>
      </c>
      <c r="B89" s="46">
        <v>2013</v>
      </c>
      <c r="C89" s="47" t="s">
        <v>219</v>
      </c>
      <c r="D89" s="432">
        <v>57.407407407407405</v>
      </c>
      <c r="E89" s="433">
        <v>8.8703703703703702</v>
      </c>
    </row>
    <row r="90" spans="1:5" x14ac:dyDescent="0.2">
      <c r="A90" s="45">
        <v>67</v>
      </c>
      <c r="B90" s="46">
        <v>2008</v>
      </c>
      <c r="C90" s="47" t="s">
        <v>135</v>
      </c>
      <c r="D90" s="432">
        <v>90.178571428571431</v>
      </c>
      <c r="E90" s="433">
        <v>8.8843469591226327</v>
      </c>
    </row>
    <row r="91" spans="1:5" x14ac:dyDescent="0.2">
      <c r="A91" s="45">
        <v>41</v>
      </c>
      <c r="B91" s="46">
        <v>2000</v>
      </c>
      <c r="C91" s="47" t="s">
        <v>83</v>
      </c>
      <c r="D91" s="432">
        <v>85.142857142857139</v>
      </c>
      <c r="E91" s="433">
        <v>8.8995342648037266</v>
      </c>
    </row>
    <row r="92" spans="1:5" x14ac:dyDescent="0.2">
      <c r="A92" s="45">
        <v>96</v>
      </c>
      <c r="B92" s="46">
        <v>2012</v>
      </c>
      <c r="C92" s="47" t="s">
        <v>193</v>
      </c>
      <c r="D92" s="432">
        <v>90</v>
      </c>
      <c r="E92" s="433">
        <v>8.9070548712206055</v>
      </c>
    </row>
    <row r="93" spans="1:5" x14ac:dyDescent="0.2">
      <c r="A93" s="45">
        <v>36</v>
      </c>
      <c r="B93" s="46">
        <v>1998</v>
      </c>
      <c r="C93" s="47" t="s">
        <v>73</v>
      </c>
      <c r="D93" s="432">
        <v>85.555555555555557</v>
      </c>
      <c r="E93" s="433">
        <v>8.9333333333333336</v>
      </c>
    </row>
    <row r="94" spans="1:5" x14ac:dyDescent="0.2">
      <c r="A94" s="45">
        <v>4</v>
      </c>
      <c r="B94" s="46">
        <v>1994</v>
      </c>
      <c r="C94" s="47" t="s">
        <v>9</v>
      </c>
      <c r="D94" s="432">
        <v>85.777777777777771</v>
      </c>
      <c r="E94" s="433">
        <v>8.9405297351324347</v>
      </c>
    </row>
    <row r="95" spans="1:5" x14ac:dyDescent="0.2">
      <c r="A95" s="45">
        <v>40</v>
      </c>
      <c r="B95" s="46">
        <v>2000</v>
      </c>
      <c r="C95" s="47" t="s">
        <v>81</v>
      </c>
      <c r="D95" s="432">
        <v>94</v>
      </c>
      <c r="E95" s="433">
        <v>8.9431111111111115</v>
      </c>
    </row>
    <row r="96" spans="1:5" x14ac:dyDescent="0.2">
      <c r="A96" s="45">
        <v>12</v>
      </c>
      <c r="B96" s="46">
        <v>1996</v>
      </c>
      <c r="C96" s="47" t="s">
        <v>25</v>
      </c>
      <c r="D96" s="432">
        <v>93.478260869565219</v>
      </c>
      <c r="E96" s="433">
        <v>8.9553140096618353</v>
      </c>
    </row>
    <row r="97" spans="1:5" x14ac:dyDescent="0.2">
      <c r="A97" s="45">
        <v>92</v>
      </c>
      <c r="B97" s="46">
        <v>2012</v>
      </c>
      <c r="C97" s="47" t="s">
        <v>185</v>
      </c>
      <c r="D97" s="432">
        <v>92</v>
      </c>
      <c r="E97" s="433">
        <v>8.9644444444444442</v>
      </c>
    </row>
    <row r="98" spans="1:5" x14ac:dyDescent="0.2">
      <c r="A98" s="45">
        <v>33</v>
      </c>
      <c r="B98" s="46">
        <v>1998</v>
      </c>
      <c r="C98" s="47" t="s">
        <v>67</v>
      </c>
      <c r="D98" s="432">
        <v>94</v>
      </c>
      <c r="E98" s="433">
        <v>8.9792592592592584</v>
      </c>
    </row>
    <row r="99" spans="1:5" x14ac:dyDescent="0.2">
      <c r="A99" s="45">
        <v>116</v>
      </c>
      <c r="B99" s="46">
        <v>2017</v>
      </c>
      <c r="C99" s="47" t="s">
        <v>943</v>
      </c>
      <c r="D99" s="432">
        <v>100</v>
      </c>
      <c r="E99" s="433">
        <v>9</v>
      </c>
    </row>
    <row r="100" spans="1:5" x14ac:dyDescent="0.2">
      <c r="A100" s="45">
        <v>77</v>
      </c>
      <c r="B100" s="46">
        <v>2010</v>
      </c>
      <c r="C100" s="47" t="s">
        <v>155</v>
      </c>
      <c r="D100" s="432">
        <v>88</v>
      </c>
      <c r="E100" s="433">
        <v>9.0488888888888894</v>
      </c>
    </row>
    <row r="101" spans="1:5" x14ac:dyDescent="0.2">
      <c r="A101" s="45">
        <v>104</v>
      </c>
      <c r="B101" s="46">
        <v>2012</v>
      </c>
      <c r="C101" s="47" t="s">
        <v>209</v>
      </c>
      <c r="D101" s="432">
        <v>95.833333333333343</v>
      </c>
      <c r="E101" s="433">
        <v>9.049768518518519</v>
      </c>
    </row>
    <row r="102" spans="1:5" x14ac:dyDescent="0.2">
      <c r="A102" s="45">
        <v>89</v>
      </c>
      <c r="B102" s="46">
        <v>2011</v>
      </c>
      <c r="C102" s="47" t="s">
        <v>179</v>
      </c>
      <c r="D102" s="432">
        <v>90.066225165562912</v>
      </c>
      <c r="E102" s="433">
        <v>9.0581309786607793</v>
      </c>
    </row>
    <row r="103" spans="1:5" x14ac:dyDescent="0.2">
      <c r="A103" s="45">
        <v>32</v>
      </c>
      <c r="B103" s="46">
        <v>1998</v>
      </c>
      <c r="C103" s="47" t="s">
        <v>65</v>
      </c>
      <c r="D103" s="432">
        <v>94.666666666666671</v>
      </c>
      <c r="E103" s="433">
        <v>9.1226486079759219</v>
      </c>
    </row>
    <row r="104" spans="1:5" x14ac:dyDescent="0.2">
      <c r="A104" s="45">
        <v>21</v>
      </c>
      <c r="B104" s="46">
        <v>1997</v>
      </c>
      <c r="C104" s="47" t="s">
        <v>43</v>
      </c>
      <c r="D104" s="432">
        <v>95.333333333333343</v>
      </c>
      <c r="E104" s="433">
        <v>9.1583643122676577</v>
      </c>
    </row>
    <row r="105" spans="1:5" x14ac:dyDescent="0.2">
      <c r="A105" s="45">
        <v>107</v>
      </c>
      <c r="B105" s="46">
        <v>2013</v>
      </c>
      <c r="C105" s="47" t="s">
        <v>215</v>
      </c>
      <c r="D105" s="432">
        <v>38.356164383561641</v>
      </c>
      <c r="E105" s="433">
        <v>9.1724137931034484</v>
      </c>
    </row>
    <row r="106" spans="1:5" x14ac:dyDescent="0.2">
      <c r="A106" s="45">
        <v>72</v>
      </c>
      <c r="B106" s="46">
        <v>2008</v>
      </c>
      <c r="C106" s="47" t="s">
        <v>145</v>
      </c>
      <c r="D106" s="432">
        <v>96.666666666666671</v>
      </c>
      <c r="E106" s="433">
        <v>9.1777777777777771</v>
      </c>
    </row>
    <row r="107" spans="1:5" x14ac:dyDescent="0.2">
      <c r="A107" s="45">
        <v>44</v>
      </c>
      <c r="B107" s="46">
        <v>2000</v>
      </c>
      <c r="C107" s="47" t="s">
        <v>89</v>
      </c>
      <c r="D107" s="432">
        <v>97.333333333333343</v>
      </c>
      <c r="E107" s="433">
        <v>9.2044444444444444</v>
      </c>
    </row>
    <row r="108" spans="1:5" x14ac:dyDescent="0.2">
      <c r="A108" s="45">
        <v>82</v>
      </c>
      <c r="B108" s="46">
        <v>2011</v>
      </c>
      <c r="C108" s="47" t="s">
        <v>165</v>
      </c>
      <c r="D108" s="432">
        <v>93.333333333333329</v>
      </c>
      <c r="E108" s="433">
        <v>9.2111111111111104</v>
      </c>
    </row>
    <row r="109" spans="1:5" x14ac:dyDescent="0.2">
      <c r="A109" s="45">
        <v>78</v>
      </c>
      <c r="B109" s="46">
        <v>2010</v>
      </c>
      <c r="C109" s="47" t="s">
        <v>157</v>
      </c>
      <c r="D109" s="432">
        <v>93.717277486911001</v>
      </c>
      <c r="E109" s="433">
        <v>9.2498543972044267</v>
      </c>
    </row>
    <row r="110" spans="1:5" x14ac:dyDescent="0.2">
      <c r="A110" s="45">
        <v>23</v>
      </c>
      <c r="B110" s="46">
        <v>1997</v>
      </c>
      <c r="C110" s="47" t="s">
        <v>47</v>
      </c>
      <c r="D110" s="432">
        <v>95.379537953795378</v>
      </c>
      <c r="E110" s="433">
        <v>9.2863953061972868</v>
      </c>
    </row>
    <row r="111" spans="1:5" x14ac:dyDescent="0.2">
      <c r="A111" s="45">
        <v>94</v>
      </c>
      <c r="B111" s="46">
        <v>2012</v>
      </c>
      <c r="C111" s="47" t="s">
        <v>189</v>
      </c>
      <c r="D111" s="432">
        <v>92</v>
      </c>
      <c r="E111" s="433">
        <v>9.32</v>
      </c>
    </row>
    <row r="112" spans="1:5" x14ac:dyDescent="0.2">
      <c r="A112" s="45">
        <v>22</v>
      </c>
      <c r="B112" s="46">
        <v>1997</v>
      </c>
      <c r="C112" s="47" t="s">
        <v>45</v>
      </c>
      <c r="D112" s="432">
        <v>95.614035087719301</v>
      </c>
      <c r="E112" s="433">
        <v>9.3769592476489034</v>
      </c>
    </row>
    <row r="113" spans="1:27" x14ac:dyDescent="0.2">
      <c r="A113" s="45">
        <v>2</v>
      </c>
      <c r="B113" s="46">
        <v>1991</v>
      </c>
      <c r="C113" s="47" t="s">
        <v>5</v>
      </c>
      <c r="D113" s="432">
        <v>97.126436781609186</v>
      </c>
      <c r="E113" s="433">
        <v>9.393358876117496</v>
      </c>
    </row>
    <row r="114" spans="1:27" ht="18.75" customHeight="1" x14ac:dyDescent="0.2">
      <c r="A114" s="45">
        <v>39</v>
      </c>
      <c r="B114" s="46">
        <v>2000</v>
      </c>
      <c r="C114" s="47" t="s">
        <v>79</v>
      </c>
      <c r="D114" s="432">
        <v>93.165089379600417</v>
      </c>
      <c r="E114" s="433">
        <v>9.4050558495002932</v>
      </c>
      <c r="H114" s="278"/>
    </row>
    <row r="115" spans="1:27" x14ac:dyDescent="0.2">
      <c r="A115" s="45">
        <v>47</v>
      </c>
      <c r="B115" s="46">
        <v>2001</v>
      </c>
      <c r="C115" s="47" t="s">
        <v>95</v>
      </c>
      <c r="D115" s="432">
        <v>97.307692307692307</v>
      </c>
      <c r="E115" s="433">
        <v>9.4097519247219843</v>
      </c>
    </row>
    <row r="116" spans="1:27" customFormat="1" ht="15" x14ac:dyDescent="0.25">
      <c r="A116" s="45">
        <v>76</v>
      </c>
      <c r="B116" s="46">
        <v>2010</v>
      </c>
      <c r="C116" s="47" t="s">
        <v>153</v>
      </c>
      <c r="D116" s="432">
        <v>97.368421052631575</v>
      </c>
      <c r="E116" s="433">
        <v>9.4269005847953213</v>
      </c>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118</v>
      </c>
      <c r="B117" s="46">
        <v>2018</v>
      </c>
      <c r="C117" s="47" t="s">
        <v>1033</v>
      </c>
      <c r="D117" s="432">
        <v>86.36363636363636</v>
      </c>
      <c r="E117" s="433">
        <v>9.5227272727272734</v>
      </c>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61</v>
      </c>
      <c r="B118" s="46">
        <v>2006</v>
      </c>
      <c r="C118" s="47" t="s">
        <v>123</v>
      </c>
      <c r="D118" s="432">
        <v>92.405063291139243</v>
      </c>
      <c r="E118" s="433">
        <v>9.538677918424753</v>
      </c>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115</v>
      </c>
      <c r="B119" s="46">
        <v>2016</v>
      </c>
      <c r="C119" s="47" t="s">
        <v>816</v>
      </c>
      <c r="D119" s="432">
        <v>97.5</v>
      </c>
      <c r="E119" s="433">
        <v>9.6101694915254239</v>
      </c>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75</v>
      </c>
      <c r="B120" s="46">
        <v>2010</v>
      </c>
      <c r="C120" s="47" t="s">
        <v>151</v>
      </c>
      <c r="D120" s="432">
        <v>87.323943661971825</v>
      </c>
      <c r="E120" s="433">
        <v>9.6530612244897966</v>
      </c>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88</v>
      </c>
      <c r="B121" s="46">
        <v>2011</v>
      </c>
      <c r="C121" s="47" t="s">
        <v>177</v>
      </c>
      <c r="D121" s="432">
        <v>95</v>
      </c>
      <c r="E121" s="433">
        <v>9.7074074074074073</v>
      </c>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112</v>
      </c>
      <c r="B122" s="240">
        <v>2014</v>
      </c>
      <c r="C122" s="47" t="s">
        <v>225</v>
      </c>
      <c r="D122" s="432">
        <v>83.333333333333343</v>
      </c>
      <c r="E122" s="433">
        <v>9.7604166666666661</v>
      </c>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row r="124" spans="1:27" x14ac:dyDescent="0.2">
      <c r="A124" s="253" t="s">
        <v>1430</v>
      </c>
    </row>
  </sheetData>
  <sortState xmlns:xlrd2="http://schemas.microsoft.com/office/spreadsheetml/2017/richdata2" ref="A3:E122">
    <sortCondition ref="E3:E122"/>
  </sortState>
  <mergeCells count="1">
    <mergeCell ref="A1:E1"/>
  </mergeCells>
  <printOptions horizontalCentered="1"/>
  <pageMargins left="0.35433070866141736" right="0.35433070866141736" top="0.19685039370078741" bottom="0.19685039370078741" header="0" footer="0"/>
  <pageSetup paperSize="256"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F4"/>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B17" sqref="B17"/>
    </sheetView>
  </sheetViews>
  <sheetFormatPr baseColWidth="10" defaultRowHeight="12.75" x14ac:dyDescent="0.2"/>
  <cols>
    <col min="1" max="1" width="21" style="456" customWidth="1"/>
    <col min="2" max="2" width="17.5703125" style="362" customWidth="1"/>
    <col min="3" max="3" width="17.28515625" style="455" customWidth="1"/>
    <col min="4" max="4" width="17" style="455" customWidth="1"/>
    <col min="5" max="5" width="17.85546875" style="455" customWidth="1"/>
    <col min="6" max="6" width="13.7109375" style="455" customWidth="1"/>
    <col min="7" max="246" width="11.42578125" style="455"/>
    <col min="247" max="247" width="5.28515625" style="455" customWidth="1"/>
    <col min="248" max="248" width="28.28515625" style="455" customWidth="1"/>
    <col min="249" max="249" width="15.7109375" style="455" customWidth="1"/>
    <col min="250" max="250" width="11.42578125" style="455"/>
    <col min="251" max="251" width="9.28515625" style="455" customWidth="1"/>
    <col min="252" max="252" width="8.85546875" style="455" bestFit="1" customWidth="1"/>
    <col min="253" max="253" width="8.7109375" style="455" bestFit="1" customWidth="1"/>
    <col min="254" max="254" width="10.42578125" style="455" bestFit="1" customWidth="1"/>
    <col min="255" max="255" width="9.42578125" style="455" bestFit="1" customWidth="1"/>
    <col min="256" max="256" width="11.28515625" style="455" bestFit="1" customWidth="1"/>
    <col min="257" max="257" width="10.140625" style="455" bestFit="1" customWidth="1"/>
    <col min="258" max="260" width="11.42578125" style="455"/>
    <col min="261" max="261" width="7" style="455" bestFit="1" customWidth="1"/>
    <col min="262" max="262" width="8.5703125" style="455" customWidth="1"/>
    <col min="263" max="502" width="11.42578125" style="455"/>
    <col min="503" max="503" width="5.28515625" style="455" customWidth="1"/>
    <col min="504" max="504" width="28.28515625" style="455" customWidth="1"/>
    <col min="505" max="505" width="15.7109375" style="455" customWidth="1"/>
    <col min="506" max="506" width="11.42578125" style="455"/>
    <col min="507" max="507" width="9.28515625" style="455" customWidth="1"/>
    <col min="508" max="508" width="8.85546875" style="455" bestFit="1" customWidth="1"/>
    <col min="509" max="509" width="8.7109375" style="455" bestFit="1" customWidth="1"/>
    <col min="510" max="510" width="10.42578125" style="455" bestFit="1" customWidth="1"/>
    <col min="511" max="511" width="9.42578125" style="455" bestFit="1" customWidth="1"/>
    <col min="512" max="512" width="11.28515625" style="455" bestFit="1" customWidth="1"/>
    <col min="513" max="513" width="10.140625" style="455" bestFit="1" customWidth="1"/>
    <col min="514" max="516" width="11.42578125" style="455"/>
    <col min="517" max="517" width="7" style="455" bestFit="1" customWidth="1"/>
    <col min="518" max="518" width="8.5703125" style="455" customWidth="1"/>
    <col min="519" max="758" width="11.42578125" style="455"/>
    <col min="759" max="759" width="5.28515625" style="455" customWidth="1"/>
    <col min="760" max="760" width="28.28515625" style="455" customWidth="1"/>
    <col min="761" max="761" width="15.7109375" style="455" customWidth="1"/>
    <col min="762" max="762" width="11.42578125" style="455"/>
    <col min="763" max="763" width="9.28515625" style="455" customWidth="1"/>
    <col min="764" max="764" width="8.85546875" style="455" bestFit="1" customWidth="1"/>
    <col min="765" max="765" width="8.7109375" style="455" bestFit="1" customWidth="1"/>
    <col min="766" max="766" width="10.42578125" style="455" bestFit="1" customWidth="1"/>
    <col min="767" max="767" width="9.42578125" style="455" bestFit="1" customWidth="1"/>
    <col min="768" max="768" width="11.28515625" style="455" bestFit="1" customWidth="1"/>
    <col min="769" max="769" width="10.140625" style="455" bestFit="1" customWidth="1"/>
    <col min="770" max="772" width="11.42578125" style="455"/>
    <col min="773" max="773" width="7" style="455" bestFit="1" customWidth="1"/>
    <col min="774" max="774" width="8.5703125" style="455" customWidth="1"/>
    <col min="775" max="1014" width="11.42578125" style="455"/>
    <col min="1015" max="1015" width="5.28515625" style="455" customWidth="1"/>
    <col min="1016" max="1016" width="28.28515625" style="455" customWidth="1"/>
    <col min="1017" max="1017" width="15.7109375" style="455" customWidth="1"/>
    <col min="1018" max="1018" width="11.42578125" style="455"/>
    <col min="1019" max="1019" width="9.28515625" style="455" customWidth="1"/>
    <col min="1020" max="1020" width="8.85546875" style="455" bestFit="1" customWidth="1"/>
    <col min="1021" max="1021" width="8.7109375" style="455" bestFit="1" customWidth="1"/>
    <col min="1022" max="1022" width="10.42578125" style="455" bestFit="1" customWidth="1"/>
    <col min="1023" max="1023" width="9.42578125" style="455" bestFit="1" customWidth="1"/>
    <col min="1024" max="1024" width="11.28515625" style="455" bestFit="1" customWidth="1"/>
    <col min="1025" max="1025" width="10.140625" style="455" bestFit="1" customWidth="1"/>
    <col min="1026" max="1028" width="11.42578125" style="455"/>
    <col min="1029" max="1029" width="7" style="455" bestFit="1" customWidth="1"/>
    <col min="1030" max="1030" width="8.5703125" style="455" customWidth="1"/>
    <col min="1031" max="1270" width="11.42578125" style="455"/>
    <col min="1271" max="1271" width="5.28515625" style="455" customWidth="1"/>
    <col min="1272" max="1272" width="28.28515625" style="455" customWidth="1"/>
    <col min="1273" max="1273" width="15.7109375" style="455" customWidth="1"/>
    <col min="1274" max="1274" width="11.42578125" style="455"/>
    <col min="1275" max="1275" width="9.28515625" style="455" customWidth="1"/>
    <col min="1276" max="1276" width="8.85546875" style="455" bestFit="1" customWidth="1"/>
    <col min="1277" max="1277" width="8.7109375" style="455" bestFit="1" customWidth="1"/>
    <col min="1278" max="1278" width="10.42578125" style="455" bestFit="1" customWidth="1"/>
    <col min="1279" max="1279" width="9.42578125" style="455" bestFit="1" customWidth="1"/>
    <col min="1280" max="1280" width="11.28515625" style="455" bestFit="1" customWidth="1"/>
    <col min="1281" max="1281" width="10.140625" style="455" bestFit="1" customWidth="1"/>
    <col min="1282" max="1284" width="11.42578125" style="455"/>
    <col min="1285" max="1285" width="7" style="455" bestFit="1" customWidth="1"/>
    <col min="1286" max="1286" width="8.5703125" style="455" customWidth="1"/>
    <col min="1287" max="1526" width="11.42578125" style="455"/>
    <col min="1527" max="1527" width="5.28515625" style="455" customWidth="1"/>
    <col min="1528" max="1528" width="28.28515625" style="455" customWidth="1"/>
    <col min="1529" max="1529" width="15.7109375" style="455" customWidth="1"/>
    <col min="1530" max="1530" width="11.42578125" style="455"/>
    <col min="1531" max="1531" width="9.28515625" style="455" customWidth="1"/>
    <col min="1532" max="1532" width="8.85546875" style="455" bestFit="1" customWidth="1"/>
    <col min="1533" max="1533" width="8.7109375" style="455" bestFit="1" customWidth="1"/>
    <col min="1534" max="1534" width="10.42578125" style="455" bestFit="1" customWidth="1"/>
    <col min="1535" max="1535" width="9.42578125" style="455" bestFit="1" customWidth="1"/>
    <col min="1536" max="1536" width="11.28515625" style="455" bestFit="1" customWidth="1"/>
    <col min="1537" max="1537" width="10.140625" style="455" bestFit="1" customWidth="1"/>
    <col min="1538" max="1540" width="11.42578125" style="455"/>
    <col min="1541" max="1541" width="7" style="455" bestFit="1" customWidth="1"/>
    <col min="1542" max="1542" width="8.5703125" style="455" customWidth="1"/>
    <col min="1543" max="1782" width="11.42578125" style="455"/>
    <col min="1783" max="1783" width="5.28515625" style="455" customWidth="1"/>
    <col min="1784" max="1784" width="28.28515625" style="455" customWidth="1"/>
    <col min="1785" max="1785" width="15.7109375" style="455" customWidth="1"/>
    <col min="1786" max="1786" width="11.42578125" style="455"/>
    <col min="1787" max="1787" width="9.28515625" style="455" customWidth="1"/>
    <col min="1788" max="1788" width="8.85546875" style="455" bestFit="1" customWidth="1"/>
    <col min="1789" max="1789" width="8.7109375" style="455" bestFit="1" customWidth="1"/>
    <col min="1790" max="1790" width="10.42578125" style="455" bestFit="1" customWidth="1"/>
    <col min="1791" max="1791" width="9.42578125" style="455" bestFit="1" customWidth="1"/>
    <col min="1792" max="1792" width="11.28515625" style="455" bestFit="1" customWidth="1"/>
    <col min="1793" max="1793" width="10.140625" style="455" bestFit="1" customWidth="1"/>
    <col min="1794" max="1796" width="11.42578125" style="455"/>
    <col min="1797" max="1797" width="7" style="455" bestFit="1" customWidth="1"/>
    <col min="1798" max="1798" width="8.5703125" style="455" customWidth="1"/>
    <col min="1799" max="2038" width="11.42578125" style="455"/>
    <col min="2039" max="2039" width="5.28515625" style="455" customWidth="1"/>
    <col min="2040" max="2040" width="28.28515625" style="455" customWidth="1"/>
    <col min="2041" max="2041" width="15.7109375" style="455" customWidth="1"/>
    <col min="2042" max="2042" width="11.42578125" style="455"/>
    <col min="2043" max="2043" width="9.28515625" style="455" customWidth="1"/>
    <col min="2044" max="2044" width="8.85546875" style="455" bestFit="1" customWidth="1"/>
    <col min="2045" max="2045" width="8.7109375" style="455" bestFit="1" customWidth="1"/>
    <col min="2046" max="2046" width="10.42578125" style="455" bestFit="1" customWidth="1"/>
    <col min="2047" max="2047" width="9.42578125" style="455" bestFit="1" customWidth="1"/>
    <col min="2048" max="2048" width="11.28515625" style="455" bestFit="1" customWidth="1"/>
    <col min="2049" max="2049" width="10.140625" style="455" bestFit="1" customWidth="1"/>
    <col min="2050" max="2052" width="11.42578125" style="455"/>
    <col min="2053" max="2053" width="7" style="455" bestFit="1" customWidth="1"/>
    <col min="2054" max="2054" width="8.5703125" style="455" customWidth="1"/>
    <col min="2055" max="2294" width="11.42578125" style="455"/>
    <col min="2295" max="2295" width="5.28515625" style="455" customWidth="1"/>
    <col min="2296" max="2296" width="28.28515625" style="455" customWidth="1"/>
    <col min="2297" max="2297" width="15.7109375" style="455" customWidth="1"/>
    <col min="2298" max="2298" width="11.42578125" style="455"/>
    <col min="2299" max="2299" width="9.28515625" style="455" customWidth="1"/>
    <col min="2300" max="2300" width="8.85546875" style="455" bestFit="1" customWidth="1"/>
    <col min="2301" max="2301" width="8.7109375" style="455" bestFit="1" customWidth="1"/>
    <col min="2302" max="2302" width="10.42578125" style="455" bestFit="1" customWidth="1"/>
    <col min="2303" max="2303" width="9.42578125" style="455" bestFit="1" customWidth="1"/>
    <col min="2304" max="2304" width="11.28515625" style="455" bestFit="1" customWidth="1"/>
    <col min="2305" max="2305" width="10.140625" style="455" bestFit="1" customWidth="1"/>
    <col min="2306" max="2308" width="11.42578125" style="455"/>
    <col min="2309" max="2309" width="7" style="455" bestFit="1" customWidth="1"/>
    <col min="2310" max="2310" width="8.5703125" style="455" customWidth="1"/>
    <col min="2311" max="2550" width="11.42578125" style="455"/>
    <col min="2551" max="2551" width="5.28515625" style="455" customWidth="1"/>
    <col min="2552" max="2552" width="28.28515625" style="455" customWidth="1"/>
    <col min="2553" max="2553" width="15.7109375" style="455" customWidth="1"/>
    <col min="2554" max="2554" width="11.42578125" style="455"/>
    <col min="2555" max="2555" width="9.28515625" style="455" customWidth="1"/>
    <col min="2556" max="2556" width="8.85546875" style="455" bestFit="1" customWidth="1"/>
    <col min="2557" max="2557" width="8.7109375" style="455" bestFit="1" customWidth="1"/>
    <col min="2558" max="2558" width="10.42578125" style="455" bestFit="1" customWidth="1"/>
    <col min="2559" max="2559" width="9.42578125" style="455" bestFit="1" customWidth="1"/>
    <col min="2560" max="2560" width="11.28515625" style="455" bestFit="1" customWidth="1"/>
    <col min="2561" max="2561" width="10.140625" style="455" bestFit="1" customWidth="1"/>
    <col min="2562" max="2564" width="11.42578125" style="455"/>
    <col min="2565" max="2565" width="7" style="455" bestFit="1" customWidth="1"/>
    <col min="2566" max="2566" width="8.5703125" style="455" customWidth="1"/>
    <col min="2567" max="2806" width="11.42578125" style="455"/>
    <col min="2807" max="2807" width="5.28515625" style="455" customWidth="1"/>
    <col min="2808" max="2808" width="28.28515625" style="455" customWidth="1"/>
    <col min="2809" max="2809" width="15.7109375" style="455" customWidth="1"/>
    <col min="2810" max="2810" width="11.42578125" style="455"/>
    <col min="2811" max="2811" width="9.28515625" style="455" customWidth="1"/>
    <col min="2812" max="2812" width="8.85546875" style="455" bestFit="1" customWidth="1"/>
    <col min="2813" max="2813" width="8.7109375" style="455" bestFit="1" customWidth="1"/>
    <col min="2814" max="2814" width="10.42578125" style="455" bestFit="1" customWidth="1"/>
    <col min="2815" max="2815" width="9.42578125" style="455" bestFit="1" customWidth="1"/>
    <col min="2816" max="2816" width="11.28515625" style="455" bestFit="1" customWidth="1"/>
    <col min="2817" max="2817" width="10.140625" style="455" bestFit="1" customWidth="1"/>
    <col min="2818" max="2820" width="11.42578125" style="455"/>
    <col min="2821" max="2821" width="7" style="455" bestFit="1" customWidth="1"/>
    <col min="2822" max="2822" width="8.5703125" style="455" customWidth="1"/>
    <col min="2823" max="3062" width="11.42578125" style="455"/>
    <col min="3063" max="3063" width="5.28515625" style="455" customWidth="1"/>
    <col min="3064" max="3064" width="28.28515625" style="455" customWidth="1"/>
    <col min="3065" max="3065" width="15.7109375" style="455" customWidth="1"/>
    <col min="3066" max="3066" width="11.42578125" style="455"/>
    <col min="3067" max="3067" width="9.28515625" style="455" customWidth="1"/>
    <col min="3068" max="3068" width="8.85546875" style="455" bestFit="1" customWidth="1"/>
    <col min="3069" max="3069" width="8.7109375" style="455" bestFit="1" customWidth="1"/>
    <col min="3070" max="3070" width="10.42578125" style="455" bestFit="1" customWidth="1"/>
    <col min="3071" max="3071" width="9.42578125" style="455" bestFit="1" customWidth="1"/>
    <col min="3072" max="3072" width="11.28515625" style="455" bestFit="1" customWidth="1"/>
    <col min="3073" max="3073" width="10.140625" style="455" bestFit="1" customWidth="1"/>
    <col min="3074" max="3076" width="11.42578125" style="455"/>
    <col min="3077" max="3077" width="7" style="455" bestFit="1" customWidth="1"/>
    <col min="3078" max="3078" width="8.5703125" style="455" customWidth="1"/>
    <col min="3079" max="3318" width="11.42578125" style="455"/>
    <col min="3319" max="3319" width="5.28515625" style="455" customWidth="1"/>
    <col min="3320" max="3320" width="28.28515625" style="455" customWidth="1"/>
    <col min="3321" max="3321" width="15.7109375" style="455" customWidth="1"/>
    <col min="3322" max="3322" width="11.42578125" style="455"/>
    <col min="3323" max="3323" width="9.28515625" style="455" customWidth="1"/>
    <col min="3324" max="3324" width="8.85546875" style="455" bestFit="1" customWidth="1"/>
    <col min="3325" max="3325" width="8.7109375" style="455" bestFit="1" customWidth="1"/>
    <col min="3326" max="3326" width="10.42578125" style="455" bestFit="1" customWidth="1"/>
    <col min="3327" max="3327" width="9.42578125" style="455" bestFit="1" customWidth="1"/>
    <col min="3328" max="3328" width="11.28515625" style="455" bestFit="1" customWidth="1"/>
    <col min="3329" max="3329" width="10.140625" style="455" bestFit="1" customWidth="1"/>
    <col min="3330" max="3332" width="11.42578125" style="455"/>
    <col min="3333" max="3333" width="7" style="455" bestFit="1" customWidth="1"/>
    <col min="3334" max="3334" width="8.5703125" style="455" customWidth="1"/>
    <col min="3335" max="3574" width="11.42578125" style="455"/>
    <col min="3575" max="3575" width="5.28515625" style="455" customWidth="1"/>
    <col min="3576" max="3576" width="28.28515625" style="455" customWidth="1"/>
    <col min="3577" max="3577" width="15.7109375" style="455" customWidth="1"/>
    <col min="3578" max="3578" width="11.42578125" style="455"/>
    <col min="3579" max="3579" width="9.28515625" style="455" customWidth="1"/>
    <col min="3580" max="3580" width="8.85546875" style="455" bestFit="1" customWidth="1"/>
    <col min="3581" max="3581" width="8.7109375" style="455" bestFit="1" customWidth="1"/>
    <col min="3582" max="3582" width="10.42578125" style="455" bestFit="1" customWidth="1"/>
    <col min="3583" max="3583" width="9.42578125" style="455" bestFit="1" customWidth="1"/>
    <col min="3584" max="3584" width="11.28515625" style="455" bestFit="1" customWidth="1"/>
    <col min="3585" max="3585" width="10.140625" style="455" bestFit="1" customWidth="1"/>
    <col min="3586" max="3588" width="11.42578125" style="455"/>
    <col min="3589" max="3589" width="7" style="455" bestFit="1" customWidth="1"/>
    <col min="3590" max="3590" width="8.5703125" style="455" customWidth="1"/>
    <col min="3591" max="3830" width="11.42578125" style="455"/>
    <col min="3831" max="3831" width="5.28515625" style="455" customWidth="1"/>
    <col min="3832" max="3832" width="28.28515625" style="455" customWidth="1"/>
    <col min="3833" max="3833" width="15.7109375" style="455" customWidth="1"/>
    <col min="3834" max="3834" width="11.42578125" style="455"/>
    <col min="3835" max="3835" width="9.28515625" style="455" customWidth="1"/>
    <col min="3836" max="3836" width="8.85546875" style="455" bestFit="1" customWidth="1"/>
    <col min="3837" max="3837" width="8.7109375" style="455" bestFit="1" customWidth="1"/>
    <col min="3838" max="3838" width="10.42578125" style="455" bestFit="1" customWidth="1"/>
    <col min="3839" max="3839" width="9.42578125" style="455" bestFit="1" customWidth="1"/>
    <col min="3840" max="3840" width="11.28515625" style="455" bestFit="1" customWidth="1"/>
    <col min="3841" max="3841" width="10.140625" style="455" bestFit="1" customWidth="1"/>
    <col min="3842" max="3844" width="11.42578125" style="455"/>
    <col min="3845" max="3845" width="7" style="455" bestFit="1" customWidth="1"/>
    <col min="3846" max="3846" width="8.5703125" style="455" customWidth="1"/>
    <col min="3847" max="4086" width="11.42578125" style="455"/>
    <col min="4087" max="4087" width="5.28515625" style="455" customWidth="1"/>
    <col min="4088" max="4088" width="28.28515625" style="455" customWidth="1"/>
    <col min="4089" max="4089" width="15.7109375" style="455" customWidth="1"/>
    <col min="4090" max="4090" width="11.42578125" style="455"/>
    <col min="4091" max="4091" width="9.28515625" style="455" customWidth="1"/>
    <col min="4092" max="4092" width="8.85546875" style="455" bestFit="1" customWidth="1"/>
    <col min="4093" max="4093" width="8.7109375" style="455" bestFit="1" customWidth="1"/>
    <col min="4094" max="4094" width="10.42578125" style="455" bestFit="1" customWidth="1"/>
    <col min="4095" max="4095" width="9.42578125" style="455" bestFit="1" customWidth="1"/>
    <col min="4096" max="4096" width="11.28515625" style="455" bestFit="1" customWidth="1"/>
    <col min="4097" max="4097" width="10.140625" style="455" bestFit="1" customWidth="1"/>
    <col min="4098" max="4100" width="11.42578125" style="455"/>
    <col min="4101" max="4101" width="7" style="455" bestFit="1" customWidth="1"/>
    <col min="4102" max="4102" width="8.5703125" style="455" customWidth="1"/>
    <col min="4103" max="4342" width="11.42578125" style="455"/>
    <col min="4343" max="4343" width="5.28515625" style="455" customWidth="1"/>
    <col min="4344" max="4344" width="28.28515625" style="455" customWidth="1"/>
    <col min="4345" max="4345" width="15.7109375" style="455" customWidth="1"/>
    <col min="4346" max="4346" width="11.42578125" style="455"/>
    <col min="4347" max="4347" width="9.28515625" style="455" customWidth="1"/>
    <col min="4348" max="4348" width="8.85546875" style="455" bestFit="1" customWidth="1"/>
    <col min="4349" max="4349" width="8.7109375" style="455" bestFit="1" customWidth="1"/>
    <col min="4350" max="4350" width="10.42578125" style="455" bestFit="1" customWidth="1"/>
    <col min="4351" max="4351" width="9.42578125" style="455" bestFit="1" customWidth="1"/>
    <col min="4352" max="4352" width="11.28515625" style="455" bestFit="1" customWidth="1"/>
    <col min="4353" max="4353" width="10.140625" style="455" bestFit="1" customWidth="1"/>
    <col min="4354" max="4356" width="11.42578125" style="455"/>
    <col min="4357" max="4357" width="7" style="455" bestFit="1" customWidth="1"/>
    <col min="4358" max="4358" width="8.5703125" style="455" customWidth="1"/>
    <col min="4359" max="4598" width="11.42578125" style="455"/>
    <col min="4599" max="4599" width="5.28515625" style="455" customWidth="1"/>
    <col min="4600" max="4600" width="28.28515625" style="455" customWidth="1"/>
    <col min="4601" max="4601" width="15.7109375" style="455" customWidth="1"/>
    <col min="4602" max="4602" width="11.42578125" style="455"/>
    <col min="4603" max="4603" width="9.28515625" style="455" customWidth="1"/>
    <col min="4604" max="4604" width="8.85546875" style="455" bestFit="1" customWidth="1"/>
    <col min="4605" max="4605" width="8.7109375" style="455" bestFit="1" customWidth="1"/>
    <col min="4606" max="4606" width="10.42578125" style="455" bestFit="1" customWidth="1"/>
    <col min="4607" max="4607" width="9.42578125" style="455" bestFit="1" customWidth="1"/>
    <col min="4608" max="4608" width="11.28515625" style="455" bestFit="1" customWidth="1"/>
    <col min="4609" max="4609" width="10.140625" style="455" bestFit="1" customWidth="1"/>
    <col min="4610" max="4612" width="11.42578125" style="455"/>
    <col min="4613" max="4613" width="7" style="455" bestFit="1" customWidth="1"/>
    <col min="4614" max="4614" width="8.5703125" style="455" customWidth="1"/>
    <col min="4615" max="4854" width="11.42578125" style="455"/>
    <col min="4855" max="4855" width="5.28515625" style="455" customWidth="1"/>
    <col min="4856" max="4856" width="28.28515625" style="455" customWidth="1"/>
    <col min="4857" max="4857" width="15.7109375" style="455" customWidth="1"/>
    <col min="4858" max="4858" width="11.42578125" style="455"/>
    <col min="4859" max="4859" width="9.28515625" style="455" customWidth="1"/>
    <col min="4860" max="4860" width="8.85546875" style="455" bestFit="1" customWidth="1"/>
    <col min="4861" max="4861" width="8.7109375" style="455" bestFit="1" customWidth="1"/>
    <col min="4862" max="4862" width="10.42578125" style="455" bestFit="1" customWidth="1"/>
    <col min="4863" max="4863" width="9.42578125" style="455" bestFit="1" customWidth="1"/>
    <col min="4864" max="4864" width="11.28515625" style="455" bestFit="1" customWidth="1"/>
    <col min="4865" max="4865" width="10.140625" style="455" bestFit="1" customWidth="1"/>
    <col min="4866" max="4868" width="11.42578125" style="455"/>
    <col min="4869" max="4869" width="7" style="455" bestFit="1" customWidth="1"/>
    <col min="4870" max="4870" width="8.5703125" style="455" customWidth="1"/>
    <col min="4871" max="5110" width="11.42578125" style="455"/>
    <col min="5111" max="5111" width="5.28515625" style="455" customWidth="1"/>
    <col min="5112" max="5112" width="28.28515625" style="455" customWidth="1"/>
    <col min="5113" max="5113" width="15.7109375" style="455" customWidth="1"/>
    <col min="5114" max="5114" width="11.42578125" style="455"/>
    <col min="5115" max="5115" width="9.28515625" style="455" customWidth="1"/>
    <col min="5116" max="5116" width="8.85546875" style="455" bestFit="1" customWidth="1"/>
    <col min="5117" max="5117" width="8.7109375" style="455" bestFit="1" customWidth="1"/>
    <col min="5118" max="5118" width="10.42578125" style="455" bestFit="1" customWidth="1"/>
    <col min="5119" max="5119" width="9.42578125" style="455" bestFit="1" customWidth="1"/>
    <col min="5120" max="5120" width="11.28515625" style="455" bestFit="1" customWidth="1"/>
    <col min="5121" max="5121" width="10.140625" style="455" bestFit="1" customWidth="1"/>
    <col min="5122" max="5124" width="11.42578125" style="455"/>
    <col min="5125" max="5125" width="7" style="455" bestFit="1" customWidth="1"/>
    <col min="5126" max="5126" width="8.5703125" style="455" customWidth="1"/>
    <col min="5127" max="5366" width="11.42578125" style="455"/>
    <col min="5367" max="5367" width="5.28515625" style="455" customWidth="1"/>
    <col min="5368" max="5368" width="28.28515625" style="455" customWidth="1"/>
    <col min="5369" max="5369" width="15.7109375" style="455" customWidth="1"/>
    <col min="5370" max="5370" width="11.42578125" style="455"/>
    <col min="5371" max="5371" width="9.28515625" style="455" customWidth="1"/>
    <col min="5372" max="5372" width="8.85546875" style="455" bestFit="1" customWidth="1"/>
    <col min="5373" max="5373" width="8.7109375" style="455" bestFit="1" customWidth="1"/>
    <col min="5374" max="5374" width="10.42578125" style="455" bestFit="1" customWidth="1"/>
    <col min="5375" max="5375" width="9.42578125" style="455" bestFit="1" customWidth="1"/>
    <col min="5376" max="5376" width="11.28515625" style="455" bestFit="1" customWidth="1"/>
    <col min="5377" max="5377" width="10.140625" style="455" bestFit="1" customWidth="1"/>
    <col min="5378" max="5380" width="11.42578125" style="455"/>
    <col min="5381" max="5381" width="7" style="455" bestFit="1" customWidth="1"/>
    <col min="5382" max="5382" width="8.5703125" style="455" customWidth="1"/>
    <col min="5383" max="5622" width="11.42578125" style="455"/>
    <col min="5623" max="5623" width="5.28515625" style="455" customWidth="1"/>
    <col min="5624" max="5624" width="28.28515625" style="455" customWidth="1"/>
    <col min="5625" max="5625" width="15.7109375" style="455" customWidth="1"/>
    <col min="5626" max="5626" width="11.42578125" style="455"/>
    <col min="5627" max="5627" width="9.28515625" style="455" customWidth="1"/>
    <col min="5628" max="5628" width="8.85546875" style="455" bestFit="1" customWidth="1"/>
    <col min="5629" max="5629" width="8.7109375" style="455" bestFit="1" customWidth="1"/>
    <col min="5630" max="5630" width="10.42578125" style="455" bestFit="1" customWidth="1"/>
    <col min="5631" max="5631" width="9.42578125" style="455" bestFit="1" customWidth="1"/>
    <col min="5632" max="5632" width="11.28515625" style="455" bestFit="1" customWidth="1"/>
    <col min="5633" max="5633" width="10.140625" style="455" bestFit="1" customWidth="1"/>
    <col min="5634" max="5636" width="11.42578125" style="455"/>
    <col min="5637" max="5637" width="7" style="455" bestFit="1" customWidth="1"/>
    <col min="5638" max="5638" width="8.5703125" style="455" customWidth="1"/>
    <col min="5639" max="5878" width="11.42578125" style="455"/>
    <col min="5879" max="5879" width="5.28515625" style="455" customWidth="1"/>
    <col min="5880" max="5880" width="28.28515625" style="455" customWidth="1"/>
    <col min="5881" max="5881" width="15.7109375" style="455" customWidth="1"/>
    <col min="5882" max="5882" width="11.42578125" style="455"/>
    <col min="5883" max="5883" width="9.28515625" style="455" customWidth="1"/>
    <col min="5884" max="5884" width="8.85546875" style="455" bestFit="1" customWidth="1"/>
    <col min="5885" max="5885" width="8.7109375" style="455" bestFit="1" customWidth="1"/>
    <col min="5886" max="5886" width="10.42578125" style="455" bestFit="1" customWidth="1"/>
    <col min="5887" max="5887" width="9.42578125" style="455" bestFit="1" customWidth="1"/>
    <col min="5888" max="5888" width="11.28515625" style="455" bestFit="1" customWidth="1"/>
    <col min="5889" max="5889" width="10.140625" style="455" bestFit="1" customWidth="1"/>
    <col min="5890" max="5892" width="11.42578125" style="455"/>
    <col min="5893" max="5893" width="7" style="455" bestFit="1" customWidth="1"/>
    <col min="5894" max="5894" width="8.5703125" style="455" customWidth="1"/>
    <col min="5895" max="6134" width="11.42578125" style="455"/>
    <col min="6135" max="6135" width="5.28515625" style="455" customWidth="1"/>
    <col min="6136" max="6136" width="28.28515625" style="455" customWidth="1"/>
    <col min="6137" max="6137" width="15.7109375" style="455" customWidth="1"/>
    <col min="6138" max="6138" width="11.42578125" style="455"/>
    <col min="6139" max="6139" width="9.28515625" style="455" customWidth="1"/>
    <col min="6140" max="6140" width="8.85546875" style="455" bestFit="1" customWidth="1"/>
    <col min="6141" max="6141" width="8.7109375" style="455" bestFit="1" customWidth="1"/>
    <col min="6142" max="6142" width="10.42578125" style="455" bestFit="1" customWidth="1"/>
    <col min="6143" max="6143" width="9.42578125" style="455" bestFit="1" customWidth="1"/>
    <col min="6144" max="6144" width="11.28515625" style="455" bestFit="1" customWidth="1"/>
    <col min="6145" max="6145" width="10.140625" style="455" bestFit="1" customWidth="1"/>
    <col min="6146" max="6148" width="11.42578125" style="455"/>
    <col min="6149" max="6149" width="7" style="455" bestFit="1" customWidth="1"/>
    <col min="6150" max="6150" width="8.5703125" style="455" customWidth="1"/>
    <col min="6151" max="6390" width="11.42578125" style="455"/>
    <col min="6391" max="6391" width="5.28515625" style="455" customWidth="1"/>
    <col min="6392" max="6392" width="28.28515625" style="455" customWidth="1"/>
    <col min="6393" max="6393" width="15.7109375" style="455" customWidth="1"/>
    <col min="6394" max="6394" width="11.42578125" style="455"/>
    <col min="6395" max="6395" width="9.28515625" style="455" customWidth="1"/>
    <col min="6396" max="6396" width="8.85546875" style="455" bestFit="1" customWidth="1"/>
    <col min="6397" max="6397" width="8.7109375" style="455" bestFit="1" customWidth="1"/>
    <col min="6398" max="6398" width="10.42578125" style="455" bestFit="1" customWidth="1"/>
    <col min="6399" max="6399" width="9.42578125" style="455" bestFit="1" customWidth="1"/>
    <col min="6400" max="6400" width="11.28515625" style="455" bestFit="1" customWidth="1"/>
    <col min="6401" max="6401" width="10.140625" style="455" bestFit="1" customWidth="1"/>
    <col min="6402" max="6404" width="11.42578125" style="455"/>
    <col min="6405" max="6405" width="7" style="455" bestFit="1" customWidth="1"/>
    <col min="6406" max="6406" width="8.5703125" style="455" customWidth="1"/>
    <col min="6407" max="6646" width="11.42578125" style="455"/>
    <col min="6647" max="6647" width="5.28515625" style="455" customWidth="1"/>
    <col min="6648" max="6648" width="28.28515625" style="455" customWidth="1"/>
    <col min="6649" max="6649" width="15.7109375" style="455" customWidth="1"/>
    <col min="6650" max="6650" width="11.42578125" style="455"/>
    <col min="6651" max="6651" width="9.28515625" style="455" customWidth="1"/>
    <col min="6652" max="6652" width="8.85546875" style="455" bestFit="1" customWidth="1"/>
    <col min="6653" max="6653" width="8.7109375" style="455" bestFit="1" customWidth="1"/>
    <col min="6654" max="6654" width="10.42578125" style="455" bestFit="1" customWidth="1"/>
    <col min="6655" max="6655" width="9.42578125" style="455" bestFit="1" customWidth="1"/>
    <col min="6656" max="6656" width="11.28515625" style="455" bestFit="1" customWidth="1"/>
    <col min="6657" max="6657" width="10.140625" style="455" bestFit="1" customWidth="1"/>
    <col min="6658" max="6660" width="11.42578125" style="455"/>
    <col min="6661" max="6661" width="7" style="455" bestFit="1" customWidth="1"/>
    <col min="6662" max="6662" width="8.5703125" style="455" customWidth="1"/>
    <col min="6663" max="6902" width="11.42578125" style="455"/>
    <col min="6903" max="6903" width="5.28515625" style="455" customWidth="1"/>
    <col min="6904" max="6904" width="28.28515625" style="455" customWidth="1"/>
    <col min="6905" max="6905" width="15.7109375" style="455" customWidth="1"/>
    <col min="6906" max="6906" width="11.42578125" style="455"/>
    <col min="6907" max="6907" width="9.28515625" style="455" customWidth="1"/>
    <col min="6908" max="6908" width="8.85546875" style="455" bestFit="1" customWidth="1"/>
    <col min="6909" max="6909" width="8.7109375" style="455" bestFit="1" customWidth="1"/>
    <col min="6910" max="6910" width="10.42578125" style="455" bestFit="1" customWidth="1"/>
    <col min="6911" max="6911" width="9.42578125" style="455" bestFit="1" customWidth="1"/>
    <col min="6912" max="6912" width="11.28515625" style="455" bestFit="1" customWidth="1"/>
    <col min="6913" max="6913" width="10.140625" style="455" bestFit="1" customWidth="1"/>
    <col min="6914" max="6916" width="11.42578125" style="455"/>
    <col min="6917" max="6917" width="7" style="455" bestFit="1" customWidth="1"/>
    <col min="6918" max="6918" width="8.5703125" style="455" customWidth="1"/>
    <col min="6919" max="7158" width="11.42578125" style="455"/>
    <col min="7159" max="7159" width="5.28515625" style="455" customWidth="1"/>
    <col min="7160" max="7160" width="28.28515625" style="455" customWidth="1"/>
    <col min="7161" max="7161" width="15.7109375" style="455" customWidth="1"/>
    <col min="7162" max="7162" width="11.42578125" style="455"/>
    <col min="7163" max="7163" width="9.28515625" style="455" customWidth="1"/>
    <col min="7164" max="7164" width="8.85546875" style="455" bestFit="1" customWidth="1"/>
    <col min="7165" max="7165" width="8.7109375" style="455" bestFit="1" customWidth="1"/>
    <col min="7166" max="7166" width="10.42578125" style="455" bestFit="1" customWidth="1"/>
    <col min="7167" max="7167" width="9.42578125" style="455" bestFit="1" customWidth="1"/>
    <col min="7168" max="7168" width="11.28515625" style="455" bestFit="1" customWidth="1"/>
    <col min="7169" max="7169" width="10.140625" style="455" bestFit="1" customWidth="1"/>
    <col min="7170" max="7172" width="11.42578125" style="455"/>
    <col min="7173" max="7173" width="7" style="455" bestFit="1" customWidth="1"/>
    <col min="7174" max="7174" width="8.5703125" style="455" customWidth="1"/>
    <col min="7175" max="7414" width="11.42578125" style="455"/>
    <col min="7415" max="7415" width="5.28515625" style="455" customWidth="1"/>
    <col min="7416" max="7416" width="28.28515625" style="455" customWidth="1"/>
    <col min="7417" max="7417" width="15.7109375" style="455" customWidth="1"/>
    <col min="7418" max="7418" width="11.42578125" style="455"/>
    <col min="7419" max="7419" width="9.28515625" style="455" customWidth="1"/>
    <col min="7420" max="7420" width="8.85546875" style="455" bestFit="1" customWidth="1"/>
    <col min="7421" max="7421" width="8.7109375" style="455" bestFit="1" customWidth="1"/>
    <col min="7422" max="7422" width="10.42578125" style="455" bestFit="1" customWidth="1"/>
    <col min="7423" max="7423" width="9.42578125" style="455" bestFit="1" customWidth="1"/>
    <col min="7424" max="7424" width="11.28515625" style="455" bestFit="1" customWidth="1"/>
    <col min="7425" max="7425" width="10.140625" style="455" bestFit="1" customWidth="1"/>
    <col min="7426" max="7428" width="11.42578125" style="455"/>
    <col min="7429" max="7429" width="7" style="455" bestFit="1" customWidth="1"/>
    <col min="7430" max="7430" width="8.5703125" style="455" customWidth="1"/>
    <col min="7431" max="7670" width="11.42578125" style="455"/>
    <col min="7671" max="7671" width="5.28515625" style="455" customWidth="1"/>
    <col min="7672" max="7672" width="28.28515625" style="455" customWidth="1"/>
    <col min="7673" max="7673" width="15.7109375" style="455" customWidth="1"/>
    <col min="7674" max="7674" width="11.42578125" style="455"/>
    <col min="7675" max="7675" width="9.28515625" style="455" customWidth="1"/>
    <col min="7676" max="7676" width="8.85546875" style="455" bestFit="1" customWidth="1"/>
    <col min="7677" max="7677" width="8.7109375" style="455" bestFit="1" customWidth="1"/>
    <col min="7678" max="7678" width="10.42578125" style="455" bestFit="1" customWidth="1"/>
    <col min="7679" max="7679" width="9.42578125" style="455" bestFit="1" customWidth="1"/>
    <col min="7680" max="7680" width="11.28515625" style="455" bestFit="1" customWidth="1"/>
    <col min="7681" max="7681" width="10.140625" style="455" bestFit="1" customWidth="1"/>
    <col min="7682" max="7684" width="11.42578125" style="455"/>
    <col min="7685" max="7685" width="7" style="455" bestFit="1" customWidth="1"/>
    <col min="7686" max="7686" width="8.5703125" style="455" customWidth="1"/>
    <col min="7687" max="7926" width="11.42578125" style="455"/>
    <col min="7927" max="7927" width="5.28515625" style="455" customWidth="1"/>
    <col min="7928" max="7928" width="28.28515625" style="455" customWidth="1"/>
    <col min="7929" max="7929" width="15.7109375" style="455" customWidth="1"/>
    <col min="7930" max="7930" width="11.42578125" style="455"/>
    <col min="7931" max="7931" width="9.28515625" style="455" customWidth="1"/>
    <col min="7932" max="7932" width="8.85546875" style="455" bestFit="1" customWidth="1"/>
    <col min="7933" max="7933" width="8.7109375" style="455" bestFit="1" customWidth="1"/>
    <col min="7934" max="7934" width="10.42578125" style="455" bestFit="1" customWidth="1"/>
    <col min="7935" max="7935" width="9.42578125" style="455" bestFit="1" customWidth="1"/>
    <col min="7936" max="7936" width="11.28515625" style="455" bestFit="1" customWidth="1"/>
    <col min="7937" max="7937" width="10.140625" style="455" bestFit="1" customWidth="1"/>
    <col min="7938" max="7940" width="11.42578125" style="455"/>
    <col min="7941" max="7941" width="7" style="455" bestFit="1" customWidth="1"/>
    <col min="7942" max="7942" width="8.5703125" style="455" customWidth="1"/>
    <col min="7943" max="8182" width="11.42578125" style="455"/>
    <col min="8183" max="8183" width="5.28515625" style="455" customWidth="1"/>
    <col min="8184" max="8184" width="28.28515625" style="455" customWidth="1"/>
    <col min="8185" max="8185" width="15.7109375" style="455" customWidth="1"/>
    <col min="8186" max="8186" width="11.42578125" style="455"/>
    <col min="8187" max="8187" width="9.28515625" style="455" customWidth="1"/>
    <col min="8188" max="8188" width="8.85546875" style="455" bestFit="1" customWidth="1"/>
    <col min="8189" max="8189" width="8.7109375" style="455" bestFit="1" customWidth="1"/>
    <col min="8190" max="8190" width="10.42578125" style="455" bestFit="1" customWidth="1"/>
    <col min="8191" max="8191" width="9.42578125" style="455" bestFit="1" customWidth="1"/>
    <col min="8192" max="8192" width="11.28515625" style="455" bestFit="1" customWidth="1"/>
    <col min="8193" max="8193" width="10.140625" style="455" bestFit="1" customWidth="1"/>
    <col min="8194" max="8196" width="11.42578125" style="455"/>
    <col min="8197" max="8197" width="7" style="455" bestFit="1" customWidth="1"/>
    <col min="8198" max="8198" width="8.5703125" style="455" customWidth="1"/>
    <col min="8199" max="8438" width="11.42578125" style="455"/>
    <col min="8439" max="8439" width="5.28515625" style="455" customWidth="1"/>
    <col min="8440" max="8440" width="28.28515625" style="455" customWidth="1"/>
    <col min="8441" max="8441" width="15.7109375" style="455" customWidth="1"/>
    <col min="8442" max="8442" width="11.42578125" style="455"/>
    <col min="8443" max="8443" width="9.28515625" style="455" customWidth="1"/>
    <col min="8444" max="8444" width="8.85546875" style="455" bestFit="1" customWidth="1"/>
    <col min="8445" max="8445" width="8.7109375" style="455" bestFit="1" customWidth="1"/>
    <col min="8446" max="8446" width="10.42578125" style="455" bestFit="1" customWidth="1"/>
    <col min="8447" max="8447" width="9.42578125" style="455" bestFit="1" customWidth="1"/>
    <col min="8448" max="8448" width="11.28515625" style="455" bestFit="1" customWidth="1"/>
    <col min="8449" max="8449" width="10.140625" style="455" bestFit="1" customWidth="1"/>
    <col min="8450" max="8452" width="11.42578125" style="455"/>
    <col min="8453" max="8453" width="7" style="455" bestFit="1" customWidth="1"/>
    <col min="8454" max="8454" width="8.5703125" style="455" customWidth="1"/>
    <col min="8455" max="8694" width="11.42578125" style="455"/>
    <col min="8695" max="8695" width="5.28515625" style="455" customWidth="1"/>
    <col min="8696" max="8696" width="28.28515625" style="455" customWidth="1"/>
    <col min="8697" max="8697" width="15.7109375" style="455" customWidth="1"/>
    <col min="8698" max="8698" width="11.42578125" style="455"/>
    <col min="8699" max="8699" width="9.28515625" style="455" customWidth="1"/>
    <col min="8700" max="8700" width="8.85546875" style="455" bestFit="1" customWidth="1"/>
    <col min="8701" max="8701" width="8.7109375" style="455" bestFit="1" customWidth="1"/>
    <col min="8702" max="8702" width="10.42578125" style="455" bestFit="1" customWidth="1"/>
    <col min="8703" max="8703" width="9.42578125" style="455" bestFit="1" customWidth="1"/>
    <col min="8704" max="8704" width="11.28515625" style="455" bestFit="1" customWidth="1"/>
    <col min="8705" max="8705" width="10.140625" style="455" bestFit="1" customWidth="1"/>
    <col min="8706" max="8708" width="11.42578125" style="455"/>
    <col min="8709" max="8709" width="7" style="455" bestFit="1" customWidth="1"/>
    <col min="8710" max="8710" width="8.5703125" style="455" customWidth="1"/>
    <col min="8711" max="8950" width="11.42578125" style="455"/>
    <col min="8951" max="8951" width="5.28515625" style="455" customWidth="1"/>
    <col min="8952" max="8952" width="28.28515625" style="455" customWidth="1"/>
    <col min="8953" max="8953" width="15.7109375" style="455" customWidth="1"/>
    <col min="8954" max="8954" width="11.42578125" style="455"/>
    <col min="8955" max="8955" width="9.28515625" style="455" customWidth="1"/>
    <col min="8956" max="8956" width="8.85546875" style="455" bestFit="1" customWidth="1"/>
    <col min="8957" max="8957" width="8.7109375" style="455" bestFit="1" customWidth="1"/>
    <col min="8958" max="8958" width="10.42578125" style="455" bestFit="1" customWidth="1"/>
    <col min="8959" max="8959" width="9.42578125" style="455" bestFit="1" customWidth="1"/>
    <col min="8960" max="8960" width="11.28515625" style="455" bestFit="1" customWidth="1"/>
    <col min="8961" max="8961" width="10.140625" style="455" bestFit="1" customWidth="1"/>
    <col min="8962" max="8964" width="11.42578125" style="455"/>
    <col min="8965" max="8965" width="7" style="455" bestFit="1" customWidth="1"/>
    <col min="8966" max="8966" width="8.5703125" style="455" customWidth="1"/>
    <col min="8967" max="9206" width="11.42578125" style="455"/>
    <col min="9207" max="9207" width="5.28515625" style="455" customWidth="1"/>
    <col min="9208" max="9208" width="28.28515625" style="455" customWidth="1"/>
    <col min="9209" max="9209" width="15.7109375" style="455" customWidth="1"/>
    <col min="9210" max="9210" width="11.42578125" style="455"/>
    <col min="9211" max="9211" width="9.28515625" style="455" customWidth="1"/>
    <col min="9212" max="9212" width="8.85546875" style="455" bestFit="1" customWidth="1"/>
    <col min="9213" max="9213" width="8.7109375" style="455" bestFit="1" customWidth="1"/>
    <col min="9214" max="9214" width="10.42578125" style="455" bestFit="1" customWidth="1"/>
    <col min="9215" max="9215" width="9.42578125" style="455" bestFit="1" customWidth="1"/>
    <col min="9216" max="9216" width="11.28515625" style="455" bestFit="1" customWidth="1"/>
    <col min="9217" max="9217" width="10.140625" style="455" bestFit="1" customWidth="1"/>
    <col min="9218" max="9220" width="11.42578125" style="455"/>
    <col min="9221" max="9221" width="7" style="455" bestFit="1" customWidth="1"/>
    <col min="9222" max="9222" width="8.5703125" style="455" customWidth="1"/>
    <col min="9223" max="9462" width="11.42578125" style="455"/>
    <col min="9463" max="9463" width="5.28515625" style="455" customWidth="1"/>
    <col min="9464" max="9464" width="28.28515625" style="455" customWidth="1"/>
    <col min="9465" max="9465" width="15.7109375" style="455" customWidth="1"/>
    <col min="9466" max="9466" width="11.42578125" style="455"/>
    <col min="9467" max="9467" width="9.28515625" style="455" customWidth="1"/>
    <col min="9468" max="9468" width="8.85546875" style="455" bestFit="1" customWidth="1"/>
    <col min="9469" max="9469" width="8.7109375" style="455" bestFit="1" customWidth="1"/>
    <col min="9470" max="9470" width="10.42578125" style="455" bestFit="1" customWidth="1"/>
    <col min="9471" max="9471" width="9.42578125" style="455" bestFit="1" customWidth="1"/>
    <col min="9472" max="9472" width="11.28515625" style="455" bestFit="1" customWidth="1"/>
    <col min="9473" max="9473" width="10.140625" style="455" bestFit="1" customWidth="1"/>
    <col min="9474" max="9476" width="11.42578125" style="455"/>
    <col min="9477" max="9477" width="7" style="455" bestFit="1" customWidth="1"/>
    <col min="9478" max="9478" width="8.5703125" style="455" customWidth="1"/>
    <col min="9479" max="9718" width="11.42578125" style="455"/>
    <col min="9719" max="9719" width="5.28515625" style="455" customWidth="1"/>
    <col min="9720" max="9720" width="28.28515625" style="455" customWidth="1"/>
    <col min="9721" max="9721" width="15.7109375" style="455" customWidth="1"/>
    <col min="9722" max="9722" width="11.42578125" style="455"/>
    <col min="9723" max="9723" width="9.28515625" style="455" customWidth="1"/>
    <col min="9724" max="9724" width="8.85546875" style="455" bestFit="1" customWidth="1"/>
    <col min="9725" max="9725" width="8.7109375" style="455" bestFit="1" customWidth="1"/>
    <col min="9726" max="9726" width="10.42578125" style="455" bestFit="1" customWidth="1"/>
    <col min="9727" max="9727" width="9.42578125" style="455" bestFit="1" customWidth="1"/>
    <col min="9728" max="9728" width="11.28515625" style="455" bestFit="1" customWidth="1"/>
    <col min="9729" max="9729" width="10.140625" style="455" bestFit="1" customWidth="1"/>
    <col min="9730" max="9732" width="11.42578125" style="455"/>
    <col min="9733" max="9733" width="7" style="455" bestFit="1" customWidth="1"/>
    <col min="9734" max="9734" width="8.5703125" style="455" customWidth="1"/>
    <col min="9735" max="9974" width="11.42578125" style="455"/>
    <col min="9975" max="9975" width="5.28515625" style="455" customWidth="1"/>
    <col min="9976" max="9976" width="28.28515625" style="455" customWidth="1"/>
    <col min="9977" max="9977" width="15.7109375" style="455" customWidth="1"/>
    <col min="9978" max="9978" width="11.42578125" style="455"/>
    <col min="9979" max="9979" width="9.28515625" style="455" customWidth="1"/>
    <col min="9980" max="9980" width="8.85546875" style="455" bestFit="1" customWidth="1"/>
    <col min="9981" max="9981" width="8.7109375" style="455" bestFit="1" customWidth="1"/>
    <col min="9982" max="9982" width="10.42578125" style="455" bestFit="1" customWidth="1"/>
    <col min="9983" max="9983" width="9.42578125" style="455" bestFit="1" customWidth="1"/>
    <col min="9984" max="9984" width="11.28515625" style="455" bestFit="1" customWidth="1"/>
    <col min="9985" max="9985" width="10.140625" style="455" bestFit="1" customWidth="1"/>
    <col min="9986" max="9988" width="11.42578125" style="455"/>
    <col min="9989" max="9989" width="7" style="455" bestFit="1" customWidth="1"/>
    <col min="9990" max="9990" width="8.5703125" style="455" customWidth="1"/>
    <col min="9991" max="10230" width="11.42578125" style="455"/>
    <col min="10231" max="10231" width="5.28515625" style="455" customWidth="1"/>
    <col min="10232" max="10232" width="28.28515625" style="455" customWidth="1"/>
    <col min="10233" max="10233" width="15.7109375" style="455" customWidth="1"/>
    <col min="10234" max="10234" width="11.42578125" style="455"/>
    <col min="10235" max="10235" width="9.28515625" style="455" customWidth="1"/>
    <col min="10236" max="10236" width="8.85546875" style="455" bestFit="1" customWidth="1"/>
    <col min="10237" max="10237" width="8.7109375" style="455" bestFit="1" customWidth="1"/>
    <col min="10238" max="10238" width="10.42578125" style="455" bestFit="1" customWidth="1"/>
    <col min="10239" max="10239" width="9.42578125" style="455" bestFit="1" customWidth="1"/>
    <col min="10240" max="10240" width="11.28515625" style="455" bestFit="1" customWidth="1"/>
    <col min="10241" max="10241" width="10.140625" style="455" bestFit="1" customWidth="1"/>
    <col min="10242" max="10244" width="11.42578125" style="455"/>
    <col min="10245" max="10245" width="7" style="455" bestFit="1" customWidth="1"/>
    <col min="10246" max="10246" width="8.5703125" style="455" customWidth="1"/>
    <col min="10247" max="10486" width="11.42578125" style="455"/>
    <col min="10487" max="10487" width="5.28515625" style="455" customWidth="1"/>
    <col min="10488" max="10488" width="28.28515625" style="455" customWidth="1"/>
    <col min="10489" max="10489" width="15.7109375" style="455" customWidth="1"/>
    <col min="10490" max="10490" width="11.42578125" style="455"/>
    <col min="10491" max="10491" width="9.28515625" style="455" customWidth="1"/>
    <col min="10492" max="10492" width="8.85546875" style="455" bestFit="1" customWidth="1"/>
    <col min="10493" max="10493" width="8.7109375" style="455" bestFit="1" customWidth="1"/>
    <col min="10494" max="10494" width="10.42578125" style="455" bestFit="1" customWidth="1"/>
    <col min="10495" max="10495" width="9.42578125" style="455" bestFit="1" customWidth="1"/>
    <col min="10496" max="10496" width="11.28515625" style="455" bestFit="1" customWidth="1"/>
    <col min="10497" max="10497" width="10.140625" style="455" bestFit="1" customWidth="1"/>
    <col min="10498" max="10500" width="11.42578125" style="455"/>
    <col min="10501" max="10501" width="7" style="455" bestFit="1" customWidth="1"/>
    <col min="10502" max="10502" width="8.5703125" style="455" customWidth="1"/>
    <col min="10503" max="10742" width="11.42578125" style="455"/>
    <col min="10743" max="10743" width="5.28515625" style="455" customWidth="1"/>
    <col min="10744" max="10744" width="28.28515625" style="455" customWidth="1"/>
    <col min="10745" max="10745" width="15.7109375" style="455" customWidth="1"/>
    <col min="10746" max="10746" width="11.42578125" style="455"/>
    <col min="10747" max="10747" width="9.28515625" style="455" customWidth="1"/>
    <col min="10748" max="10748" width="8.85546875" style="455" bestFit="1" customWidth="1"/>
    <col min="10749" max="10749" width="8.7109375" style="455" bestFit="1" customWidth="1"/>
    <col min="10750" max="10750" width="10.42578125" style="455" bestFit="1" customWidth="1"/>
    <col min="10751" max="10751" width="9.42578125" style="455" bestFit="1" customWidth="1"/>
    <col min="10752" max="10752" width="11.28515625" style="455" bestFit="1" customWidth="1"/>
    <col min="10753" max="10753" width="10.140625" style="455" bestFit="1" customWidth="1"/>
    <col min="10754" max="10756" width="11.42578125" style="455"/>
    <col min="10757" max="10757" width="7" style="455" bestFit="1" customWidth="1"/>
    <col min="10758" max="10758" width="8.5703125" style="455" customWidth="1"/>
    <col min="10759" max="10998" width="11.42578125" style="455"/>
    <col min="10999" max="10999" width="5.28515625" style="455" customWidth="1"/>
    <col min="11000" max="11000" width="28.28515625" style="455" customWidth="1"/>
    <col min="11001" max="11001" width="15.7109375" style="455" customWidth="1"/>
    <col min="11002" max="11002" width="11.42578125" style="455"/>
    <col min="11003" max="11003" width="9.28515625" style="455" customWidth="1"/>
    <col min="11004" max="11004" width="8.85546875" style="455" bestFit="1" customWidth="1"/>
    <col min="11005" max="11005" width="8.7109375" style="455" bestFit="1" customWidth="1"/>
    <col min="11006" max="11006" width="10.42578125" style="455" bestFit="1" customWidth="1"/>
    <col min="11007" max="11007" width="9.42578125" style="455" bestFit="1" customWidth="1"/>
    <col min="11008" max="11008" width="11.28515625" style="455" bestFit="1" customWidth="1"/>
    <col min="11009" max="11009" width="10.140625" style="455" bestFit="1" customWidth="1"/>
    <col min="11010" max="11012" width="11.42578125" style="455"/>
    <col min="11013" max="11013" width="7" style="455" bestFit="1" customWidth="1"/>
    <col min="11014" max="11014" width="8.5703125" style="455" customWidth="1"/>
    <col min="11015" max="11254" width="11.42578125" style="455"/>
    <col min="11255" max="11255" width="5.28515625" style="455" customWidth="1"/>
    <col min="11256" max="11256" width="28.28515625" style="455" customWidth="1"/>
    <col min="11257" max="11257" width="15.7109375" style="455" customWidth="1"/>
    <col min="11258" max="11258" width="11.42578125" style="455"/>
    <col min="11259" max="11259" width="9.28515625" style="455" customWidth="1"/>
    <col min="11260" max="11260" width="8.85546875" style="455" bestFit="1" customWidth="1"/>
    <col min="11261" max="11261" width="8.7109375" style="455" bestFit="1" customWidth="1"/>
    <col min="11262" max="11262" width="10.42578125" style="455" bestFit="1" customWidth="1"/>
    <col min="11263" max="11263" width="9.42578125" style="455" bestFit="1" customWidth="1"/>
    <col min="11264" max="11264" width="11.28515625" style="455" bestFit="1" customWidth="1"/>
    <col min="11265" max="11265" width="10.140625" style="455" bestFit="1" customWidth="1"/>
    <col min="11266" max="11268" width="11.42578125" style="455"/>
    <col min="11269" max="11269" width="7" style="455" bestFit="1" customWidth="1"/>
    <col min="11270" max="11270" width="8.5703125" style="455" customWidth="1"/>
    <col min="11271" max="11510" width="11.42578125" style="455"/>
    <col min="11511" max="11511" width="5.28515625" style="455" customWidth="1"/>
    <col min="11512" max="11512" width="28.28515625" style="455" customWidth="1"/>
    <col min="11513" max="11513" width="15.7109375" style="455" customWidth="1"/>
    <col min="11514" max="11514" width="11.42578125" style="455"/>
    <col min="11515" max="11515" width="9.28515625" style="455" customWidth="1"/>
    <col min="11516" max="11516" width="8.85546875" style="455" bestFit="1" customWidth="1"/>
    <col min="11517" max="11517" width="8.7109375" style="455" bestFit="1" customWidth="1"/>
    <col min="11518" max="11518" width="10.42578125" style="455" bestFit="1" customWidth="1"/>
    <col min="11519" max="11519" width="9.42578125" style="455" bestFit="1" customWidth="1"/>
    <col min="11520" max="11520" width="11.28515625" style="455" bestFit="1" customWidth="1"/>
    <col min="11521" max="11521" width="10.140625" style="455" bestFit="1" customWidth="1"/>
    <col min="11522" max="11524" width="11.42578125" style="455"/>
    <col min="11525" max="11525" width="7" style="455" bestFit="1" customWidth="1"/>
    <col min="11526" max="11526" width="8.5703125" style="455" customWidth="1"/>
    <col min="11527" max="11766" width="11.42578125" style="455"/>
    <col min="11767" max="11767" width="5.28515625" style="455" customWidth="1"/>
    <col min="11768" max="11768" width="28.28515625" style="455" customWidth="1"/>
    <col min="11769" max="11769" width="15.7109375" style="455" customWidth="1"/>
    <col min="11770" max="11770" width="11.42578125" style="455"/>
    <col min="11771" max="11771" width="9.28515625" style="455" customWidth="1"/>
    <col min="11772" max="11772" width="8.85546875" style="455" bestFit="1" customWidth="1"/>
    <col min="11773" max="11773" width="8.7109375" style="455" bestFit="1" customWidth="1"/>
    <col min="11774" max="11774" width="10.42578125" style="455" bestFit="1" customWidth="1"/>
    <col min="11775" max="11775" width="9.42578125" style="455" bestFit="1" customWidth="1"/>
    <col min="11776" max="11776" width="11.28515625" style="455" bestFit="1" customWidth="1"/>
    <col min="11777" max="11777" width="10.140625" style="455" bestFit="1" customWidth="1"/>
    <col min="11778" max="11780" width="11.42578125" style="455"/>
    <col min="11781" max="11781" width="7" style="455" bestFit="1" customWidth="1"/>
    <col min="11782" max="11782" width="8.5703125" style="455" customWidth="1"/>
    <col min="11783" max="12022" width="11.42578125" style="455"/>
    <col min="12023" max="12023" width="5.28515625" style="455" customWidth="1"/>
    <col min="12024" max="12024" width="28.28515625" style="455" customWidth="1"/>
    <col min="12025" max="12025" width="15.7109375" style="455" customWidth="1"/>
    <col min="12026" max="12026" width="11.42578125" style="455"/>
    <col min="12027" max="12027" width="9.28515625" style="455" customWidth="1"/>
    <col min="12028" max="12028" width="8.85546875" style="455" bestFit="1" customWidth="1"/>
    <col min="12029" max="12029" width="8.7109375" style="455" bestFit="1" customWidth="1"/>
    <col min="12030" max="12030" width="10.42578125" style="455" bestFit="1" customWidth="1"/>
    <col min="12031" max="12031" width="9.42578125" style="455" bestFit="1" customWidth="1"/>
    <col min="12032" max="12032" width="11.28515625" style="455" bestFit="1" customWidth="1"/>
    <col min="12033" max="12033" width="10.140625" style="455" bestFit="1" customWidth="1"/>
    <col min="12034" max="12036" width="11.42578125" style="455"/>
    <col min="12037" max="12037" width="7" style="455" bestFit="1" customWidth="1"/>
    <col min="12038" max="12038" width="8.5703125" style="455" customWidth="1"/>
    <col min="12039" max="12278" width="11.42578125" style="455"/>
    <col min="12279" max="12279" width="5.28515625" style="455" customWidth="1"/>
    <col min="12280" max="12280" width="28.28515625" style="455" customWidth="1"/>
    <col min="12281" max="12281" width="15.7109375" style="455" customWidth="1"/>
    <col min="12282" max="12282" width="11.42578125" style="455"/>
    <col min="12283" max="12283" width="9.28515625" style="455" customWidth="1"/>
    <col min="12284" max="12284" width="8.85546875" style="455" bestFit="1" customWidth="1"/>
    <col min="12285" max="12285" width="8.7109375" style="455" bestFit="1" customWidth="1"/>
    <col min="12286" max="12286" width="10.42578125" style="455" bestFit="1" customWidth="1"/>
    <col min="12287" max="12287" width="9.42578125" style="455" bestFit="1" customWidth="1"/>
    <col min="12288" max="12288" width="11.28515625" style="455" bestFit="1" customWidth="1"/>
    <col min="12289" max="12289" width="10.140625" style="455" bestFit="1" customWidth="1"/>
    <col min="12290" max="12292" width="11.42578125" style="455"/>
    <col min="12293" max="12293" width="7" style="455" bestFit="1" customWidth="1"/>
    <col min="12294" max="12294" width="8.5703125" style="455" customWidth="1"/>
    <col min="12295" max="12534" width="11.42578125" style="455"/>
    <col min="12535" max="12535" width="5.28515625" style="455" customWidth="1"/>
    <col min="12536" max="12536" width="28.28515625" style="455" customWidth="1"/>
    <col min="12537" max="12537" width="15.7109375" style="455" customWidth="1"/>
    <col min="12538" max="12538" width="11.42578125" style="455"/>
    <col min="12539" max="12539" width="9.28515625" style="455" customWidth="1"/>
    <col min="12540" max="12540" width="8.85546875" style="455" bestFit="1" customWidth="1"/>
    <col min="12541" max="12541" width="8.7109375" style="455" bestFit="1" customWidth="1"/>
    <col min="12542" max="12542" width="10.42578125" style="455" bestFit="1" customWidth="1"/>
    <col min="12543" max="12543" width="9.42578125" style="455" bestFit="1" customWidth="1"/>
    <col min="12544" max="12544" width="11.28515625" style="455" bestFit="1" customWidth="1"/>
    <col min="12545" max="12545" width="10.140625" style="455" bestFit="1" customWidth="1"/>
    <col min="12546" max="12548" width="11.42578125" style="455"/>
    <col min="12549" max="12549" width="7" style="455" bestFit="1" customWidth="1"/>
    <col min="12550" max="12550" width="8.5703125" style="455" customWidth="1"/>
    <col min="12551" max="12790" width="11.42578125" style="455"/>
    <col min="12791" max="12791" width="5.28515625" style="455" customWidth="1"/>
    <col min="12792" max="12792" width="28.28515625" style="455" customWidth="1"/>
    <col min="12793" max="12793" width="15.7109375" style="455" customWidth="1"/>
    <col min="12794" max="12794" width="11.42578125" style="455"/>
    <col min="12795" max="12795" width="9.28515625" style="455" customWidth="1"/>
    <col min="12796" max="12796" width="8.85546875" style="455" bestFit="1" customWidth="1"/>
    <col min="12797" max="12797" width="8.7109375" style="455" bestFit="1" customWidth="1"/>
    <col min="12798" max="12798" width="10.42578125" style="455" bestFit="1" customWidth="1"/>
    <col min="12799" max="12799" width="9.42578125" style="455" bestFit="1" customWidth="1"/>
    <col min="12800" max="12800" width="11.28515625" style="455" bestFit="1" customWidth="1"/>
    <col min="12801" max="12801" width="10.140625" style="455" bestFit="1" customWidth="1"/>
    <col min="12802" max="12804" width="11.42578125" style="455"/>
    <col min="12805" max="12805" width="7" style="455" bestFit="1" customWidth="1"/>
    <col min="12806" max="12806" width="8.5703125" style="455" customWidth="1"/>
    <col min="12807" max="13046" width="11.42578125" style="455"/>
    <col min="13047" max="13047" width="5.28515625" style="455" customWidth="1"/>
    <col min="13048" max="13048" width="28.28515625" style="455" customWidth="1"/>
    <col min="13049" max="13049" width="15.7109375" style="455" customWidth="1"/>
    <col min="13050" max="13050" width="11.42578125" style="455"/>
    <col min="13051" max="13051" width="9.28515625" style="455" customWidth="1"/>
    <col min="13052" max="13052" width="8.85546875" style="455" bestFit="1" customWidth="1"/>
    <col min="13053" max="13053" width="8.7109375" style="455" bestFit="1" customWidth="1"/>
    <col min="13054" max="13054" width="10.42578125" style="455" bestFit="1" customWidth="1"/>
    <col min="13055" max="13055" width="9.42578125" style="455" bestFit="1" customWidth="1"/>
    <col min="13056" max="13056" width="11.28515625" style="455" bestFit="1" customWidth="1"/>
    <col min="13057" max="13057" width="10.140625" style="455" bestFit="1" customWidth="1"/>
    <col min="13058" max="13060" width="11.42578125" style="455"/>
    <col min="13061" max="13061" width="7" style="455" bestFit="1" customWidth="1"/>
    <col min="13062" max="13062" width="8.5703125" style="455" customWidth="1"/>
    <col min="13063" max="13302" width="11.42578125" style="455"/>
    <col min="13303" max="13303" width="5.28515625" style="455" customWidth="1"/>
    <col min="13304" max="13304" width="28.28515625" style="455" customWidth="1"/>
    <col min="13305" max="13305" width="15.7109375" style="455" customWidth="1"/>
    <col min="13306" max="13306" width="11.42578125" style="455"/>
    <col min="13307" max="13307" width="9.28515625" style="455" customWidth="1"/>
    <col min="13308" max="13308" width="8.85546875" style="455" bestFit="1" customWidth="1"/>
    <col min="13309" max="13309" width="8.7109375" style="455" bestFit="1" customWidth="1"/>
    <col min="13310" max="13310" width="10.42578125" style="455" bestFit="1" customWidth="1"/>
    <col min="13311" max="13311" width="9.42578125" style="455" bestFit="1" customWidth="1"/>
    <col min="13312" max="13312" width="11.28515625" style="455" bestFit="1" customWidth="1"/>
    <col min="13313" max="13313" width="10.140625" style="455" bestFit="1" customWidth="1"/>
    <col min="13314" max="13316" width="11.42578125" style="455"/>
    <col min="13317" max="13317" width="7" style="455" bestFit="1" customWidth="1"/>
    <col min="13318" max="13318" width="8.5703125" style="455" customWidth="1"/>
    <col min="13319" max="13558" width="11.42578125" style="455"/>
    <col min="13559" max="13559" width="5.28515625" style="455" customWidth="1"/>
    <col min="13560" max="13560" width="28.28515625" style="455" customWidth="1"/>
    <col min="13561" max="13561" width="15.7109375" style="455" customWidth="1"/>
    <col min="13562" max="13562" width="11.42578125" style="455"/>
    <col min="13563" max="13563" width="9.28515625" style="455" customWidth="1"/>
    <col min="13564" max="13564" width="8.85546875" style="455" bestFit="1" customWidth="1"/>
    <col min="13565" max="13565" width="8.7109375" style="455" bestFit="1" customWidth="1"/>
    <col min="13566" max="13566" width="10.42578125" style="455" bestFit="1" customWidth="1"/>
    <col min="13567" max="13567" width="9.42578125" style="455" bestFit="1" customWidth="1"/>
    <col min="13568" max="13568" width="11.28515625" style="455" bestFit="1" customWidth="1"/>
    <col min="13569" max="13569" width="10.140625" style="455" bestFit="1" customWidth="1"/>
    <col min="13570" max="13572" width="11.42578125" style="455"/>
    <col min="13573" max="13573" width="7" style="455" bestFit="1" customWidth="1"/>
    <col min="13574" max="13574" width="8.5703125" style="455" customWidth="1"/>
    <col min="13575" max="13814" width="11.42578125" style="455"/>
    <col min="13815" max="13815" width="5.28515625" style="455" customWidth="1"/>
    <col min="13816" max="13816" width="28.28515625" style="455" customWidth="1"/>
    <col min="13817" max="13817" width="15.7109375" style="455" customWidth="1"/>
    <col min="13818" max="13818" width="11.42578125" style="455"/>
    <col min="13819" max="13819" width="9.28515625" style="455" customWidth="1"/>
    <col min="13820" max="13820" width="8.85546875" style="455" bestFit="1" customWidth="1"/>
    <col min="13821" max="13821" width="8.7109375" style="455" bestFit="1" customWidth="1"/>
    <col min="13822" max="13822" width="10.42578125" style="455" bestFit="1" customWidth="1"/>
    <col min="13823" max="13823" width="9.42578125" style="455" bestFit="1" customWidth="1"/>
    <col min="13824" max="13824" width="11.28515625" style="455" bestFit="1" customWidth="1"/>
    <col min="13825" max="13825" width="10.140625" style="455" bestFit="1" customWidth="1"/>
    <col min="13826" max="13828" width="11.42578125" style="455"/>
    <col min="13829" max="13829" width="7" style="455" bestFit="1" customWidth="1"/>
    <col min="13830" max="13830" width="8.5703125" style="455" customWidth="1"/>
    <col min="13831" max="14070" width="11.42578125" style="455"/>
    <col min="14071" max="14071" width="5.28515625" style="455" customWidth="1"/>
    <col min="14072" max="14072" width="28.28515625" style="455" customWidth="1"/>
    <col min="14073" max="14073" width="15.7109375" style="455" customWidth="1"/>
    <col min="14074" max="14074" width="11.42578125" style="455"/>
    <col min="14075" max="14075" width="9.28515625" style="455" customWidth="1"/>
    <col min="14076" max="14076" width="8.85546875" style="455" bestFit="1" customWidth="1"/>
    <col min="14077" max="14077" width="8.7109375" style="455" bestFit="1" customWidth="1"/>
    <col min="14078" max="14078" width="10.42578125" style="455" bestFit="1" customWidth="1"/>
    <col min="14079" max="14079" width="9.42578125" style="455" bestFit="1" customWidth="1"/>
    <col min="14080" max="14080" width="11.28515625" style="455" bestFit="1" customWidth="1"/>
    <col min="14081" max="14081" width="10.140625" style="455" bestFit="1" customWidth="1"/>
    <col min="14082" max="14084" width="11.42578125" style="455"/>
    <col min="14085" max="14085" width="7" style="455" bestFit="1" customWidth="1"/>
    <col min="14086" max="14086" width="8.5703125" style="455" customWidth="1"/>
    <col min="14087" max="14326" width="11.42578125" style="455"/>
    <col min="14327" max="14327" width="5.28515625" style="455" customWidth="1"/>
    <col min="14328" max="14328" width="28.28515625" style="455" customWidth="1"/>
    <col min="14329" max="14329" width="15.7109375" style="455" customWidth="1"/>
    <col min="14330" max="14330" width="11.42578125" style="455"/>
    <col min="14331" max="14331" width="9.28515625" style="455" customWidth="1"/>
    <col min="14332" max="14332" width="8.85546875" style="455" bestFit="1" customWidth="1"/>
    <col min="14333" max="14333" width="8.7109375" style="455" bestFit="1" customWidth="1"/>
    <col min="14334" max="14334" width="10.42578125" style="455" bestFit="1" customWidth="1"/>
    <col min="14335" max="14335" width="9.42578125" style="455" bestFit="1" customWidth="1"/>
    <col min="14336" max="14336" width="11.28515625" style="455" bestFit="1" customWidth="1"/>
    <col min="14337" max="14337" width="10.140625" style="455" bestFit="1" customWidth="1"/>
    <col min="14338" max="14340" width="11.42578125" style="455"/>
    <col min="14341" max="14341" width="7" style="455" bestFit="1" customWidth="1"/>
    <col min="14342" max="14342" width="8.5703125" style="455" customWidth="1"/>
    <col min="14343" max="14582" width="11.42578125" style="455"/>
    <col min="14583" max="14583" width="5.28515625" style="455" customWidth="1"/>
    <col min="14584" max="14584" width="28.28515625" style="455" customWidth="1"/>
    <col min="14585" max="14585" width="15.7109375" style="455" customWidth="1"/>
    <col min="14586" max="14586" width="11.42578125" style="455"/>
    <col min="14587" max="14587" width="9.28515625" style="455" customWidth="1"/>
    <col min="14588" max="14588" width="8.85546875" style="455" bestFit="1" customWidth="1"/>
    <col min="14589" max="14589" width="8.7109375" style="455" bestFit="1" customWidth="1"/>
    <col min="14590" max="14590" width="10.42578125" style="455" bestFit="1" customWidth="1"/>
    <col min="14591" max="14591" width="9.42578125" style="455" bestFit="1" customWidth="1"/>
    <col min="14592" max="14592" width="11.28515625" style="455" bestFit="1" customWidth="1"/>
    <col min="14593" max="14593" width="10.140625" style="455" bestFit="1" customWidth="1"/>
    <col min="14594" max="14596" width="11.42578125" style="455"/>
    <col min="14597" max="14597" width="7" style="455" bestFit="1" customWidth="1"/>
    <col min="14598" max="14598" width="8.5703125" style="455" customWidth="1"/>
    <col min="14599" max="14838" width="11.42578125" style="455"/>
    <col min="14839" max="14839" width="5.28515625" style="455" customWidth="1"/>
    <col min="14840" max="14840" width="28.28515625" style="455" customWidth="1"/>
    <col min="14841" max="14841" width="15.7109375" style="455" customWidth="1"/>
    <col min="14842" max="14842" width="11.42578125" style="455"/>
    <col min="14843" max="14843" width="9.28515625" style="455" customWidth="1"/>
    <col min="14844" max="14844" width="8.85546875" style="455" bestFit="1" customWidth="1"/>
    <col min="14845" max="14845" width="8.7109375" style="455" bestFit="1" customWidth="1"/>
    <col min="14846" max="14846" width="10.42578125" style="455" bestFit="1" customWidth="1"/>
    <col min="14847" max="14847" width="9.42578125" style="455" bestFit="1" customWidth="1"/>
    <col min="14848" max="14848" width="11.28515625" style="455" bestFit="1" customWidth="1"/>
    <col min="14849" max="14849" width="10.140625" style="455" bestFit="1" customWidth="1"/>
    <col min="14850" max="14852" width="11.42578125" style="455"/>
    <col min="14853" max="14853" width="7" style="455" bestFit="1" customWidth="1"/>
    <col min="14854" max="14854" width="8.5703125" style="455" customWidth="1"/>
    <col min="14855" max="15094" width="11.42578125" style="455"/>
    <col min="15095" max="15095" width="5.28515625" style="455" customWidth="1"/>
    <col min="15096" max="15096" width="28.28515625" style="455" customWidth="1"/>
    <col min="15097" max="15097" width="15.7109375" style="455" customWidth="1"/>
    <col min="15098" max="15098" width="11.42578125" style="455"/>
    <col min="15099" max="15099" width="9.28515625" style="455" customWidth="1"/>
    <col min="15100" max="15100" width="8.85546875" style="455" bestFit="1" customWidth="1"/>
    <col min="15101" max="15101" width="8.7109375" style="455" bestFit="1" customWidth="1"/>
    <col min="15102" max="15102" width="10.42578125" style="455" bestFit="1" customWidth="1"/>
    <col min="15103" max="15103" width="9.42578125" style="455" bestFit="1" customWidth="1"/>
    <col min="15104" max="15104" width="11.28515625" style="455" bestFit="1" customWidth="1"/>
    <col min="15105" max="15105" width="10.140625" style="455" bestFit="1" customWidth="1"/>
    <col min="15106" max="15108" width="11.42578125" style="455"/>
    <col min="15109" max="15109" width="7" style="455" bestFit="1" customWidth="1"/>
    <col min="15110" max="15110" width="8.5703125" style="455" customWidth="1"/>
    <col min="15111" max="15350" width="11.42578125" style="455"/>
    <col min="15351" max="15351" width="5.28515625" style="455" customWidth="1"/>
    <col min="15352" max="15352" width="28.28515625" style="455" customWidth="1"/>
    <col min="15353" max="15353" width="15.7109375" style="455" customWidth="1"/>
    <col min="15354" max="15354" width="11.42578125" style="455"/>
    <col min="15355" max="15355" width="9.28515625" style="455" customWidth="1"/>
    <col min="15356" max="15356" width="8.85546875" style="455" bestFit="1" customWidth="1"/>
    <col min="15357" max="15357" width="8.7109375" style="455" bestFit="1" customWidth="1"/>
    <col min="15358" max="15358" width="10.42578125" style="455" bestFit="1" customWidth="1"/>
    <col min="15359" max="15359" width="9.42578125" style="455" bestFit="1" customWidth="1"/>
    <col min="15360" max="15360" width="11.28515625" style="455" bestFit="1" customWidth="1"/>
    <col min="15361" max="15361" width="10.140625" style="455" bestFit="1" customWidth="1"/>
    <col min="15362" max="15364" width="11.42578125" style="455"/>
    <col min="15365" max="15365" width="7" style="455" bestFit="1" customWidth="1"/>
    <col min="15366" max="15366" width="8.5703125" style="455" customWidth="1"/>
    <col min="15367" max="15606" width="11.42578125" style="455"/>
    <col min="15607" max="15607" width="5.28515625" style="455" customWidth="1"/>
    <col min="15608" max="15608" width="28.28515625" style="455" customWidth="1"/>
    <col min="15609" max="15609" width="15.7109375" style="455" customWidth="1"/>
    <col min="15610" max="15610" width="11.42578125" style="455"/>
    <col min="15611" max="15611" width="9.28515625" style="455" customWidth="1"/>
    <col min="15612" max="15612" width="8.85546875" style="455" bestFit="1" customWidth="1"/>
    <col min="15613" max="15613" width="8.7109375" style="455" bestFit="1" customWidth="1"/>
    <col min="15614" max="15614" width="10.42578125" style="455" bestFit="1" customWidth="1"/>
    <col min="15615" max="15615" width="9.42578125" style="455" bestFit="1" customWidth="1"/>
    <col min="15616" max="15616" width="11.28515625" style="455" bestFit="1" customWidth="1"/>
    <col min="15617" max="15617" width="10.140625" style="455" bestFit="1" customWidth="1"/>
    <col min="15618" max="15620" width="11.42578125" style="455"/>
    <col min="15621" max="15621" width="7" style="455" bestFit="1" customWidth="1"/>
    <col min="15622" max="15622" width="8.5703125" style="455" customWidth="1"/>
    <col min="15623" max="15862" width="11.42578125" style="455"/>
    <col min="15863" max="15863" width="5.28515625" style="455" customWidth="1"/>
    <col min="15864" max="15864" width="28.28515625" style="455" customWidth="1"/>
    <col min="15865" max="15865" width="15.7109375" style="455" customWidth="1"/>
    <col min="15866" max="15866" width="11.42578125" style="455"/>
    <col min="15867" max="15867" width="9.28515625" style="455" customWidth="1"/>
    <col min="15868" max="15868" width="8.85546875" style="455" bestFit="1" customWidth="1"/>
    <col min="15869" max="15869" width="8.7109375" style="455" bestFit="1" customWidth="1"/>
    <col min="15870" max="15870" width="10.42578125" style="455" bestFit="1" customWidth="1"/>
    <col min="15871" max="15871" width="9.42578125" style="455" bestFit="1" customWidth="1"/>
    <col min="15872" max="15872" width="11.28515625" style="455" bestFit="1" customWidth="1"/>
    <col min="15873" max="15873" width="10.140625" style="455" bestFit="1" customWidth="1"/>
    <col min="15874" max="15876" width="11.42578125" style="455"/>
    <col min="15877" max="15877" width="7" style="455" bestFit="1" customWidth="1"/>
    <col min="15878" max="15878" width="8.5703125" style="455" customWidth="1"/>
    <col min="15879" max="16118" width="11.42578125" style="455"/>
    <col min="16119" max="16119" width="5.28515625" style="455" customWidth="1"/>
    <col min="16120" max="16120" width="28.28515625" style="455" customWidth="1"/>
    <col min="16121" max="16121" width="15.7109375" style="455" customWidth="1"/>
    <col min="16122" max="16122" width="11.42578125" style="455"/>
    <col min="16123" max="16123" width="9.28515625" style="455" customWidth="1"/>
    <col min="16124" max="16124" width="8.85546875" style="455" bestFit="1" customWidth="1"/>
    <col min="16125" max="16125" width="8.7109375" style="455" bestFit="1" customWidth="1"/>
    <col min="16126" max="16126" width="10.42578125" style="455" bestFit="1" customWidth="1"/>
    <col min="16127" max="16127" width="9.42578125" style="455" bestFit="1" customWidth="1"/>
    <col min="16128" max="16128" width="11.28515625" style="455" bestFit="1" customWidth="1"/>
    <col min="16129" max="16129" width="10.140625" style="455" bestFit="1" customWidth="1"/>
    <col min="16130" max="16132" width="11.42578125" style="455"/>
    <col min="16133" max="16133" width="7" style="455" bestFit="1" customWidth="1"/>
    <col min="16134" max="16134" width="8.5703125" style="455" customWidth="1"/>
    <col min="16135" max="16384" width="11.42578125" style="455"/>
  </cols>
  <sheetData>
    <row r="1" spans="1:6" ht="17.25" customHeight="1" thickBot="1" x14ac:dyDescent="0.25">
      <c r="A1" s="565" t="s">
        <v>1570</v>
      </c>
      <c r="B1" s="565"/>
      <c r="C1" s="565"/>
      <c r="D1" s="565"/>
      <c r="E1" s="565"/>
      <c r="F1" s="565"/>
    </row>
    <row r="2" spans="1:6" s="456" customFormat="1" ht="79.5" customHeight="1" thickTop="1" x14ac:dyDescent="0.2">
      <c r="A2" s="489" t="s">
        <v>1194</v>
      </c>
      <c r="B2" s="489" t="s">
        <v>1195</v>
      </c>
      <c r="C2" s="489" t="s">
        <v>1196</v>
      </c>
      <c r="D2" s="489" t="s">
        <v>1193</v>
      </c>
      <c r="E2" s="490"/>
      <c r="F2" s="490"/>
    </row>
    <row r="3" spans="1:6" ht="63" customHeight="1" thickBot="1" x14ac:dyDescent="0.3">
      <c r="A3" s="56">
        <v>9.0911386901442111</v>
      </c>
      <c r="B3" s="56">
        <v>9.175688737706281</v>
      </c>
      <c r="C3" s="56">
        <v>9.1874739989534202</v>
      </c>
      <c r="D3" s="56">
        <v>9.1514338089346392</v>
      </c>
      <c r="E3" s="454"/>
      <c r="F3" s="454"/>
    </row>
    <row r="4" spans="1:6" ht="15.75" customHeight="1" thickTop="1" x14ac:dyDescent="0.25">
      <c r="A4" s="491" t="s">
        <v>1571</v>
      </c>
      <c r="B4" s="458"/>
      <c r="C4" s="458"/>
      <c r="D4" s="458"/>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tint="-0.249977111117893"/>
  </sheetPr>
  <dimension ref="A1:Z13"/>
  <sheetViews>
    <sheetView view="pageBreakPreview" zoomScaleNormal="100" zoomScaleSheetLayoutView="100" workbookViewId="0">
      <selection activeCell="K133" sqref="K133"/>
    </sheetView>
  </sheetViews>
  <sheetFormatPr baseColWidth="10" defaultRowHeight="12" x14ac:dyDescent="0.2"/>
  <cols>
    <col min="1" max="1" width="7.28515625" style="440" customWidth="1"/>
    <col min="2" max="2" width="57.7109375" style="205" customWidth="1"/>
    <col min="3" max="3" width="18.85546875" style="205" customWidth="1"/>
    <col min="4" max="16384" width="11.42578125" style="205"/>
  </cols>
  <sheetData>
    <row r="1" spans="1:26" ht="51" customHeight="1" thickBot="1" x14ac:dyDescent="0.25">
      <c r="A1" s="582" t="s">
        <v>1599</v>
      </c>
      <c r="B1" s="582"/>
      <c r="C1" s="582"/>
      <c r="D1" s="57"/>
      <c r="E1" s="57"/>
      <c r="F1" s="57"/>
      <c r="G1" s="57"/>
      <c r="H1" s="57"/>
      <c r="I1" s="57"/>
      <c r="J1" s="57"/>
      <c r="K1" s="57"/>
      <c r="L1" s="57"/>
      <c r="M1" s="57"/>
      <c r="N1" s="57"/>
      <c r="O1" s="57"/>
      <c r="P1" s="57"/>
      <c r="Q1" s="57"/>
      <c r="R1" s="57"/>
      <c r="S1" s="57"/>
      <c r="T1" s="57"/>
      <c r="U1" s="57"/>
      <c r="V1" s="57"/>
      <c r="W1" s="57"/>
      <c r="X1" s="57"/>
      <c r="Y1" s="57"/>
      <c r="Z1" s="57"/>
    </row>
    <row r="2" spans="1:26" ht="49.5" customHeight="1" thickTop="1" thickBot="1" x14ac:dyDescent="0.25">
      <c r="A2" s="2" t="s">
        <v>720</v>
      </c>
      <c r="B2" s="2" t="s">
        <v>721</v>
      </c>
      <c r="C2" s="2" t="s">
        <v>722</v>
      </c>
    </row>
    <row r="3" spans="1:26" s="171" customFormat="1" ht="18" customHeight="1" thickTop="1" x14ac:dyDescent="0.25">
      <c r="A3" s="434">
        <v>5</v>
      </c>
      <c r="B3" s="437" t="s">
        <v>378</v>
      </c>
      <c r="C3" s="436">
        <v>8.8597978945366052</v>
      </c>
    </row>
    <row r="4" spans="1:26" s="171" customFormat="1" ht="18" customHeight="1" x14ac:dyDescent="0.25">
      <c r="A4" s="434">
        <v>4</v>
      </c>
      <c r="B4" s="437" t="s">
        <v>377</v>
      </c>
      <c r="C4" s="436">
        <v>8.839314618164039</v>
      </c>
    </row>
    <row r="5" spans="1:26" s="171" customFormat="1" ht="18" customHeight="1" x14ac:dyDescent="0.25">
      <c r="A5" s="434">
        <v>9</v>
      </c>
      <c r="B5" s="437" t="s">
        <v>382</v>
      </c>
      <c r="C5" s="436">
        <v>8.8108745546414955</v>
      </c>
    </row>
    <row r="6" spans="1:26" s="171" customFormat="1" ht="18" customHeight="1" x14ac:dyDescent="0.25">
      <c r="A6" s="434">
        <v>7</v>
      </c>
      <c r="B6" s="437" t="s">
        <v>380</v>
      </c>
      <c r="C6" s="436">
        <v>8.7997680781765055</v>
      </c>
    </row>
    <row r="7" spans="1:26" s="171" customFormat="1" ht="18" customHeight="1" x14ac:dyDescent="0.25">
      <c r="A7" s="434">
        <v>8</v>
      </c>
      <c r="B7" s="435" t="s">
        <v>381</v>
      </c>
      <c r="C7" s="436">
        <v>8.699268264462793</v>
      </c>
    </row>
    <row r="8" spans="1:26" s="171" customFormat="1" ht="18" customHeight="1" x14ac:dyDescent="0.25">
      <c r="A8" s="434">
        <v>1</v>
      </c>
      <c r="B8" s="437" t="s">
        <v>373</v>
      </c>
      <c r="C8" s="436">
        <v>8.6625232973890665</v>
      </c>
    </row>
    <row r="9" spans="1:26" s="171" customFormat="1" ht="18" customHeight="1" x14ac:dyDescent="0.25">
      <c r="A9" s="434">
        <v>6</v>
      </c>
      <c r="B9" s="437" t="s">
        <v>379</v>
      </c>
      <c r="C9" s="436">
        <v>8.5408373304347478</v>
      </c>
    </row>
    <row r="10" spans="1:26" s="171" customFormat="1" ht="26.25" customHeight="1" x14ac:dyDescent="0.25">
      <c r="A10" s="434">
        <v>2</v>
      </c>
      <c r="B10" s="437" t="s">
        <v>375</v>
      </c>
      <c r="C10" s="436">
        <v>8.3050594863015554</v>
      </c>
    </row>
    <row r="11" spans="1:26" s="171" customFormat="1" ht="18" customHeight="1" thickBot="1" x14ac:dyDescent="0.3">
      <c r="A11" s="434">
        <v>3</v>
      </c>
      <c r="B11" s="437" t="s">
        <v>376</v>
      </c>
      <c r="C11" s="436">
        <v>8.1278275704984395</v>
      </c>
    </row>
    <row r="12" spans="1:26" s="171" customFormat="1" ht="18" customHeight="1" thickTop="1" thickBot="1" x14ac:dyDescent="0.3">
      <c r="A12" s="438"/>
      <c r="B12" s="439" t="s">
        <v>226</v>
      </c>
      <c r="C12" s="436">
        <v>8.6272523438450275</v>
      </c>
    </row>
    <row r="13" spans="1:26" ht="24.75" customHeight="1" thickTop="1" x14ac:dyDescent="0.2">
      <c r="A13" s="583" t="s">
        <v>1430</v>
      </c>
      <c r="B13" s="584"/>
      <c r="C13" s="585"/>
    </row>
  </sheetData>
  <sortState xmlns:xlrd2="http://schemas.microsoft.com/office/spreadsheetml/2017/richdata2" ref="A3:C11">
    <sortCondition descending="1"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249977111117893"/>
  </sheetPr>
  <dimension ref="A1:AA126"/>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5703125" style="68" customWidth="1"/>
    <col min="2" max="2" width="8.28515625" style="68" customWidth="1"/>
    <col min="3" max="3" width="61.85546875" style="68" customWidth="1"/>
    <col min="4" max="4" width="32.140625" style="305" bestFit="1" customWidth="1"/>
    <col min="5" max="5" width="23.140625" style="305" customWidth="1"/>
    <col min="6" max="6" width="9.28515625" style="68" customWidth="1"/>
    <col min="7" max="7" width="11.42578125" style="264"/>
    <col min="8" max="8" width="12" style="264" bestFit="1" customWidth="1"/>
    <col min="9" max="9" width="11.42578125" style="264"/>
    <col min="10" max="16384" width="11.42578125" style="68"/>
  </cols>
  <sheetData>
    <row r="1" spans="1:5" ht="25.5" customHeight="1" thickBot="1" x14ac:dyDescent="0.25">
      <c r="A1" s="567" t="s">
        <v>1600</v>
      </c>
      <c r="B1" s="567"/>
      <c r="C1" s="567"/>
      <c r="D1" s="567"/>
      <c r="E1" s="567"/>
    </row>
    <row r="2" spans="1:5" ht="35.25" customHeight="1" thickTop="1" thickBot="1" x14ac:dyDescent="0.25">
      <c r="A2" s="2" t="s">
        <v>712</v>
      </c>
      <c r="B2" s="2" t="s">
        <v>733</v>
      </c>
      <c r="C2" s="2" t="s">
        <v>713</v>
      </c>
      <c r="D2" s="2" t="s">
        <v>667</v>
      </c>
      <c r="E2" s="2" t="s">
        <v>719</v>
      </c>
    </row>
    <row r="3" spans="1:5" ht="12.75" thickTop="1" x14ac:dyDescent="0.2">
      <c r="A3" s="45">
        <v>43</v>
      </c>
      <c r="B3" s="46">
        <v>2000</v>
      </c>
      <c r="C3" s="47" t="s">
        <v>87</v>
      </c>
      <c r="D3" s="432">
        <v>0</v>
      </c>
      <c r="E3" s="441">
        <v>0</v>
      </c>
    </row>
    <row r="4" spans="1:5" x14ac:dyDescent="0.2">
      <c r="A4" s="45">
        <v>70</v>
      </c>
      <c r="B4" s="46">
        <v>2008</v>
      </c>
      <c r="C4" s="47" t="s">
        <v>141</v>
      </c>
      <c r="D4" s="432">
        <v>0</v>
      </c>
      <c r="E4" s="441">
        <v>0</v>
      </c>
    </row>
    <row r="5" spans="1:5" x14ac:dyDescent="0.2">
      <c r="A5" s="45">
        <v>79</v>
      </c>
      <c r="B5" s="46">
        <v>2010</v>
      </c>
      <c r="C5" s="47" t="s">
        <v>159</v>
      </c>
      <c r="D5" s="432">
        <v>0</v>
      </c>
      <c r="E5" s="441">
        <v>0</v>
      </c>
    </row>
    <row r="6" spans="1:5" x14ac:dyDescent="0.2">
      <c r="A6" s="45">
        <v>85</v>
      </c>
      <c r="B6" s="46">
        <v>2011</v>
      </c>
      <c r="C6" s="47" t="s">
        <v>171</v>
      </c>
      <c r="D6" s="432">
        <v>0</v>
      </c>
      <c r="E6" s="441">
        <v>0</v>
      </c>
    </row>
    <row r="7" spans="1:5" x14ac:dyDescent="0.2">
      <c r="A7" s="45">
        <v>114</v>
      </c>
      <c r="B7" s="46">
        <v>2016</v>
      </c>
      <c r="C7" s="47" t="s">
        <v>815</v>
      </c>
      <c r="D7" s="432">
        <v>0</v>
      </c>
      <c r="E7" s="441">
        <v>0</v>
      </c>
    </row>
    <row r="8" spans="1:5" x14ac:dyDescent="0.2">
      <c r="A8" s="45">
        <v>116</v>
      </c>
      <c r="B8" s="46">
        <v>2017</v>
      </c>
      <c r="C8" s="47" t="s">
        <v>943</v>
      </c>
      <c r="D8" s="432">
        <v>0</v>
      </c>
      <c r="E8" s="441">
        <v>0</v>
      </c>
    </row>
    <row r="9" spans="1:5" x14ac:dyDescent="0.2">
      <c r="A9" s="45">
        <v>117</v>
      </c>
      <c r="B9" s="46">
        <v>2017</v>
      </c>
      <c r="C9" s="47" t="s">
        <v>944</v>
      </c>
      <c r="D9" s="432">
        <v>0</v>
      </c>
      <c r="E9" s="441">
        <v>0</v>
      </c>
    </row>
    <row r="10" spans="1:5" x14ac:dyDescent="0.2">
      <c r="A10" s="45">
        <v>118</v>
      </c>
      <c r="B10" s="46">
        <v>2018</v>
      </c>
      <c r="C10" s="47" t="s">
        <v>1033</v>
      </c>
      <c r="D10" s="432">
        <v>0</v>
      </c>
      <c r="E10" s="441">
        <v>0</v>
      </c>
    </row>
    <row r="11" spans="1:5" x14ac:dyDescent="0.2">
      <c r="A11" s="45">
        <v>119</v>
      </c>
      <c r="B11" s="46">
        <v>2018</v>
      </c>
      <c r="C11" s="47" t="s">
        <v>1034</v>
      </c>
      <c r="D11" s="432">
        <v>0</v>
      </c>
      <c r="E11" s="441">
        <v>0</v>
      </c>
    </row>
    <row r="12" spans="1:5" x14ac:dyDescent="0.2">
      <c r="A12" s="45">
        <v>109</v>
      </c>
      <c r="B12" s="46">
        <v>2013</v>
      </c>
      <c r="C12" s="47" t="s">
        <v>219</v>
      </c>
      <c r="D12" s="432">
        <v>0</v>
      </c>
      <c r="E12" s="441">
        <v>0</v>
      </c>
    </row>
    <row r="13" spans="1:5" x14ac:dyDescent="0.2">
      <c r="A13" s="45">
        <v>57</v>
      </c>
      <c r="B13" s="46" t="s">
        <v>706</v>
      </c>
      <c r="C13" s="47" t="s">
        <v>115</v>
      </c>
      <c r="D13" s="432">
        <v>0</v>
      </c>
      <c r="E13" s="441">
        <v>0</v>
      </c>
    </row>
    <row r="14" spans="1:5" x14ac:dyDescent="0.2">
      <c r="A14" s="45">
        <v>91</v>
      </c>
      <c r="B14" s="46">
        <v>2012</v>
      </c>
      <c r="C14" s="47" t="s">
        <v>183</v>
      </c>
      <c r="D14" s="432">
        <v>0</v>
      </c>
      <c r="E14" s="441">
        <v>0</v>
      </c>
    </row>
    <row r="15" spans="1:5" x14ac:dyDescent="0.2">
      <c r="A15" s="45">
        <v>98</v>
      </c>
      <c r="B15" s="46">
        <v>2012</v>
      </c>
      <c r="C15" s="47" t="s">
        <v>197</v>
      </c>
      <c r="D15" s="432">
        <v>0</v>
      </c>
      <c r="E15" s="441">
        <v>0</v>
      </c>
    </row>
    <row r="16" spans="1:5" x14ac:dyDescent="0.2">
      <c r="A16" s="45">
        <v>93</v>
      </c>
      <c r="B16" s="46">
        <v>2012</v>
      </c>
      <c r="C16" s="47" t="s">
        <v>187</v>
      </c>
      <c r="D16" s="432">
        <v>47.887323943661968</v>
      </c>
      <c r="E16" s="441">
        <v>6.5320813771517994</v>
      </c>
    </row>
    <row r="17" spans="1:8" x14ac:dyDescent="0.2">
      <c r="A17" s="45">
        <v>99</v>
      </c>
      <c r="B17" s="46">
        <v>2012</v>
      </c>
      <c r="C17" s="47" t="s">
        <v>199</v>
      </c>
      <c r="D17" s="432">
        <v>44.827586206896555</v>
      </c>
      <c r="E17" s="441">
        <v>6.7572016460905351</v>
      </c>
    </row>
    <row r="18" spans="1:8" x14ac:dyDescent="0.2">
      <c r="A18" s="45">
        <v>38</v>
      </c>
      <c r="B18" s="46">
        <v>1999</v>
      </c>
      <c r="C18" s="47" t="s">
        <v>77</v>
      </c>
      <c r="D18" s="432">
        <v>48</v>
      </c>
      <c r="E18" s="441">
        <v>6.764444444444444</v>
      </c>
    </row>
    <row r="19" spans="1:8" x14ac:dyDescent="0.2">
      <c r="A19" s="45">
        <v>106</v>
      </c>
      <c r="B19" s="46">
        <v>2013</v>
      </c>
      <c r="C19" s="47" t="s">
        <v>213</v>
      </c>
      <c r="D19" s="432">
        <v>50</v>
      </c>
      <c r="E19" s="441">
        <v>7.0961538461538458</v>
      </c>
    </row>
    <row r="20" spans="1:8" x14ac:dyDescent="0.2">
      <c r="A20" s="45">
        <v>17</v>
      </c>
      <c r="B20" s="46">
        <v>1997</v>
      </c>
      <c r="C20" s="47" t="s">
        <v>35</v>
      </c>
      <c r="D20" s="432">
        <v>58.888888888888893</v>
      </c>
      <c r="E20" s="441">
        <v>7.3466334164588529</v>
      </c>
    </row>
    <row r="21" spans="1:8" x14ac:dyDescent="0.2">
      <c r="A21" s="45">
        <v>113</v>
      </c>
      <c r="B21" s="46">
        <v>2016</v>
      </c>
      <c r="C21" s="47" t="s">
        <v>814</v>
      </c>
      <c r="D21" s="432">
        <v>62.264150943396224</v>
      </c>
      <c r="E21" s="441">
        <v>7.4088050314465406</v>
      </c>
    </row>
    <row r="22" spans="1:8" x14ac:dyDescent="0.2">
      <c r="A22" s="45">
        <v>6</v>
      </c>
      <c r="B22" s="46">
        <v>1994</v>
      </c>
      <c r="C22" s="47" t="s">
        <v>13</v>
      </c>
      <c r="D22" s="432">
        <v>56.000000000000007</v>
      </c>
      <c r="E22" s="441">
        <v>7.4844444444444447</v>
      </c>
    </row>
    <row r="23" spans="1:8" x14ac:dyDescent="0.2">
      <c r="A23" s="45">
        <v>111</v>
      </c>
      <c r="B23" s="46">
        <v>2014</v>
      </c>
      <c r="C23" s="47" t="s">
        <v>223</v>
      </c>
      <c r="D23" s="432">
        <v>63.333333333333329</v>
      </c>
      <c r="E23" s="441">
        <v>7.5698113207547166</v>
      </c>
    </row>
    <row r="24" spans="1:8" x14ac:dyDescent="0.2">
      <c r="A24" s="45">
        <v>69</v>
      </c>
      <c r="B24" s="46">
        <v>2008</v>
      </c>
      <c r="C24" s="47" t="s">
        <v>139</v>
      </c>
      <c r="D24" s="432">
        <v>52.5</v>
      </c>
      <c r="E24" s="441">
        <v>7.6266666666666669</v>
      </c>
      <c r="G24" s="267"/>
    </row>
    <row r="25" spans="1:8" x14ac:dyDescent="0.2">
      <c r="A25" s="45">
        <v>14</v>
      </c>
      <c r="B25" s="46">
        <v>1996</v>
      </c>
      <c r="C25" s="47" t="s">
        <v>29</v>
      </c>
      <c r="D25" s="432">
        <v>70.274914089347078</v>
      </c>
      <c r="E25" s="441">
        <v>7.6606153258169307</v>
      </c>
      <c r="G25" s="267"/>
      <c r="H25" s="267"/>
    </row>
    <row r="26" spans="1:8" x14ac:dyDescent="0.2">
      <c r="A26" s="45">
        <v>107</v>
      </c>
      <c r="B26" s="46">
        <v>2013</v>
      </c>
      <c r="C26" s="47" t="s">
        <v>215</v>
      </c>
      <c r="D26" s="432">
        <v>28.346456692913385</v>
      </c>
      <c r="E26" s="441">
        <v>7.6686868686868683</v>
      </c>
      <c r="G26" s="267"/>
      <c r="H26" s="267"/>
    </row>
    <row r="27" spans="1:8" x14ac:dyDescent="0.2">
      <c r="A27" s="45">
        <v>110</v>
      </c>
      <c r="B27" s="46">
        <v>2014</v>
      </c>
      <c r="C27" s="47" t="s">
        <v>221</v>
      </c>
      <c r="D27" s="432">
        <v>61.643835616438359</v>
      </c>
      <c r="E27" s="441">
        <v>7.6925418569254189</v>
      </c>
      <c r="G27" s="267"/>
      <c r="H27" s="267"/>
    </row>
    <row r="28" spans="1:8" x14ac:dyDescent="0.2">
      <c r="A28" s="45">
        <v>13</v>
      </c>
      <c r="B28" s="46">
        <v>1996</v>
      </c>
      <c r="C28" s="47" t="s">
        <v>27</v>
      </c>
      <c r="D28" s="432">
        <v>68.287037037037038</v>
      </c>
      <c r="E28" s="441">
        <v>7.7447089947089944</v>
      </c>
    </row>
    <row r="29" spans="1:8" x14ac:dyDescent="0.2">
      <c r="A29" s="45">
        <v>25</v>
      </c>
      <c r="B29" s="46">
        <v>1998</v>
      </c>
      <c r="C29" s="47" t="s">
        <v>51</v>
      </c>
      <c r="D29" s="432">
        <v>70.434782608695656</v>
      </c>
      <c r="E29" s="441">
        <v>7.7565217391304344</v>
      </c>
    </row>
    <row r="30" spans="1:8" x14ac:dyDescent="0.2">
      <c r="A30" s="45">
        <v>54</v>
      </c>
      <c r="B30" s="46">
        <v>2002</v>
      </c>
      <c r="C30" s="47" t="s">
        <v>109</v>
      </c>
      <c r="D30" s="432">
        <v>74</v>
      </c>
      <c r="E30" s="441">
        <v>7.7991071428571432</v>
      </c>
    </row>
    <row r="31" spans="1:8" x14ac:dyDescent="0.2">
      <c r="A31" s="45">
        <v>74</v>
      </c>
      <c r="B31" s="46">
        <v>2008</v>
      </c>
      <c r="C31" s="47" t="s">
        <v>149</v>
      </c>
      <c r="D31" s="432">
        <v>74.666666666666671</v>
      </c>
      <c r="E31" s="441">
        <v>7.9377777777777778</v>
      </c>
    </row>
    <row r="32" spans="1:8" x14ac:dyDescent="0.2">
      <c r="A32" s="45">
        <v>60</v>
      </c>
      <c r="B32" s="46">
        <v>2004</v>
      </c>
      <c r="C32" s="47" t="s">
        <v>121</v>
      </c>
      <c r="D32" s="432">
        <v>78</v>
      </c>
      <c r="E32" s="441">
        <v>7.9862700228832955</v>
      </c>
    </row>
    <row r="33" spans="1:5" x14ac:dyDescent="0.2">
      <c r="A33" s="45">
        <v>63</v>
      </c>
      <c r="B33" s="46">
        <v>2007</v>
      </c>
      <c r="C33" s="47" t="s">
        <v>127</v>
      </c>
      <c r="D33" s="432">
        <v>57.894736842105267</v>
      </c>
      <c r="E33" s="441">
        <v>7.9897172236503859</v>
      </c>
    </row>
    <row r="34" spans="1:5" x14ac:dyDescent="0.2">
      <c r="A34" s="45">
        <v>3</v>
      </c>
      <c r="B34" s="46">
        <v>1991</v>
      </c>
      <c r="C34" s="47" t="s">
        <v>7</v>
      </c>
      <c r="D34" s="432">
        <v>75.409836065573771</v>
      </c>
      <c r="E34" s="441">
        <v>8.0212974639204155</v>
      </c>
    </row>
    <row r="35" spans="1:5" x14ac:dyDescent="0.2">
      <c r="A35" s="45">
        <v>10</v>
      </c>
      <c r="B35" s="46">
        <v>1995</v>
      </c>
      <c r="C35" s="47" t="s">
        <v>21</v>
      </c>
      <c r="D35" s="432">
        <v>77.333333333333329</v>
      </c>
      <c r="E35" s="441">
        <v>8.0370370370370363</v>
      </c>
    </row>
    <row r="36" spans="1:5" x14ac:dyDescent="0.2">
      <c r="A36" s="45">
        <v>108</v>
      </c>
      <c r="B36" s="46">
        <v>2013</v>
      </c>
      <c r="C36" s="47" t="s">
        <v>217</v>
      </c>
      <c r="D36" s="432">
        <v>77.669902912621353</v>
      </c>
      <c r="E36" s="441">
        <v>8.0409924487594395</v>
      </c>
    </row>
    <row r="37" spans="1:5" x14ac:dyDescent="0.2">
      <c r="A37" s="45">
        <v>4</v>
      </c>
      <c r="B37" s="46">
        <v>1994</v>
      </c>
      <c r="C37" s="47" t="s">
        <v>9</v>
      </c>
      <c r="D37" s="432">
        <v>77.25352112676056</v>
      </c>
      <c r="E37" s="441">
        <v>8.0780766484170439</v>
      </c>
    </row>
    <row r="38" spans="1:5" x14ac:dyDescent="0.2">
      <c r="A38" s="45">
        <v>20</v>
      </c>
      <c r="B38" s="46">
        <v>1997</v>
      </c>
      <c r="C38" s="47" t="s">
        <v>41</v>
      </c>
      <c r="D38" s="432">
        <v>66.666666666666657</v>
      </c>
      <c r="E38" s="441">
        <v>8.1691394658753715</v>
      </c>
    </row>
    <row r="39" spans="1:5" x14ac:dyDescent="0.2">
      <c r="A39" s="45">
        <v>105</v>
      </c>
      <c r="B39" s="46">
        <v>2013</v>
      </c>
      <c r="C39" s="47" t="s">
        <v>211</v>
      </c>
      <c r="D39" s="432">
        <v>76.19047619047619</v>
      </c>
      <c r="E39" s="441">
        <v>8.2045855379188719</v>
      </c>
    </row>
    <row r="40" spans="1:5" x14ac:dyDescent="0.2">
      <c r="A40" s="45">
        <v>29</v>
      </c>
      <c r="B40" s="46">
        <v>1998</v>
      </c>
      <c r="C40" s="47" t="s">
        <v>59</v>
      </c>
      <c r="D40" s="432">
        <v>81.428571428571431</v>
      </c>
      <c r="E40" s="441">
        <v>8.215434083601286</v>
      </c>
    </row>
    <row r="41" spans="1:5" x14ac:dyDescent="0.2">
      <c r="A41" s="45">
        <v>7</v>
      </c>
      <c r="B41" s="46">
        <v>1994</v>
      </c>
      <c r="C41" s="47" t="s">
        <v>15</v>
      </c>
      <c r="D41" s="432">
        <v>79.017264276228417</v>
      </c>
      <c r="E41" s="441">
        <v>8.2261026644588284</v>
      </c>
    </row>
    <row r="42" spans="1:5" x14ac:dyDescent="0.2">
      <c r="A42" s="45">
        <v>73</v>
      </c>
      <c r="B42" s="46">
        <v>2008</v>
      </c>
      <c r="C42" s="47" t="s">
        <v>147</v>
      </c>
      <c r="D42" s="432">
        <v>81.402439024390233</v>
      </c>
      <c r="E42" s="441">
        <v>8.2411684782608692</v>
      </c>
    </row>
    <row r="43" spans="1:5" x14ac:dyDescent="0.2">
      <c r="A43" s="45">
        <v>95</v>
      </c>
      <c r="B43" s="46">
        <v>2012</v>
      </c>
      <c r="C43" s="47" t="s">
        <v>191</v>
      </c>
      <c r="D43" s="432">
        <v>80</v>
      </c>
      <c r="E43" s="441">
        <v>8.2429906542056077</v>
      </c>
    </row>
    <row r="44" spans="1:5" x14ac:dyDescent="0.2">
      <c r="A44" s="45">
        <v>40</v>
      </c>
      <c r="B44" s="46">
        <v>2000</v>
      </c>
      <c r="C44" s="47" t="s">
        <v>81</v>
      </c>
      <c r="D44" s="432">
        <v>78.666666666666657</v>
      </c>
      <c r="E44" s="441">
        <v>8.2711111111111109</v>
      </c>
    </row>
    <row r="45" spans="1:5" x14ac:dyDescent="0.2">
      <c r="A45" s="45">
        <v>24</v>
      </c>
      <c r="B45" s="46">
        <v>1997</v>
      </c>
      <c r="C45" s="47" t="s">
        <v>49</v>
      </c>
      <c r="D45" s="432">
        <v>82.222222222222214</v>
      </c>
      <c r="E45" s="441">
        <v>8.3002481389578158</v>
      </c>
    </row>
    <row r="46" spans="1:5" x14ac:dyDescent="0.2">
      <c r="A46" s="45">
        <v>48</v>
      </c>
      <c r="B46" s="46">
        <v>2001</v>
      </c>
      <c r="C46" s="47" t="s">
        <v>97</v>
      </c>
      <c r="D46" s="432">
        <v>84.077892325315005</v>
      </c>
      <c r="E46" s="441">
        <v>8.3277515019813375</v>
      </c>
    </row>
    <row r="47" spans="1:5" x14ac:dyDescent="0.2">
      <c r="A47" s="45">
        <v>58</v>
      </c>
      <c r="B47" s="46">
        <v>2004</v>
      </c>
      <c r="C47" s="47" t="s">
        <v>117</v>
      </c>
      <c r="D47" s="432">
        <v>36.398467432950191</v>
      </c>
      <c r="E47" s="441">
        <v>8.3285849952516617</v>
      </c>
    </row>
    <row r="48" spans="1:5" x14ac:dyDescent="0.2">
      <c r="A48" s="45">
        <v>56</v>
      </c>
      <c r="B48" s="46" t="s">
        <v>706</v>
      </c>
      <c r="C48" s="47" t="s">
        <v>113</v>
      </c>
      <c r="D48" s="432">
        <v>81.318681318681314</v>
      </c>
      <c r="E48" s="441">
        <v>8.3480392156862742</v>
      </c>
    </row>
    <row r="49" spans="1:5" x14ac:dyDescent="0.2">
      <c r="A49" s="45">
        <v>28</v>
      </c>
      <c r="B49" s="46">
        <v>1998</v>
      </c>
      <c r="C49" s="47" t="s">
        <v>57</v>
      </c>
      <c r="D49" s="432">
        <v>83.333333333333343</v>
      </c>
      <c r="E49" s="441">
        <v>8.3782452999104748</v>
      </c>
    </row>
    <row r="50" spans="1:5" x14ac:dyDescent="0.2">
      <c r="A50" s="45">
        <v>97</v>
      </c>
      <c r="B50" s="46">
        <v>2012</v>
      </c>
      <c r="C50" s="47" t="s">
        <v>195</v>
      </c>
      <c r="D50" s="432">
        <v>89.361702127659569</v>
      </c>
      <c r="E50" s="441">
        <v>8.3886255924170623</v>
      </c>
    </row>
    <row r="51" spans="1:5" x14ac:dyDescent="0.2">
      <c r="A51" s="45">
        <v>80</v>
      </c>
      <c r="B51" s="46">
        <v>2011</v>
      </c>
      <c r="C51" s="47" t="s">
        <v>161</v>
      </c>
      <c r="D51" s="432">
        <v>83.928571428571431</v>
      </c>
      <c r="E51" s="441">
        <v>8.4067460317460316</v>
      </c>
    </row>
    <row r="52" spans="1:5" x14ac:dyDescent="0.2">
      <c r="A52" s="45">
        <v>37</v>
      </c>
      <c r="B52" s="46">
        <v>1999</v>
      </c>
      <c r="C52" s="47" t="s">
        <v>75</v>
      </c>
      <c r="D52" s="432">
        <v>79.599141016463847</v>
      </c>
      <c r="E52" s="441">
        <v>8.4121884573983614</v>
      </c>
    </row>
    <row r="53" spans="1:5" x14ac:dyDescent="0.2">
      <c r="A53" s="45">
        <v>9</v>
      </c>
      <c r="B53" s="46">
        <v>1995</v>
      </c>
      <c r="C53" s="47" t="s">
        <v>19</v>
      </c>
      <c r="D53" s="432">
        <v>81.926683716965044</v>
      </c>
      <c r="E53" s="441">
        <v>8.4193548387096779</v>
      </c>
    </row>
    <row r="54" spans="1:5" x14ac:dyDescent="0.2">
      <c r="A54" s="45">
        <v>71</v>
      </c>
      <c r="B54" s="46">
        <v>2008</v>
      </c>
      <c r="C54" s="47" t="s">
        <v>143</v>
      </c>
      <c r="D54" s="432">
        <v>86.666666666666671</v>
      </c>
      <c r="E54" s="441">
        <v>8.4518518518518526</v>
      </c>
    </row>
    <row r="55" spans="1:5" x14ac:dyDescent="0.2">
      <c r="A55" s="45">
        <v>34</v>
      </c>
      <c r="B55" s="46">
        <v>1998</v>
      </c>
      <c r="C55" s="47" t="s">
        <v>69</v>
      </c>
      <c r="D55" s="432">
        <v>83.214285714285722</v>
      </c>
      <c r="E55" s="441">
        <v>8.4518962075848307</v>
      </c>
    </row>
    <row r="56" spans="1:5" x14ac:dyDescent="0.2">
      <c r="A56" s="45">
        <v>11</v>
      </c>
      <c r="B56" s="46">
        <v>1996</v>
      </c>
      <c r="C56" s="47" t="s">
        <v>23</v>
      </c>
      <c r="D56" s="432">
        <v>84.666666666666671</v>
      </c>
      <c r="E56" s="441">
        <v>8.4795842613214543</v>
      </c>
    </row>
    <row r="57" spans="1:5" x14ac:dyDescent="0.2">
      <c r="A57" s="45">
        <v>68</v>
      </c>
      <c r="B57" s="46">
        <v>2008</v>
      </c>
      <c r="C57" s="47" t="s">
        <v>137</v>
      </c>
      <c r="D57" s="432">
        <v>85.666666666666671</v>
      </c>
      <c r="E57" s="441">
        <v>8.4939759036144586</v>
      </c>
    </row>
    <row r="58" spans="1:5" x14ac:dyDescent="0.2">
      <c r="A58" s="45">
        <v>52</v>
      </c>
      <c r="B58" s="46">
        <v>2002</v>
      </c>
      <c r="C58" s="47" t="s">
        <v>105</v>
      </c>
      <c r="D58" s="432">
        <v>82.758620689655174</v>
      </c>
      <c r="E58" s="441">
        <v>8.4980694980694977</v>
      </c>
    </row>
    <row r="59" spans="1:5" x14ac:dyDescent="0.2">
      <c r="A59" s="45">
        <v>30</v>
      </c>
      <c r="B59" s="46">
        <v>1998</v>
      </c>
      <c r="C59" s="47" t="s">
        <v>61</v>
      </c>
      <c r="D59" s="432">
        <v>77.777777777777786</v>
      </c>
      <c r="E59" s="441">
        <v>8.5006195786864929</v>
      </c>
    </row>
    <row r="60" spans="1:5" x14ac:dyDescent="0.2">
      <c r="A60" s="45">
        <v>90</v>
      </c>
      <c r="B60" s="46">
        <v>2012</v>
      </c>
      <c r="C60" s="47" t="s">
        <v>181</v>
      </c>
      <c r="D60" s="432">
        <v>88.571428571428569</v>
      </c>
      <c r="E60" s="441">
        <v>8.5079365079365079</v>
      </c>
    </row>
    <row r="61" spans="1:5" x14ac:dyDescent="0.2">
      <c r="A61" s="45">
        <v>59</v>
      </c>
      <c r="B61" s="46">
        <v>2004</v>
      </c>
      <c r="C61" s="47" t="s">
        <v>119</v>
      </c>
      <c r="D61" s="432">
        <v>86</v>
      </c>
      <c r="E61" s="441">
        <v>8.5122222222222224</v>
      </c>
    </row>
    <row r="62" spans="1:5" x14ac:dyDescent="0.2">
      <c r="A62" s="45">
        <v>86</v>
      </c>
      <c r="B62" s="46">
        <v>2011</v>
      </c>
      <c r="C62" s="47" t="s">
        <v>173</v>
      </c>
      <c r="D62" s="432">
        <v>85.294117647058826</v>
      </c>
      <c r="E62" s="441">
        <v>8.5130718954248366</v>
      </c>
    </row>
    <row r="63" spans="1:5" x14ac:dyDescent="0.2">
      <c r="A63" s="45">
        <v>8</v>
      </c>
      <c r="B63" s="46">
        <v>1995</v>
      </c>
      <c r="C63" s="47" t="s">
        <v>17</v>
      </c>
      <c r="D63" s="432">
        <v>78.666666666666657</v>
      </c>
      <c r="E63" s="441">
        <v>8.5145848915482425</v>
      </c>
    </row>
    <row r="64" spans="1:5" x14ac:dyDescent="0.2">
      <c r="A64" s="45">
        <v>26</v>
      </c>
      <c r="B64" s="46">
        <v>1998</v>
      </c>
      <c r="C64" s="47" t="s">
        <v>53</v>
      </c>
      <c r="D64" s="432">
        <v>83.035714285714292</v>
      </c>
      <c r="E64" s="441">
        <v>8.5152749490835031</v>
      </c>
    </row>
    <row r="65" spans="1:5" x14ac:dyDescent="0.2">
      <c r="A65" s="45">
        <v>53</v>
      </c>
      <c r="B65" s="46">
        <v>2002</v>
      </c>
      <c r="C65" s="47" t="s">
        <v>107</v>
      </c>
      <c r="D65" s="432">
        <v>85.333333333333343</v>
      </c>
      <c r="E65" s="441">
        <v>8.5201192250372575</v>
      </c>
    </row>
    <row r="66" spans="1:5" x14ac:dyDescent="0.2">
      <c r="A66" s="45">
        <v>45</v>
      </c>
      <c r="B66" s="46">
        <v>2001</v>
      </c>
      <c r="C66" s="47" t="s">
        <v>91</v>
      </c>
      <c r="D66" s="432">
        <v>83.451957295373674</v>
      </c>
      <c r="E66" s="441">
        <v>8.5344308371812883</v>
      </c>
    </row>
    <row r="67" spans="1:5" x14ac:dyDescent="0.2">
      <c r="A67" s="45">
        <v>16</v>
      </c>
      <c r="B67" s="46">
        <v>1996</v>
      </c>
      <c r="C67" s="47" t="s">
        <v>33</v>
      </c>
      <c r="D67" s="432">
        <v>85</v>
      </c>
      <c r="E67" s="441">
        <v>8.5358166189111753</v>
      </c>
    </row>
    <row r="68" spans="1:5" x14ac:dyDescent="0.2">
      <c r="A68" s="45">
        <v>87</v>
      </c>
      <c r="B68" s="46">
        <v>2011</v>
      </c>
      <c r="C68" s="47" t="s">
        <v>175</v>
      </c>
      <c r="D68" s="432">
        <v>79.411764705882348</v>
      </c>
      <c r="E68" s="441">
        <v>8.5457516339869279</v>
      </c>
    </row>
    <row r="69" spans="1:5" x14ac:dyDescent="0.2">
      <c r="A69" s="45">
        <v>101</v>
      </c>
      <c r="B69" s="46">
        <v>2012</v>
      </c>
      <c r="C69" s="47" t="s">
        <v>203</v>
      </c>
      <c r="D69" s="432">
        <v>80</v>
      </c>
      <c r="E69" s="441">
        <v>8.5518518518518523</v>
      </c>
    </row>
    <row r="70" spans="1:5" x14ac:dyDescent="0.2">
      <c r="A70" s="45">
        <v>96</v>
      </c>
      <c r="B70" s="46">
        <v>2012</v>
      </c>
      <c r="C70" s="47" t="s">
        <v>193</v>
      </c>
      <c r="D70" s="432">
        <v>83.333333333333343</v>
      </c>
      <c r="E70" s="441">
        <v>8.5701473414477896</v>
      </c>
    </row>
    <row r="71" spans="1:5" x14ac:dyDescent="0.2">
      <c r="A71" s="45">
        <v>100</v>
      </c>
      <c r="B71" s="46">
        <v>2012</v>
      </c>
      <c r="C71" s="47" t="s">
        <v>201</v>
      </c>
      <c r="D71" s="432">
        <v>86.58536585365853</v>
      </c>
      <c r="E71" s="441">
        <v>8.5770804911323335</v>
      </c>
    </row>
    <row r="72" spans="1:5" x14ac:dyDescent="0.2">
      <c r="A72" s="45">
        <v>42</v>
      </c>
      <c r="B72" s="46">
        <v>2000</v>
      </c>
      <c r="C72" s="47" t="s">
        <v>85</v>
      </c>
      <c r="D72" s="432">
        <v>88.666666666666671</v>
      </c>
      <c r="E72" s="441">
        <v>8.578008915304606</v>
      </c>
    </row>
    <row r="73" spans="1:5" ht="12.75" x14ac:dyDescent="0.2">
      <c r="A73" s="4"/>
      <c r="B73" s="238"/>
      <c r="C73" s="239" t="s">
        <v>649</v>
      </c>
      <c r="D73" s="432">
        <v>81.124568230510249</v>
      </c>
      <c r="E73" s="441">
        <v>8.5780106720392872</v>
      </c>
    </row>
    <row r="74" spans="1:5" x14ac:dyDescent="0.2">
      <c r="A74" s="45">
        <v>66</v>
      </c>
      <c r="B74" s="46">
        <v>2008</v>
      </c>
      <c r="C74" s="47" t="s">
        <v>133</v>
      </c>
      <c r="D74" s="432">
        <v>84</v>
      </c>
      <c r="E74" s="441">
        <v>8.5797752808988772</v>
      </c>
    </row>
    <row r="75" spans="1:5" x14ac:dyDescent="0.2">
      <c r="A75" s="45">
        <v>27</v>
      </c>
      <c r="B75" s="46">
        <v>1998</v>
      </c>
      <c r="C75" s="47" t="s">
        <v>55</v>
      </c>
      <c r="D75" s="432">
        <v>57.333333333333336</v>
      </c>
      <c r="E75" s="441">
        <v>8.5855263157894743</v>
      </c>
    </row>
    <row r="76" spans="1:5" x14ac:dyDescent="0.2">
      <c r="A76" s="45">
        <v>103</v>
      </c>
      <c r="B76" s="46">
        <v>2012</v>
      </c>
      <c r="C76" s="47" t="s">
        <v>207</v>
      </c>
      <c r="D76" s="432">
        <v>84</v>
      </c>
      <c r="E76" s="441">
        <v>8.604966139954854</v>
      </c>
    </row>
    <row r="77" spans="1:5" x14ac:dyDescent="0.2">
      <c r="A77" s="45">
        <v>64</v>
      </c>
      <c r="B77" s="46">
        <v>2008</v>
      </c>
      <c r="C77" s="47" t="s">
        <v>129</v>
      </c>
      <c r="D77" s="432">
        <v>81.481481481481481</v>
      </c>
      <c r="E77" s="441">
        <v>8.6325385694249643</v>
      </c>
    </row>
    <row r="78" spans="1:5" x14ac:dyDescent="0.2">
      <c r="A78" s="45">
        <v>18</v>
      </c>
      <c r="B78" s="46">
        <v>1997</v>
      </c>
      <c r="C78" s="47" t="s">
        <v>37</v>
      </c>
      <c r="D78" s="432">
        <v>85.227272727272734</v>
      </c>
      <c r="E78" s="441">
        <v>8.6393066530716283</v>
      </c>
    </row>
    <row r="79" spans="1:5" x14ac:dyDescent="0.2">
      <c r="A79" s="45">
        <v>49</v>
      </c>
      <c r="B79" s="46">
        <v>2002</v>
      </c>
      <c r="C79" s="47" t="s">
        <v>99</v>
      </c>
      <c r="D79" s="432">
        <v>84.810126582278471</v>
      </c>
      <c r="E79" s="441">
        <v>8.6496090973702913</v>
      </c>
    </row>
    <row r="80" spans="1:5" x14ac:dyDescent="0.2">
      <c r="A80" s="45">
        <v>1</v>
      </c>
      <c r="B80" s="46">
        <v>1991</v>
      </c>
      <c r="C80" s="47" t="s">
        <v>3</v>
      </c>
      <c r="D80" s="432">
        <v>90</v>
      </c>
      <c r="E80" s="441">
        <v>8.6755555555555564</v>
      </c>
    </row>
    <row r="81" spans="1:5" x14ac:dyDescent="0.2">
      <c r="A81" s="45">
        <v>44</v>
      </c>
      <c r="B81" s="46">
        <v>2000</v>
      </c>
      <c r="C81" s="47" t="s">
        <v>89</v>
      </c>
      <c r="D81" s="432">
        <v>84</v>
      </c>
      <c r="E81" s="441">
        <v>8.677153558052435</v>
      </c>
    </row>
    <row r="82" spans="1:5" x14ac:dyDescent="0.2">
      <c r="A82" s="45">
        <v>19</v>
      </c>
      <c r="B82" s="46">
        <v>1997</v>
      </c>
      <c r="C82" s="47" t="s">
        <v>39</v>
      </c>
      <c r="D82" s="432">
        <v>87.333333333333329</v>
      </c>
      <c r="E82" s="441">
        <v>8.6849925705794941</v>
      </c>
    </row>
    <row r="83" spans="1:5" x14ac:dyDescent="0.2">
      <c r="A83" s="45">
        <v>84</v>
      </c>
      <c r="B83" s="46">
        <v>2011</v>
      </c>
      <c r="C83" s="47" t="s">
        <v>169</v>
      </c>
      <c r="D83" s="432">
        <v>88.571428571428569</v>
      </c>
      <c r="E83" s="441">
        <v>8.704761904761904</v>
      </c>
    </row>
    <row r="84" spans="1:5" x14ac:dyDescent="0.2">
      <c r="A84" s="45">
        <v>15</v>
      </c>
      <c r="B84" s="46">
        <v>1996</v>
      </c>
      <c r="C84" s="47" t="s">
        <v>31</v>
      </c>
      <c r="D84" s="432">
        <v>41.304347826086953</v>
      </c>
      <c r="E84" s="441">
        <v>8.7354497354497358</v>
      </c>
    </row>
    <row r="85" spans="1:5" x14ac:dyDescent="0.2">
      <c r="A85" s="45">
        <v>50</v>
      </c>
      <c r="B85" s="46">
        <v>2002</v>
      </c>
      <c r="C85" s="47" t="s">
        <v>101</v>
      </c>
      <c r="D85" s="432">
        <v>90</v>
      </c>
      <c r="E85" s="441">
        <v>8.7555555555555564</v>
      </c>
    </row>
    <row r="86" spans="1:5" x14ac:dyDescent="0.2">
      <c r="A86" s="45">
        <v>46</v>
      </c>
      <c r="B86" s="46">
        <v>2001</v>
      </c>
      <c r="C86" s="47" t="s">
        <v>93</v>
      </c>
      <c r="D86" s="432">
        <v>95.541401273885356</v>
      </c>
      <c r="E86" s="441">
        <v>8.7830856334041041</v>
      </c>
    </row>
    <row r="87" spans="1:5" x14ac:dyDescent="0.2">
      <c r="A87" s="45">
        <v>5</v>
      </c>
      <c r="B87" s="46">
        <v>1994</v>
      </c>
      <c r="C87" s="47" t="s">
        <v>11</v>
      </c>
      <c r="D87" s="432">
        <v>92</v>
      </c>
      <c r="E87" s="441">
        <v>8.8259895444361458</v>
      </c>
    </row>
    <row r="88" spans="1:5" x14ac:dyDescent="0.2">
      <c r="A88" s="45">
        <v>51</v>
      </c>
      <c r="B88" s="46">
        <v>2002</v>
      </c>
      <c r="C88" s="47" t="s">
        <v>103</v>
      </c>
      <c r="D88" s="432">
        <v>86.419753086419746</v>
      </c>
      <c r="E88" s="441">
        <v>8.8408984557791293</v>
      </c>
    </row>
    <row r="89" spans="1:5" x14ac:dyDescent="0.2">
      <c r="A89" s="45">
        <v>12</v>
      </c>
      <c r="B89" s="46">
        <v>1996</v>
      </c>
      <c r="C89" s="47" t="s">
        <v>25</v>
      </c>
      <c r="D89" s="432">
        <v>91.071428571428569</v>
      </c>
      <c r="E89" s="441">
        <v>8.8516865079365079</v>
      </c>
    </row>
    <row r="90" spans="1:5" x14ac:dyDescent="0.2">
      <c r="A90" s="45">
        <v>104</v>
      </c>
      <c r="B90" s="46">
        <v>2012</v>
      </c>
      <c r="C90" s="47" t="s">
        <v>209</v>
      </c>
      <c r="D90" s="432">
        <v>91.17647058823529</v>
      </c>
      <c r="E90" s="441">
        <v>8.8692810457516345</v>
      </c>
    </row>
    <row r="91" spans="1:5" x14ac:dyDescent="0.2">
      <c r="A91" s="45">
        <v>41</v>
      </c>
      <c r="B91" s="46">
        <v>2000</v>
      </c>
      <c r="C91" s="47" t="s">
        <v>83</v>
      </c>
      <c r="D91" s="432">
        <v>83.333333333333343</v>
      </c>
      <c r="E91" s="441">
        <v>8.8873771730914584</v>
      </c>
    </row>
    <row r="92" spans="1:5" x14ac:dyDescent="0.2">
      <c r="A92" s="45">
        <v>35</v>
      </c>
      <c r="B92" s="46">
        <v>1998</v>
      </c>
      <c r="C92" s="47" t="s">
        <v>71</v>
      </c>
      <c r="D92" s="432">
        <v>91</v>
      </c>
      <c r="E92" s="441">
        <v>8.9210233592880979</v>
      </c>
    </row>
    <row r="93" spans="1:5" x14ac:dyDescent="0.2">
      <c r="A93" s="45">
        <v>102</v>
      </c>
      <c r="B93" s="46">
        <v>2012</v>
      </c>
      <c r="C93" s="47" t="s">
        <v>205</v>
      </c>
      <c r="D93" s="432">
        <v>93.75</v>
      </c>
      <c r="E93" s="441">
        <v>9.0708333333333329</v>
      </c>
    </row>
    <row r="94" spans="1:5" x14ac:dyDescent="0.2">
      <c r="A94" s="45">
        <v>31</v>
      </c>
      <c r="B94" s="46">
        <v>1998</v>
      </c>
      <c r="C94" s="47" t="s">
        <v>63</v>
      </c>
      <c r="D94" s="432">
        <v>91.111111111111114</v>
      </c>
      <c r="E94" s="441">
        <v>9.0987654320987659</v>
      </c>
    </row>
    <row r="95" spans="1:5" x14ac:dyDescent="0.2">
      <c r="A95" s="45">
        <v>36</v>
      </c>
      <c r="B95" s="46">
        <v>1998</v>
      </c>
      <c r="C95" s="47" t="s">
        <v>73</v>
      </c>
      <c r="D95" s="432">
        <v>86.666666666666671</v>
      </c>
      <c r="E95" s="441">
        <v>9.1432098765432102</v>
      </c>
    </row>
    <row r="96" spans="1:5" x14ac:dyDescent="0.2">
      <c r="A96" s="45">
        <v>32</v>
      </c>
      <c r="B96" s="46">
        <v>1998</v>
      </c>
      <c r="C96" s="47" t="s">
        <v>65</v>
      </c>
      <c r="D96" s="432">
        <v>96</v>
      </c>
      <c r="E96" s="441">
        <v>9.1793721973094176</v>
      </c>
    </row>
    <row r="97" spans="1:5" x14ac:dyDescent="0.2">
      <c r="A97" s="45">
        <v>2</v>
      </c>
      <c r="B97" s="46">
        <v>1991</v>
      </c>
      <c r="C97" s="47" t="s">
        <v>5</v>
      </c>
      <c r="D97" s="432">
        <v>95.50561797752809</v>
      </c>
      <c r="E97" s="441">
        <v>9.1860174781523103</v>
      </c>
    </row>
    <row r="98" spans="1:5" x14ac:dyDescent="0.2">
      <c r="A98" s="45">
        <v>67</v>
      </c>
      <c r="B98" s="46">
        <v>2008</v>
      </c>
      <c r="C98" s="47" t="s">
        <v>135</v>
      </c>
      <c r="D98" s="432">
        <v>90.370370370370367</v>
      </c>
      <c r="E98" s="441">
        <v>9.211570247933885</v>
      </c>
    </row>
    <row r="99" spans="1:5" x14ac:dyDescent="0.2">
      <c r="A99" s="45">
        <v>33</v>
      </c>
      <c r="B99" s="46">
        <v>1998</v>
      </c>
      <c r="C99" s="47" t="s">
        <v>67</v>
      </c>
      <c r="D99" s="432">
        <v>99.333333333333329</v>
      </c>
      <c r="E99" s="441">
        <v>9.242962962962963</v>
      </c>
    </row>
    <row r="100" spans="1:5" x14ac:dyDescent="0.2">
      <c r="A100" s="45">
        <v>65</v>
      </c>
      <c r="B100" s="46">
        <v>2008</v>
      </c>
      <c r="C100" s="47" t="s">
        <v>131</v>
      </c>
      <c r="D100" s="432">
        <v>93.425605536332185</v>
      </c>
      <c r="E100" s="441">
        <v>9.2510572856593623</v>
      </c>
    </row>
    <row r="101" spans="1:5" x14ac:dyDescent="0.2">
      <c r="A101" s="45">
        <v>21</v>
      </c>
      <c r="B101" s="46">
        <v>1997</v>
      </c>
      <c r="C101" s="47" t="s">
        <v>43</v>
      </c>
      <c r="D101" s="432">
        <v>96</v>
      </c>
      <c r="E101" s="441">
        <v>9.258160237388724</v>
      </c>
    </row>
    <row r="102" spans="1:5" x14ac:dyDescent="0.2">
      <c r="A102" s="45">
        <v>72</v>
      </c>
      <c r="B102" s="46">
        <v>2008</v>
      </c>
      <c r="C102" s="47" t="s">
        <v>145</v>
      </c>
      <c r="D102" s="432">
        <v>96.666666666666671</v>
      </c>
      <c r="E102" s="441">
        <v>9.2592592592592595</v>
      </c>
    </row>
    <row r="103" spans="1:5" x14ac:dyDescent="0.2">
      <c r="A103" s="45">
        <v>77</v>
      </c>
      <c r="B103" s="46">
        <v>2010</v>
      </c>
      <c r="C103" s="47" t="s">
        <v>155</v>
      </c>
      <c r="D103" s="432">
        <v>94</v>
      </c>
      <c r="E103" s="441">
        <v>9.2622222222222224</v>
      </c>
    </row>
    <row r="104" spans="1:5" x14ac:dyDescent="0.2">
      <c r="A104" s="45">
        <v>61</v>
      </c>
      <c r="B104" s="46">
        <v>2006</v>
      </c>
      <c r="C104" s="47" t="s">
        <v>123</v>
      </c>
      <c r="D104" s="432">
        <v>87.943262411347519</v>
      </c>
      <c r="E104" s="441">
        <v>9.2718676122931445</v>
      </c>
    </row>
    <row r="105" spans="1:5" x14ac:dyDescent="0.2">
      <c r="A105" s="45">
        <v>62</v>
      </c>
      <c r="B105" s="46">
        <v>2007</v>
      </c>
      <c r="C105" s="47" t="s">
        <v>125</v>
      </c>
      <c r="D105" s="432">
        <v>96.296296296296291</v>
      </c>
      <c r="E105" s="441">
        <v>9.3353909465020575</v>
      </c>
    </row>
    <row r="106" spans="1:5" x14ac:dyDescent="0.2">
      <c r="A106" s="45">
        <v>23</v>
      </c>
      <c r="B106" s="46">
        <v>1997</v>
      </c>
      <c r="C106" s="47" t="s">
        <v>47</v>
      </c>
      <c r="D106" s="432">
        <v>97.093023255813947</v>
      </c>
      <c r="E106" s="441">
        <v>9.351421188630491</v>
      </c>
    </row>
    <row r="107" spans="1:5" x14ac:dyDescent="0.2">
      <c r="A107" s="45">
        <v>82</v>
      </c>
      <c r="B107" s="46">
        <v>2011</v>
      </c>
      <c r="C107" s="47" t="s">
        <v>165</v>
      </c>
      <c r="D107" s="432">
        <v>94</v>
      </c>
      <c r="E107" s="441">
        <v>9.3688888888888897</v>
      </c>
    </row>
    <row r="108" spans="1:5" x14ac:dyDescent="0.2">
      <c r="A108" s="45">
        <v>39</v>
      </c>
      <c r="B108" s="46">
        <v>2000</v>
      </c>
      <c r="C108" s="47" t="s">
        <v>79</v>
      </c>
      <c r="D108" s="432">
        <v>93.006134969325146</v>
      </c>
      <c r="E108" s="441">
        <v>9.3901271707917413</v>
      </c>
    </row>
    <row r="109" spans="1:5" x14ac:dyDescent="0.2">
      <c r="A109" s="45">
        <v>83</v>
      </c>
      <c r="B109" s="46">
        <v>2011</v>
      </c>
      <c r="C109" s="47" t="s">
        <v>167</v>
      </c>
      <c r="D109" s="432">
        <v>92.307692307692307</v>
      </c>
      <c r="E109" s="441">
        <v>9.4017094017094021</v>
      </c>
    </row>
    <row r="110" spans="1:5" x14ac:dyDescent="0.2">
      <c r="A110" s="45">
        <v>47</v>
      </c>
      <c r="B110" s="46">
        <v>2001</v>
      </c>
      <c r="C110" s="47" t="s">
        <v>95</v>
      </c>
      <c r="D110" s="432">
        <v>99.052132701421797</v>
      </c>
      <c r="E110" s="441">
        <v>9.4207477619799889</v>
      </c>
    </row>
    <row r="111" spans="1:5" x14ac:dyDescent="0.2">
      <c r="A111" s="45">
        <v>115</v>
      </c>
      <c r="B111" s="46">
        <v>2016</v>
      </c>
      <c r="C111" s="47" t="s">
        <v>816</v>
      </c>
      <c r="D111" s="432">
        <v>90</v>
      </c>
      <c r="E111" s="441">
        <v>9.4222222222222225</v>
      </c>
    </row>
    <row r="112" spans="1:5" x14ac:dyDescent="0.2">
      <c r="A112" s="45">
        <v>22</v>
      </c>
      <c r="B112" s="46">
        <v>1997</v>
      </c>
      <c r="C112" s="47" t="s">
        <v>45</v>
      </c>
      <c r="D112" s="432">
        <v>95.503597122302153</v>
      </c>
      <c r="E112" s="441">
        <v>9.4286858974358978</v>
      </c>
    </row>
    <row r="113" spans="1:27" x14ac:dyDescent="0.2">
      <c r="A113" s="45">
        <v>92</v>
      </c>
      <c r="B113" s="46">
        <v>2012</v>
      </c>
      <c r="C113" s="47" t="s">
        <v>185</v>
      </c>
      <c r="D113" s="432">
        <v>97.5</v>
      </c>
      <c r="E113" s="441">
        <v>9.4333333333333336</v>
      </c>
      <c r="H113" s="278"/>
    </row>
    <row r="114" spans="1:27" x14ac:dyDescent="0.2">
      <c r="A114" s="45">
        <v>94</v>
      </c>
      <c r="B114" s="46">
        <v>2012</v>
      </c>
      <c r="C114" s="47" t="s">
        <v>189</v>
      </c>
      <c r="D114" s="432">
        <v>94</v>
      </c>
      <c r="E114" s="441">
        <v>9.4444444444444446</v>
      </c>
      <c r="H114" s="278"/>
    </row>
    <row r="115" spans="1:27" x14ac:dyDescent="0.2">
      <c r="A115" s="45">
        <v>81</v>
      </c>
      <c r="B115" s="46">
        <v>2011</v>
      </c>
      <c r="C115" s="47" t="s">
        <v>163</v>
      </c>
      <c r="D115" s="432">
        <v>91.428571428571431</v>
      </c>
      <c r="E115" s="441">
        <v>9.4603174603174605</v>
      </c>
    </row>
    <row r="116" spans="1:27" customFormat="1" ht="15" x14ac:dyDescent="0.25">
      <c r="A116" s="45">
        <v>55</v>
      </c>
      <c r="B116" s="46" t="s">
        <v>706</v>
      </c>
      <c r="C116" s="47" t="s">
        <v>111</v>
      </c>
      <c r="D116" s="432">
        <v>97.718631178707227</v>
      </c>
      <c r="E116" s="441">
        <v>9.5327418673426276</v>
      </c>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88</v>
      </c>
      <c r="B117" s="46">
        <v>2011</v>
      </c>
      <c r="C117" s="47" t="s">
        <v>177</v>
      </c>
      <c r="D117" s="432">
        <v>92.5</v>
      </c>
      <c r="E117" s="441">
        <v>9.5722222222222229</v>
      </c>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78</v>
      </c>
      <c r="B118" s="46">
        <v>2010</v>
      </c>
      <c r="C118" s="47" t="s">
        <v>157</v>
      </c>
      <c r="D118" s="432">
        <v>100</v>
      </c>
      <c r="E118" s="441">
        <v>9.5743879472693028</v>
      </c>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89</v>
      </c>
      <c r="B119" s="46">
        <v>2011</v>
      </c>
      <c r="C119" s="47" t="s">
        <v>179</v>
      </c>
      <c r="D119" s="432">
        <v>98.333333333333329</v>
      </c>
      <c r="E119" s="441">
        <v>9.6185185185185187</v>
      </c>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75</v>
      </c>
      <c r="B120" s="46">
        <v>2010</v>
      </c>
      <c r="C120" s="47" t="s">
        <v>151</v>
      </c>
      <c r="D120" s="432">
        <v>88</v>
      </c>
      <c r="E120" s="441">
        <v>9.6780487804878046</v>
      </c>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76</v>
      </c>
      <c r="B121" s="46">
        <v>2010</v>
      </c>
      <c r="C121" s="47" t="s">
        <v>153</v>
      </c>
      <c r="D121" s="432">
        <v>93.75</v>
      </c>
      <c r="E121" s="441">
        <v>9.7638888888888893</v>
      </c>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112</v>
      </c>
      <c r="B122" s="240">
        <v>2014</v>
      </c>
      <c r="C122" s="47" t="s">
        <v>225</v>
      </c>
      <c r="D122" s="432">
        <v>86.206896551724128</v>
      </c>
      <c r="E122" s="441">
        <v>10</v>
      </c>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customFormat="1" ht="15.75" thickTop="1" x14ac:dyDescent="0.25">
      <c r="A123" s="65"/>
      <c r="B123" s="66"/>
      <c r="C123" s="442"/>
      <c r="D123" s="30"/>
      <c r="E123" s="358"/>
      <c r="F123" s="64"/>
      <c r="G123" s="64"/>
      <c r="H123" s="64"/>
      <c r="I123" s="64"/>
      <c r="J123" s="64"/>
      <c r="K123" s="64"/>
      <c r="L123" s="64"/>
      <c r="M123" s="64"/>
      <c r="N123" s="64"/>
      <c r="O123" s="64"/>
      <c r="P123" s="64"/>
      <c r="Q123" s="64"/>
      <c r="R123" s="64"/>
      <c r="S123" s="64"/>
      <c r="T123" s="64"/>
      <c r="U123" s="64"/>
      <c r="V123" s="64"/>
      <c r="W123" s="64"/>
      <c r="X123" s="64"/>
      <c r="Y123" s="64"/>
      <c r="Z123" s="64"/>
      <c r="AA123" s="64"/>
    </row>
    <row r="124" spans="1:27" customFormat="1" ht="15" x14ac:dyDescent="0.25">
      <c r="A124" s="65"/>
      <c r="B124" s="66"/>
      <c r="C124" s="442"/>
      <c r="D124" s="30"/>
      <c r="E124" s="358"/>
      <c r="F124" s="64"/>
      <c r="G124" s="64"/>
      <c r="H124" s="64"/>
      <c r="I124" s="64"/>
      <c r="J124" s="64"/>
      <c r="K124" s="64"/>
      <c r="L124" s="64"/>
      <c r="M124" s="64"/>
      <c r="N124" s="64"/>
      <c r="O124" s="64"/>
      <c r="P124" s="64"/>
      <c r="Q124" s="64"/>
      <c r="R124" s="64"/>
      <c r="S124" s="64"/>
      <c r="T124" s="64"/>
      <c r="U124" s="64"/>
      <c r="V124" s="64"/>
      <c r="W124" s="64"/>
      <c r="X124" s="64"/>
      <c r="Y124" s="64"/>
      <c r="Z124" s="64"/>
      <c r="AA124" s="64"/>
    </row>
    <row r="126" spans="1:27" x14ac:dyDescent="0.2">
      <c r="A126" s="68" t="s">
        <v>1430</v>
      </c>
    </row>
  </sheetData>
  <sortState xmlns:xlrd2="http://schemas.microsoft.com/office/spreadsheetml/2017/richdata2" ref="A3:E122">
    <sortCondition ref="E3:E122"/>
  </sortState>
  <mergeCells count="1">
    <mergeCell ref="A1:E1"/>
  </mergeCells>
  <printOptions horizontalCentered="1"/>
  <pageMargins left="0.35433070866141736" right="0.35433070866141736" top="0.19685039370078741" bottom="0.19685039370078741" header="0" footer="0"/>
  <pageSetup paperSize="145" scale="4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5" tint="-0.249977111117893"/>
  </sheetPr>
  <dimension ref="A1:Z13"/>
  <sheetViews>
    <sheetView view="pageBreakPreview" zoomScaleNormal="100" zoomScaleSheetLayoutView="100" workbookViewId="0">
      <selection activeCell="K133" sqref="K133"/>
    </sheetView>
  </sheetViews>
  <sheetFormatPr baseColWidth="10" defaultRowHeight="12" x14ac:dyDescent="0.2"/>
  <cols>
    <col min="1" max="1" width="7.28515625" style="440" customWidth="1"/>
    <col min="2" max="2" width="57.7109375" style="205" customWidth="1"/>
    <col min="3" max="3" width="18.85546875" style="205" customWidth="1"/>
    <col min="4" max="16384" width="11.42578125" style="205"/>
  </cols>
  <sheetData>
    <row r="1" spans="1:26" ht="51" customHeight="1" thickBot="1" x14ac:dyDescent="0.25">
      <c r="A1" s="582" t="s">
        <v>1601</v>
      </c>
      <c r="B1" s="582"/>
      <c r="C1" s="582"/>
      <c r="D1" s="57"/>
      <c r="E1" s="57"/>
      <c r="F1" s="57"/>
      <c r="G1" s="57"/>
      <c r="H1" s="57"/>
      <c r="I1" s="57"/>
      <c r="J1" s="57"/>
      <c r="K1" s="57"/>
      <c r="L1" s="57"/>
      <c r="M1" s="57"/>
      <c r="N1" s="57"/>
      <c r="O1" s="57"/>
      <c r="P1" s="57"/>
      <c r="Q1" s="57"/>
      <c r="R1" s="57"/>
      <c r="S1" s="57"/>
      <c r="T1" s="57"/>
      <c r="U1" s="57"/>
      <c r="V1" s="57"/>
      <c r="W1" s="57"/>
      <c r="X1" s="57"/>
      <c r="Y1" s="57"/>
      <c r="Z1" s="57"/>
    </row>
    <row r="2" spans="1:26" ht="49.5" customHeight="1" thickTop="1" thickBot="1" x14ac:dyDescent="0.25">
      <c r="A2" s="2" t="s">
        <v>720</v>
      </c>
      <c r="B2" s="2" t="s">
        <v>721</v>
      </c>
      <c r="C2" s="2" t="s">
        <v>722</v>
      </c>
    </row>
    <row r="3" spans="1:26" s="171" customFormat="1" ht="18" customHeight="1" thickTop="1" x14ac:dyDescent="0.25">
      <c r="A3" s="434">
        <v>8</v>
      </c>
      <c r="B3" s="435" t="s">
        <v>381</v>
      </c>
      <c r="C3" s="436">
        <v>8.7939493662329031</v>
      </c>
    </row>
    <row r="4" spans="1:26" s="171" customFormat="1" ht="18" customHeight="1" x14ac:dyDescent="0.25">
      <c r="A4" s="434">
        <v>9</v>
      </c>
      <c r="B4" s="437" t="s">
        <v>871</v>
      </c>
      <c r="C4" s="436">
        <v>8.7865998552193911</v>
      </c>
    </row>
    <row r="5" spans="1:26" s="171" customFormat="1" ht="18" customHeight="1" x14ac:dyDescent="0.25">
      <c r="A5" s="434">
        <v>4</v>
      </c>
      <c r="B5" s="437" t="s">
        <v>377</v>
      </c>
      <c r="C5" s="436">
        <v>8.7595947301885548</v>
      </c>
    </row>
    <row r="6" spans="1:26" s="171" customFormat="1" ht="18" customHeight="1" x14ac:dyDescent="0.25">
      <c r="A6" s="434">
        <v>5</v>
      </c>
      <c r="B6" s="437" t="s">
        <v>378</v>
      </c>
      <c r="C6" s="436">
        <v>8.7383952224045469</v>
      </c>
    </row>
    <row r="7" spans="1:26" s="171" customFormat="1" ht="18" customHeight="1" x14ac:dyDescent="0.25">
      <c r="A7" s="434">
        <v>7</v>
      </c>
      <c r="B7" s="437" t="s">
        <v>380</v>
      </c>
      <c r="C7" s="436">
        <v>8.7223655831065567</v>
      </c>
    </row>
    <row r="8" spans="1:26" s="171" customFormat="1" ht="18" customHeight="1" x14ac:dyDescent="0.25">
      <c r="A8" s="434">
        <v>1</v>
      </c>
      <c r="B8" s="437" t="s">
        <v>373</v>
      </c>
      <c r="C8" s="436">
        <v>8.657704008395438</v>
      </c>
    </row>
    <row r="9" spans="1:26" s="171" customFormat="1" ht="18" customHeight="1" x14ac:dyDescent="0.25">
      <c r="A9" s="434">
        <v>6</v>
      </c>
      <c r="B9" s="437" t="s">
        <v>379</v>
      </c>
      <c r="C9" s="436">
        <v>8.5324466964592354</v>
      </c>
    </row>
    <row r="10" spans="1:26" s="171" customFormat="1" ht="26.25" customHeight="1" x14ac:dyDescent="0.25">
      <c r="A10" s="434">
        <v>2</v>
      </c>
      <c r="B10" s="437" t="s">
        <v>375</v>
      </c>
      <c r="C10" s="436">
        <v>8.1467748528941257</v>
      </c>
    </row>
    <row r="11" spans="1:26" s="171" customFormat="1" ht="18" customHeight="1" thickBot="1" x14ac:dyDescent="0.3">
      <c r="A11" s="434">
        <v>3</v>
      </c>
      <c r="B11" s="437" t="s">
        <v>376</v>
      </c>
      <c r="C11" s="436">
        <v>8.0305872030485759</v>
      </c>
    </row>
    <row r="12" spans="1:26" s="171" customFormat="1" ht="18" customHeight="1" thickTop="1" thickBot="1" x14ac:dyDescent="0.3">
      <c r="A12" s="438"/>
      <c r="B12" s="439" t="s">
        <v>226</v>
      </c>
      <c r="C12" s="436">
        <v>8.5742686131054811</v>
      </c>
    </row>
    <row r="13" spans="1:26" ht="24.75" customHeight="1" thickTop="1" x14ac:dyDescent="0.2">
      <c r="A13" s="583" t="s">
        <v>1430</v>
      </c>
      <c r="B13" s="584"/>
      <c r="C13" s="585"/>
    </row>
  </sheetData>
  <sortState xmlns:xlrd2="http://schemas.microsoft.com/office/spreadsheetml/2017/richdata2" ref="A3:C11">
    <sortCondition descending="1" ref="C3:C11"/>
  </sortState>
  <mergeCells count="2">
    <mergeCell ref="A1:C1"/>
    <mergeCell ref="A13:C13"/>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5" tint="-0.249977111117893"/>
  </sheetPr>
  <dimension ref="A1:FX124"/>
  <sheetViews>
    <sheetView zoomScaleNormal="100" workbookViewId="0">
      <pane xSplit="3" ySplit="3" topLeftCell="D4" activePane="bottomRight" state="frozen"/>
      <selection activeCell="K133" sqref="K133"/>
      <selection pane="topRight" activeCell="K133" sqref="K133"/>
      <selection pane="bottomLeft" activeCell="K133" sqref="K133"/>
      <selection pane="bottomRight" activeCell="C11" sqref="C11"/>
    </sheetView>
  </sheetViews>
  <sheetFormatPr baseColWidth="10" defaultColWidth="9.140625" defaultRowHeight="15" x14ac:dyDescent="0.25"/>
  <cols>
    <col min="1" max="1" width="5.85546875" customWidth="1"/>
    <col min="2" max="2" width="10.140625" style="42" customWidth="1"/>
    <col min="3" max="3" width="54" style="19" customWidth="1"/>
    <col min="4" max="4" width="19.85546875" style="19" customWidth="1"/>
    <col min="5" max="5" width="7.85546875" customWidth="1"/>
    <col min="6" max="6" width="6.5703125" customWidth="1"/>
    <col min="7" max="7" width="6.7109375" customWidth="1"/>
    <col min="8" max="10" width="5.7109375" customWidth="1"/>
    <col min="11" max="11" width="6.140625" customWidth="1"/>
    <col min="12" max="12" width="7.85546875" customWidth="1"/>
    <col min="13" max="13" width="8.28515625" customWidth="1"/>
    <col min="14" max="14" width="7.5703125" customWidth="1"/>
    <col min="15" max="15" width="6.7109375" customWidth="1"/>
    <col min="16" max="17" width="5.7109375" customWidth="1"/>
    <col min="18" max="18" width="7.28515625" customWidth="1"/>
    <col min="19" max="19" width="7.7109375" customWidth="1"/>
    <col min="20" max="20" width="7.140625" customWidth="1"/>
    <col min="21" max="21" width="6.7109375" customWidth="1"/>
    <col min="22" max="22" width="7.7109375" customWidth="1"/>
    <col min="23" max="23" width="12.28515625" customWidth="1"/>
    <col min="24" max="24" width="13.5703125" customWidth="1"/>
    <col min="25" max="29" width="14.85546875" customWidth="1"/>
    <col min="30" max="31" width="9" customWidth="1"/>
    <col min="32" max="32" width="9.42578125" customWidth="1"/>
    <col min="33" max="33" width="9" customWidth="1"/>
    <col min="34" max="34" width="10.42578125" customWidth="1"/>
    <col min="35" max="35" width="7.140625" customWidth="1"/>
    <col min="36" max="53" width="5.7109375" customWidth="1"/>
    <col min="54" max="55" width="10.7109375" customWidth="1"/>
    <col min="56" max="60" width="14.85546875" customWidth="1"/>
    <col min="61" max="62" width="9" customWidth="1"/>
    <col min="63" max="63" width="9.42578125" customWidth="1"/>
    <col min="64" max="64" width="9" customWidth="1"/>
    <col min="65" max="65" width="10.42578125" customWidth="1"/>
    <col min="66" max="66" width="8.5703125" customWidth="1"/>
    <col min="67" max="68" width="6.85546875" customWidth="1"/>
    <col min="69" max="69" width="7" customWidth="1"/>
    <col min="70" max="73" width="5.7109375" customWidth="1"/>
    <col min="74" max="75" width="7.85546875" customWidth="1"/>
    <col min="76" max="76" width="7.28515625" customWidth="1"/>
    <col min="77" max="77" width="7.42578125" customWidth="1"/>
    <col min="78" max="79" width="5.7109375" customWidth="1"/>
    <col min="80" max="80" width="7.5703125" customWidth="1"/>
    <col min="81" max="81" width="8.28515625" customWidth="1"/>
    <col min="82" max="82" width="7.42578125" customWidth="1"/>
    <col min="83" max="83" width="6.5703125" customWidth="1"/>
    <col min="84" max="84" width="7.28515625" customWidth="1"/>
    <col min="85" max="86" width="10.7109375" customWidth="1"/>
    <col min="87" max="91" width="14.85546875" customWidth="1"/>
    <col min="92" max="93" width="9" customWidth="1"/>
    <col min="94" max="94" width="9.42578125" customWidth="1"/>
    <col min="95" max="95" width="9" customWidth="1"/>
    <col min="96" max="96" width="10.42578125" customWidth="1"/>
    <col min="97" max="97" width="16.5703125" customWidth="1"/>
    <col min="98" max="112" width="7.42578125" hidden="1" customWidth="1"/>
    <col min="113" max="117" width="16.5703125" hidden="1" customWidth="1"/>
    <col min="118" max="118" width="16.5703125" customWidth="1"/>
    <col min="119" max="133" width="7.42578125" hidden="1" customWidth="1"/>
    <col min="134" max="138" width="16.5703125" hidden="1" customWidth="1"/>
    <col min="139" max="139" width="16.5703125" customWidth="1"/>
    <col min="140" max="154" width="7.42578125" hidden="1" customWidth="1"/>
    <col min="155" max="159" width="16.5703125" hidden="1" customWidth="1"/>
    <col min="160" max="160" width="16.5703125" customWidth="1"/>
    <col min="161" max="175" width="7.42578125" hidden="1" customWidth="1"/>
    <col min="176" max="180" width="16.5703125" hidden="1" customWidth="1"/>
    <col min="181" max="182" width="16.5703125" customWidth="1"/>
  </cols>
  <sheetData>
    <row r="1" spans="1:180" ht="30" customHeight="1" thickTop="1" thickBot="1" x14ac:dyDescent="0.3">
      <c r="A1" s="2" t="s">
        <v>0</v>
      </c>
      <c r="B1" s="2" t="s">
        <v>705</v>
      </c>
      <c r="C1" s="2" t="s">
        <v>1</v>
      </c>
      <c r="D1" s="2"/>
      <c r="E1" s="563" t="s">
        <v>345</v>
      </c>
      <c r="F1" s="563" t="s">
        <v>345</v>
      </c>
      <c r="G1" s="563" t="s">
        <v>345</v>
      </c>
      <c r="H1" s="563" t="s">
        <v>345</v>
      </c>
      <c r="I1" s="563" t="s">
        <v>345</v>
      </c>
      <c r="J1" s="563" t="s">
        <v>345</v>
      </c>
      <c r="K1" s="563" t="s">
        <v>345</v>
      </c>
      <c r="L1" s="563" t="s">
        <v>345</v>
      </c>
      <c r="M1" s="563" t="s">
        <v>345</v>
      </c>
      <c r="N1" s="563" t="s">
        <v>345</v>
      </c>
      <c r="O1" s="563" t="s">
        <v>345</v>
      </c>
      <c r="P1" s="563" t="s">
        <v>345</v>
      </c>
      <c r="Q1" s="563" t="s">
        <v>345</v>
      </c>
      <c r="R1" s="563" t="s">
        <v>345</v>
      </c>
      <c r="S1" s="563" t="s">
        <v>345</v>
      </c>
      <c r="T1" s="563" t="s">
        <v>345</v>
      </c>
      <c r="U1" s="563" t="s">
        <v>345</v>
      </c>
      <c r="V1" s="563" t="s">
        <v>345</v>
      </c>
      <c r="W1" s="563" t="s">
        <v>345</v>
      </c>
      <c r="X1" s="563" t="s">
        <v>345</v>
      </c>
      <c r="Y1" s="118"/>
      <c r="Z1" s="118"/>
      <c r="AA1" s="118"/>
      <c r="AB1" s="118"/>
      <c r="AC1" s="118"/>
      <c r="AD1" s="118"/>
      <c r="AE1" s="118"/>
      <c r="AF1" s="118"/>
      <c r="AG1" s="118"/>
      <c r="AH1" s="118"/>
      <c r="AJ1" s="563" t="s">
        <v>368</v>
      </c>
      <c r="AK1" s="563" t="s">
        <v>366</v>
      </c>
      <c r="AL1" s="563" t="s">
        <v>366</v>
      </c>
      <c r="AM1" s="563" t="s">
        <v>366</v>
      </c>
      <c r="AN1" s="563" t="s">
        <v>366</v>
      </c>
      <c r="AO1" s="563" t="s">
        <v>366</v>
      </c>
      <c r="AP1" s="563" t="s">
        <v>366</v>
      </c>
      <c r="AQ1" s="563" t="s">
        <v>366</v>
      </c>
      <c r="AR1" s="563" t="s">
        <v>366</v>
      </c>
      <c r="AS1" s="563" t="s">
        <v>366</v>
      </c>
      <c r="AT1" s="563" t="s">
        <v>366</v>
      </c>
      <c r="AU1" s="563" t="s">
        <v>366</v>
      </c>
      <c r="AV1" s="563" t="s">
        <v>366</v>
      </c>
      <c r="AW1" s="563" t="s">
        <v>366</v>
      </c>
      <c r="AX1" s="563" t="s">
        <v>366</v>
      </c>
      <c r="AY1" s="563" t="s">
        <v>366</v>
      </c>
      <c r="AZ1" s="563" t="s">
        <v>366</v>
      </c>
      <c r="BA1" s="563" t="s">
        <v>366</v>
      </c>
      <c r="BB1" s="563" t="s">
        <v>366</v>
      </c>
      <c r="BC1" s="563" t="s">
        <v>366</v>
      </c>
      <c r="BD1" s="118"/>
      <c r="BE1" s="118"/>
      <c r="BF1" s="118"/>
      <c r="BG1" s="118"/>
      <c r="BH1" s="118"/>
      <c r="BI1" s="118"/>
      <c r="BJ1" s="118"/>
      <c r="BK1" s="118"/>
      <c r="BL1" s="118"/>
      <c r="BM1" s="118"/>
      <c r="BO1" s="563" t="s">
        <v>367</v>
      </c>
      <c r="BP1" s="563" t="s">
        <v>367</v>
      </c>
      <c r="BQ1" s="563" t="s">
        <v>367</v>
      </c>
      <c r="BR1" s="563" t="s">
        <v>367</v>
      </c>
      <c r="BS1" s="563" t="s">
        <v>367</v>
      </c>
      <c r="BT1" s="563" t="s">
        <v>367</v>
      </c>
      <c r="BU1" s="563" t="s">
        <v>367</v>
      </c>
      <c r="BV1" s="563" t="s">
        <v>367</v>
      </c>
      <c r="BW1" s="563" t="s">
        <v>367</v>
      </c>
      <c r="BX1" s="563" t="s">
        <v>367</v>
      </c>
      <c r="BY1" s="563" t="s">
        <v>367</v>
      </c>
      <c r="BZ1" s="563" t="s">
        <v>367</v>
      </c>
      <c r="CA1" s="563" t="s">
        <v>367</v>
      </c>
      <c r="CB1" s="563" t="s">
        <v>367</v>
      </c>
      <c r="CC1" s="563" t="s">
        <v>367</v>
      </c>
      <c r="CD1" s="563" t="s">
        <v>367</v>
      </c>
      <c r="CE1" s="563" t="s">
        <v>367</v>
      </c>
      <c r="CF1" s="563" t="s">
        <v>367</v>
      </c>
      <c r="CG1" s="563" t="s">
        <v>367</v>
      </c>
      <c r="CH1" s="563" t="s">
        <v>367</v>
      </c>
      <c r="CI1" s="118"/>
      <c r="CJ1" s="118"/>
      <c r="CK1" s="118"/>
      <c r="CL1" s="118"/>
      <c r="CM1" s="118"/>
      <c r="CN1" s="118"/>
      <c r="CO1" s="118"/>
      <c r="CP1" s="118"/>
      <c r="CQ1" s="118"/>
      <c r="CR1" s="118"/>
      <c r="CT1" s="563" t="s">
        <v>368</v>
      </c>
      <c r="CU1" s="563" t="s">
        <v>368</v>
      </c>
      <c r="CV1" s="563" t="s">
        <v>368</v>
      </c>
      <c r="CW1" s="563" t="s">
        <v>368</v>
      </c>
      <c r="CX1" s="563" t="s">
        <v>368</v>
      </c>
      <c r="CY1" s="563" t="s">
        <v>368</v>
      </c>
      <c r="CZ1" s="563" t="s">
        <v>368</v>
      </c>
      <c r="DA1" s="563" t="s">
        <v>368</v>
      </c>
      <c r="DB1" s="563" t="s">
        <v>368</v>
      </c>
      <c r="DC1" s="563" t="s">
        <v>368</v>
      </c>
      <c r="DD1" s="563" t="s">
        <v>368</v>
      </c>
      <c r="DE1" s="563" t="s">
        <v>368</v>
      </c>
      <c r="DF1" s="563" t="s">
        <v>368</v>
      </c>
      <c r="DG1" s="563" t="s">
        <v>368</v>
      </c>
      <c r="DH1" s="563" t="s">
        <v>368</v>
      </c>
      <c r="DI1" s="563" t="s">
        <v>368</v>
      </c>
      <c r="DJ1" s="563" t="s">
        <v>368</v>
      </c>
      <c r="DK1" s="563" t="s">
        <v>368</v>
      </c>
      <c r="DL1" s="563" t="s">
        <v>368</v>
      </c>
      <c r="DM1" s="563" t="s">
        <v>368</v>
      </c>
      <c r="DO1" s="563" t="s">
        <v>369</v>
      </c>
      <c r="DP1" s="563" t="s">
        <v>369</v>
      </c>
      <c r="DQ1" s="563" t="s">
        <v>369</v>
      </c>
      <c r="DR1" s="563" t="s">
        <v>369</v>
      </c>
      <c r="DS1" s="563" t="s">
        <v>369</v>
      </c>
      <c r="DT1" s="563" t="s">
        <v>369</v>
      </c>
      <c r="DU1" s="563" t="s">
        <v>369</v>
      </c>
      <c r="DV1" s="563" t="s">
        <v>369</v>
      </c>
      <c r="DW1" s="563" t="s">
        <v>369</v>
      </c>
      <c r="DX1" s="563" t="s">
        <v>369</v>
      </c>
      <c r="DY1" s="563" t="s">
        <v>369</v>
      </c>
      <c r="DZ1" s="563" t="s">
        <v>369</v>
      </c>
      <c r="EA1" s="563" t="s">
        <v>369</v>
      </c>
      <c r="EB1" s="563" t="s">
        <v>369</v>
      </c>
      <c r="EC1" s="563" t="s">
        <v>369</v>
      </c>
      <c r="ED1" s="563" t="s">
        <v>369</v>
      </c>
      <c r="EE1" s="563" t="s">
        <v>369</v>
      </c>
      <c r="EF1" s="563" t="s">
        <v>369</v>
      </c>
      <c r="EG1" s="563" t="s">
        <v>369</v>
      </c>
      <c r="EH1" s="563" t="s">
        <v>369</v>
      </c>
      <c r="EJ1" s="563" t="s">
        <v>370</v>
      </c>
      <c r="EK1" s="563" t="s">
        <v>370</v>
      </c>
      <c r="EL1" s="563" t="s">
        <v>370</v>
      </c>
      <c r="EM1" s="563" t="s">
        <v>370</v>
      </c>
      <c r="EN1" s="563" t="s">
        <v>370</v>
      </c>
      <c r="EO1" s="563" t="s">
        <v>370</v>
      </c>
      <c r="EP1" s="563" t="s">
        <v>370</v>
      </c>
      <c r="EQ1" s="563" t="s">
        <v>370</v>
      </c>
      <c r="ER1" s="563" t="s">
        <v>370</v>
      </c>
      <c r="ES1" s="563" t="s">
        <v>370</v>
      </c>
      <c r="ET1" s="563" t="s">
        <v>370</v>
      </c>
      <c r="EU1" s="563" t="s">
        <v>370</v>
      </c>
      <c r="EV1" s="563" t="s">
        <v>370</v>
      </c>
      <c r="EW1" s="563" t="s">
        <v>370</v>
      </c>
      <c r="EX1" s="563" t="s">
        <v>370</v>
      </c>
      <c r="EY1" s="563" t="s">
        <v>370</v>
      </c>
      <c r="EZ1" s="563" t="s">
        <v>370</v>
      </c>
      <c r="FA1" s="563" t="s">
        <v>370</v>
      </c>
      <c r="FB1" s="563" t="s">
        <v>370</v>
      </c>
      <c r="FC1" s="563" t="s">
        <v>370</v>
      </c>
      <c r="FE1" s="563" t="s">
        <v>371</v>
      </c>
      <c r="FF1" s="563" t="s">
        <v>371</v>
      </c>
      <c r="FG1" s="563" t="s">
        <v>371</v>
      </c>
      <c r="FH1" s="563" t="s">
        <v>371</v>
      </c>
      <c r="FI1" s="563" t="s">
        <v>371</v>
      </c>
      <c r="FJ1" s="563" t="s">
        <v>371</v>
      </c>
      <c r="FK1" s="563" t="s">
        <v>371</v>
      </c>
      <c r="FL1" s="563" t="s">
        <v>371</v>
      </c>
      <c r="FM1" s="563" t="s">
        <v>371</v>
      </c>
      <c r="FN1" s="563" t="s">
        <v>371</v>
      </c>
      <c r="FO1" s="563" t="s">
        <v>371</v>
      </c>
      <c r="FP1" s="563" t="s">
        <v>371</v>
      </c>
      <c r="FQ1" s="563" t="s">
        <v>371</v>
      </c>
      <c r="FR1" s="563" t="s">
        <v>371</v>
      </c>
      <c r="FS1" s="563" t="s">
        <v>371</v>
      </c>
      <c r="FT1" s="563" t="s">
        <v>371</v>
      </c>
      <c r="FU1" s="563" t="s">
        <v>371</v>
      </c>
      <c r="FV1" s="563" t="s">
        <v>371</v>
      </c>
      <c r="FW1" s="563" t="s">
        <v>371</v>
      </c>
      <c r="FX1" s="563" t="s">
        <v>371</v>
      </c>
    </row>
    <row r="2" spans="1:180" ht="39.950000000000003" customHeight="1" thickTop="1" thickBot="1" x14ac:dyDescent="0.3">
      <c r="A2" s="2" t="s">
        <v>0</v>
      </c>
      <c r="B2" s="2" t="s">
        <v>705</v>
      </c>
      <c r="C2" s="2" t="s">
        <v>1</v>
      </c>
      <c r="D2" s="2"/>
      <c r="E2" s="563" t="s">
        <v>346</v>
      </c>
      <c r="F2" s="563" t="s">
        <v>346</v>
      </c>
      <c r="G2" s="563" t="s">
        <v>346</v>
      </c>
      <c r="H2" s="563" t="s">
        <v>346</v>
      </c>
      <c r="I2" s="563" t="s">
        <v>346</v>
      </c>
      <c r="J2" s="563" t="s">
        <v>346</v>
      </c>
      <c r="K2" s="563" t="s">
        <v>346</v>
      </c>
      <c r="L2" s="563" t="s">
        <v>346</v>
      </c>
      <c r="M2" s="563" t="s">
        <v>354</v>
      </c>
      <c r="N2" s="563" t="s">
        <v>354</v>
      </c>
      <c r="O2" s="563" t="s">
        <v>354</v>
      </c>
      <c r="P2" s="563" t="s">
        <v>354</v>
      </c>
      <c r="Q2" s="563" t="s">
        <v>354</v>
      </c>
      <c r="R2" s="563" t="s">
        <v>354</v>
      </c>
      <c r="S2" s="563" t="s">
        <v>354</v>
      </c>
      <c r="T2" s="11" t="s">
        <v>361</v>
      </c>
      <c r="U2" s="11" t="s">
        <v>362</v>
      </c>
      <c r="V2" s="563" t="s">
        <v>363</v>
      </c>
      <c r="W2" s="563" t="s">
        <v>364</v>
      </c>
      <c r="X2" s="563" t="s">
        <v>365</v>
      </c>
      <c r="Y2" s="563" t="s">
        <v>668</v>
      </c>
      <c r="Z2" s="563" t="s">
        <v>866</v>
      </c>
      <c r="AA2" s="563" t="s">
        <v>867</v>
      </c>
      <c r="AB2" s="11" t="s">
        <v>920</v>
      </c>
      <c r="AC2" s="11" t="s">
        <v>921</v>
      </c>
      <c r="AD2" s="118"/>
      <c r="AE2" s="118"/>
      <c r="AF2" s="118"/>
      <c r="AG2" s="118"/>
      <c r="AH2" s="118"/>
      <c r="AJ2" s="563" t="s">
        <v>346</v>
      </c>
      <c r="AK2" s="563" t="s">
        <v>346</v>
      </c>
      <c r="AL2" s="563" t="s">
        <v>346</v>
      </c>
      <c r="AM2" s="563" t="s">
        <v>346</v>
      </c>
      <c r="AN2" s="563" t="s">
        <v>346</v>
      </c>
      <c r="AO2" s="563" t="s">
        <v>346</v>
      </c>
      <c r="AP2" s="563" t="s">
        <v>346</v>
      </c>
      <c r="AQ2" s="563" t="s">
        <v>346</v>
      </c>
      <c r="AR2" s="563" t="s">
        <v>354</v>
      </c>
      <c r="AS2" s="563" t="s">
        <v>354</v>
      </c>
      <c r="AT2" s="563" t="s">
        <v>354</v>
      </c>
      <c r="AU2" s="563" t="s">
        <v>354</v>
      </c>
      <c r="AV2" s="563" t="s">
        <v>354</v>
      </c>
      <c r="AW2" s="563" t="s">
        <v>354</v>
      </c>
      <c r="AX2" s="563" t="s">
        <v>354</v>
      </c>
      <c r="AY2" s="11" t="s">
        <v>361</v>
      </c>
      <c r="AZ2" s="11" t="s">
        <v>362</v>
      </c>
      <c r="BA2" s="563" t="s">
        <v>363</v>
      </c>
      <c r="BB2" s="563" t="s">
        <v>364</v>
      </c>
      <c r="BC2" s="563" t="s">
        <v>365</v>
      </c>
      <c r="BD2" s="563" t="s">
        <v>666</v>
      </c>
      <c r="BE2" s="563" t="s">
        <v>866</v>
      </c>
      <c r="BF2" s="563" t="s">
        <v>867</v>
      </c>
      <c r="BG2" s="11" t="s">
        <v>922</v>
      </c>
      <c r="BH2" s="11" t="s">
        <v>923</v>
      </c>
      <c r="BI2" s="118"/>
      <c r="BJ2" s="118"/>
      <c r="BK2" s="118"/>
      <c r="BL2" s="118"/>
      <c r="BM2" s="118"/>
      <c r="BO2" s="563" t="s">
        <v>346</v>
      </c>
      <c r="BP2" s="563" t="s">
        <v>346</v>
      </c>
      <c r="BQ2" s="563" t="s">
        <v>346</v>
      </c>
      <c r="BR2" s="563" t="s">
        <v>346</v>
      </c>
      <c r="BS2" s="563" t="s">
        <v>346</v>
      </c>
      <c r="BT2" s="563" t="s">
        <v>346</v>
      </c>
      <c r="BU2" s="563" t="s">
        <v>346</v>
      </c>
      <c r="BV2" s="563" t="s">
        <v>346</v>
      </c>
      <c r="BW2" s="563" t="s">
        <v>354</v>
      </c>
      <c r="BX2" s="563" t="s">
        <v>354</v>
      </c>
      <c r="BY2" s="563" t="s">
        <v>354</v>
      </c>
      <c r="BZ2" s="563" t="s">
        <v>354</v>
      </c>
      <c r="CA2" s="563" t="s">
        <v>354</v>
      </c>
      <c r="CB2" s="563" t="s">
        <v>354</v>
      </c>
      <c r="CC2" s="563" t="s">
        <v>354</v>
      </c>
      <c r="CD2" s="11" t="s">
        <v>361</v>
      </c>
      <c r="CE2" s="11" t="s">
        <v>362</v>
      </c>
      <c r="CF2" s="563" t="s">
        <v>363</v>
      </c>
      <c r="CG2" s="563" t="s">
        <v>364</v>
      </c>
      <c r="CH2" s="563" t="s">
        <v>365</v>
      </c>
      <c r="CI2" s="563" t="s">
        <v>667</v>
      </c>
      <c r="CJ2" s="563" t="s">
        <v>866</v>
      </c>
      <c r="CK2" s="563" t="s">
        <v>867</v>
      </c>
      <c r="CL2" s="11" t="s">
        <v>924</v>
      </c>
      <c r="CM2" s="11" t="s">
        <v>925</v>
      </c>
      <c r="CN2" s="118"/>
      <c r="CO2" s="118"/>
      <c r="CP2" s="118"/>
      <c r="CQ2" s="118"/>
      <c r="CR2" s="118"/>
      <c r="CT2" s="563" t="s">
        <v>346</v>
      </c>
      <c r="CU2" s="563" t="s">
        <v>346</v>
      </c>
      <c r="CV2" s="563" t="s">
        <v>346</v>
      </c>
      <c r="CW2" s="563" t="s">
        <v>346</v>
      </c>
      <c r="CX2" s="563" t="s">
        <v>346</v>
      </c>
      <c r="CY2" s="563" t="s">
        <v>346</v>
      </c>
      <c r="CZ2" s="563" t="s">
        <v>346</v>
      </c>
      <c r="DA2" s="563" t="s">
        <v>346</v>
      </c>
      <c r="DB2" s="563" t="s">
        <v>354</v>
      </c>
      <c r="DC2" s="563" t="s">
        <v>354</v>
      </c>
      <c r="DD2" s="563" t="s">
        <v>354</v>
      </c>
      <c r="DE2" s="563" t="s">
        <v>354</v>
      </c>
      <c r="DF2" s="563" t="s">
        <v>354</v>
      </c>
      <c r="DG2" s="563" t="s">
        <v>354</v>
      </c>
      <c r="DH2" s="563" t="s">
        <v>354</v>
      </c>
      <c r="DI2" s="563" t="s">
        <v>361</v>
      </c>
      <c r="DJ2" s="563" t="s">
        <v>362</v>
      </c>
      <c r="DK2" s="563" t="s">
        <v>363</v>
      </c>
      <c r="DL2" s="563" t="s">
        <v>364</v>
      </c>
      <c r="DM2" s="563" t="s">
        <v>365</v>
      </c>
      <c r="DO2" s="563" t="s">
        <v>346</v>
      </c>
      <c r="DP2" s="563" t="s">
        <v>346</v>
      </c>
      <c r="DQ2" s="563" t="s">
        <v>346</v>
      </c>
      <c r="DR2" s="563" t="s">
        <v>346</v>
      </c>
      <c r="DS2" s="563" t="s">
        <v>346</v>
      </c>
      <c r="DT2" s="563" t="s">
        <v>346</v>
      </c>
      <c r="DU2" s="563" t="s">
        <v>346</v>
      </c>
      <c r="DV2" s="563" t="s">
        <v>346</v>
      </c>
      <c r="DW2" s="563" t="s">
        <v>354</v>
      </c>
      <c r="DX2" s="563" t="s">
        <v>354</v>
      </c>
      <c r="DY2" s="563" t="s">
        <v>354</v>
      </c>
      <c r="DZ2" s="563" t="s">
        <v>354</v>
      </c>
      <c r="EA2" s="563" t="s">
        <v>354</v>
      </c>
      <c r="EB2" s="563" t="s">
        <v>354</v>
      </c>
      <c r="EC2" s="563" t="s">
        <v>354</v>
      </c>
      <c r="ED2" s="563" t="s">
        <v>361</v>
      </c>
      <c r="EE2" s="563" t="s">
        <v>362</v>
      </c>
      <c r="EF2" s="563" t="s">
        <v>363</v>
      </c>
      <c r="EG2" s="563" t="s">
        <v>364</v>
      </c>
      <c r="EH2" s="563" t="s">
        <v>365</v>
      </c>
      <c r="EJ2" s="563" t="s">
        <v>346</v>
      </c>
      <c r="EK2" s="563" t="s">
        <v>346</v>
      </c>
      <c r="EL2" s="563" t="s">
        <v>346</v>
      </c>
      <c r="EM2" s="563" t="s">
        <v>346</v>
      </c>
      <c r="EN2" s="563" t="s">
        <v>346</v>
      </c>
      <c r="EO2" s="563" t="s">
        <v>346</v>
      </c>
      <c r="EP2" s="563" t="s">
        <v>346</v>
      </c>
      <c r="EQ2" s="563" t="s">
        <v>346</v>
      </c>
      <c r="ER2" s="563" t="s">
        <v>354</v>
      </c>
      <c r="ES2" s="563" t="s">
        <v>354</v>
      </c>
      <c r="ET2" s="563" t="s">
        <v>354</v>
      </c>
      <c r="EU2" s="563" t="s">
        <v>354</v>
      </c>
      <c r="EV2" s="563" t="s">
        <v>354</v>
      </c>
      <c r="EW2" s="563" t="s">
        <v>354</v>
      </c>
      <c r="EX2" s="563" t="s">
        <v>354</v>
      </c>
      <c r="EY2" s="563" t="s">
        <v>361</v>
      </c>
      <c r="EZ2" s="563" t="s">
        <v>362</v>
      </c>
      <c r="FA2" s="563" t="s">
        <v>363</v>
      </c>
      <c r="FB2" s="563" t="s">
        <v>364</v>
      </c>
      <c r="FC2" s="563" t="s">
        <v>365</v>
      </c>
      <c r="FE2" s="563" t="s">
        <v>346</v>
      </c>
      <c r="FF2" s="563" t="s">
        <v>346</v>
      </c>
      <c r="FG2" s="563" t="s">
        <v>346</v>
      </c>
      <c r="FH2" s="563" t="s">
        <v>346</v>
      </c>
      <c r="FI2" s="563" t="s">
        <v>346</v>
      </c>
      <c r="FJ2" s="563" t="s">
        <v>346</v>
      </c>
      <c r="FK2" s="563" t="s">
        <v>346</v>
      </c>
      <c r="FL2" s="563" t="s">
        <v>346</v>
      </c>
      <c r="FM2" s="563" t="s">
        <v>354</v>
      </c>
      <c r="FN2" s="563" t="s">
        <v>354</v>
      </c>
      <c r="FO2" s="563" t="s">
        <v>354</v>
      </c>
      <c r="FP2" s="563" t="s">
        <v>354</v>
      </c>
      <c r="FQ2" s="563" t="s">
        <v>354</v>
      </c>
      <c r="FR2" s="563" t="s">
        <v>354</v>
      </c>
      <c r="FS2" s="563" t="s">
        <v>354</v>
      </c>
      <c r="FT2" s="563" t="s">
        <v>361</v>
      </c>
      <c r="FU2" s="563" t="s">
        <v>362</v>
      </c>
      <c r="FV2" s="563" t="s">
        <v>363</v>
      </c>
      <c r="FW2" s="563" t="s">
        <v>364</v>
      </c>
      <c r="FX2" s="563" t="s">
        <v>365</v>
      </c>
    </row>
    <row r="3" spans="1:180" ht="28.5" customHeight="1" thickTop="1" thickBot="1" x14ac:dyDescent="0.3">
      <c r="A3" s="2" t="s">
        <v>0</v>
      </c>
      <c r="B3" s="2" t="s">
        <v>705</v>
      </c>
      <c r="C3" s="2" t="s">
        <v>1</v>
      </c>
      <c r="D3" s="100" t="s">
        <v>905</v>
      </c>
      <c r="E3" s="23" t="s">
        <v>347</v>
      </c>
      <c r="F3" s="23" t="s">
        <v>348</v>
      </c>
      <c r="G3" s="23" t="s">
        <v>349</v>
      </c>
      <c r="H3" s="23" t="s">
        <v>350</v>
      </c>
      <c r="I3" s="23" t="s">
        <v>351</v>
      </c>
      <c r="J3" s="23" t="s">
        <v>352</v>
      </c>
      <c r="K3" s="23" t="s">
        <v>353</v>
      </c>
      <c r="L3" s="23" t="s">
        <v>226</v>
      </c>
      <c r="M3" s="23" t="s">
        <v>355</v>
      </c>
      <c r="N3" s="23" t="s">
        <v>356</v>
      </c>
      <c r="O3" s="23" t="s">
        <v>357</v>
      </c>
      <c r="P3" s="23" t="s">
        <v>358</v>
      </c>
      <c r="Q3" s="23" t="s">
        <v>359</v>
      </c>
      <c r="R3" s="23" t="s">
        <v>226</v>
      </c>
      <c r="S3" s="23" t="s">
        <v>360</v>
      </c>
      <c r="T3" s="11" t="s">
        <v>361</v>
      </c>
      <c r="U3" s="11" t="s">
        <v>362</v>
      </c>
      <c r="V3" s="563" t="s">
        <v>363</v>
      </c>
      <c r="W3" s="563" t="s">
        <v>364</v>
      </c>
      <c r="X3" s="563" t="s">
        <v>365</v>
      </c>
      <c r="Y3" s="563" t="s">
        <v>365</v>
      </c>
      <c r="Z3" s="563" t="s">
        <v>364</v>
      </c>
      <c r="AA3" s="563" t="s">
        <v>365</v>
      </c>
      <c r="AB3" s="11" t="s">
        <v>920</v>
      </c>
      <c r="AC3" s="11" t="s">
        <v>921</v>
      </c>
      <c r="AD3" s="118" t="s">
        <v>349</v>
      </c>
      <c r="AE3" s="118" t="s">
        <v>350</v>
      </c>
      <c r="AF3" s="118" t="s">
        <v>351</v>
      </c>
      <c r="AG3" s="118" t="s">
        <v>352</v>
      </c>
      <c r="AH3" s="118" t="s">
        <v>353</v>
      </c>
      <c r="AJ3" s="23" t="s">
        <v>347</v>
      </c>
      <c r="AK3" s="23" t="s">
        <v>348</v>
      </c>
      <c r="AL3" s="23" t="s">
        <v>349</v>
      </c>
      <c r="AM3" s="23" t="s">
        <v>350</v>
      </c>
      <c r="AN3" s="23" t="s">
        <v>351</v>
      </c>
      <c r="AO3" s="23" t="s">
        <v>352</v>
      </c>
      <c r="AP3" s="23" t="s">
        <v>353</v>
      </c>
      <c r="AQ3" s="23" t="s">
        <v>226</v>
      </c>
      <c r="AR3" s="23" t="s">
        <v>355</v>
      </c>
      <c r="AS3" s="23" t="s">
        <v>356</v>
      </c>
      <c r="AT3" s="23" t="s">
        <v>357</v>
      </c>
      <c r="AU3" s="23" t="s">
        <v>358</v>
      </c>
      <c r="AV3" s="23" t="s">
        <v>359</v>
      </c>
      <c r="AW3" s="23" t="s">
        <v>226</v>
      </c>
      <c r="AX3" s="23" t="s">
        <v>360</v>
      </c>
      <c r="AY3" s="11" t="s">
        <v>361</v>
      </c>
      <c r="AZ3" s="11" t="s">
        <v>362</v>
      </c>
      <c r="BA3" s="563" t="s">
        <v>363</v>
      </c>
      <c r="BB3" s="563" t="s">
        <v>364</v>
      </c>
      <c r="BC3" s="563" t="s">
        <v>365</v>
      </c>
      <c r="BD3" s="563" t="s">
        <v>365</v>
      </c>
      <c r="BE3" s="563" t="s">
        <v>364</v>
      </c>
      <c r="BF3" s="563" t="s">
        <v>365</v>
      </c>
      <c r="BG3" s="11" t="s">
        <v>922</v>
      </c>
      <c r="BH3" s="11" t="s">
        <v>923</v>
      </c>
      <c r="BI3" s="118" t="s">
        <v>349</v>
      </c>
      <c r="BJ3" s="118" t="s">
        <v>350</v>
      </c>
      <c r="BK3" s="118" t="s">
        <v>351</v>
      </c>
      <c r="BL3" s="118" t="s">
        <v>352</v>
      </c>
      <c r="BM3" s="118" t="s">
        <v>353</v>
      </c>
      <c r="BO3" s="23" t="s">
        <v>347</v>
      </c>
      <c r="BP3" s="23" t="s">
        <v>348</v>
      </c>
      <c r="BQ3" s="23" t="s">
        <v>349</v>
      </c>
      <c r="BR3" s="23" t="s">
        <v>350</v>
      </c>
      <c r="BS3" s="23" t="s">
        <v>351</v>
      </c>
      <c r="BT3" s="23" t="s">
        <v>352</v>
      </c>
      <c r="BU3" s="23" t="s">
        <v>353</v>
      </c>
      <c r="BV3" s="23" t="s">
        <v>226</v>
      </c>
      <c r="BW3" s="23" t="s">
        <v>355</v>
      </c>
      <c r="BX3" s="23" t="s">
        <v>356</v>
      </c>
      <c r="BY3" s="23" t="s">
        <v>357</v>
      </c>
      <c r="BZ3" s="23" t="s">
        <v>358</v>
      </c>
      <c r="CA3" s="23" t="s">
        <v>359</v>
      </c>
      <c r="CB3" s="23" t="s">
        <v>226</v>
      </c>
      <c r="CC3" s="23" t="s">
        <v>360</v>
      </c>
      <c r="CD3" s="11" t="s">
        <v>361</v>
      </c>
      <c r="CE3" s="11" t="s">
        <v>362</v>
      </c>
      <c r="CF3" s="563" t="s">
        <v>363</v>
      </c>
      <c r="CG3" s="563" t="s">
        <v>364</v>
      </c>
      <c r="CH3" s="563" t="s">
        <v>365</v>
      </c>
      <c r="CI3" s="563" t="s">
        <v>365</v>
      </c>
      <c r="CJ3" s="563" t="s">
        <v>364</v>
      </c>
      <c r="CK3" s="563" t="s">
        <v>365</v>
      </c>
      <c r="CL3" s="11" t="s">
        <v>924</v>
      </c>
      <c r="CM3" s="11" t="s">
        <v>925</v>
      </c>
      <c r="CN3" s="118" t="s">
        <v>349</v>
      </c>
      <c r="CO3" s="118" t="s">
        <v>350</v>
      </c>
      <c r="CP3" s="118" t="s">
        <v>351</v>
      </c>
      <c r="CQ3" s="118" t="s">
        <v>352</v>
      </c>
      <c r="CR3" s="118" t="s">
        <v>353</v>
      </c>
      <c r="CT3" s="23" t="s">
        <v>347</v>
      </c>
      <c r="CU3" s="23" t="s">
        <v>348</v>
      </c>
      <c r="CV3" s="23" t="s">
        <v>349</v>
      </c>
      <c r="CW3" s="23" t="s">
        <v>350</v>
      </c>
      <c r="CX3" s="23" t="s">
        <v>351</v>
      </c>
      <c r="CY3" s="23" t="s">
        <v>352</v>
      </c>
      <c r="CZ3" s="23" t="s">
        <v>353</v>
      </c>
      <c r="DA3" s="23" t="s">
        <v>226</v>
      </c>
      <c r="DB3" s="23" t="s">
        <v>355</v>
      </c>
      <c r="DC3" s="23" t="s">
        <v>356</v>
      </c>
      <c r="DD3" s="23" t="s">
        <v>357</v>
      </c>
      <c r="DE3" s="23" t="s">
        <v>358</v>
      </c>
      <c r="DF3" s="23" t="s">
        <v>359</v>
      </c>
      <c r="DG3" s="23" t="s">
        <v>226</v>
      </c>
      <c r="DH3" s="23" t="s">
        <v>360</v>
      </c>
      <c r="DI3" s="563" t="s">
        <v>361</v>
      </c>
      <c r="DJ3" s="563" t="s">
        <v>362</v>
      </c>
      <c r="DK3" s="563" t="s">
        <v>363</v>
      </c>
      <c r="DL3" s="563" t="s">
        <v>364</v>
      </c>
      <c r="DM3" s="563" t="s">
        <v>365</v>
      </c>
      <c r="DO3" s="23" t="s">
        <v>347</v>
      </c>
      <c r="DP3" s="23" t="s">
        <v>348</v>
      </c>
      <c r="DQ3" s="23" t="s">
        <v>349</v>
      </c>
      <c r="DR3" s="23" t="s">
        <v>350</v>
      </c>
      <c r="DS3" s="23" t="s">
        <v>351</v>
      </c>
      <c r="DT3" s="23" t="s">
        <v>352</v>
      </c>
      <c r="DU3" s="23" t="s">
        <v>353</v>
      </c>
      <c r="DV3" s="23" t="s">
        <v>226</v>
      </c>
      <c r="DW3" s="23" t="s">
        <v>355</v>
      </c>
      <c r="DX3" s="23" t="s">
        <v>356</v>
      </c>
      <c r="DY3" s="23" t="s">
        <v>357</v>
      </c>
      <c r="DZ3" s="23" t="s">
        <v>358</v>
      </c>
      <c r="EA3" s="23" t="s">
        <v>359</v>
      </c>
      <c r="EB3" s="23" t="s">
        <v>226</v>
      </c>
      <c r="EC3" s="23" t="s">
        <v>360</v>
      </c>
      <c r="ED3" s="563" t="s">
        <v>361</v>
      </c>
      <c r="EE3" s="563" t="s">
        <v>362</v>
      </c>
      <c r="EF3" s="563" t="s">
        <v>363</v>
      </c>
      <c r="EG3" s="563" t="s">
        <v>364</v>
      </c>
      <c r="EH3" s="563" t="s">
        <v>365</v>
      </c>
      <c r="EJ3" s="23" t="s">
        <v>347</v>
      </c>
      <c r="EK3" s="23" t="s">
        <v>348</v>
      </c>
      <c r="EL3" s="23" t="s">
        <v>349</v>
      </c>
      <c r="EM3" s="23" t="s">
        <v>350</v>
      </c>
      <c r="EN3" s="23" t="s">
        <v>351</v>
      </c>
      <c r="EO3" s="23" t="s">
        <v>352</v>
      </c>
      <c r="EP3" s="23" t="s">
        <v>353</v>
      </c>
      <c r="EQ3" s="23" t="s">
        <v>226</v>
      </c>
      <c r="ER3" s="23" t="s">
        <v>355</v>
      </c>
      <c r="ES3" s="23" t="s">
        <v>356</v>
      </c>
      <c r="ET3" s="23" t="s">
        <v>357</v>
      </c>
      <c r="EU3" s="23" t="s">
        <v>358</v>
      </c>
      <c r="EV3" s="23" t="s">
        <v>359</v>
      </c>
      <c r="EW3" s="23" t="s">
        <v>226</v>
      </c>
      <c r="EX3" s="23" t="s">
        <v>360</v>
      </c>
      <c r="EY3" s="563" t="s">
        <v>361</v>
      </c>
      <c r="EZ3" s="563" t="s">
        <v>362</v>
      </c>
      <c r="FA3" s="563" t="s">
        <v>363</v>
      </c>
      <c r="FB3" s="563" t="s">
        <v>364</v>
      </c>
      <c r="FC3" s="563" t="s">
        <v>365</v>
      </c>
      <c r="FE3" s="23" t="s">
        <v>347</v>
      </c>
      <c r="FF3" s="23" t="s">
        <v>348</v>
      </c>
      <c r="FG3" s="23" t="s">
        <v>349</v>
      </c>
      <c r="FH3" s="23" t="s">
        <v>350</v>
      </c>
      <c r="FI3" s="23" t="s">
        <v>351</v>
      </c>
      <c r="FJ3" s="23" t="s">
        <v>352</v>
      </c>
      <c r="FK3" s="23" t="s">
        <v>353</v>
      </c>
      <c r="FL3" s="23" t="s">
        <v>226</v>
      </c>
      <c r="FM3" s="23" t="s">
        <v>355</v>
      </c>
      <c r="FN3" s="23" t="s">
        <v>356</v>
      </c>
      <c r="FO3" s="23" t="s">
        <v>357</v>
      </c>
      <c r="FP3" s="23" t="s">
        <v>358</v>
      </c>
      <c r="FQ3" s="23" t="s">
        <v>359</v>
      </c>
      <c r="FR3" s="23" t="s">
        <v>226</v>
      </c>
      <c r="FS3" s="23" t="s">
        <v>360</v>
      </c>
      <c r="FT3" s="563" t="s">
        <v>361</v>
      </c>
      <c r="FU3" s="563" t="s">
        <v>362</v>
      </c>
      <c r="FV3" s="563" t="s">
        <v>363</v>
      </c>
      <c r="FW3" s="563" t="s">
        <v>364</v>
      </c>
      <c r="FX3" s="563" t="s">
        <v>365</v>
      </c>
    </row>
    <row r="4" spans="1:180" ht="16.5" thickTop="1" thickBot="1" x14ac:dyDescent="0.3">
      <c r="A4" s="45">
        <v>1</v>
      </c>
      <c r="B4" s="46">
        <v>1991</v>
      </c>
      <c r="C4" s="47" t="s">
        <v>3</v>
      </c>
      <c r="D4" s="69" t="s">
        <v>754</v>
      </c>
      <c r="E4" s="1">
        <v>676</v>
      </c>
      <c r="F4" s="1">
        <v>588</v>
      </c>
      <c r="G4" s="1">
        <v>77</v>
      </c>
      <c r="H4" s="1">
        <v>7</v>
      </c>
      <c r="I4" s="1">
        <v>2</v>
      </c>
      <c r="J4" s="1">
        <v>0</v>
      </c>
      <c r="K4" s="1">
        <v>0</v>
      </c>
      <c r="L4" s="1">
        <v>1350</v>
      </c>
      <c r="M4" s="1">
        <v>3380</v>
      </c>
      <c r="N4" s="1">
        <v>2352</v>
      </c>
      <c r="O4" s="1">
        <v>231</v>
      </c>
      <c r="P4" s="1">
        <v>14</v>
      </c>
      <c r="Q4" s="1">
        <v>2</v>
      </c>
      <c r="R4" s="1">
        <v>5979</v>
      </c>
      <c r="S4" s="1">
        <v>1350</v>
      </c>
      <c r="T4" s="70">
        <v>4.4288888888888893</v>
      </c>
      <c r="U4" s="70">
        <v>8.8577777777777786</v>
      </c>
      <c r="V4" s="1">
        <v>1264</v>
      </c>
      <c r="W4" s="1">
        <v>140</v>
      </c>
      <c r="X4" s="1">
        <v>150</v>
      </c>
      <c r="Y4" s="1">
        <v>93.333333333333329</v>
      </c>
      <c r="Z4" s="54">
        <v>75.111111111111114</v>
      </c>
      <c r="AA4" s="70">
        <v>50.074074074074069</v>
      </c>
      <c r="AB4" s="54">
        <v>50.074074074074069</v>
      </c>
      <c r="AC4" s="54">
        <v>43.55555555555555</v>
      </c>
      <c r="AD4" s="54">
        <v>5.7037037037037042</v>
      </c>
      <c r="AE4" s="54">
        <v>0.51851851851851849</v>
      </c>
      <c r="AF4" s="54">
        <v>0.14814814814814814</v>
      </c>
      <c r="AG4" s="54">
        <v>0</v>
      </c>
      <c r="AH4" s="54">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54">
        <v>0</v>
      </c>
      <c r="BF4" s="70">
        <v>0</v>
      </c>
      <c r="BG4" s="54" t="e">
        <v>#DIV/0!</v>
      </c>
      <c r="BH4" s="54" t="e">
        <v>#DIV/0!</v>
      </c>
      <c r="BI4" s="54" t="e">
        <v>#DIV/0!</v>
      </c>
      <c r="BJ4" s="54" t="e">
        <v>#DIV/0!</v>
      </c>
      <c r="BK4" s="54" t="e">
        <v>#DIV/0!</v>
      </c>
      <c r="BL4" s="54" t="e">
        <v>#DIV/0!</v>
      </c>
      <c r="BM4" s="54" t="e">
        <v>#DIV/0!</v>
      </c>
      <c r="BO4" s="1">
        <v>406</v>
      </c>
      <c r="BP4" s="1">
        <v>408</v>
      </c>
      <c r="BQ4" s="1">
        <v>73</v>
      </c>
      <c r="BR4" s="1">
        <v>10</v>
      </c>
      <c r="BS4" s="1">
        <v>3</v>
      </c>
      <c r="BT4" s="1">
        <v>0</v>
      </c>
      <c r="BU4" s="1">
        <v>0</v>
      </c>
      <c r="BV4" s="1">
        <v>900</v>
      </c>
      <c r="BW4" s="1">
        <v>2030</v>
      </c>
      <c r="BX4" s="1">
        <v>1632</v>
      </c>
      <c r="BY4" s="1">
        <v>219</v>
      </c>
      <c r="BZ4" s="1">
        <v>20</v>
      </c>
      <c r="CA4" s="1">
        <v>3</v>
      </c>
      <c r="CB4" s="1">
        <v>3904</v>
      </c>
      <c r="CC4" s="1">
        <v>900</v>
      </c>
      <c r="CD4" s="70">
        <v>4.3377777777777782</v>
      </c>
      <c r="CE4" s="70">
        <v>8.6755555555555564</v>
      </c>
      <c r="CF4" s="1">
        <v>814</v>
      </c>
      <c r="CG4" s="1">
        <v>90</v>
      </c>
      <c r="CH4" s="1">
        <v>100</v>
      </c>
      <c r="CI4" s="1">
        <v>90</v>
      </c>
      <c r="CJ4" s="54">
        <v>45.111111111111114</v>
      </c>
      <c r="CK4" s="70">
        <v>45.111111111111114</v>
      </c>
      <c r="CL4" s="54">
        <v>45.111111111111114</v>
      </c>
      <c r="CM4" s="54">
        <v>45.333333333333329</v>
      </c>
      <c r="CN4" s="54">
        <v>8.1111111111111107</v>
      </c>
      <c r="CO4" s="54">
        <v>1.1111111111111112</v>
      </c>
      <c r="CP4" s="54">
        <v>0.33333333333333337</v>
      </c>
      <c r="CQ4" s="54">
        <v>0</v>
      </c>
      <c r="CR4" s="54">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c r="EJ4" s="1">
        <v>0</v>
      </c>
      <c r="EK4" s="1">
        <v>0</v>
      </c>
      <c r="EL4" s="1">
        <v>0</v>
      </c>
      <c r="EM4" s="1">
        <v>0</v>
      </c>
      <c r="EN4" s="1">
        <v>0</v>
      </c>
      <c r="EO4" s="1">
        <v>0</v>
      </c>
      <c r="EP4" s="1">
        <v>0</v>
      </c>
      <c r="EQ4" s="1">
        <v>0</v>
      </c>
      <c r="ER4" s="1">
        <v>0</v>
      </c>
      <c r="ES4" s="1">
        <v>0</v>
      </c>
      <c r="ET4" s="1">
        <v>0</v>
      </c>
      <c r="EU4" s="1">
        <v>0</v>
      </c>
      <c r="EV4" s="1">
        <v>0</v>
      </c>
      <c r="EW4" s="1">
        <v>0</v>
      </c>
      <c r="EX4" s="1">
        <v>0</v>
      </c>
      <c r="EY4" s="1">
        <v>0</v>
      </c>
      <c r="EZ4" s="1">
        <v>0</v>
      </c>
      <c r="FA4" s="1">
        <v>0</v>
      </c>
      <c r="FB4" s="1">
        <v>0</v>
      </c>
      <c r="FC4" s="1">
        <v>0</v>
      </c>
      <c r="FE4" s="1">
        <v>0</v>
      </c>
      <c r="FF4" s="1">
        <v>0</v>
      </c>
      <c r="FG4" s="1">
        <v>0</v>
      </c>
      <c r="FH4" s="1">
        <v>0</v>
      </c>
      <c r="FI4" s="1">
        <v>0</v>
      </c>
      <c r="FJ4" s="1">
        <v>0</v>
      </c>
      <c r="FK4" s="1">
        <v>0</v>
      </c>
      <c r="FL4" s="1">
        <v>0</v>
      </c>
      <c r="FM4" s="1">
        <v>0</v>
      </c>
      <c r="FN4" s="1">
        <v>0</v>
      </c>
      <c r="FO4" s="1">
        <v>0</v>
      </c>
      <c r="FP4" s="1">
        <v>0</v>
      </c>
      <c r="FQ4" s="1">
        <v>0</v>
      </c>
      <c r="FR4" s="1">
        <v>0</v>
      </c>
      <c r="FS4" s="1">
        <v>0</v>
      </c>
      <c r="FT4" s="1">
        <v>0</v>
      </c>
      <c r="FU4" s="1">
        <v>0</v>
      </c>
      <c r="FV4" s="1">
        <v>0</v>
      </c>
      <c r="FW4" s="1">
        <v>0</v>
      </c>
      <c r="FX4" s="1">
        <v>0</v>
      </c>
    </row>
    <row r="5" spans="1:180" ht="16.5" thickTop="1" thickBot="1" x14ac:dyDescent="0.3">
      <c r="A5" s="45">
        <v>2</v>
      </c>
      <c r="B5" s="46">
        <v>1991</v>
      </c>
      <c r="C5" s="47" t="s">
        <v>5</v>
      </c>
      <c r="D5" s="69" t="s">
        <v>836</v>
      </c>
      <c r="E5" s="1">
        <v>1131</v>
      </c>
      <c r="F5" s="1">
        <v>397</v>
      </c>
      <c r="G5" s="1">
        <v>36</v>
      </c>
      <c r="H5" s="1">
        <v>2</v>
      </c>
      <c r="I5" s="1">
        <v>0</v>
      </c>
      <c r="J5" s="1">
        <v>0</v>
      </c>
      <c r="K5" s="1">
        <v>0</v>
      </c>
      <c r="L5" s="1">
        <v>1566</v>
      </c>
      <c r="M5" s="1">
        <v>5655</v>
      </c>
      <c r="N5" s="1">
        <v>1588</v>
      </c>
      <c r="O5" s="1">
        <v>108</v>
      </c>
      <c r="P5" s="1">
        <v>4</v>
      </c>
      <c r="Q5" s="1">
        <v>0</v>
      </c>
      <c r="R5" s="1">
        <v>7355</v>
      </c>
      <c r="S5" s="1">
        <v>1566</v>
      </c>
      <c r="T5" s="70">
        <v>4.696679438058748</v>
      </c>
      <c r="U5" s="70">
        <v>9.393358876117496</v>
      </c>
      <c r="V5" s="1">
        <v>1528</v>
      </c>
      <c r="W5" s="1">
        <v>169</v>
      </c>
      <c r="X5" s="1">
        <v>174</v>
      </c>
      <c r="Y5" s="1">
        <v>97.126436781609186</v>
      </c>
      <c r="Z5" s="54">
        <v>125.66666666666667</v>
      </c>
      <c r="AA5" s="70">
        <v>72.222222222222214</v>
      </c>
      <c r="AB5" s="54">
        <v>72.222222222222214</v>
      </c>
      <c r="AC5" s="54">
        <v>25.351213282247762</v>
      </c>
      <c r="AD5" s="54">
        <v>2.2988505747126435</v>
      </c>
      <c r="AE5" s="54">
        <v>0.1277139208173691</v>
      </c>
      <c r="AF5" s="54">
        <v>0</v>
      </c>
      <c r="AG5" s="54">
        <v>0</v>
      </c>
      <c r="AH5" s="54">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54">
        <v>0</v>
      </c>
      <c r="BF5" s="70">
        <v>0</v>
      </c>
      <c r="BG5" s="54" t="e">
        <v>#DIV/0!</v>
      </c>
      <c r="BH5" s="54" t="e">
        <v>#DIV/0!</v>
      </c>
      <c r="BI5" s="54" t="e">
        <v>#DIV/0!</v>
      </c>
      <c r="BJ5" s="54" t="e">
        <v>#DIV/0!</v>
      </c>
      <c r="BK5" s="54" t="e">
        <v>#DIV/0!</v>
      </c>
      <c r="BL5" s="54" t="e">
        <v>#DIV/0!</v>
      </c>
      <c r="BM5" s="54" t="e">
        <v>#DIV/0!</v>
      </c>
      <c r="BO5" s="1">
        <v>512</v>
      </c>
      <c r="BP5" s="1">
        <v>256</v>
      </c>
      <c r="BQ5" s="1">
        <v>29</v>
      </c>
      <c r="BR5" s="1">
        <v>4</v>
      </c>
      <c r="BS5" s="1">
        <v>0</v>
      </c>
      <c r="BT5" s="1">
        <v>0</v>
      </c>
      <c r="BU5" s="1">
        <v>0</v>
      </c>
      <c r="BV5" s="1">
        <v>801</v>
      </c>
      <c r="BW5" s="1">
        <v>2560</v>
      </c>
      <c r="BX5" s="1">
        <v>1024</v>
      </c>
      <c r="BY5" s="1">
        <v>87</v>
      </c>
      <c r="BZ5" s="1">
        <v>8</v>
      </c>
      <c r="CA5" s="1">
        <v>0</v>
      </c>
      <c r="CB5" s="1">
        <v>3679</v>
      </c>
      <c r="CC5" s="1">
        <v>801</v>
      </c>
      <c r="CD5" s="70">
        <v>4.5930087390761551</v>
      </c>
      <c r="CE5" s="70">
        <v>9.1860174781523103</v>
      </c>
      <c r="CF5" s="1">
        <v>768</v>
      </c>
      <c r="CG5" s="1">
        <v>85</v>
      </c>
      <c r="CH5" s="1">
        <v>89</v>
      </c>
      <c r="CI5" s="1">
        <v>95.50561797752809</v>
      </c>
      <c r="CJ5" s="54">
        <v>56.888888888888886</v>
      </c>
      <c r="CK5" s="70">
        <v>63.920099875156055</v>
      </c>
      <c r="CL5" s="54">
        <v>63.920099875156055</v>
      </c>
      <c r="CM5" s="54">
        <v>31.960049937578027</v>
      </c>
      <c r="CN5" s="54">
        <v>3.6204744069912609</v>
      </c>
      <c r="CO5" s="54">
        <v>0.49937578027465668</v>
      </c>
      <c r="CP5" s="54">
        <v>0</v>
      </c>
      <c r="CQ5" s="54">
        <v>0</v>
      </c>
      <c r="CR5" s="54">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c r="EJ5" s="1">
        <v>0</v>
      </c>
      <c r="EK5" s="1">
        <v>0</v>
      </c>
      <c r="EL5" s="1">
        <v>0</v>
      </c>
      <c r="EM5" s="1">
        <v>0</v>
      </c>
      <c r="EN5" s="1">
        <v>0</v>
      </c>
      <c r="EO5" s="1">
        <v>0</v>
      </c>
      <c r="EP5" s="1">
        <v>0</v>
      </c>
      <c r="EQ5" s="1">
        <v>0</v>
      </c>
      <c r="ER5" s="1">
        <v>0</v>
      </c>
      <c r="ES5" s="1">
        <v>0</v>
      </c>
      <c r="ET5" s="1">
        <v>0</v>
      </c>
      <c r="EU5" s="1">
        <v>0</v>
      </c>
      <c r="EV5" s="1">
        <v>0</v>
      </c>
      <c r="EW5" s="1">
        <v>0</v>
      </c>
      <c r="EX5" s="1">
        <v>0</v>
      </c>
      <c r="EY5" s="1">
        <v>0</v>
      </c>
      <c r="EZ5" s="1">
        <v>0</v>
      </c>
      <c r="FA5" s="1">
        <v>0</v>
      </c>
      <c r="FB5" s="1">
        <v>0</v>
      </c>
      <c r="FC5" s="1">
        <v>0</v>
      </c>
      <c r="FE5" s="1">
        <v>0</v>
      </c>
      <c r="FF5" s="1">
        <v>0</v>
      </c>
      <c r="FG5" s="1">
        <v>0</v>
      </c>
      <c r="FH5" s="1">
        <v>0</v>
      </c>
      <c r="FI5" s="1">
        <v>0</v>
      </c>
      <c r="FJ5" s="1">
        <v>0</v>
      </c>
      <c r="FK5" s="1">
        <v>0</v>
      </c>
      <c r="FL5" s="1">
        <v>0</v>
      </c>
      <c r="FM5" s="1">
        <v>0</v>
      </c>
      <c r="FN5" s="1">
        <v>0</v>
      </c>
      <c r="FO5" s="1">
        <v>0</v>
      </c>
      <c r="FP5" s="1">
        <v>0</v>
      </c>
      <c r="FQ5" s="1">
        <v>0</v>
      </c>
      <c r="FR5" s="1">
        <v>0</v>
      </c>
      <c r="FS5" s="1">
        <v>0</v>
      </c>
      <c r="FT5" s="1">
        <v>0</v>
      </c>
      <c r="FU5" s="1">
        <v>0</v>
      </c>
      <c r="FV5" s="1">
        <v>0</v>
      </c>
      <c r="FW5" s="1">
        <v>0</v>
      </c>
      <c r="FX5" s="1">
        <v>0</v>
      </c>
    </row>
    <row r="6" spans="1:180" ht="16.5" thickTop="1" thickBot="1" x14ac:dyDescent="0.3">
      <c r="A6" s="45">
        <v>3</v>
      </c>
      <c r="B6" s="46">
        <v>1991</v>
      </c>
      <c r="C6" s="47" t="s">
        <v>7</v>
      </c>
      <c r="D6" s="69" t="s">
        <v>762</v>
      </c>
      <c r="E6" s="1">
        <v>2630</v>
      </c>
      <c r="F6" s="1">
        <v>3000</v>
      </c>
      <c r="G6" s="1">
        <v>1209</v>
      </c>
      <c r="H6" s="1">
        <v>298</v>
      </c>
      <c r="I6" s="1">
        <v>0</v>
      </c>
      <c r="J6" s="1">
        <v>0</v>
      </c>
      <c r="K6" s="1">
        <v>0</v>
      </c>
      <c r="L6" s="1">
        <v>7137</v>
      </c>
      <c r="M6" s="1">
        <v>13150</v>
      </c>
      <c r="N6" s="1">
        <v>12000</v>
      </c>
      <c r="O6" s="1">
        <v>3627</v>
      </c>
      <c r="P6" s="1">
        <v>596</v>
      </c>
      <c r="Q6" s="1">
        <v>0</v>
      </c>
      <c r="R6" s="1">
        <v>29373</v>
      </c>
      <c r="S6" s="1">
        <v>7137</v>
      </c>
      <c r="T6" s="70">
        <v>4.1155947877259349</v>
      </c>
      <c r="U6" s="70">
        <v>8.2311895754518698</v>
      </c>
      <c r="V6" s="1">
        <v>5630</v>
      </c>
      <c r="W6" s="1">
        <v>625</v>
      </c>
      <c r="X6" s="1">
        <v>793</v>
      </c>
      <c r="Y6" s="1">
        <v>78.81462799495587</v>
      </c>
      <c r="Z6" s="54">
        <v>292.22222222222223</v>
      </c>
      <c r="AA6" s="70">
        <v>36.850217178086034</v>
      </c>
      <c r="AB6" s="54">
        <v>36.850217178086034</v>
      </c>
      <c r="AC6" s="54">
        <v>42.034468263976457</v>
      </c>
      <c r="AD6" s="54">
        <v>16.939890710382514</v>
      </c>
      <c r="AE6" s="54">
        <v>4.1754238475549954</v>
      </c>
      <c r="AF6" s="54">
        <v>0</v>
      </c>
      <c r="AG6" s="54">
        <v>0</v>
      </c>
      <c r="AH6" s="54">
        <v>0</v>
      </c>
      <c r="AJ6" s="1">
        <v>0</v>
      </c>
      <c r="AK6" s="1">
        <v>0</v>
      </c>
      <c r="AL6" s="1">
        <v>0</v>
      </c>
      <c r="AM6" s="1">
        <v>0</v>
      </c>
      <c r="AN6" s="1">
        <v>0</v>
      </c>
      <c r="AO6" s="1">
        <v>0</v>
      </c>
      <c r="AP6" s="1">
        <v>0</v>
      </c>
      <c r="AQ6" s="1">
        <v>0</v>
      </c>
      <c r="AR6" s="1">
        <v>0</v>
      </c>
      <c r="AS6" s="1">
        <v>0</v>
      </c>
      <c r="AT6" s="1">
        <v>0</v>
      </c>
      <c r="AU6" s="1">
        <v>0</v>
      </c>
      <c r="AV6" s="1">
        <v>0</v>
      </c>
      <c r="AW6" s="1">
        <v>0</v>
      </c>
      <c r="AX6" s="1">
        <v>0</v>
      </c>
      <c r="AY6" s="70">
        <v>0</v>
      </c>
      <c r="AZ6" s="70">
        <v>0</v>
      </c>
      <c r="BA6" s="1">
        <v>0</v>
      </c>
      <c r="BB6" s="1" t="s">
        <v>1225</v>
      </c>
      <c r="BC6" s="1" t="s">
        <v>1225</v>
      </c>
      <c r="BD6" s="1">
        <v>0</v>
      </c>
      <c r="BE6" s="54">
        <v>0</v>
      </c>
      <c r="BF6" s="70">
        <v>0</v>
      </c>
      <c r="BG6" s="54" t="e">
        <v>#DIV/0!</v>
      </c>
      <c r="BH6" s="54" t="e">
        <v>#DIV/0!</v>
      </c>
      <c r="BI6" s="54" t="e">
        <v>#DIV/0!</v>
      </c>
      <c r="BJ6" s="54" t="e">
        <v>#DIV/0!</v>
      </c>
      <c r="BK6" s="54" t="e">
        <v>#DIV/0!</v>
      </c>
      <c r="BL6" s="54" t="e">
        <v>#DIV/0!</v>
      </c>
      <c r="BM6" s="54" t="e">
        <v>#DIV/0!</v>
      </c>
      <c r="BO6" s="1">
        <v>2125</v>
      </c>
      <c r="BP6" s="1">
        <v>3262</v>
      </c>
      <c r="BQ6" s="1">
        <v>1451</v>
      </c>
      <c r="BR6" s="1">
        <v>299</v>
      </c>
      <c r="BS6" s="1">
        <v>0</v>
      </c>
      <c r="BT6" s="1">
        <v>0</v>
      </c>
      <c r="BU6" s="1">
        <v>0</v>
      </c>
      <c r="BV6" s="1">
        <v>7137</v>
      </c>
      <c r="BW6" s="1">
        <v>10625</v>
      </c>
      <c r="BX6" s="1">
        <v>13048</v>
      </c>
      <c r="BY6" s="1">
        <v>4353</v>
      </c>
      <c r="BZ6" s="1">
        <v>598</v>
      </c>
      <c r="CA6" s="1">
        <v>0</v>
      </c>
      <c r="CB6" s="1">
        <v>28624</v>
      </c>
      <c r="CC6" s="1">
        <v>7137</v>
      </c>
      <c r="CD6" s="70">
        <v>4.0106487319602078</v>
      </c>
      <c r="CE6" s="70">
        <v>8.0212974639204155</v>
      </c>
      <c r="CF6" s="1">
        <v>5387</v>
      </c>
      <c r="CG6" s="1">
        <v>598</v>
      </c>
      <c r="CH6" s="1">
        <v>793</v>
      </c>
      <c r="CI6" s="1">
        <v>75.409836065573771</v>
      </c>
      <c r="CJ6" s="54">
        <v>236.11111111111111</v>
      </c>
      <c r="CK6" s="70">
        <v>29.77441502031666</v>
      </c>
      <c r="CL6" s="54">
        <v>29.77441502031666</v>
      </c>
      <c r="CM6" s="54">
        <v>45.705478492363738</v>
      </c>
      <c r="CN6" s="54">
        <v>20.330671150343282</v>
      </c>
      <c r="CO6" s="54">
        <v>4.1894353369763211</v>
      </c>
      <c r="CP6" s="54">
        <v>0</v>
      </c>
      <c r="CQ6" s="54">
        <v>0</v>
      </c>
      <c r="CR6" s="54">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c r="EJ6" s="1">
        <v>0</v>
      </c>
      <c r="EK6" s="1">
        <v>0</v>
      </c>
      <c r="EL6" s="1">
        <v>0</v>
      </c>
      <c r="EM6" s="1">
        <v>0</v>
      </c>
      <c r="EN6" s="1">
        <v>0</v>
      </c>
      <c r="EO6" s="1">
        <v>0</v>
      </c>
      <c r="EP6" s="1">
        <v>0</v>
      </c>
      <c r="EQ6" s="1">
        <v>0</v>
      </c>
      <c r="ER6" s="1">
        <v>0</v>
      </c>
      <c r="ES6" s="1">
        <v>0</v>
      </c>
      <c r="ET6" s="1">
        <v>0</v>
      </c>
      <c r="EU6" s="1">
        <v>0</v>
      </c>
      <c r="EV6" s="1">
        <v>0</v>
      </c>
      <c r="EW6" s="1">
        <v>0</v>
      </c>
      <c r="EX6" s="1">
        <v>0</v>
      </c>
      <c r="EY6" s="1">
        <v>0</v>
      </c>
      <c r="EZ6" s="1">
        <v>0</v>
      </c>
      <c r="FA6" s="1">
        <v>0</v>
      </c>
      <c r="FB6" s="1">
        <v>0</v>
      </c>
      <c r="FC6" s="1">
        <v>0</v>
      </c>
      <c r="FE6" s="1">
        <v>0</v>
      </c>
      <c r="FF6" s="1">
        <v>0</v>
      </c>
      <c r="FG6" s="1">
        <v>0</v>
      </c>
      <c r="FH6" s="1">
        <v>0</v>
      </c>
      <c r="FI6" s="1">
        <v>0</v>
      </c>
      <c r="FJ6" s="1">
        <v>0</v>
      </c>
      <c r="FK6" s="1">
        <v>0</v>
      </c>
      <c r="FL6" s="1">
        <v>0</v>
      </c>
      <c r="FM6" s="1">
        <v>0</v>
      </c>
      <c r="FN6" s="1">
        <v>0</v>
      </c>
      <c r="FO6" s="1">
        <v>0</v>
      </c>
      <c r="FP6" s="1">
        <v>0</v>
      </c>
      <c r="FQ6" s="1">
        <v>0</v>
      </c>
      <c r="FR6" s="1">
        <v>0</v>
      </c>
      <c r="FS6" s="1">
        <v>0</v>
      </c>
      <c r="FT6" s="1">
        <v>0</v>
      </c>
      <c r="FU6" s="1">
        <v>0</v>
      </c>
      <c r="FV6" s="1">
        <v>0</v>
      </c>
      <c r="FW6" s="1">
        <v>0</v>
      </c>
      <c r="FX6" s="1">
        <v>0</v>
      </c>
    </row>
    <row r="7" spans="1:180" ht="16.5" thickTop="1" thickBot="1" x14ac:dyDescent="0.3">
      <c r="A7" s="45">
        <v>4</v>
      </c>
      <c r="B7" s="46">
        <v>1994</v>
      </c>
      <c r="C7" s="47" t="s">
        <v>9</v>
      </c>
      <c r="D7" s="69" t="s">
        <v>836</v>
      </c>
      <c r="E7" s="1">
        <v>1264</v>
      </c>
      <c r="F7" s="1">
        <v>477</v>
      </c>
      <c r="G7" s="1">
        <v>214</v>
      </c>
      <c r="H7" s="1">
        <v>29</v>
      </c>
      <c r="I7" s="1">
        <v>17</v>
      </c>
      <c r="J7" s="1">
        <v>24</v>
      </c>
      <c r="K7" s="1">
        <v>0</v>
      </c>
      <c r="L7" s="1">
        <v>2025</v>
      </c>
      <c r="M7" s="1">
        <v>6320</v>
      </c>
      <c r="N7" s="1">
        <v>1908</v>
      </c>
      <c r="O7" s="1">
        <v>642</v>
      </c>
      <c r="P7" s="1">
        <v>58</v>
      </c>
      <c r="Q7" s="1">
        <v>17</v>
      </c>
      <c r="R7" s="1">
        <v>8945</v>
      </c>
      <c r="S7" s="1">
        <v>2001</v>
      </c>
      <c r="T7" s="70">
        <v>4.4702648675662173</v>
      </c>
      <c r="U7" s="70">
        <v>8.9405297351324347</v>
      </c>
      <c r="V7" s="1">
        <v>1741</v>
      </c>
      <c r="W7" s="1">
        <v>193</v>
      </c>
      <c r="X7" s="1">
        <v>225</v>
      </c>
      <c r="Y7" s="1">
        <v>85.777777777777771</v>
      </c>
      <c r="Z7" s="54">
        <v>140.44444444444446</v>
      </c>
      <c r="AA7" s="70">
        <v>62.41975308641976</v>
      </c>
      <c r="AB7" s="54">
        <v>62.419753086419746</v>
      </c>
      <c r="AC7" s="54">
        <v>23.555555555555554</v>
      </c>
      <c r="AD7" s="54">
        <v>10.567901234567902</v>
      </c>
      <c r="AE7" s="54">
        <v>1.4320987654320989</v>
      </c>
      <c r="AF7" s="54">
        <v>0.83950617283950613</v>
      </c>
      <c r="AG7" s="54">
        <v>1.1851851851851851</v>
      </c>
      <c r="AH7" s="54">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54">
        <v>0</v>
      </c>
      <c r="BF7" s="70">
        <v>0</v>
      </c>
      <c r="BG7" s="54" t="e">
        <v>#DIV/0!</v>
      </c>
      <c r="BH7" s="54" t="e">
        <v>#DIV/0!</v>
      </c>
      <c r="BI7" s="54" t="e">
        <v>#DIV/0!</v>
      </c>
      <c r="BJ7" s="54" t="e">
        <v>#DIV/0!</v>
      </c>
      <c r="BK7" s="54" t="e">
        <v>#DIV/0!</v>
      </c>
      <c r="BL7" s="54" t="e">
        <v>#DIV/0!</v>
      </c>
      <c r="BM7" s="54" t="e">
        <v>#DIV/0!</v>
      </c>
      <c r="BO7" s="1">
        <v>3784</v>
      </c>
      <c r="BP7" s="1">
        <v>6089</v>
      </c>
      <c r="BQ7" s="1">
        <v>2284</v>
      </c>
      <c r="BR7" s="1">
        <v>330</v>
      </c>
      <c r="BS7" s="1">
        <v>116</v>
      </c>
      <c r="BT7" s="1">
        <v>177</v>
      </c>
      <c r="BU7" s="1">
        <v>0</v>
      </c>
      <c r="BV7" s="1">
        <v>12780</v>
      </c>
      <c r="BW7" s="1">
        <v>18920</v>
      </c>
      <c r="BX7" s="1">
        <v>24356</v>
      </c>
      <c r="BY7" s="1">
        <v>6852</v>
      </c>
      <c r="BZ7" s="1">
        <v>660</v>
      </c>
      <c r="CA7" s="1">
        <v>116</v>
      </c>
      <c r="CB7" s="1">
        <v>50904</v>
      </c>
      <c r="CC7" s="1">
        <v>12603</v>
      </c>
      <c r="CD7" s="70">
        <v>4.0390383242085219</v>
      </c>
      <c r="CE7" s="70">
        <v>8.0780766484170439</v>
      </c>
      <c r="CF7" s="1">
        <v>9873</v>
      </c>
      <c r="CG7" s="1">
        <v>1097</v>
      </c>
      <c r="CH7" s="1">
        <v>1420</v>
      </c>
      <c r="CI7" s="1">
        <v>77.25352112676056</v>
      </c>
      <c r="CJ7" s="54">
        <v>420.44444444444446</v>
      </c>
      <c r="CK7" s="70">
        <v>29.608763693270735</v>
      </c>
      <c r="CL7" s="54">
        <v>29.608763693270735</v>
      </c>
      <c r="CM7" s="54">
        <v>47.644757433489829</v>
      </c>
      <c r="CN7" s="54">
        <v>17.871674491392799</v>
      </c>
      <c r="CO7" s="54">
        <v>2.5821596244131455</v>
      </c>
      <c r="CP7" s="54">
        <v>0.90766823161189358</v>
      </c>
      <c r="CQ7" s="54">
        <v>1.3849765258215962</v>
      </c>
      <c r="CR7" s="54">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c r="EJ7" s="1">
        <v>0</v>
      </c>
      <c r="EK7" s="1">
        <v>0</v>
      </c>
      <c r="EL7" s="1">
        <v>0</v>
      </c>
      <c r="EM7" s="1">
        <v>0</v>
      </c>
      <c r="EN7" s="1">
        <v>0</v>
      </c>
      <c r="EO7" s="1">
        <v>0</v>
      </c>
      <c r="EP7" s="1">
        <v>0</v>
      </c>
      <c r="EQ7" s="1">
        <v>0</v>
      </c>
      <c r="ER7" s="1">
        <v>0</v>
      </c>
      <c r="ES7" s="1">
        <v>0</v>
      </c>
      <c r="ET7" s="1">
        <v>0</v>
      </c>
      <c r="EU7" s="1">
        <v>0</v>
      </c>
      <c r="EV7" s="1">
        <v>0</v>
      </c>
      <c r="EW7" s="1">
        <v>0</v>
      </c>
      <c r="EX7" s="1">
        <v>0</v>
      </c>
      <c r="EY7" s="1">
        <v>0</v>
      </c>
      <c r="EZ7" s="1">
        <v>0</v>
      </c>
      <c r="FA7" s="1">
        <v>0</v>
      </c>
      <c r="FB7" s="1">
        <v>0</v>
      </c>
      <c r="FC7" s="1">
        <v>0</v>
      </c>
      <c r="FE7" s="1">
        <v>0</v>
      </c>
      <c r="FF7" s="1">
        <v>0</v>
      </c>
      <c r="FG7" s="1">
        <v>0</v>
      </c>
      <c r="FH7" s="1">
        <v>0</v>
      </c>
      <c r="FI7" s="1">
        <v>0</v>
      </c>
      <c r="FJ7" s="1">
        <v>0</v>
      </c>
      <c r="FK7" s="1">
        <v>0</v>
      </c>
      <c r="FL7" s="1">
        <v>0</v>
      </c>
      <c r="FM7" s="1">
        <v>0</v>
      </c>
      <c r="FN7" s="1">
        <v>0</v>
      </c>
      <c r="FO7" s="1">
        <v>0</v>
      </c>
      <c r="FP7" s="1">
        <v>0</v>
      </c>
      <c r="FQ7" s="1">
        <v>0</v>
      </c>
      <c r="FR7" s="1">
        <v>0</v>
      </c>
      <c r="FS7" s="1">
        <v>0</v>
      </c>
      <c r="FT7" s="1">
        <v>0</v>
      </c>
      <c r="FU7" s="1">
        <v>0</v>
      </c>
      <c r="FV7" s="1">
        <v>0</v>
      </c>
      <c r="FW7" s="1">
        <v>0</v>
      </c>
      <c r="FX7" s="1">
        <v>0</v>
      </c>
    </row>
    <row r="8" spans="1:180" ht="16.5" thickTop="1" thickBot="1" x14ac:dyDescent="0.3">
      <c r="A8" s="45">
        <v>5</v>
      </c>
      <c r="B8" s="46">
        <v>1994</v>
      </c>
      <c r="C8" s="47" t="s">
        <v>11</v>
      </c>
      <c r="D8" s="69" t="s">
        <v>761</v>
      </c>
      <c r="E8" s="1">
        <v>615</v>
      </c>
      <c r="F8" s="1">
        <v>552</v>
      </c>
      <c r="G8" s="1">
        <v>133</v>
      </c>
      <c r="H8" s="1">
        <v>10</v>
      </c>
      <c r="I8" s="1">
        <v>5</v>
      </c>
      <c r="J8" s="1">
        <v>35</v>
      </c>
      <c r="K8" s="1">
        <v>0</v>
      </c>
      <c r="L8" s="1">
        <v>1350</v>
      </c>
      <c r="M8" s="1">
        <v>3075</v>
      </c>
      <c r="N8" s="1">
        <v>2208</v>
      </c>
      <c r="O8" s="1">
        <v>399</v>
      </c>
      <c r="P8" s="1">
        <v>20</v>
      </c>
      <c r="Q8" s="1">
        <v>5</v>
      </c>
      <c r="R8" s="1">
        <v>5707</v>
      </c>
      <c r="S8" s="1">
        <v>1315</v>
      </c>
      <c r="T8" s="70">
        <v>4.3399239543726233</v>
      </c>
      <c r="U8" s="70">
        <v>8.6798479087452467</v>
      </c>
      <c r="V8" s="1">
        <v>1167</v>
      </c>
      <c r="W8" s="1">
        <v>129</v>
      </c>
      <c r="X8" s="1">
        <v>150</v>
      </c>
      <c r="Y8" s="1">
        <v>86</v>
      </c>
      <c r="Z8" s="54">
        <v>68.333333333333329</v>
      </c>
      <c r="AA8" s="70">
        <v>45.555555555555557</v>
      </c>
      <c r="AB8" s="54">
        <v>45.555555555555557</v>
      </c>
      <c r="AC8" s="54">
        <v>40.888888888888893</v>
      </c>
      <c r="AD8" s="54">
        <v>9.8518518518518512</v>
      </c>
      <c r="AE8" s="54">
        <v>0.74074074074074081</v>
      </c>
      <c r="AF8" s="54">
        <v>0.37037037037037041</v>
      </c>
      <c r="AG8" s="54">
        <v>2.5925925925925926</v>
      </c>
      <c r="AH8" s="54">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54">
        <v>0</v>
      </c>
      <c r="BF8" s="70">
        <v>0</v>
      </c>
      <c r="BG8" s="54" t="e">
        <v>#DIV/0!</v>
      </c>
      <c r="BH8" s="54" t="e">
        <v>#DIV/0!</v>
      </c>
      <c r="BI8" s="54" t="e">
        <v>#DIV/0!</v>
      </c>
      <c r="BJ8" s="54" t="e">
        <v>#DIV/0!</v>
      </c>
      <c r="BK8" s="54" t="e">
        <v>#DIV/0!</v>
      </c>
      <c r="BL8" s="54" t="e">
        <v>#DIV/0!</v>
      </c>
      <c r="BM8" s="54" t="e">
        <v>#DIV/0!</v>
      </c>
      <c r="BO8" s="1">
        <v>652</v>
      </c>
      <c r="BP8" s="1">
        <v>591</v>
      </c>
      <c r="BQ8" s="1">
        <v>93</v>
      </c>
      <c r="BR8" s="1">
        <v>3</v>
      </c>
      <c r="BS8" s="1">
        <v>0</v>
      </c>
      <c r="BT8" s="1">
        <v>11</v>
      </c>
      <c r="BU8" s="1">
        <v>0</v>
      </c>
      <c r="BV8" s="1">
        <v>1350</v>
      </c>
      <c r="BW8" s="1">
        <v>3260</v>
      </c>
      <c r="BX8" s="1">
        <v>2364</v>
      </c>
      <c r="BY8" s="1">
        <v>279</v>
      </c>
      <c r="BZ8" s="1">
        <v>6</v>
      </c>
      <c r="CA8" s="1">
        <v>0</v>
      </c>
      <c r="CB8" s="1">
        <v>5909</v>
      </c>
      <c r="CC8" s="1">
        <v>1339</v>
      </c>
      <c r="CD8" s="70">
        <v>4.4129947722180729</v>
      </c>
      <c r="CE8" s="70">
        <v>8.8259895444361458</v>
      </c>
      <c r="CF8" s="1">
        <v>1243</v>
      </c>
      <c r="CG8" s="1">
        <v>138</v>
      </c>
      <c r="CH8" s="1">
        <v>150</v>
      </c>
      <c r="CI8" s="1">
        <v>92</v>
      </c>
      <c r="CJ8" s="54">
        <v>72.444444444444443</v>
      </c>
      <c r="CK8" s="70">
        <v>48.296296296296291</v>
      </c>
      <c r="CL8" s="54">
        <v>48.296296296296298</v>
      </c>
      <c r="CM8" s="54">
        <v>43.777777777777779</v>
      </c>
      <c r="CN8" s="54">
        <v>6.8888888888888893</v>
      </c>
      <c r="CO8" s="54">
        <v>0.22222222222222221</v>
      </c>
      <c r="CP8" s="54">
        <v>0</v>
      </c>
      <c r="CQ8" s="54">
        <v>0.81481481481481477</v>
      </c>
      <c r="CR8" s="54">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c r="EJ8" s="1">
        <v>0</v>
      </c>
      <c r="EK8" s="1">
        <v>0</v>
      </c>
      <c r="EL8" s="1">
        <v>0</v>
      </c>
      <c r="EM8" s="1">
        <v>0</v>
      </c>
      <c r="EN8" s="1">
        <v>0</v>
      </c>
      <c r="EO8" s="1">
        <v>0</v>
      </c>
      <c r="EP8" s="1">
        <v>0</v>
      </c>
      <c r="EQ8" s="1">
        <v>0</v>
      </c>
      <c r="ER8" s="1">
        <v>0</v>
      </c>
      <c r="ES8" s="1">
        <v>0</v>
      </c>
      <c r="ET8" s="1">
        <v>0</v>
      </c>
      <c r="EU8" s="1">
        <v>0</v>
      </c>
      <c r="EV8" s="1">
        <v>0</v>
      </c>
      <c r="EW8" s="1">
        <v>0</v>
      </c>
      <c r="EX8" s="1">
        <v>0</v>
      </c>
      <c r="EY8" s="1">
        <v>0</v>
      </c>
      <c r="EZ8" s="1">
        <v>0</v>
      </c>
      <c r="FA8" s="1">
        <v>0</v>
      </c>
      <c r="FB8" s="1">
        <v>0</v>
      </c>
      <c r="FC8" s="1">
        <v>0</v>
      </c>
      <c r="FE8" s="1">
        <v>0</v>
      </c>
      <c r="FF8" s="1">
        <v>0</v>
      </c>
      <c r="FG8" s="1">
        <v>0</v>
      </c>
      <c r="FH8" s="1">
        <v>0</v>
      </c>
      <c r="FI8" s="1">
        <v>0</v>
      </c>
      <c r="FJ8" s="1">
        <v>0</v>
      </c>
      <c r="FK8" s="1">
        <v>0</v>
      </c>
      <c r="FL8" s="1">
        <v>0</v>
      </c>
      <c r="FM8" s="1">
        <v>0</v>
      </c>
      <c r="FN8" s="1">
        <v>0</v>
      </c>
      <c r="FO8" s="1">
        <v>0</v>
      </c>
      <c r="FP8" s="1">
        <v>0</v>
      </c>
      <c r="FQ8" s="1">
        <v>0</v>
      </c>
      <c r="FR8" s="1">
        <v>0</v>
      </c>
      <c r="FS8" s="1">
        <v>0</v>
      </c>
      <c r="FT8" s="1">
        <v>0</v>
      </c>
      <c r="FU8" s="1">
        <v>0</v>
      </c>
      <c r="FV8" s="1">
        <v>0</v>
      </c>
      <c r="FW8" s="1">
        <v>0</v>
      </c>
      <c r="FX8" s="1">
        <v>0</v>
      </c>
    </row>
    <row r="9" spans="1:180" ht="16.5" thickTop="1" thickBot="1" x14ac:dyDescent="0.3">
      <c r="A9" s="45">
        <v>6</v>
      </c>
      <c r="B9" s="46">
        <v>1994</v>
      </c>
      <c r="C9" s="47" t="s">
        <v>13</v>
      </c>
      <c r="D9" s="69" t="s">
        <v>768</v>
      </c>
      <c r="E9" s="1">
        <v>1394</v>
      </c>
      <c r="F9" s="1">
        <v>558</v>
      </c>
      <c r="G9" s="1">
        <v>100</v>
      </c>
      <c r="H9" s="1">
        <v>98</v>
      </c>
      <c r="I9" s="1">
        <v>50</v>
      </c>
      <c r="J9" s="1">
        <v>40</v>
      </c>
      <c r="K9" s="1">
        <v>10</v>
      </c>
      <c r="L9" s="1">
        <v>2250</v>
      </c>
      <c r="M9" s="1">
        <v>6970</v>
      </c>
      <c r="N9" s="1">
        <v>2232</v>
      </c>
      <c r="O9" s="1">
        <v>300</v>
      </c>
      <c r="P9" s="1">
        <v>196</v>
      </c>
      <c r="Q9" s="1">
        <v>50</v>
      </c>
      <c r="R9" s="1">
        <v>9748</v>
      </c>
      <c r="S9" s="1">
        <v>2200</v>
      </c>
      <c r="T9" s="70">
        <v>4.4309090909090907</v>
      </c>
      <c r="U9" s="70">
        <v>8.8618181818181814</v>
      </c>
      <c r="V9" s="1">
        <v>1952</v>
      </c>
      <c r="W9" s="1">
        <v>216</v>
      </c>
      <c r="X9" s="1">
        <v>250</v>
      </c>
      <c r="Y9" s="1">
        <v>86.4</v>
      </c>
      <c r="Z9" s="54">
        <v>154.88888888888889</v>
      </c>
      <c r="AA9" s="70">
        <v>61.955555555555556</v>
      </c>
      <c r="AB9" s="54">
        <v>61.955555555555556</v>
      </c>
      <c r="AC9" s="54">
        <v>24.8</v>
      </c>
      <c r="AD9" s="54">
        <v>4.4444444444444446</v>
      </c>
      <c r="AE9" s="54">
        <v>4.3555555555555552</v>
      </c>
      <c r="AF9" s="54">
        <v>2.2222222222222223</v>
      </c>
      <c r="AG9" s="54">
        <v>1.7777777777777777</v>
      </c>
      <c r="AH9" s="54">
        <v>0.44444444444444442</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54">
        <v>0</v>
      </c>
      <c r="BF9" s="70">
        <v>0</v>
      </c>
      <c r="BG9" s="54" t="e">
        <v>#DIV/0!</v>
      </c>
      <c r="BH9" s="54" t="e">
        <v>#DIV/0!</v>
      </c>
      <c r="BI9" s="54" t="e">
        <v>#DIV/0!</v>
      </c>
      <c r="BJ9" s="54" t="e">
        <v>#DIV/0!</v>
      </c>
      <c r="BK9" s="54" t="e">
        <v>#DIV/0!</v>
      </c>
      <c r="BL9" s="54" t="e">
        <v>#DIV/0!</v>
      </c>
      <c r="BM9" s="54" t="e">
        <v>#DIV/0!</v>
      </c>
      <c r="BO9" s="1">
        <v>706</v>
      </c>
      <c r="BP9" s="1">
        <v>561</v>
      </c>
      <c r="BQ9" s="1">
        <v>780</v>
      </c>
      <c r="BR9" s="1">
        <v>103</v>
      </c>
      <c r="BS9" s="1">
        <v>100</v>
      </c>
      <c r="BT9" s="1">
        <v>0</v>
      </c>
      <c r="BU9" s="1">
        <v>0</v>
      </c>
      <c r="BV9" s="1">
        <v>2250</v>
      </c>
      <c r="BW9" s="1">
        <v>3530</v>
      </c>
      <c r="BX9" s="1">
        <v>2244</v>
      </c>
      <c r="BY9" s="1">
        <v>2340</v>
      </c>
      <c r="BZ9" s="1">
        <v>206</v>
      </c>
      <c r="CA9" s="1">
        <v>100</v>
      </c>
      <c r="CB9" s="1">
        <v>8420</v>
      </c>
      <c r="CC9" s="1">
        <v>2250</v>
      </c>
      <c r="CD9" s="70">
        <v>3.7422222222222223</v>
      </c>
      <c r="CE9" s="70">
        <v>7.4844444444444447</v>
      </c>
      <c r="CF9" s="1">
        <v>1267</v>
      </c>
      <c r="CG9" s="1">
        <v>140</v>
      </c>
      <c r="CH9" s="1">
        <v>250</v>
      </c>
      <c r="CI9" s="1">
        <v>56.000000000000007</v>
      </c>
      <c r="CJ9" s="54">
        <v>78.444444444444443</v>
      </c>
      <c r="CK9" s="70">
        <v>31.377777777777776</v>
      </c>
      <c r="CL9" s="54">
        <v>31.377777777777776</v>
      </c>
      <c r="CM9" s="54">
        <v>24.933333333333334</v>
      </c>
      <c r="CN9" s="54">
        <v>34.666666666666671</v>
      </c>
      <c r="CO9" s="54">
        <v>4.5777777777777775</v>
      </c>
      <c r="CP9" s="54">
        <v>4.4444444444444446</v>
      </c>
      <c r="CQ9" s="54">
        <v>0</v>
      </c>
      <c r="CR9" s="54">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c r="EJ9" s="1">
        <v>0</v>
      </c>
      <c r="EK9" s="1">
        <v>0</v>
      </c>
      <c r="EL9" s="1">
        <v>0</v>
      </c>
      <c r="EM9" s="1">
        <v>0</v>
      </c>
      <c r="EN9" s="1">
        <v>0</v>
      </c>
      <c r="EO9" s="1">
        <v>0</v>
      </c>
      <c r="EP9" s="1">
        <v>0</v>
      </c>
      <c r="EQ9" s="1">
        <v>0</v>
      </c>
      <c r="ER9" s="1">
        <v>0</v>
      </c>
      <c r="ES9" s="1">
        <v>0</v>
      </c>
      <c r="ET9" s="1">
        <v>0</v>
      </c>
      <c r="EU9" s="1">
        <v>0</v>
      </c>
      <c r="EV9" s="1">
        <v>0</v>
      </c>
      <c r="EW9" s="1">
        <v>0</v>
      </c>
      <c r="EX9" s="1">
        <v>0</v>
      </c>
      <c r="EY9" s="1">
        <v>0</v>
      </c>
      <c r="EZ9" s="1">
        <v>0</v>
      </c>
      <c r="FA9" s="1">
        <v>0</v>
      </c>
      <c r="FB9" s="1">
        <v>0</v>
      </c>
      <c r="FC9" s="1">
        <v>0</v>
      </c>
      <c r="FE9" s="1">
        <v>0</v>
      </c>
      <c r="FF9" s="1">
        <v>0</v>
      </c>
      <c r="FG9" s="1">
        <v>0</v>
      </c>
      <c r="FH9" s="1">
        <v>0</v>
      </c>
      <c r="FI9" s="1">
        <v>0</v>
      </c>
      <c r="FJ9" s="1">
        <v>0</v>
      </c>
      <c r="FK9" s="1">
        <v>0</v>
      </c>
      <c r="FL9" s="1">
        <v>0</v>
      </c>
      <c r="FM9" s="1">
        <v>0</v>
      </c>
      <c r="FN9" s="1">
        <v>0</v>
      </c>
      <c r="FO9" s="1">
        <v>0</v>
      </c>
      <c r="FP9" s="1">
        <v>0</v>
      </c>
      <c r="FQ9" s="1">
        <v>0</v>
      </c>
      <c r="FR9" s="1">
        <v>0</v>
      </c>
      <c r="FS9" s="1">
        <v>0</v>
      </c>
      <c r="FT9" s="1">
        <v>0</v>
      </c>
      <c r="FU9" s="1">
        <v>0</v>
      </c>
      <c r="FV9" s="1">
        <v>0</v>
      </c>
      <c r="FW9" s="1">
        <v>0</v>
      </c>
      <c r="FX9" s="1">
        <v>0</v>
      </c>
    </row>
    <row r="10" spans="1:180" ht="16.5" thickTop="1" thickBot="1" x14ac:dyDescent="0.3">
      <c r="A10" s="45">
        <v>7</v>
      </c>
      <c r="B10" s="46">
        <v>1994</v>
      </c>
      <c r="C10" s="47" t="s">
        <v>15</v>
      </c>
      <c r="D10" s="69" t="s">
        <v>769</v>
      </c>
      <c r="E10" s="1">
        <v>2464</v>
      </c>
      <c r="F10" s="1">
        <v>4328</v>
      </c>
      <c r="G10" s="1">
        <v>1622</v>
      </c>
      <c r="H10" s="1">
        <v>201</v>
      </c>
      <c r="I10" s="1">
        <v>108</v>
      </c>
      <c r="J10" s="1">
        <v>295</v>
      </c>
      <c r="K10" s="1">
        <v>0</v>
      </c>
      <c r="L10" s="1">
        <v>9018</v>
      </c>
      <c r="M10" s="1">
        <v>12320</v>
      </c>
      <c r="N10" s="1">
        <v>17312</v>
      </c>
      <c r="O10" s="1">
        <v>4866</v>
      </c>
      <c r="P10" s="1">
        <v>402</v>
      </c>
      <c r="Q10" s="1">
        <v>108</v>
      </c>
      <c r="R10" s="1">
        <v>35008</v>
      </c>
      <c r="S10" s="1">
        <v>8723</v>
      </c>
      <c r="T10" s="70">
        <v>4.0132981772326035</v>
      </c>
      <c r="U10" s="70">
        <v>8.026596354465207</v>
      </c>
      <c r="V10" s="1">
        <v>6792</v>
      </c>
      <c r="W10" s="1">
        <v>754</v>
      </c>
      <c r="X10" s="1">
        <v>1002</v>
      </c>
      <c r="Y10" s="1">
        <v>75.249500998003995</v>
      </c>
      <c r="Z10" s="54">
        <v>273.77777777777777</v>
      </c>
      <c r="AA10" s="70">
        <v>27.323131514748276</v>
      </c>
      <c r="AB10" s="54">
        <v>27.323131514748283</v>
      </c>
      <c r="AC10" s="54">
        <v>47.992903082723444</v>
      </c>
      <c r="AD10" s="54">
        <v>17.986249722776666</v>
      </c>
      <c r="AE10" s="54">
        <v>2.2288755821689952</v>
      </c>
      <c r="AF10" s="54">
        <v>1.1976047904191618</v>
      </c>
      <c r="AG10" s="54">
        <v>3.271235307163451</v>
      </c>
      <c r="AH10" s="54">
        <v>0</v>
      </c>
      <c r="AJ10" s="1">
        <v>0</v>
      </c>
      <c r="AK10" s="1">
        <v>0</v>
      </c>
      <c r="AL10" s="1">
        <v>0</v>
      </c>
      <c r="AM10" s="1">
        <v>0</v>
      </c>
      <c r="AN10" s="1">
        <v>0</v>
      </c>
      <c r="AO10" s="1">
        <v>0</v>
      </c>
      <c r="AP10" s="1">
        <v>0</v>
      </c>
      <c r="AQ10" s="1">
        <v>0</v>
      </c>
      <c r="AR10" s="1">
        <v>0</v>
      </c>
      <c r="AS10" s="1">
        <v>0</v>
      </c>
      <c r="AT10" s="1">
        <v>0</v>
      </c>
      <c r="AU10" s="1">
        <v>0</v>
      </c>
      <c r="AV10" s="1">
        <v>0</v>
      </c>
      <c r="AW10" s="1">
        <v>0</v>
      </c>
      <c r="AX10" s="1">
        <v>0</v>
      </c>
      <c r="AY10" s="70">
        <v>0</v>
      </c>
      <c r="AZ10" s="70">
        <v>0</v>
      </c>
      <c r="BA10" s="1">
        <v>0</v>
      </c>
      <c r="BB10" s="1" t="s">
        <v>1225</v>
      </c>
      <c r="BC10" s="1" t="s">
        <v>1225</v>
      </c>
      <c r="BD10" s="1">
        <v>0</v>
      </c>
      <c r="BE10" s="54">
        <v>0</v>
      </c>
      <c r="BF10" s="70">
        <v>0</v>
      </c>
      <c r="BG10" s="54" t="e">
        <v>#DIV/0!</v>
      </c>
      <c r="BH10" s="54" t="e">
        <v>#DIV/0!</v>
      </c>
      <c r="BI10" s="54" t="e">
        <v>#DIV/0!</v>
      </c>
      <c r="BJ10" s="54" t="e">
        <v>#DIV/0!</v>
      </c>
      <c r="BK10" s="54" t="e">
        <v>#DIV/0!</v>
      </c>
      <c r="BL10" s="54" t="e">
        <v>#DIV/0!</v>
      </c>
      <c r="BM10" s="54" t="e">
        <v>#DIV/0!</v>
      </c>
      <c r="BO10" s="1">
        <v>2278</v>
      </c>
      <c r="BP10" s="1">
        <v>3081</v>
      </c>
      <c r="BQ10" s="1">
        <v>1100</v>
      </c>
      <c r="BR10" s="1">
        <v>125</v>
      </c>
      <c r="BS10" s="1">
        <v>59</v>
      </c>
      <c r="BT10" s="1">
        <v>134</v>
      </c>
      <c r="BU10" s="1">
        <v>0</v>
      </c>
      <c r="BV10" s="1">
        <v>6777</v>
      </c>
      <c r="BW10" s="1">
        <v>11390</v>
      </c>
      <c r="BX10" s="1">
        <v>12324</v>
      </c>
      <c r="BY10" s="1">
        <v>3300</v>
      </c>
      <c r="BZ10" s="1">
        <v>250</v>
      </c>
      <c r="CA10" s="1">
        <v>59</v>
      </c>
      <c r="CB10" s="1">
        <v>27323</v>
      </c>
      <c r="CC10" s="1">
        <v>6643</v>
      </c>
      <c r="CD10" s="70">
        <v>4.1130513322294142</v>
      </c>
      <c r="CE10" s="70">
        <v>8.2261026644588284</v>
      </c>
      <c r="CF10" s="1">
        <v>5359</v>
      </c>
      <c r="CG10" s="1">
        <v>595</v>
      </c>
      <c r="CH10" s="1">
        <v>753</v>
      </c>
      <c r="CI10" s="1">
        <v>79.017264276228417</v>
      </c>
      <c r="CJ10" s="54">
        <v>253.11111111111111</v>
      </c>
      <c r="CK10" s="70">
        <v>33.61369337464955</v>
      </c>
      <c r="CL10" s="54">
        <v>33.61369337464955</v>
      </c>
      <c r="CM10" s="54">
        <v>45.462594068171761</v>
      </c>
      <c r="CN10" s="54">
        <v>16.231370813044119</v>
      </c>
      <c r="CO10" s="54">
        <v>1.844473956027741</v>
      </c>
      <c r="CP10" s="54">
        <v>0.8705917072450936</v>
      </c>
      <c r="CQ10" s="54">
        <v>1.9772760808617382</v>
      </c>
      <c r="CR10" s="54">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c r="EJ10" s="1">
        <v>0</v>
      </c>
      <c r="EK10" s="1">
        <v>0</v>
      </c>
      <c r="EL10" s="1">
        <v>0</v>
      </c>
      <c r="EM10" s="1">
        <v>0</v>
      </c>
      <c r="EN10" s="1">
        <v>0</v>
      </c>
      <c r="EO10" s="1">
        <v>0</v>
      </c>
      <c r="EP10" s="1">
        <v>0</v>
      </c>
      <c r="EQ10" s="1">
        <v>0</v>
      </c>
      <c r="ER10" s="1">
        <v>0</v>
      </c>
      <c r="ES10" s="1">
        <v>0</v>
      </c>
      <c r="ET10" s="1">
        <v>0</v>
      </c>
      <c r="EU10" s="1">
        <v>0</v>
      </c>
      <c r="EV10" s="1">
        <v>0</v>
      </c>
      <c r="EW10" s="1">
        <v>0</v>
      </c>
      <c r="EX10" s="1">
        <v>0</v>
      </c>
      <c r="EY10" s="1">
        <v>0</v>
      </c>
      <c r="EZ10" s="1">
        <v>0</v>
      </c>
      <c r="FA10" s="1">
        <v>0</v>
      </c>
      <c r="FB10" s="1">
        <v>0</v>
      </c>
      <c r="FC10" s="1">
        <v>0</v>
      </c>
      <c r="FE10" s="1">
        <v>0</v>
      </c>
      <c r="FF10" s="1">
        <v>0</v>
      </c>
      <c r="FG10" s="1">
        <v>0</v>
      </c>
      <c r="FH10" s="1">
        <v>0</v>
      </c>
      <c r="FI10" s="1">
        <v>0</v>
      </c>
      <c r="FJ10" s="1">
        <v>0</v>
      </c>
      <c r="FK10" s="1">
        <v>0</v>
      </c>
      <c r="FL10" s="1">
        <v>0</v>
      </c>
      <c r="FM10" s="1">
        <v>0</v>
      </c>
      <c r="FN10" s="1">
        <v>0</v>
      </c>
      <c r="FO10" s="1">
        <v>0</v>
      </c>
      <c r="FP10" s="1">
        <v>0</v>
      </c>
      <c r="FQ10" s="1">
        <v>0</v>
      </c>
      <c r="FR10" s="1">
        <v>0</v>
      </c>
      <c r="FS10" s="1">
        <v>0</v>
      </c>
      <c r="FT10" s="1">
        <v>0</v>
      </c>
      <c r="FU10" s="1">
        <v>0</v>
      </c>
      <c r="FV10" s="1">
        <v>0</v>
      </c>
      <c r="FW10" s="1">
        <v>0</v>
      </c>
      <c r="FX10" s="1">
        <v>0</v>
      </c>
    </row>
    <row r="11" spans="1:180" ht="16.5" thickTop="1" thickBot="1" x14ac:dyDescent="0.3">
      <c r="A11" s="45">
        <v>8</v>
      </c>
      <c r="B11" s="46">
        <v>1995</v>
      </c>
      <c r="C11" s="47" t="s">
        <v>17</v>
      </c>
      <c r="D11" s="69" t="s">
        <v>837</v>
      </c>
      <c r="E11" s="1">
        <v>761</v>
      </c>
      <c r="F11" s="1">
        <v>346</v>
      </c>
      <c r="G11" s="1">
        <v>162</v>
      </c>
      <c r="H11" s="1">
        <v>45</v>
      </c>
      <c r="I11" s="1">
        <v>20</v>
      </c>
      <c r="J11" s="1">
        <v>15</v>
      </c>
      <c r="K11" s="1">
        <v>1</v>
      </c>
      <c r="L11" s="1">
        <v>1350</v>
      </c>
      <c r="M11" s="1">
        <v>3805</v>
      </c>
      <c r="N11" s="1">
        <v>1384</v>
      </c>
      <c r="O11" s="1">
        <v>486</v>
      </c>
      <c r="P11" s="1">
        <v>90</v>
      </c>
      <c r="Q11" s="1">
        <v>20</v>
      </c>
      <c r="R11" s="1">
        <v>5785</v>
      </c>
      <c r="S11" s="1">
        <v>1334</v>
      </c>
      <c r="T11" s="70">
        <v>4.3365817091454275</v>
      </c>
      <c r="U11" s="70">
        <v>8.673163418290855</v>
      </c>
      <c r="V11" s="1">
        <v>1107</v>
      </c>
      <c r="W11" s="1">
        <v>123</v>
      </c>
      <c r="X11" s="1">
        <v>150</v>
      </c>
      <c r="Y11" s="1">
        <v>82</v>
      </c>
      <c r="Z11" s="54">
        <v>84.555555555555557</v>
      </c>
      <c r="AA11" s="70">
        <v>56.370370370370374</v>
      </c>
      <c r="AB11" s="54">
        <v>56.370370370370374</v>
      </c>
      <c r="AC11" s="54">
        <v>25.62962962962963</v>
      </c>
      <c r="AD11" s="54">
        <v>12</v>
      </c>
      <c r="AE11" s="54">
        <v>3.3333333333333335</v>
      </c>
      <c r="AF11" s="54">
        <v>1.4814814814814816</v>
      </c>
      <c r="AG11" s="54">
        <v>1.1111111111111112</v>
      </c>
      <c r="AH11" s="54">
        <v>7.407407407407407E-2</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54">
        <v>0</v>
      </c>
      <c r="BF11" s="70">
        <v>0</v>
      </c>
      <c r="BG11" s="54" t="e">
        <v>#DIV/0!</v>
      </c>
      <c r="BH11" s="54" t="e">
        <v>#DIV/0!</v>
      </c>
      <c r="BI11" s="54" t="e">
        <v>#DIV/0!</v>
      </c>
      <c r="BJ11" s="54" t="e">
        <v>#DIV/0!</v>
      </c>
      <c r="BK11" s="54" t="e">
        <v>#DIV/0!</v>
      </c>
      <c r="BL11" s="54" t="e">
        <v>#DIV/0!</v>
      </c>
      <c r="BM11" s="54" t="e">
        <v>#DIV/0!</v>
      </c>
      <c r="BO11" s="1">
        <v>731</v>
      </c>
      <c r="BP11" s="1">
        <v>336</v>
      </c>
      <c r="BQ11" s="1">
        <v>174</v>
      </c>
      <c r="BR11" s="1">
        <v>75</v>
      </c>
      <c r="BS11" s="1">
        <v>21</v>
      </c>
      <c r="BT11" s="1">
        <v>4</v>
      </c>
      <c r="BU11" s="1">
        <v>9</v>
      </c>
      <c r="BV11" s="1">
        <v>1350</v>
      </c>
      <c r="BW11" s="1">
        <v>3655</v>
      </c>
      <c r="BX11" s="1">
        <v>1344</v>
      </c>
      <c r="BY11" s="1">
        <v>522</v>
      </c>
      <c r="BZ11" s="1">
        <v>150</v>
      </c>
      <c r="CA11" s="1">
        <v>21</v>
      </c>
      <c r="CB11" s="1">
        <v>5692</v>
      </c>
      <c r="CC11" s="1">
        <v>1337</v>
      </c>
      <c r="CD11" s="70">
        <v>4.2572924457741212</v>
      </c>
      <c r="CE11" s="70">
        <v>8.5145848915482425</v>
      </c>
      <c r="CF11" s="1">
        <v>1067</v>
      </c>
      <c r="CG11" s="1">
        <v>118</v>
      </c>
      <c r="CH11" s="1">
        <v>150</v>
      </c>
      <c r="CI11" s="1">
        <v>78.666666666666657</v>
      </c>
      <c r="CJ11" s="54">
        <v>81.222222222222229</v>
      </c>
      <c r="CK11" s="70">
        <v>54.148148148148159</v>
      </c>
      <c r="CL11" s="54">
        <v>54.148148148148145</v>
      </c>
      <c r="CM11" s="54">
        <v>24.888888888888889</v>
      </c>
      <c r="CN11" s="54">
        <v>12.888888888888889</v>
      </c>
      <c r="CO11" s="54">
        <v>5.5555555555555554</v>
      </c>
      <c r="CP11" s="54">
        <v>1.5555555555555556</v>
      </c>
      <c r="CQ11" s="54">
        <v>0.29629629629629628</v>
      </c>
      <c r="CR11" s="54">
        <v>0.66666666666666674</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J11" s="1">
        <v>0</v>
      </c>
      <c r="EK11" s="1">
        <v>0</v>
      </c>
      <c r="EL11" s="1">
        <v>0</v>
      </c>
      <c r="EM11" s="1">
        <v>0</v>
      </c>
      <c r="EN11" s="1">
        <v>0</v>
      </c>
      <c r="EO11" s="1">
        <v>0</v>
      </c>
      <c r="EP11" s="1">
        <v>0</v>
      </c>
      <c r="EQ11" s="1">
        <v>0</v>
      </c>
      <c r="ER11" s="1">
        <v>0</v>
      </c>
      <c r="ES11" s="1">
        <v>0</v>
      </c>
      <c r="ET11" s="1">
        <v>0</v>
      </c>
      <c r="EU11" s="1">
        <v>0</v>
      </c>
      <c r="EV11" s="1">
        <v>0</v>
      </c>
      <c r="EW11" s="1">
        <v>0</v>
      </c>
      <c r="EX11" s="1">
        <v>0</v>
      </c>
      <c r="EY11" s="1">
        <v>0</v>
      </c>
      <c r="EZ11" s="1">
        <v>0</v>
      </c>
      <c r="FA11" s="1">
        <v>0</v>
      </c>
      <c r="FB11" s="1">
        <v>0</v>
      </c>
      <c r="FC11" s="1">
        <v>0</v>
      </c>
      <c r="FE11" s="1">
        <v>0</v>
      </c>
      <c r="FF11" s="1">
        <v>0</v>
      </c>
      <c r="FG11" s="1">
        <v>0</v>
      </c>
      <c r="FH11" s="1">
        <v>0</v>
      </c>
      <c r="FI11" s="1">
        <v>0</v>
      </c>
      <c r="FJ11" s="1">
        <v>0</v>
      </c>
      <c r="FK11" s="1">
        <v>0</v>
      </c>
      <c r="FL11" s="1">
        <v>0</v>
      </c>
      <c r="FM11" s="1">
        <v>0</v>
      </c>
      <c r="FN11" s="1">
        <v>0</v>
      </c>
      <c r="FO11" s="1">
        <v>0</v>
      </c>
      <c r="FP11" s="1">
        <v>0</v>
      </c>
      <c r="FQ11" s="1">
        <v>0</v>
      </c>
      <c r="FR11" s="1">
        <v>0</v>
      </c>
      <c r="FS11" s="1">
        <v>0</v>
      </c>
      <c r="FT11" s="1">
        <v>0</v>
      </c>
      <c r="FU11" s="1">
        <v>0</v>
      </c>
      <c r="FV11" s="1">
        <v>0</v>
      </c>
      <c r="FW11" s="1">
        <v>0</v>
      </c>
      <c r="FX11" s="1">
        <v>0</v>
      </c>
    </row>
    <row r="12" spans="1:180" ht="16.5" thickTop="1" thickBot="1" x14ac:dyDescent="0.3">
      <c r="A12" s="45">
        <v>9</v>
      </c>
      <c r="B12" s="46">
        <v>1995</v>
      </c>
      <c r="C12" s="47" t="s">
        <v>19</v>
      </c>
      <c r="D12" s="69" t="s">
        <v>761</v>
      </c>
      <c r="E12" s="1">
        <v>6479</v>
      </c>
      <c r="F12" s="1">
        <v>5201</v>
      </c>
      <c r="G12" s="1">
        <v>1555</v>
      </c>
      <c r="H12" s="1">
        <v>242</v>
      </c>
      <c r="I12" s="1">
        <v>110</v>
      </c>
      <c r="J12" s="1">
        <v>673</v>
      </c>
      <c r="K12" s="1">
        <v>23</v>
      </c>
      <c r="L12" s="1">
        <v>14283</v>
      </c>
      <c r="M12" s="1">
        <v>32395</v>
      </c>
      <c r="N12" s="1">
        <v>20804</v>
      </c>
      <c r="O12" s="1">
        <v>4665</v>
      </c>
      <c r="P12" s="1">
        <v>484</v>
      </c>
      <c r="Q12" s="1">
        <v>110</v>
      </c>
      <c r="R12" s="1">
        <v>58458</v>
      </c>
      <c r="S12" s="1">
        <v>13587</v>
      </c>
      <c r="T12" s="70">
        <v>4.3024950320158979</v>
      </c>
      <c r="U12" s="70">
        <v>8.6049900640317958</v>
      </c>
      <c r="V12" s="1">
        <v>11680</v>
      </c>
      <c r="W12" s="1">
        <v>1297</v>
      </c>
      <c r="X12" s="1">
        <v>1587</v>
      </c>
      <c r="Y12" s="1">
        <v>81.726528040327665</v>
      </c>
      <c r="Z12" s="54">
        <v>719.88888888888891</v>
      </c>
      <c r="AA12" s="70">
        <v>45.361618707554435</v>
      </c>
      <c r="AB12" s="54">
        <v>45.361618707554435</v>
      </c>
      <c r="AC12" s="54">
        <v>36.413918644542463</v>
      </c>
      <c r="AD12" s="54">
        <v>10.887068543023174</v>
      </c>
      <c r="AE12" s="54">
        <v>1.6943219211650213</v>
      </c>
      <c r="AF12" s="54">
        <v>0.77014632780228243</v>
      </c>
      <c r="AG12" s="54">
        <v>4.7118952600994195</v>
      </c>
      <c r="AH12" s="54">
        <v>0.1610305958132045</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54">
        <v>0</v>
      </c>
      <c r="BF12" s="70">
        <v>0</v>
      </c>
      <c r="BG12" s="54" t="e">
        <v>#DIV/0!</v>
      </c>
      <c r="BH12" s="54" t="e">
        <v>#DIV/0!</v>
      </c>
      <c r="BI12" s="54" t="e">
        <v>#DIV/0!</v>
      </c>
      <c r="BJ12" s="54" t="e">
        <v>#DIV/0!</v>
      </c>
      <c r="BK12" s="54" t="e">
        <v>#DIV/0!</v>
      </c>
      <c r="BL12" s="54" t="e">
        <v>#DIV/0!</v>
      </c>
      <c r="BM12" s="54" t="e">
        <v>#DIV/0!</v>
      </c>
      <c r="BO12" s="1">
        <v>4356</v>
      </c>
      <c r="BP12" s="1">
        <v>4300</v>
      </c>
      <c r="BQ12" s="1">
        <v>1330</v>
      </c>
      <c r="BR12" s="1">
        <v>249</v>
      </c>
      <c r="BS12" s="1">
        <v>119</v>
      </c>
      <c r="BT12" s="1">
        <v>203</v>
      </c>
      <c r="BU12" s="1">
        <v>0</v>
      </c>
      <c r="BV12" s="1">
        <v>10557</v>
      </c>
      <c r="BW12" s="1">
        <v>21780</v>
      </c>
      <c r="BX12" s="1">
        <v>17200</v>
      </c>
      <c r="BY12" s="1">
        <v>3990</v>
      </c>
      <c r="BZ12" s="1">
        <v>498</v>
      </c>
      <c r="CA12" s="1">
        <v>119</v>
      </c>
      <c r="CB12" s="1">
        <v>43587</v>
      </c>
      <c r="CC12" s="1">
        <v>10354</v>
      </c>
      <c r="CD12" s="70">
        <v>4.209677419354839</v>
      </c>
      <c r="CE12" s="70">
        <v>8.4193548387096779</v>
      </c>
      <c r="CF12" s="1">
        <v>8656</v>
      </c>
      <c r="CG12" s="1">
        <v>961</v>
      </c>
      <c r="CH12" s="1">
        <v>1173</v>
      </c>
      <c r="CI12" s="1">
        <v>81.926683716965044</v>
      </c>
      <c r="CJ12" s="54">
        <v>484</v>
      </c>
      <c r="CK12" s="70">
        <v>41.261722080136401</v>
      </c>
      <c r="CL12" s="54">
        <v>41.261722080136401</v>
      </c>
      <c r="CM12" s="54">
        <v>40.731268352751727</v>
      </c>
      <c r="CN12" s="54">
        <v>12.598276025385999</v>
      </c>
      <c r="CO12" s="54">
        <v>2.3586246092639951</v>
      </c>
      <c r="CP12" s="54">
        <v>1.1272141706924315</v>
      </c>
      <c r="CQ12" s="54">
        <v>1.9228947617694421</v>
      </c>
      <c r="CR12" s="54">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c r="EJ12" s="1">
        <v>0</v>
      </c>
      <c r="EK12" s="1">
        <v>0</v>
      </c>
      <c r="EL12" s="1">
        <v>0</v>
      </c>
      <c r="EM12" s="1">
        <v>0</v>
      </c>
      <c r="EN12" s="1">
        <v>0</v>
      </c>
      <c r="EO12" s="1">
        <v>0</v>
      </c>
      <c r="EP12" s="1">
        <v>0</v>
      </c>
      <c r="EQ12" s="1">
        <v>0</v>
      </c>
      <c r="ER12" s="1">
        <v>0</v>
      </c>
      <c r="ES12" s="1">
        <v>0</v>
      </c>
      <c r="ET12" s="1">
        <v>0</v>
      </c>
      <c r="EU12" s="1">
        <v>0</v>
      </c>
      <c r="EV12" s="1">
        <v>0</v>
      </c>
      <c r="EW12" s="1">
        <v>0</v>
      </c>
      <c r="EX12" s="1">
        <v>0</v>
      </c>
      <c r="EY12" s="1">
        <v>0</v>
      </c>
      <c r="EZ12" s="1">
        <v>0</v>
      </c>
      <c r="FA12" s="1">
        <v>0</v>
      </c>
      <c r="FB12" s="1">
        <v>0</v>
      </c>
      <c r="FC12" s="1">
        <v>0</v>
      </c>
      <c r="FE12" s="1">
        <v>0</v>
      </c>
      <c r="FF12" s="1">
        <v>0</v>
      </c>
      <c r="FG12" s="1">
        <v>0</v>
      </c>
      <c r="FH12" s="1">
        <v>0</v>
      </c>
      <c r="FI12" s="1">
        <v>0</v>
      </c>
      <c r="FJ12" s="1">
        <v>0</v>
      </c>
      <c r="FK12" s="1">
        <v>0</v>
      </c>
      <c r="FL12" s="1">
        <v>0</v>
      </c>
      <c r="FM12" s="1">
        <v>0</v>
      </c>
      <c r="FN12" s="1">
        <v>0</v>
      </c>
      <c r="FO12" s="1">
        <v>0</v>
      </c>
      <c r="FP12" s="1">
        <v>0</v>
      </c>
      <c r="FQ12" s="1">
        <v>0</v>
      </c>
      <c r="FR12" s="1">
        <v>0</v>
      </c>
      <c r="FS12" s="1">
        <v>0</v>
      </c>
      <c r="FT12" s="1">
        <v>0</v>
      </c>
      <c r="FU12" s="1">
        <v>0</v>
      </c>
      <c r="FV12" s="1">
        <v>0</v>
      </c>
      <c r="FW12" s="1">
        <v>0</v>
      </c>
      <c r="FX12" s="1">
        <v>0</v>
      </c>
    </row>
    <row r="13" spans="1:180" ht="16.5" thickTop="1" thickBot="1" x14ac:dyDescent="0.3">
      <c r="A13" s="45">
        <v>10</v>
      </c>
      <c r="B13" s="46">
        <v>1995</v>
      </c>
      <c r="C13" s="47" t="s">
        <v>21</v>
      </c>
      <c r="D13" s="69" t="s">
        <v>762</v>
      </c>
      <c r="E13" s="1">
        <v>858</v>
      </c>
      <c r="F13" s="1">
        <v>1234</v>
      </c>
      <c r="G13" s="1">
        <v>454</v>
      </c>
      <c r="H13" s="1">
        <v>108</v>
      </c>
      <c r="I13" s="1">
        <v>46</v>
      </c>
      <c r="J13" s="1">
        <v>0</v>
      </c>
      <c r="K13" s="1">
        <v>0</v>
      </c>
      <c r="L13" s="1">
        <v>2700</v>
      </c>
      <c r="M13" s="1">
        <v>4290</v>
      </c>
      <c r="N13" s="1">
        <v>4936</v>
      </c>
      <c r="O13" s="1">
        <v>1362</v>
      </c>
      <c r="P13" s="1">
        <v>216</v>
      </c>
      <c r="Q13" s="1">
        <v>46</v>
      </c>
      <c r="R13" s="1">
        <v>10850</v>
      </c>
      <c r="S13" s="1">
        <v>2700</v>
      </c>
      <c r="T13" s="70">
        <v>4.0185185185185182</v>
      </c>
      <c r="U13" s="70">
        <v>8.0370370370370363</v>
      </c>
      <c r="V13" s="1">
        <v>2092</v>
      </c>
      <c r="W13" s="1">
        <v>232</v>
      </c>
      <c r="X13" s="1">
        <v>300</v>
      </c>
      <c r="Y13" s="1">
        <v>77.333333333333329</v>
      </c>
      <c r="Z13" s="54">
        <v>95.333333333333329</v>
      </c>
      <c r="AA13" s="70">
        <v>31.777777777777779</v>
      </c>
      <c r="AB13" s="54">
        <v>31.777777777777779</v>
      </c>
      <c r="AC13" s="54">
        <v>45.703703703703702</v>
      </c>
      <c r="AD13" s="54">
        <v>16.814814814814817</v>
      </c>
      <c r="AE13" s="54">
        <v>4</v>
      </c>
      <c r="AF13" s="54">
        <v>1.7037037037037037</v>
      </c>
      <c r="AG13" s="54">
        <v>0</v>
      </c>
      <c r="AH13" s="54">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54">
        <v>0</v>
      </c>
      <c r="BF13" s="70">
        <v>0</v>
      </c>
      <c r="BG13" s="54" t="e">
        <v>#DIV/0!</v>
      </c>
      <c r="BH13" s="54" t="e">
        <v>#DIV/0!</v>
      </c>
      <c r="BI13" s="54" t="e">
        <v>#DIV/0!</v>
      </c>
      <c r="BJ13" s="54" t="e">
        <v>#DIV/0!</v>
      </c>
      <c r="BK13" s="54" t="e">
        <v>#DIV/0!</v>
      </c>
      <c r="BL13" s="54" t="e">
        <v>#DIV/0!</v>
      </c>
      <c r="BM13" s="54" t="e">
        <v>#DIV/0!</v>
      </c>
      <c r="BO13" s="1">
        <v>858</v>
      </c>
      <c r="BP13" s="1">
        <v>1234</v>
      </c>
      <c r="BQ13" s="1">
        <v>454</v>
      </c>
      <c r="BR13" s="1">
        <v>108</v>
      </c>
      <c r="BS13" s="1">
        <v>46</v>
      </c>
      <c r="BT13" s="1">
        <v>0</v>
      </c>
      <c r="BU13" s="1">
        <v>0</v>
      </c>
      <c r="BV13" s="1">
        <v>2700</v>
      </c>
      <c r="BW13" s="1">
        <v>4290</v>
      </c>
      <c r="BX13" s="1">
        <v>4936</v>
      </c>
      <c r="BY13" s="1">
        <v>1362</v>
      </c>
      <c r="BZ13" s="1">
        <v>216</v>
      </c>
      <c r="CA13" s="1">
        <v>46</v>
      </c>
      <c r="CB13" s="1">
        <v>10850</v>
      </c>
      <c r="CC13" s="1">
        <v>2700</v>
      </c>
      <c r="CD13" s="70">
        <v>4.0185185185185182</v>
      </c>
      <c r="CE13" s="70">
        <v>8.0370370370370363</v>
      </c>
      <c r="CF13" s="1">
        <v>2092</v>
      </c>
      <c r="CG13" s="1">
        <v>232</v>
      </c>
      <c r="CH13" s="1">
        <v>300</v>
      </c>
      <c r="CI13" s="1">
        <v>77.333333333333329</v>
      </c>
      <c r="CJ13" s="54">
        <v>95.333333333333329</v>
      </c>
      <c r="CK13" s="70">
        <v>31.777777777777779</v>
      </c>
      <c r="CL13" s="54">
        <v>31.777777777777779</v>
      </c>
      <c r="CM13" s="54">
        <v>45.703703703703702</v>
      </c>
      <c r="CN13" s="54">
        <v>16.814814814814817</v>
      </c>
      <c r="CO13" s="54">
        <v>4</v>
      </c>
      <c r="CP13" s="54">
        <v>1.7037037037037037</v>
      </c>
      <c r="CQ13" s="54">
        <v>0</v>
      </c>
      <c r="CR13" s="54">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J13" s="1">
        <v>0</v>
      </c>
      <c r="EK13" s="1">
        <v>0</v>
      </c>
      <c r="EL13" s="1">
        <v>0</v>
      </c>
      <c r="EM13" s="1">
        <v>0</v>
      </c>
      <c r="EN13" s="1">
        <v>0</v>
      </c>
      <c r="EO13" s="1">
        <v>0</v>
      </c>
      <c r="EP13" s="1">
        <v>0</v>
      </c>
      <c r="EQ13" s="1">
        <v>0</v>
      </c>
      <c r="ER13" s="1">
        <v>0</v>
      </c>
      <c r="ES13" s="1">
        <v>0</v>
      </c>
      <c r="ET13" s="1">
        <v>0</v>
      </c>
      <c r="EU13" s="1">
        <v>0</v>
      </c>
      <c r="EV13" s="1">
        <v>0</v>
      </c>
      <c r="EW13" s="1">
        <v>0</v>
      </c>
      <c r="EX13" s="1">
        <v>0</v>
      </c>
      <c r="EY13" s="1">
        <v>0</v>
      </c>
      <c r="EZ13" s="1">
        <v>0</v>
      </c>
      <c r="FA13" s="1">
        <v>0</v>
      </c>
      <c r="FB13" s="1">
        <v>0</v>
      </c>
      <c r="FC13" s="1">
        <v>0</v>
      </c>
      <c r="FE13" s="1">
        <v>0</v>
      </c>
      <c r="FF13" s="1">
        <v>0</v>
      </c>
      <c r="FG13" s="1">
        <v>0</v>
      </c>
      <c r="FH13" s="1">
        <v>0</v>
      </c>
      <c r="FI13" s="1">
        <v>0</v>
      </c>
      <c r="FJ13" s="1">
        <v>0</v>
      </c>
      <c r="FK13" s="1">
        <v>0</v>
      </c>
      <c r="FL13" s="1">
        <v>0</v>
      </c>
      <c r="FM13" s="1">
        <v>0</v>
      </c>
      <c r="FN13" s="1">
        <v>0</v>
      </c>
      <c r="FO13" s="1">
        <v>0</v>
      </c>
      <c r="FP13" s="1">
        <v>0</v>
      </c>
      <c r="FQ13" s="1">
        <v>0</v>
      </c>
      <c r="FR13" s="1">
        <v>0</v>
      </c>
      <c r="FS13" s="1">
        <v>0</v>
      </c>
      <c r="FT13" s="1">
        <v>0</v>
      </c>
      <c r="FU13" s="1">
        <v>0</v>
      </c>
      <c r="FV13" s="1">
        <v>0</v>
      </c>
      <c r="FW13" s="1">
        <v>0</v>
      </c>
      <c r="FX13" s="1">
        <v>0</v>
      </c>
    </row>
    <row r="14" spans="1:180" ht="16.5" thickTop="1" thickBot="1" x14ac:dyDescent="0.3">
      <c r="A14" s="45">
        <v>11</v>
      </c>
      <c r="B14" s="46">
        <v>1996</v>
      </c>
      <c r="C14" s="47" t="s">
        <v>23</v>
      </c>
      <c r="D14" s="69" t="s">
        <v>762</v>
      </c>
      <c r="E14" s="1">
        <v>569</v>
      </c>
      <c r="F14" s="1">
        <v>592</v>
      </c>
      <c r="G14" s="1">
        <v>159</v>
      </c>
      <c r="H14" s="1">
        <v>12</v>
      </c>
      <c r="I14" s="1">
        <v>4</v>
      </c>
      <c r="J14" s="1">
        <v>14</v>
      </c>
      <c r="K14" s="1">
        <v>0</v>
      </c>
      <c r="L14" s="1">
        <v>1350</v>
      </c>
      <c r="M14" s="1">
        <v>2845</v>
      </c>
      <c r="N14" s="1">
        <v>2368</v>
      </c>
      <c r="O14" s="1">
        <v>477</v>
      </c>
      <c r="P14" s="1">
        <v>24</v>
      </c>
      <c r="Q14" s="1">
        <v>4</v>
      </c>
      <c r="R14" s="1">
        <v>5718</v>
      </c>
      <c r="S14" s="1">
        <v>1336</v>
      </c>
      <c r="T14" s="70">
        <v>4.2799401197604787</v>
      </c>
      <c r="U14" s="70">
        <v>8.5598802395209574</v>
      </c>
      <c r="V14" s="1">
        <v>1161</v>
      </c>
      <c r="W14" s="1">
        <v>129</v>
      </c>
      <c r="X14" s="1">
        <v>150</v>
      </c>
      <c r="Y14" s="1">
        <v>86</v>
      </c>
      <c r="Z14" s="54">
        <v>63.222222222222221</v>
      </c>
      <c r="AA14" s="70">
        <v>42.148148148148145</v>
      </c>
      <c r="AB14" s="54">
        <v>42.148148148148145</v>
      </c>
      <c r="AC14" s="54">
        <v>43.851851851851855</v>
      </c>
      <c r="AD14" s="54">
        <v>11.777777777777777</v>
      </c>
      <c r="AE14" s="54">
        <v>0.88888888888888884</v>
      </c>
      <c r="AF14" s="54">
        <v>0.29629629629629628</v>
      </c>
      <c r="AG14" s="54">
        <v>1.037037037037037</v>
      </c>
      <c r="AH14" s="54">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54">
        <v>0</v>
      </c>
      <c r="BF14" s="70">
        <v>0</v>
      </c>
      <c r="BG14" s="54" t="e">
        <v>#DIV/0!</v>
      </c>
      <c r="BH14" s="54" t="e">
        <v>#DIV/0!</v>
      </c>
      <c r="BI14" s="54" t="e">
        <v>#DIV/0!</v>
      </c>
      <c r="BJ14" s="54" t="e">
        <v>#DIV/0!</v>
      </c>
      <c r="BK14" s="54" t="e">
        <v>#DIV/0!</v>
      </c>
      <c r="BL14" s="54" t="e">
        <v>#DIV/0!</v>
      </c>
      <c r="BM14" s="54" t="e">
        <v>#DIV/0!</v>
      </c>
      <c r="BO14" s="1">
        <v>552</v>
      </c>
      <c r="BP14" s="1">
        <v>598</v>
      </c>
      <c r="BQ14" s="1">
        <v>171</v>
      </c>
      <c r="BR14" s="1">
        <v>20</v>
      </c>
      <c r="BS14" s="1">
        <v>6</v>
      </c>
      <c r="BT14" s="1">
        <v>3</v>
      </c>
      <c r="BU14" s="1">
        <v>0</v>
      </c>
      <c r="BV14" s="1">
        <v>1350</v>
      </c>
      <c r="BW14" s="1">
        <v>2760</v>
      </c>
      <c r="BX14" s="1">
        <v>2392</v>
      </c>
      <c r="BY14" s="1">
        <v>513</v>
      </c>
      <c r="BZ14" s="1">
        <v>40</v>
      </c>
      <c r="CA14" s="1">
        <v>6</v>
      </c>
      <c r="CB14" s="1">
        <v>5711</v>
      </c>
      <c r="CC14" s="1">
        <v>1347</v>
      </c>
      <c r="CD14" s="70">
        <v>4.2397921306607271</v>
      </c>
      <c r="CE14" s="70">
        <v>8.4795842613214543</v>
      </c>
      <c r="CF14" s="1">
        <v>1150</v>
      </c>
      <c r="CG14" s="1">
        <v>127</v>
      </c>
      <c r="CH14" s="1">
        <v>150</v>
      </c>
      <c r="CI14" s="1">
        <v>84.666666666666671</v>
      </c>
      <c r="CJ14" s="54">
        <v>61.333333333333336</v>
      </c>
      <c r="CK14" s="70">
        <v>40.888888888888893</v>
      </c>
      <c r="CL14" s="54">
        <v>40.888888888888893</v>
      </c>
      <c r="CM14" s="54">
        <v>44.296296296296298</v>
      </c>
      <c r="CN14" s="54">
        <v>12.666666666666668</v>
      </c>
      <c r="CO14" s="54">
        <v>1.4814814814814816</v>
      </c>
      <c r="CP14" s="54">
        <v>0.44444444444444442</v>
      </c>
      <c r="CQ14" s="54">
        <v>0.22222222222222221</v>
      </c>
      <c r="CR14" s="54">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J14" s="1">
        <v>0</v>
      </c>
      <c r="EK14" s="1">
        <v>0</v>
      </c>
      <c r="EL14" s="1">
        <v>0</v>
      </c>
      <c r="EM14" s="1">
        <v>0</v>
      </c>
      <c r="EN14" s="1">
        <v>0</v>
      </c>
      <c r="EO14" s="1">
        <v>0</v>
      </c>
      <c r="EP14" s="1">
        <v>0</v>
      </c>
      <c r="EQ14" s="1">
        <v>0</v>
      </c>
      <c r="ER14" s="1">
        <v>0</v>
      </c>
      <c r="ES14" s="1">
        <v>0</v>
      </c>
      <c r="ET14" s="1">
        <v>0</v>
      </c>
      <c r="EU14" s="1">
        <v>0</v>
      </c>
      <c r="EV14" s="1">
        <v>0</v>
      </c>
      <c r="EW14" s="1">
        <v>0</v>
      </c>
      <c r="EX14" s="1">
        <v>0</v>
      </c>
      <c r="EY14" s="1">
        <v>0</v>
      </c>
      <c r="EZ14" s="1">
        <v>0</v>
      </c>
      <c r="FA14" s="1">
        <v>0</v>
      </c>
      <c r="FB14" s="1">
        <v>0</v>
      </c>
      <c r="FC14" s="1">
        <v>0</v>
      </c>
      <c r="FE14" s="1">
        <v>0</v>
      </c>
      <c r="FF14" s="1">
        <v>0</v>
      </c>
      <c r="FG14" s="1">
        <v>0</v>
      </c>
      <c r="FH14" s="1">
        <v>0</v>
      </c>
      <c r="FI14" s="1">
        <v>0</v>
      </c>
      <c r="FJ14" s="1">
        <v>0</v>
      </c>
      <c r="FK14" s="1">
        <v>0</v>
      </c>
      <c r="FL14" s="1">
        <v>0</v>
      </c>
      <c r="FM14" s="1">
        <v>0</v>
      </c>
      <c r="FN14" s="1">
        <v>0</v>
      </c>
      <c r="FO14" s="1">
        <v>0</v>
      </c>
      <c r="FP14" s="1">
        <v>0</v>
      </c>
      <c r="FQ14" s="1">
        <v>0</v>
      </c>
      <c r="FR14" s="1">
        <v>0</v>
      </c>
      <c r="FS14" s="1">
        <v>0</v>
      </c>
      <c r="FT14" s="1">
        <v>0</v>
      </c>
      <c r="FU14" s="1">
        <v>0</v>
      </c>
      <c r="FV14" s="1">
        <v>0</v>
      </c>
      <c r="FW14" s="1">
        <v>0</v>
      </c>
      <c r="FX14" s="1">
        <v>0</v>
      </c>
    </row>
    <row r="15" spans="1:180" ht="16.5" thickTop="1" thickBot="1" x14ac:dyDescent="0.3">
      <c r="A15" s="45">
        <v>12</v>
      </c>
      <c r="B15" s="46">
        <v>1996</v>
      </c>
      <c r="C15" s="47" t="s">
        <v>25</v>
      </c>
      <c r="D15" s="69" t="s">
        <v>774</v>
      </c>
      <c r="E15" s="1">
        <v>2749</v>
      </c>
      <c r="F15" s="1">
        <v>1902</v>
      </c>
      <c r="G15" s="1">
        <v>281</v>
      </c>
      <c r="H15" s="1">
        <v>13</v>
      </c>
      <c r="I15" s="1">
        <v>23</v>
      </c>
      <c r="J15" s="1">
        <v>0</v>
      </c>
      <c r="K15" s="1">
        <v>0</v>
      </c>
      <c r="L15" s="1">
        <v>4968</v>
      </c>
      <c r="M15" s="1">
        <v>13745</v>
      </c>
      <c r="N15" s="1">
        <v>7608</v>
      </c>
      <c r="O15" s="1">
        <v>843</v>
      </c>
      <c r="P15" s="1">
        <v>26</v>
      </c>
      <c r="Q15" s="1">
        <v>23</v>
      </c>
      <c r="R15" s="1">
        <v>22245</v>
      </c>
      <c r="S15" s="1">
        <v>4968</v>
      </c>
      <c r="T15" s="70">
        <v>4.4776570048309177</v>
      </c>
      <c r="U15" s="70">
        <v>8.9553140096618353</v>
      </c>
      <c r="V15" s="1">
        <v>4651</v>
      </c>
      <c r="W15" s="1">
        <v>516</v>
      </c>
      <c r="X15" s="1">
        <v>552</v>
      </c>
      <c r="Y15" s="1">
        <v>93.478260869565219</v>
      </c>
      <c r="Z15" s="54">
        <v>305.44444444444446</v>
      </c>
      <c r="AA15" s="70">
        <v>55.334138486312398</v>
      </c>
      <c r="AB15" s="54">
        <v>55.334138486312398</v>
      </c>
      <c r="AC15" s="54">
        <v>38.285024154589372</v>
      </c>
      <c r="AD15" s="54">
        <v>5.6561996779388082</v>
      </c>
      <c r="AE15" s="54">
        <v>0.26167471819645732</v>
      </c>
      <c r="AF15" s="54">
        <v>0.46296296296296291</v>
      </c>
      <c r="AG15" s="54">
        <v>0</v>
      </c>
      <c r="AH15" s="54">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54">
        <v>0</v>
      </c>
      <c r="BF15" s="70">
        <v>0</v>
      </c>
      <c r="BG15" s="54" t="e">
        <v>#DIV/0!</v>
      </c>
      <c r="BH15" s="54" t="e">
        <v>#DIV/0!</v>
      </c>
      <c r="BI15" s="54" t="e">
        <v>#DIV/0!</v>
      </c>
      <c r="BJ15" s="54" t="e">
        <v>#DIV/0!</v>
      </c>
      <c r="BK15" s="54" t="e">
        <v>#DIV/0!</v>
      </c>
      <c r="BL15" s="54" t="e">
        <v>#DIV/0!</v>
      </c>
      <c r="BM15" s="54" t="e">
        <v>#DIV/0!</v>
      </c>
      <c r="BO15" s="1">
        <v>2122</v>
      </c>
      <c r="BP15" s="1">
        <v>1554</v>
      </c>
      <c r="BQ15" s="1">
        <v>307</v>
      </c>
      <c r="BR15" s="1">
        <v>49</v>
      </c>
      <c r="BS15" s="1">
        <v>0</v>
      </c>
      <c r="BT15" s="1">
        <v>0</v>
      </c>
      <c r="BU15" s="1">
        <v>0</v>
      </c>
      <c r="BV15" s="1">
        <v>4032</v>
      </c>
      <c r="BW15" s="1">
        <v>10610</v>
      </c>
      <c r="BX15" s="1">
        <v>6216</v>
      </c>
      <c r="BY15" s="1">
        <v>921</v>
      </c>
      <c r="BZ15" s="1">
        <v>98</v>
      </c>
      <c r="CA15" s="1">
        <v>0</v>
      </c>
      <c r="CB15" s="1">
        <v>17845</v>
      </c>
      <c r="CC15" s="1">
        <v>4032</v>
      </c>
      <c r="CD15" s="70">
        <v>4.425843253968254</v>
      </c>
      <c r="CE15" s="70">
        <v>8.8516865079365079</v>
      </c>
      <c r="CF15" s="1">
        <v>3676</v>
      </c>
      <c r="CG15" s="1">
        <v>408</v>
      </c>
      <c r="CH15" s="1">
        <v>448</v>
      </c>
      <c r="CI15" s="1">
        <v>91.071428571428569</v>
      </c>
      <c r="CJ15" s="54">
        <v>235.77777777777777</v>
      </c>
      <c r="CK15" s="70">
        <v>52.628968253968253</v>
      </c>
      <c r="CL15" s="54">
        <v>52.628968253968253</v>
      </c>
      <c r="CM15" s="54">
        <v>38.541666666666671</v>
      </c>
      <c r="CN15" s="54">
        <v>7.6140873015873005</v>
      </c>
      <c r="CO15" s="54">
        <v>1.2152777777777779</v>
      </c>
      <c r="CP15" s="54">
        <v>0</v>
      </c>
      <c r="CQ15" s="54">
        <v>0</v>
      </c>
      <c r="CR15" s="54">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c r="EJ15" s="1">
        <v>0</v>
      </c>
      <c r="EK15" s="1">
        <v>0</v>
      </c>
      <c r="EL15" s="1">
        <v>0</v>
      </c>
      <c r="EM15" s="1">
        <v>0</v>
      </c>
      <c r="EN15" s="1">
        <v>0</v>
      </c>
      <c r="EO15" s="1">
        <v>0</v>
      </c>
      <c r="EP15" s="1">
        <v>0</v>
      </c>
      <c r="EQ15" s="1">
        <v>0</v>
      </c>
      <c r="ER15" s="1">
        <v>0</v>
      </c>
      <c r="ES15" s="1">
        <v>0</v>
      </c>
      <c r="ET15" s="1">
        <v>0</v>
      </c>
      <c r="EU15" s="1">
        <v>0</v>
      </c>
      <c r="EV15" s="1">
        <v>0</v>
      </c>
      <c r="EW15" s="1">
        <v>0</v>
      </c>
      <c r="EX15" s="1">
        <v>0</v>
      </c>
      <c r="EY15" s="1">
        <v>0</v>
      </c>
      <c r="EZ15" s="1">
        <v>0</v>
      </c>
      <c r="FA15" s="1">
        <v>0</v>
      </c>
      <c r="FB15" s="1">
        <v>0</v>
      </c>
      <c r="FC15" s="1">
        <v>0</v>
      </c>
      <c r="FE15" s="1">
        <v>0</v>
      </c>
      <c r="FF15" s="1">
        <v>0</v>
      </c>
      <c r="FG15" s="1">
        <v>0</v>
      </c>
      <c r="FH15" s="1">
        <v>0</v>
      </c>
      <c r="FI15" s="1">
        <v>0</v>
      </c>
      <c r="FJ15" s="1">
        <v>0</v>
      </c>
      <c r="FK15" s="1">
        <v>0</v>
      </c>
      <c r="FL15" s="1">
        <v>0</v>
      </c>
      <c r="FM15" s="1">
        <v>0</v>
      </c>
      <c r="FN15" s="1">
        <v>0</v>
      </c>
      <c r="FO15" s="1">
        <v>0</v>
      </c>
      <c r="FP15" s="1">
        <v>0</v>
      </c>
      <c r="FQ15" s="1">
        <v>0</v>
      </c>
      <c r="FR15" s="1">
        <v>0</v>
      </c>
      <c r="FS15" s="1">
        <v>0</v>
      </c>
      <c r="FT15" s="1">
        <v>0</v>
      </c>
      <c r="FU15" s="1">
        <v>0</v>
      </c>
      <c r="FV15" s="1">
        <v>0</v>
      </c>
      <c r="FW15" s="1">
        <v>0</v>
      </c>
      <c r="FX15" s="1">
        <v>0</v>
      </c>
    </row>
    <row r="16" spans="1:180" ht="16.5" thickTop="1" thickBot="1" x14ac:dyDescent="0.3">
      <c r="A16" s="45">
        <v>13</v>
      </c>
      <c r="B16" s="46">
        <v>1996</v>
      </c>
      <c r="C16" s="47" t="s">
        <v>27</v>
      </c>
      <c r="D16" s="69" t="s">
        <v>836</v>
      </c>
      <c r="E16" s="1">
        <v>2561</v>
      </c>
      <c r="F16" s="1">
        <v>4797</v>
      </c>
      <c r="G16" s="1">
        <v>1723</v>
      </c>
      <c r="H16" s="1">
        <v>375</v>
      </c>
      <c r="I16" s="1">
        <v>0</v>
      </c>
      <c r="J16" s="1">
        <v>283</v>
      </c>
      <c r="K16" s="1">
        <v>53</v>
      </c>
      <c r="L16" s="1">
        <v>9792</v>
      </c>
      <c r="M16" s="1">
        <v>12805</v>
      </c>
      <c r="N16" s="1">
        <v>19188</v>
      </c>
      <c r="O16" s="1">
        <v>5169</v>
      </c>
      <c r="P16" s="1">
        <v>750</v>
      </c>
      <c r="Q16" s="1">
        <v>0</v>
      </c>
      <c r="R16" s="1">
        <v>37912</v>
      </c>
      <c r="S16" s="1">
        <v>9456</v>
      </c>
      <c r="T16" s="70">
        <v>4.009306260575296</v>
      </c>
      <c r="U16" s="70">
        <v>8.0186125211505921</v>
      </c>
      <c r="V16" s="1">
        <v>7358</v>
      </c>
      <c r="W16" s="1">
        <v>817</v>
      </c>
      <c r="X16" s="1">
        <v>1088</v>
      </c>
      <c r="Y16" s="1">
        <v>75.091911764705884</v>
      </c>
      <c r="Z16" s="54">
        <v>284.55555555555554</v>
      </c>
      <c r="AA16" s="70">
        <v>26.154003267973856</v>
      </c>
      <c r="AB16" s="54">
        <v>26.154003267973856</v>
      </c>
      <c r="AC16" s="54">
        <v>48.98897058823529</v>
      </c>
      <c r="AD16" s="54">
        <v>17.595996732026144</v>
      </c>
      <c r="AE16" s="54">
        <v>3.8296568627450984</v>
      </c>
      <c r="AF16" s="54">
        <v>0</v>
      </c>
      <c r="AG16" s="54">
        <v>2.8901143790849675</v>
      </c>
      <c r="AH16" s="54">
        <v>0.54125816993464049</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54">
        <v>0</v>
      </c>
      <c r="BF16" s="70">
        <v>0</v>
      </c>
      <c r="BG16" s="54" t="e">
        <v>#DIV/0!</v>
      </c>
      <c r="BH16" s="54" t="e">
        <v>#DIV/0!</v>
      </c>
      <c r="BI16" s="54" t="e">
        <v>#DIV/0!</v>
      </c>
      <c r="BJ16" s="54" t="e">
        <v>#DIV/0!</v>
      </c>
      <c r="BK16" s="54" t="e">
        <v>#DIV/0!</v>
      </c>
      <c r="BL16" s="54" t="e">
        <v>#DIV/0!</v>
      </c>
      <c r="BM16" s="54" t="e">
        <v>#DIV/0!</v>
      </c>
      <c r="BO16" s="1">
        <v>1741</v>
      </c>
      <c r="BP16" s="1">
        <v>3575</v>
      </c>
      <c r="BQ16" s="1">
        <v>1782</v>
      </c>
      <c r="BR16" s="1">
        <v>462</v>
      </c>
      <c r="BS16" s="1">
        <v>0</v>
      </c>
      <c r="BT16" s="1">
        <v>216</v>
      </c>
      <c r="BU16" s="1">
        <v>0</v>
      </c>
      <c r="BV16" s="1">
        <v>7776</v>
      </c>
      <c r="BW16" s="1">
        <v>8705</v>
      </c>
      <c r="BX16" s="1">
        <v>14300</v>
      </c>
      <c r="BY16" s="1">
        <v>5346</v>
      </c>
      <c r="BZ16" s="1">
        <v>924</v>
      </c>
      <c r="CA16" s="1">
        <v>0</v>
      </c>
      <c r="CB16" s="1">
        <v>29275</v>
      </c>
      <c r="CC16" s="1">
        <v>7560</v>
      </c>
      <c r="CD16" s="70">
        <v>3.8723544973544972</v>
      </c>
      <c r="CE16" s="70">
        <v>7.7447089947089944</v>
      </c>
      <c r="CF16" s="1">
        <v>5316</v>
      </c>
      <c r="CG16" s="1">
        <v>590</v>
      </c>
      <c r="CH16" s="1">
        <v>864</v>
      </c>
      <c r="CI16" s="1">
        <v>68.287037037037038</v>
      </c>
      <c r="CJ16" s="54">
        <v>193.44444444444446</v>
      </c>
      <c r="CK16" s="70">
        <v>22.389403292181072</v>
      </c>
      <c r="CL16" s="54">
        <v>22.389403292181072</v>
      </c>
      <c r="CM16" s="54">
        <v>45.974794238683124</v>
      </c>
      <c r="CN16" s="54">
        <v>22.916666666666664</v>
      </c>
      <c r="CO16" s="54">
        <v>5.9413580246913584</v>
      </c>
      <c r="CP16" s="54">
        <v>0</v>
      </c>
      <c r="CQ16" s="54">
        <v>2.7777777777777777</v>
      </c>
      <c r="CR16" s="54">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J16" s="1">
        <v>0</v>
      </c>
      <c r="EK16" s="1">
        <v>0</v>
      </c>
      <c r="EL16" s="1">
        <v>0</v>
      </c>
      <c r="EM16" s="1">
        <v>0</v>
      </c>
      <c r="EN16" s="1">
        <v>0</v>
      </c>
      <c r="EO16" s="1">
        <v>0</v>
      </c>
      <c r="EP16" s="1">
        <v>0</v>
      </c>
      <c r="EQ16" s="1">
        <v>0</v>
      </c>
      <c r="ER16" s="1">
        <v>0</v>
      </c>
      <c r="ES16" s="1">
        <v>0</v>
      </c>
      <c r="ET16" s="1">
        <v>0</v>
      </c>
      <c r="EU16" s="1">
        <v>0</v>
      </c>
      <c r="EV16" s="1">
        <v>0</v>
      </c>
      <c r="EW16" s="1">
        <v>0</v>
      </c>
      <c r="EX16" s="1">
        <v>0</v>
      </c>
      <c r="EY16" s="1">
        <v>0</v>
      </c>
      <c r="EZ16" s="1">
        <v>0</v>
      </c>
      <c r="FA16" s="1">
        <v>0</v>
      </c>
      <c r="FB16" s="1">
        <v>0</v>
      </c>
      <c r="FC16" s="1">
        <v>0</v>
      </c>
      <c r="FE16" s="1">
        <v>0</v>
      </c>
      <c r="FF16" s="1">
        <v>0</v>
      </c>
      <c r="FG16" s="1">
        <v>0</v>
      </c>
      <c r="FH16" s="1">
        <v>0</v>
      </c>
      <c r="FI16" s="1">
        <v>0</v>
      </c>
      <c r="FJ16" s="1">
        <v>0</v>
      </c>
      <c r="FK16" s="1">
        <v>0</v>
      </c>
      <c r="FL16" s="1">
        <v>0</v>
      </c>
      <c r="FM16" s="1">
        <v>0</v>
      </c>
      <c r="FN16" s="1">
        <v>0</v>
      </c>
      <c r="FO16" s="1">
        <v>0</v>
      </c>
      <c r="FP16" s="1">
        <v>0</v>
      </c>
      <c r="FQ16" s="1">
        <v>0</v>
      </c>
      <c r="FR16" s="1">
        <v>0</v>
      </c>
      <c r="FS16" s="1">
        <v>0</v>
      </c>
      <c r="FT16" s="1">
        <v>0</v>
      </c>
      <c r="FU16" s="1">
        <v>0</v>
      </c>
      <c r="FV16" s="1">
        <v>0</v>
      </c>
      <c r="FW16" s="1">
        <v>0</v>
      </c>
      <c r="FX16" s="1">
        <v>0</v>
      </c>
    </row>
    <row r="17" spans="1:180" ht="16.5" thickTop="1" thickBot="1" x14ac:dyDescent="0.3">
      <c r="A17" s="45">
        <v>14</v>
      </c>
      <c r="B17" s="46">
        <v>1996</v>
      </c>
      <c r="C17" s="47" t="s">
        <v>29</v>
      </c>
      <c r="D17" s="69" t="s">
        <v>768</v>
      </c>
      <c r="E17" s="1">
        <v>873</v>
      </c>
      <c r="F17" s="1">
        <v>1838</v>
      </c>
      <c r="G17" s="1">
        <v>819</v>
      </c>
      <c r="H17" s="1">
        <v>61</v>
      </c>
      <c r="I17" s="1">
        <v>16</v>
      </c>
      <c r="J17" s="1">
        <v>38</v>
      </c>
      <c r="K17" s="1">
        <v>0</v>
      </c>
      <c r="L17" s="1">
        <v>3645</v>
      </c>
      <c r="M17" s="1">
        <v>4365</v>
      </c>
      <c r="N17" s="1">
        <v>7352</v>
      </c>
      <c r="O17" s="1">
        <v>2457</v>
      </c>
      <c r="P17" s="1">
        <v>122</v>
      </c>
      <c r="Q17" s="1">
        <v>16</v>
      </c>
      <c r="R17" s="1">
        <v>14312</v>
      </c>
      <c r="S17" s="1">
        <v>3607</v>
      </c>
      <c r="T17" s="70">
        <v>3.9678403105073468</v>
      </c>
      <c r="U17" s="70">
        <v>7.9356806210146935</v>
      </c>
      <c r="V17" s="1">
        <v>2711</v>
      </c>
      <c r="W17" s="1">
        <v>301</v>
      </c>
      <c r="X17" s="1">
        <v>405</v>
      </c>
      <c r="Y17" s="1">
        <v>74.320987654320987</v>
      </c>
      <c r="Z17" s="54">
        <v>97</v>
      </c>
      <c r="AA17" s="70">
        <v>23.950617283950617</v>
      </c>
      <c r="AB17" s="54">
        <v>23.950617283950617</v>
      </c>
      <c r="AC17" s="54">
        <v>50.425240054869683</v>
      </c>
      <c r="AD17" s="54">
        <v>22.469135802469136</v>
      </c>
      <c r="AE17" s="54">
        <v>1.673525377229081</v>
      </c>
      <c r="AF17" s="54">
        <v>0.43895747599451307</v>
      </c>
      <c r="AG17" s="54">
        <v>1.0425240054869684</v>
      </c>
      <c r="AH17" s="54">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54">
        <v>0</v>
      </c>
      <c r="BF17" s="70">
        <v>0</v>
      </c>
      <c r="BG17" s="54" t="e">
        <v>#DIV/0!</v>
      </c>
      <c r="BH17" s="54" t="e">
        <v>#DIV/0!</v>
      </c>
      <c r="BI17" s="54" t="e">
        <v>#DIV/0!</v>
      </c>
      <c r="BJ17" s="54" t="e">
        <v>#DIV/0!</v>
      </c>
      <c r="BK17" s="54" t="e">
        <v>#DIV/0!</v>
      </c>
      <c r="BL17" s="54" t="e">
        <v>#DIV/0!</v>
      </c>
      <c r="BM17" s="54" t="e">
        <v>#DIV/0!</v>
      </c>
      <c r="BO17" s="1">
        <v>893</v>
      </c>
      <c r="BP17" s="1">
        <v>2792</v>
      </c>
      <c r="BQ17" s="1">
        <v>1351</v>
      </c>
      <c r="BR17" s="1">
        <v>161</v>
      </c>
      <c r="BS17" s="1">
        <v>36</v>
      </c>
      <c r="BT17" s="1">
        <v>5</v>
      </c>
      <c r="BU17" s="1">
        <v>0</v>
      </c>
      <c r="BV17" s="1">
        <v>5238</v>
      </c>
      <c r="BW17" s="1">
        <v>4465</v>
      </c>
      <c r="BX17" s="1">
        <v>11168</v>
      </c>
      <c r="BY17" s="1">
        <v>4053</v>
      </c>
      <c r="BZ17" s="1">
        <v>322</v>
      </c>
      <c r="CA17" s="1">
        <v>36</v>
      </c>
      <c r="CB17" s="1">
        <v>20044</v>
      </c>
      <c r="CC17" s="1">
        <v>5233</v>
      </c>
      <c r="CD17" s="70">
        <v>3.8303076629084654</v>
      </c>
      <c r="CE17" s="70">
        <v>7.6606153258169307</v>
      </c>
      <c r="CF17" s="1">
        <v>3685</v>
      </c>
      <c r="CG17" s="1">
        <v>409</v>
      </c>
      <c r="CH17" s="1">
        <v>582</v>
      </c>
      <c r="CI17" s="1">
        <v>70.274914089347078</v>
      </c>
      <c r="CJ17" s="54">
        <v>99.222222222222229</v>
      </c>
      <c r="CK17" s="70">
        <v>17.048491790759833</v>
      </c>
      <c r="CL17" s="54">
        <v>17.048491790759833</v>
      </c>
      <c r="CM17" s="54">
        <v>53.302787323405873</v>
      </c>
      <c r="CN17" s="54">
        <v>25.792287132493318</v>
      </c>
      <c r="CO17" s="54">
        <v>3.0736922489499809</v>
      </c>
      <c r="CP17" s="54">
        <v>0.6872852233676976</v>
      </c>
      <c r="CQ17" s="54">
        <v>9.5456281023291331E-2</v>
      </c>
      <c r="CR17" s="54">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c r="EJ17" s="1">
        <v>0</v>
      </c>
      <c r="EK17" s="1">
        <v>0</v>
      </c>
      <c r="EL17" s="1">
        <v>0</v>
      </c>
      <c r="EM17" s="1">
        <v>0</v>
      </c>
      <c r="EN17" s="1">
        <v>0</v>
      </c>
      <c r="EO17" s="1">
        <v>0</v>
      </c>
      <c r="EP17" s="1">
        <v>0</v>
      </c>
      <c r="EQ17" s="1">
        <v>0</v>
      </c>
      <c r="ER17" s="1">
        <v>0</v>
      </c>
      <c r="ES17" s="1">
        <v>0</v>
      </c>
      <c r="ET17" s="1">
        <v>0</v>
      </c>
      <c r="EU17" s="1">
        <v>0</v>
      </c>
      <c r="EV17" s="1">
        <v>0</v>
      </c>
      <c r="EW17" s="1">
        <v>0</v>
      </c>
      <c r="EX17" s="1">
        <v>0</v>
      </c>
      <c r="EY17" s="1">
        <v>0</v>
      </c>
      <c r="EZ17" s="1">
        <v>0</v>
      </c>
      <c r="FA17" s="1">
        <v>0</v>
      </c>
      <c r="FB17" s="1">
        <v>0</v>
      </c>
      <c r="FC17" s="1">
        <v>0</v>
      </c>
      <c r="FE17" s="1">
        <v>0</v>
      </c>
      <c r="FF17" s="1">
        <v>0</v>
      </c>
      <c r="FG17" s="1">
        <v>0</v>
      </c>
      <c r="FH17" s="1">
        <v>0</v>
      </c>
      <c r="FI17" s="1">
        <v>0</v>
      </c>
      <c r="FJ17" s="1">
        <v>0</v>
      </c>
      <c r="FK17" s="1">
        <v>0</v>
      </c>
      <c r="FL17" s="1">
        <v>0</v>
      </c>
      <c r="FM17" s="1">
        <v>0</v>
      </c>
      <c r="FN17" s="1">
        <v>0</v>
      </c>
      <c r="FO17" s="1">
        <v>0</v>
      </c>
      <c r="FP17" s="1">
        <v>0</v>
      </c>
      <c r="FQ17" s="1">
        <v>0</v>
      </c>
      <c r="FR17" s="1">
        <v>0</v>
      </c>
      <c r="FS17" s="1">
        <v>0</v>
      </c>
      <c r="FT17" s="1">
        <v>0</v>
      </c>
      <c r="FU17" s="1">
        <v>0</v>
      </c>
      <c r="FV17" s="1">
        <v>0</v>
      </c>
      <c r="FW17" s="1">
        <v>0</v>
      </c>
      <c r="FX17" s="1">
        <v>0</v>
      </c>
    </row>
    <row r="18" spans="1:180" ht="16.5" thickTop="1" thickBot="1" x14ac:dyDescent="0.3">
      <c r="A18" s="45">
        <v>15</v>
      </c>
      <c r="B18" s="46">
        <v>1996</v>
      </c>
      <c r="C18" s="47" t="s">
        <v>31</v>
      </c>
      <c r="D18" s="69" t="s">
        <v>776</v>
      </c>
      <c r="E18" s="1">
        <v>166</v>
      </c>
      <c r="F18" s="1">
        <v>166</v>
      </c>
      <c r="G18" s="1">
        <v>43</v>
      </c>
      <c r="H18" s="1">
        <v>2</v>
      </c>
      <c r="I18" s="1">
        <v>0</v>
      </c>
      <c r="J18" s="1">
        <v>451</v>
      </c>
      <c r="K18" s="1">
        <v>522</v>
      </c>
      <c r="L18" s="1">
        <v>1350</v>
      </c>
      <c r="M18" s="1">
        <v>830</v>
      </c>
      <c r="N18" s="1">
        <v>664</v>
      </c>
      <c r="O18" s="1">
        <v>129</v>
      </c>
      <c r="P18" s="1">
        <v>4</v>
      </c>
      <c r="Q18" s="1">
        <v>0</v>
      </c>
      <c r="R18" s="1">
        <v>1627</v>
      </c>
      <c r="S18" s="1">
        <v>377</v>
      </c>
      <c r="T18" s="70">
        <v>4.3156498673740051</v>
      </c>
      <c r="U18" s="70">
        <v>8.6312997347480103</v>
      </c>
      <c r="V18" s="1">
        <v>332</v>
      </c>
      <c r="W18" s="1">
        <v>36</v>
      </c>
      <c r="X18" s="1">
        <v>150</v>
      </c>
      <c r="Y18" s="1">
        <v>24</v>
      </c>
      <c r="Z18" s="54">
        <v>18.444444444444443</v>
      </c>
      <c r="AA18" s="70">
        <v>12.296296296296296</v>
      </c>
      <c r="AB18" s="54">
        <v>12.296296296296298</v>
      </c>
      <c r="AC18" s="54">
        <v>12.296296296296298</v>
      </c>
      <c r="AD18" s="54">
        <v>3.1851851851851851</v>
      </c>
      <c r="AE18" s="54">
        <v>0.14814814814814814</v>
      </c>
      <c r="AF18" s="54">
        <v>0</v>
      </c>
      <c r="AG18" s="54">
        <v>33.407407407407405</v>
      </c>
      <c r="AH18" s="54">
        <v>38.666666666666664</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54">
        <v>0</v>
      </c>
      <c r="BF18" s="70">
        <v>0</v>
      </c>
      <c r="BG18" s="54" t="e">
        <v>#DIV/0!</v>
      </c>
      <c r="BH18" s="54" t="e">
        <v>#DIV/0!</v>
      </c>
      <c r="BI18" s="54" t="e">
        <v>#DIV/0!</v>
      </c>
      <c r="BJ18" s="54" t="e">
        <v>#DIV/0!</v>
      </c>
      <c r="BK18" s="54" t="e">
        <v>#DIV/0!</v>
      </c>
      <c r="BL18" s="54" t="e">
        <v>#DIV/0!</v>
      </c>
      <c r="BM18" s="54" t="e">
        <v>#DIV/0!</v>
      </c>
      <c r="BO18" s="1">
        <v>177</v>
      </c>
      <c r="BP18" s="1">
        <v>165</v>
      </c>
      <c r="BQ18" s="1">
        <v>34</v>
      </c>
      <c r="BR18" s="1">
        <v>2</v>
      </c>
      <c r="BS18" s="1">
        <v>0</v>
      </c>
      <c r="BT18" s="1">
        <v>180</v>
      </c>
      <c r="BU18" s="1">
        <v>270</v>
      </c>
      <c r="BV18" s="1">
        <v>828</v>
      </c>
      <c r="BW18" s="1">
        <v>885</v>
      </c>
      <c r="BX18" s="1">
        <v>660</v>
      </c>
      <c r="BY18" s="1">
        <v>102</v>
      </c>
      <c r="BZ18" s="1">
        <v>4</v>
      </c>
      <c r="CA18" s="1">
        <v>0</v>
      </c>
      <c r="CB18" s="1">
        <v>1651</v>
      </c>
      <c r="CC18" s="1">
        <v>378</v>
      </c>
      <c r="CD18" s="70">
        <v>4.3677248677248679</v>
      </c>
      <c r="CE18" s="70">
        <v>8.7354497354497358</v>
      </c>
      <c r="CF18" s="1">
        <v>342</v>
      </c>
      <c r="CG18" s="1">
        <v>38</v>
      </c>
      <c r="CH18" s="1">
        <v>92</v>
      </c>
      <c r="CI18" s="1">
        <v>41.304347826086953</v>
      </c>
      <c r="CJ18" s="54">
        <v>19.666666666666668</v>
      </c>
      <c r="CK18" s="70">
        <v>21.376811594202898</v>
      </c>
      <c r="CL18" s="54">
        <v>21.376811594202898</v>
      </c>
      <c r="CM18" s="54">
        <v>19.927536231884059</v>
      </c>
      <c r="CN18" s="54">
        <v>4.1062801932367154</v>
      </c>
      <c r="CO18" s="54">
        <v>0.24154589371980675</v>
      </c>
      <c r="CP18" s="54">
        <v>0</v>
      </c>
      <c r="CQ18" s="54">
        <v>21.739130434782609</v>
      </c>
      <c r="CR18" s="54">
        <v>32.608695652173914</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J18" s="1">
        <v>0</v>
      </c>
      <c r="EK18" s="1">
        <v>0</v>
      </c>
      <c r="EL18" s="1">
        <v>0</v>
      </c>
      <c r="EM18" s="1">
        <v>0</v>
      </c>
      <c r="EN18" s="1">
        <v>0</v>
      </c>
      <c r="EO18" s="1">
        <v>0</v>
      </c>
      <c r="EP18" s="1">
        <v>0</v>
      </c>
      <c r="EQ18" s="1">
        <v>0</v>
      </c>
      <c r="ER18" s="1">
        <v>0</v>
      </c>
      <c r="ES18" s="1">
        <v>0</v>
      </c>
      <c r="ET18" s="1">
        <v>0</v>
      </c>
      <c r="EU18" s="1">
        <v>0</v>
      </c>
      <c r="EV18" s="1">
        <v>0</v>
      </c>
      <c r="EW18" s="1">
        <v>0</v>
      </c>
      <c r="EX18" s="1">
        <v>0</v>
      </c>
      <c r="EY18" s="1">
        <v>0</v>
      </c>
      <c r="EZ18" s="1">
        <v>0</v>
      </c>
      <c r="FA18" s="1">
        <v>0</v>
      </c>
      <c r="FB18" s="1">
        <v>0</v>
      </c>
      <c r="FC18" s="1">
        <v>0</v>
      </c>
      <c r="FE18" s="1">
        <v>0</v>
      </c>
      <c r="FF18" s="1">
        <v>0</v>
      </c>
      <c r="FG18" s="1">
        <v>0</v>
      </c>
      <c r="FH18" s="1">
        <v>0</v>
      </c>
      <c r="FI18" s="1">
        <v>0</v>
      </c>
      <c r="FJ18" s="1">
        <v>0</v>
      </c>
      <c r="FK18" s="1">
        <v>0</v>
      </c>
      <c r="FL18" s="1">
        <v>0</v>
      </c>
      <c r="FM18" s="1">
        <v>0</v>
      </c>
      <c r="FN18" s="1">
        <v>0</v>
      </c>
      <c r="FO18" s="1">
        <v>0</v>
      </c>
      <c r="FP18" s="1">
        <v>0</v>
      </c>
      <c r="FQ18" s="1">
        <v>0</v>
      </c>
      <c r="FR18" s="1">
        <v>0</v>
      </c>
      <c r="FS18" s="1">
        <v>0</v>
      </c>
      <c r="FT18" s="1">
        <v>0</v>
      </c>
      <c r="FU18" s="1">
        <v>0</v>
      </c>
      <c r="FV18" s="1">
        <v>0</v>
      </c>
      <c r="FW18" s="1">
        <v>0</v>
      </c>
      <c r="FX18" s="1">
        <v>0</v>
      </c>
    </row>
    <row r="19" spans="1:180" ht="16.5" thickTop="1" thickBot="1" x14ac:dyDescent="0.3">
      <c r="A19" s="45">
        <v>16</v>
      </c>
      <c r="B19" s="46">
        <v>1996</v>
      </c>
      <c r="C19" s="47" t="s">
        <v>33</v>
      </c>
      <c r="D19" s="69" t="s">
        <v>762</v>
      </c>
      <c r="E19" s="1">
        <v>674</v>
      </c>
      <c r="F19" s="1">
        <v>817</v>
      </c>
      <c r="G19" s="1">
        <v>169</v>
      </c>
      <c r="H19" s="1">
        <v>43</v>
      </c>
      <c r="I19" s="1">
        <v>40</v>
      </c>
      <c r="J19" s="1">
        <v>19</v>
      </c>
      <c r="K19" s="1">
        <v>200</v>
      </c>
      <c r="L19" s="1">
        <v>1962</v>
      </c>
      <c r="M19" s="1">
        <v>3370</v>
      </c>
      <c r="N19" s="1">
        <v>3268</v>
      </c>
      <c r="O19" s="1">
        <v>507</v>
      </c>
      <c r="P19" s="1">
        <v>86</v>
      </c>
      <c r="Q19" s="1">
        <v>40</v>
      </c>
      <c r="R19" s="1">
        <v>7271</v>
      </c>
      <c r="S19" s="1">
        <v>1743</v>
      </c>
      <c r="T19" s="70">
        <v>4.1715433161216291</v>
      </c>
      <c r="U19" s="70">
        <v>8.3430866322432582</v>
      </c>
      <c r="V19" s="1">
        <v>1491</v>
      </c>
      <c r="W19" s="1">
        <v>165</v>
      </c>
      <c r="X19" s="1">
        <v>218</v>
      </c>
      <c r="Y19" s="1">
        <v>75.688073394495419</v>
      </c>
      <c r="Z19" s="54">
        <v>74.888888888888886</v>
      </c>
      <c r="AA19" s="70">
        <v>34.352701325178387</v>
      </c>
      <c r="AB19" s="54">
        <v>34.352701325178394</v>
      </c>
      <c r="AC19" s="54">
        <v>41.641182466870539</v>
      </c>
      <c r="AD19" s="54">
        <v>8.6136595310907236</v>
      </c>
      <c r="AE19" s="54">
        <v>2.1916411824668707</v>
      </c>
      <c r="AF19" s="54">
        <v>2.038735983690112</v>
      </c>
      <c r="AG19" s="54">
        <v>0.96839959225280325</v>
      </c>
      <c r="AH19" s="54">
        <v>10.19367991845056</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54">
        <v>0</v>
      </c>
      <c r="BF19" s="70">
        <v>0</v>
      </c>
      <c r="BG19" s="54" t="e">
        <v>#DIV/0!</v>
      </c>
      <c r="BH19" s="54" t="e">
        <v>#DIV/0!</v>
      </c>
      <c r="BI19" s="54" t="e">
        <v>#DIV/0!</v>
      </c>
      <c r="BJ19" s="54" t="e">
        <v>#DIV/0!</v>
      </c>
      <c r="BK19" s="54" t="e">
        <v>#DIV/0!</v>
      </c>
      <c r="BL19" s="54" t="e">
        <v>#DIV/0!</v>
      </c>
      <c r="BM19" s="54" t="e">
        <v>#DIV/0!</v>
      </c>
      <c r="BO19" s="1">
        <v>561</v>
      </c>
      <c r="BP19" s="1">
        <v>664</v>
      </c>
      <c r="BQ19" s="1">
        <v>159</v>
      </c>
      <c r="BR19" s="1">
        <v>8</v>
      </c>
      <c r="BS19" s="1">
        <v>4</v>
      </c>
      <c r="BT19" s="1">
        <v>43</v>
      </c>
      <c r="BU19" s="1">
        <v>1</v>
      </c>
      <c r="BV19" s="1">
        <v>1440</v>
      </c>
      <c r="BW19" s="1">
        <v>2805</v>
      </c>
      <c r="BX19" s="1">
        <v>2656</v>
      </c>
      <c r="BY19" s="1">
        <v>477</v>
      </c>
      <c r="BZ19" s="1">
        <v>16</v>
      </c>
      <c r="CA19" s="1">
        <v>4</v>
      </c>
      <c r="CB19" s="1">
        <v>5958</v>
      </c>
      <c r="CC19" s="1">
        <v>1396</v>
      </c>
      <c r="CD19" s="70">
        <v>4.2679083094555876</v>
      </c>
      <c r="CE19" s="70">
        <v>8.5358166189111753</v>
      </c>
      <c r="CF19" s="1">
        <v>1225</v>
      </c>
      <c r="CG19" s="1">
        <v>136</v>
      </c>
      <c r="CH19" s="1">
        <v>160</v>
      </c>
      <c r="CI19" s="1">
        <v>85</v>
      </c>
      <c r="CJ19" s="54">
        <v>62.333333333333336</v>
      </c>
      <c r="CK19" s="70">
        <v>38.958333333333336</v>
      </c>
      <c r="CL19" s="54">
        <v>38.958333333333336</v>
      </c>
      <c r="CM19" s="54">
        <v>46.111111111111114</v>
      </c>
      <c r="CN19" s="54">
        <v>11.041666666666666</v>
      </c>
      <c r="CO19" s="54">
        <v>0.55555555555555558</v>
      </c>
      <c r="CP19" s="54">
        <v>0.27777777777777779</v>
      </c>
      <c r="CQ19" s="54">
        <v>2.9861111111111112</v>
      </c>
      <c r="CR19" s="54">
        <v>6.9444444444444448E-2</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c r="EJ19" s="1">
        <v>0</v>
      </c>
      <c r="EK19" s="1">
        <v>0</v>
      </c>
      <c r="EL19" s="1">
        <v>0</v>
      </c>
      <c r="EM19" s="1">
        <v>0</v>
      </c>
      <c r="EN19" s="1">
        <v>0</v>
      </c>
      <c r="EO19" s="1">
        <v>0</v>
      </c>
      <c r="EP19" s="1">
        <v>0</v>
      </c>
      <c r="EQ19" s="1">
        <v>0</v>
      </c>
      <c r="ER19" s="1">
        <v>0</v>
      </c>
      <c r="ES19" s="1">
        <v>0</v>
      </c>
      <c r="ET19" s="1">
        <v>0</v>
      </c>
      <c r="EU19" s="1">
        <v>0</v>
      </c>
      <c r="EV19" s="1">
        <v>0</v>
      </c>
      <c r="EW19" s="1">
        <v>0</v>
      </c>
      <c r="EX19" s="1">
        <v>0</v>
      </c>
      <c r="EY19" s="1">
        <v>0</v>
      </c>
      <c r="EZ19" s="1">
        <v>0</v>
      </c>
      <c r="FA19" s="1">
        <v>0</v>
      </c>
      <c r="FB19" s="1">
        <v>0</v>
      </c>
      <c r="FC19" s="1">
        <v>0</v>
      </c>
      <c r="FE19" s="1">
        <v>0</v>
      </c>
      <c r="FF19" s="1">
        <v>0</v>
      </c>
      <c r="FG19" s="1">
        <v>0</v>
      </c>
      <c r="FH19" s="1">
        <v>0</v>
      </c>
      <c r="FI19" s="1">
        <v>0</v>
      </c>
      <c r="FJ19" s="1">
        <v>0</v>
      </c>
      <c r="FK19" s="1">
        <v>0</v>
      </c>
      <c r="FL19" s="1">
        <v>0</v>
      </c>
      <c r="FM19" s="1">
        <v>0</v>
      </c>
      <c r="FN19" s="1">
        <v>0</v>
      </c>
      <c r="FO19" s="1">
        <v>0</v>
      </c>
      <c r="FP19" s="1">
        <v>0</v>
      </c>
      <c r="FQ19" s="1">
        <v>0</v>
      </c>
      <c r="FR19" s="1">
        <v>0</v>
      </c>
      <c r="FS19" s="1">
        <v>0</v>
      </c>
      <c r="FT19" s="1">
        <v>0</v>
      </c>
      <c r="FU19" s="1">
        <v>0</v>
      </c>
      <c r="FV19" s="1">
        <v>0</v>
      </c>
      <c r="FW19" s="1">
        <v>0</v>
      </c>
      <c r="FX19" s="1">
        <v>0</v>
      </c>
    </row>
    <row r="20" spans="1:180" ht="16.5" thickTop="1" thickBot="1" x14ac:dyDescent="0.3">
      <c r="A20" s="45">
        <v>17</v>
      </c>
      <c r="B20" s="46">
        <v>1997</v>
      </c>
      <c r="C20" s="47" t="s">
        <v>35</v>
      </c>
      <c r="D20" s="69" t="s">
        <v>757</v>
      </c>
      <c r="E20" s="1">
        <v>267</v>
      </c>
      <c r="F20" s="1">
        <v>355</v>
      </c>
      <c r="G20" s="1">
        <v>152</v>
      </c>
      <c r="H20" s="1">
        <v>20</v>
      </c>
      <c r="I20" s="1">
        <v>7</v>
      </c>
      <c r="J20" s="1">
        <v>9</v>
      </c>
      <c r="K20" s="1">
        <v>0</v>
      </c>
      <c r="L20" s="1">
        <v>810</v>
      </c>
      <c r="M20" s="1">
        <v>1335</v>
      </c>
      <c r="N20" s="1">
        <v>1420</v>
      </c>
      <c r="O20" s="1">
        <v>456</v>
      </c>
      <c r="P20" s="1">
        <v>40</v>
      </c>
      <c r="Q20" s="1">
        <v>7</v>
      </c>
      <c r="R20" s="1">
        <v>3258</v>
      </c>
      <c r="S20" s="1">
        <v>801</v>
      </c>
      <c r="T20" s="70">
        <v>4.0674157303370784</v>
      </c>
      <c r="U20" s="70">
        <v>8.1348314606741567</v>
      </c>
      <c r="V20" s="1">
        <v>622</v>
      </c>
      <c r="W20" s="1">
        <v>69</v>
      </c>
      <c r="X20" s="1">
        <v>90</v>
      </c>
      <c r="Y20" s="1">
        <v>76.666666666666671</v>
      </c>
      <c r="Z20" s="54">
        <v>29.666666666666668</v>
      </c>
      <c r="AA20" s="70">
        <v>32.962962962962969</v>
      </c>
      <c r="AB20" s="54">
        <v>32.962962962962962</v>
      </c>
      <c r="AC20" s="54">
        <v>43.827160493827158</v>
      </c>
      <c r="AD20" s="54">
        <v>18.765432098765434</v>
      </c>
      <c r="AE20" s="54">
        <v>2.4691358024691357</v>
      </c>
      <c r="AF20" s="54">
        <v>0.86419753086419748</v>
      </c>
      <c r="AG20" s="54">
        <v>1.1111111111111112</v>
      </c>
      <c r="AH20" s="54">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54">
        <v>0</v>
      </c>
      <c r="BF20" s="70">
        <v>0</v>
      </c>
      <c r="BG20" s="54" t="e">
        <v>#DIV/0!</v>
      </c>
      <c r="BH20" s="54" t="e">
        <v>#DIV/0!</v>
      </c>
      <c r="BI20" s="54" t="e">
        <v>#DIV/0!</v>
      </c>
      <c r="BJ20" s="54" t="e">
        <v>#DIV/0!</v>
      </c>
      <c r="BK20" s="54" t="e">
        <v>#DIV/0!</v>
      </c>
      <c r="BL20" s="54" t="e">
        <v>#DIV/0!</v>
      </c>
      <c r="BM20" s="54" t="e">
        <v>#DIV/0!</v>
      </c>
      <c r="BO20" s="1">
        <v>127</v>
      </c>
      <c r="BP20" s="1">
        <v>350</v>
      </c>
      <c r="BQ20" s="1">
        <v>273</v>
      </c>
      <c r="BR20" s="1">
        <v>40</v>
      </c>
      <c r="BS20" s="1">
        <v>12</v>
      </c>
      <c r="BT20" s="1">
        <v>8</v>
      </c>
      <c r="BU20" s="1">
        <v>0</v>
      </c>
      <c r="BV20" s="1">
        <v>810</v>
      </c>
      <c r="BW20" s="1">
        <v>635</v>
      </c>
      <c r="BX20" s="1">
        <v>1400</v>
      </c>
      <c r="BY20" s="1">
        <v>819</v>
      </c>
      <c r="BZ20" s="1">
        <v>80</v>
      </c>
      <c r="CA20" s="1">
        <v>12</v>
      </c>
      <c r="CB20" s="1">
        <v>2946</v>
      </c>
      <c r="CC20" s="1">
        <v>802</v>
      </c>
      <c r="CD20" s="70">
        <v>3.6733167082294265</v>
      </c>
      <c r="CE20" s="70">
        <v>7.3466334164588529</v>
      </c>
      <c r="CF20" s="1">
        <v>477</v>
      </c>
      <c r="CG20" s="1">
        <v>53</v>
      </c>
      <c r="CH20" s="1">
        <v>90</v>
      </c>
      <c r="CI20" s="1">
        <v>58.888888888888893</v>
      </c>
      <c r="CJ20" s="54">
        <v>14.111111111111111</v>
      </c>
      <c r="CK20" s="70">
        <v>15.679012345679011</v>
      </c>
      <c r="CL20" s="54">
        <v>15.679012345679014</v>
      </c>
      <c r="CM20" s="54">
        <v>43.209876543209873</v>
      </c>
      <c r="CN20" s="54">
        <v>33.703703703703702</v>
      </c>
      <c r="CO20" s="54">
        <v>4.9382716049382713</v>
      </c>
      <c r="CP20" s="54">
        <v>1.4814814814814816</v>
      </c>
      <c r="CQ20" s="54">
        <v>0.98765432098765427</v>
      </c>
      <c r="CR20" s="54">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J20" s="1">
        <v>0</v>
      </c>
      <c r="EK20" s="1">
        <v>0</v>
      </c>
      <c r="EL20" s="1">
        <v>0</v>
      </c>
      <c r="EM20" s="1">
        <v>0</v>
      </c>
      <c r="EN20" s="1">
        <v>0</v>
      </c>
      <c r="EO20" s="1">
        <v>0</v>
      </c>
      <c r="EP20" s="1">
        <v>0</v>
      </c>
      <c r="EQ20" s="1">
        <v>0</v>
      </c>
      <c r="ER20" s="1">
        <v>0</v>
      </c>
      <c r="ES20" s="1">
        <v>0</v>
      </c>
      <c r="ET20" s="1">
        <v>0</v>
      </c>
      <c r="EU20" s="1">
        <v>0</v>
      </c>
      <c r="EV20" s="1">
        <v>0</v>
      </c>
      <c r="EW20" s="1">
        <v>0</v>
      </c>
      <c r="EX20" s="1">
        <v>0</v>
      </c>
      <c r="EY20" s="1">
        <v>0</v>
      </c>
      <c r="EZ20" s="1">
        <v>0</v>
      </c>
      <c r="FA20" s="1">
        <v>0</v>
      </c>
      <c r="FB20" s="1">
        <v>0</v>
      </c>
      <c r="FC20" s="1">
        <v>0</v>
      </c>
      <c r="FE20" s="1">
        <v>0</v>
      </c>
      <c r="FF20" s="1">
        <v>0</v>
      </c>
      <c r="FG20" s="1">
        <v>0</v>
      </c>
      <c r="FH20" s="1">
        <v>0</v>
      </c>
      <c r="FI20" s="1">
        <v>0</v>
      </c>
      <c r="FJ20" s="1">
        <v>0</v>
      </c>
      <c r="FK20" s="1">
        <v>0</v>
      </c>
      <c r="FL20" s="1">
        <v>0</v>
      </c>
      <c r="FM20" s="1">
        <v>0</v>
      </c>
      <c r="FN20" s="1">
        <v>0</v>
      </c>
      <c r="FO20" s="1">
        <v>0</v>
      </c>
      <c r="FP20" s="1">
        <v>0</v>
      </c>
      <c r="FQ20" s="1">
        <v>0</v>
      </c>
      <c r="FR20" s="1">
        <v>0</v>
      </c>
      <c r="FS20" s="1">
        <v>0</v>
      </c>
      <c r="FT20" s="1">
        <v>0</v>
      </c>
      <c r="FU20" s="1">
        <v>0</v>
      </c>
      <c r="FV20" s="1">
        <v>0</v>
      </c>
      <c r="FW20" s="1">
        <v>0</v>
      </c>
      <c r="FX20" s="1">
        <v>0</v>
      </c>
    </row>
    <row r="21" spans="1:180" ht="16.5" thickTop="1" thickBot="1" x14ac:dyDescent="0.3">
      <c r="A21" s="45">
        <v>18</v>
      </c>
      <c r="B21" s="46">
        <v>1997</v>
      </c>
      <c r="C21" s="47" t="s">
        <v>37</v>
      </c>
      <c r="D21" s="69" t="s">
        <v>770</v>
      </c>
      <c r="E21" s="1">
        <v>1319</v>
      </c>
      <c r="F21" s="1">
        <v>1389</v>
      </c>
      <c r="G21" s="1">
        <v>423</v>
      </c>
      <c r="H21" s="1">
        <v>8</v>
      </c>
      <c r="I21" s="1">
        <v>16</v>
      </c>
      <c r="J21" s="1">
        <v>101</v>
      </c>
      <c r="K21" s="1">
        <v>38</v>
      </c>
      <c r="L21" s="1">
        <v>3294</v>
      </c>
      <c r="M21" s="1">
        <v>6595</v>
      </c>
      <c r="N21" s="1">
        <v>5556</v>
      </c>
      <c r="O21" s="1">
        <v>1269</v>
      </c>
      <c r="P21" s="1">
        <v>16</v>
      </c>
      <c r="Q21" s="1">
        <v>16</v>
      </c>
      <c r="R21" s="1">
        <v>13452</v>
      </c>
      <c r="S21" s="1">
        <v>3155</v>
      </c>
      <c r="T21" s="70">
        <v>4.2637083993660854</v>
      </c>
      <c r="U21" s="70">
        <v>8.5274167987321707</v>
      </c>
      <c r="V21" s="1">
        <v>2708</v>
      </c>
      <c r="W21" s="1">
        <v>300</v>
      </c>
      <c r="X21" s="1">
        <v>366</v>
      </c>
      <c r="Y21" s="1">
        <v>81.967213114754102</v>
      </c>
      <c r="Z21" s="54">
        <v>146.55555555555554</v>
      </c>
      <c r="AA21" s="70">
        <v>40.042501517911347</v>
      </c>
      <c r="AB21" s="54">
        <v>40.042501517911354</v>
      </c>
      <c r="AC21" s="54">
        <v>42.167577413479052</v>
      </c>
      <c r="AD21" s="54">
        <v>12.841530054644808</v>
      </c>
      <c r="AE21" s="54">
        <v>0.24286581663630846</v>
      </c>
      <c r="AF21" s="54">
        <v>0.48573163327261693</v>
      </c>
      <c r="AG21" s="54">
        <v>3.066180935033394</v>
      </c>
      <c r="AH21" s="54">
        <v>1.1536126290224651</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54">
        <v>0</v>
      </c>
      <c r="BF21" s="70">
        <v>0</v>
      </c>
      <c r="BG21" s="54" t="e">
        <v>#DIV/0!</v>
      </c>
      <c r="BH21" s="54" t="e">
        <v>#DIV/0!</v>
      </c>
      <c r="BI21" s="54" t="e">
        <v>#DIV/0!</v>
      </c>
      <c r="BJ21" s="54" t="e">
        <v>#DIV/0!</v>
      </c>
      <c r="BK21" s="54" t="e">
        <v>#DIV/0!</v>
      </c>
      <c r="BL21" s="54" t="e">
        <v>#DIV/0!</v>
      </c>
      <c r="BM21" s="54" t="e">
        <v>#DIV/0!</v>
      </c>
      <c r="BO21" s="1">
        <v>1862</v>
      </c>
      <c r="BP21" s="1">
        <v>1515</v>
      </c>
      <c r="BQ21" s="1">
        <v>496</v>
      </c>
      <c r="BR21" s="1">
        <v>38</v>
      </c>
      <c r="BS21" s="1">
        <v>12</v>
      </c>
      <c r="BT21" s="1">
        <v>37</v>
      </c>
      <c r="BU21" s="1">
        <v>0</v>
      </c>
      <c r="BV21" s="1">
        <v>3960</v>
      </c>
      <c r="BW21" s="1">
        <v>9310</v>
      </c>
      <c r="BX21" s="1">
        <v>6060</v>
      </c>
      <c r="BY21" s="1">
        <v>1488</v>
      </c>
      <c r="BZ21" s="1">
        <v>76</v>
      </c>
      <c r="CA21" s="1">
        <v>12</v>
      </c>
      <c r="CB21" s="1">
        <v>16946</v>
      </c>
      <c r="CC21" s="1">
        <v>3923</v>
      </c>
      <c r="CD21" s="70">
        <v>4.3196533265358141</v>
      </c>
      <c r="CE21" s="70">
        <v>8.6393066530716283</v>
      </c>
      <c r="CF21" s="1">
        <v>3377</v>
      </c>
      <c r="CG21" s="1">
        <v>375</v>
      </c>
      <c r="CH21" s="1">
        <v>440</v>
      </c>
      <c r="CI21" s="1">
        <v>85.227272727272734</v>
      </c>
      <c r="CJ21" s="54">
        <v>206.88888888888889</v>
      </c>
      <c r="CK21" s="70">
        <v>47.020202020202021</v>
      </c>
      <c r="CL21" s="54">
        <v>47.020202020202021</v>
      </c>
      <c r="CM21" s="54">
        <v>38.257575757575758</v>
      </c>
      <c r="CN21" s="54">
        <v>12.525252525252526</v>
      </c>
      <c r="CO21" s="54">
        <v>0.95959595959595956</v>
      </c>
      <c r="CP21" s="54">
        <v>0.30303030303030304</v>
      </c>
      <c r="CQ21" s="54">
        <v>0.93434343434343425</v>
      </c>
      <c r="CR21" s="54">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c r="EJ21" s="1">
        <v>0</v>
      </c>
      <c r="EK21" s="1">
        <v>0</v>
      </c>
      <c r="EL21" s="1">
        <v>0</v>
      </c>
      <c r="EM21" s="1">
        <v>0</v>
      </c>
      <c r="EN21" s="1">
        <v>0</v>
      </c>
      <c r="EO21" s="1">
        <v>0</v>
      </c>
      <c r="EP21" s="1">
        <v>0</v>
      </c>
      <c r="EQ21" s="1">
        <v>0</v>
      </c>
      <c r="ER21" s="1">
        <v>0</v>
      </c>
      <c r="ES21" s="1">
        <v>0</v>
      </c>
      <c r="ET21" s="1">
        <v>0</v>
      </c>
      <c r="EU21" s="1">
        <v>0</v>
      </c>
      <c r="EV21" s="1">
        <v>0</v>
      </c>
      <c r="EW21" s="1">
        <v>0</v>
      </c>
      <c r="EX21" s="1">
        <v>0</v>
      </c>
      <c r="EY21" s="1">
        <v>0</v>
      </c>
      <c r="EZ21" s="1">
        <v>0</v>
      </c>
      <c r="FA21" s="1">
        <v>0</v>
      </c>
      <c r="FB21" s="1">
        <v>0</v>
      </c>
      <c r="FC21" s="1">
        <v>0</v>
      </c>
      <c r="FE21" s="1">
        <v>0</v>
      </c>
      <c r="FF21" s="1">
        <v>0</v>
      </c>
      <c r="FG21" s="1">
        <v>0</v>
      </c>
      <c r="FH21" s="1">
        <v>0</v>
      </c>
      <c r="FI21" s="1">
        <v>0</v>
      </c>
      <c r="FJ21" s="1">
        <v>0</v>
      </c>
      <c r="FK21" s="1">
        <v>0</v>
      </c>
      <c r="FL21" s="1">
        <v>0</v>
      </c>
      <c r="FM21" s="1">
        <v>0</v>
      </c>
      <c r="FN21" s="1">
        <v>0</v>
      </c>
      <c r="FO21" s="1">
        <v>0</v>
      </c>
      <c r="FP21" s="1">
        <v>0</v>
      </c>
      <c r="FQ21" s="1">
        <v>0</v>
      </c>
      <c r="FR21" s="1">
        <v>0</v>
      </c>
      <c r="FS21" s="1">
        <v>0</v>
      </c>
      <c r="FT21" s="1">
        <v>0</v>
      </c>
      <c r="FU21" s="1">
        <v>0</v>
      </c>
      <c r="FV21" s="1">
        <v>0</v>
      </c>
      <c r="FW21" s="1">
        <v>0</v>
      </c>
      <c r="FX21" s="1">
        <v>0</v>
      </c>
    </row>
    <row r="22" spans="1:180" ht="16.5" thickTop="1" thickBot="1" x14ac:dyDescent="0.3">
      <c r="A22" s="45">
        <v>19</v>
      </c>
      <c r="B22" s="46">
        <v>1997</v>
      </c>
      <c r="C22" s="47" t="s">
        <v>39</v>
      </c>
      <c r="D22" s="69" t="s">
        <v>778</v>
      </c>
      <c r="E22" s="1">
        <v>734</v>
      </c>
      <c r="F22" s="1">
        <v>472</v>
      </c>
      <c r="G22" s="1">
        <v>118</v>
      </c>
      <c r="H22" s="1">
        <v>11</v>
      </c>
      <c r="I22" s="1">
        <v>5</v>
      </c>
      <c r="J22" s="1">
        <v>10</v>
      </c>
      <c r="K22" s="1">
        <v>0</v>
      </c>
      <c r="L22" s="1">
        <v>1350</v>
      </c>
      <c r="M22" s="1">
        <v>3670</v>
      </c>
      <c r="N22" s="1">
        <v>1888</v>
      </c>
      <c r="O22" s="1">
        <v>354</v>
      </c>
      <c r="P22" s="1">
        <v>22</v>
      </c>
      <c r="Q22" s="1">
        <v>5</v>
      </c>
      <c r="R22" s="1">
        <v>5939</v>
      </c>
      <c r="S22" s="1">
        <v>1340</v>
      </c>
      <c r="T22" s="70">
        <v>4.4320895522388062</v>
      </c>
      <c r="U22" s="70">
        <v>8.8641791044776124</v>
      </c>
      <c r="V22" s="1">
        <v>1206</v>
      </c>
      <c r="W22" s="1">
        <v>134</v>
      </c>
      <c r="X22" s="1">
        <v>150</v>
      </c>
      <c r="Y22" s="1">
        <v>89.333333333333329</v>
      </c>
      <c r="Z22" s="54">
        <v>81.555555555555557</v>
      </c>
      <c r="AA22" s="70">
        <v>54.370370370370367</v>
      </c>
      <c r="AB22" s="54">
        <v>54.370370370370367</v>
      </c>
      <c r="AC22" s="54">
        <v>34.962962962962962</v>
      </c>
      <c r="AD22" s="54">
        <v>8.7407407407407405</v>
      </c>
      <c r="AE22" s="54">
        <v>0.81481481481481477</v>
      </c>
      <c r="AF22" s="54">
        <v>0.37037037037037041</v>
      </c>
      <c r="AG22" s="54">
        <v>0.74074074074074081</v>
      </c>
      <c r="AH22" s="54">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54">
        <v>0</v>
      </c>
      <c r="BF22" s="70">
        <v>0</v>
      </c>
      <c r="BG22" s="54" t="e">
        <v>#DIV/0!</v>
      </c>
      <c r="BH22" s="54" t="e">
        <v>#DIV/0!</v>
      </c>
      <c r="BI22" s="54" t="e">
        <v>#DIV/0!</v>
      </c>
      <c r="BJ22" s="54" t="e">
        <v>#DIV/0!</v>
      </c>
      <c r="BK22" s="54" t="e">
        <v>#DIV/0!</v>
      </c>
      <c r="BL22" s="54" t="e">
        <v>#DIV/0!</v>
      </c>
      <c r="BM22" s="54" t="e">
        <v>#DIV/0!</v>
      </c>
      <c r="BO22" s="1">
        <v>650</v>
      </c>
      <c r="BP22" s="1">
        <v>529</v>
      </c>
      <c r="BQ22" s="1">
        <v>146</v>
      </c>
      <c r="BR22" s="1">
        <v>20</v>
      </c>
      <c r="BS22" s="1">
        <v>1</v>
      </c>
      <c r="BT22" s="1">
        <v>4</v>
      </c>
      <c r="BU22" s="1">
        <v>0</v>
      </c>
      <c r="BV22" s="1">
        <v>1350</v>
      </c>
      <c r="BW22" s="1">
        <v>3250</v>
      </c>
      <c r="BX22" s="1">
        <v>2116</v>
      </c>
      <c r="BY22" s="1">
        <v>438</v>
      </c>
      <c r="BZ22" s="1">
        <v>40</v>
      </c>
      <c r="CA22" s="1">
        <v>1</v>
      </c>
      <c r="CB22" s="1">
        <v>5845</v>
      </c>
      <c r="CC22" s="1">
        <v>1346</v>
      </c>
      <c r="CD22" s="70">
        <v>4.3424962852897471</v>
      </c>
      <c r="CE22" s="70">
        <v>8.6849925705794941</v>
      </c>
      <c r="CF22" s="1">
        <v>1179</v>
      </c>
      <c r="CG22" s="1">
        <v>131</v>
      </c>
      <c r="CH22" s="1">
        <v>150</v>
      </c>
      <c r="CI22" s="1">
        <v>87.333333333333329</v>
      </c>
      <c r="CJ22" s="54">
        <v>72.222222222222229</v>
      </c>
      <c r="CK22" s="70">
        <v>48.148148148148152</v>
      </c>
      <c r="CL22" s="54">
        <v>48.148148148148145</v>
      </c>
      <c r="CM22" s="54">
        <v>39.185185185185183</v>
      </c>
      <c r="CN22" s="54">
        <v>10.814814814814815</v>
      </c>
      <c r="CO22" s="54">
        <v>1.4814814814814816</v>
      </c>
      <c r="CP22" s="54">
        <v>7.407407407407407E-2</v>
      </c>
      <c r="CQ22" s="54">
        <v>0.29629629629629628</v>
      </c>
      <c r="CR22" s="54">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c r="EJ22" s="1">
        <v>0</v>
      </c>
      <c r="EK22" s="1">
        <v>0</v>
      </c>
      <c r="EL22" s="1">
        <v>0</v>
      </c>
      <c r="EM22" s="1">
        <v>0</v>
      </c>
      <c r="EN22" s="1">
        <v>0</v>
      </c>
      <c r="EO22" s="1">
        <v>0</v>
      </c>
      <c r="EP22" s="1">
        <v>0</v>
      </c>
      <c r="EQ22" s="1">
        <v>0</v>
      </c>
      <c r="ER22" s="1">
        <v>0</v>
      </c>
      <c r="ES22" s="1">
        <v>0</v>
      </c>
      <c r="ET22" s="1">
        <v>0</v>
      </c>
      <c r="EU22" s="1">
        <v>0</v>
      </c>
      <c r="EV22" s="1">
        <v>0</v>
      </c>
      <c r="EW22" s="1">
        <v>0</v>
      </c>
      <c r="EX22" s="1">
        <v>0</v>
      </c>
      <c r="EY22" s="1">
        <v>0</v>
      </c>
      <c r="EZ22" s="1">
        <v>0</v>
      </c>
      <c r="FA22" s="1">
        <v>0</v>
      </c>
      <c r="FB22" s="1">
        <v>0</v>
      </c>
      <c r="FC22" s="1">
        <v>0</v>
      </c>
      <c r="FE22" s="1">
        <v>0</v>
      </c>
      <c r="FF22" s="1">
        <v>0</v>
      </c>
      <c r="FG22" s="1">
        <v>0</v>
      </c>
      <c r="FH22" s="1">
        <v>0</v>
      </c>
      <c r="FI22" s="1">
        <v>0</v>
      </c>
      <c r="FJ22" s="1">
        <v>0</v>
      </c>
      <c r="FK22" s="1">
        <v>0</v>
      </c>
      <c r="FL22" s="1">
        <v>0</v>
      </c>
      <c r="FM22" s="1">
        <v>0</v>
      </c>
      <c r="FN22" s="1">
        <v>0</v>
      </c>
      <c r="FO22" s="1">
        <v>0</v>
      </c>
      <c r="FP22" s="1">
        <v>0</v>
      </c>
      <c r="FQ22" s="1">
        <v>0</v>
      </c>
      <c r="FR22" s="1">
        <v>0</v>
      </c>
      <c r="FS22" s="1">
        <v>0</v>
      </c>
      <c r="FT22" s="1">
        <v>0</v>
      </c>
      <c r="FU22" s="1">
        <v>0</v>
      </c>
      <c r="FV22" s="1">
        <v>0</v>
      </c>
      <c r="FW22" s="1">
        <v>0</v>
      </c>
      <c r="FX22" s="1">
        <v>0</v>
      </c>
    </row>
    <row r="23" spans="1:180" ht="16.5" thickTop="1" thickBot="1" x14ac:dyDescent="0.3">
      <c r="A23" s="45">
        <v>20</v>
      </c>
      <c r="B23" s="46">
        <v>1997</v>
      </c>
      <c r="C23" s="47" t="s">
        <v>41</v>
      </c>
      <c r="D23" s="69" t="s">
        <v>768</v>
      </c>
      <c r="E23" s="1">
        <v>256</v>
      </c>
      <c r="F23" s="1">
        <v>297</v>
      </c>
      <c r="G23" s="1">
        <v>105</v>
      </c>
      <c r="H23" s="1">
        <v>13</v>
      </c>
      <c r="I23" s="1">
        <v>0</v>
      </c>
      <c r="J23" s="1">
        <v>139</v>
      </c>
      <c r="K23" s="1">
        <v>0</v>
      </c>
      <c r="L23" s="1">
        <v>810</v>
      </c>
      <c r="M23" s="1">
        <v>1280</v>
      </c>
      <c r="N23" s="1">
        <v>1188</v>
      </c>
      <c r="O23" s="1">
        <v>315</v>
      </c>
      <c r="P23" s="1">
        <v>26</v>
      </c>
      <c r="Q23" s="1">
        <v>0</v>
      </c>
      <c r="R23" s="1">
        <v>2809</v>
      </c>
      <c r="S23" s="1">
        <v>671</v>
      </c>
      <c r="T23" s="70">
        <v>4.1862891207153501</v>
      </c>
      <c r="U23" s="70">
        <v>8.3725782414307002</v>
      </c>
      <c r="V23" s="1">
        <v>553</v>
      </c>
      <c r="W23" s="1">
        <v>61</v>
      </c>
      <c r="X23" s="1">
        <v>90</v>
      </c>
      <c r="Y23" s="1">
        <v>67.777777777777786</v>
      </c>
      <c r="Z23" s="54">
        <v>28.444444444444443</v>
      </c>
      <c r="AA23" s="70">
        <v>31.604938271604937</v>
      </c>
      <c r="AB23" s="54">
        <v>31.604938271604937</v>
      </c>
      <c r="AC23" s="54">
        <v>36.666666666666664</v>
      </c>
      <c r="AD23" s="54">
        <v>12.962962962962962</v>
      </c>
      <c r="AE23" s="54">
        <v>1.6049382716049383</v>
      </c>
      <c r="AF23" s="54">
        <v>0</v>
      </c>
      <c r="AG23" s="54">
        <v>17.160493827160494</v>
      </c>
      <c r="AH23" s="54">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54">
        <v>0</v>
      </c>
      <c r="BF23" s="70">
        <v>0</v>
      </c>
      <c r="BG23" s="54" t="e">
        <v>#DIV/0!</v>
      </c>
      <c r="BH23" s="54" t="e">
        <v>#DIV/0!</v>
      </c>
      <c r="BI23" s="54" t="e">
        <v>#DIV/0!</v>
      </c>
      <c r="BJ23" s="54" t="e">
        <v>#DIV/0!</v>
      </c>
      <c r="BK23" s="54" t="e">
        <v>#DIV/0!</v>
      </c>
      <c r="BL23" s="54" t="e">
        <v>#DIV/0!</v>
      </c>
      <c r="BM23" s="54" t="e">
        <v>#DIV/0!</v>
      </c>
      <c r="BO23" s="1">
        <v>197</v>
      </c>
      <c r="BP23" s="1">
        <v>350</v>
      </c>
      <c r="BQ23" s="1">
        <v>116</v>
      </c>
      <c r="BR23" s="1">
        <v>9</v>
      </c>
      <c r="BS23" s="1">
        <v>2</v>
      </c>
      <c r="BT23" s="1">
        <v>136</v>
      </c>
      <c r="BU23" s="1">
        <v>0</v>
      </c>
      <c r="BV23" s="1">
        <v>810</v>
      </c>
      <c r="BW23" s="1">
        <v>985</v>
      </c>
      <c r="BX23" s="1">
        <v>1400</v>
      </c>
      <c r="BY23" s="1">
        <v>348</v>
      </c>
      <c r="BZ23" s="1">
        <v>18</v>
      </c>
      <c r="CA23" s="1">
        <v>2</v>
      </c>
      <c r="CB23" s="1">
        <v>2753</v>
      </c>
      <c r="CC23" s="1">
        <v>674</v>
      </c>
      <c r="CD23" s="70">
        <v>4.0845697329376858</v>
      </c>
      <c r="CE23" s="70">
        <v>8.1691394658753715</v>
      </c>
      <c r="CF23" s="1">
        <v>547</v>
      </c>
      <c r="CG23" s="1">
        <v>60</v>
      </c>
      <c r="CH23" s="1">
        <v>90</v>
      </c>
      <c r="CI23" s="1">
        <v>66.666666666666657</v>
      </c>
      <c r="CJ23" s="54">
        <v>21.888888888888889</v>
      </c>
      <c r="CK23" s="70">
        <v>24.320987654320987</v>
      </c>
      <c r="CL23" s="54">
        <v>24.320987654320987</v>
      </c>
      <c r="CM23" s="54">
        <v>43.209876543209873</v>
      </c>
      <c r="CN23" s="54">
        <v>14.320987654320987</v>
      </c>
      <c r="CO23" s="54">
        <v>1.1111111111111112</v>
      </c>
      <c r="CP23" s="54">
        <v>0.24691358024691357</v>
      </c>
      <c r="CQ23" s="54">
        <v>16.790123456790123</v>
      </c>
      <c r="CR23" s="54">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c r="EJ23" s="1">
        <v>0</v>
      </c>
      <c r="EK23" s="1">
        <v>0</v>
      </c>
      <c r="EL23" s="1">
        <v>0</v>
      </c>
      <c r="EM23" s="1">
        <v>0</v>
      </c>
      <c r="EN23" s="1">
        <v>0</v>
      </c>
      <c r="EO23" s="1">
        <v>0</v>
      </c>
      <c r="EP23" s="1">
        <v>0</v>
      </c>
      <c r="EQ23" s="1">
        <v>0</v>
      </c>
      <c r="ER23" s="1">
        <v>0</v>
      </c>
      <c r="ES23" s="1">
        <v>0</v>
      </c>
      <c r="ET23" s="1">
        <v>0</v>
      </c>
      <c r="EU23" s="1">
        <v>0</v>
      </c>
      <c r="EV23" s="1">
        <v>0</v>
      </c>
      <c r="EW23" s="1">
        <v>0</v>
      </c>
      <c r="EX23" s="1">
        <v>0</v>
      </c>
      <c r="EY23" s="1">
        <v>0</v>
      </c>
      <c r="EZ23" s="1">
        <v>0</v>
      </c>
      <c r="FA23" s="1">
        <v>0</v>
      </c>
      <c r="FB23" s="1">
        <v>0</v>
      </c>
      <c r="FC23" s="1">
        <v>0</v>
      </c>
      <c r="FE23" s="1">
        <v>0</v>
      </c>
      <c r="FF23" s="1">
        <v>0</v>
      </c>
      <c r="FG23" s="1">
        <v>0</v>
      </c>
      <c r="FH23" s="1">
        <v>0</v>
      </c>
      <c r="FI23" s="1">
        <v>0</v>
      </c>
      <c r="FJ23" s="1">
        <v>0</v>
      </c>
      <c r="FK23" s="1">
        <v>0</v>
      </c>
      <c r="FL23" s="1">
        <v>0</v>
      </c>
      <c r="FM23" s="1">
        <v>0</v>
      </c>
      <c r="FN23" s="1">
        <v>0</v>
      </c>
      <c r="FO23" s="1">
        <v>0</v>
      </c>
      <c r="FP23" s="1">
        <v>0</v>
      </c>
      <c r="FQ23" s="1">
        <v>0</v>
      </c>
      <c r="FR23" s="1">
        <v>0</v>
      </c>
      <c r="FS23" s="1">
        <v>0</v>
      </c>
      <c r="FT23" s="1">
        <v>0</v>
      </c>
      <c r="FU23" s="1">
        <v>0</v>
      </c>
      <c r="FV23" s="1">
        <v>0</v>
      </c>
      <c r="FW23" s="1">
        <v>0</v>
      </c>
      <c r="FX23" s="1">
        <v>0</v>
      </c>
    </row>
    <row r="24" spans="1:180" ht="16.5" thickTop="1" thickBot="1" x14ac:dyDescent="0.3">
      <c r="A24" s="45">
        <v>21</v>
      </c>
      <c r="B24" s="46">
        <v>1997</v>
      </c>
      <c r="C24" s="47" t="s">
        <v>43</v>
      </c>
      <c r="D24" s="69" t="s">
        <v>771</v>
      </c>
      <c r="E24" s="1">
        <v>838</v>
      </c>
      <c r="F24" s="1">
        <v>452</v>
      </c>
      <c r="G24" s="1">
        <v>51</v>
      </c>
      <c r="H24" s="1">
        <v>4</v>
      </c>
      <c r="I24" s="1">
        <v>0</v>
      </c>
      <c r="J24" s="1">
        <v>5</v>
      </c>
      <c r="K24" s="1">
        <v>0</v>
      </c>
      <c r="L24" s="1">
        <v>1350</v>
      </c>
      <c r="M24" s="1">
        <v>4190</v>
      </c>
      <c r="N24" s="1">
        <v>1808</v>
      </c>
      <c r="O24" s="1">
        <v>153</v>
      </c>
      <c r="P24" s="1">
        <v>8</v>
      </c>
      <c r="Q24" s="1">
        <v>0</v>
      </c>
      <c r="R24" s="1">
        <v>6159</v>
      </c>
      <c r="S24" s="1">
        <v>1345</v>
      </c>
      <c r="T24" s="70">
        <v>4.5791821561338288</v>
      </c>
      <c r="U24" s="70">
        <v>9.1583643122676577</v>
      </c>
      <c r="V24" s="1">
        <v>1290</v>
      </c>
      <c r="W24" s="1">
        <v>143</v>
      </c>
      <c r="X24" s="1">
        <v>150</v>
      </c>
      <c r="Y24" s="1">
        <v>95.333333333333343</v>
      </c>
      <c r="Z24" s="54">
        <v>93.111111111111114</v>
      </c>
      <c r="AA24" s="70">
        <v>62.074074074074083</v>
      </c>
      <c r="AB24" s="54">
        <v>62.074074074074069</v>
      </c>
      <c r="AC24" s="54">
        <v>33.481481481481481</v>
      </c>
      <c r="AD24" s="54">
        <v>3.7777777777777777</v>
      </c>
      <c r="AE24" s="54">
        <v>0.29629629629629628</v>
      </c>
      <c r="AF24" s="54">
        <v>0</v>
      </c>
      <c r="AG24" s="54">
        <v>0.37037037037037041</v>
      </c>
      <c r="AH24" s="54">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54">
        <v>0</v>
      </c>
      <c r="BF24" s="70">
        <v>0</v>
      </c>
      <c r="BG24" s="54" t="e">
        <v>#DIV/0!</v>
      </c>
      <c r="BH24" s="54" t="e">
        <v>#DIV/0!</v>
      </c>
      <c r="BI24" s="54" t="e">
        <v>#DIV/0!</v>
      </c>
      <c r="BJ24" s="54" t="e">
        <v>#DIV/0!</v>
      </c>
      <c r="BK24" s="54" t="e">
        <v>#DIV/0!</v>
      </c>
      <c r="BL24" s="54" t="e">
        <v>#DIV/0!</v>
      </c>
      <c r="BM24" s="54" t="e">
        <v>#DIV/0!</v>
      </c>
      <c r="BO24" s="1">
        <v>447</v>
      </c>
      <c r="BP24" s="1">
        <v>206</v>
      </c>
      <c r="BQ24" s="1">
        <v>19</v>
      </c>
      <c r="BR24" s="1">
        <v>2</v>
      </c>
      <c r="BS24" s="1">
        <v>0</v>
      </c>
      <c r="BT24" s="1">
        <v>1</v>
      </c>
      <c r="BU24" s="1">
        <v>0</v>
      </c>
      <c r="BV24" s="1">
        <v>675</v>
      </c>
      <c r="BW24" s="1">
        <v>2235</v>
      </c>
      <c r="BX24" s="1">
        <v>824</v>
      </c>
      <c r="BY24" s="1">
        <v>57</v>
      </c>
      <c r="BZ24" s="1">
        <v>4</v>
      </c>
      <c r="CA24" s="1">
        <v>0</v>
      </c>
      <c r="CB24" s="1">
        <v>3120</v>
      </c>
      <c r="CC24" s="1">
        <v>674</v>
      </c>
      <c r="CD24" s="70">
        <v>4.629080118694362</v>
      </c>
      <c r="CE24" s="70">
        <v>9.258160237388724</v>
      </c>
      <c r="CF24" s="1">
        <v>653</v>
      </c>
      <c r="CG24" s="1">
        <v>72</v>
      </c>
      <c r="CH24" s="1">
        <v>75</v>
      </c>
      <c r="CI24" s="1">
        <v>96</v>
      </c>
      <c r="CJ24" s="54">
        <v>49.666666666666664</v>
      </c>
      <c r="CK24" s="70">
        <v>66.222222222222214</v>
      </c>
      <c r="CL24" s="54">
        <v>66.222222222222229</v>
      </c>
      <c r="CM24" s="54">
        <v>30.518518518518515</v>
      </c>
      <c r="CN24" s="54">
        <v>2.8148148148148149</v>
      </c>
      <c r="CO24" s="54">
        <v>0.29629629629629628</v>
      </c>
      <c r="CP24" s="54">
        <v>0</v>
      </c>
      <c r="CQ24" s="54">
        <v>0.14814814814814814</v>
      </c>
      <c r="CR24" s="54">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c r="EJ24" s="1">
        <v>0</v>
      </c>
      <c r="EK24" s="1">
        <v>0</v>
      </c>
      <c r="EL24" s="1">
        <v>0</v>
      </c>
      <c r="EM24" s="1">
        <v>0</v>
      </c>
      <c r="EN24" s="1">
        <v>0</v>
      </c>
      <c r="EO24" s="1">
        <v>0</v>
      </c>
      <c r="EP24" s="1">
        <v>0</v>
      </c>
      <c r="EQ24" s="1">
        <v>0</v>
      </c>
      <c r="ER24" s="1">
        <v>0</v>
      </c>
      <c r="ES24" s="1">
        <v>0</v>
      </c>
      <c r="ET24" s="1">
        <v>0</v>
      </c>
      <c r="EU24" s="1">
        <v>0</v>
      </c>
      <c r="EV24" s="1">
        <v>0</v>
      </c>
      <c r="EW24" s="1">
        <v>0</v>
      </c>
      <c r="EX24" s="1">
        <v>0</v>
      </c>
      <c r="EY24" s="1">
        <v>0</v>
      </c>
      <c r="EZ24" s="1">
        <v>0</v>
      </c>
      <c r="FA24" s="1">
        <v>0</v>
      </c>
      <c r="FB24" s="1">
        <v>0</v>
      </c>
      <c r="FC24" s="1">
        <v>0</v>
      </c>
      <c r="FE24" s="1">
        <v>0</v>
      </c>
      <c r="FF24" s="1">
        <v>0</v>
      </c>
      <c r="FG24" s="1">
        <v>0</v>
      </c>
      <c r="FH24" s="1">
        <v>0</v>
      </c>
      <c r="FI24" s="1">
        <v>0</v>
      </c>
      <c r="FJ24" s="1">
        <v>0</v>
      </c>
      <c r="FK24" s="1">
        <v>0</v>
      </c>
      <c r="FL24" s="1">
        <v>0</v>
      </c>
      <c r="FM24" s="1">
        <v>0</v>
      </c>
      <c r="FN24" s="1">
        <v>0</v>
      </c>
      <c r="FO24" s="1">
        <v>0</v>
      </c>
      <c r="FP24" s="1">
        <v>0</v>
      </c>
      <c r="FQ24" s="1">
        <v>0</v>
      </c>
      <c r="FR24" s="1">
        <v>0</v>
      </c>
      <c r="FS24" s="1">
        <v>0</v>
      </c>
      <c r="FT24" s="1">
        <v>0</v>
      </c>
      <c r="FU24" s="1">
        <v>0</v>
      </c>
      <c r="FV24" s="1">
        <v>0</v>
      </c>
      <c r="FW24" s="1">
        <v>0</v>
      </c>
      <c r="FX24" s="1">
        <v>0</v>
      </c>
    </row>
    <row r="25" spans="1:180" ht="16.5" thickTop="1" thickBot="1" x14ac:dyDescent="0.3">
      <c r="A25" s="45">
        <v>22</v>
      </c>
      <c r="B25" s="46">
        <v>1997</v>
      </c>
      <c r="C25" s="47" t="s">
        <v>45</v>
      </c>
      <c r="D25" s="69" t="s">
        <v>758</v>
      </c>
      <c r="E25" s="1">
        <v>3721</v>
      </c>
      <c r="F25" s="1">
        <v>1188</v>
      </c>
      <c r="G25" s="1">
        <v>185</v>
      </c>
      <c r="H25" s="1">
        <v>8</v>
      </c>
      <c r="I25" s="1">
        <v>2</v>
      </c>
      <c r="J25" s="1">
        <v>26</v>
      </c>
      <c r="K25" s="1">
        <v>0</v>
      </c>
      <c r="L25" s="1">
        <v>5130</v>
      </c>
      <c r="M25" s="1">
        <v>18605</v>
      </c>
      <c r="N25" s="1">
        <v>4752</v>
      </c>
      <c r="O25" s="1">
        <v>555</v>
      </c>
      <c r="P25" s="1">
        <v>16</v>
      </c>
      <c r="Q25" s="1">
        <v>2</v>
      </c>
      <c r="R25" s="1">
        <v>23930</v>
      </c>
      <c r="S25" s="1">
        <v>5104</v>
      </c>
      <c r="T25" s="70">
        <v>4.6884796238244517</v>
      </c>
      <c r="U25" s="70">
        <v>9.3769592476489034</v>
      </c>
      <c r="V25" s="1">
        <v>4909</v>
      </c>
      <c r="W25" s="1">
        <v>545</v>
      </c>
      <c r="X25" s="1">
        <v>570</v>
      </c>
      <c r="Y25" s="1">
        <v>95.614035087719301</v>
      </c>
      <c r="Z25" s="54">
        <v>413.44444444444446</v>
      </c>
      <c r="AA25" s="70">
        <v>72.534113060428851</v>
      </c>
      <c r="AB25" s="54">
        <v>72.534113060428851</v>
      </c>
      <c r="AC25" s="54">
        <v>23.157894736842106</v>
      </c>
      <c r="AD25" s="54">
        <v>3.6062378167641325</v>
      </c>
      <c r="AE25" s="54">
        <v>0.15594541910331383</v>
      </c>
      <c r="AF25" s="54">
        <v>3.8986354775828458E-2</v>
      </c>
      <c r="AG25" s="54">
        <v>0.50682261208576995</v>
      </c>
      <c r="AH25" s="54">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54">
        <v>0</v>
      </c>
      <c r="BF25" s="70">
        <v>0</v>
      </c>
      <c r="BG25" s="54" t="e">
        <v>#DIV/0!</v>
      </c>
      <c r="BH25" s="54" t="e">
        <v>#DIV/0!</v>
      </c>
      <c r="BI25" s="54" t="e">
        <v>#DIV/0!</v>
      </c>
      <c r="BJ25" s="54" t="e">
        <v>#DIV/0!</v>
      </c>
      <c r="BK25" s="54" t="e">
        <v>#DIV/0!</v>
      </c>
      <c r="BL25" s="54" t="e">
        <v>#DIV/0!</v>
      </c>
      <c r="BM25" s="54" t="e">
        <v>#DIV/0!</v>
      </c>
      <c r="BO25" s="1">
        <v>3782</v>
      </c>
      <c r="BP25" s="1">
        <v>1004</v>
      </c>
      <c r="BQ25" s="1">
        <v>199</v>
      </c>
      <c r="BR25" s="1">
        <v>4</v>
      </c>
      <c r="BS25" s="1">
        <v>3</v>
      </c>
      <c r="BT25" s="1">
        <v>12</v>
      </c>
      <c r="BU25" s="1">
        <v>0</v>
      </c>
      <c r="BV25" s="1">
        <v>5004</v>
      </c>
      <c r="BW25" s="1">
        <v>18910</v>
      </c>
      <c r="BX25" s="1">
        <v>4016</v>
      </c>
      <c r="BY25" s="1">
        <v>597</v>
      </c>
      <c r="BZ25" s="1">
        <v>8</v>
      </c>
      <c r="CA25" s="1">
        <v>3</v>
      </c>
      <c r="CB25" s="1">
        <v>23534</v>
      </c>
      <c r="CC25" s="1">
        <v>4992</v>
      </c>
      <c r="CD25" s="70">
        <v>4.7143429487179489</v>
      </c>
      <c r="CE25" s="70">
        <v>9.4286858974358978</v>
      </c>
      <c r="CF25" s="1">
        <v>4786</v>
      </c>
      <c r="CG25" s="1">
        <v>531</v>
      </c>
      <c r="CH25" s="1">
        <v>556</v>
      </c>
      <c r="CI25" s="1">
        <v>95.503597122302153</v>
      </c>
      <c r="CJ25" s="54">
        <v>420.22222222222223</v>
      </c>
      <c r="CK25" s="70">
        <v>75.579536370903284</v>
      </c>
      <c r="CL25" s="54">
        <v>75.579536370903284</v>
      </c>
      <c r="CM25" s="54">
        <v>20.06394884092726</v>
      </c>
      <c r="CN25" s="54">
        <v>3.9768185451638689</v>
      </c>
      <c r="CO25" s="54">
        <v>7.9936051159072735E-2</v>
      </c>
      <c r="CP25" s="54">
        <v>5.9952038369304551E-2</v>
      </c>
      <c r="CQ25" s="54">
        <v>0.23980815347721821</v>
      </c>
      <c r="CR25" s="54">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J25" s="1">
        <v>0</v>
      </c>
      <c r="EK25" s="1">
        <v>0</v>
      </c>
      <c r="EL25" s="1">
        <v>0</v>
      </c>
      <c r="EM25" s="1">
        <v>0</v>
      </c>
      <c r="EN25" s="1">
        <v>0</v>
      </c>
      <c r="EO25" s="1">
        <v>0</v>
      </c>
      <c r="EP25" s="1">
        <v>0</v>
      </c>
      <c r="EQ25" s="1">
        <v>0</v>
      </c>
      <c r="ER25" s="1">
        <v>0</v>
      </c>
      <c r="ES25" s="1">
        <v>0</v>
      </c>
      <c r="ET25" s="1">
        <v>0</v>
      </c>
      <c r="EU25" s="1">
        <v>0</v>
      </c>
      <c r="EV25" s="1">
        <v>0</v>
      </c>
      <c r="EW25" s="1">
        <v>0</v>
      </c>
      <c r="EX25" s="1">
        <v>0</v>
      </c>
      <c r="EY25" s="1">
        <v>0</v>
      </c>
      <c r="EZ25" s="1">
        <v>0</v>
      </c>
      <c r="FA25" s="1">
        <v>0</v>
      </c>
      <c r="FB25" s="1">
        <v>0</v>
      </c>
      <c r="FC25" s="1">
        <v>0</v>
      </c>
      <c r="FE25" s="1">
        <v>0</v>
      </c>
      <c r="FF25" s="1">
        <v>0</v>
      </c>
      <c r="FG25" s="1">
        <v>0</v>
      </c>
      <c r="FH25" s="1">
        <v>0</v>
      </c>
      <c r="FI25" s="1">
        <v>0</v>
      </c>
      <c r="FJ25" s="1">
        <v>0</v>
      </c>
      <c r="FK25" s="1">
        <v>0</v>
      </c>
      <c r="FL25" s="1">
        <v>0</v>
      </c>
      <c r="FM25" s="1">
        <v>0</v>
      </c>
      <c r="FN25" s="1">
        <v>0</v>
      </c>
      <c r="FO25" s="1">
        <v>0</v>
      </c>
      <c r="FP25" s="1">
        <v>0</v>
      </c>
      <c r="FQ25" s="1">
        <v>0</v>
      </c>
      <c r="FR25" s="1">
        <v>0</v>
      </c>
      <c r="FS25" s="1">
        <v>0</v>
      </c>
      <c r="FT25" s="1">
        <v>0</v>
      </c>
      <c r="FU25" s="1">
        <v>0</v>
      </c>
      <c r="FV25" s="1">
        <v>0</v>
      </c>
      <c r="FW25" s="1">
        <v>0</v>
      </c>
      <c r="FX25" s="1">
        <v>0</v>
      </c>
    </row>
    <row r="26" spans="1:180" ht="16.5" thickTop="1" thickBot="1" x14ac:dyDescent="0.3">
      <c r="A26" s="45">
        <v>23</v>
      </c>
      <c r="B26" s="46">
        <v>1997</v>
      </c>
      <c r="C26" s="47" t="s">
        <v>47</v>
      </c>
      <c r="D26" s="69" t="s">
        <v>762</v>
      </c>
      <c r="E26" s="1">
        <v>1899</v>
      </c>
      <c r="F26" s="1">
        <v>708</v>
      </c>
      <c r="G26" s="1">
        <v>99</v>
      </c>
      <c r="H26" s="1">
        <v>17</v>
      </c>
      <c r="I26" s="1">
        <v>4</v>
      </c>
      <c r="J26" s="1">
        <v>0</v>
      </c>
      <c r="K26" s="1">
        <v>0</v>
      </c>
      <c r="L26" s="1">
        <v>2727</v>
      </c>
      <c r="M26" s="1">
        <v>9495</v>
      </c>
      <c r="N26" s="1">
        <v>2832</v>
      </c>
      <c r="O26" s="1">
        <v>297</v>
      </c>
      <c r="P26" s="1">
        <v>34</v>
      </c>
      <c r="Q26" s="1">
        <v>4</v>
      </c>
      <c r="R26" s="1">
        <v>12662</v>
      </c>
      <c r="S26" s="1">
        <v>2727</v>
      </c>
      <c r="T26" s="70">
        <v>4.6431976530986434</v>
      </c>
      <c r="U26" s="70">
        <v>9.2863953061972868</v>
      </c>
      <c r="V26" s="1">
        <v>2607</v>
      </c>
      <c r="W26" s="1">
        <v>289</v>
      </c>
      <c r="X26" s="1">
        <v>303</v>
      </c>
      <c r="Y26" s="1">
        <v>95.379537953795378</v>
      </c>
      <c r="Z26" s="54">
        <v>211</v>
      </c>
      <c r="AA26" s="70">
        <v>69.636963696369634</v>
      </c>
      <c r="AB26" s="54">
        <v>69.636963696369634</v>
      </c>
      <c r="AC26" s="54">
        <v>25.962596259625965</v>
      </c>
      <c r="AD26" s="54">
        <v>3.6303630363036308</v>
      </c>
      <c r="AE26" s="54">
        <v>0.62339567290062337</v>
      </c>
      <c r="AF26" s="54">
        <v>0.14668133480014667</v>
      </c>
      <c r="AG26" s="54">
        <v>0</v>
      </c>
      <c r="AH26" s="54">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54">
        <v>0</v>
      </c>
      <c r="BF26" s="70">
        <v>0</v>
      </c>
      <c r="BG26" s="54" t="e">
        <v>#DIV/0!</v>
      </c>
      <c r="BH26" s="54" t="e">
        <v>#DIV/0!</v>
      </c>
      <c r="BI26" s="54" t="e">
        <v>#DIV/0!</v>
      </c>
      <c r="BJ26" s="54" t="e">
        <v>#DIV/0!</v>
      </c>
      <c r="BK26" s="54" t="e">
        <v>#DIV/0!</v>
      </c>
      <c r="BL26" s="54" t="e">
        <v>#DIV/0!</v>
      </c>
      <c r="BM26" s="54" t="e">
        <v>#DIV/0!</v>
      </c>
      <c r="BO26" s="1">
        <v>2215</v>
      </c>
      <c r="BP26" s="1">
        <v>794</v>
      </c>
      <c r="BQ26" s="1">
        <v>62</v>
      </c>
      <c r="BR26" s="1">
        <v>14</v>
      </c>
      <c r="BS26" s="1">
        <v>11</v>
      </c>
      <c r="BT26" s="1">
        <v>0</v>
      </c>
      <c r="BU26" s="1">
        <v>0</v>
      </c>
      <c r="BV26" s="1">
        <v>3096</v>
      </c>
      <c r="BW26" s="1">
        <v>11075</v>
      </c>
      <c r="BX26" s="1">
        <v>3176</v>
      </c>
      <c r="BY26" s="1">
        <v>186</v>
      </c>
      <c r="BZ26" s="1">
        <v>28</v>
      </c>
      <c r="CA26" s="1">
        <v>11</v>
      </c>
      <c r="CB26" s="1">
        <v>14476</v>
      </c>
      <c r="CC26" s="1">
        <v>3096</v>
      </c>
      <c r="CD26" s="70">
        <v>4.6757105943152455</v>
      </c>
      <c r="CE26" s="70">
        <v>9.351421188630491</v>
      </c>
      <c r="CF26" s="1">
        <v>3009</v>
      </c>
      <c r="CG26" s="1">
        <v>334</v>
      </c>
      <c r="CH26" s="1">
        <v>344</v>
      </c>
      <c r="CI26" s="1">
        <v>97.093023255813947</v>
      </c>
      <c r="CJ26" s="54">
        <v>246.11111111111111</v>
      </c>
      <c r="CK26" s="70">
        <v>71.543927648578816</v>
      </c>
      <c r="CL26" s="54">
        <v>71.543927648578816</v>
      </c>
      <c r="CM26" s="54">
        <v>25.645994832041342</v>
      </c>
      <c r="CN26" s="54">
        <v>2.0025839793281652</v>
      </c>
      <c r="CO26" s="54">
        <v>0.45219638242894056</v>
      </c>
      <c r="CP26" s="54">
        <v>0.355297157622739</v>
      </c>
      <c r="CQ26" s="54">
        <v>0</v>
      </c>
      <c r="CR26" s="54">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c r="EJ26" s="1">
        <v>0</v>
      </c>
      <c r="EK26" s="1">
        <v>0</v>
      </c>
      <c r="EL26" s="1">
        <v>0</v>
      </c>
      <c r="EM26" s="1">
        <v>0</v>
      </c>
      <c r="EN26" s="1">
        <v>0</v>
      </c>
      <c r="EO26" s="1">
        <v>0</v>
      </c>
      <c r="EP26" s="1">
        <v>0</v>
      </c>
      <c r="EQ26" s="1">
        <v>0</v>
      </c>
      <c r="ER26" s="1">
        <v>0</v>
      </c>
      <c r="ES26" s="1">
        <v>0</v>
      </c>
      <c r="ET26" s="1">
        <v>0</v>
      </c>
      <c r="EU26" s="1">
        <v>0</v>
      </c>
      <c r="EV26" s="1">
        <v>0</v>
      </c>
      <c r="EW26" s="1">
        <v>0</v>
      </c>
      <c r="EX26" s="1">
        <v>0</v>
      </c>
      <c r="EY26" s="1">
        <v>0</v>
      </c>
      <c r="EZ26" s="1">
        <v>0</v>
      </c>
      <c r="FA26" s="1">
        <v>0</v>
      </c>
      <c r="FB26" s="1">
        <v>0</v>
      </c>
      <c r="FC26" s="1">
        <v>0</v>
      </c>
      <c r="FE26" s="1">
        <v>0</v>
      </c>
      <c r="FF26" s="1">
        <v>0</v>
      </c>
      <c r="FG26" s="1">
        <v>0</v>
      </c>
      <c r="FH26" s="1">
        <v>0</v>
      </c>
      <c r="FI26" s="1">
        <v>0</v>
      </c>
      <c r="FJ26" s="1">
        <v>0</v>
      </c>
      <c r="FK26" s="1">
        <v>0</v>
      </c>
      <c r="FL26" s="1">
        <v>0</v>
      </c>
      <c r="FM26" s="1">
        <v>0</v>
      </c>
      <c r="FN26" s="1">
        <v>0</v>
      </c>
      <c r="FO26" s="1">
        <v>0</v>
      </c>
      <c r="FP26" s="1">
        <v>0</v>
      </c>
      <c r="FQ26" s="1">
        <v>0</v>
      </c>
      <c r="FR26" s="1">
        <v>0</v>
      </c>
      <c r="FS26" s="1">
        <v>0</v>
      </c>
      <c r="FT26" s="1">
        <v>0</v>
      </c>
      <c r="FU26" s="1">
        <v>0</v>
      </c>
      <c r="FV26" s="1">
        <v>0</v>
      </c>
      <c r="FW26" s="1">
        <v>0</v>
      </c>
      <c r="FX26" s="1">
        <v>0</v>
      </c>
    </row>
    <row r="27" spans="1:180" ht="16.5" thickTop="1" thickBot="1" x14ac:dyDescent="0.3">
      <c r="A27" s="45">
        <v>24</v>
      </c>
      <c r="B27" s="46">
        <v>1997</v>
      </c>
      <c r="C27" s="47" t="s">
        <v>49</v>
      </c>
      <c r="D27" s="69" t="s">
        <v>836</v>
      </c>
      <c r="E27" s="1">
        <v>351</v>
      </c>
      <c r="F27" s="1">
        <v>347</v>
      </c>
      <c r="G27" s="1">
        <v>105</v>
      </c>
      <c r="H27" s="1">
        <v>4</v>
      </c>
      <c r="I27" s="1">
        <v>0</v>
      </c>
      <c r="J27" s="1">
        <v>3</v>
      </c>
      <c r="K27" s="1">
        <v>0</v>
      </c>
      <c r="L27" s="1">
        <v>810</v>
      </c>
      <c r="M27" s="1">
        <v>1755</v>
      </c>
      <c r="N27" s="1">
        <v>1388</v>
      </c>
      <c r="O27" s="1">
        <v>315</v>
      </c>
      <c r="P27" s="1">
        <v>8</v>
      </c>
      <c r="Q27" s="1">
        <v>0</v>
      </c>
      <c r="R27" s="1">
        <v>3466</v>
      </c>
      <c r="S27" s="1">
        <v>807</v>
      </c>
      <c r="T27" s="70">
        <v>4.2949194547707563</v>
      </c>
      <c r="U27" s="70">
        <v>8.5898389095415126</v>
      </c>
      <c r="V27" s="1">
        <v>698</v>
      </c>
      <c r="W27" s="1">
        <v>77</v>
      </c>
      <c r="X27" s="1">
        <v>90</v>
      </c>
      <c r="Y27" s="1">
        <v>85.555555555555557</v>
      </c>
      <c r="Z27" s="54">
        <v>39</v>
      </c>
      <c r="AA27" s="70">
        <v>43.333333333333336</v>
      </c>
      <c r="AB27" s="54">
        <v>43.333333333333336</v>
      </c>
      <c r="AC27" s="54">
        <v>42.839506172839506</v>
      </c>
      <c r="AD27" s="54">
        <v>12.962962962962962</v>
      </c>
      <c r="AE27" s="54">
        <v>0.49382716049382713</v>
      </c>
      <c r="AF27" s="54">
        <v>0</v>
      </c>
      <c r="AG27" s="54">
        <v>0.37037037037037041</v>
      </c>
      <c r="AH27" s="54">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54">
        <v>0</v>
      </c>
      <c r="BF27" s="70">
        <v>0</v>
      </c>
      <c r="BG27" s="54" t="e">
        <v>#DIV/0!</v>
      </c>
      <c r="BH27" s="54" t="e">
        <v>#DIV/0!</v>
      </c>
      <c r="BI27" s="54" t="e">
        <v>#DIV/0!</v>
      </c>
      <c r="BJ27" s="54" t="e">
        <v>#DIV/0!</v>
      </c>
      <c r="BK27" s="54" t="e">
        <v>#DIV/0!</v>
      </c>
      <c r="BL27" s="54" t="e">
        <v>#DIV/0!</v>
      </c>
      <c r="BM27" s="54" t="e">
        <v>#DIV/0!</v>
      </c>
      <c r="BO27" s="1">
        <v>296</v>
      </c>
      <c r="BP27" s="1">
        <v>375</v>
      </c>
      <c r="BQ27" s="1">
        <v>103</v>
      </c>
      <c r="BR27" s="1">
        <v>24</v>
      </c>
      <c r="BS27" s="1">
        <v>8</v>
      </c>
      <c r="BT27" s="1">
        <v>4</v>
      </c>
      <c r="BU27" s="1">
        <v>0</v>
      </c>
      <c r="BV27" s="1">
        <v>810</v>
      </c>
      <c r="BW27" s="1">
        <v>1480</v>
      </c>
      <c r="BX27" s="1">
        <v>1500</v>
      </c>
      <c r="BY27" s="1">
        <v>309</v>
      </c>
      <c r="BZ27" s="1">
        <v>48</v>
      </c>
      <c r="CA27" s="1">
        <v>8</v>
      </c>
      <c r="CB27" s="1">
        <v>3345</v>
      </c>
      <c r="CC27" s="1">
        <v>806</v>
      </c>
      <c r="CD27" s="70">
        <v>4.1501240694789079</v>
      </c>
      <c r="CE27" s="70">
        <v>8.3002481389578158</v>
      </c>
      <c r="CF27" s="1">
        <v>671</v>
      </c>
      <c r="CG27" s="1">
        <v>74</v>
      </c>
      <c r="CH27" s="1">
        <v>90</v>
      </c>
      <c r="CI27" s="1">
        <v>82.222222222222214</v>
      </c>
      <c r="CJ27" s="54">
        <v>32.888888888888886</v>
      </c>
      <c r="CK27" s="70">
        <v>36.543209876543209</v>
      </c>
      <c r="CL27" s="54">
        <v>36.543209876543209</v>
      </c>
      <c r="CM27" s="54">
        <v>46.296296296296298</v>
      </c>
      <c r="CN27" s="54">
        <v>12.716049382716049</v>
      </c>
      <c r="CO27" s="54">
        <v>2.9629629629629632</v>
      </c>
      <c r="CP27" s="54">
        <v>0.98765432098765427</v>
      </c>
      <c r="CQ27" s="54">
        <v>0.49382716049382713</v>
      </c>
      <c r="CR27" s="54">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J27" s="1">
        <v>0</v>
      </c>
      <c r="EK27" s="1">
        <v>0</v>
      </c>
      <c r="EL27" s="1">
        <v>0</v>
      </c>
      <c r="EM27" s="1">
        <v>0</v>
      </c>
      <c r="EN27" s="1">
        <v>0</v>
      </c>
      <c r="EO27" s="1">
        <v>0</v>
      </c>
      <c r="EP27" s="1">
        <v>0</v>
      </c>
      <c r="EQ27" s="1">
        <v>0</v>
      </c>
      <c r="ER27" s="1">
        <v>0</v>
      </c>
      <c r="ES27" s="1">
        <v>0</v>
      </c>
      <c r="ET27" s="1">
        <v>0</v>
      </c>
      <c r="EU27" s="1">
        <v>0</v>
      </c>
      <c r="EV27" s="1">
        <v>0</v>
      </c>
      <c r="EW27" s="1">
        <v>0</v>
      </c>
      <c r="EX27" s="1">
        <v>0</v>
      </c>
      <c r="EY27" s="1">
        <v>0</v>
      </c>
      <c r="EZ27" s="1">
        <v>0</v>
      </c>
      <c r="FA27" s="1">
        <v>0</v>
      </c>
      <c r="FB27" s="1">
        <v>0</v>
      </c>
      <c r="FC27" s="1">
        <v>0</v>
      </c>
      <c r="FE27" s="1">
        <v>0</v>
      </c>
      <c r="FF27" s="1">
        <v>0</v>
      </c>
      <c r="FG27" s="1">
        <v>0</v>
      </c>
      <c r="FH27" s="1">
        <v>0</v>
      </c>
      <c r="FI27" s="1">
        <v>0</v>
      </c>
      <c r="FJ27" s="1">
        <v>0</v>
      </c>
      <c r="FK27" s="1">
        <v>0</v>
      </c>
      <c r="FL27" s="1">
        <v>0</v>
      </c>
      <c r="FM27" s="1">
        <v>0</v>
      </c>
      <c r="FN27" s="1">
        <v>0</v>
      </c>
      <c r="FO27" s="1">
        <v>0</v>
      </c>
      <c r="FP27" s="1">
        <v>0</v>
      </c>
      <c r="FQ27" s="1">
        <v>0</v>
      </c>
      <c r="FR27" s="1">
        <v>0</v>
      </c>
      <c r="FS27" s="1">
        <v>0</v>
      </c>
      <c r="FT27" s="1">
        <v>0</v>
      </c>
      <c r="FU27" s="1">
        <v>0</v>
      </c>
      <c r="FV27" s="1">
        <v>0</v>
      </c>
      <c r="FW27" s="1">
        <v>0</v>
      </c>
      <c r="FX27" s="1">
        <v>0</v>
      </c>
    </row>
    <row r="28" spans="1:180" ht="16.5" thickTop="1" thickBot="1" x14ac:dyDescent="0.3">
      <c r="A28" s="45">
        <v>25</v>
      </c>
      <c r="B28" s="46">
        <v>1998</v>
      </c>
      <c r="C28" s="47" t="s">
        <v>51</v>
      </c>
      <c r="D28" s="69" t="s">
        <v>777</v>
      </c>
      <c r="E28" s="1">
        <v>1296</v>
      </c>
      <c r="F28" s="1">
        <v>1759</v>
      </c>
      <c r="G28" s="1">
        <v>651</v>
      </c>
      <c r="H28" s="1">
        <v>91</v>
      </c>
      <c r="I28" s="1">
        <v>55</v>
      </c>
      <c r="J28" s="1">
        <v>0</v>
      </c>
      <c r="K28" s="1">
        <v>0</v>
      </c>
      <c r="L28" s="1">
        <v>3852</v>
      </c>
      <c r="M28" s="1">
        <v>6480</v>
      </c>
      <c r="N28" s="1">
        <v>7036</v>
      </c>
      <c r="O28" s="1">
        <v>1953</v>
      </c>
      <c r="P28" s="1">
        <v>182</v>
      </c>
      <c r="Q28" s="1">
        <v>55</v>
      </c>
      <c r="R28" s="1">
        <v>15706</v>
      </c>
      <c r="S28" s="1">
        <v>3852</v>
      </c>
      <c r="T28" s="70">
        <v>4.07736240913811</v>
      </c>
      <c r="U28" s="70">
        <v>8.15472481827622</v>
      </c>
      <c r="V28" s="1">
        <v>3055</v>
      </c>
      <c r="W28" s="1">
        <v>339</v>
      </c>
      <c r="X28" s="1">
        <v>428</v>
      </c>
      <c r="Y28" s="1">
        <v>79.205607476635507</v>
      </c>
      <c r="Z28" s="54">
        <v>144</v>
      </c>
      <c r="AA28" s="70">
        <v>33.644859813084111</v>
      </c>
      <c r="AB28" s="54">
        <v>33.644859813084111</v>
      </c>
      <c r="AC28" s="54">
        <v>45.664589823468326</v>
      </c>
      <c r="AD28" s="54">
        <v>16.900311526479751</v>
      </c>
      <c r="AE28" s="54">
        <v>2.3624091381100727</v>
      </c>
      <c r="AF28" s="54">
        <v>1.4278296988577361</v>
      </c>
      <c r="AG28" s="54">
        <v>0</v>
      </c>
      <c r="AH28" s="54">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54">
        <v>0</v>
      </c>
      <c r="BF28" s="70">
        <v>0</v>
      </c>
      <c r="BG28" s="54" t="e">
        <v>#DIV/0!</v>
      </c>
      <c r="BH28" s="54" t="e">
        <v>#DIV/0!</v>
      </c>
      <c r="BI28" s="54" t="e">
        <v>#DIV/0!</v>
      </c>
      <c r="BJ28" s="54" t="e">
        <v>#DIV/0!</v>
      </c>
      <c r="BK28" s="54" t="e">
        <v>#DIV/0!</v>
      </c>
      <c r="BL28" s="54" t="e">
        <v>#DIV/0!</v>
      </c>
      <c r="BM28" s="54" t="e">
        <v>#DIV/0!</v>
      </c>
      <c r="BO28" s="1">
        <v>301</v>
      </c>
      <c r="BP28" s="1">
        <v>434</v>
      </c>
      <c r="BQ28" s="1">
        <v>203</v>
      </c>
      <c r="BR28" s="1">
        <v>67</v>
      </c>
      <c r="BS28" s="1">
        <v>30</v>
      </c>
      <c r="BT28" s="1">
        <v>0</v>
      </c>
      <c r="BU28" s="1">
        <v>0</v>
      </c>
      <c r="BV28" s="1">
        <v>1035</v>
      </c>
      <c r="BW28" s="1">
        <v>1505</v>
      </c>
      <c r="BX28" s="1">
        <v>1736</v>
      </c>
      <c r="BY28" s="1">
        <v>609</v>
      </c>
      <c r="BZ28" s="1">
        <v>134</v>
      </c>
      <c r="CA28" s="1">
        <v>30</v>
      </c>
      <c r="CB28" s="1">
        <v>4014</v>
      </c>
      <c r="CC28" s="1">
        <v>1035</v>
      </c>
      <c r="CD28" s="70">
        <v>3.8782608695652172</v>
      </c>
      <c r="CE28" s="70">
        <v>7.7565217391304344</v>
      </c>
      <c r="CF28" s="1">
        <v>735</v>
      </c>
      <c r="CG28" s="1">
        <v>81</v>
      </c>
      <c r="CH28" s="1">
        <v>115</v>
      </c>
      <c r="CI28" s="1">
        <v>70.434782608695656</v>
      </c>
      <c r="CJ28" s="54">
        <v>33.444444444444443</v>
      </c>
      <c r="CK28" s="70">
        <v>29.082125603864732</v>
      </c>
      <c r="CL28" s="54">
        <v>29.082125603864732</v>
      </c>
      <c r="CM28" s="54">
        <v>41.932367149758456</v>
      </c>
      <c r="CN28" s="54">
        <v>19.613526570048307</v>
      </c>
      <c r="CO28" s="54">
        <v>6.4734299516908207</v>
      </c>
      <c r="CP28" s="54">
        <v>2.8985507246376812</v>
      </c>
      <c r="CQ28" s="54">
        <v>0</v>
      </c>
      <c r="CR28" s="54">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c r="EJ28" s="1">
        <v>0</v>
      </c>
      <c r="EK28" s="1">
        <v>0</v>
      </c>
      <c r="EL28" s="1">
        <v>0</v>
      </c>
      <c r="EM28" s="1">
        <v>0</v>
      </c>
      <c r="EN28" s="1">
        <v>0</v>
      </c>
      <c r="EO28" s="1">
        <v>0</v>
      </c>
      <c r="EP28" s="1">
        <v>0</v>
      </c>
      <c r="EQ28" s="1">
        <v>0</v>
      </c>
      <c r="ER28" s="1">
        <v>0</v>
      </c>
      <c r="ES28" s="1">
        <v>0</v>
      </c>
      <c r="ET28" s="1">
        <v>0</v>
      </c>
      <c r="EU28" s="1">
        <v>0</v>
      </c>
      <c r="EV28" s="1">
        <v>0</v>
      </c>
      <c r="EW28" s="1">
        <v>0</v>
      </c>
      <c r="EX28" s="1">
        <v>0</v>
      </c>
      <c r="EY28" s="1">
        <v>0</v>
      </c>
      <c r="EZ28" s="1">
        <v>0</v>
      </c>
      <c r="FA28" s="1">
        <v>0</v>
      </c>
      <c r="FB28" s="1">
        <v>0</v>
      </c>
      <c r="FC28" s="1">
        <v>0</v>
      </c>
      <c r="FE28" s="1">
        <v>0</v>
      </c>
      <c r="FF28" s="1">
        <v>0</v>
      </c>
      <c r="FG28" s="1">
        <v>0</v>
      </c>
      <c r="FH28" s="1">
        <v>0</v>
      </c>
      <c r="FI28" s="1">
        <v>0</v>
      </c>
      <c r="FJ28" s="1">
        <v>0</v>
      </c>
      <c r="FK28" s="1">
        <v>0</v>
      </c>
      <c r="FL28" s="1">
        <v>0</v>
      </c>
      <c r="FM28" s="1">
        <v>0</v>
      </c>
      <c r="FN28" s="1">
        <v>0</v>
      </c>
      <c r="FO28" s="1">
        <v>0</v>
      </c>
      <c r="FP28" s="1">
        <v>0</v>
      </c>
      <c r="FQ28" s="1">
        <v>0</v>
      </c>
      <c r="FR28" s="1">
        <v>0</v>
      </c>
      <c r="FS28" s="1">
        <v>0</v>
      </c>
      <c r="FT28" s="1">
        <v>0</v>
      </c>
      <c r="FU28" s="1">
        <v>0</v>
      </c>
      <c r="FV28" s="1">
        <v>0</v>
      </c>
      <c r="FW28" s="1">
        <v>0</v>
      </c>
      <c r="FX28" s="1">
        <v>0</v>
      </c>
    </row>
    <row r="29" spans="1:180" ht="16.5" thickTop="1" thickBot="1" x14ac:dyDescent="0.3">
      <c r="A29" s="45">
        <v>26</v>
      </c>
      <c r="B29" s="46">
        <v>1998</v>
      </c>
      <c r="C29" s="47" t="s">
        <v>53</v>
      </c>
      <c r="D29" s="69" t="s">
        <v>766</v>
      </c>
      <c r="E29" s="1">
        <v>1033</v>
      </c>
      <c r="F29" s="1">
        <v>1039</v>
      </c>
      <c r="G29" s="1">
        <v>288</v>
      </c>
      <c r="H29" s="1">
        <v>51</v>
      </c>
      <c r="I29" s="1">
        <v>39</v>
      </c>
      <c r="J29" s="1">
        <v>124</v>
      </c>
      <c r="K29" s="1">
        <v>0</v>
      </c>
      <c r="L29" s="1">
        <v>2574</v>
      </c>
      <c r="M29" s="1">
        <v>5165</v>
      </c>
      <c r="N29" s="1">
        <v>4156</v>
      </c>
      <c r="O29" s="1">
        <v>864</v>
      </c>
      <c r="P29" s="1">
        <v>102</v>
      </c>
      <c r="Q29" s="1">
        <v>39</v>
      </c>
      <c r="R29" s="1">
        <v>10326</v>
      </c>
      <c r="S29" s="1">
        <v>2450</v>
      </c>
      <c r="T29" s="70">
        <v>4.2146938775510208</v>
      </c>
      <c r="U29" s="70">
        <v>8.4293877551020415</v>
      </c>
      <c r="V29" s="1">
        <v>2072</v>
      </c>
      <c r="W29" s="1">
        <v>230</v>
      </c>
      <c r="X29" s="1">
        <v>286</v>
      </c>
      <c r="Y29" s="1">
        <v>80.419580419580413</v>
      </c>
      <c r="Z29" s="54">
        <v>114.77777777777777</v>
      </c>
      <c r="AA29" s="70">
        <v>40.132090132090134</v>
      </c>
      <c r="AB29" s="54">
        <v>40.132090132090134</v>
      </c>
      <c r="AC29" s="54">
        <v>40.365190365190365</v>
      </c>
      <c r="AD29" s="54">
        <v>11.188811188811188</v>
      </c>
      <c r="AE29" s="54">
        <v>1.9813519813519813</v>
      </c>
      <c r="AF29" s="54">
        <v>1.5151515151515151</v>
      </c>
      <c r="AG29" s="54">
        <v>4.8174048174048174</v>
      </c>
      <c r="AH29" s="54">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54">
        <v>0</v>
      </c>
      <c r="BF29" s="70">
        <v>0</v>
      </c>
      <c r="BG29" s="54" t="e">
        <v>#DIV/0!</v>
      </c>
      <c r="BH29" s="54" t="e">
        <v>#DIV/0!</v>
      </c>
      <c r="BI29" s="54" t="e">
        <v>#DIV/0!</v>
      </c>
      <c r="BJ29" s="54" t="e">
        <v>#DIV/0!</v>
      </c>
      <c r="BK29" s="54" t="e">
        <v>#DIV/0!</v>
      </c>
      <c r="BL29" s="54" t="e">
        <v>#DIV/0!</v>
      </c>
      <c r="BM29" s="54" t="e">
        <v>#DIV/0!</v>
      </c>
      <c r="BO29" s="1">
        <v>867</v>
      </c>
      <c r="BP29" s="1">
        <v>812</v>
      </c>
      <c r="BQ29" s="1">
        <v>231</v>
      </c>
      <c r="BR29" s="1">
        <v>32</v>
      </c>
      <c r="BS29" s="1">
        <v>22</v>
      </c>
      <c r="BT29" s="1">
        <v>52</v>
      </c>
      <c r="BU29" s="1">
        <v>0</v>
      </c>
      <c r="BV29" s="1">
        <v>2016</v>
      </c>
      <c r="BW29" s="1">
        <v>4335</v>
      </c>
      <c r="BX29" s="1">
        <v>3248</v>
      </c>
      <c r="BY29" s="1">
        <v>693</v>
      </c>
      <c r="BZ29" s="1">
        <v>64</v>
      </c>
      <c r="CA29" s="1">
        <v>22</v>
      </c>
      <c r="CB29" s="1">
        <v>8362</v>
      </c>
      <c r="CC29" s="1">
        <v>1964</v>
      </c>
      <c r="CD29" s="70">
        <v>4.2576374745417516</v>
      </c>
      <c r="CE29" s="70">
        <v>8.5152749490835031</v>
      </c>
      <c r="CF29" s="1">
        <v>1679</v>
      </c>
      <c r="CG29" s="1">
        <v>186</v>
      </c>
      <c r="CH29" s="1">
        <v>224</v>
      </c>
      <c r="CI29" s="1">
        <v>83.035714285714292</v>
      </c>
      <c r="CJ29" s="54">
        <v>96.333333333333329</v>
      </c>
      <c r="CK29" s="70">
        <v>43.00595238095238</v>
      </c>
      <c r="CL29" s="54">
        <v>43.005952380952387</v>
      </c>
      <c r="CM29" s="54">
        <v>40.277777777777779</v>
      </c>
      <c r="CN29" s="54">
        <v>11.458333333333332</v>
      </c>
      <c r="CO29" s="54">
        <v>1.5873015873015872</v>
      </c>
      <c r="CP29" s="54">
        <v>1.0912698412698412</v>
      </c>
      <c r="CQ29" s="54">
        <v>2.5793650793650791</v>
      </c>
      <c r="CR29" s="54">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c r="EJ29" s="1">
        <v>0</v>
      </c>
      <c r="EK29" s="1">
        <v>0</v>
      </c>
      <c r="EL29" s="1">
        <v>0</v>
      </c>
      <c r="EM29" s="1">
        <v>0</v>
      </c>
      <c r="EN29" s="1">
        <v>0</v>
      </c>
      <c r="EO29" s="1">
        <v>0</v>
      </c>
      <c r="EP29" s="1">
        <v>0</v>
      </c>
      <c r="EQ29" s="1">
        <v>0</v>
      </c>
      <c r="ER29" s="1">
        <v>0</v>
      </c>
      <c r="ES29" s="1">
        <v>0</v>
      </c>
      <c r="ET29" s="1">
        <v>0</v>
      </c>
      <c r="EU29" s="1">
        <v>0</v>
      </c>
      <c r="EV29" s="1">
        <v>0</v>
      </c>
      <c r="EW29" s="1">
        <v>0</v>
      </c>
      <c r="EX29" s="1">
        <v>0</v>
      </c>
      <c r="EY29" s="1">
        <v>0</v>
      </c>
      <c r="EZ29" s="1">
        <v>0</v>
      </c>
      <c r="FA29" s="1">
        <v>0</v>
      </c>
      <c r="FB29" s="1">
        <v>0</v>
      </c>
      <c r="FC29" s="1">
        <v>0</v>
      </c>
      <c r="FE29" s="1">
        <v>0</v>
      </c>
      <c r="FF29" s="1">
        <v>0</v>
      </c>
      <c r="FG29" s="1">
        <v>0</v>
      </c>
      <c r="FH29" s="1">
        <v>0</v>
      </c>
      <c r="FI29" s="1">
        <v>0</v>
      </c>
      <c r="FJ29" s="1">
        <v>0</v>
      </c>
      <c r="FK29" s="1">
        <v>0</v>
      </c>
      <c r="FL29" s="1">
        <v>0</v>
      </c>
      <c r="FM29" s="1">
        <v>0</v>
      </c>
      <c r="FN29" s="1">
        <v>0</v>
      </c>
      <c r="FO29" s="1">
        <v>0</v>
      </c>
      <c r="FP29" s="1">
        <v>0</v>
      </c>
      <c r="FQ29" s="1">
        <v>0</v>
      </c>
      <c r="FR29" s="1">
        <v>0</v>
      </c>
      <c r="FS29" s="1">
        <v>0</v>
      </c>
      <c r="FT29" s="1">
        <v>0</v>
      </c>
      <c r="FU29" s="1">
        <v>0</v>
      </c>
      <c r="FV29" s="1">
        <v>0</v>
      </c>
      <c r="FW29" s="1">
        <v>0</v>
      </c>
      <c r="FX29" s="1">
        <v>0</v>
      </c>
    </row>
    <row r="30" spans="1:180" ht="16.5" thickTop="1" thickBot="1" x14ac:dyDescent="0.3">
      <c r="A30" s="45">
        <v>27</v>
      </c>
      <c r="B30" s="46">
        <v>1998</v>
      </c>
      <c r="C30" s="47" t="s">
        <v>55</v>
      </c>
      <c r="D30" s="69" t="s">
        <v>773</v>
      </c>
      <c r="E30" s="1">
        <v>968</v>
      </c>
      <c r="F30" s="1">
        <v>1083</v>
      </c>
      <c r="G30" s="1">
        <v>487</v>
      </c>
      <c r="H30" s="1">
        <v>90</v>
      </c>
      <c r="I30" s="1">
        <v>31</v>
      </c>
      <c r="J30" s="1">
        <v>86</v>
      </c>
      <c r="K30" s="1">
        <v>0</v>
      </c>
      <c r="L30" s="1">
        <v>2745</v>
      </c>
      <c r="M30" s="1">
        <v>4840</v>
      </c>
      <c r="N30" s="1">
        <v>4332</v>
      </c>
      <c r="O30" s="1">
        <v>1461</v>
      </c>
      <c r="P30" s="1">
        <v>180</v>
      </c>
      <c r="Q30" s="1">
        <v>31</v>
      </c>
      <c r="R30" s="1">
        <v>10844</v>
      </c>
      <c r="S30" s="1">
        <v>2659</v>
      </c>
      <c r="T30" s="70">
        <v>4.0782248965776606</v>
      </c>
      <c r="U30" s="70">
        <v>8.1564497931553213</v>
      </c>
      <c r="V30" s="1">
        <v>2051</v>
      </c>
      <c r="W30" s="1">
        <v>227</v>
      </c>
      <c r="X30" s="1">
        <v>305</v>
      </c>
      <c r="Y30" s="1">
        <v>74.426229508196712</v>
      </c>
      <c r="Z30" s="54">
        <v>107.55555555555556</v>
      </c>
      <c r="AA30" s="70">
        <v>35.264116575591984</v>
      </c>
      <c r="AB30" s="54">
        <v>35.264116575591984</v>
      </c>
      <c r="AC30" s="54">
        <v>39.453551912568308</v>
      </c>
      <c r="AD30" s="54">
        <v>17.741347905282332</v>
      </c>
      <c r="AE30" s="54">
        <v>3.278688524590164</v>
      </c>
      <c r="AF30" s="54">
        <v>1.1293260473588342</v>
      </c>
      <c r="AG30" s="54">
        <v>3.1329690346083785</v>
      </c>
      <c r="AH30" s="54">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54">
        <v>0</v>
      </c>
      <c r="BF30" s="70">
        <v>0</v>
      </c>
      <c r="BG30" s="54" t="e">
        <v>#DIV/0!</v>
      </c>
      <c r="BH30" s="54" t="e">
        <v>#DIV/0!</v>
      </c>
      <c r="BI30" s="54" t="e">
        <v>#DIV/0!</v>
      </c>
      <c r="BJ30" s="54" t="e">
        <v>#DIV/0!</v>
      </c>
      <c r="BK30" s="54" t="e">
        <v>#DIV/0!</v>
      </c>
      <c r="BL30" s="54" t="e">
        <v>#DIV/0!</v>
      </c>
      <c r="BM30" s="54" t="e">
        <v>#DIV/0!</v>
      </c>
      <c r="BO30" s="1">
        <v>431</v>
      </c>
      <c r="BP30" s="1">
        <v>344</v>
      </c>
      <c r="BQ30" s="1">
        <v>113</v>
      </c>
      <c r="BR30" s="1">
        <v>21</v>
      </c>
      <c r="BS30" s="1">
        <v>3</v>
      </c>
      <c r="BT30" s="1">
        <v>33</v>
      </c>
      <c r="BU30" s="1">
        <v>405</v>
      </c>
      <c r="BV30" s="1">
        <v>1350</v>
      </c>
      <c r="BW30" s="1">
        <v>2155</v>
      </c>
      <c r="BX30" s="1">
        <v>1376</v>
      </c>
      <c r="BY30" s="1">
        <v>339</v>
      </c>
      <c r="BZ30" s="1">
        <v>42</v>
      </c>
      <c r="CA30" s="1">
        <v>3</v>
      </c>
      <c r="CB30" s="1">
        <v>3915</v>
      </c>
      <c r="CC30" s="1">
        <v>912</v>
      </c>
      <c r="CD30" s="70">
        <v>4.2927631578947372</v>
      </c>
      <c r="CE30" s="70">
        <v>8.5855263157894743</v>
      </c>
      <c r="CF30" s="1">
        <v>775</v>
      </c>
      <c r="CG30" s="1">
        <v>86</v>
      </c>
      <c r="CH30" s="1">
        <v>150</v>
      </c>
      <c r="CI30" s="1">
        <v>57.333333333333336</v>
      </c>
      <c r="CJ30" s="54">
        <v>47.888888888888886</v>
      </c>
      <c r="CK30" s="70">
        <v>31.925925925925924</v>
      </c>
      <c r="CL30" s="54">
        <v>31.925925925925924</v>
      </c>
      <c r="CM30" s="54">
        <v>25.481481481481481</v>
      </c>
      <c r="CN30" s="54">
        <v>8.3703703703703702</v>
      </c>
      <c r="CO30" s="54">
        <v>1.5555555555555556</v>
      </c>
      <c r="CP30" s="54">
        <v>0.22222222222222221</v>
      </c>
      <c r="CQ30" s="54">
        <v>2.4444444444444446</v>
      </c>
      <c r="CR30" s="54">
        <v>30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c r="EJ30" s="1">
        <v>0</v>
      </c>
      <c r="EK30" s="1">
        <v>0</v>
      </c>
      <c r="EL30" s="1">
        <v>0</v>
      </c>
      <c r="EM30" s="1">
        <v>0</v>
      </c>
      <c r="EN30" s="1">
        <v>0</v>
      </c>
      <c r="EO30" s="1">
        <v>0</v>
      </c>
      <c r="EP30" s="1">
        <v>0</v>
      </c>
      <c r="EQ30" s="1">
        <v>0</v>
      </c>
      <c r="ER30" s="1">
        <v>0</v>
      </c>
      <c r="ES30" s="1">
        <v>0</v>
      </c>
      <c r="ET30" s="1">
        <v>0</v>
      </c>
      <c r="EU30" s="1">
        <v>0</v>
      </c>
      <c r="EV30" s="1">
        <v>0</v>
      </c>
      <c r="EW30" s="1">
        <v>0</v>
      </c>
      <c r="EX30" s="1">
        <v>0</v>
      </c>
      <c r="EY30" s="1">
        <v>0</v>
      </c>
      <c r="EZ30" s="1">
        <v>0</v>
      </c>
      <c r="FA30" s="1">
        <v>0</v>
      </c>
      <c r="FB30" s="1">
        <v>0</v>
      </c>
      <c r="FC30" s="1">
        <v>0</v>
      </c>
      <c r="FE30" s="1">
        <v>0</v>
      </c>
      <c r="FF30" s="1">
        <v>0</v>
      </c>
      <c r="FG30" s="1">
        <v>0</v>
      </c>
      <c r="FH30" s="1">
        <v>0</v>
      </c>
      <c r="FI30" s="1">
        <v>0</v>
      </c>
      <c r="FJ30" s="1">
        <v>0</v>
      </c>
      <c r="FK30" s="1">
        <v>0</v>
      </c>
      <c r="FL30" s="1">
        <v>0</v>
      </c>
      <c r="FM30" s="1">
        <v>0</v>
      </c>
      <c r="FN30" s="1">
        <v>0</v>
      </c>
      <c r="FO30" s="1">
        <v>0</v>
      </c>
      <c r="FP30" s="1">
        <v>0</v>
      </c>
      <c r="FQ30" s="1">
        <v>0</v>
      </c>
      <c r="FR30" s="1">
        <v>0</v>
      </c>
      <c r="FS30" s="1">
        <v>0</v>
      </c>
      <c r="FT30" s="1">
        <v>0</v>
      </c>
      <c r="FU30" s="1">
        <v>0</v>
      </c>
      <c r="FV30" s="1">
        <v>0</v>
      </c>
      <c r="FW30" s="1">
        <v>0</v>
      </c>
      <c r="FX30" s="1">
        <v>0</v>
      </c>
    </row>
    <row r="31" spans="1:180" ht="16.5" thickTop="1" thickBot="1" x14ac:dyDescent="0.3">
      <c r="A31" s="45">
        <v>28</v>
      </c>
      <c r="B31" s="46">
        <v>1998</v>
      </c>
      <c r="C31" s="47" t="s">
        <v>57</v>
      </c>
      <c r="D31" s="69" t="s">
        <v>768</v>
      </c>
      <c r="E31" s="1">
        <v>2313</v>
      </c>
      <c r="F31" s="1">
        <v>3010</v>
      </c>
      <c r="G31" s="1">
        <v>963</v>
      </c>
      <c r="H31" s="1">
        <v>155</v>
      </c>
      <c r="I31" s="1">
        <v>44</v>
      </c>
      <c r="J31" s="1">
        <v>274</v>
      </c>
      <c r="K31" s="1">
        <v>0</v>
      </c>
      <c r="L31" s="1">
        <v>6759</v>
      </c>
      <c r="M31" s="1">
        <v>11565</v>
      </c>
      <c r="N31" s="1">
        <v>12040</v>
      </c>
      <c r="O31" s="1">
        <v>2889</v>
      </c>
      <c r="P31" s="1">
        <v>310</v>
      </c>
      <c r="Q31" s="1">
        <v>44</v>
      </c>
      <c r="R31" s="1">
        <v>26848</v>
      </c>
      <c r="S31" s="1">
        <v>6485</v>
      </c>
      <c r="T31" s="70">
        <v>4.1400154202004629</v>
      </c>
      <c r="U31" s="70">
        <v>8.2800308404009257</v>
      </c>
      <c r="V31" s="1">
        <v>5323</v>
      </c>
      <c r="W31" s="1">
        <v>591</v>
      </c>
      <c r="X31" s="1">
        <v>751</v>
      </c>
      <c r="Y31" s="1">
        <v>78.695073235685754</v>
      </c>
      <c r="Z31" s="54">
        <v>257</v>
      </c>
      <c r="AA31" s="70">
        <v>34.221038615179758</v>
      </c>
      <c r="AB31" s="54">
        <v>34.221038615179758</v>
      </c>
      <c r="AC31" s="54">
        <v>44.533214972629089</v>
      </c>
      <c r="AD31" s="54">
        <v>14.247669773635153</v>
      </c>
      <c r="AE31" s="54">
        <v>2.2932386447699362</v>
      </c>
      <c r="AF31" s="54">
        <v>0.6509838733540465</v>
      </c>
      <c r="AG31" s="54">
        <v>4.0538541204320166</v>
      </c>
      <c r="AH31" s="54">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54">
        <v>0</v>
      </c>
      <c r="BF31" s="70">
        <v>0</v>
      </c>
      <c r="BG31" s="54" t="e">
        <v>#DIV/0!</v>
      </c>
      <c r="BH31" s="54" t="e">
        <v>#DIV/0!</v>
      </c>
      <c r="BI31" s="54" t="e">
        <v>#DIV/0!</v>
      </c>
      <c r="BJ31" s="54" t="e">
        <v>#DIV/0!</v>
      </c>
      <c r="BK31" s="54" t="e">
        <v>#DIV/0!</v>
      </c>
      <c r="BL31" s="54" t="e">
        <v>#DIV/0!</v>
      </c>
      <c r="BM31" s="54" t="e">
        <v>#DIV/0!</v>
      </c>
      <c r="BO31" s="1">
        <v>1456</v>
      </c>
      <c r="BP31" s="1">
        <v>2507</v>
      </c>
      <c r="BQ31" s="1">
        <v>415</v>
      </c>
      <c r="BR31" s="1">
        <v>74</v>
      </c>
      <c r="BS31" s="1">
        <v>16</v>
      </c>
      <c r="BT31" s="1">
        <v>284</v>
      </c>
      <c r="BU31" s="1">
        <v>0</v>
      </c>
      <c r="BV31" s="1">
        <v>4752</v>
      </c>
      <c r="BW31" s="1">
        <v>7280</v>
      </c>
      <c r="BX31" s="1">
        <v>10028</v>
      </c>
      <c r="BY31" s="1">
        <v>1245</v>
      </c>
      <c r="BZ31" s="1">
        <v>148</v>
      </c>
      <c r="CA31" s="1">
        <v>16</v>
      </c>
      <c r="CB31" s="1">
        <v>18717</v>
      </c>
      <c r="CC31" s="1">
        <v>4468</v>
      </c>
      <c r="CD31" s="70">
        <v>4.1891226499552374</v>
      </c>
      <c r="CE31" s="70">
        <v>8.3782452999104748</v>
      </c>
      <c r="CF31" s="1">
        <v>3963</v>
      </c>
      <c r="CG31" s="1">
        <v>440</v>
      </c>
      <c r="CH31" s="1">
        <v>528</v>
      </c>
      <c r="CI31" s="1">
        <v>83.333333333333343</v>
      </c>
      <c r="CJ31" s="54">
        <v>161.77777777777777</v>
      </c>
      <c r="CK31" s="70">
        <v>30.63973063973064</v>
      </c>
      <c r="CL31" s="54">
        <v>30.63973063973064</v>
      </c>
      <c r="CM31" s="54">
        <v>52.756734006734007</v>
      </c>
      <c r="CN31" s="54">
        <v>8.7331649831649827</v>
      </c>
      <c r="CO31" s="54">
        <v>1.5572390572390573</v>
      </c>
      <c r="CP31" s="54">
        <v>0.33670033670033667</v>
      </c>
      <c r="CQ31" s="54">
        <v>5.9764309764309766</v>
      </c>
      <c r="CR31" s="54">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c r="EJ31" s="1">
        <v>0</v>
      </c>
      <c r="EK31" s="1">
        <v>0</v>
      </c>
      <c r="EL31" s="1">
        <v>0</v>
      </c>
      <c r="EM31" s="1">
        <v>0</v>
      </c>
      <c r="EN31" s="1">
        <v>0</v>
      </c>
      <c r="EO31" s="1">
        <v>0</v>
      </c>
      <c r="EP31" s="1">
        <v>0</v>
      </c>
      <c r="EQ31" s="1">
        <v>0</v>
      </c>
      <c r="ER31" s="1">
        <v>0</v>
      </c>
      <c r="ES31" s="1">
        <v>0</v>
      </c>
      <c r="ET31" s="1">
        <v>0</v>
      </c>
      <c r="EU31" s="1">
        <v>0</v>
      </c>
      <c r="EV31" s="1">
        <v>0</v>
      </c>
      <c r="EW31" s="1">
        <v>0</v>
      </c>
      <c r="EX31" s="1">
        <v>0</v>
      </c>
      <c r="EY31" s="1">
        <v>0</v>
      </c>
      <c r="EZ31" s="1">
        <v>0</v>
      </c>
      <c r="FA31" s="1">
        <v>0</v>
      </c>
      <c r="FB31" s="1">
        <v>0</v>
      </c>
      <c r="FC31" s="1">
        <v>0</v>
      </c>
      <c r="FE31" s="1">
        <v>0</v>
      </c>
      <c r="FF31" s="1">
        <v>0</v>
      </c>
      <c r="FG31" s="1">
        <v>0</v>
      </c>
      <c r="FH31" s="1">
        <v>0</v>
      </c>
      <c r="FI31" s="1">
        <v>0</v>
      </c>
      <c r="FJ31" s="1">
        <v>0</v>
      </c>
      <c r="FK31" s="1">
        <v>0</v>
      </c>
      <c r="FL31" s="1">
        <v>0</v>
      </c>
      <c r="FM31" s="1">
        <v>0</v>
      </c>
      <c r="FN31" s="1">
        <v>0</v>
      </c>
      <c r="FO31" s="1">
        <v>0</v>
      </c>
      <c r="FP31" s="1">
        <v>0</v>
      </c>
      <c r="FQ31" s="1">
        <v>0</v>
      </c>
      <c r="FR31" s="1">
        <v>0</v>
      </c>
      <c r="FS31" s="1">
        <v>0</v>
      </c>
      <c r="FT31" s="1">
        <v>0</v>
      </c>
      <c r="FU31" s="1">
        <v>0</v>
      </c>
      <c r="FV31" s="1">
        <v>0</v>
      </c>
      <c r="FW31" s="1">
        <v>0</v>
      </c>
      <c r="FX31" s="1">
        <v>0</v>
      </c>
    </row>
    <row r="32" spans="1:180" ht="16.5" thickTop="1" thickBot="1" x14ac:dyDescent="0.3">
      <c r="A32" s="45">
        <v>29</v>
      </c>
      <c r="B32" s="46">
        <v>1998</v>
      </c>
      <c r="C32" s="47" t="s">
        <v>59</v>
      </c>
      <c r="D32" s="69" t="s">
        <v>763</v>
      </c>
      <c r="E32" s="1">
        <v>466</v>
      </c>
      <c r="F32" s="1">
        <v>719</v>
      </c>
      <c r="G32" s="1">
        <v>203</v>
      </c>
      <c r="H32" s="1">
        <v>47</v>
      </c>
      <c r="I32" s="1">
        <v>19</v>
      </c>
      <c r="J32" s="1">
        <v>40</v>
      </c>
      <c r="K32" s="1">
        <v>0</v>
      </c>
      <c r="L32" s="1">
        <v>1494</v>
      </c>
      <c r="M32" s="1">
        <v>2330</v>
      </c>
      <c r="N32" s="1">
        <v>2876</v>
      </c>
      <c r="O32" s="1">
        <v>609</v>
      </c>
      <c r="P32" s="1">
        <v>94</v>
      </c>
      <c r="Q32" s="1">
        <v>19</v>
      </c>
      <c r="R32" s="1">
        <v>5928</v>
      </c>
      <c r="S32" s="1">
        <v>1454</v>
      </c>
      <c r="T32" s="70">
        <v>4.0770288858321875</v>
      </c>
      <c r="U32" s="70">
        <v>8.154057771664375</v>
      </c>
      <c r="V32" s="1">
        <v>1185</v>
      </c>
      <c r="W32" s="1">
        <v>131</v>
      </c>
      <c r="X32" s="1">
        <v>166</v>
      </c>
      <c r="Y32" s="1">
        <v>78.915662650602414</v>
      </c>
      <c r="Z32" s="54">
        <v>51.777777777777779</v>
      </c>
      <c r="AA32" s="70">
        <v>31.191432396251674</v>
      </c>
      <c r="AB32" s="54">
        <v>31.191432396251674</v>
      </c>
      <c r="AC32" s="54">
        <v>48.125836680053546</v>
      </c>
      <c r="AD32" s="54">
        <v>13.587684069611781</v>
      </c>
      <c r="AE32" s="54">
        <v>3.1459170013386881</v>
      </c>
      <c r="AF32" s="54">
        <v>1.2717536813922357</v>
      </c>
      <c r="AG32" s="54">
        <v>2.677376171352075</v>
      </c>
      <c r="AH32" s="54">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54">
        <v>0</v>
      </c>
      <c r="BF32" s="70">
        <v>0</v>
      </c>
      <c r="BG32" s="54" t="e">
        <v>#DIV/0!</v>
      </c>
      <c r="BH32" s="54" t="e">
        <v>#DIV/0!</v>
      </c>
      <c r="BI32" s="54" t="e">
        <v>#DIV/0!</v>
      </c>
      <c r="BJ32" s="54" t="e">
        <v>#DIV/0!</v>
      </c>
      <c r="BK32" s="54" t="e">
        <v>#DIV/0!</v>
      </c>
      <c r="BL32" s="54" t="e">
        <v>#DIV/0!</v>
      </c>
      <c r="BM32" s="54" t="e">
        <v>#DIV/0!</v>
      </c>
      <c r="BO32" s="1">
        <v>395</v>
      </c>
      <c r="BP32" s="1">
        <v>634</v>
      </c>
      <c r="BQ32" s="1">
        <v>175</v>
      </c>
      <c r="BR32" s="1">
        <v>34</v>
      </c>
      <c r="BS32" s="1">
        <v>6</v>
      </c>
      <c r="BT32" s="1">
        <v>16</v>
      </c>
      <c r="BU32" s="1">
        <v>0</v>
      </c>
      <c r="BV32" s="1">
        <v>1260</v>
      </c>
      <c r="BW32" s="1">
        <v>1975</v>
      </c>
      <c r="BX32" s="1">
        <v>2536</v>
      </c>
      <c r="BY32" s="1">
        <v>525</v>
      </c>
      <c r="BZ32" s="1">
        <v>68</v>
      </c>
      <c r="CA32" s="1">
        <v>6</v>
      </c>
      <c r="CB32" s="1">
        <v>5110</v>
      </c>
      <c r="CC32" s="1">
        <v>1244</v>
      </c>
      <c r="CD32" s="70">
        <v>4.107717041800643</v>
      </c>
      <c r="CE32" s="70">
        <v>8.215434083601286</v>
      </c>
      <c r="CF32" s="1">
        <v>1029</v>
      </c>
      <c r="CG32" s="1">
        <v>114</v>
      </c>
      <c r="CH32" s="1">
        <v>140</v>
      </c>
      <c r="CI32" s="1">
        <v>81.428571428571431</v>
      </c>
      <c r="CJ32" s="54">
        <v>43.888888888888886</v>
      </c>
      <c r="CK32" s="70">
        <v>31.349206349206348</v>
      </c>
      <c r="CL32" s="54">
        <v>31.349206349206348</v>
      </c>
      <c r="CM32" s="54">
        <v>50.317460317460316</v>
      </c>
      <c r="CN32" s="54">
        <v>13.888888888888889</v>
      </c>
      <c r="CO32" s="54">
        <v>2.6984126984126986</v>
      </c>
      <c r="CP32" s="54">
        <v>0.47619047619047622</v>
      </c>
      <c r="CQ32" s="54">
        <v>1.2698412698412698</v>
      </c>
      <c r="CR32" s="54">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c r="EJ32" s="1">
        <v>0</v>
      </c>
      <c r="EK32" s="1">
        <v>0</v>
      </c>
      <c r="EL32" s="1">
        <v>0</v>
      </c>
      <c r="EM32" s="1">
        <v>0</v>
      </c>
      <c r="EN32" s="1">
        <v>0</v>
      </c>
      <c r="EO32" s="1">
        <v>0</v>
      </c>
      <c r="EP32" s="1">
        <v>0</v>
      </c>
      <c r="EQ32" s="1">
        <v>0</v>
      </c>
      <c r="ER32" s="1">
        <v>0</v>
      </c>
      <c r="ES32" s="1">
        <v>0</v>
      </c>
      <c r="ET32" s="1">
        <v>0</v>
      </c>
      <c r="EU32" s="1">
        <v>0</v>
      </c>
      <c r="EV32" s="1">
        <v>0</v>
      </c>
      <c r="EW32" s="1">
        <v>0</v>
      </c>
      <c r="EX32" s="1">
        <v>0</v>
      </c>
      <c r="EY32" s="1">
        <v>0</v>
      </c>
      <c r="EZ32" s="1">
        <v>0</v>
      </c>
      <c r="FA32" s="1">
        <v>0</v>
      </c>
      <c r="FB32" s="1">
        <v>0</v>
      </c>
      <c r="FC32" s="1">
        <v>0</v>
      </c>
      <c r="FE32" s="1">
        <v>0</v>
      </c>
      <c r="FF32" s="1">
        <v>0</v>
      </c>
      <c r="FG32" s="1">
        <v>0</v>
      </c>
      <c r="FH32" s="1">
        <v>0</v>
      </c>
      <c r="FI32" s="1">
        <v>0</v>
      </c>
      <c r="FJ32" s="1">
        <v>0</v>
      </c>
      <c r="FK32" s="1">
        <v>0</v>
      </c>
      <c r="FL32" s="1">
        <v>0</v>
      </c>
      <c r="FM32" s="1">
        <v>0</v>
      </c>
      <c r="FN32" s="1">
        <v>0</v>
      </c>
      <c r="FO32" s="1">
        <v>0</v>
      </c>
      <c r="FP32" s="1">
        <v>0</v>
      </c>
      <c r="FQ32" s="1">
        <v>0</v>
      </c>
      <c r="FR32" s="1">
        <v>0</v>
      </c>
      <c r="FS32" s="1">
        <v>0</v>
      </c>
      <c r="FT32" s="1">
        <v>0</v>
      </c>
      <c r="FU32" s="1">
        <v>0</v>
      </c>
      <c r="FV32" s="1">
        <v>0</v>
      </c>
      <c r="FW32" s="1">
        <v>0</v>
      </c>
      <c r="FX32" s="1">
        <v>0</v>
      </c>
    </row>
    <row r="33" spans="1:180" ht="16.5" thickTop="1" thickBot="1" x14ac:dyDescent="0.3">
      <c r="A33" s="45">
        <v>30</v>
      </c>
      <c r="B33" s="46">
        <v>1998</v>
      </c>
      <c r="C33" s="47" t="s">
        <v>61</v>
      </c>
      <c r="D33" s="69" t="s">
        <v>773</v>
      </c>
      <c r="E33" s="1">
        <v>513</v>
      </c>
      <c r="F33" s="1">
        <v>135</v>
      </c>
      <c r="G33" s="1">
        <v>83</v>
      </c>
      <c r="H33" s="1">
        <v>41</v>
      </c>
      <c r="I33" s="1">
        <v>27</v>
      </c>
      <c r="J33" s="1">
        <v>11</v>
      </c>
      <c r="K33" s="1">
        <v>0</v>
      </c>
      <c r="L33" s="1">
        <v>810</v>
      </c>
      <c r="M33" s="1">
        <v>2565</v>
      </c>
      <c r="N33" s="1">
        <v>540</v>
      </c>
      <c r="O33" s="1">
        <v>249</v>
      </c>
      <c r="P33" s="1">
        <v>82</v>
      </c>
      <c r="Q33" s="1">
        <v>27</v>
      </c>
      <c r="R33" s="1">
        <v>3463</v>
      </c>
      <c r="S33" s="1">
        <v>799</v>
      </c>
      <c r="T33" s="70">
        <v>4.3341677096370459</v>
      </c>
      <c r="U33" s="70">
        <v>8.6683354192740918</v>
      </c>
      <c r="V33" s="1">
        <v>648</v>
      </c>
      <c r="W33" s="1">
        <v>72</v>
      </c>
      <c r="X33" s="1">
        <v>90</v>
      </c>
      <c r="Y33" s="1">
        <v>80</v>
      </c>
      <c r="Z33" s="54">
        <v>57</v>
      </c>
      <c r="AA33" s="70">
        <v>63.333333333333329</v>
      </c>
      <c r="AB33" s="54">
        <v>63.333333333333329</v>
      </c>
      <c r="AC33" s="54">
        <v>16.666666666666664</v>
      </c>
      <c r="AD33" s="54">
        <v>10.246913580246913</v>
      </c>
      <c r="AE33" s="54">
        <v>5.0617283950617287</v>
      </c>
      <c r="AF33" s="54">
        <v>3.3333333333333335</v>
      </c>
      <c r="AG33" s="54">
        <v>1.3580246913580247</v>
      </c>
      <c r="AH33" s="54">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54">
        <v>0</v>
      </c>
      <c r="BF33" s="70">
        <v>0</v>
      </c>
      <c r="BG33" s="54" t="e">
        <v>#DIV/0!</v>
      </c>
      <c r="BH33" s="54" t="e">
        <v>#DIV/0!</v>
      </c>
      <c r="BI33" s="54" t="e">
        <v>#DIV/0!</v>
      </c>
      <c r="BJ33" s="54" t="e">
        <v>#DIV/0!</v>
      </c>
      <c r="BK33" s="54" t="e">
        <v>#DIV/0!</v>
      </c>
      <c r="BL33" s="54" t="e">
        <v>#DIV/0!</v>
      </c>
      <c r="BM33" s="54" t="e">
        <v>#DIV/0!</v>
      </c>
      <c r="BO33" s="1">
        <v>461</v>
      </c>
      <c r="BP33" s="1">
        <v>175</v>
      </c>
      <c r="BQ33" s="1">
        <v>103</v>
      </c>
      <c r="BR33" s="1">
        <v>48</v>
      </c>
      <c r="BS33" s="1">
        <v>20</v>
      </c>
      <c r="BT33" s="1">
        <v>3</v>
      </c>
      <c r="BU33" s="1">
        <v>0</v>
      </c>
      <c r="BV33" s="1">
        <v>810</v>
      </c>
      <c r="BW33" s="1">
        <v>2305</v>
      </c>
      <c r="BX33" s="1">
        <v>700</v>
      </c>
      <c r="BY33" s="1">
        <v>309</v>
      </c>
      <c r="BZ33" s="1">
        <v>96</v>
      </c>
      <c r="CA33" s="1">
        <v>20</v>
      </c>
      <c r="CB33" s="1">
        <v>3430</v>
      </c>
      <c r="CC33" s="1">
        <v>807</v>
      </c>
      <c r="CD33" s="70">
        <v>4.2503097893432464</v>
      </c>
      <c r="CE33" s="70">
        <v>8.5006195786864929</v>
      </c>
      <c r="CF33" s="1">
        <v>636</v>
      </c>
      <c r="CG33" s="1">
        <v>70</v>
      </c>
      <c r="CH33" s="1">
        <v>90</v>
      </c>
      <c r="CI33" s="1">
        <v>77.777777777777786</v>
      </c>
      <c r="CJ33" s="54">
        <v>51.222222222222221</v>
      </c>
      <c r="CK33" s="70">
        <v>56.913580246913575</v>
      </c>
      <c r="CL33" s="54">
        <v>56.913580246913575</v>
      </c>
      <c r="CM33" s="54">
        <v>21.604938271604937</v>
      </c>
      <c r="CN33" s="54">
        <v>12.716049382716049</v>
      </c>
      <c r="CO33" s="54">
        <v>5.9259259259259265</v>
      </c>
      <c r="CP33" s="54">
        <v>2.4691358024691357</v>
      </c>
      <c r="CQ33" s="54">
        <v>0.37037037037037041</v>
      </c>
      <c r="CR33" s="54">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c r="EJ33" s="1">
        <v>0</v>
      </c>
      <c r="EK33" s="1">
        <v>0</v>
      </c>
      <c r="EL33" s="1">
        <v>0</v>
      </c>
      <c r="EM33" s="1">
        <v>0</v>
      </c>
      <c r="EN33" s="1">
        <v>0</v>
      </c>
      <c r="EO33" s="1">
        <v>0</v>
      </c>
      <c r="EP33" s="1">
        <v>0</v>
      </c>
      <c r="EQ33" s="1">
        <v>0</v>
      </c>
      <c r="ER33" s="1">
        <v>0</v>
      </c>
      <c r="ES33" s="1">
        <v>0</v>
      </c>
      <c r="ET33" s="1">
        <v>0</v>
      </c>
      <c r="EU33" s="1">
        <v>0</v>
      </c>
      <c r="EV33" s="1">
        <v>0</v>
      </c>
      <c r="EW33" s="1">
        <v>0</v>
      </c>
      <c r="EX33" s="1">
        <v>0</v>
      </c>
      <c r="EY33" s="1">
        <v>0</v>
      </c>
      <c r="EZ33" s="1">
        <v>0</v>
      </c>
      <c r="FA33" s="1">
        <v>0</v>
      </c>
      <c r="FB33" s="1">
        <v>0</v>
      </c>
      <c r="FC33" s="1">
        <v>0</v>
      </c>
      <c r="FE33" s="1">
        <v>0</v>
      </c>
      <c r="FF33" s="1">
        <v>0</v>
      </c>
      <c r="FG33" s="1">
        <v>0</v>
      </c>
      <c r="FH33" s="1">
        <v>0</v>
      </c>
      <c r="FI33" s="1">
        <v>0</v>
      </c>
      <c r="FJ33" s="1">
        <v>0</v>
      </c>
      <c r="FK33" s="1">
        <v>0</v>
      </c>
      <c r="FL33" s="1">
        <v>0</v>
      </c>
      <c r="FM33" s="1">
        <v>0</v>
      </c>
      <c r="FN33" s="1">
        <v>0</v>
      </c>
      <c r="FO33" s="1">
        <v>0</v>
      </c>
      <c r="FP33" s="1">
        <v>0</v>
      </c>
      <c r="FQ33" s="1">
        <v>0</v>
      </c>
      <c r="FR33" s="1">
        <v>0</v>
      </c>
      <c r="FS33" s="1">
        <v>0</v>
      </c>
      <c r="FT33" s="1">
        <v>0</v>
      </c>
      <c r="FU33" s="1">
        <v>0</v>
      </c>
      <c r="FV33" s="1">
        <v>0</v>
      </c>
      <c r="FW33" s="1">
        <v>0</v>
      </c>
      <c r="FX33" s="1">
        <v>0</v>
      </c>
    </row>
    <row r="34" spans="1:180" ht="16.5" thickTop="1" thickBot="1" x14ac:dyDescent="0.3">
      <c r="A34" s="45">
        <v>31</v>
      </c>
      <c r="B34" s="46">
        <v>1998</v>
      </c>
      <c r="C34" s="47" t="s">
        <v>63</v>
      </c>
      <c r="D34" s="69" t="s">
        <v>837</v>
      </c>
      <c r="E34" s="1">
        <v>631</v>
      </c>
      <c r="F34" s="1">
        <v>591</v>
      </c>
      <c r="G34" s="1">
        <v>122</v>
      </c>
      <c r="H34" s="1">
        <v>6</v>
      </c>
      <c r="I34" s="1">
        <v>0</v>
      </c>
      <c r="J34" s="1">
        <v>0</v>
      </c>
      <c r="K34" s="1">
        <v>0</v>
      </c>
      <c r="L34" s="1">
        <v>1350</v>
      </c>
      <c r="M34" s="1">
        <v>3155</v>
      </c>
      <c r="N34" s="1">
        <v>2364</v>
      </c>
      <c r="O34" s="1">
        <v>366</v>
      </c>
      <c r="P34" s="1">
        <v>12</v>
      </c>
      <c r="Q34" s="1">
        <v>0</v>
      </c>
      <c r="R34" s="1">
        <v>5897</v>
      </c>
      <c r="S34" s="1">
        <v>1350</v>
      </c>
      <c r="T34" s="70">
        <v>4.3681481481481486</v>
      </c>
      <c r="U34" s="70">
        <v>8.7362962962962971</v>
      </c>
      <c r="V34" s="1">
        <v>1222</v>
      </c>
      <c r="W34" s="1">
        <v>135</v>
      </c>
      <c r="X34" s="1">
        <v>150</v>
      </c>
      <c r="Y34" s="1">
        <v>90</v>
      </c>
      <c r="Z34" s="54">
        <v>70.111111111111114</v>
      </c>
      <c r="AA34" s="70">
        <v>46.74074074074074</v>
      </c>
      <c r="AB34" s="54">
        <v>46.74074074074074</v>
      </c>
      <c r="AC34" s="54">
        <v>43.777777777777779</v>
      </c>
      <c r="AD34" s="54">
        <v>9.0370370370370363</v>
      </c>
      <c r="AE34" s="54">
        <v>0.44444444444444442</v>
      </c>
      <c r="AF34" s="54">
        <v>0</v>
      </c>
      <c r="AG34" s="54">
        <v>0</v>
      </c>
      <c r="AH34" s="54">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54">
        <v>0</v>
      </c>
      <c r="BF34" s="70">
        <v>0</v>
      </c>
      <c r="BG34" s="54" t="e">
        <v>#DIV/0!</v>
      </c>
      <c r="BH34" s="54" t="e">
        <v>#DIV/0!</v>
      </c>
      <c r="BI34" s="54" t="e">
        <v>#DIV/0!</v>
      </c>
      <c r="BJ34" s="54" t="e">
        <v>#DIV/0!</v>
      </c>
      <c r="BK34" s="54" t="e">
        <v>#DIV/0!</v>
      </c>
      <c r="BL34" s="54" t="e">
        <v>#DIV/0!</v>
      </c>
      <c r="BM34" s="54" t="e">
        <v>#DIV/0!</v>
      </c>
      <c r="BO34" s="1">
        <v>512</v>
      </c>
      <c r="BP34" s="1">
        <v>233</v>
      </c>
      <c r="BQ34" s="1">
        <v>63</v>
      </c>
      <c r="BR34" s="1">
        <v>2</v>
      </c>
      <c r="BS34" s="1">
        <v>0</v>
      </c>
      <c r="BT34" s="1">
        <v>0</v>
      </c>
      <c r="BU34" s="1">
        <v>0</v>
      </c>
      <c r="BV34" s="1">
        <v>810</v>
      </c>
      <c r="BW34" s="1">
        <v>2560</v>
      </c>
      <c r="BX34" s="1">
        <v>932</v>
      </c>
      <c r="BY34" s="1">
        <v>189</v>
      </c>
      <c r="BZ34" s="1">
        <v>4</v>
      </c>
      <c r="CA34" s="1">
        <v>0</v>
      </c>
      <c r="CB34" s="1">
        <v>3685</v>
      </c>
      <c r="CC34" s="1">
        <v>810</v>
      </c>
      <c r="CD34" s="70">
        <v>4.5493827160493829</v>
      </c>
      <c r="CE34" s="70">
        <v>9.0987654320987659</v>
      </c>
      <c r="CF34" s="1">
        <v>745</v>
      </c>
      <c r="CG34" s="1">
        <v>82</v>
      </c>
      <c r="CH34" s="1">
        <v>90</v>
      </c>
      <c r="CI34" s="1">
        <v>91.111111111111114</v>
      </c>
      <c r="CJ34" s="54">
        <v>56.888888888888886</v>
      </c>
      <c r="CK34" s="70">
        <v>63.209876543209873</v>
      </c>
      <c r="CL34" s="54">
        <v>63.209876543209873</v>
      </c>
      <c r="CM34" s="54">
        <v>28.76543209876543</v>
      </c>
      <c r="CN34" s="54">
        <v>7.7777777777777777</v>
      </c>
      <c r="CO34" s="54">
        <v>0.24691358024691357</v>
      </c>
      <c r="CP34" s="54">
        <v>0</v>
      </c>
      <c r="CQ34" s="54">
        <v>0</v>
      </c>
      <c r="CR34" s="54">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c r="EJ34" s="1">
        <v>0</v>
      </c>
      <c r="EK34" s="1">
        <v>0</v>
      </c>
      <c r="EL34" s="1">
        <v>0</v>
      </c>
      <c r="EM34" s="1">
        <v>0</v>
      </c>
      <c r="EN34" s="1">
        <v>0</v>
      </c>
      <c r="EO34" s="1">
        <v>0</v>
      </c>
      <c r="EP34" s="1">
        <v>0</v>
      </c>
      <c r="EQ34" s="1">
        <v>0</v>
      </c>
      <c r="ER34" s="1">
        <v>0</v>
      </c>
      <c r="ES34" s="1">
        <v>0</v>
      </c>
      <c r="ET34" s="1">
        <v>0</v>
      </c>
      <c r="EU34" s="1">
        <v>0</v>
      </c>
      <c r="EV34" s="1">
        <v>0</v>
      </c>
      <c r="EW34" s="1">
        <v>0</v>
      </c>
      <c r="EX34" s="1">
        <v>0</v>
      </c>
      <c r="EY34" s="1">
        <v>0</v>
      </c>
      <c r="EZ34" s="1">
        <v>0</v>
      </c>
      <c r="FA34" s="1">
        <v>0</v>
      </c>
      <c r="FB34" s="1">
        <v>0</v>
      </c>
      <c r="FC34" s="1">
        <v>0</v>
      </c>
      <c r="FE34" s="1">
        <v>0</v>
      </c>
      <c r="FF34" s="1">
        <v>0</v>
      </c>
      <c r="FG34" s="1">
        <v>0</v>
      </c>
      <c r="FH34" s="1">
        <v>0</v>
      </c>
      <c r="FI34" s="1">
        <v>0</v>
      </c>
      <c r="FJ34" s="1">
        <v>0</v>
      </c>
      <c r="FK34" s="1">
        <v>0</v>
      </c>
      <c r="FL34" s="1">
        <v>0</v>
      </c>
      <c r="FM34" s="1">
        <v>0</v>
      </c>
      <c r="FN34" s="1">
        <v>0</v>
      </c>
      <c r="FO34" s="1">
        <v>0</v>
      </c>
      <c r="FP34" s="1">
        <v>0</v>
      </c>
      <c r="FQ34" s="1">
        <v>0</v>
      </c>
      <c r="FR34" s="1">
        <v>0</v>
      </c>
      <c r="FS34" s="1">
        <v>0</v>
      </c>
      <c r="FT34" s="1">
        <v>0</v>
      </c>
      <c r="FU34" s="1">
        <v>0</v>
      </c>
      <c r="FV34" s="1">
        <v>0</v>
      </c>
      <c r="FW34" s="1">
        <v>0</v>
      </c>
      <c r="FX34" s="1">
        <v>0</v>
      </c>
    </row>
    <row r="35" spans="1:180" ht="16.5" thickTop="1" thickBot="1" x14ac:dyDescent="0.3">
      <c r="A35" s="45">
        <v>32</v>
      </c>
      <c r="B35" s="46">
        <v>1998</v>
      </c>
      <c r="C35" s="47" t="s">
        <v>65</v>
      </c>
      <c r="D35" s="69" t="s">
        <v>769</v>
      </c>
      <c r="E35" s="1">
        <v>796</v>
      </c>
      <c r="F35" s="1">
        <v>483</v>
      </c>
      <c r="G35" s="1">
        <v>50</v>
      </c>
      <c r="H35" s="1">
        <v>0</v>
      </c>
      <c r="I35" s="1">
        <v>0</v>
      </c>
      <c r="J35" s="1">
        <v>21</v>
      </c>
      <c r="K35" s="1">
        <v>0</v>
      </c>
      <c r="L35" s="1">
        <v>1350</v>
      </c>
      <c r="M35" s="1">
        <v>3980</v>
      </c>
      <c r="N35" s="1">
        <v>1932</v>
      </c>
      <c r="O35" s="1">
        <v>150</v>
      </c>
      <c r="P35" s="1">
        <v>0</v>
      </c>
      <c r="Q35" s="1">
        <v>0</v>
      </c>
      <c r="R35" s="1">
        <v>6062</v>
      </c>
      <c r="S35" s="1">
        <v>1329</v>
      </c>
      <c r="T35" s="70">
        <v>4.561324303987961</v>
      </c>
      <c r="U35" s="70">
        <v>9.1226486079759219</v>
      </c>
      <c r="V35" s="1">
        <v>1279</v>
      </c>
      <c r="W35" s="1">
        <v>142</v>
      </c>
      <c r="X35" s="1">
        <v>150</v>
      </c>
      <c r="Y35" s="1">
        <v>94.666666666666671</v>
      </c>
      <c r="Z35" s="54">
        <v>88.444444444444443</v>
      </c>
      <c r="AA35" s="70">
        <v>58.962962962962962</v>
      </c>
      <c r="AB35" s="54">
        <v>58.962962962962962</v>
      </c>
      <c r="AC35" s="54">
        <v>35.777777777777771</v>
      </c>
      <c r="AD35" s="54">
        <v>3.7037037037037033</v>
      </c>
      <c r="AE35" s="54">
        <v>0</v>
      </c>
      <c r="AF35" s="54">
        <v>0</v>
      </c>
      <c r="AG35" s="54">
        <v>1.5555555555555556</v>
      </c>
      <c r="AH35" s="54">
        <v>0</v>
      </c>
      <c r="AJ35" s="1">
        <v>0</v>
      </c>
      <c r="AK35" s="1">
        <v>0</v>
      </c>
      <c r="AL35" s="1">
        <v>0</v>
      </c>
      <c r="AM35" s="1">
        <v>0</v>
      </c>
      <c r="AN35" s="1">
        <v>0</v>
      </c>
      <c r="AO35" s="1">
        <v>0</v>
      </c>
      <c r="AP35" s="1">
        <v>0</v>
      </c>
      <c r="AQ35" s="1">
        <v>0</v>
      </c>
      <c r="AR35" s="1">
        <v>0</v>
      </c>
      <c r="AS35" s="1">
        <v>0</v>
      </c>
      <c r="AT35" s="1">
        <v>0</v>
      </c>
      <c r="AU35" s="1">
        <v>0</v>
      </c>
      <c r="AV35" s="1">
        <v>0</v>
      </c>
      <c r="AW35" s="1">
        <v>0</v>
      </c>
      <c r="AX35" s="1">
        <v>0</v>
      </c>
      <c r="AY35" s="70">
        <v>0</v>
      </c>
      <c r="AZ35" s="70">
        <v>0</v>
      </c>
      <c r="BA35" s="1">
        <v>0</v>
      </c>
      <c r="BB35" s="1" t="s">
        <v>1225</v>
      </c>
      <c r="BC35" s="1" t="s">
        <v>1225</v>
      </c>
      <c r="BD35" s="1">
        <v>0</v>
      </c>
      <c r="BE35" s="54">
        <v>0</v>
      </c>
      <c r="BF35" s="70">
        <v>0</v>
      </c>
      <c r="BG35" s="54" t="e">
        <v>#DIV/0!</v>
      </c>
      <c r="BH35" s="54" t="e">
        <v>#DIV/0!</v>
      </c>
      <c r="BI35" s="54" t="e">
        <v>#DIV/0!</v>
      </c>
      <c r="BJ35" s="54" t="e">
        <v>#DIV/0!</v>
      </c>
      <c r="BK35" s="54" t="e">
        <v>#DIV/0!</v>
      </c>
      <c r="BL35" s="54" t="e">
        <v>#DIV/0!</v>
      </c>
      <c r="BM35" s="54" t="e">
        <v>#DIV/0!</v>
      </c>
      <c r="BO35" s="1">
        <v>824</v>
      </c>
      <c r="BP35" s="1">
        <v>480</v>
      </c>
      <c r="BQ35" s="1">
        <v>33</v>
      </c>
      <c r="BR35" s="1">
        <v>1</v>
      </c>
      <c r="BS35" s="1">
        <v>0</v>
      </c>
      <c r="BT35" s="1">
        <v>12</v>
      </c>
      <c r="BU35" s="1">
        <v>0</v>
      </c>
      <c r="BV35" s="1">
        <v>1350</v>
      </c>
      <c r="BW35" s="1">
        <v>4120</v>
      </c>
      <c r="BX35" s="1">
        <v>1920</v>
      </c>
      <c r="BY35" s="1">
        <v>99</v>
      </c>
      <c r="BZ35" s="1">
        <v>2</v>
      </c>
      <c r="CA35" s="1">
        <v>0</v>
      </c>
      <c r="CB35" s="1">
        <v>6141</v>
      </c>
      <c r="CC35" s="1">
        <v>1338</v>
      </c>
      <c r="CD35" s="70">
        <v>4.5896860986547088</v>
      </c>
      <c r="CE35" s="70">
        <v>9.1793721973094176</v>
      </c>
      <c r="CF35" s="1">
        <v>1304</v>
      </c>
      <c r="CG35" s="1">
        <v>144</v>
      </c>
      <c r="CH35" s="1">
        <v>150</v>
      </c>
      <c r="CI35" s="1">
        <v>96</v>
      </c>
      <c r="CJ35" s="54">
        <v>91.555555555555557</v>
      </c>
      <c r="CK35" s="70">
        <v>61.037037037037031</v>
      </c>
      <c r="CL35" s="54">
        <v>61.037037037037031</v>
      </c>
      <c r="CM35" s="54">
        <v>35.555555555555557</v>
      </c>
      <c r="CN35" s="54">
        <v>2.4444444444444446</v>
      </c>
      <c r="CO35" s="54">
        <v>7.407407407407407E-2</v>
      </c>
      <c r="CP35" s="54">
        <v>0</v>
      </c>
      <c r="CQ35" s="54">
        <v>0.88888888888888884</v>
      </c>
      <c r="CR35" s="54">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c r="EJ35" s="1">
        <v>0</v>
      </c>
      <c r="EK35" s="1">
        <v>0</v>
      </c>
      <c r="EL35" s="1">
        <v>0</v>
      </c>
      <c r="EM35" s="1">
        <v>0</v>
      </c>
      <c r="EN35" s="1">
        <v>0</v>
      </c>
      <c r="EO35" s="1">
        <v>0</v>
      </c>
      <c r="EP35" s="1">
        <v>0</v>
      </c>
      <c r="EQ35" s="1">
        <v>0</v>
      </c>
      <c r="ER35" s="1">
        <v>0</v>
      </c>
      <c r="ES35" s="1">
        <v>0</v>
      </c>
      <c r="ET35" s="1">
        <v>0</v>
      </c>
      <c r="EU35" s="1">
        <v>0</v>
      </c>
      <c r="EV35" s="1">
        <v>0</v>
      </c>
      <c r="EW35" s="1">
        <v>0</v>
      </c>
      <c r="EX35" s="1">
        <v>0</v>
      </c>
      <c r="EY35" s="1">
        <v>0</v>
      </c>
      <c r="EZ35" s="1">
        <v>0</v>
      </c>
      <c r="FA35" s="1">
        <v>0</v>
      </c>
      <c r="FB35" s="1">
        <v>0</v>
      </c>
      <c r="FC35" s="1">
        <v>0</v>
      </c>
      <c r="FE35" s="1">
        <v>0</v>
      </c>
      <c r="FF35" s="1">
        <v>0</v>
      </c>
      <c r="FG35" s="1">
        <v>0</v>
      </c>
      <c r="FH35" s="1">
        <v>0</v>
      </c>
      <c r="FI35" s="1">
        <v>0</v>
      </c>
      <c r="FJ35" s="1">
        <v>0</v>
      </c>
      <c r="FK35" s="1">
        <v>0</v>
      </c>
      <c r="FL35" s="1">
        <v>0</v>
      </c>
      <c r="FM35" s="1">
        <v>0</v>
      </c>
      <c r="FN35" s="1">
        <v>0</v>
      </c>
      <c r="FO35" s="1">
        <v>0</v>
      </c>
      <c r="FP35" s="1">
        <v>0</v>
      </c>
      <c r="FQ35" s="1">
        <v>0</v>
      </c>
      <c r="FR35" s="1">
        <v>0</v>
      </c>
      <c r="FS35" s="1">
        <v>0</v>
      </c>
      <c r="FT35" s="1">
        <v>0</v>
      </c>
      <c r="FU35" s="1">
        <v>0</v>
      </c>
      <c r="FV35" s="1">
        <v>0</v>
      </c>
      <c r="FW35" s="1">
        <v>0</v>
      </c>
      <c r="FX35" s="1">
        <v>0</v>
      </c>
    </row>
    <row r="36" spans="1:180" ht="16.5" thickTop="1" thickBot="1" x14ac:dyDescent="0.3">
      <c r="A36" s="45">
        <v>33</v>
      </c>
      <c r="B36" s="46">
        <v>1998</v>
      </c>
      <c r="C36" s="47" t="s">
        <v>67</v>
      </c>
      <c r="D36" s="69" t="s">
        <v>766</v>
      </c>
      <c r="E36" s="1">
        <v>739</v>
      </c>
      <c r="F36" s="1">
        <v>533</v>
      </c>
      <c r="G36" s="1">
        <v>78</v>
      </c>
      <c r="H36" s="1">
        <v>0</v>
      </c>
      <c r="I36" s="1">
        <v>0</v>
      </c>
      <c r="J36" s="1">
        <v>0</v>
      </c>
      <c r="K36" s="1">
        <v>0</v>
      </c>
      <c r="L36" s="1">
        <v>1350</v>
      </c>
      <c r="M36" s="1">
        <v>3695</v>
      </c>
      <c r="N36" s="1">
        <v>2132</v>
      </c>
      <c r="O36" s="1">
        <v>234</v>
      </c>
      <c r="P36" s="1">
        <v>0</v>
      </c>
      <c r="Q36" s="1">
        <v>0</v>
      </c>
      <c r="R36" s="1">
        <v>6061</v>
      </c>
      <c r="S36" s="1">
        <v>1350</v>
      </c>
      <c r="T36" s="70">
        <v>4.4896296296296292</v>
      </c>
      <c r="U36" s="70">
        <v>8.9792592592592584</v>
      </c>
      <c r="V36" s="1">
        <v>1272</v>
      </c>
      <c r="W36" s="1">
        <v>141</v>
      </c>
      <c r="X36" s="1">
        <v>150</v>
      </c>
      <c r="Y36" s="1">
        <v>94</v>
      </c>
      <c r="Z36" s="54">
        <v>82.111111111111114</v>
      </c>
      <c r="AA36" s="70">
        <v>54.740740740740748</v>
      </c>
      <c r="AB36" s="54">
        <v>54.740740740740748</v>
      </c>
      <c r="AC36" s="54">
        <v>39.481481481481481</v>
      </c>
      <c r="AD36" s="54">
        <v>5.7777777777777777</v>
      </c>
      <c r="AE36" s="54">
        <v>0</v>
      </c>
      <c r="AF36" s="54">
        <v>0</v>
      </c>
      <c r="AG36" s="54">
        <v>0</v>
      </c>
      <c r="AH36" s="54">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54">
        <v>0</v>
      </c>
      <c r="BF36" s="70">
        <v>0</v>
      </c>
      <c r="BG36" s="54" t="e">
        <v>#DIV/0!</v>
      </c>
      <c r="BH36" s="54" t="e">
        <v>#DIV/0!</v>
      </c>
      <c r="BI36" s="54" t="e">
        <v>#DIV/0!</v>
      </c>
      <c r="BJ36" s="54" t="e">
        <v>#DIV/0!</v>
      </c>
      <c r="BK36" s="54" t="e">
        <v>#DIV/0!</v>
      </c>
      <c r="BL36" s="54" t="e">
        <v>#DIV/0!</v>
      </c>
      <c r="BM36" s="54" t="e">
        <v>#DIV/0!</v>
      </c>
      <c r="BO36" s="1">
        <v>846</v>
      </c>
      <c r="BP36" s="1">
        <v>497</v>
      </c>
      <c r="BQ36" s="1">
        <v>7</v>
      </c>
      <c r="BR36" s="1">
        <v>0</v>
      </c>
      <c r="BS36" s="1">
        <v>0</v>
      </c>
      <c r="BT36" s="1">
        <v>0</v>
      </c>
      <c r="BU36" s="1">
        <v>0</v>
      </c>
      <c r="BV36" s="1">
        <v>1350</v>
      </c>
      <c r="BW36" s="1">
        <v>4230</v>
      </c>
      <c r="BX36" s="1">
        <v>1988</v>
      </c>
      <c r="BY36" s="1">
        <v>21</v>
      </c>
      <c r="BZ36" s="1">
        <v>0</v>
      </c>
      <c r="CA36" s="1">
        <v>0</v>
      </c>
      <c r="CB36" s="1">
        <v>6239</v>
      </c>
      <c r="CC36" s="1">
        <v>1350</v>
      </c>
      <c r="CD36" s="70">
        <v>4.6214814814814815</v>
      </c>
      <c r="CE36" s="70">
        <v>9.242962962962963</v>
      </c>
      <c r="CF36" s="1">
        <v>1343</v>
      </c>
      <c r="CG36" s="1">
        <v>149</v>
      </c>
      <c r="CH36" s="1">
        <v>150</v>
      </c>
      <c r="CI36" s="1">
        <v>99.333333333333329</v>
      </c>
      <c r="CJ36" s="54">
        <v>94</v>
      </c>
      <c r="CK36" s="70">
        <v>62.666666666666671</v>
      </c>
      <c r="CL36" s="54">
        <v>62.666666666666671</v>
      </c>
      <c r="CM36" s="54">
        <v>36.814814814814817</v>
      </c>
      <c r="CN36" s="54">
        <v>0.51851851851851849</v>
      </c>
      <c r="CO36" s="54">
        <v>0</v>
      </c>
      <c r="CP36" s="54">
        <v>0</v>
      </c>
      <c r="CQ36" s="54">
        <v>0</v>
      </c>
      <c r="CR36" s="54">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c r="EJ36" s="1">
        <v>0</v>
      </c>
      <c r="EK36" s="1">
        <v>0</v>
      </c>
      <c r="EL36" s="1">
        <v>0</v>
      </c>
      <c r="EM36" s="1">
        <v>0</v>
      </c>
      <c r="EN36" s="1">
        <v>0</v>
      </c>
      <c r="EO36" s="1">
        <v>0</v>
      </c>
      <c r="EP36" s="1">
        <v>0</v>
      </c>
      <c r="EQ36" s="1">
        <v>0</v>
      </c>
      <c r="ER36" s="1">
        <v>0</v>
      </c>
      <c r="ES36" s="1">
        <v>0</v>
      </c>
      <c r="ET36" s="1">
        <v>0</v>
      </c>
      <c r="EU36" s="1">
        <v>0</v>
      </c>
      <c r="EV36" s="1">
        <v>0</v>
      </c>
      <c r="EW36" s="1">
        <v>0</v>
      </c>
      <c r="EX36" s="1">
        <v>0</v>
      </c>
      <c r="EY36" s="1">
        <v>0</v>
      </c>
      <c r="EZ36" s="1">
        <v>0</v>
      </c>
      <c r="FA36" s="1">
        <v>0</v>
      </c>
      <c r="FB36" s="1">
        <v>0</v>
      </c>
      <c r="FC36" s="1">
        <v>0</v>
      </c>
      <c r="FE36" s="1">
        <v>0</v>
      </c>
      <c r="FF36" s="1">
        <v>0</v>
      </c>
      <c r="FG36" s="1">
        <v>0</v>
      </c>
      <c r="FH36" s="1">
        <v>0</v>
      </c>
      <c r="FI36" s="1">
        <v>0</v>
      </c>
      <c r="FJ36" s="1">
        <v>0</v>
      </c>
      <c r="FK36" s="1">
        <v>0</v>
      </c>
      <c r="FL36" s="1">
        <v>0</v>
      </c>
      <c r="FM36" s="1">
        <v>0</v>
      </c>
      <c r="FN36" s="1">
        <v>0</v>
      </c>
      <c r="FO36" s="1">
        <v>0</v>
      </c>
      <c r="FP36" s="1">
        <v>0</v>
      </c>
      <c r="FQ36" s="1">
        <v>0</v>
      </c>
      <c r="FR36" s="1">
        <v>0</v>
      </c>
      <c r="FS36" s="1">
        <v>0</v>
      </c>
      <c r="FT36" s="1">
        <v>0</v>
      </c>
      <c r="FU36" s="1">
        <v>0</v>
      </c>
      <c r="FV36" s="1">
        <v>0</v>
      </c>
      <c r="FW36" s="1">
        <v>0</v>
      </c>
      <c r="FX36" s="1">
        <v>0</v>
      </c>
    </row>
    <row r="37" spans="1:180" ht="16.5" thickTop="1" thickBot="1" x14ac:dyDescent="0.3">
      <c r="A37" s="45">
        <v>34</v>
      </c>
      <c r="B37" s="46">
        <v>1998</v>
      </c>
      <c r="C37" s="47" t="s">
        <v>69</v>
      </c>
      <c r="D37" s="69" t="s">
        <v>761</v>
      </c>
      <c r="E37" s="1">
        <v>957</v>
      </c>
      <c r="F37" s="1">
        <v>945</v>
      </c>
      <c r="G37" s="1">
        <v>205</v>
      </c>
      <c r="H37" s="1">
        <v>22</v>
      </c>
      <c r="I37" s="1">
        <v>3</v>
      </c>
      <c r="J37" s="1">
        <v>28</v>
      </c>
      <c r="K37" s="1">
        <v>0</v>
      </c>
      <c r="L37" s="1">
        <v>2160</v>
      </c>
      <c r="M37" s="1">
        <v>4785</v>
      </c>
      <c r="N37" s="1">
        <v>3780</v>
      </c>
      <c r="O37" s="1">
        <v>615</v>
      </c>
      <c r="P37" s="1">
        <v>44</v>
      </c>
      <c r="Q37" s="1">
        <v>3</v>
      </c>
      <c r="R37" s="1">
        <v>9227</v>
      </c>
      <c r="S37" s="1">
        <v>2132</v>
      </c>
      <c r="T37" s="70">
        <v>4.3278611632270172</v>
      </c>
      <c r="U37" s="70">
        <v>8.6557223264540344</v>
      </c>
      <c r="V37" s="1">
        <v>1902</v>
      </c>
      <c r="W37" s="1">
        <v>211</v>
      </c>
      <c r="X37" s="1">
        <v>240</v>
      </c>
      <c r="Y37" s="1">
        <v>87.916666666666671</v>
      </c>
      <c r="Z37" s="54">
        <v>106.33333333333333</v>
      </c>
      <c r="AA37" s="70">
        <v>44.305555555555557</v>
      </c>
      <c r="AB37" s="54">
        <v>44.305555555555557</v>
      </c>
      <c r="AC37" s="54">
        <v>43.75</v>
      </c>
      <c r="AD37" s="54">
        <v>9.4907407407407405</v>
      </c>
      <c r="AE37" s="54">
        <v>1.0185185185185186</v>
      </c>
      <c r="AF37" s="54">
        <v>0.1388888888888889</v>
      </c>
      <c r="AG37" s="54">
        <v>1.2962962962962963</v>
      </c>
      <c r="AH37" s="54">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54">
        <v>0</v>
      </c>
      <c r="BF37" s="70">
        <v>0</v>
      </c>
      <c r="BG37" s="54" t="e">
        <v>#DIV/0!</v>
      </c>
      <c r="BH37" s="54" t="e">
        <v>#DIV/0!</v>
      </c>
      <c r="BI37" s="54" t="e">
        <v>#DIV/0!</v>
      </c>
      <c r="BJ37" s="54" t="e">
        <v>#DIV/0!</v>
      </c>
      <c r="BK37" s="54" t="e">
        <v>#DIV/0!</v>
      </c>
      <c r="BL37" s="54" t="e">
        <v>#DIV/0!</v>
      </c>
      <c r="BM37" s="54" t="e">
        <v>#DIV/0!</v>
      </c>
      <c r="BO37" s="1">
        <v>1002</v>
      </c>
      <c r="BP37" s="1">
        <v>1100</v>
      </c>
      <c r="BQ37" s="1">
        <v>373</v>
      </c>
      <c r="BR37" s="1">
        <v>27</v>
      </c>
      <c r="BS37" s="1">
        <v>3</v>
      </c>
      <c r="BT37" s="1">
        <v>14</v>
      </c>
      <c r="BU37" s="1">
        <v>1</v>
      </c>
      <c r="BV37" s="1">
        <v>2520</v>
      </c>
      <c r="BW37" s="1">
        <v>5010</v>
      </c>
      <c r="BX37" s="1">
        <v>4400</v>
      </c>
      <c r="BY37" s="1">
        <v>1119</v>
      </c>
      <c r="BZ37" s="1">
        <v>54</v>
      </c>
      <c r="CA37" s="1">
        <v>3</v>
      </c>
      <c r="CB37" s="1">
        <v>10586</v>
      </c>
      <c r="CC37" s="1">
        <v>2505</v>
      </c>
      <c r="CD37" s="70">
        <v>4.2259481037924154</v>
      </c>
      <c r="CE37" s="70">
        <v>8.4518962075848307</v>
      </c>
      <c r="CF37" s="1">
        <v>2102</v>
      </c>
      <c r="CG37" s="1">
        <v>233</v>
      </c>
      <c r="CH37" s="1">
        <v>280</v>
      </c>
      <c r="CI37" s="1">
        <v>83.214285714285722</v>
      </c>
      <c r="CJ37" s="54">
        <v>111.33333333333333</v>
      </c>
      <c r="CK37" s="70">
        <v>39.761904761904759</v>
      </c>
      <c r="CL37" s="54">
        <v>39.761904761904759</v>
      </c>
      <c r="CM37" s="54">
        <v>43.650793650793652</v>
      </c>
      <c r="CN37" s="54">
        <v>14.801587301587302</v>
      </c>
      <c r="CO37" s="54">
        <v>1.0714285714285714</v>
      </c>
      <c r="CP37" s="54">
        <v>0.11904761904761905</v>
      </c>
      <c r="CQ37" s="54">
        <v>0.55555555555555558</v>
      </c>
      <c r="CR37" s="54">
        <v>3.968253968253968E-2</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c r="EJ37" s="1">
        <v>0</v>
      </c>
      <c r="EK37" s="1">
        <v>0</v>
      </c>
      <c r="EL37" s="1">
        <v>0</v>
      </c>
      <c r="EM37" s="1">
        <v>0</v>
      </c>
      <c r="EN37" s="1">
        <v>0</v>
      </c>
      <c r="EO37" s="1">
        <v>0</v>
      </c>
      <c r="EP37" s="1">
        <v>0</v>
      </c>
      <c r="EQ37" s="1">
        <v>0</v>
      </c>
      <c r="ER37" s="1">
        <v>0</v>
      </c>
      <c r="ES37" s="1">
        <v>0</v>
      </c>
      <c r="ET37" s="1">
        <v>0</v>
      </c>
      <c r="EU37" s="1">
        <v>0</v>
      </c>
      <c r="EV37" s="1">
        <v>0</v>
      </c>
      <c r="EW37" s="1">
        <v>0</v>
      </c>
      <c r="EX37" s="1">
        <v>0</v>
      </c>
      <c r="EY37" s="1">
        <v>0</v>
      </c>
      <c r="EZ37" s="1">
        <v>0</v>
      </c>
      <c r="FA37" s="1">
        <v>0</v>
      </c>
      <c r="FB37" s="1">
        <v>0</v>
      </c>
      <c r="FC37" s="1">
        <v>0</v>
      </c>
      <c r="FE37" s="1">
        <v>0</v>
      </c>
      <c r="FF37" s="1">
        <v>0</v>
      </c>
      <c r="FG37" s="1">
        <v>0</v>
      </c>
      <c r="FH37" s="1">
        <v>0</v>
      </c>
      <c r="FI37" s="1">
        <v>0</v>
      </c>
      <c r="FJ37" s="1">
        <v>0</v>
      </c>
      <c r="FK37" s="1">
        <v>0</v>
      </c>
      <c r="FL37" s="1">
        <v>0</v>
      </c>
      <c r="FM37" s="1">
        <v>0</v>
      </c>
      <c r="FN37" s="1">
        <v>0</v>
      </c>
      <c r="FO37" s="1">
        <v>0</v>
      </c>
      <c r="FP37" s="1">
        <v>0</v>
      </c>
      <c r="FQ37" s="1">
        <v>0</v>
      </c>
      <c r="FR37" s="1">
        <v>0</v>
      </c>
      <c r="FS37" s="1">
        <v>0</v>
      </c>
      <c r="FT37" s="1">
        <v>0</v>
      </c>
      <c r="FU37" s="1">
        <v>0</v>
      </c>
      <c r="FV37" s="1">
        <v>0</v>
      </c>
      <c r="FW37" s="1">
        <v>0</v>
      </c>
      <c r="FX37" s="1">
        <v>0</v>
      </c>
    </row>
    <row r="38" spans="1:180" ht="16.5" thickTop="1" thickBot="1" x14ac:dyDescent="0.3">
      <c r="A38" s="45">
        <v>35</v>
      </c>
      <c r="B38" s="46">
        <v>1998</v>
      </c>
      <c r="C38" s="47" t="s">
        <v>71</v>
      </c>
      <c r="D38" s="69" t="s">
        <v>755</v>
      </c>
      <c r="E38" s="1">
        <v>793</v>
      </c>
      <c r="F38" s="1">
        <v>741</v>
      </c>
      <c r="G38" s="1">
        <v>284</v>
      </c>
      <c r="H38" s="1">
        <v>42</v>
      </c>
      <c r="I38" s="1">
        <v>35</v>
      </c>
      <c r="J38" s="1">
        <v>4</v>
      </c>
      <c r="K38" s="1">
        <v>0</v>
      </c>
      <c r="L38" s="1">
        <v>1899</v>
      </c>
      <c r="M38" s="1">
        <v>3965</v>
      </c>
      <c r="N38" s="1">
        <v>2964</v>
      </c>
      <c r="O38" s="1">
        <v>852</v>
      </c>
      <c r="P38" s="1">
        <v>84</v>
      </c>
      <c r="Q38" s="1">
        <v>35</v>
      </c>
      <c r="R38" s="1">
        <v>7900</v>
      </c>
      <c r="S38" s="1">
        <v>1895</v>
      </c>
      <c r="T38" s="70">
        <v>4.1688654353562002</v>
      </c>
      <c r="U38" s="70">
        <v>8.3377308707124005</v>
      </c>
      <c r="V38" s="1">
        <v>1534</v>
      </c>
      <c r="W38" s="1">
        <v>170</v>
      </c>
      <c r="X38" s="1">
        <v>211</v>
      </c>
      <c r="Y38" s="1">
        <v>80.568720379146924</v>
      </c>
      <c r="Z38" s="54">
        <v>88.111111111111114</v>
      </c>
      <c r="AA38" s="70">
        <v>41.758820431806214</v>
      </c>
      <c r="AB38" s="54">
        <v>41.758820431806214</v>
      </c>
      <c r="AC38" s="54">
        <v>39.02053712480253</v>
      </c>
      <c r="AD38" s="54">
        <v>14.955239599789364</v>
      </c>
      <c r="AE38" s="54">
        <v>2.2116903633491312</v>
      </c>
      <c r="AF38" s="54">
        <v>1.8430753027909426</v>
      </c>
      <c r="AG38" s="54">
        <v>0.21063717746182201</v>
      </c>
      <c r="AH38" s="54">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54">
        <v>0</v>
      </c>
      <c r="BF38" s="70">
        <v>0</v>
      </c>
      <c r="BG38" s="54" t="e">
        <v>#DIV/0!</v>
      </c>
      <c r="BH38" s="54" t="e">
        <v>#DIV/0!</v>
      </c>
      <c r="BI38" s="54" t="e">
        <v>#DIV/0!</v>
      </c>
      <c r="BJ38" s="54" t="e">
        <v>#DIV/0!</v>
      </c>
      <c r="BK38" s="54" t="e">
        <v>#DIV/0!</v>
      </c>
      <c r="BL38" s="54" t="e">
        <v>#DIV/0!</v>
      </c>
      <c r="BM38" s="54" t="e">
        <v>#DIV/0!</v>
      </c>
      <c r="BO38" s="1">
        <v>1005</v>
      </c>
      <c r="BP38" s="1">
        <v>635</v>
      </c>
      <c r="BQ38" s="1">
        <v>144</v>
      </c>
      <c r="BR38" s="1">
        <v>9</v>
      </c>
      <c r="BS38" s="1">
        <v>5</v>
      </c>
      <c r="BT38" s="1">
        <v>2</v>
      </c>
      <c r="BU38" s="1">
        <v>0</v>
      </c>
      <c r="BV38" s="1">
        <v>1800</v>
      </c>
      <c r="BW38" s="1">
        <v>5025</v>
      </c>
      <c r="BX38" s="1">
        <v>2540</v>
      </c>
      <c r="BY38" s="1">
        <v>432</v>
      </c>
      <c r="BZ38" s="1">
        <v>18</v>
      </c>
      <c r="CA38" s="1">
        <v>5</v>
      </c>
      <c r="CB38" s="1">
        <v>8020</v>
      </c>
      <c r="CC38" s="1">
        <v>1798</v>
      </c>
      <c r="CD38" s="70">
        <v>4.4605116796440489</v>
      </c>
      <c r="CE38" s="70">
        <v>8.9210233592880979</v>
      </c>
      <c r="CF38" s="1">
        <v>1640</v>
      </c>
      <c r="CG38" s="1">
        <v>182</v>
      </c>
      <c r="CH38" s="1">
        <v>200</v>
      </c>
      <c r="CI38" s="1">
        <v>91</v>
      </c>
      <c r="CJ38" s="54">
        <v>111.66666666666667</v>
      </c>
      <c r="CK38" s="70">
        <v>55.833333333333336</v>
      </c>
      <c r="CL38" s="54">
        <v>55.833333333333336</v>
      </c>
      <c r="CM38" s="54">
        <v>35.277777777777779</v>
      </c>
      <c r="CN38" s="54">
        <v>8</v>
      </c>
      <c r="CO38" s="54">
        <v>0.5</v>
      </c>
      <c r="CP38" s="54">
        <v>0.27777777777777779</v>
      </c>
      <c r="CQ38" s="54">
        <v>0.1111111111111111</v>
      </c>
      <c r="CR38" s="54">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c r="EJ38" s="1">
        <v>0</v>
      </c>
      <c r="EK38" s="1">
        <v>0</v>
      </c>
      <c r="EL38" s="1">
        <v>0</v>
      </c>
      <c r="EM38" s="1">
        <v>0</v>
      </c>
      <c r="EN38" s="1">
        <v>0</v>
      </c>
      <c r="EO38" s="1">
        <v>0</v>
      </c>
      <c r="EP38" s="1">
        <v>0</v>
      </c>
      <c r="EQ38" s="1">
        <v>0</v>
      </c>
      <c r="ER38" s="1">
        <v>0</v>
      </c>
      <c r="ES38" s="1">
        <v>0</v>
      </c>
      <c r="ET38" s="1">
        <v>0</v>
      </c>
      <c r="EU38" s="1">
        <v>0</v>
      </c>
      <c r="EV38" s="1">
        <v>0</v>
      </c>
      <c r="EW38" s="1">
        <v>0</v>
      </c>
      <c r="EX38" s="1">
        <v>0</v>
      </c>
      <c r="EY38" s="1">
        <v>0</v>
      </c>
      <c r="EZ38" s="1">
        <v>0</v>
      </c>
      <c r="FA38" s="1">
        <v>0</v>
      </c>
      <c r="FB38" s="1">
        <v>0</v>
      </c>
      <c r="FC38" s="1">
        <v>0</v>
      </c>
      <c r="FE38" s="1">
        <v>0</v>
      </c>
      <c r="FF38" s="1">
        <v>0</v>
      </c>
      <c r="FG38" s="1">
        <v>0</v>
      </c>
      <c r="FH38" s="1">
        <v>0</v>
      </c>
      <c r="FI38" s="1">
        <v>0</v>
      </c>
      <c r="FJ38" s="1">
        <v>0</v>
      </c>
      <c r="FK38" s="1">
        <v>0</v>
      </c>
      <c r="FL38" s="1">
        <v>0</v>
      </c>
      <c r="FM38" s="1">
        <v>0</v>
      </c>
      <c r="FN38" s="1">
        <v>0</v>
      </c>
      <c r="FO38" s="1">
        <v>0</v>
      </c>
      <c r="FP38" s="1">
        <v>0</v>
      </c>
      <c r="FQ38" s="1">
        <v>0</v>
      </c>
      <c r="FR38" s="1">
        <v>0</v>
      </c>
      <c r="FS38" s="1">
        <v>0</v>
      </c>
      <c r="FT38" s="1">
        <v>0</v>
      </c>
      <c r="FU38" s="1">
        <v>0</v>
      </c>
      <c r="FV38" s="1">
        <v>0</v>
      </c>
      <c r="FW38" s="1">
        <v>0</v>
      </c>
      <c r="FX38" s="1">
        <v>0</v>
      </c>
    </row>
    <row r="39" spans="1:180" ht="16.5" thickTop="1" thickBot="1" x14ac:dyDescent="0.3">
      <c r="A39" s="45">
        <v>36</v>
      </c>
      <c r="B39" s="46">
        <v>1998</v>
      </c>
      <c r="C39" s="47" t="s">
        <v>73</v>
      </c>
      <c r="D39" s="69" t="s">
        <v>837</v>
      </c>
      <c r="E39" s="1">
        <v>503</v>
      </c>
      <c r="F39" s="1">
        <v>193</v>
      </c>
      <c r="G39" s="1">
        <v>105</v>
      </c>
      <c r="H39" s="1">
        <v>7</v>
      </c>
      <c r="I39" s="1">
        <v>2</v>
      </c>
      <c r="J39" s="1">
        <v>0</v>
      </c>
      <c r="K39" s="1">
        <v>0</v>
      </c>
      <c r="L39" s="1">
        <v>810</v>
      </c>
      <c r="M39" s="1">
        <v>2515</v>
      </c>
      <c r="N39" s="1">
        <v>772</v>
      </c>
      <c r="O39" s="1">
        <v>315</v>
      </c>
      <c r="P39" s="1">
        <v>14</v>
      </c>
      <c r="Q39" s="1">
        <v>2</v>
      </c>
      <c r="R39" s="1">
        <v>3618</v>
      </c>
      <c r="S39" s="1">
        <v>810</v>
      </c>
      <c r="T39" s="70">
        <v>4.4666666666666668</v>
      </c>
      <c r="U39" s="70">
        <v>8.9333333333333336</v>
      </c>
      <c r="V39" s="1">
        <v>696</v>
      </c>
      <c r="W39" s="1">
        <v>77</v>
      </c>
      <c r="X39" s="1">
        <v>90</v>
      </c>
      <c r="Y39" s="1">
        <v>85.555555555555557</v>
      </c>
      <c r="Z39" s="54">
        <v>55.888888888888886</v>
      </c>
      <c r="AA39" s="70">
        <v>62.098765432098759</v>
      </c>
      <c r="AB39" s="54">
        <v>62.098765432098766</v>
      </c>
      <c r="AC39" s="54">
        <v>23.827160493827158</v>
      </c>
      <c r="AD39" s="54">
        <v>12.962962962962962</v>
      </c>
      <c r="AE39" s="54">
        <v>0.86419753086419748</v>
      </c>
      <c r="AF39" s="54">
        <v>0.24691358024691357</v>
      </c>
      <c r="AG39" s="54">
        <v>0</v>
      </c>
      <c r="AH39" s="54">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54">
        <v>0</v>
      </c>
      <c r="BF39" s="70">
        <v>0</v>
      </c>
      <c r="BG39" s="54" t="e">
        <v>#DIV/0!</v>
      </c>
      <c r="BH39" s="54" t="e">
        <v>#DIV/0!</v>
      </c>
      <c r="BI39" s="54" t="e">
        <v>#DIV/0!</v>
      </c>
      <c r="BJ39" s="54" t="e">
        <v>#DIV/0!</v>
      </c>
      <c r="BK39" s="54" t="e">
        <v>#DIV/0!</v>
      </c>
      <c r="BL39" s="54" t="e">
        <v>#DIV/0!</v>
      </c>
      <c r="BM39" s="54" t="e">
        <v>#DIV/0!</v>
      </c>
      <c r="BO39" s="1">
        <v>585</v>
      </c>
      <c r="BP39" s="1">
        <v>117</v>
      </c>
      <c r="BQ39" s="1">
        <v>97</v>
      </c>
      <c r="BR39" s="1">
        <v>8</v>
      </c>
      <c r="BS39" s="1">
        <v>3</v>
      </c>
      <c r="BT39" s="1">
        <v>0</v>
      </c>
      <c r="BU39" s="1">
        <v>0</v>
      </c>
      <c r="BV39" s="1">
        <v>810</v>
      </c>
      <c r="BW39" s="1">
        <v>2925</v>
      </c>
      <c r="BX39" s="1">
        <v>468</v>
      </c>
      <c r="BY39" s="1">
        <v>291</v>
      </c>
      <c r="BZ39" s="1">
        <v>16</v>
      </c>
      <c r="CA39" s="1">
        <v>3</v>
      </c>
      <c r="CB39" s="1">
        <v>3703</v>
      </c>
      <c r="CC39" s="1">
        <v>810</v>
      </c>
      <c r="CD39" s="70">
        <v>4.5716049382716051</v>
      </c>
      <c r="CE39" s="70">
        <v>9.1432098765432102</v>
      </c>
      <c r="CF39" s="1">
        <v>702</v>
      </c>
      <c r="CG39" s="1">
        <v>78</v>
      </c>
      <c r="CH39" s="1">
        <v>90</v>
      </c>
      <c r="CI39" s="1">
        <v>86.666666666666671</v>
      </c>
      <c r="CJ39" s="54">
        <v>65</v>
      </c>
      <c r="CK39" s="70">
        <v>72.222222222222214</v>
      </c>
      <c r="CL39" s="54">
        <v>72.222222222222214</v>
      </c>
      <c r="CM39" s="54">
        <v>14.444444444444443</v>
      </c>
      <c r="CN39" s="54">
        <v>11.975308641975309</v>
      </c>
      <c r="CO39" s="54">
        <v>0.98765432098765427</v>
      </c>
      <c r="CP39" s="54">
        <v>0.37037037037037041</v>
      </c>
      <c r="CQ39" s="54">
        <v>0</v>
      </c>
      <c r="CR39" s="54">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c r="EJ39" s="1">
        <v>0</v>
      </c>
      <c r="EK39" s="1">
        <v>0</v>
      </c>
      <c r="EL39" s="1">
        <v>0</v>
      </c>
      <c r="EM39" s="1">
        <v>0</v>
      </c>
      <c r="EN39" s="1">
        <v>0</v>
      </c>
      <c r="EO39" s="1">
        <v>0</v>
      </c>
      <c r="EP39" s="1">
        <v>0</v>
      </c>
      <c r="EQ39" s="1">
        <v>0</v>
      </c>
      <c r="ER39" s="1">
        <v>0</v>
      </c>
      <c r="ES39" s="1">
        <v>0</v>
      </c>
      <c r="ET39" s="1">
        <v>0</v>
      </c>
      <c r="EU39" s="1">
        <v>0</v>
      </c>
      <c r="EV39" s="1">
        <v>0</v>
      </c>
      <c r="EW39" s="1">
        <v>0</v>
      </c>
      <c r="EX39" s="1">
        <v>0</v>
      </c>
      <c r="EY39" s="1">
        <v>0</v>
      </c>
      <c r="EZ39" s="1">
        <v>0</v>
      </c>
      <c r="FA39" s="1">
        <v>0</v>
      </c>
      <c r="FB39" s="1">
        <v>0</v>
      </c>
      <c r="FC39" s="1">
        <v>0</v>
      </c>
      <c r="FE39" s="1">
        <v>0</v>
      </c>
      <c r="FF39" s="1">
        <v>0</v>
      </c>
      <c r="FG39" s="1">
        <v>0</v>
      </c>
      <c r="FH39" s="1">
        <v>0</v>
      </c>
      <c r="FI39" s="1">
        <v>0</v>
      </c>
      <c r="FJ39" s="1">
        <v>0</v>
      </c>
      <c r="FK39" s="1">
        <v>0</v>
      </c>
      <c r="FL39" s="1">
        <v>0</v>
      </c>
      <c r="FM39" s="1">
        <v>0</v>
      </c>
      <c r="FN39" s="1">
        <v>0</v>
      </c>
      <c r="FO39" s="1">
        <v>0</v>
      </c>
      <c r="FP39" s="1">
        <v>0</v>
      </c>
      <c r="FQ39" s="1">
        <v>0</v>
      </c>
      <c r="FR39" s="1">
        <v>0</v>
      </c>
      <c r="FS39" s="1">
        <v>0</v>
      </c>
      <c r="FT39" s="1">
        <v>0</v>
      </c>
      <c r="FU39" s="1">
        <v>0</v>
      </c>
      <c r="FV39" s="1">
        <v>0</v>
      </c>
      <c r="FW39" s="1">
        <v>0</v>
      </c>
      <c r="FX39" s="1">
        <v>0</v>
      </c>
    </row>
    <row r="40" spans="1:180" ht="16.5" thickTop="1" thickBot="1" x14ac:dyDescent="0.3">
      <c r="A40" s="45">
        <v>37</v>
      </c>
      <c r="B40" s="46">
        <v>1999</v>
      </c>
      <c r="C40" s="47" t="s">
        <v>75</v>
      </c>
      <c r="D40" s="69" t="s">
        <v>759</v>
      </c>
      <c r="E40" s="1">
        <v>4787</v>
      </c>
      <c r="F40" s="1">
        <v>5020</v>
      </c>
      <c r="G40" s="1">
        <v>1814</v>
      </c>
      <c r="H40" s="1">
        <v>161</v>
      </c>
      <c r="I40" s="1">
        <v>50</v>
      </c>
      <c r="J40" s="1">
        <v>642</v>
      </c>
      <c r="K40" s="1">
        <v>0</v>
      </c>
      <c r="L40" s="1">
        <v>12474</v>
      </c>
      <c r="M40" s="1">
        <v>23935</v>
      </c>
      <c r="N40" s="1">
        <v>20080</v>
      </c>
      <c r="O40" s="1">
        <v>5442</v>
      </c>
      <c r="P40" s="1">
        <v>322</v>
      </c>
      <c r="Q40" s="1">
        <v>50</v>
      </c>
      <c r="R40" s="1">
        <v>49829</v>
      </c>
      <c r="S40" s="1">
        <v>11832</v>
      </c>
      <c r="T40" s="70">
        <v>4.2113759296822177</v>
      </c>
      <c r="U40" s="70">
        <v>8.4227518593644355</v>
      </c>
      <c r="V40" s="1">
        <v>9807</v>
      </c>
      <c r="W40" s="1">
        <v>1089</v>
      </c>
      <c r="X40" s="1">
        <v>1386</v>
      </c>
      <c r="Y40" s="1">
        <v>78.571428571428569</v>
      </c>
      <c r="Z40" s="54">
        <v>531.88888888888891</v>
      </c>
      <c r="AA40" s="70">
        <v>38.375821709155048</v>
      </c>
      <c r="AB40" s="54">
        <v>38.375821709155048</v>
      </c>
      <c r="AC40" s="54">
        <v>40.243706910373575</v>
      </c>
      <c r="AD40" s="54">
        <v>14.542247875581211</v>
      </c>
      <c r="AE40" s="54">
        <v>1.2906846240179575</v>
      </c>
      <c r="AF40" s="54">
        <v>0.40083373416706752</v>
      </c>
      <c r="AG40" s="54">
        <v>5.1467051467051466</v>
      </c>
      <c r="AH40" s="54">
        <v>0</v>
      </c>
      <c r="AJ40" s="1">
        <v>0</v>
      </c>
      <c r="AK40" s="1">
        <v>0</v>
      </c>
      <c r="AL40" s="1">
        <v>0</v>
      </c>
      <c r="AM40" s="1">
        <v>0</v>
      </c>
      <c r="AN40" s="1">
        <v>0</v>
      </c>
      <c r="AO40" s="1">
        <v>0</v>
      </c>
      <c r="AP40" s="1">
        <v>0</v>
      </c>
      <c r="AQ40" s="1">
        <v>0</v>
      </c>
      <c r="AR40" s="1">
        <v>0</v>
      </c>
      <c r="AS40" s="1">
        <v>0</v>
      </c>
      <c r="AT40" s="1">
        <v>0</v>
      </c>
      <c r="AU40" s="1">
        <v>0</v>
      </c>
      <c r="AV40" s="1">
        <v>0</v>
      </c>
      <c r="AW40" s="1">
        <v>0</v>
      </c>
      <c r="AX40" s="1">
        <v>0</v>
      </c>
      <c r="AY40" s="70">
        <v>0</v>
      </c>
      <c r="AZ40" s="70">
        <v>0</v>
      </c>
      <c r="BA40" s="1">
        <v>0</v>
      </c>
      <c r="BB40" s="1" t="s">
        <v>1225</v>
      </c>
      <c r="BC40" s="1" t="s">
        <v>1225</v>
      </c>
      <c r="BD40" s="1">
        <v>0</v>
      </c>
      <c r="BE40" s="54">
        <v>0</v>
      </c>
      <c r="BF40" s="70">
        <v>0</v>
      </c>
      <c r="BG40" s="54" t="e">
        <v>#DIV/0!</v>
      </c>
      <c r="BH40" s="54" t="e">
        <v>#DIV/0!</v>
      </c>
      <c r="BI40" s="54" t="e">
        <v>#DIV/0!</v>
      </c>
      <c r="BJ40" s="54" t="e">
        <v>#DIV/0!</v>
      </c>
      <c r="BK40" s="54" t="e">
        <v>#DIV/0!</v>
      </c>
      <c r="BL40" s="54" t="e">
        <v>#DIV/0!</v>
      </c>
      <c r="BM40" s="54" t="e">
        <v>#DIV/0!</v>
      </c>
      <c r="BO40" s="1">
        <v>4904</v>
      </c>
      <c r="BP40" s="1">
        <v>5105</v>
      </c>
      <c r="BQ40" s="1">
        <v>1788</v>
      </c>
      <c r="BR40" s="1">
        <v>213</v>
      </c>
      <c r="BS40" s="1">
        <v>67</v>
      </c>
      <c r="BT40" s="1">
        <v>496</v>
      </c>
      <c r="BU40" s="1">
        <v>0</v>
      </c>
      <c r="BV40" s="1">
        <v>12573</v>
      </c>
      <c r="BW40" s="1">
        <v>24520</v>
      </c>
      <c r="BX40" s="1">
        <v>20420</v>
      </c>
      <c r="BY40" s="1">
        <v>5364</v>
      </c>
      <c r="BZ40" s="1">
        <v>426</v>
      </c>
      <c r="CA40" s="1">
        <v>67</v>
      </c>
      <c r="CB40" s="1">
        <v>50797</v>
      </c>
      <c r="CC40" s="1">
        <v>12077</v>
      </c>
      <c r="CD40" s="70">
        <v>4.2060942286991807</v>
      </c>
      <c r="CE40" s="70">
        <v>8.4121884573983614</v>
      </c>
      <c r="CF40" s="1">
        <v>10009</v>
      </c>
      <c r="CG40" s="1">
        <v>1112</v>
      </c>
      <c r="CH40" s="1">
        <v>1397</v>
      </c>
      <c r="CI40" s="1">
        <v>79.599141016463847</v>
      </c>
      <c r="CJ40" s="54">
        <v>544.88888888888891</v>
      </c>
      <c r="CK40" s="70">
        <v>39.004215382168141</v>
      </c>
      <c r="CL40" s="54">
        <v>39.004215382168141</v>
      </c>
      <c r="CM40" s="54">
        <v>40.602879185556354</v>
      </c>
      <c r="CN40" s="54">
        <v>14.22094965402052</v>
      </c>
      <c r="CO40" s="54">
        <v>1.6941064185158672</v>
      </c>
      <c r="CP40" s="54">
        <v>0.53288793446273763</v>
      </c>
      <c r="CQ40" s="54">
        <v>3.9449614252763858</v>
      </c>
      <c r="CR40" s="54">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c r="EJ40" s="1">
        <v>0</v>
      </c>
      <c r="EK40" s="1">
        <v>0</v>
      </c>
      <c r="EL40" s="1">
        <v>0</v>
      </c>
      <c r="EM40" s="1">
        <v>0</v>
      </c>
      <c r="EN40" s="1">
        <v>0</v>
      </c>
      <c r="EO40" s="1">
        <v>0</v>
      </c>
      <c r="EP40" s="1">
        <v>0</v>
      </c>
      <c r="EQ40" s="1">
        <v>0</v>
      </c>
      <c r="ER40" s="1">
        <v>0</v>
      </c>
      <c r="ES40" s="1">
        <v>0</v>
      </c>
      <c r="ET40" s="1">
        <v>0</v>
      </c>
      <c r="EU40" s="1">
        <v>0</v>
      </c>
      <c r="EV40" s="1">
        <v>0</v>
      </c>
      <c r="EW40" s="1">
        <v>0</v>
      </c>
      <c r="EX40" s="1">
        <v>0</v>
      </c>
      <c r="EY40" s="1">
        <v>0</v>
      </c>
      <c r="EZ40" s="1">
        <v>0</v>
      </c>
      <c r="FA40" s="1">
        <v>0</v>
      </c>
      <c r="FB40" s="1">
        <v>0</v>
      </c>
      <c r="FC40" s="1">
        <v>0</v>
      </c>
      <c r="FE40" s="1">
        <v>0</v>
      </c>
      <c r="FF40" s="1">
        <v>0</v>
      </c>
      <c r="FG40" s="1">
        <v>0</v>
      </c>
      <c r="FH40" s="1">
        <v>0</v>
      </c>
      <c r="FI40" s="1">
        <v>0</v>
      </c>
      <c r="FJ40" s="1">
        <v>0</v>
      </c>
      <c r="FK40" s="1">
        <v>0</v>
      </c>
      <c r="FL40" s="1">
        <v>0</v>
      </c>
      <c r="FM40" s="1">
        <v>0</v>
      </c>
      <c r="FN40" s="1">
        <v>0</v>
      </c>
      <c r="FO40" s="1">
        <v>0</v>
      </c>
      <c r="FP40" s="1">
        <v>0</v>
      </c>
      <c r="FQ40" s="1">
        <v>0</v>
      </c>
      <c r="FR40" s="1">
        <v>0</v>
      </c>
      <c r="FS40" s="1">
        <v>0</v>
      </c>
      <c r="FT40" s="1">
        <v>0</v>
      </c>
      <c r="FU40" s="1">
        <v>0</v>
      </c>
      <c r="FV40" s="1">
        <v>0</v>
      </c>
      <c r="FW40" s="1">
        <v>0</v>
      </c>
      <c r="FX40" s="1">
        <v>0</v>
      </c>
    </row>
    <row r="41" spans="1:180" ht="16.5" thickTop="1" thickBot="1" x14ac:dyDescent="0.3">
      <c r="A41" s="45">
        <v>38</v>
      </c>
      <c r="B41" s="46">
        <v>1999</v>
      </c>
      <c r="C41" s="47" t="s">
        <v>77</v>
      </c>
      <c r="D41" s="69" t="s">
        <v>838</v>
      </c>
      <c r="E41" s="1">
        <v>816</v>
      </c>
      <c r="F41" s="1">
        <v>27</v>
      </c>
      <c r="G41" s="1">
        <v>387</v>
      </c>
      <c r="H41" s="1">
        <v>291</v>
      </c>
      <c r="I41" s="1">
        <v>62</v>
      </c>
      <c r="J41" s="1">
        <v>217</v>
      </c>
      <c r="K41" s="1">
        <v>0</v>
      </c>
      <c r="L41" s="1">
        <v>1800</v>
      </c>
      <c r="M41" s="1">
        <v>4080</v>
      </c>
      <c r="N41" s="1">
        <v>108</v>
      </c>
      <c r="O41" s="1">
        <v>1161</v>
      </c>
      <c r="P41" s="1">
        <v>582</v>
      </c>
      <c r="Q41" s="1">
        <v>62</v>
      </c>
      <c r="R41" s="1">
        <v>5993</v>
      </c>
      <c r="S41" s="1">
        <v>1583</v>
      </c>
      <c r="T41" s="70">
        <v>3.7858496525584333</v>
      </c>
      <c r="U41" s="70">
        <v>7.5716993051168666</v>
      </c>
      <c r="V41" s="1">
        <v>843</v>
      </c>
      <c r="W41" s="1">
        <v>93</v>
      </c>
      <c r="X41" s="1">
        <v>200</v>
      </c>
      <c r="Y41" s="1">
        <v>46.5</v>
      </c>
      <c r="Z41" s="54">
        <v>90.666666666666671</v>
      </c>
      <c r="AA41" s="70">
        <v>45.333333333333336</v>
      </c>
      <c r="AB41" s="54">
        <v>45.333333333333329</v>
      </c>
      <c r="AC41" s="54">
        <v>1.5</v>
      </c>
      <c r="AD41" s="54">
        <v>21.5</v>
      </c>
      <c r="AE41" s="54">
        <v>16.166666666666664</v>
      </c>
      <c r="AF41" s="54">
        <v>3.4444444444444446</v>
      </c>
      <c r="AG41" s="54">
        <v>12.055555555555555</v>
      </c>
      <c r="AH41" s="54">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54">
        <v>0</v>
      </c>
      <c r="BF41" s="70">
        <v>0</v>
      </c>
      <c r="BG41" s="54" t="e">
        <v>#DIV/0!</v>
      </c>
      <c r="BH41" s="54" t="e">
        <v>#DIV/0!</v>
      </c>
      <c r="BI41" s="54" t="e">
        <v>#DIV/0!</v>
      </c>
      <c r="BJ41" s="54" t="e">
        <v>#DIV/0!</v>
      </c>
      <c r="BK41" s="54" t="e">
        <v>#DIV/0!</v>
      </c>
      <c r="BL41" s="54" t="e">
        <v>#DIV/0!</v>
      </c>
      <c r="BM41" s="54" t="e">
        <v>#DIV/0!</v>
      </c>
      <c r="BO41" s="1">
        <v>618</v>
      </c>
      <c r="BP41" s="1">
        <v>31</v>
      </c>
      <c r="BQ41" s="1">
        <v>263</v>
      </c>
      <c r="BR41" s="1">
        <v>125</v>
      </c>
      <c r="BS41" s="1">
        <v>313</v>
      </c>
      <c r="BT41" s="1">
        <v>0</v>
      </c>
      <c r="BU41" s="1">
        <v>0</v>
      </c>
      <c r="BV41" s="1">
        <v>1350</v>
      </c>
      <c r="BW41" s="1">
        <v>3090</v>
      </c>
      <c r="BX41" s="1">
        <v>124</v>
      </c>
      <c r="BY41" s="1">
        <v>789</v>
      </c>
      <c r="BZ41" s="1">
        <v>250</v>
      </c>
      <c r="CA41" s="1">
        <v>313</v>
      </c>
      <c r="CB41" s="1">
        <v>4566</v>
      </c>
      <c r="CC41" s="1">
        <v>1350</v>
      </c>
      <c r="CD41" s="70">
        <v>3.382222222222222</v>
      </c>
      <c r="CE41" s="70">
        <v>6.764444444444444</v>
      </c>
      <c r="CF41" s="1">
        <v>649</v>
      </c>
      <c r="CG41" s="1">
        <v>72</v>
      </c>
      <c r="CH41" s="1">
        <v>150</v>
      </c>
      <c r="CI41" s="1">
        <v>48</v>
      </c>
      <c r="CJ41" s="54">
        <v>68.666666666666671</v>
      </c>
      <c r="CK41" s="70">
        <v>45.777777777777779</v>
      </c>
      <c r="CL41" s="54">
        <v>45.777777777777779</v>
      </c>
      <c r="CM41" s="54">
        <v>2.2962962962962963</v>
      </c>
      <c r="CN41" s="54">
        <v>19.481481481481481</v>
      </c>
      <c r="CO41" s="54">
        <v>9.2592592592592595</v>
      </c>
      <c r="CP41" s="54">
        <v>23.185185185185187</v>
      </c>
      <c r="CQ41" s="54">
        <v>0</v>
      </c>
      <c r="CR41" s="54">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c r="EJ41" s="1">
        <v>0</v>
      </c>
      <c r="EK41" s="1">
        <v>0</v>
      </c>
      <c r="EL41" s="1">
        <v>0</v>
      </c>
      <c r="EM41" s="1">
        <v>0</v>
      </c>
      <c r="EN41" s="1">
        <v>0</v>
      </c>
      <c r="EO41" s="1">
        <v>0</v>
      </c>
      <c r="EP41" s="1">
        <v>0</v>
      </c>
      <c r="EQ41" s="1">
        <v>0</v>
      </c>
      <c r="ER41" s="1">
        <v>0</v>
      </c>
      <c r="ES41" s="1">
        <v>0</v>
      </c>
      <c r="ET41" s="1">
        <v>0</v>
      </c>
      <c r="EU41" s="1">
        <v>0</v>
      </c>
      <c r="EV41" s="1">
        <v>0</v>
      </c>
      <c r="EW41" s="1">
        <v>0</v>
      </c>
      <c r="EX41" s="1">
        <v>0</v>
      </c>
      <c r="EY41" s="1">
        <v>0</v>
      </c>
      <c r="EZ41" s="1">
        <v>0</v>
      </c>
      <c r="FA41" s="1">
        <v>0</v>
      </c>
      <c r="FB41" s="1">
        <v>0</v>
      </c>
      <c r="FC41" s="1">
        <v>0</v>
      </c>
      <c r="FE41" s="1">
        <v>0</v>
      </c>
      <c r="FF41" s="1">
        <v>0</v>
      </c>
      <c r="FG41" s="1">
        <v>0</v>
      </c>
      <c r="FH41" s="1">
        <v>0</v>
      </c>
      <c r="FI41" s="1">
        <v>0</v>
      </c>
      <c r="FJ41" s="1">
        <v>0</v>
      </c>
      <c r="FK41" s="1">
        <v>0</v>
      </c>
      <c r="FL41" s="1">
        <v>0</v>
      </c>
      <c r="FM41" s="1">
        <v>0</v>
      </c>
      <c r="FN41" s="1">
        <v>0</v>
      </c>
      <c r="FO41" s="1">
        <v>0</v>
      </c>
      <c r="FP41" s="1">
        <v>0</v>
      </c>
      <c r="FQ41" s="1">
        <v>0</v>
      </c>
      <c r="FR41" s="1">
        <v>0</v>
      </c>
      <c r="FS41" s="1">
        <v>0</v>
      </c>
      <c r="FT41" s="1">
        <v>0</v>
      </c>
      <c r="FU41" s="1">
        <v>0</v>
      </c>
      <c r="FV41" s="1">
        <v>0</v>
      </c>
      <c r="FW41" s="1">
        <v>0</v>
      </c>
      <c r="FX41" s="1">
        <v>0</v>
      </c>
    </row>
    <row r="42" spans="1:180" ht="16.5" thickTop="1" thickBot="1" x14ac:dyDescent="0.3">
      <c r="A42" s="45">
        <v>39</v>
      </c>
      <c r="B42" s="46">
        <v>2000</v>
      </c>
      <c r="C42" s="47" t="s">
        <v>79</v>
      </c>
      <c r="D42" s="69" t="s">
        <v>759</v>
      </c>
      <c r="E42" s="1">
        <v>6584</v>
      </c>
      <c r="F42" s="1">
        <v>1398</v>
      </c>
      <c r="G42" s="1">
        <v>456</v>
      </c>
      <c r="H42" s="1">
        <v>48</v>
      </c>
      <c r="I42" s="1">
        <v>19</v>
      </c>
      <c r="J42" s="1">
        <v>54</v>
      </c>
      <c r="K42" s="1">
        <v>0</v>
      </c>
      <c r="L42" s="1">
        <v>8559</v>
      </c>
      <c r="M42" s="1">
        <v>32920</v>
      </c>
      <c r="N42" s="1">
        <v>5592</v>
      </c>
      <c r="O42" s="1">
        <v>1368</v>
      </c>
      <c r="P42" s="1">
        <v>96</v>
      </c>
      <c r="Q42" s="1">
        <v>19</v>
      </c>
      <c r="R42" s="1">
        <v>39995</v>
      </c>
      <c r="S42" s="1">
        <v>8505</v>
      </c>
      <c r="T42" s="70">
        <v>4.7025279247501466</v>
      </c>
      <c r="U42" s="70">
        <v>9.4050558495002932</v>
      </c>
      <c r="V42" s="1">
        <v>7982</v>
      </c>
      <c r="W42" s="1">
        <v>886</v>
      </c>
      <c r="X42" s="1">
        <v>951</v>
      </c>
      <c r="Y42" s="1">
        <v>93.165089379600417</v>
      </c>
      <c r="Z42" s="54">
        <v>731.55555555555554</v>
      </c>
      <c r="AA42" s="70">
        <v>76.924874401215092</v>
      </c>
      <c r="AB42" s="54">
        <v>76.924874401215092</v>
      </c>
      <c r="AC42" s="54">
        <v>16.333683841570277</v>
      </c>
      <c r="AD42" s="54">
        <v>5.3277252015422363</v>
      </c>
      <c r="AE42" s="54">
        <v>0.56081317910970907</v>
      </c>
      <c r="AF42" s="54">
        <v>0.22198855006425985</v>
      </c>
      <c r="AG42" s="54">
        <v>0.63091482649842268</v>
      </c>
      <c r="AH42" s="54">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54">
        <v>0</v>
      </c>
      <c r="BF42" s="70">
        <v>0</v>
      </c>
      <c r="BG42" s="54" t="e">
        <v>#DIV/0!</v>
      </c>
      <c r="BH42" s="54" t="e">
        <v>#DIV/0!</v>
      </c>
      <c r="BI42" s="54" t="e">
        <v>#DIV/0!</v>
      </c>
      <c r="BJ42" s="54" t="e">
        <v>#DIV/0!</v>
      </c>
      <c r="BK42" s="54" t="e">
        <v>#DIV/0!</v>
      </c>
      <c r="BL42" s="54" t="e">
        <v>#DIV/0!</v>
      </c>
      <c r="BM42" s="54" t="e">
        <v>#DIV/0!</v>
      </c>
      <c r="BO42" s="1">
        <v>5678</v>
      </c>
      <c r="BP42" s="1">
        <v>1149</v>
      </c>
      <c r="BQ42" s="1">
        <v>407</v>
      </c>
      <c r="BR42" s="1">
        <v>49</v>
      </c>
      <c r="BS42" s="1">
        <v>30</v>
      </c>
      <c r="BT42" s="1">
        <v>22</v>
      </c>
      <c r="BU42" s="1">
        <v>0</v>
      </c>
      <c r="BV42" s="1">
        <v>7335</v>
      </c>
      <c r="BW42" s="1">
        <v>28390</v>
      </c>
      <c r="BX42" s="1">
        <v>4596</v>
      </c>
      <c r="BY42" s="1">
        <v>1221</v>
      </c>
      <c r="BZ42" s="1">
        <v>98</v>
      </c>
      <c r="CA42" s="1">
        <v>30</v>
      </c>
      <c r="CB42" s="1">
        <v>34335</v>
      </c>
      <c r="CC42" s="1">
        <v>7313</v>
      </c>
      <c r="CD42" s="70">
        <v>4.6950635853958707</v>
      </c>
      <c r="CE42" s="70">
        <v>9.3901271707917413</v>
      </c>
      <c r="CF42" s="1">
        <v>6827</v>
      </c>
      <c r="CG42" s="1">
        <v>758</v>
      </c>
      <c r="CH42" s="1">
        <v>815</v>
      </c>
      <c r="CI42" s="1">
        <v>93.006134969325146</v>
      </c>
      <c r="CJ42" s="54">
        <v>630.88888888888891</v>
      </c>
      <c r="CK42" s="70">
        <v>77.409679618268584</v>
      </c>
      <c r="CL42" s="54">
        <v>77.409679618268584</v>
      </c>
      <c r="CM42" s="54">
        <v>15.664621676891615</v>
      </c>
      <c r="CN42" s="54">
        <v>5.5487389229720518</v>
      </c>
      <c r="CO42" s="54">
        <v>0.66802999318336742</v>
      </c>
      <c r="CP42" s="54">
        <v>0.40899795501022501</v>
      </c>
      <c r="CQ42" s="54">
        <v>0.29993183367416498</v>
      </c>
      <c r="CR42" s="54">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c r="EJ42" s="1">
        <v>0</v>
      </c>
      <c r="EK42" s="1">
        <v>0</v>
      </c>
      <c r="EL42" s="1">
        <v>0</v>
      </c>
      <c r="EM42" s="1">
        <v>0</v>
      </c>
      <c r="EN42" s="1">
        <v>0</v>
      </c>
      <c r="EO42" s="1">
        <v>0</v>
      </c>
      <c r="EP42" s="1">
        <v>0</v>
      </c>
      <c r="EQ42" s="1">
        <v>0</v>
      </c>
      <c r="ER42" s="1">
        <v>0</v>
      </c>
      <c r="ES42" s="1">
        <v>0</v>
      </c>
      <c r="ET42" s="1">
        <v>0</v>
      </c>
      <c r="EU42" s="1">
        <v>0</v>
      </c>
      <c r="EV42" s="1">
        <v>0</v>
      </c>
      <c r="EW42" s="1">
        <v>0</v>
      </c>
      <c r="EX42" s="1">
        <v>0</v>
      </c>
      <c r="EY42" s="1">
        <v>0</v>
      </c>
      <c r="EZ42" s="1">
        <v>0</v>
      </c>
      <c r="FA42" s="1">
        <v>0</v>
      </c>
      <c r="FB42" s="1">
        <v>0</v>
      </c>
      <c r="FC42" s="1">
        <v>0</v>
      </c>
      <c r="FE42" s="1">
        <v>0</v>
      </c>
      <c r="FF42" s="1">
        <v>0</v>
      </c>
      <c r="FG42" s="1">
        <v>0</v>
      </c>
      <c r="FH42" s="1">
        <v>0</v>
      </c>
      <c r="FI42" s="1">
        <v>0</v>
      </c>
      <c r="FJ42" s="1">
        <v>0</v>
      </c>
      <c r="FK42" s="1">
        <v>0</v>
      </c>
      <c r="FL42" s="1">
        <v>0</v>
      </c>
      <c r="FM42" s="1">
        <v>0</v>
      </c>
      <c r="FN42" s="1">
        <v>0</v>
      </c>
      <c r="FO42" s="1">
        <v>0</v>
      </c>
      <c r="FP42" s="1">
        <v>0</v>
      </c>
      <c r="FQ42" s="1">
        <v>0</v>
      </c>
      <c r="FR42" s="1">
        <v>0</v>
      </c>
      <c r="FS42" s="1">
        <v>0</v>
      </c>
      <c r="FT42" s="1">
        <v>0</v>
      </c>
      <c r="FU42" s="1">
        <v>0</v>
      </c>
      <c r="FV42" s="1">
        <v>0</v>
      </c>
      <c r="FW42" s="1">
        <v>0</v>
      </c>
      <c r="FX42" s="1">
        <v>0</v>
      </c>
    </row>
    <row r="43" spans="1:180" ht="16.5" thickTop="1" thickBot="1" x14ac:dyDescent="0.3">
      <c r="A43" s="45">
        <v>40</v>
      </c>
      <c r="B43" s="46">
        <v>2000</v>
      </c>
      <c r="C43" s="47" t="s">
        <v>81</v>
      </c>
      <c r="D43" s="69" t="s">
        <v>764</v>
      </c>
      <c r="E43" s="1">
        <v>1202</v>
      </c>
      <c r="F43" s="1">
        <v>920</v>
      </c>
      <c r="G43" s="1">
        <v>118</v>
      </c>
      <c r="H43" s="1">
        <v>7</v>
      </c>
      <c r="I43" s="1">
        <v>3</v>
      </c>
      <c r="J43" s="1">
        <v>0</v>
      </c>
      <c r="K43" s="1">
        <v>0</v>
      </c>
      <c r="L43" s="1">
        <v>2250</v>
      </c>
      <c r="M43" s="1">
        <v>6010</v>
      </c>
      <c r="N43" s="1">
        <v>3680</v>
      </c>
      <c r="O43" s="1">
        <v>354</v>
      </c>
      <c r="P43" s="1">
        <v>14</v>
      </c>
      <c r="Q43" s="1">
        <v>3</v>
      </c>
      <c r="R43" s="1">
        <v>10061</v>
      </c>
      <c r="S43" s="1">
        <v>2250</v>
      </c>
      <c r="T43" s="70">
        <v>4.4715555555555557</v>
      </c>
      <c r="U43" s="70">
        <v>8.9431111111111115</v>
      </c>
      <c r="V43" s="1">
        <v>2122</v>
      </c>
      <c r="W43" s="1">
        <v>235</v>
      </c>
      <c r="X43" s="1">
        <v>250</v>
      </c>
      <c r="Y43" s="1">
        <v>94</v>
      </c>
      <c r="Z43" s="54">
        <v>133.55555555555554</v>
      </c>
      <c r="AA43" s="70">
        <v>53.422222222222217</v>
      </c>
      <c r="AB43" s="54">
        <v>53.422222222222224</v>
      </c>
      <c r="AC43" s="54">
        <v>40.888888888888893</v>
      </c>
      <c r="AD43" s="54">
        <v>5.2444444444444445</v>
      </c>
      <c r="AE43" s="54">
        <v>0.31111111111111112</v>
      </c>
      <c r="AF43" s="54">
        <v>0.13333333333333333</v>
      </c>
      <c r="AG43" s="54">
        <v>0</v>
      </c>
      <c r="AH43" s="54">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54">
        <v>0</v>
      </c>
      <c r="BF43" s="70">
        <v>0</v>
      </c>
      <c r="BG43" s="54" t="e">
        <v>#DIV/0!</v>
      </c>
      <c r="BH43" s="54" t="e">
        <v>#DIV/0!</v>
      </c>
      <c r="BI43" s="54" t="e">
        <v>#DIV/0!</v>
      </c>
      <c r="BJ43" s="54" t="e">
        <v>#DIV/0!</v>
      </c>
      <c r="BK43" s="54" t="e">
        <v>#DIV/0!</v>
      </c>
      <c r="BL43" s="54" t="e">
        <v>#DIV/0!</v>
      </c>
      <c r="BM43" s="54" t="e">
        <v>#DIV/0!</v>
      </c>
      <c r="BO43" s="1">
        <v>555</v>
      </c>
      <c r="BP43" s="1">
        <v>514</v>
      </c>
      <c r="BQ43" s="1">
        <v>214</v>
      </c>
      <c r="BR43" s="1">
        <v>43</v>
      </c>
      <c r="BS43" s="1">
        <v>24</v>
      </c>
      <c r="BT43" s="1">
        <v>0</v>
      </c>
      <c r="BU43" s="1">
        <v>0</v>
      </c>
      <c r="BV43" s="1">
        <v>1350</v>
      </c>
      <c r="BW43" s="1">
        <v>2775</v>
      </c>
      <c r="BX43" s="1">
        <v>2056</v>
      </c>
      <c r="BY43" s="1">
        <v>642</v>
      </c>
      <c r="BZ43" s="1">
        <v>86</v>
      </c>
      <c r="CA43" s="1">
        <v>24</v>
      </c>
      <c r="CB43" s="1">
        <v>5583</v>
      </c>
      <c r="CC43" s="1">
        <v>1350</v>
      </c>
      <c r="CD43" s="70">
        <v>4.1355555555555554</v>
      </c>
      <c r="CE43" s="70">
        <v>8.2711111111111109</v>
      </c>
      <c r="CF43" s="1">
        <v>1069</v>
      </c>
      <c r="CG43" s="1">
        <v>118</v>
      </c>
      <c r="CH43" s="1">
        <v>150</v>
      </c>
      <c r="CI43" s="1">
        <v>78.666666666666657</v>
      </c>
      <c r="CJ43" s="54">
        <v>61.666666666666664</v>
      </c>
      <c r="CK43" s="70">
        <v>41.111111111111107</v>
      </c>
      <c r="CL43" s="54">
        <v>41.111111111111107</v>
      </c>
      <c r="CM43" s="54">
        <v>38.074074074074076</v>
      </c>
      <c r="CN43" s="54">
        <v>15.851851851851853</v>
      </c>
      <c r="CO43" s="54">
        <v>3.1851851851851851</v>
      </c>
      <c r="CP43" s="54">
        <v>1.7777777777777777</v>
      </c>
      <c r="CQ43" s="54">
        <v>0</v>
      </c>
      <c r="CR43" s="54">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J43" s="1">
        <v>0</v>
      </c>
      <c r="EK43" s="1">
        <v>0</v>
      </c>
      <c r="EL43" s="1">
        <v>0</v>
      </c>
      <c r="EM43" s="1">
        <v>0</v>
      </c>
      <c r="EN43" s="1">
        <v>0</v>
      </c>
      <c r="EO43" s="1">
        <v>0</v>
      </c>
      <c r="EP43" s="1">
        <v>0</v>
      </c>
      <c r="EQ43" s="1">
        <v>0</v>
      </c>
      <c r="ER43" s="1">
        <v>0</v>
      </c>
      <c r="ES43" s="1">
        <v>0</v>
      </c>
      <c r="ET43" s="1">
        <v>0</v>
      </c>
      <c r="EU43" s="1">
        <v>0</v>
      </c>
      <c r="EV43" s="1">
        <v>0</v>
      </c>
      <c r="EW43" s="1">
        <v>0</v>
      </c>
      <c r="EX43" s="1">
        <v>0</v>
      </c>
      <c r="EY43" s="1">
        <v>0</v>
      </c>
      <c r="EZ43" s="1">
        <v>0</v>
      </c>
      <c r="FA43" s="1">
        <v>0</v>
      </c>
      <c r="FB43" s="1">
        <v>0</v>
      </c>
      <c r="FC43" s="1">
        <v>0</v>
      </c>
      <c r="FE43" s="1">
        <v>0</v>
      </c>
      <c r="FF43" s="1">
        <v>0</v>
      </c>
      <c r="FG43" s="1">
        <v>0</v>
      </c>
      <c r="FH43" s="1">
        <v>0</v>
      </c>
      <c r="FI43" s="1">
        <v>0</v>
      </c>
      <c r="FJ43" s="1">
        <v>0</v>
      </c>
      <c r="FK43" s="1">
        <v>0</v>
      </c>
      <c r="FL43" s="1">
        <v>0</v>
      </c>
      <c r="FM43" s="1">
        <v>0</v>
      </c>
      <c r="FN43" s="1">
        <v>0</v>
      </c>
      <c r="FO43" s="1">
        <v>0</v>
      </c>
      <c r="FP43" s="1">
        <v>0</v>
      </c>
      <c r="FQ43" s="1">
        <v>0</v>
      </c>
      <c r="FR43" s="1">
        <v>0</v>
      </c>
      <c r="FS43" s="1">
        <v>0</v>
      </c>
      <c r="FT43" s="1">
        <v>0</v>
      </c>
      <c r="FU43" s="1">
        <v>0</v>
      </c>
      <c r="FV43" s="1">
        <v>0</v>
      </c>
      <c r="FW43" s="1">
        <v>0</v>
      </c>
      <c r="FX43" s="1">
        <v>0</v>
      </c>
    </row>
    <row r="44" spans="1:180" ht="16.5" thickTop="1" thickBot="1" x14ac:dyDescent="0.3">
      <c r="A44" s="45">
        <v>41</v>
      </c>
      <c r="B44" s="46">
        <v>2000</v>
      </c>
      <c r="C44" s="47" t="s">
        <v>83</v>
      </c>
      <c r="D44" s="69" t="s">
        <v>839</v>
      </c>
      <c r="E44" s="1">
        <v>950</v>
      </c>
      <c r="F44" s="1">
        <v>397</v>
      </c>
      <c r="G44" s="1">
        <v>80</v>
      </c>
      <c r="H44" s="1">
        <v>34</v>
      </c>
      <c r="I44" s="1">
        <v>42</v>
      </c>
      <c r="J44" s="1">
        <v>72</v>
      </c>
      <c r="K44" s="1">
        <v>0</v>
      </c>
      <c r="L44" s="1">
        <v>1575</v>
      </c>
      <c r="M44" s="1">
        <v>4750</v>
      </c>
      <c r="N44" s="1">
        <v>1588</v>
      </c>
      <c r="O44" s="1">
        <v>240</v>
      </c>
      <c r="P44" s="1">
        <v>68</v>
      </c>
      <c r="Q44" s="1">
        <v>42</v>
      </c>
      <c r="R44" s="1">
        <v>6688</v>
      </c>
      <c r="S44" s="1">
        <v>1503</v>
      </c>
      <c r="T44" s="70">
        <v>4.4497671324018633</v>
      </c>
      <c r="U44" s="70">
        <v>8.8995342648037266</v>
      </c>
      <c r="V44" s="1">
        <v>1347</v>
      </c>
      <c r="W44" s="1">
        <v>149</v>
      </c>
      <c r="X44" s="1">
        <v>175</v>
      </c>
      <c r="Y44" s="1">
        <v>85.142857142857139</v>
      </c>
      <c r="Z44" s="54">
        <v>105.55555555555556</v>
      </c>
      <c r="AA44" s="70">
        <v>60.317460317460316</v>
      </c>
      <c r="AB44" s="54">
        <v>60.317460317460316</v>
      </c>
      <c r="AC44" s="54">
        <v>25.206349206349206</v>
      </c>
      <c r="AD44" s="54">
        <v>5.0793650793650791</v>
      </c>
      <c r="AE44" s="54">
        <v>2.1587301587301591</v>
      </c>
      <c r="AF44" s="54">
        <v>2.666666666666667</v>
      </c>
      <c r="AG44" s="54">
        <v>4.5714285714285712</v>
      </c>
      <c r="AH44" s="54">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54">
        <v>0</v>
      </c>
      <c r="BF44" s="70">
        <v>0</v>
      </c>
      <c r="BG44" s="54" t="e">
        <v>#DIV/0!</v>
      </c>
      <c r="BH44" s="54" t="e">
        <v>#DIV/0!</v>
      </c>
      <c r="BI44" s="54" t="e">
        <v>#DIV/0!</v>
      </c>
      <c r="BJ44" s="54" t="e">
        <v>#DIV/0!</v>
      </c>
      <c r="BK44" s="54" t="e">
        <v>#DIV/0!</v>
      </c>
      <c r="BL44" s="54" t="e">
        <v>#DIV/0!</v>
      </c>
      <c r="BM44" s="54" t="e">
        <v>#DIV/0!</v>
      </c>
      <c r="BO44" s="1">
        <v>849</v>
      </c>
      <c r="BP44" s="1">
        <v>283</v>
      </c>
      <c r="BQ44" s="1">
        <v>135</v>
      </c>
      <c r="BR44" s="1">
        <v>41</v>
      </c>
      <c r="BS44" s="1">
        <v>15</v>
      </c>
      <c r="BT44" s="1">
        <v>27</v>
      </c>
      <c r="BU44" s="1">
        <v>0</v>
      </c>
      <c r="BV44" s="1">
        <v>1350</v>
      </c>
      <c r="BW44" s="1">
        <v>4245</v>
      </c>
      <c r="BX44" s="1">
        <v>1132</v>
      </c>
      <c r="BY44" s="1">
        <v>405</v>
      </c>
      <c r="BZ44" s="1">
        <v>82</v>
      </c>
      <c r="CA44" s="1">
        <v>15</v>
      </c>
      <c r="CB44" s="1">
        <v>5879</v>
      </c>
      <c r="CC44" s="1">
        <v>1323</v>
      </c>
      <c r="CD44" s="70">
        <v>4.4436885865457292</v>
      </c>
      <c r="CE44" s="70">
        <v>8.8873771730914584</v>
      </c>
      <c r="CF44" s="1">
        <v>1132</v>
      </c>
      <c r="CG44" s="1">
        <v>125</v>
      </c>
      <c r="CH44" s="1">
        <v>150</v>
      </c>
      <c r="CI44" s="1">
        <v>83.333333333333343</v>
      </c>
      <c r="CJ44" s="54">
        <v>94.333333333333329</v>
      </c>
      <c r="CK44" s="70">
        <v>62.888888888888886</v>
      </c>
      <c r="CL44" s="54">
        <v>62.888888888888893</v>
      </c>
      <c r="CM44" s="54">
        <v>20.962962962962965</v>
      </c>
      <c r="CN44" s="54">
        <v>10</v>
      </c>
      <c r="CO44" s="54">
        <v>3.0370370370370372</v>
      </c>
      <c r="CP44" s="54">
        <v>1.1111111111111112</v>
      </c>
      <c r="CQ44" s="54">
        <v>2</v>
      </c>
      <c r="CR44" s="54">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J44" s="1">
        <v>0</v>
      </c>
      <c r="EK44" s="1">
        <v>0</v>
      </c>
      <c r="EL44" s="1">
        <v>0</v>
      </c>
      <c r="EM44" s="1">
        <v>0</v>
      </c>
      <c r="EN44" s="1">
        <v>0</v>
      </c>
      <c r="EO44" s="1">
        <v>0</v>
      </c>
      <c r="EP44" s="1">
        <v>0</v>
      </c>
      <c r="EQ44" s="1">
        <v>0</v>
      </c>
      <c r="ER44" s="1">
        <v>0</v>
      </c>
      <c r="ES44" s="1">
        <v>0</v>
      </c>
      <c r="ET44" s="1">
        <v>0</v>
      </c>
      <c r="EU44" s="1">
        <v>0</v>
      </c>
      <c r="EV44" s="1">
        <v>0</v>
      </c>
      <c r="EW44" s="1">
        <v>0</v>
      </c>
      <c r="EX44" s="1">
        <v>0</v>
      </c>
      <c r="EY44" s="1">
        <v>0</v>
      </c>
      <c r="EZ44" s="1">
        <v>0</v>
      </c>
      <c r="FA44" s="1">
        <v>0</v>
      </c>
      <c r="FB44" s="1">
        <v>0</v>
      </c>
      <c r="FC44" s="1">
        <v>0</v>
      </c>
      <c r="FE44" s="1">
        <v>0</v>
      </c>
      <c r="FF44" s="1">
        <v>0</v>
      </c>
      <c r="FG44" s="1">
        <v>0</v>
      </c>
      <c r="FH44" s="1">
        <v>0</v>
      </c>
      <c r="FI44" s="1">
        <v>0</v>
      </c>
      <c r="FJ44" s="1">
        <v>0</v>
      </c>
      <c r="FK44" s="1">
        <v>0</v>
      </c>
      <c r="FL44" s="1">
        <v>0</v>
      </c>
      <c r="FM44" s="1">
        <v>0</v>
      </c>
      <c r="FN44" s="1">
        <v>0</v>
      </c>
      <c r="FO44" s="1">
        <v>0</v>
      </c>
      <c r="FP44" s="1">
        <v>0</v>
      </c>
      <c r="FQ44" s="1">
        <v>0</v>
      </c>
      <c r="FR44" s="1">
        <v>0</v>
      </c>
      <c r="FS44" s="1">
        <v>0</v>
      </c>
      <c r="FT44" s="1">
        <v>0</v>
      </c>
      <c r="FU44" s="1">
        <v>0</v>
      </c>
      <c r="FV44" s="1">
        <v>0</v>
      </c>
      <c r="FW44" s="1">
        <v>0</v>
      </c>
      <c r="FX44" s="1">
        <v>0</v>
      </c>
    </row>
    <row r="45" spans="1:180" ht="16.5" thickTop="1" thickBot="1" x14ac:dyDescent="0.3">
      <c r="A45" s="45">
        <v>42</v>
      </c>
      <c r="B45" s="46">
        <v>2000</v>
      </c>
      <c r="C45" s="47" t="s">
        <v>85</v>
      </c>
      <c r="D45" s="69" t="s">
        <v>754</v>
      </c>
      <c r="E45" s="1">
        <v>630</v>
      </c>
      <c r="F45" s="1">
        <v>565</v>
      </c>
      <c r="G45" s="1">
        <v>133</v>
      </c>
      <c r="H45" s="1">
        <v>19</v>
      </c>
      <c r="I45" s="1">
        <v>3</v>
      </c>
      <c r="J45" s="1">
        <v>0</v>
      </c>
      <c r="K45" s="1">
        <v>0</v>
      </c>
      <c r="L45" s="1">
        <v>1350</v>
      </c>
      <c r="M45" s="1">
        <v>3150</v>
      </c>
      <c r="N45" s="1">
        <v>2260</v>
      </c>
      <c r="O45" s="1">
        <v>399</v>
      </c>
      <c r="P45" s="1">
        <v>38</v>
      </c>
      <c r="Q45" s="1">
        <v>3</v>
      </c>
      <c r="R45" s="1">
        <v>5850</v>
      </c>
      <c r="S45" s="1">
        <v>1350</v>
      </c>
      <c r="T45" s="70">
        <v>4.333333333333333</v>
      </c>
      <c r="U45" s="70">
        <v>8.6666666666666661</v>
      </c>
      <c r="V45" s="1">
        <v>1195</v>
      </c>
      <c r="W45" s="1">
        <v>132</v>
      </c>
      <c r="X45" s="1">
        <v>150</v>
      </c>
      <c r="Y45" s="1">
        <v>88</v>
      </c>
      <c r="Z45" s="54">
        <v>70</v>
      </c>
      <c r="AA45" s="70">
        <v>46.666666666666664</v>
      </c>
      <c r="AB45" s="54">
        <v>46.666666666666664</v>
      </c>
      <c r="AC45" s="54">
        <v>41.851851851851848</v>
      </c>
      <c r="AD45" s="54">
        <v>9.8518518518518512</v>
      </c>
      <c r="AE45" s="54">
        <v>1.4074074074074074</v>
      </c>
      <c r="AF45" s="54">
        <v>0.22222222222222221</v>
      </c>
      <c r="AG45" s="54">
        <v>0</v>
      </c>
      <c r="AH45" s="54">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54">
        <v>0</v>
      </c>
      <c r="BF45" s="70">
        <v>0</v>
      </c>
      <c r="BG45" s="54" t="e">
        <v>#DIV/0!</v>
      </c>
      <c r="BH45" s="54" t="e">
        <v>#DIV/0!</v>
      </c>
      <c r="BI45" s="54" t="e">
        <v>#DIV/0!</v>
      </c>
      <c r="BJ45" s="54" t="e">
        <v>#DIV/0!</v>
      </c>
      <c r="BK45" s="54" t="e">
        <v>#DIV/0!</v>
      </c>
      <c r="BL45" s="54" t="e">
        <v>#DIV/0!</v>
      </c>
      <c r="BM45" s="54" t="e">
        <v>#DIV/0!</v>
      </c>
      <c r="BO45" s="1">
        <v>577</v>
      </c>
      <c r="BP45" s="1">
        <v>621</v>
      </c>
      <c r="BQ45" s="1">
        <v>113</v>
      </c>
      <c r="BR45" s="1">
        <v>30</v>
      </c>
      <c r="BS45" s="1">
        <v>5</v>
      </c>
      <c r="BT45" s="1">
        <v>0</v>
      </c>
      <c r="BU45" s="1">
        <v>4</v>
      </c>
      <c r="BV45" s="1">
        <v>1350</v>
      </c>
      <c r="BW45" s="1">
        <v>2885</v>
      </c>
      <c r="BX45" s="1">
        <v>2484</v>
      </c>
      <c r="BY45" s="1">
        <v>339</v>
      </c>
      <c r="BZ45" s="1">
        <v>60</v>
      </c>
      <c r="CA45" s="1">
        <v>5</v>
      </c>
      <c r="CB45" s="1">
        <v>5773</v>
      </c>
      <c r="CC45" s="1">
        <v>1346</v>
      </c>
      <c r="CD45" s="70">
        <v>4.289004457652303</v>
      </c>
      <c r="CE45" s="70">
        <v>8.578008915304606</v>
      </c>
      <c r="CF45" s="1">
        <v>1198</v>
      </c>
      <c r="CG45" s="1">
        <v>133</v>
      </c>
      <c r="CH45" s="1">
        <v>150</v>
      </c>
      <c r="CI45" s="1">
        <v>88.666666666666671</v>
      </c>
      <c r="CJ45" s="54">
        <v>64.111111111111114</v>
      </c>
      <c r="CK45" s="70">
        <v>42.74074074074074</v>
      </c>
      <c r="CL45" s="54">
        <v>42.74074074074074</v>
      </c>
      <c r="CM45" s="54">
        <v>46</v>
      </c>
      <c r="CN45" s="54">
        <v>8.3703703703703702</v>
      </c>
      <c r="CO45" s="54">
        <v>2.2222222222222223</v>
      </c>
      <c r="CP45" s="54">
        <v>0.37037037037037041</v>
      </c>
      <c r="CQ45" s="54">
        <v>0</v>
      </c>
      <c r="CR45" s="54">
        <v>0.29629629629629628</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c r="EJ45" s="1">
        <v>0</v>
      </c>
      <c r="EK45" s="1">
        <v>0</v>
      </c>
      <c r="EL45" s="1">
        <v>0</v>
      </c>
      <c r="EM45" s="1">
        <v>0</v>
      </c>
      <c r="EN45" s="1">
        <v>0</v>
      </c>
      <c r="EO45" s="1">
        <v>0</v>
      </c>
      <c r="EP45" s="1">
        <v>0</v>
      </c>
      <c r="EQ45" s="1">
        <v>0</v>
      </c>
      <c r="ER45" s="1">
        <v>0</v>
      </c>
      <c r="ES45" s="1">
        <v>0</v>
      </c>
      <c r="ET45" s="1">
        <v>0</v>
      </c>
      <c r="EU45" s="1">
        <v>0</v>
      </c>
      <c r="EV45" s="1">
        <v>0</v>
      </c>
      <c r="EW45" s="1">
        <v>0</v>
      </c>
      <c r="EX45" s="1">
        <v>0</v>
      </c>
      <c r="EY45" s="1">
        <v>0</v>
      </c>
      <c r="EZ45" s="1">
        <v>0</v>
      </c>
      <c r="FA45" s="1">
        <v>0</v>
      </c>
      <c r="FB45" s="1">
        <v>0</v>
      </c>
      <c r="FC45" s="1">
        <v>0</v>
      </c>
      <c r="FE45" s="1">
        <v>0</v>
      </c>
      <c r="FF45" s="1">
        <v>0</v>
      </c>
      <c r="FG45" s="1">
        <v>0</v>
      </c>
      <c r="FH45" s="1">
        <v>0</v>
      </c>
      <c r="FI45" s="1">
        <v>0</v>
      </c>
      <c r="FJ45" s="1">
        <v>0</v>
      </c>
      <c r="FK45" s="1">
        <v>0</v>
      </c>
      <c r="FL45" s="1">
        <v>0</v>
      </c>
      <c r="FM45" s="1">
        <v>0</v>
      </c>
      <c r="FN45" s="1">
        <v>0</v>
      </c>
      <c r="FO45" s="1">
        <v>0</v>
      </c>
      <c r="FP45" s="1">
        <v>0</v>
      </c>
      <c r="FQ45" s="1">
        <v>0</v>
      </c>
      <c r="FR45" s="1">
        <v>0</v>
      </c>
      <c r="FS45" s="1">
        <v>0</v>
      </c>
      <c r="FT45" s="1">
        <v>0</v>
      </c>
      <c r="FU45" s="1">
        <v>0</v>
      </c>
      <c r="FV45" s="1">
        <v>0</v>
      </c>
      <c r="FW45" s="1">
        <v>0</v>
      </c>
      <c r="FX45" s="1">
        <v>0</v>
      </c>
    </row>
    <row r="46" spans="1:180" ht="16.5" thickTop="1" thickBot="1" x14ac:dyDescent="0.3">
      <c r="A46" s="45">
        <v>43</v>
      </c>
      <c r="B46" s="46">
        <v>2000</v>
      </c>
      <c r="C46" s="47" t="s">
        <v>87</v>
      </c>
      <c r="D46" s="69" t="s">
        <v>838</v>
      </c>
      <c r="E46" s="1">
        <v>0</v>
      </c>
      <c r="F46" s="1">
        <v>0</v>
      </c>
      <c r="G46" s="1">
        <v>0</v>
      </c>
      <c r="H46" s="1">
        <v>0</v>
      </c>
      <c r="I46" s="1">
        <v>0</v>
      </c>
      <c r="J46" s="1">
        <v>450</v>
      </c>
      <c r="K46" s="1">
        <v>0</v>
      </c>
      <c r="L46" s="1">
        <v>450</v>
      </c>
      <c r="M46" s="1">
        <v>0</v>
      </c>
      <c r="N46" s="1">
        <v>0</v>
      </c>
      <c r="O46" s="1">
        <v>0</v>
      </c>
      <c r="P46" s="1">
        <v>0</v>
      </c>
      <c r="Q46" s="1">
        <v>0</v>
      </c>
      <c r="R46" s="1">
        <v>0</v>
      </c>
      <c r="S46" s="1">
        <v>0</v>
      </c>
      <c r="T46" s="70">
        <v>0</v>
      </c>
      <c r="U46" s="70">
        <v>0</v>
      </c>
      <c r="V46" s="1">
        <v>0</v>
      </c>
      <c r="W46" s="1">
        <v>0</v>
      </c>
      <c r="X46" s="1">
        <v>50</v>
      </c>
      <c r="Y46" s="1">
        <v>0</v>
      </c>
      <c r="Z46" s="54">
        <v>0</v>
      </c>
      <c r="AA46" s="70">
        <v>0</v>
      </c>
      <c r="AB46" s="54">
        <v>0</v>
      </c>
      <c r="AC46" s="54">
        <v>0</v>
      </c>
      <c r="AD46" s="54">
        <v>0</v>
      </c>
      <c r="AE46" s="54">
        <v>0</v>
      </c>
      <c r="AF46" s="54">
        <v>0</v>
      </c>
      <c r="AG46" s="54">
        <v>100</v>
      </c>
      <c r="AH46" s="54">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54">
        <v>0</v>
      </c>
      <c r="BF46" s="70">
        <v>0</v>
      </c>
      <c r="BG46" s="54" t="e">
        <v>#DIV/0!</v>
      </c>
      <c r="BH46" s="54" t="e">
        <v>#DIV/0!</v>
      </c>
      <c r="BI46" s="54" t="e">
        <v>#DIV/0!</v>
      </c>
      <c r="BJ46" s="54" t="e">
        <v>#DIV/0!</v>
      </c>
      <c r="BK46" s="54" t="e">
        <v>#DIV/0!</v>
      </c>
      <c r="BL46" s="54" t="e">
        <v>#DIV/0!</v>
      </c>
      <c r="BM46" s="54" t="e">
        <v>#DIV/0!</v>
      </c>
      <c r="BO46" s="1">
        <v>0</v>
      </c>
      <c r="BP46" s="1">
        <v>0</v>
      </c>
      <c r="BQ46" s="1">
        <v>0</v>
      </c>
      <c r="BR46" s="1">
        <v>0</v>
      </c>
      <c r="BS46" s="1">
        <v>0</v>
      </c>
      <c r="BT46" s="1">
        <v>360</v>
      </c>
      <c r="BU46" s="1">
        <v>0</v>
      </c>
      <c r="BV46" s="1">
        <v>360</v>
      </c>
      <c r="BW46" s="1">
        <v>0</v>
      </c>
      <c r="BX46" s="1">
        <v>0</v>
      </c>
      <c r="BY46" s="1">
        <v>0</v>
      </c>
      <c r="BZ46" s="1">
        <v>0</v>
      </c>
      <c r="CA46" s="1">
        <v>0</v>
      </c>
      <c r="CB46" s="1">
        <v>0</v>
      </c>
      <c r="CC46" s="1">
        <v>0</v>
      </c>
      <c r="CD46" s="70">
        <v>0</v>
      </c>
      <c r="CE46" s="70">
        <v>0</v>
      </c>
      <c r="CF46" s="1">
        <v>0</v>
      </c>
      <c r="CG46" s="1">
        <v>0</v>
      </c>
      <c r="CH46" s="1">
        <v>40</v>
      </c>
      <c r="CI46" s="1">
        <v>0</v>
      </c>
      <c r="CJ46" s="54">
        <v>0</v>
      </c>
      <c r="CK46" s="70">
        <v>0</v>
      </c>
      <c r="CL46" s="54">
        <v>0</v>
      </c>
      <c r="CM46" s="54">
        <v>0</v>
      </c>
      <c r="CN46" s="54">
        <v>0</v>
      </c>
      <c r="CO46" s="54">
        <v>0</v>
      </c>
      <c r="CP46" s="54">
        <v>0</v>
      </c>
      <c r="CQ46" s="54">
        <v>100</v>
      </c>
      <c r="CR46" s="54">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c r="EJ46" s="1">
        <v>0</v>
      </c>
      <c r="EK46" s="1">
        <v>0</v>
      </c>
      <c r="EL46" s="1">
        <v>0</v>
      </c>
      <c r="EM46" s="1">
        <v>0</v>
      </c>
      <c r="EN46" s="1">
        <v>0</v>
      </c>
      <c r="EO46" s="1">
        <v>0</v>
      </c>
      <c r="EP46" s="1">
        <v>0</v>
      </c>
      <c r="EQ46" s="1">
        <v>0</v>
      </c>
      <c r="ER46" s="1">
        <v>0</v>
      </c>
      <c r="ES46" s="1">
        <v>0</v>
      </c>
      <c r="ET46" s="1">
        <v>0</v>
      </c>
      <c r="EU46" s="1">
        <v>0</v>
      </c>
      <c r="EV46" s="1">
        <v>0</v>
      </c>
      <c r="EW46" s="1">
        <v>0</v>
      </c>
      <c r="EX46" s="1">
        <v>0</v>
      </c>
      <c r="EY46" s="1">
        <v>0</v>
      </c>
      <c r="EZ46" s="1">
        <v>0</v>
      </c>
      <c r="FA46" s="1">
        <v>0</v>
      </c>
      <c r="FB46" s="1">
        <v>0</v>
      </c>
      <c r="FC46" s="1">
        <v>0</v>
      </c>
      <c r="FE46" s="1">
        <v>0</v>
      </c>
      <c r="FF46" s="1">
        <v>0</v>
      </c>
      <c r="FG46" s="1">
        <v>0</v>
      </c>
      <c r="FH46" s="1">
        <v>0</v>
      </c>
      <c r="FI46" s="1">
        <v>0</v>
      </c>
      <c r="FJ46" s="1">
        <v>0</v>
      </c>
      <c r="FK46" s="1">
        <v>0</v>
      </c>
      <c r="FL46" s="1">
        <v>0</v>
      </c>
      <c r="FM46" s="1">
        <v>0</v>
      </c>
      <c r="FN46" s="1">
        <v>0</v>
      </c>
      <c r="FO46" s="1">
        <v>0</v>
      </c>
      <c r="FP46" s="1">
        <v>0</v>
      </c>
      <c r="FQ46" s="1">
        <v>0</v>
      </c>
      <c r="FR46" s="1">
        <v>0</v>
      </c>
      <c r="FS46" s="1">
        <v>0</v>
      </c>
      <c r="FT46" s="1">
        <v>0</v>
      </c>
      <c r="FU46" s="1">
        <v>0</v>
      </c>
      <c r="FV46" s="1">
        <v>0</v>
      </c>
      <c r="FW46" s="1">
        <v>0</v>
      </c>
      <c r="FX46" s="1">
        <v>0</v>
      </c>
    </row>
    <row r="47" spans="1:180" ht="16.5" thickTop="1" thickBot="1" x14ac:dyDescent="0.3">
      <c r="A47" s="45">
        <v>44</v>
      </c>
      <c r="B47" s="46">
        <v>2000</v>
      </c>
      <c r="C47" s="47" t="s">
        <v>89</v>
      </c>
      <c r="D47" s="69" t="s">
        <v>775</v>
      </c>
      <c r="E47" s="1">
        <v>843</v>
      </c>
      <c r="F47" s="1">
        <v>477</v>
      </c>
      <c r="G47" s="1">
        <v>30</v>
      </c>
      <c r="H47" s="1">
        <v>0</v>
      </c>
      <c r="I47" s="1">
        <v>0</v>
      </c>
      <c r="J47" s="1">
        <v>0</v>
      </c>
      <c r="K47" s="1">
        <v>0</v>
      </c>
      <c r="L47" s="1">
        <v>1350</v>
      </c>
      <c r="M47" s="1">
        <v>4215</v>
      </c>
      <c r="N47" s="1">
        <v>1908</v>
      </c>
      <c r="O47" s="1">
        <v>90</v>
      </c>
      <c r="P47" s="1">
        <v>0</v>
      </c>
      <c r="Q47" s="1">
        <v>0</v>
      </c>
      <c r="R47" s="1">
        <v>6213</v>
      </c>
      <c r="S47" s="1">
        <v>1350</v>
      </c>
      <c r="T47" s="70">
        <v>4.6022222222222222</v>
      </c>
      <c r="U47" s="70">
        <v>9.2044444444444444</v>
      </c>
      <c r="V47" s="1">
        <v>1320</v>
      </c>
      <c r="W47" s="1">
        <v>146</v>
      </c>
      <c r="X47" s="1">
        <v>150</v>
      </c>
      <c r="Y47" s="1">
        <v>97.333333333333343</v>
      </c>
      <c r="Z47" s="54">
        <v>93.666666666666671</v>
      </c>
      <c r="AA47" s="70">
        <v>62.44444444444445</v>
      </c>
      <c r="AB47" s="54">
        <v>62.44444444444445</v>
      </c>
      <c r="AC47" s="54">
        <v>35.333333333333336</v>
      </c>
      <c r="AD47" s="54">
        <v>2.2222222222222223</v>
      </c>
      <c r="AE47" s="54">
        <v>0</v>
      </c>
      <c r="AF47" s="54">
        <v>0</v>
      </c>
      <c r="AG47" s="54">
        <v>0</v>
      </c>
      <c r="AH47" s="54">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54">
        <v>0</v>
      </c>
      <c r="BF47" s="70">
        <v>0</v>
      </c>
      <c r="BG47" s="54" t="e">
        <v>#DIV/0!</v>
      </c>
      <c r="BH47" s="54" t="e">
        <v>#DIV/0!</v>
      </c>
      <c r="BI47" s="54" t="e">
        <v>#DIV/0!</v>
      </c>
      <c r="BJ47" s="54" t="e">
        <v>#DIV/0!</v>
      </c>
      <c r="BK47" s="54" t="e">
        <v>#DIV/0!</v>
      </c>
      <c r="BL47" s="54" t="e">
        <v>#DIV/0!</v>
      </c>
      <c r="BM47" s="54" t="e">
        <v>#DIV/0!</v>
      </c>
      <c r="BO47" s="1">
        <v>704</v>
      </c>
      <c r="BP47" s="1">
        <v>433</v>
      </c>
      <c r="BQ47" s="1">
        <v>152</v>
      </c>
      <c r="BR47" s="1">
        <v>38</v>
      </c>
      <c r="BS47" s="1">
        <v>8</v>
      </c>
      <c r="BT47" s="1">
        <v>0</v>
      </c>
      <c r="BU47" s="1">
        <v>15</v>
      </c>
      <c r="BV47" s="1">
        <v>1350</v>
      </c>
      <c r="BW47" s="1">
        <v>3520</v>
      </c>
      <c r="BX47" s="1">
        <v>1732</v>
      </c>
      <c r="BY47" s="1">
        <v>456</v>
      </c>
      <c r="BZ47" s="1">
        <v>76</v>
      </c>
      <c r="CA47" s="1">
        <v>8</v>
      </c>
      <c r="CB47" s="1">
        <v>5792</v>
      </c>
      <c r="CC47" s="1">
        <v>1335</v>
      </c>
      <c r="CD47" s="70">
        <v>4.3385767790262175</v>
      </c>
      <c r="CE47" s="70">
        <v>8.677153558052435</v>
      </c>
      <c r="CF47" s="1">
        <v>1137</v>
      </c>
      <c r="CG47" s="1">
        <v>126</v>
      </c>
      <c r="CH47" s="1">
        <v>150</v>
      </c>
      <c r="CI47" s="1">
        <v>84</v>
      </c>
      <c r="CJ47" s="54">
        <v>78.222222222222229</v>
      </c>
      <c r="CK47" s="70">
        <v>52.148148148148152</v>
      </c>
      <c r="CL47" s="54">
        <v>52.148148148148145</v>
      </c>
      <c r="CM47" s="54">
        <v>32.074074074074069</v>
      </c>
      <c r="CN47" s="54">
        <v>11.25925925925926</v>
      </c>
      <c r="CO47" s="54">
        <v>2.8148148148148149</v>
      </c>
      <c r="CP47" s="54">
        <v>0.59259259259259256</v>
      </c>
      <c r="CQ47" s="54">
        <v>0</v>
      </c>
      <c r="CR47" s="54">
        <v>1.1111111111111112</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c r="EJ47" s="1">
        <v>0</v>
      </c>
      <c r="EK47" s="1">
        <v>0</v>
      </c>
      <c r="EL47" s="1">
        <v>0</v>
      </c>
      <c r="EM47" s="1">
        <v>0</v>
      </c>
      <c r="EN47" s="1">
        <v>0</v>
      </c>
      <c r="EO47" s="1">
        <v>0</v>
      </c>
      <c r="EP47" s="1">
        <v>0</v>
      </c>
      <c r="EQ47" s="1">
        <v>0</v>
      </c>
      <c r="ER47" s="1">
        <v>0</v>
      </c>
      <c r="ES47" s="1">
        <v>0</v>
      </c>
      <c r="ET47" s="1">
        <v>0</v>
      </c>
      <c r="EU47" s="1">
        <v>0</v>
      </c>
      <c r="EV47" s="1">
        <v>0</v>
      </c>
      <c r="EW47" s="1">
        <v>0</v>
      </c>
      <c r="EX47" s="1">
        <v>0</v>
      </c>
      <c r="EY47" s="1">
        <v>0</v>
      </c>
      <c r="EZ47" s="1">
        <v>0</v>
      </c>
      <c r="FA47" s="1">
        <v>0</v>
      </c>
      <c r="FB47" s="1">
        <v>0</v>
      </c>
      <c r="FC47" s="1">
        <v>0</v>
      </c>
      <c r="FE47" s="1">
        <v>0</v>
      </c>
      <c r="FF47" s="1">
        <v>0</v>
      </c>
      <c r="FG47" s="1">
        <v>0</v>
      </c>
      <c r="FH47" s="1">
        <v>0</v>
      </c>
      <c r="FI47" s="1">
        <v>0</v>
      </c>
      <c r="FJ47" s="1">
        <v>0</v>
      </c>
      <c r="FK47" s="1">
        <v>0</v>
      </c>
      <c r="FL47" s="1">
        <v>0</v>
      </c>
      <c r="FM47" s="1">
        <v>0</v>
      </c>
      <c r="FN47" s="1">
        <v>0</v>
      </c>
      <c r="FO47" s="1">
        <v>0</v>
      </c>
      <c r="FP47" s="1">
        <v>0</v>
      </c>
      <c r="FQ47" s="1">
        <v>0</v>
      </c>
      <c r="FR47" s="1">
        <v>0</v>
      </c>
      <c r="FS47" s="1">
        <v>0</v>
      </c>
      <c r="FT47" s="1">
        <v>0</v>
      </c>
      <c r="FU47" s="1">
        <v>0</v>
      </c>
      <c r="FV47" s="1">
        <v>0</v>
      </c>
      <c r="FW47" s="1">
        <v>0</v>
      </c>
      <c r="FX47" s="1">
        <v>0</v>
      </c>
    </row>
    <row r="48" spans="1:180" ht="16.5" thickTop="1" thickBot="1" x14ac:dyDescent="0.3">
      <c r="A48" s="45">
        <v>45</v>
      </c>
      <c r="B48" s="46">
        <v>2001</v>
      </c>
      <c r="C48" s="47" t="s">
        <v>91</v>
      </c>
      <c r="D48" s="69" t="s">
        <v>775</v>
      </c>
      <c r="E48" s="1">
        <v>2157</v>
      </c>
      <c r="F48" s="1">
        <v>1569</v>
      </c>
      <c r="G48" s="1">
        <v>555</v>
      </c>
      <c r="H48" s="1">
        <v>67</v>
      </c>
      <c r="I48" s="1">
        <v>20</v>
      </c>
      <c r="J48" s="1">
        <v>27</v>
      </c>
      <c r="K48" s="1">
        <v>6</v>
      </c>
      <c r="L48" s="1">
        <v>4401</v>
      </c>
      <c r="M48" s="1">
        <v>10785</v>
      </c>
      <c r="N48" s="1">
        <v>6276</v>
      </c>
      <c r="O48" s="1">
        <v>1665</v>
      </c>
      <c r="P48" s="1">
        <v>134</v>
      </c>
      <c r="Q48" s="1">
        <v>20</v>
      </c>
      <c r="R48" s="1">
        <v>18880</v>
      </c>
      <c r="S48" s="1">
        <v>4368</v>
      </c>
      <c r="T48" s="70">
        <v>4.3223443223443221</v>
      </c>
      <c r="U48" s="70">
        <v>8.6446886446886442</v>
      </c>
      <c r="V48" s="1">
        <v>3726</v>
      </c>
      <c r="W48" s="1">
        <v>414</v>
      </c>
      <c r="X48" s="1">
        <v>489</v>
      </c>
      <c r="Y48" s="1">
        <v>84.662576687116569</v>
      </c>
      <c r="Z48" s="54">
        <v>239.66666666666666</v>
      </c>
      <c r="AA48" s="70">
        <v>49.011588275391951</v>
      </c>
      <c r="AB48" s="54">
        <v>49.011588275391951</v>
      </c>
      <c r="AC48" s="54">
        <v>35.650988411724612</v>
      </c>
      <c r="AD48" s="54">
        <v>12.610770279481937</v>
      </c>
      <c r="AE48" s="54">
        <v>1.522381276982504</v>
      </c>
      <c r="AF48" s="54">
        <v>0.45444217223358324</v>
      </c>
      <c r="AG48" s="54">
        <v>0.61349693251533743</v>
      </c>
      <c r="AH48" s="54">
        <v>0.13633265167007499</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54">
        <v>0</v>
      </c>
      <c r="BF48" s="70">
        <v>0</v>
      </c>
      <c r="BG48" s="54" t="e">
        <v>#DIV/0!</v>
      </c>
      <c r="BH48" s="54" t="e">
        <v>#DIV/0!</v>
      </c>
      <c r="BI48" s="54" t="e">
        <v>#DIV/0!</v>
      </c>
      <c r="BJ48" s="54" t="e">
        <v>#DIV/0!</v>
      </c>
      <c r="BK48" s="54" t="e">
        <v>#DIV/0!</v>
      </c>
      <c r="BL48" s="54" t="e">
        <v>#DIV/0!</v>
      </c>
      <c r="BM48" s="54" t="e">
        <v>#DIV/0!</v>
      </c>
      <c r="BO48" s="1">
        <v>2237</v>
      </c>
      <c r="BP48" s="1">
        <v>1984</v>
      </c>
      <c r="BQ48" s="1">
        <v>643</v>
      </c>
      <c r="BR48" s="1">
        <v>88</v>
      </c>
      <c r="BS48" s="1">
        <v>29</v>
      </c>
      <c r="BT48" s="1">
        <v>77</v>
      </c>
      <c r="BU48" s="1">
        <v>0</v>
      </c>
      <c r="BV48" s="1">
        <v>5058</v>
      </c>
      <c r="BW48" s="1">
        <v>11185</v>
      </c>
      <c r="BX48" s="1">
        <v>7936</v>
      </c>
      <c r="BY48" s="1">
        <v>1929</v>
      </c>
      <c r="BZ48" s="1">
        <v>176</v>
      </c>
      <c r="CA48" s="1">
        <v>29</v>
      </c>
      <c r="CB48" s="1">
        <v>21255</v>
      </c>
      <c r="CC48" s="1">
        <v>4981</v>
      </c>
      <c r="CD48" s="70">
        <v>4.2672154185906441</v>
      </c>
      <c r="CE48" s="70">
        <v>8.5344308371812883</v>
      </c>
      <c r="CF48" s="1">
        <v>4221</v>
      </c>
      <c r="CG48" s="1">
        <v>469</v>
      </c>
      <c r="CH48" s="1">
        <v>562</v>
      </c>
      <c r="CI48" s="1">
        <v>83.451957295373674</v>
      </c>
      <c r="CJ48" s="54">
        <v>248.55555555555554</v>
      </c>
      <c r="CK48" s="70">
        <v>44.226967180703838</v>
      </c>
      <c r="CL48" s="54">
        <v>44.226967180703838</v>
      </c>
      <c r="CM48" s="54">
        <v>39.224990114669829</v>
      </c>
      <c r="CN48" s="54">
        <v>12.712534598655594</v>
      </c>
      <c r="CO48" s="54">
        <v>1.7398181099248715</v>
      </c>
      <c r="CP48" s="54">
        <v>0.57334914986160546</v>
      </c>
      <c r="CQ48" s="54">
        <v>1.5223408461842625</v>
      </c>
      <c r="CR48" s="54">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c r="EJ48" s="1">
        <v>0</v>
      </c>
      <c r="EK48" s="1">
        <v>0</v>
      </c>
      <c r="EL48" s="1">
        <v>0</v>
      </c>
      <c r="EM48" s="1">
        <v>0</v>
      </c>
      <c r="EN48" s="1">
        <v>0</v>
      </c>
      <c r="EO48" s="1">
        <v>0</v>
      </c>
      <c r="EP48" s="1">
        <v>0</v>
      </c>
      <c r="EQ48" s="1">
        <v>0</v>
      </c>
      <c r="ER48" s="1">
        <v>0</v>
      </c>
      <c r="ES48" s="1">
        <v>0</v>
      </c>
      <c r="ET48" s="1">
        <v>0</v>
      </c>
      <c r="EU48" s="1">
        <v>0</v>
      </c>
      <c r="EV48" s="1">
        <v>0</v>
      </c>
      <c r="EW48" s="1">
        <v>0</v>
      </c>
      <c r="EX48" s="1">
        <v>0</v>
      </c>
      <c r="EY48" s="1">
        <v>0</v>
      </c>
      <c r="EZ48" s="1">
        <v>0</v>
      </c>
      <c r="FA48" s="1">
        <v>0</v>
      </c>
      <c r="FB48" s="1">
        <v>0</v>
      </c>
      <c r="FC48" s="1">
        <v>0</v>
      </c>
      <c r="FE48" s="1">
        <v>0</v>
      </c>
      <c r="FF48" s="1">
        <v>0</v>
      </c>
      <c r="FG48" s="1">
        <v>0</v>
      </c>
      <c r="FH48" s="1">
        <v>0</v>
      </c>
      <c r="FI48" s="1">
        <v>0</v>
      </c>
      <c r="FJ48" s="1">
        <v>0</v>
      </c>
      <c r="FK48" s="1">
        <v>0</v>
      </c>
      <c r="FL48" s="1">
        <v>0</v>
      </c>
      <c r="FM48" s="1">
        <v>0</v>
      </c>
      <c r="FN48" s="1">
        <v>0</v>
      </c>
      <c r="FO48" s="1">
        <v>0</v>
      </c>
      <c r="FP48" s="1">
        <v>0</v>
      </c>
      <c r="FQ48" s="1">
        <v>0</v>
      </c>
      <c r="FR48" s="1">
        <v>0</v>
      </c>
      <c r="FS48" s="1">
        <v>0</v>
      </c>
      <c r="FT48" s="1">
        <v>0</v>
      </c>
      <c r="FU48" s="1">
        <v>0</v>
      </c>
      <c r="FV48" s="1">
        <v>0</v>
      </c>
      <c r="FW48" s="1">
        <v>0</v>
      </c>
      <c r="FX48" s="1">
        <v>0</v>
      </c>
    </row>
    <row r="49" spans="1:180" ht="16.5" thickTop="1" thickBot="1" x14ac:dyDescent="0.3">
      <c r="A49" s="45">
        <v>46</v>
      </c>
      <c r="B49" s="46">
        <v>2001</v>
      </c>
      <c r="C49" s="47" t="s">
        <v>93</v>
      </c>
      <c r="D49" s="69" t="s">
        <v>765</v>
      </c>
      <c r="E49" s="1">
        <v>2826</v>
      </c>
      <c r="F49" s="1">
        <v>3886</v>
      </c>
      <c r="G49" s="1">
        <v>319</v>
      </c>
      <c r="H49" s="1">
        <v>43</v>
      </c>
      <c r="I49" s="1">
        <v>0</v>
      </c>
      <c r="J49" s="1">
        <v>0</v>
      </c>
      <c r="K49" s="1">
        <v>0</v>
      </c>
      <c r="L49" s="1">
        <v>7074</v>
      </c>
      <c r="M49" s="1">
        <v>14130</v>
      </c>
      <c r="N49" s="1">
        <v>15544</v>
      </c>
      <c r="O49" s="1">
        <v>957</v>
      </c>
      <c r="P49" s="1">
        <v>86</v>
      </c>
      <c r="Q49" s="1">
        <v>0</v>
      </c>
      <c r="R49" s="1">
        <v>30717</v>
      </c>
      <c r="S49" s="1">
        <v>7074</v>
      </c>
      <c r="T49" s="70">
        <v>4.3422391857506364</v>
      </c>
      <c r="U49" s="70">
        <v>8.6844783715012728</v>
      </c>
      <c r="V49" s="1">
        <v>6712</v>
      </c>
      <c r="W49" s="1">
        <v>745</v>
      </c>
      <c r="X49" s="1">
        <v>786</v>
      </c>
      <c r="Y49" s="1">
        <v>94.783715012722652</v>
      </c>
      <c r="Z49" s="54">
        <v>314</v>
      </c>
      <c r="AA49" s="70">
        <v>39.949109414758269</v>
      </c>
      <c r="AB49" s="54">
        <v>39.949109414758269</v>
      </c>
      <c r="AC49" s="54">
        <v>54.933559513712183</v>
      </c>
      <c r="AD49" s="54">
        <v>4.5094713033644336</v>
      </c>
      <c r="AE49" s="54">
        <v>0.60785976816511167</v>
      </c>
      <c r="AF49" s="54">
        <v>0</v>
      </c>
      <c r="AG49" s="54">
        <v>0</v>
      </c>
      <c r="AH49" s="54">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54">
        <v>0</v>
      </c>
      <c r="BF49" s="70">
        <v>0</v>
      </c>
      <c r="BG49" s="54" t="e">
        <v>#DIV/0!</v>
      </c>
      <c r="BH49" s="54" t="e">
        <v>#DIV/0!</v>
      </c>
      <c r="BI49" s="54" t="e">
        <v>#DIV/0!</v>
      </c>
      <c r="BJ49" s="54" t="e">
        <v>#DIV/0!</v>
      </c>
      <c r="BK49" s="54" t="e">
        <v>#DIV/0!</v>
      </c>
      <c r="BL49" s="54" t="e">
        <v>#DIV/0!</v>
      </c>
      <c r="BM49" s="54" t="e">
        <v>#DIV/0!</v>
      </c>
      <c r="BO49" s="1">
        <v>2514</v>
      </c>
      <c r="BP49" s="1">
        <v>2886</v>
      </c>
      <c r="BQ49" s="1">
        <v>203</v>
      </c>
      <c r="BR49" s="1">
        <v>49</v>
      </c>
      <c r="BS49" s="1">
        <v>0</v>
      </c>
      <c r="BT49" s="1">
        <v>0</v>
      </c>
      <c r="BU49" s="1">
        <v>0</v>
      </c>
      <c r="BV49" s="1">
        <v>5652</v>
      </c>
      <c r="BW49" s="1">
        <v>12570</v>
      </c>
      <c r="BX49" s="1">
        <v>11544</v>
      </c>
      <c r="BY49" s="1">
        <v>609</v>
      </c>
      <c r="BZ49" s="1">
        <v>98</v>
      </c>
      <c r="CA49" s="1">
        <v>0</v>
      </c>
      <c r="CB49" s="1">
        <v>24821</v>
      </c>
      <c r="CC49" s="1">
        <v>5652</v>
      </c>
      <c r="CD49" s="70">
        <v>4.391542816702052</v>
      </c>
      <c r="CE49" s="70">
        <v>8.7830856334041041</v>
      </c>
      <c r="CF49" s="1">
        <v>5400</v>
      </c>
      <c r="CG49" s="1">
        <v>600</v>
      </c>
      <c r="CH49" s="1">
        <v>628</v>
      </c>
      <c r="CI49" s="1">
        <v>95.541401273885356</v>
      </c>
      <c r="CJ49" s="54">
        <v>279.33333333333331</v>
      </c>
      <c r="CK49" s="70">
        <v>44.479830148619953</v>
      </c>
      <c r="CL49" s="54">
        <v>44.479830148619961</v>
      </c>
      <c r="CM49" s="54">
        <v>51.061571125265395</v>
      </c>
      <c r="CN49" s="54">
        <v>3.5916489738145789</v>
      </c>
      <c r="CO49" s="54">
        <v>0.86694975230007065</v>
      </c>
      <c r="CP49" s="54">
        <v>0</v>
      </c>
      <c r="CQ49" s="54">
        <v>0</v>
      </c>
      <c r="CR49" s="54">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J49" s="1">
        <v>0</v>
      </c>
      <c r="EK49" s="1">
        <v>0</v>
      </c>
      <c r="EL49" s="1">
        <v>0</v>
      </c>
      <c r="EM49" s="1">
        <v>0</v>
      </c>
      <c r="EN49" s="1">
        <v>0</v>
      </c>
      <c r="EO49" s="1">
        <v>0</v>
      </c>
      <c r="EP49" s="1">
        <v>0</v>
      </c>
      <c r="EQ49" s="1">
        <v>0</v>
      </c>
      <c r="ER49" s="1">
        <v>0</v>
      </c>
      <c r="ES49" s="1">
        <v>0</v>
      </c>
      <c r="ET49" s="1">
        <v>0</v>
      </c>
      <c r="EU49" s="1">
        <v>0</v>
      </c>
      <c r="EV49" s="1">
        <v>0</v>
      </c>
      <c r="EW49" s="1">
        <v>0</v>
      </c>
      <c r="EX49" s="1">
        <v>0</v>
      </c>
      <c r="EY49" s="1">
        <v>0</v>
      </c>
      <c r="EZ49" s="1">
        <v>0</v>
      </c>
      <c r="FA49" s="1">
        <v>0</v>
      </c>
      <c r="FB49" s="1">
        <v>0</v>
      </c>
      <c r="FC49" s="1">
        <v>0</v>
      </c>
      <c r="FE49" s="1">
        <v>0</v>
      </c>
      <c r="FF49" s="1">
        <v>0</v>
      </c>
      <c r="FG49" s="1">
        <v>0</v>
      </c>
      <c r="FH49" s="1">
        <v>0</v>
      </c>
      <c r="FI49" s="1">
        <v>0</v>
      </c>
      <c r="FJ49" s="1">
        <v>0</v>
      </c>
      <c r="FK49" s="1">
        <v>0</v>
      </c>
      <c r="FL49" s="1">
        <v>0</v>
      </c>
      <c r="FM49" s="1">
        <v>0</v>
      </c>
      <c r="FN49" s="1">
        <v>0</v>
      </c>
      <c r="FO49" s="1">
        <v>0</v>
      </c>
      <c r="FP49" s="1">
        <v>0</v>
      </c>
      <c r="FQ49" s="1">
        <v>0</v>
      </c>
      <c r="FR49" s="1">
        <v>0</v>
      </c>
      <c r="FS49" s="1">
        <v>0</v>
      </c>
      <c r="FT49" s="1">
        <v>0</v>
      </c>
      <c r="FU49" s="1">
        <v>0</v>
      </c>
      <c r="FV49" s="1">
        <v>0</v>
      </c>
      <c r="FW49" s="1">
        <v>0</v>
      </c>
      <c r="FX49" s="1">
        <v>0</v>
      </c>
    </row>
    <row r="50" spans="1:180" ht="16.5" thickTop="1" thickBot="1" x14ac:dyDescent="0.3">
      <c r="A50" s="45">
        <v>47</v>
      </c>
      <c r="B50" s="46">
        <v>2001</v>
      </c>
      <c r="C50" s="47" t="s">
        <v>95</v>
      </c>
      <c r="D50" s="69" t="s">
        <v>837</v>
      </c>
      <c r="E50" s="1">
        <v>1705</v>
      </c>
      <c r="F50" s="1">
        <v>580</v>
      </c>
      <c r="G50" s="1">
        <v>50</v>
      </c>
      <c r="H50" s="1">
        <v>2</v>
      </c>
      <c r="I50" s="1">
        <v>1</v>
      </c>
      <c r="J50" s="1">
        <v>2</v>
      </c>
      <c r="K50" s="1">
        <v>0</v>
      </c>
      <c r="L50" s="1">
        <v>2340</v>
      </c>
      <c r="M50" s="1">
        <v>8525</v>
      </c>
      <c r="N50" s="1">
        <v>2320</v>
      </c>
      <c r="O50" s="1">
        <v>150</v>
      </c>
      <c r="P50" s="1">
        <v>4</v>
      </c>
      <c r="Q50" s="1">
        <v>1</v>
      </c>
      <c r="R50" s="1">
        <v>11000</v>
      </c>
      <c r="S50" s="1">
        <v>2338</v>
      </c>
      <c r="T50" s="70">
        <v>4.7048759623609921</v>
      </c>
      <c r="U50" s="70">
        <v>9.4097519247219843</v>
      </c>
      <c r="V50" s="1">
        <v>2285</v>
      </c>
      <c r="W50" s="1">
        <v>253</v>
      </c>
      <c r="X50" s="1">
        <v>260</v>
      </c>
      <c r="Y50" s="1">
        <v>97.307692307692307</v>
      </c>
      <c r="Z50" s="54">
        <v>189.44444444444446</v>
      </c>
      <c r="AA50" s="70">
        <v>72.863247863247864</v>
      </c>
      <c r="AB50" s="54">
        <v>72.863247863247864</v>
      </c>
      <c r="AC50" s="54">
        <v>24.786324786324787</v>
      </c>
      <c r="AD50" s="54">
        <v>2.1367521367521367</v>
      </c>
      <c r="AE50" s="54">
        <v>8.5470085470085472E-2</v>
      </c>
      <c r="AF50" s="54">
        <v>4.2735042735042736E-2</v>
      </c>
      <c r="AG50" s="54">
        <v>8.5470085470085472E-2</v>
      </c>
      <c r="AH50" s="54">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54">
        <v>0</v>
      </c>
      <c r="BF50" s="70">
        <v>0</v>
      </c>
      <c r="BG50" s="54" t="e">
        <v>#DIV/0!</v>
      </c>
      <c r="BH50" s="54" t="e">
        <v>#DIV/0!</v>
      </c>
      <c r="BI50" s="54" t="e">
        <v>#DIV/0!</v>
      </c>
      <c r="BJ50" s="54" t="e">
        <v>#DIV/0!</v>
      </c>
      <c r="BK50" s="54" t="e">
        <v>#DIV/0!</v>
      </c>
      <c r="BL50" s="54" t="e">
        <v>#DIV/0!</v>
      </c>
      <c r="BM50" s="54" t="e">
        <v>#DIV/0!</v>
      </c>
      <c r="BO50" s="1">
        <v>1367</v>
      </c>
      <c r="BP50" s="1">
        <v>514</v>
      </c>
      <c r="BQ50" s="1">
        <v>18</v>
      </c>
      <c r="BR50" s="1">
        <v>0</v>
      </c>
      <c r="BS50" s="1">
        <v>0</v>
      </c>
      <c r="BT50" s="1">
        <v>0</v>
      </c>
      <c r="BU50" s="1">
        <v>0</v>
      </c>
      <c r="BV50" s="1">
        <v>1899</v>
      </c>
      <c r="BW50" s="1">
        <v>6835</v>
      </c>
      <c r="BX50" s="1">
        <v>2056</v>
      </c>
      <c r="BY50" s="1">
        <v>54</v>
      </c>
      <c r="BZ50" s="1">
        <v>0</v>
      </c>
      <c r="CA50" s="1">
        <v>0</v>
      </c>
      <c r="CB50" s="1">
        <v>8945</v>
      </c>
      <c r="CC50" s="1">
        <v>1899</v>
      </c>
      <c r="CD50" s="70">
        <v>4.7103738809899944</v>
      </c>
      <c r="CE50" s="70">
        <v>9.4207477619799889</v>
      </c>
      <c r="CF50" s="1">
        <v>1881</v>
      </c>
      <c r="CG50" s="1">
        <v>209</v>
      </c>
      <c r="CH50" s="1">
        <v>211</v>
      </c>
      <c r="CI50" s="1">
        <v>99.052132701421797</v>
      </c>
      <c r="CJ50" s="54">
        <v>151.88888888888889</v>
      </c>
      <c r="CK50" s="70">
        <v>71.985255397577674</v>
      </c>
      <c r="CL50" s="54">
        <v>71.985255397577674</v>
      </c>
      <c r="CM50" s="54">
        <v>27.066877303844127</v>
      </c>
      <c r="CN50" s="54">
        <v>0.94786729857819907</v>
      </c>
      <c r="CO50" s="54">
        <v>0</v>
      </c>
      <c r="CP50" s="54">
        <v>0</v>
      </c>
      <c r="CQ50" s="54">
        <v>0</v>
      </c>
      <c r="CR50" s="54">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c r="EJ50" s="1">
        <v>0</v>
      </c>
      <c r="EK50" s="1">
        <v>0</v>
      </c>
      <c r="EL50" s="1">
        <v>0</v>
      </c>
      <c r="EM50" s="1">
        <v>0</v>
      </c>
      <c r="EN50" s="1">
        <v>0</v>
      </c>
      <c r="EO50" s="1">
        <v>0</v>
      </c>
      <c r="EP50" s="1">
        <v>0</v>
      </c>
      <c r="EQ50" s="1">
        <v>0</v>
      </c>
      <c r="ER50" s="1">
        <v>0</v>
      </c>
      <c r="ES50" s="1">
        <v>0</v>
      </c>
      <c r="ET50" s="1">
        <v>0</v>
      </c>
      <c r="EU50" s="1">
        <v>0</v>
      </c>
      <c r="EV50" s="1">
        <v>0</v>
      </c>
      <c r="EW50" s="1">
        <v>0</v>
      </c>
      <c r="EX50" s="1">
        <v>0</v>
      </c>
      <c r="EY50" s="1">
        <v>0</v>
      </c>
      <c r="EZ50" s="1">
        <v>0</v>
      </c>
      <c r="FA50" s="1">
        <v>0</v>
      </c>
      <c r="FB50" s="1">
        <v>0</v>
      </c>
      <c r="FC50" s="1">
        <v>0</v>
      </c>
      <c r="FE50" s="1">
        <v>0</v>
      </c>
      <c r="FF50" s="1">
        <v>0</v>
      </c>
      <c r="FG50" s="1">
        <v>0</v>
      </c>
      <c r="FH50" s="1">
        <v>0</v>
      </c>
      <c r="FI50" s="1">
        <v>0</v>
      </c>
      <c r="FJ50" s="1">
        <v>0</v>
      </c>
      <c r="FK50" s="1">
        <v>0</v>
      </c>
      <c r="FL50" s="1">
        <v>0</v>
      </c>
      <c r="FM50" s="1">
        <v>0</v>
      </c>
      <c r="FN50" s="1">
        <v>0</v>
      </c>
      <c r="FO50" s="1">
        <v>0</v>
      </c>
      <c r="FP50" s="1">
        <v>0</v>
      </c>
      <c r="FQ50" s="1">
        <v>0</v>
      </c>
      <c r="FR50" s="1">
        <v>0</v>
      </c>
      <c r="FS50" s="1">
        <v>0</v>
      </c>
      <c r="FT50" s="1">
        <v>0</v>
      </c>
      <c r="FU50" s="1">
        <v>0</v>
      </c>
      <c r="FV50" s="1">
        <v>0</v>
      </c>
      <c r="FW50" s="1">
        <v>0</v>
      </c>
      <c r="FX50" s="1">
        <v>0</v>
      </c>
    </row>
    <row r="51" spans="1:180" ht="16.5" thickTop="1" thickBot="1" x14ac:dyDescent="0.3">
      <c r="A51" s="45">
        <v>48</v>
      </c>
      <c r="B51" s="46">
        <v>2001</v>
      </c>
      <c r="C51" s="47" t="s">
        <v>97</v>
      </c>
      <c r="D51" s="69" t="s">
        <v>836</v>
      </c>
      <c r="E51" s="1">
        <v>3719</v>
      </c>
      <c r="F51" s="1">
        <v>4528</v>
      </c>
      <c r="G51" s="1">
        <v>1193</v>
      </c>
      <c r="H51" s="1">
        <v>237</v>
      </c>
      <c r="I51" s="1">
        <v>89</v>
      </c>
      <c r="J51" s="1">
        <v>161</v>
      </c>
      <c r="K51" s="1">
        <v>0</v>
      </c>
      <c r="L51" s="1">
        <v>9927</v>
      </c>
      <c r="M51" s="1">
        <v>18595</v>
      </c>
      <c r="N51" s="1">
        <v>18112</v>
      </c>
      <c r="O51" s="1">
        <v>3579</v>
      </c>
      <c r="P51" s="1">
        <v>474</v>
      </c>
      <c r="Q51" s="1">
        <v>89</v>
      </c>
      <c r="R51" s="1">
        <v>40849</v>
      </c>
      <c r="S51" s="1">
        <v>9766</v>
      </c>
      <c r="T51" s="70">
        <v>4.182776981363916</v>
      </c>
      <c r="U51" s="70">
        <v>8.3655539627278319</v>
      </c>
      <c r="V51" s="1">
        <v>8247</v>
      </c>
      <c r="W51" s="1">
        <v>916</v>
      </c>
      <c r="X51" s="1">
        <v>1103</v>
      </c>
      <c r="Y51" s="1">
        <v>83.046237533998195</v>
      </c>
      <c r="Z51" s="54">
        <v>413.22222222222223</v>
      </c>
      <c r="AA51" s="70">
        <v>37.463483429031932</v>
      </c>
      <c r="AB51" s="54">
        <v>37.463483429031932</v>
      </c>
      <c r="AC51" s="54">
        <v>45.612974715422581</v>
      </c>
      <c r="AD51" s="54">
        <v>12.017729424801047</v>
      </c>
      <c r="AE51" s="54">
        <v>2.387428226050166</v>
      </c>
      <c r="AF51" s="54">
        <v>0.89654477687115941</v>
      </c>
      <c r="AG51" s="54">
        <v>1.6218394278231087</v>
      </c>
      <c r="AH51" s="54">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54">
        <v>0</v>
      </c>
      <c r="BF51" s="70">
        <v>0</v>
      </c>
      <c r="BG51" s="54" t="e">
        <v>#DIV/0!</v>
      </c>
      <c r="BH51" s="54" t="e">
        <v>#DIV/0!</v>
      </c>
      <c r="BI51" s="54" t="e">
        <v>#DIV/0!</v>
      </c>
      <c r="BJ51" s="54" t="e">
        <v>#DIV/0!</v>
      </c>
      <c r="BK51" s="54" t="e">
        <v>#DIV/0!</v>
      </c>
      <c r="BL51" s="54" t="e">
        <v>#DIV/0!</v>
      </c>
      <c r="BM51" s="54" t="e">
        <v>#DIV/0!</v>
      </c>
      <c r="BO51" s="1">
        <v>2801</v>
      </c>
      <c r="BP51" s="1">
        <v>3806</v>
      </c>
      <c r="BQ51" s="1">
        <v>981</v>
      </c>
      <c r="BR51" s="1">
        <v>167</v>
      </c>
      <c r="BS51" s="1">
        <v>68</v>
      </c>
      <c r="BT51" s="1">
        <v>34</v>
      </c>
      <c r="BU51" s="1">
        <v>0</v>
      </c>
      <c r="BV51" s="1">
        <v>7857</v>
      </c>
      <c r="BW51" s="1">
        <v>14005</v>
      </c>
      <c r="BX51" s="1">
        <v>15224</v>
      </c>
      <c r="BY51" s="1">
        <v>2943</v>
      </c>
      <c r="BZ51" s="1">
        <v>334</v>
      </c>
      <c r="CA51" s="1">
        <v>68</v>
      </c>
      <c r="CB51" s="1">
        <v>32574</v>
      </c>
      <c r="CC51" s="1">
        <v>7823</v>
      </c>
      <c r="CD51" s="70">
        <v>4.1638757509906688</v>
      </c>
      <c r="CE51" s="70">
        <v>8.3277515019813375</v>
      </c>
      <c r="CF51" s="1">
        <v>6607</v>
      </c>
      <c r="CG51" s="1">
        <v>734</v>
      </c>
      <c r="CH51" s="1">
        <v>873</v>
      </c>
      <c r="CI51" s="1">
        <v>84.077892325315005</v>
      </c>
      <c r="CJ51" s="54">
        <v>311.22222222222223</v>
      </c>
      <c r="CK51" s="70">
        <v>35.649739086165205</v>
      </c>
      <c r="CL51" s="54">
        <v>35.649739086165205</v>
      </c>
      <c r="CM51" s="54">
        <v>48.440880743286243</v>
      </c>
      <c r="CN51" s="54">
        <v>12.485681557846506</v>
      </c>
      <c r="CO51" s="54">
        <v>2.1254931907852872</v>
      </c>
      <c r="CP51" s="54">
        <v>0.86547028127784142</v>
      </c>
      <c r="CQ51" s="54">
        <v>0.43273514063892071</v>
      </c>
      <c r="CR51" s="54">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c r="EJ51" s="1">
        <v>0</v>
      </c>
      <c r="EK51" s="1">
        <v>0</v>
      </c>
      <c r="EL51" s="1">
        <v>0</v>
      </c>
      <c r="EM51" s="1">
        <v>0</v>
      </c>
      <c r="EN51" s="1">
        <v>0</v>
      </c>
      <c r="EO51" s="1">
        <v>0</v>
      </c>
      <c r="EP51" s="1">
        <v>0</v>
      </c>
      <c r="EQ51" s="1">
        <v>0</v>
      </c>
      <c r="ER51" s="1">
        <v>0</v>
      </c>
      <c r="ES51" s="1">
        <v>0</v>
      </c>
      <c r="ET51" s="1">
        <v>0</v>
      </c>
      <c r="EU51" s="1">
        <v>0</v>
      </c>
      <c r="EV51" s="1">
        <v>0</v>
      </c>
      <c r="EW51" s="1">
        <v>0</v>
      </c>
      <c r="EX51" s="1">
        <v>0</v>
      </c>
      <c r="EY51" s="1">
        <v>0</v>
      </c>
      <c r="EZ51" s="1">
        <v>0</v>
      </c>
      <c r="FA51" s="1">
        <v>0</v>
      </c>
      <c r="FB51" s="1">
        <v>0</v>
      </c>
      <c r="FC51" s="1">
        <v>0</v>
      </c>
      <c r="FE51" s="1">
        <v>0</v>
      </c>
      <c r="FF51" s="1">
        <v>0</v>
      </c>
      <c r="FG51" s="1">
        <v>0</v>
      </c>
      <c r="FH51" s="1">
        <v>0</v>
      </c>
      <c r="FI51" s="1">
        <v>0</v>
      </c>
      <c r="FJ51" s="1">
        <v>0</v>
      </c>
      <c r="FK51" s="1">
        <v>0</v>
      </c>
      <c r="FL51" s="1">
        <v>0</v>
      </c>
      <c r="FM51" s="1">
        <v>0</v>
      </c>
      <c r="FN51" s="1">
        <v>0</v>
      </c>
      <c r="FO51" s="1">
        <v>0</v>
      </c>
      <c r="FP51" s="1">
        <v>0</v>
      </c>
      <c r="FQ51" s="1">
        <v>0</v>
      </c>
      <c r="FR51" s="1">
        <v>0</v>
      </c>
      <c r="FS51" s="1">
        <v>0</v>
      </c>
      <c r="FT51" s="1">
        <v>0</v>
      </c>
      <c r="FU51" s="1">
        <v>0</v>
      </c>
      <c r="FV51" s="1">
        <v>0</v>
      </c>
      <c r="FW51" s="1">
        <v>0</v>
      </c>
      <c r="FX51" s="1">
        <v>0</v>
      </c>
    </row>
    <row r="52" spans="1:180" ht="16.5" thickTop="1" thickBot="1" x14ac:dyDescent="0.3">
      <c r="A52" s="45">
        <v>49</v>
      </c>
      <c r="B52" s="46">
        <v>2002</v>
      </c>
      <c r="C52" s="47" t="s">
        <v>99</v>
      </c>
      <c r="D52" s="69" t="s">
        <v>775</v>
      </c>
      <c r="E52" s="1">
        <v>1078</v>
      </c>
      <c r="F52" s="1">
        <v>720</v>
      </c>
      <c r="G52" s="1">
        <v>218</v>
      </c>
      <c r="H52" s="1">
        <v>36</v>
      </c>
      <c r="I52" s="1">
        <v>4</v>
      </c>
      <c r="J52" s="1">
        <v>14</v>
      </c>
      <c r="K52" s="1">
        <v>0</v>
      </c>
      <c r="L52" s="1">
        <v>2070</v>
      </c>
      <c r="M52" s="1">
        <v>5390</v>
      </c>
      <c r="N52" s="1">
        <v>2880</v>
      </c>
      <c r="O52" s="1">
        <v>654</v>
      </c>
      <c r="P52" s="1">
        <v>72</v>
      </c>
      <c r="Q52" s="1">
        <v>4</v>
      </c>
      <c r="R52" s="1">
        <v>9000</v>
      </c>
      <c r="S52" s="1">
        <v>2056</v>
      </c>
      <c r="T52" s="70">
        <v>4.3774319066147864</v>
      </c>
      <c r="U52" s="70">
        <v>8.7548638132295729</v>
      </c>
      <c r="V52" s="1">
        <v>1798</v>
      </c>
      <c r="W52" s="1">
        <v>199</v>
      </c>
      <c r="X52" s="1">
        <v>230</v>
      </c>
      <c r="Y52" s="1">
        <v>86.521739130434781</v>
      </c>
      <c r="Z52" s="54">
        <v>119.77777777777777</v>
      </c>
      <c r="AA52" s="70">
        <v>52.077294685990339</v>
      </c>
      <c r="AB52" s="54">
        <v>52.077294685990339</v>
      </c>
      <c r="AC52" s="54">
        <v>34.782608695652172</v>
      </c>
      <c r="AD52" s="54">
        <v>10.531400966183575</v>
      </c>
      <c r="AE52" s="54">
        <v>1.7391304347826086</v>
      </c>
      <c r="AF52" s="54">
        <v>0.19323671497584541</v>
      </c>
      <c r="AG52" s="54">
        <v>0.67632850241545894</v>
      </c>
      <c r="AH52" s="54">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54">
        <v>0</v>
      </c>
      <c r="BF52" s="70">
        <v>0</v>
      </c>
      <c r="BG52" s="54" t="e">
        <v>#DIV/0!</v>
      </c>
      <c r="BH52" s="54" t="e">
        <v>#DIV/0!</v>
      </c>
      <c r="BI52" s="54" t="e">
        <v>#DIV/0!</v>
      </c>
      <c r="BJ52" s="54" t="e">
        <v>#DIV/0!</v>
      </c>
      <c r="BK52" s="54" t="e">
        <v>#DIV/0!</v>
      </c>
      <c r="BL52" s="54" t="e">
        <v>#DIV/0!</v>
      </c>
      <c r="BM52" s="54" t="e">
        <v>#DIV/0!</v>
      </c>
      <c r="BO52" s="1">
        <v>701</v>
      </c>
      <c r="BP52" s="1">
        <v>510</v>
      </c>
      <c r="BQ52" s="1">
        <v>155</v>
      </c>
      <c r="BR52" s="1">
        <v>34</v>
      </c>
      <c r="BS52" s="1">
        <v>7</v>
      </c>
      <c r="BT52" s="1">
        <v>14</v>
      </c>
      <c r="BU52" s="1">
        <v>1</v>
      </c>
      <c r="BV52" s="1">
        <v>1422</v>
      </c>
      <c r="BW52" s="1">
        <v>3505</v>
      </c>
      <c r="BX52" s="1">
        <v>2040</v>
      </c>
      <c r="BY52" s="1">
        <v>465</v>
      </c>
      <c r="BZ52" s="1">
        <v>68</v>
      </c>
      <c r="CA52" s="1">
        <v>7</v>
      </c>
      <c r="CB52" s="1">
        <v>6085</v>
      </c>
      <c r="CC52" s="1">
        <v>1407</v>
      </c>
      <c r="CD52" s="70">
        <v>4.3248045486851456</v>
      </c>
      <c r="CE52" s="70">
        <v>8.6496090973702913</v>
      </c>
      <c r="CF52" s="1">
        <v>1211</v>
      </c>
      <c r="CG52" s="1">
        <v>134</v>
      </c>
      <c r="CH52" s="1">
        <v>158</v>
      </c>
      <c r="CI52" s="1">
        <v>84.810126582278471</v>
      </c>
      <c r="CJ52" s="54">
        <v>77.888888888888886</v>
      </c>
      <c r="CK52" s="70">
        <v>49.296765119549931</v>
      </c>
      <c r="CL52" s="54">
        <v>49.296765119549931</v>
      </c>
      <c r="CM52" s="54">
        <v>35.864978902953588</v>
      </c>
      <c r="CN52" s="54">
        <v>10.900140646976091</v>
      </c>
      <c r="CO52" s="54">
        <v>2.3909985935302389</v>
      </c>
      <c r="CP52" s="54">
        <v>0.49226441631504925</v>
      </c>
      <c r="CQ52" s="54">
        <v>0.98452883263009849</v>
      </c>
      <c r="CR52" s="54">
        <v>7.0323488045007029E-2</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c r="EJ52" s="1">
        <v>0</v>
      </c>
      <c r="EK52" s="1">
        <v>0</v>
      </c>
      <c r="EL52" s="1">
        <v>0</v>
      </c>
      <c r="EM52" s="1">
        <v>0</v>
      </c>
      <c r="EN52" s="1">
        <v>0</v>
      </c>
      <c r="EO52" s="1">
        <v>0</v>
      </c>
      <c r="EP52" s="1">
        <v>0</v>
      </c>
      <c r="EQ52" s="1">
        <v>0</v>
      </c>
      <c r="ER52" s="1">
        <v>0</v>
      </c>
      <c r="ES52" s="1">
        <v>0</v>
      </c>
      <c r="ET52" s="1">
        <v>0</v>
      </c>
      <c r="EU52" s="1">
        <v>0</v>
      </c>
      <c r="EV52" s="1">
        <v>0</v>
      </c>
      <c r="EW52" s="1">
        <v>0</v>
      </c>
      <c r="EX52" s="1">
        <v>0</v>
      </c>
      <c r="EY52" s="1">
        <v>0</v>
      </c>
      <c r="EZ52" s="1">
        <v>0</v>
      </c>
      <c r="FA52" s="1">
        <v>0</v>
      </c>
      <c r="FB52" s="1">
        <v>0</v>
      </c>
      <c r="FC52" s="1">
        <v>0</v>
      </c>
      <c r="FE52" s="1">
        <v>0</v>
      </c>
      <c r="FF52" s="1">
        <v>0</v>
      </c>
      <c r="FG52" s="1">
        <v>0</v>
      </c>
      <c r="FH52" s="1">
        <v>0</v>
      </c>
      <c r="FI52" s="1">
        <v>0</v>
      </c>
      <c r="FJ52" s="1">
        <v>0</v>
      </c>
      <c r="FK52" s="1">
        <v>0</v>
      </c>
      <c r="FL52" s="1">
        <v>0</v>
      </c>
      <c r="FM52" s="1">
        <v>0</v>
      </c>
      <c r="FN52" s="1">
        <v>0</v>
      </c>
      <c r="FO52" s="1">
        <v>0</v>
      </c>
      <c r="FP52" s="1">
        <v>0</v>
      </c>
      <c r="FQ52" s="1">
        <v>0</v>
      </c>
      <c r="FR52" s="1">
        <v>0</v>
      </c>
      <c r="FS52" s="1">
        <v>0</v>
      </c>
      <c r="FT52" s="1">
        <v>0</v>
      </c>
      <c r="FU52" s="1">
        <v>0</v>
      </c>
      <c r="FV52" s="1">
        <v>0</v>
      </c>
      <c r="FW52" s="1">
        <v>0</v>
      </c>
      <c r="FX52" s="1">
        <v>0</v>
      </c>
    </row>
    <row r="53" spans="1:180" ht="16.5" thickTop="1" thickBot="1" x14ac:dyDescent="0.3">
      <c r="A53" s="45">
        <v>50</v>
      </c>
      <c r="B53" s="46">
        <v>2002</v>
      </c>
      <c r="C53" s="47" t="s">
        <v>101</v>
      </c>
      <c r="D53" s="69" t="s">
        <v>765</v>
      </c>
      <c r="E53" s="1">
        <v>261</v>
      </c>
      <c r="F53" s="1">
        <v>214</v>
      </c>
      <c r="G53" s="1">
        <v>53</v>
      </c>
      <c r="H53" s="1">
        <v>12</v>
      </c>
      <c r="I53" s="1">
        <v>0</v>
      </c>
      <c r="J53" s="1">
        <v>0</v>
      </c>
      <c r="K53" s="1">
        <v>0</v>
      </c>
      <c r="L53" s="1">
        <v>540</v>
      </c>
      <c r="M53" s="1">
        <v>1305</v>
      </c>
      <c r="N53" s="1">
        <v>856</v>
      </c>
      <c r="O53" s="1">
        <v>159</v>
      </c>
      <c r="P53" s="1">
        <v>24</v>
      </c>
      <c r="Q53" s="1">
        <v>0</v>
      </c>
      <c r="R53" s="1">
        <v>2344</v>
      </c>
      <c r="S53" s="1">
        <v>540</v>
      </c>
      <c r="T53" s="70">
        <v>4.340740740740741</v>
      </c>
      <c r="U53" s="70">
        <v>8.681481481481482</v>
      </c>
      <c r="V53" s="1">
        <v>475</v>
      </c>
      <c r="W53" s="1">
        <v>52</v>
      </c>
      <c r="X53" s="1">
        <v>60</v>
      </c>
      <c r="Y53" s="1">
        <v>86.666666666666671</v>
      </c>
      <c r="Z53" s="54">
        <v>29</v>
      </c>
      <c r="AA53" s="70">
        <v>48.333333333333336</v>
      </c>
      <c r="AB53" s="54">
        <v>48.333333333333336</v>
      </c>
      <c r="AC53" s="54">
        <v>39.629629629629633</v>
      </c>
      <c r="AD53" s="54">
        <v>9.8148148148148149</v>
      </c>
      <c r="AE53" s="54">
        <v>2.2222222222222223</v>
      </c>
      <c r="AF53" s="54">
        <v>0</v>
      </c>
      <c r="AG53" s="54">
        <v>0</v>
      </c>
      <c r="AH53" s="54">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54">
        <v>0</v>
      </c>
      <c r="BF53" s="70">
        <v>0</v>
      </c>
      <c r="BG53" s="54" t="e">
        <v>#DIV/0!</v>
      </c>
      <c r="BH53" s="54" t="e">
        <v>#DIV/0!</v>
      </c>
      <c r="BI53" s="54" t="e">
        <v>#DIV/0!</v>
      </c>
      <c r="BJ53" s="54" t="e">
        <v>#DIV/0!</v>
      </c>
      <c r="BK53" s="54" t="e">
        <v>#DIV/0!</v>
      </c>
      <c r="BL53" s="54" t="e">
        <v>#DIV/0!</v>
      </c>
      <c r="BM53" s="54" t="e">
        <v>#DIV/0!</v>
      </c>
      <c r="BO53" s="1">
        <v>221</v>
      </c>
      <c r="BP53" s="1">
        <v>184</v>
      </c>
      <c r="BQ53" s="1">
        <v>39</v>
      </c>
      <c r="BR53" s="1">
        <v>6</v>
      </c>
      <c r="BS53" s="1">
        <v>0</v>
      </c>
      <c r="BT53" s="1">
        <v>0</v>
      </c>
      <c r="BU53" s="1">
        <v>0</v>
      </c>
      <c r="BV53" s="1">
        <v>450</v>
      </c>
      <c r="BW53" s="1">
        <v>1105</v>
      </c>
      <c r="BX53" s="1">
        <v>736</v>
      </c>
      <c r="BY53" s="1">
        <v>117</v>
      </c>
      <c r="BZ53" s="1">
        <v>12</v>
      </c>
      <c r="CA53" s="1">
        <v>0</v>
      </c>
      <c r="CB53" s="1">
        <v>1970</v>
      </c>
      <c r="CC53" s="1">
        <v>450</v>
      </c>
      <c r="CD53" s="70">
        <v>4.3777777777777782</v>
      </c>
      <c r="CE53" s="70">
        <v>8.7555555555555564</v>
      </c>
      <c r="CF53" s="1">
        <v>405</v>
      </c>
      <c r="CG53" s="1">
        <v>45</v>
      </c>
      <c r="CH53" s="1">
        <v>50</v>
      </c>
      <c r="CI53" s="1">
        <v>90</v>
      </c>
      <c r="CJ53" s="54">
        <v>24.555555555555557</v>
      </c>
      <c r="CK53" s="70">
        <v>49.111111111111114</v>
      </c>
      <c r="CL53" s="54">
        <v>49.111111111111114</v>
      </c>
      <c r="CM53" s="54">
        <v>40.888888888888893</v>
      </c>
      <c r="CN53" s="54">
        <v>8.6666666666666679</v>
      </c>
      <c r="CO53" s="54">
        <v>1.3333333333333335</v>
      </c>
      <c r="CP53" s="54">
        <v>0</v>
      </c>
      <c r="CQ53" s="54">
        <v>0</v>
      </c>
      <c r="CR53" s="54">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c r="EJ53" s="1">
        <v>0</v>
      </c>
      <c r="EK53" s="1">
        <v>0</v>
      </c>
      <c r="EL53" s="1">
        <v>0</v>
      </c>
      <c r="EM53" s="1">
        <v>0</v>
      </c>
      <c r="EN53" s="1">
        <v>0</v>
      </c>
      <c r="EO53" s="1">
        <v>0</v>
      </c>
      <c r="EP53" s="1">
        <v>0</v>
      </c>
      <c r="EQ53" s="1">
        <v>0</v>
      </c>
      <c r="ER53" s="1">
        <v>0</v>
      </c>
      <c r="ES53" s="1">
        <v>0</v>
      </c>
      <c r="ET53" s="1">
        <v>0</v>
      </c>
      <c r="EU53" s="1">
        <v>0</v>
      </c>
      <c r="EV53" s="1">
        <v>0</v>
      </c>
      <c r="EW53" s="1">
        <v>0</v>
      </c>
      <c r="EX53" s="1">
        <v>0</v>
      </c>
      <c r="EY53" s="1">
        <v>0</v>
      </c>
      <c r="EZ53" s="1">
        <v>0</v>
      </c>
      <c r="FA53" s="1">
        <v>0</v>
      </c>
      <c r="FB53" s="1">
        <v>0</v>
      </c>
      <c r="FC53" s="1">
        <v>0</v>
      </c>
      <c r="FE53" s="1">
        <v>0</v>
      </c>
      <c r="FF53" s="1">
        <v>0</v>
      </c>
      <c r="FG53" s="1">
        <v>0</v>
      </c>
      <c r="FH53" s="1">
        <v>0</v>
      </c>
      <c r="FI53" s="1">
        <v>0</v>
      </c>
      <c r="FJ53" s="1">
        <v>0</v>
      </c>
      <c r="FK53" s="1">
        <v>0</v>
      </c>
      <c r="FL53" s="1">
        <v>0</v>
      </c>
      <c r="FM53" s="1">
        <v>0</v>
      </c>
      <c r="FN53" s="1">
        <v>0</v>
      </c>
      <c r="FO53" s="1">
        <v>0</v>
      </c>
      <c r="FP53" s="1">
        <v>0</v>
      </c>
      <c r="FQ53" s="1">
        <v>0</v>
      </c>
      <c r="FR53" s="1">
        <v>0</v>
      </c>
      <c r="FS53" s="1">
        <v>0</v>
      </c>
      <c r="FT53" s="1">
        <v>0</v>
      </c>
      <c r="FU53" s="1">
        <v>0</v>
      </c>
      <c r="FV53" s="1">
        <v>0</v>
      </c>
      <c r="FW53" s="1">
        <v>0</v>
      </c>
      <c r="FX53" s="1">
        <v>0</v>
      </c>
    </row>
    <row r="54" spans="1:180" ht="16.5" thickTop="1" thickBot="1" x14ac:dyDescent="0.3">
      <c r="A54" s="45">
        <v>51</v>
      </c>
      <c r="B54" s="46">
        <v>2002</v>
      </c>
      <c r="C54" s="47" t="s">
        <v>103</v>
      </c>
      <c r="D54" s="69" t="s">
        <v>775</v>
      </c>
      <c r="E54" s="1">
        <v>2775</v>
      </c>
      <c r="F54" s="1">
        <v>2054</v>
      </c>
      <c r="G54" s="1">
        <v>721</v>
      </c>
      <c r="H54" s="1">
        <v>110</v>
      </c>
      <c r="I54" s="1">
        <v>27</v>
      </c>
      <c r="J54" s="1">
        <v>154</v>
      </c>
      <c r="K54" s="1">
        <v>0</v>
      </c>
      <c r="L54" s="1">
        <v>5841</v>
      </c>
      <c r="M54" s="1">
        <v>13875</v>
      </c>
      <c r="N54" s="1">
        <v>8216</v>
      </c>
      <c r="O54" s="1">
        <v>2163</v>
      </c>
      <c r="P54" s="1">
        <v>220</v>
      </c>
      <c r="Q54" s="1">
        <v>27</v>
      </c>
      <c r="R54" s="1">
        <v>24501</v>
      </c>
      <c r="S54" s="1">
        <v>5687</v>
      </c>
      <c r="T54" s="70">
        <v>4.308246878846492</v>
      </c>
      <c r="U54" s="70">
        <v>8.6164937576929841</v>
      </c>
      <c r="V54" s="1">
        <v>4829</v>
      </c>
      <c r="W54" s="1">
        <v>536</v>
      </c>
      <c r="X54" s="1">
        <v>649</v>
      </c>
      <c r="Y54" s="1">
        <v>82.588597842835128</v>
      </c>
      <c r="Z54" s="54">
        <v>308.33333333333331</v>
      </c>
      <c r="AA54" s="70">
        <v>47.508988186954291</v>
      </c>
      <c r="AB54" s="54">
        <v>47.508988186954291</v>
      </c>
      <c r="AC54" s="54">
        <v>35.165211436397875</v>
      </c>
      <c r="AD54" s="54">
        <v>12.343776750556412</v>
      </c>
      <c r="AE54" s="54">
        <v>1.8832391713747645</v>
      </c>
      <c r="AF54" s="54">
        <v>0.46224961479198773</v>
      </c>
      <c r="AG54" s="54">
        <v>2.6365348399246704</v>
      </c>
      <c r="AH54" s="54">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54">
        <v>0</v>
      </c>
      <c r="BF54" s="70">
        <v>0</v>
      </c>
      <c r="BG54" s="54" t="e">
        <v>#DIV/0!</v>
      </c>
      <c r="BH54" s="54" t="e">
        <v>#DIV/0!</v>
      </c>
      <c r="BI54" s="54" t="e">
        <v>#DIV/0!</v>
      </c>
      <c r="BJ54" s="54" t="e">
        <v>#DIV/0!</v>
      </c>
      <c r="BK54" s="54" t="e">
        <v>#DIV/0!</v>
      </c>
      <c r="BL54" s="54" t="e">
        <v>#DIV/0!</v>
      </c>
      <c r="BM54" s="54" t="e">
        <v>#DIV/0!</v>
      </c>
      <c r="BO54" s="1">
        <v>2399</v>
      </c>
      <c r="BP54" s="1">
        <v>1382</v>
      </c>
      <c r="BQ54" s="1">
        <v>404</v>
      </c>
      <c r="BR54" s="1">
        <v>69</v>
      </c>
      <c r="BS54" s="1">
        <v>20</v>
      </c>
      <c r="BT54" s="1">
        <v>100</v>
      </c>
      <c r="BU54" s="1">
        <v>0</v>
      </c>
      <c r="BV54" s="1">
        <v>4374</v>
      </c>
      <c r="BW54" s="1">
        <v>11995</v>
      </c>
      <c r="BX54" s="1">
        <v>5528</v>
      </c>
      <c r="BY54" s="1">
        <v>1212</v>
      </c>
      <c r="BZ54" s="1">
        <v>138</v>
      </c>
      <c r="CA54" s="1">
        <v>20</v>
      </c>
      <c r="CB54" s="1">
        <v>18893</v>
      </c>
      <c r="CC54" s="1">
        <v>4274</v>
      </c>
      <c r="CD54" s="70">
        <v>4.4204492278895646</v>
      </c>
      <c r="CE54" s="70">
        <v>8.8408984557791293</v>
      </c>
      <c r="CF54" s="1">
        <v>3781</v>
      </c>
      <c r="CG54" s="1">
        <v>420</v>
      </c>
      <c r="CH54" s="1">
        <v>486</v>
      </c>
      <c r="CI54" s="1">
        <v>86.419753086419746</v>
      </c>
      <c r="CJ54" s="54">
        <v>266.55555555555554</v>
      </c>
      <c r="CK54" s="70">
        <v>54.846822130772743</v>
      </c>
      <c r="CL54" s="54">
        <v>54.846822130772743</v>
      </c>
      <c r="CM54" s="54">
        <v>31.595793324188389</v>
      </c>
      <c r="CN54" s="54">
        <v>9.2363968907178773</v>
      </c>
      <c r="CO54" s="54">
        <v>1.577503429355281</v>
      </c>
      <c r="CP54" s="54">
        <v>0.45724737082761779</v>
      </c>
      <c r="CQ54" s="54">
        <v>2.2862368541380884</v>
      </c>
      <c r="CR54" s="54">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c r="EJ54" s="1">
        <v>0</v>
      </c>
      <c r="EK54" s="1">
        <v>0</v>
      </c>
      <c r="EL54" s="1">
        <v>0</v>
      </c>
      <c r="EM54" s="1">
        <v>0</v>
      </c>
      <c r="EN54" s="1">
        <v>0</v>
      </c>
      <c r="EO54" s="1">
        <v>0</v>
      </c>
      <c r="EP54" s="1">
        <v>0</v>
      </c>
      <c r="EQ54" s="1">
        <v>0</v>
      </c>
      <c r="ER54" s="1">
        <v>0</v>
      </c>
      <c r="ES54" s="1">
        <v>0</v>
      </c>
      <c r="ET54" s="1">
        <v>0</v>
      </c>
      <c r="EU54" s="1">
        <v>0</v>
      </c>
      <c r="EV54" s="1">
        <v>0</v>
      </c>
      <c r="EW54" s="1">
        <v>0</v>
      </c>
      <c r="EX54" s="1">
        <v>0</v>
      </c>
      <c r="EY54" s="1">
        <v>0</v>
      </c>
      <c r="EZ54" s="1">
        <v>0</v>
      </c>
      <c r="FA54" s="1">
        <v>0</v>
      </c>
      <c r="FB54" s="1">
        <v>0</v>
      </c>
      <c r="FC54" s="1">
        <v>0</v>
      </c>
      <c r="FE54" s="1">
        <v>0</v>
      </c>
      <c r="FF54" s="1">
        <v>0</v>
      </c>
      <c r="FG54" s="1">
        <v>0</v>
      </c>
      <c r="FH54" s="1">
        <v>0</v>
      </c>
      <c r="FI54" s="1">
        <v>0</v>
      </c>
      <c r="FJ54" s="1">
        <v>0</v>
      </c>
      <c r="FK54" s="1">
        <v>0</v>
      </c>
      <c r="FL54" s="1">
        <v>0</v>
      </c>
      <c r="FM54" s="1">
        <v>0</v>
      </c>
      <c r="FN54" s="1">
        <v>0</v>
      </c>
      <c r="FO54" s="1">
        <v>0</v>
      </c>
      <c r="FP54" s="1">
        <v>0</v>
      </c>
      <c r="FQ54" s="1">
        <v>0</v>
      </c>
      <c r="FR54" s="1">
        <v>0</v>
      </c>
      <c r="FS54" s="1">
        <v>0</v>
      </c>
      <c r="FT54" s="1">
        <v>0</v>
      </c>
      <c r="FU54" s="1">
        <v>0</v>
      </c>
      <c r="FV54" s="1">
        <v>0</v>
      </c>
      <c r="FW54" s="1">
        <v>0</v>
      </c>
      <c r="FX54" s="1">
        <v>0</v>
      </c>
    </row>
    <row r="55" spans="1:180" ht="16.5" thickTop="1" thickBot="1" x14ac:dyDescent="0.3">
      <c r="A55" s="45">
        <v>52</v>
      </c>
      <c r="B55" s="46">
        <v>2002</v>
      </c>
      <c r="C55" s="47" t="s">
        <v>105</v>
      </c>
      <c r="D55" s="69" t="s">
        <v>773</v>
      </c>
      <c r="E55" s="1">
        <v>367</v>
      </c>
      <c r="F55" s="1">
        <v>302</v>
      </c>
      <c r="G55" s="1">
        <v>95</v>
      </c>
      <c r="H55" s="1">
        <v>14</v>
      </c>
      <c r="I55" s="1">
        <v>5</v>
      </c>
      <c r="J55" s="1">
        <v>0</v>
      </c>
      <c r="K55" s="1">
        <v>0</v>
      </c>
      <c r="L55" s="1">
        <v>783</v>
      </c>
      <c r="M55" s="1">
        <v>1835</v>
      </c>
      <c r="N55" s="1">
        <v>1208</v>
      </c>
      <c r="O55" s="1">
        <v>285</v>
      </c>
      <c r="P55" s="1">
        <v>28</v>
      </c>
      <c r="Q55" s="1">
        <v>5</v>
      </c>
      <c r="R55" s="1">
        <v>3361</v>
      </c>
      <c r="S55" s="1">
        <v>783</v>
      </c>
      <c r="T55" s="70">
        <v>4.2924648786717752</v>
      </c>
      <c r="U55" s="70">
        <v>8.5849297573435503</v>
      </c>
      <c r="V55" s="1">
        <v>669</v>
      </c>
      <c r="W55" s="1">
        <v>74</v>
      </c>
      <c r="X55" s="1">
        <v>87</v>
      </c>
      <c r="Y55" s="1">
        <v>85.057471264367805</v>
      </c>
      <c r="Z55" s="54">
        <v>40.777777777777779</v>
      </c>
      <c r="AA55" s="70">
        <v>46.871008939974459</v>
      </c>
      <c r="AB55" s="54">
        <v>46.871008939974459</v>
      </c>
      <c r="AC55" s="54">
        <v>38.569604086845466</v>
      </c>
      <c r="AD55" s="54">
        <v>12.132822477650064</v>
      </c>
      <c r="AE55" s="54">
        <v>1.7879948914431671</v>
      </c>
      <c r="AF55" s="54">
        <v>0.63856960408684549</v>
      </c>
      <c r="AG55" s="54">
        <v>0</v>
      </c>
      <c r="AH55" s="54">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54">
        <v>0</v>
      </c>
      <c r="BF55" s="70">
        <v>0</v>
      </c>
      <c r="BG55" s="54" t="e">
        <v>#DIV/0!</v>
      </c>
      <c r="BH55" s="54" t="e">
        <v>#DIV/0!</v>
      </c>
      <c r="BI55" s="54" t="e">
        <v>#DIV/0!</v>
      </c>
      <c r="BJ55" s="54" t="e">
        <v>#DIV/0!</v>
      </c>
      <c r="BK55" s="54" t="e">
        <v>#DIV/0!</v>
      </c>
      <c r="BL55" s="54" t="e">
        <v>#DIV/0!</v>
      </c>
      <c r="BM55" s="54" t="e">
        <v>#DIV/0!</v>
      </c>
      <c r="BO55" s="1">
        <v>232</v>
      </c>
      <c r="BP55" s="1">
        <v>205</v>
      </c>
      <c r="BQ55" s="1">
        <v>65</v>
      </c>
      <c r="BR55" s="1">
        <v>10</v>
      </c>
      <c r="BS55" s="1">
        <v>6</v>
      </c>
      <c r="BT55" s="1">
        <v>4</v>
      </c>
      <c r="BU55" s="1">
        <v>0</v>
      </c>
      <c r="BV55" s="1">
        <v>522</v>
      </c>
      <c r="BW55" s="1">
        <v>1160</v>
      </c>
      <c r="BX55" s="1">
        <v>820</v>
      </c>
      <c r="BY55" s="1">
        <v>195</v>
      </c>
      <c r="BZ55" s="1">
        <v>20</v>
      </c>
      <c r="CA55" s="1">
        <v>6</v>
      </c>
      <c r="CB55" s="1">
        <v>2201</v>
      </c>
      <c r="CC55" s="1">
        <v>518</v>
      </c>
      <c r="CD55" s="70">
        <v>4.2490347490347489</v>
      </c>
      <c r="CE55" s="70">
        <v>8.4980694980694977</v>
      </c>
      <c r="CF55" s="1">
        <v>437</v>
      </c>
      <c r="CG55" s="1">
        <v>48</v>
      </c>
      <c r="CH55" s="1">
        <v>58</v>
      </c>
      <c r="CI55" s="1">
        <v>82.758620689655174</v>
      </c>
      <c r="CJ55" s="54">
        <v>25.777777777777779</v>
      </c>
      <c r="CK55" s="70">
        <v>44.44444444444445</v>
      </c>
      <c r="CL55" s="54">
        <v>44.444444444444443</v>
      </c>
      <c r="CM55" s="54">
        <v>39.272030651340998</v>
      </c>
      <c r="CN55" s="54">
        <v>12.452107279693486</v>
      </c>
      <c r="CO55" s="54">
        <v>1.9157088122605364</v>
      </c>
      <c r="CP55" s="54">
        <v>1.1494252873563218</v>
      </c>
      <c r="CQ55" s="54">
        <v>0.76628352490421447</v>
      </c>
      <c r="CR55" s="54">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c r="EJ55" s="1">
        <v>0</v>
      </c>
      <c r="EK55" s="1">
        <v>0</v>
      </c>
      <c r="EL55" s="1">
        <v>0</v>
      </c>
      <c r="EM55" s="1">
        <v>0</v>
      </c>
      <c r="EN55" s="1">
        <v>0</v>
      </c>
      <c r="EO55" s="1">
        <v>0</v>
      </c>
      <c r="EP55" s="1">
        <v>0</v>
      </c>
      <c r="EQ55" s="1">
        <v>0</v>
      </c>
      <c r="ER55" s="1">
        <v>0</v>
      </c>
      <c r="ES55" s="1">
        <v>0</v>
      </c>
      <c r="ET55" s="1">
        <v>0</v>
      </c>
      <c r="EU55" s="1">
        <v>0</v>
      </c>
      <c r="EV55" s="1">
        <v>0</v>
      </c>
      <c r="EW55" s="1">
        <v>0</v>
      </c>
      <c r="EX55" s="1">
        <v>0</v>
      </c>
      <c r="EY55" s="1">
        <v>0</v>
      </c>
      <c r="EZ55" s="1">
        <v>0</v>
      </c>
      <c r="FA55" s="1">
        <v>0</v>
      </c>
      <c r="FB55" s="1">
        <v>0</v>
      </c>
      <c r="FC55" s="1">
        <v>0</v>
      </c>
      <c r="FE55" s="1">
        <v>0</v>
      </c>
      <c r="FF55" s="1">
        <v>0</v>
      </c>
      <c r="FG55" s="1">
        <v>0</v>
      </c>
      <c r="FH55" s="1">
        <v>0</v>
      </c>
      <c r="FI55" s="1">
        <v>0</v>
      </c>
      <c r="FJ55" s="1">
        <v>0</v>
      </c>
      <c r="FK55" s="1">
        <v>0</v>
      </c>
      <c r="FL55" s="1">
        <v>0</v>
      </c>
      <c r="FM55" s="1">
        <v>0</v>
      </c>
      <c r="FN55" s="1">
        <v>0</v>
      </c>
      <c r="FO55" s="1">
        <v>0</v>
      </c>
      <c r="FP55" s="1">
        <v>0</v>
      </c>
      <c r="FQ55" s="1">
        <v>0</v>
      </c>
      <c r="FR55" s="1">
        <v>0</v>
      </c>
      <c r="FS55" s="1">
        <v>0</v>
      </c>
      <c r="FT55" s="1">
        <v>0</v>
      </c>
      <c r="FU55" s="1">
        <v>0</v>
      </c>
      <c r="FV55" s="1">
        <v>0</v>
      </c>
      <c r="FW55" s="1">
        <v>0</v>
      </c>
      <c r="FX55" s="1">
        <v>0</v>
      </c>
    </row>
    <row r="56" spans="1:180" ht="16.5" thickTop="1" thickBot="1" x14ac:dyDescent="0.3">
      <c r="A56" s="45">
        <v>53</v>
      </c>
      <c r="B56" s="46">
        <v>2002</v>
      </c>
      <c r="C56" s="47" t="s">
        <v>107</v>
      </c>
      <c r="D56" s="69" t="s">
        <v>768</v>
      </c>
      <c r="E56" s="1">
        <v>641</v>
      </c>
      <c r="F56" s="1">
        <v>564</v>
      </c>
      <c r="G56" s="1">
        <v>117</v>
      </c>
      <c r="H56" s="1">
        <v>8</v>
      </c>
      <c r="I56" s="1">
        <v>20</v>
      </c>
      <c r="J56" s="1">
        <v>0</v>
      </c>
      <c r="K56" s="1">
        <v>0</v>
      </c>
      <c r="L56" s="1">
        <v>1350</v>
      </c>
      <c r="M56" s="1">
        <v>3205</v>
      </c>
      <c r="N56" s="1">
        <v>2256</v>
      </c>
      <c r="O56" s="1">
        <v>351</v>
      </c>
      <c r="P56" s="1">
        <v>16</v>
      </c>
      <c r="Q56" s="1">
        <v>20</v>
      </c>
      <c r="R56" s="1">
        <v>5848</v>
      </c>
      <c r="S56" s="1">
        <v>1350</v>
      </c>
      <c r="T56" s="70">
        <v>4.3318518518518516</v>
      </c>
      <c r="U56" s="70">
        <v>8.6637037037037032</v>
      </c>
      <c r="V56" s="1">
        <v>1205</v>
      </c>
      <c r="W56" s="1">
        <v>133</v>
      </c>
      <c r="X56" s="1">
        <v>150</v>
      </c>
      <c r="Y56" s="1">
        <v>88.666666666666671</v>
      </c>
      <c r="Z56" s="54">
        <v>71.222222222222229</v>
      </c>
      <c r="AA56" s="70">
        <v>47.481481481481488</v>
      </c>
      <c r="AB56" s="54">
        <v>47.481481481481481</v>
      </c>
      <c r="AC56" s="54">
        <v>41.777777777777779</v>
      </c>
      <c r="AD56" s="54">
        <v>8.6666666666666679</v>
      </c>
      <c r="AE56" s="54">
        <v>0.59259259259259256</v>
      </c>
      <c r="AF56" s="54">
        <v>1.4814814814814816</v>
      </c>
      <c r="AG56" s="54">
        <v>0</v>
      </c>
      <c r="AH56" s="54">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54">
        <v>0</v>
      </c>
      <c r="BF56" s="70">
        <v>0</v>
      </c>
      <c r="BG56" s="54" t="e">
        <v>#DIV/0!</v>
      </c>
      <c r="BH56" s="54" t="e">
        <v>#DIV/0!</v>
      </c>
      <c r="BI56" s="54" t="e">
        <v>#DIV/0!</v>
      </c>
      <c r="BJ56" s="54" t="e">
        <v>#DIV/0!</v>
      </c>
      <c r="BK56" s="54" t="e">
        <v>#DIV/0!</v>
      </c>
      <c r="BL56" s="54" t="e">
        <v>#DIV/0!</v>
      </c>
      <c r="BM56" s="54" t="e">
        <v>#DIV/0!</v>
      </c>
      <c r="BO56" s="1">
        <v>576</v>
      </c>
      <c r="BP56" s="1">
        <v>578</v>
      </c>
      <c r="BQ56" s="1">
        <v>156</v>
      </c>
      <c r="BR56" s="1">
        <v>25</v>
      </c>
      <c r="BS56" s="1">
        <v>7</v>
      </c>
      <c r="BT56" s="1">
        <v>8</v>
      </c>
      <c r="BU56" s="1">
        <v>0</v>
      </c>
      <c r="BV56" s="1">
        <v>1350</v>
      </c>
      <c r="BW56" s="1">
        <v>2880</v>
      </c>
      <c r="BX56" s="1">
        <v>2312</v>
      </c>
      <c r="BY56" s="1">
        <v>468</v>
      </c>
      <c r="BZ56" s="1">
        <v>50</v>
      </c>
      <c r="CA56" s="1">
        <v>7</v>
      </c>
      <c r="CB56" s="1">
        <v>5717</v>
      </c>
      <c r="CC56" s="1">
        <v>1342</v>
      </c>
      <c r="CD56" s="70">
        <v>4.2600596125186287</v>
      </c>
      <c r="CE56" s="70">
        <v>8.5201192250372575</v>
      </c>
      <c r="CF56" s="1">
        <v>1154</v>
      </c>
      <c r="CG56" s="1">
        <v>128</v>
      </c>
      <c r="CH56" s="1">
        <v>150</v>
      </c>
      <c r="CI56" s="1">
        <v>85.333333333333343</v>
      </c>
      <c r="CJ56" s="54">
        <v>64</v>
      </c>
      <c r="CK56" s="70">
        <v>42.666666666666671</v>
      </c>
      <c r="CL56" s="54">
        <v>42.666666666666671</v>
      </c>
      <c r="CM56" s="54">
        <v>42.814814814814817</v>
      </c>
      <c r="CN56" s="54">
        <v>11.555555555555555</v>
      </c>
      <c r="CO56" s="54">
        <v>1.8518518518518516</v>
      </c>
      <c r="CP56" s="54">
        <v>0.51851851851851849</v>
      </c>
      <c r="CQ56" s="54">
        <v>0.59259259259259256</v>
      </c>
      <c r="CR56" s="54">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J56" s="1">
        <v>0</v>
      </c>
      <c r="EK56" s="1">
        <v>0</v>
      </c>
      <c r="EL56" s="1">
        <v>0</v>
      </c>
      <c r="EM56" s="1">
        <v>0</v>
      </c>
      <c r="EN56" s="1">
        <v>0</v>
      </c>
      <c r="EO56" s="1">
        <v>0</v>
      </c>
      <c r="EP56" s="1">
        <v>0</v>
      </c>
      <c r="EQ56" s="1">
        <v>0</v>
      </c>
      <c r="ER56" s="1">
        <v>0</v>
      </c>
      <c r="ES56" s="1">
        <v>0</v>
      </c>
      <c r="ET56" s="1">
        <v>0</v>
      </c>
      <c r="EU56" s="1">
        <v>0</v>
      </c>
      <c r="EV56" s="1">
        <v>0</v>
      </c>
      <c r="EW56" s="1">
        <v>0</v>
      </c>
      <c r="EX56" s="1">
        <v>0</v>
      </c>
      <c r="EY56" s="1">
        <v>0</v>
      </c>
      <c r="EZ56" s="1">
        <v>0</v>
      </c>
      <c r="FA56" s="1">
        <v>0</v>
      </c>
      <c r="FB56" s="1">
        <v>0</v>
      </c>
      <c r="FC56" s="1">
        <v>0</v>
      </c>
      <c r="FE56" s="1">
        <v>0</v>
      </c>
      <c r="FF56" s="1">
        <v>0</v>
      </c>
      <c r="FG56" s="1">
        <v>0</v>
      </c>
      <c r="FH56" s="1">
        <v>0</v>
      </c>
      <c r="FI56" s="1">
        <v>0</v>
      </c>
      <c r="FJ56" s="1">
        <v>0</v>
      </c>
      <c r="FK56" s="1">
        <v>0</v>
      </c>
      <c r="FL56" s="1">
        <v>0</v>
      </c>
      <c r="FM56" s="1">
        <v>0</v>
      </c>
      <c r="FN56" s="1">
        <v>0</v>
      </c>
      <c r="FO56" s="1">
        <v>0</v>
      </c>
      <c r="FP56" s="1">
        <v>0</v>
      </c>
      <c r="FQ56" s="1">
        <v>0</v>
      </c>
      <c r="FR56" s="1">
        <v>0</v>
      </c>
      <c r="FS56" s="1">
        <v>0</v>
      </c>
      <c r="FT56" s="1">
        <v>0</v>
      </c>
      <c r="FU56" s="1">
        <v>0</v>
      </c>
      <c r="FV56" s="1">
        <v>0</v>
      </c>
      <c r="FW56" s="1">
        <v>0</v>
      </c>
      <c r="FX56" s="1">
        <v>0</v>
      </c>
    </row>
    <row r="57" spans="1:180" ht="16.5" thickTop="1" thickBot="1" x14ac:dyDescent="0.3">
      <c r="A57" s="45">
        <v>54</v>
      </c>
      <c r="B57" s="46">
        <v>2002</v>
      </c>
      <c r="C57" s="47" t="s">
        <v>109</v>
      </c>
      <c r="D57" s="69" t="s">
        <v>763</v>
      </c>
      <c r="E57" s="1">
        <v>210</v>
      </c>
      <c r="F57" s="1">
        <v>347</v>
      </c>
      <c r="G57" s="1">
        <v>92</v>
      </c>
      <c r="H57" s="1">
        <v>16</v>
      </c>
      <c r="I57" s="1">
        <v>2</v>
      </c>
      <c r="J57" s="1">
        <v>8</v>
      </c>
      <c r="K57" s="1">
        <v>0</v>
      </c>
      <c r="L57" s="1">
        <v>675</v>
      </c>
      <c r="M57" s="1">
        <v>1050</v>
      </c>
      <c r="N57" s="1">
        <v>1388</v>
      </c>
      <c r="O57" s="1">
        <v>276</v>
      </c>
      <c r="P57" s="1">
        <v>32</v>
      </c>
      <c r="Q57" s="1">
        <v>2</v>
      </c>
      <c r="R57" s="1">
        <v>2748</v>
      </c>
      <c r="S57" s="1">
        <v>667</v>
      </c>
      <c r="T57" s="70">
        <v>4.1199400299850071</v>
      </c>
      <c r="U57" s="70">
        <v>8.2398800599700142</v>
      </c>
      <c r="V57" s="1">
        <v>557</v>
      </c>
      <c r="W57" s="1">
        <v>61</v>
      </c>
      <c r="X57" s="1">
        <v>75</v>
      </c>
      <c r="Y57" s="1">
        <v>81.333333333333329</v>
      </c>
      <c r="Z57" s="54">
        <v>23.333333333333332</v>
      </c>
      <c r="AA57" s="70">
        <v>31.111111111111111</v>
      </c>
      <c r="AB57" s="54">
        <v>31.111111111111111</v>
      </c>
      <c r="AC57" s="54">
        <v>51.407407407407412</v>
      </c>
      <c r="AD57" s="54">
        <v>13.62962962962963</v>
      </c>
      <c r="AE57" s="54">
        <v>2.3703703703703702</v>
      </c>
      <c r="AF57" s="54">
        <v>0.29629629629629628</v>
      </c>
      <c r="AG57" s="54">
        <v>1.1851851851851851</v>
      </c>
      <c r="AH57" s="54">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54">
        <v>0</v>
      </c>
      <c r="BF57" s="70">
        <v>0</v>
      </c>
      <c r="BG57" s="54" t="e">
        <v>#DIV/0!</v>
      </c>
      <c r="BH57" s="54" t="e">
        <v>#DIV/0!</v>
      </c>
      <c r="BI57" s="54" t="e">
        <v>#DIV/0!</v>
      </c>
      <c r="BJ57" s="54" t="e">
        <v>#DIV/0!</v>
      </c>
      <c r="BK57" s="54" t="e">
        <v>#DIV/0!</v>
      </c>
      <c r="BL57" s="54" t="e">
        <v>#DIV/0!</v>
      </c>
      <c r="BM57" s="54" t="e">
        <v>#DIV/0!</v>
      </c>
      <c r="BO57" s="1">
        <v>82</v>
      </c>
      <c r="BP57" s="1">
        <v>251</v>
      </c>
      <c r="BQ57" s="1">
        <v>103</v>
      </c>
      <c r="BR57" s="1">
        <v>12</v>
      </c>
      <c r="BS57" s="1">
        <v>0</v>
      </c>
      <c r="BT57" s="1">
        <v>2</v>
      </c>
      <c r="BU57" s="1">
        <v>0</v>
      </c>
      <c r="BV57" s="1">
        <v>450</v>
      </c>
      <c r="BW57" s="1">
        <v>410</v>
      </c>
      <c r="BX57" s="1">
        <v>1004</v>
      </c>
      <c r="BY57" s="1">
        <v>309</v>
      </c>
      <c r="BZ57" s="1">
        <v>24</v>
      </c>
      <c r="CA57" s="1">
        <v>0</v>
      </c>
      <c r="CB57" s="1">
        <v>1747</v>
      </c>
      <c r="CC57" s="1">
        <v>448</v>
      </c>
      <c r="CD57" s="70">
        <v>3.8995535714285716</v>
      </c>
      <c r="CE57" s="70">
        <v>7.7991071428571432</v>
      </c>
      <c r="CF57" s="1">
        <v>333</v>
      </c>
      <c r="CG57" s="1">
        <v>37</v>
      </c>
      <c r="CH57" s="1">
        <v>50</v>
      </c>
      <c r="CI57" s="1">
        <v>74</v>
      </c>
      <c r="CJ57" s="54">
        <v>9.1111111111111107</v>
      </c>
      <c r="CK57" s="70">
        <v>18.222222222222221</v>
      </c>
      <c r="CL57" s="54">
        <v>18.222222222222221</v>
      </c>
      <c r="CM57" s="54">
        <v>55.777777777777779</v>
      </c>
      <c r="CN57" s="54">
        <v>22.888888888888889</v>
      </c>
      <c r="CO57" s="54">
        <v>2.666666666666667</v>
      </c>
      <c r="CP57" s="54">
        <v>0</v>
      </c>
      <c r="CQ57" s="54">
        <v>0.44444444444444442</v>
      </c>
      <c r="CR57" s="54">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c r="EJ57" s="1">
        <v>0</v>
      </c>
      <c r="EK57" s="1">
        <v>0</v>
      </c>
      <c r="EL57" s="1">
        <v>0</v>
      </c>
      <c r="EM57" s="1">
        <v>0</v>
      </c>
      <c r="EN57" s="1">
        <v>0</v>
      </c>
      <c r="EO57" s="1">
        <v>0</v>
      </c>
      <c r="EP57" s="1">
        <v>0</v>
      </c>
      <c r="EQ57" s="1">
        <v>0</v>
      </c>
      <c r="ER57" s="1">
        <v>0</v>
      </c>
      <c r="ES57" s="1">
        <v>0</v>
      </c>
      <c r="ET57" s="1">
        <v>0</v>
      </c>
      <c r="EU57" s="1">
        <v>0</v>
      </c>
      <c r="EV57" s="1">
        <v>0</v>
      </c>
      <c r="EW57" s="1">
        <v>0</v>
      </c>
      <c r="EX57" s="1">
        <v>0</v>
      </c>
      <c r="EY57" s="1">
        <v>0</v>
      </c>
      <c r="EZ57" s="1">
        <v>0</v>
      </c>
      <c r="FA57" s="1">
        <v>0</v>
      </c>
      <c r="FB57" s="1">
        <v>0</v>
      </c>
      <c r="FC57" s="1">
        <v>0</v>
      </c>
      <c r="FE57" s="1">
        <v>0</v>
      </c>
      <c r="FF57" s="1">
        <v>0</v>
      </c>
      <c r="FG57" s="1">
        <v>0</v>
      </c>
      <c r="FH57" s="1">
        <v>0</v>
      </c>
      <c r="FI57" s="1">
        <v>0</v>
      </c>
      <c r="FJ57" s="1">
        <v>0</v>
      </c>
      <c r="FK57" s="1">
        <v>0</v>
      </c>
      <c r="FL57" s="1">
        <v>0</v>
      </c>
      <c r="FM57" s="1">
        <v>0</v>
      </c>
      <c r="FN57" s="1">
        <v>0</v>
      </c>
      <c r="FO57" s="1">
        <v>0</v>
      </c>
      <c r="FP57" s="1">
        <v>0</v>
      </c>
      <c r="FQ57" s="1">
        <v>0</v>
      </c>
      <c r="FR57" s="1">
        <v>0</v>
      </c>
      <c r="FS57" s="1">
        <v>0</v>
      </c>
      <c r="FT57" s="1">
        <v>0</v>
      </c>
      <c r="FU57" s="1">
        <v>0</v>
      </c>
      <c r="FV57" s="1">
        <v>0</v>
      </c>
      <c r="FW57" s="1">
        <v>0</v>
      </c>
      <c r="FX57" s="1">
        <v>0</v>
      </c>
    </row>
    <row r="58" spans="1:180" ht="16.5" thickTop="1" thickBot="1" x14ac:dyDescent="0.3">
      <c r="A58" s="45">
        <v>55</v>
      </c>
      <c r="B58" s="46" t="s">
        <v>706</v>
      </c>
      <c r="C58" s="47" t="s">
        <v>111</v>
      </c>
      <c r="D58" s="69" t="s">
        <v>778</v>
      </c>
      <c r="E58" s="1">
        <v>990</v>
      </c>
      <c r="F58" s="1">
        <v>772</v>
      </c>
      <c r="G58" s="1">
        <v>237</v>
      </c>
      <c r="H58" s="1">
        <v>34</v>
      </c>
      <c r="I58" s="1">
        <v>1</v>
      </c>
      <c r="J58" s="1">
        <v>0</v>
      </c>
      <c r="K58" s="1">
        <v>0</v>
      </c>
      <c r="L58" s="1">
        <v>2034</v>
      </c>
      <c r="M58" s="1">
        <v>4950</v>
      </c>
      <c r="N58" s="1">
        <v>3088</v>
      </c>
      <c r="O58" s="1">
        <v>711</v>
      </c>
      <c r="P58" s="1">
        <v>68</v>
      </c>
      <c r="Q58" s="1">
        <v>1</v>
      </c>
      <c r="R58" s="1">
        <v>8818</v>
      </c>
      <c r="S58" s="1">
        <v>2034</v>
      </c>
      <c r="T58" s="70">
        <v>4.3352999016715827</v>
      </c>
      <c r="U58" s="70">
        <v>8.6705998033431655</v>
      </c>
      <c r="V58" s="1">
        <v>1762</v>
      </c>
      <c r="W58" s="1">
        <v>195</v>
      </c>
      <c r="X58" s="1">
        <v>226</v>
      </c>
      <c r="Y58" s="1">
        <v>86.283185840707972</v>
      </c>
      <c r="Z58" s="54">
        <v>110</v>
      </c>
      <c r="AA58" s="70">
        <v>48.672566371681413</v>
      </c>
      <c r="AB58" s="54">
        <v>48.672566371681413</v>
      </c>
      <c r="AC58" s="54">
        <v>37.954768928220254</v>
      </c>
      <c r="AD58" s="54">
        <v>11.651917404129794</v>
      </c>
      <c r="AE58" s="54">
        <v>1.671583087512291</v>
      </c>
      <c r="AF58" s="54">
        <v>4.9164208456243856E-2</v>
      </c>
      <c r="AG58" s="54">
        <v>0</v>
      </c>
      <c r="AH58" s="54">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54">
        <v>0</v>
      </c>
      <c r="BF58" s="70">
        <v>0</v>
      </c>
      <c r="BG58" s="54" t="e">
        <v>#DIV/0!</v>
      </c>
      <c r="BH58" s="54" t="e">
        <v>#DIV/0!</v>
      </c>
      <c r="BI58" s="54" t="e">
        <v>#DIV/0!</v>
      </c>
      <c r="BJ58" s="54" t="e">
        <v>#DIV/0!</v>
      </c>
      <c r="BK58" s="54" t="e">
        <v>#DIV/0!</v>
      </c>
      <c r="BL58" s="54" t="e">
        <v>#DIV/0!</v>
      </c>
      <c r="BM58" s="54" t="e">
        <v>#DIV/0!</v>
      </c>
      <c r="BO58" s="1">
        <v>1863</v>
      </c>
      <c r="BP58" s="1">
        <v>455</v>
      </c>
      <c r="BQ58" s="1">
        <v>49</v>
      </c>
      <c r="BR58" s="1">
        <v>0</v>
      </c>
      <c r="BS58" s="1">
        <v>0</v>
      </c>
      <c r="BT58" s="1">
        <v>0</v>
      </c>
      <c r="BU58" s="1">
        <v>0</v>
      </c>
      <c r="BV58" s="1">
        <v>2367</v>
      </c>
      <c r="BW58" s="1">
        <v>9315</v>
      </c>
      <c r="BX58" s="1">
        <v>1820</v>
      </c>
      <c r="BY58" s="1">
        <v>147</v>
      </c>
      <c r="BZ58" s="1">
        <v>0</v>
      </c>
      <c r="CA58" s="1">
        <v>0</v>
      </c>
      <c r="CB58" s="1">
        <v>11282</v>
      </c>
      <c r="CC58" s="1">
        <v>2367</v>
      </c>
      <c r="CD58" s="70">
        <v>4.7663709336713138</v>
      </c>
      <c r="CE58" s="70">
        <v>9.5327418673426276</v>
      </c>
      <c r="CF58" s="1">
        <v>2318</v>
      </c>
      <c r="CG58" s="1">
        <v>257</v>
      </c>
      <c r="CH58" s="1">
        <v>263</v>
      </c>
      <c r="CI58" s="1">
        <v>97.718631178707227</v>
      </c>
      <c r="CJ58" s="54">
        <v>207</v>
      </c>
      <c r="CK58" s="70">
        <v>78.707224334600753</v>
      </c>
      <c r="CL58" s="54">
        <v>78.707224334600753</v>
      </c>
      <c r="CM58" s="54">
        <v>19.222644697929869</v>
      </c>
      <c r="CN58" s="54">
        <v>2.0701309674693706</v>
      </c>
      <c r="CO58" s="54">
        <v>0</v>
      </c>
      <c r="CP58" s="54">
        <v>0</v>
      </c>
      <c r="CQ58" s="54">
        <v>0</v>
      </c>
      <c r="CR58" s="54">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c r="EJ58" s="1">
        <v>0</v>
      </c>
      <c r="EK58" s="1">
        <v>0</v>
      </c>
      <c r="EL58" s="1">
        <v>0</v>
      </c>
      <c r="EM58" s="1">
        <v>0</v>
      </c>
      <c r="EN58" s="1">
        <v>0</v>
      </c>
      <c r="EO58" s="1">
        <v>0</v>
      </c>
      <c r="EP58" s="1">
        <v>0</v>
      </c>
      <c r="EQ58" s="1">
        <v>0</v>
      </c>
      <c r="ER58" s="1">
        <v>0</v>
      </c>
      <c r="ES58" s="1">
        <v>0</v>
      </c>
      <c r="ET58" s="1">
        <v>0</v>
      </c>
      <c r="EU58" s="1">
        <v>0</v>
      </c>
      <c r="EV58" s="1">
        <v>0</v>
      </c>
      <c r="EW58" s="1">
        <v>0</v>
      </c>
      <c r="EX58" s="1">
        <v>0</v>
      </c>
      <c r="EY58" s="1">
        <v>0</v>
      </c>
      <c r="EZ58" s="1">
        <v>0</v>
      </c>
      <c r="FA58" s="1">
        <v>0</v>
      </c>
      <c r="FB58" s="1">
        <v>0</v>
      </c>
      <c r="FC58" s="1">
        <v>0</v>
      </c>
      <c r="FE58" s="1">
        <v>0</v>
      </c>
      <c r="FF58" s="1">
        <v>0</v>
      </c>
      <c r="FG58" s="1">
        <v>0</v>
      </c>
      <c r="FH58" s="1">
        <v>0</v>
      </c>
      <c r="FI58" s="1">
        <v>0</v>
      </c>
      <c r="FJ58" s="1">
        <v>0</v>
      </c>
      <c r="FK58" s="1">
        <v>0</v>
      </c>
      <c r="FL58" s="1">
        <v>0</v>
      </c>
      <c r="FM58" s="1">
        <v>0</v>
      </c>
      <c r="FN58" s="1">
        <v>0</v>
      </c>
      <c r="FO58" s="1">
        <v>0</v>
      </c>
      <c r="FP58" s="1">
        <v>0</v>
      </c>
      <c r="FQ58" s="1">
        <v>0</v>
      </c>
      <c r="FR58" s="1">
        <v>0</v>
      </c>
      <c r="FS58" s="1">
        <v>0</v>
      </c>
      <c r="FT58" s="1">
        <v>0</v>
      </c>
      <c r="FU58" s="1">
        <v>0</v>
      </c>
      <c r="FV58" s="1">
        <v>0</v>
      </c>
      <c r="FW58" s="1">
        <v>0</v>
      </c>
      <c r="FX58" s="1">
        <v>0</v>
      </c>
    </row>
    <row r="59" spans="1:180" ht="16.5" thickTop="1" thickBot="1" x14ac:dyDescent="0.3">
      <c r="A59" s="45">
        <v>56</v>
      </c>
      <c r="B59" s="46" t="s">
        <v>706</v>
      </c>
      <c r="C59" s="47" t="s">
        <v>113</v>
      </c>
      <c r="D59" s="69" t="s">
        <v>840</v>
      </c>
      <c r="E59" s="1">
        <v>383</v>
      </c>
      <c r="F59" s="1">
        <v>410</v>
      </c>
      <c r="G59" s="1">
        <v>76</v>
      </c>
      <c r="H59" s="1">
        <v>22</v>
      </c>
      <c r="I59" s="1">
        <v>3</v>
      </c>
      <c r="J59" s="1">
        <v>6</v>
      </c>
      <c r="K59" s="1">
        <v>0</v>
      </c>
      <c r="L59" s="1">
        <v>900</v>
      </c>
      <c r="M59" s="1">
        <v>1915</v>
      </c>
      <c r="N59" s="1">
        <v>1640</v>
      </c>
      <c r="O59" s="1">
        <v>228</v>
      </c>
      <c r="P59" s="1">
        <v>44</v>
      </c>
      <c r="Q59" s="1">
        <v>3</v>
      </c>
      <c r="R59" s="1">
        <v>3830</v>
      </c>
      <c r="S59" s="1">
        <v>894</v>
      </c>
      <c r="T59" s="70">
        <v>4.2841163310961967</v>
      </c>
      <c r="U59" s="70">
        <v>8.5682326621923934</v>
      </c>
      <c r="V59" s="1">
        <v>793</v>
      </c>
      <c r="W59" s="1">
        <v>88</v>
      </c>
      <c r="X59" s="1">
        <v>100</v>
      </c>
      <c r="Y59" s="1">
        <v>88</v>
      </c>
      <c r="Z59" s="54">
        <v>42.555555555555557</v>
      </c>
      <c r="AA59" s="70">
        <v>42.555555555555557</v>
      </c>
      <c r="AB59" s="54">
        <v>42.555555555555557</v>
      </c>
      <c r="AC59" s="54">
        <v>45.555555555555557</v>
      </c>
      <c r="AD59" s="54">
        <v>8.4444444444444446</v>
      </c>
      <c r="AE59" s="54">
        <v>2.4444444444444446</v>
      </c>
      <c r="AF59" s="54">
        <v>0.33333333333333337</v>
      </c>
      <c r="AG59" s="54">
        <v>0.66666666666666674</v>
      </c>
      <c r="AH59" s="54">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54">
        <v>0</v>
      </c>
      <c r="BF59" s="70">
        <v>0</v>
      </c>
      <c r="BG59" s="54" t="e">
        <v>#DIV/0!</v>
      </c>
      <c r="BH59" s="54" t="e">
        <v>#DIV/0!</v>
      </c>
      <c r="BI59" s="54" t="e">
        <v>#DIV/0!</v>
      </c>
      <c r="BJ59" s="54" t="e">
        <v>#DIV/0!</v>
      </c>
      <c r="BK59" s="54" t="e">
        <v>#DIV/0!</v>
      </c>
      <c r="BL59" s="54" t="e">
        <v>#DIV/0!</v>
      </c>
      <c r="BM59" s="54" t="e">
        <v>#DIV/0!</v>
      </c>
      <c r="BO59" s="1">
        <v>324</v>
      </c>
      <c r="BP59" s="1">
        <v>348</v>
      </c>
      <c r="BQ59" s="1">
        <v>113</v>
      </c>
      <c r="BR59" s="1">
        <v>24</v>
      </c>
      <c r="BS59" s="1">
        <v>7</v>
      </c>
      <c r="BT59" s="1">
        <v>3</v>
      </c>
      <c r="BU59" s="1">
        <v>0</v>
      </c>
      <c r="BV59" s="1">
        <v>819</v>
      </c>
      <c r="BW59" s="1">
        <v>1620</v>
      </c>
      <c r="BX59" s="1">
        <v>1392</v>
      </c>
      <c r="BY59" s="1">
        <v>339</v>
      </c>
      <c r="BZ59" s="1">
        <v>48</v>
      </c>
      <c r="CA59" s="1">
        <v>7</v>
      </c>
      <c r="CB59" s="1">
        <v>3406</v>
      </c>
      <c r="CC59" s="1">
        <v>816</v>
      </c>
      <c r="CD59" s="70">
        <v>4.1740196078431371</v>
      </c>
      <c r="CE59" s="70">
        <v>8.3480392156862742</v>
      </c>
      <c r="CF59" s="1">
        <v>672</v>
      </c>
      <c r="CG59" s="1">
        <v>74</v>
      </c>
      <c r="CH59" s="1">
        <v>91</v>
      </c>
      <c r="CI59" s="1">
        <v>81.318681318681314</v>
      </c>
      <c r="CJ59" s="54">
        <v>36</v>
      </c>
      <c r="CK59" s="70">
        <v>39.560439560439562</v>
      </c>
      <c r="CL59" s="54">
        <v>39.560439560439562</v>
      </c>
      <c r="CM59" s="54">
        <v>42.490842490842489</v>
      </c>
      <c r="CN59" s="54">
        <v>13.797313797313798</v>
      </c>
      <c r="CO59" s="54">
        <v>2.9304029304029302</v>
      </c>
      <c r="CP59" s="54">
        <v>0.85470085470085477</v>
      </c>
      <c r="CQ59" s="54">
        <v>0.36630036630036628</v>
      </c>
      <c r="CR59" s="54">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c r="EJ59" s="1">
        <v>0</v>
      </c>
      <c r="EK59" s="1">
        <v>0</v>
      </c>
      <c r="EL59" s="1">
        <v>0</v>
      </c>
      <c r="EM59" s="1">
        <v>0</v>
      </c>
      <c r="EN59" s="1">
        <v>0</v>
      </c>
      <c r="EO59" s="1">
        <v>0</v>
      </c>
      <c r="EP59" s="1">
        <v>0</v>
      </c>
      <c r="EQ59" s="1">
        <v>0</v>
      </c>
      <c r="ER59" s="1">
        <v>0</v>
      </c>
      <c r="ES59" s="1">
        <v>0</v>
      </c>
      <c r="ET59" s="1">
        <v>0</v>
      </c>
      <c r="EU59" s="1">
        <v>0</v>
      </c>
      <c r="EV59" s="1">
        <v>0</v>
      </c>
      <c r="EW59" s="1">
        <v>0</v>
      </c>
      <c r="EX59" s="1">
        <v>0</v>
      </c>
      <c r="EY59" s="1">
        <v>0</v>
      </c>
      <c r="EZ59" s="1">
        <v>0</v>
      </c>
      <c r="FA59" s="1">
        <v>0</v>
      </c>
      <c r="FB59" s="1">
        <v>0</v>
      </c>
      <c r="FC59" s="1">
        <v>0</v>
      </c>
      <c r="FE59" s="1">
        <v>0</v>
      </c>
      <c r="FF59" s="1">
        <v>0</v>
      </c>
      <c r="FG59" s="1">
        <v>0</v>
      </c>
      <c r="FH59" s="1">
        <v>0</v>
      </c>
      <c r="FI59" s="1">
        <v>0</v>
      </c>
      <c r="FJ59" s="1">
        <v>0</v>
      </c>
      <c r="FK59" s="1">
        <v>0</v>
      </c>
      <c r="FL59" s="1">
        <v>0</v>
      </c>
      <c r="FM59" s="1">
        <v>0</v>
      </c>
      <c r="FN59" s="1">
        <v>0</v>
      </c>
      <c r="FO59" s="1">
        <v>0</v>
      </c>
      <c r="FP59" s="1">
        <v>0</v>
      </c>
      <c r="FQ59" s="1">
        <v>0</v>
      </c>
      <c r="FR59" s="1">
        <v>0</v>
      </c>
      <c r="FS59" s="1">
        <v>0</v>
      </c>
      <c r="FT59" s="1">
        <v>0</v>
      </c>
      <c r="FU59" s="1">
        <v>0</v>
      </c>
      <c r="FV59" s="1">
        <v>0</v>
      </c>
      <c r="FW59" s="1">
        <v>0</v>
      </c>
      <c r="FX59" s="1">
        <v>0</v>
      </c>
    </row>
    <row r="60" spans="1:180" ht="16.5" thickTop="1" thickBot="1" x14ac:dyDescent="0.3">
      <c r="A60" s="45">
        <v>57</v>
      </c>
      <c r="B60" s="46" t="s">
        <v>706</v>
      </c>
      <c r="C60" s="47" t="s">
        <v>115</v>
      </c>
      <c r="D60" s="69" t="s">
        <v>774</v>
      </c>
      <c r="E60" s="1">
        <v>0</v>
      </c>
      <c r="F60" s="1">
        <v>0</v>
      </c>
      <c r="G60" s="1">
        <v>0</v>
      </c>
      <c r="H60" s="1">
        <v>0</v>
      </c>
      <c r="I60" s="1">
        <v>0</v>
      </c>
      <c r="J60" s="1">
        <v>0</v>
      </c>
      <c r="K60" s="1">
        <v>540</v>
      </c>
      <c r="L60" s="1">
        <v>540</v>
      </c>
      <c r="M60" s="1">
        <v>0</v>
      </c>
      <c r="N60" s="1">
        <v>0</v>
      </c>
      <c r="O60" s="1">
        <v>0</v>
      </c>
      <c r="P60" s="1">
        <v>0</v>
      </c>
      <c r="Q60" s="1">
        <v>0</v>
      </c>
      <c r="R60" s="1">
        <v>0</v>
      </c>
      <c r="S60" s="1">
        <v>0</v>
      </c>
      <c r="T60" s="70">
        <v>0</v>
      </c>
      <c r="U60" s="70">
        <v>0</v>
      </c>
      <c r="V60" s="1">
        <v>0</v>
      </c>
      <c r="W60" s="1">
        <v>0</v>
      </c>
      <c r="X60" s="1">
        <v>60</v>
      </c>
      <c r="Y60" s="1">
        <v>0</v>
      </c>
      <c r="Z60" s="54">
        <v>0</v>
      </c>
      <c r="AA60" s="70">
        <v>0</v>
      </c>
      <c r="AB60" s="54">
        <v>0</v>
      </c>
      <c r="AC60" s="54">
        <v>0</v>
      </c>
      <c r="AD60" s="54">
        <v>0</v>
      </c>
      <c r="AE60" s="54">
        <v>0</v>
      </c>
      <c r="AF60" s="54">
        <v>0</v>
      </c>
      <c r="AG60" s="54">
        <v>0</v>
      </c>
      <c r="AH60" s="54">
        <v>100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54">
        <v>0</v>
      </c>
      <c r="BF60" s="70">
        <v>0</v>
      </c>
      <c r="BG60" s="54" t="e">
        <v>#DIV/0!</v>
      </c>
      <c r="BH60" s="54" t="e">
        <v>#DIV/0!</v>
      </c>
      <c r="BI60" s="54" t="e">
        <v>#DIV/0!</v>
      </c>
      <c r="BJ60" s="54" t="e">
        <v>#DIV/0!</v>
      </c>
      <c r="BK60" s="54" t="e">
        <v>#DIV/0!</v>
      </c>
      <c r="BL60" s="54" t="e">
        <v>#DIV/0!</v>
      </c>
      <c r="BM60" s="54" t="e">
        <v>#DIV/0!</v>
      </c>
      <c r="BO60" s="1">
        <v>0</v>
      </c>
      <c r="BP60" s="1">
        <v>0</v>
      </c>
      <c r="BQ60" s="1">
        <v>0</v>
      </c>
      <c r="BR60" s="1">
        <v>0</v>
      </c>
      <c r="BS60" s="1">
        <v>0</v>
      </c>
      <c r="BT60" s="1">
        <v>0</v>
      </c>
      <c r="BU60" s="1">
        <v>540</v>
      </c>
      <c r="BV60" s="1">
        <v>540</v>
      </c>
      <c r="BW60" s="1">
        <v>0</v>
      </c>
      <c r="BX60" s="1">
        <v>0</v>
      </c>
      <c r="BY60" s="1">
        <v>0</v>
      </c>
      <c r="BZ60" s="1">
        <v>0</v>
      </c>
      <c r="CA60" s="1">
        <v>0</v>
      </c>
      <c r="CB60" s="1">
        <v>0</v>
      </c>
      <c r="CC60" s="1">
        <v>0</v>
      </c>
      <c r="CD60" s="70">
        <v>0</v>
      </c>
      <c r="CE60" s="70">
        <v>0</v>
      </c>
      <c r="CF60" s="1">
        <v>0</v>
      </c>
      <c r="CG60" s="1">
        <v>0</v>
      </c>
      <c r="CH60" s="1">
        <v>60</v>
      </c>
      <c r="CI60" s="1">
        <v>0</v>
      </c>
      <c r="CJ60" s="54">
        <v>0</v>
      </c>
      <c r="CK60" s="70">
        <v>0</v>
      </c>
      <c r="CL60" s="54">
        <v>0</v>
      </c>
      <c r="CM60" s="54">
        <v>0</v>
      </c>
      <c r="CN60" s="54">
        <v>0</v>
      </c>
      <c r="CO60" s="54">
        <v>0</v>
      </c>
      <c r="CP60" s="54">
        <v>0</v>
      </c>
      <c r="CQ60" s="54">
        <v>0</v>
      </c>
      <c r="CR60" s="54">
        <v>100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c r="EJ60" s="1">
        <v>0</v>
      </c>
      <c r="EK60" s="1">
        <v>0</v>
      </c>
      <c r="EL60" s="1">
        <v>0</v>
      </c>
      <c r="EM60" s="1">
        <v>0</v>
      </c>
      <c r="EN60" s="1">
        <v>0</v>
      </c>
      <c r="EO60" s="1">
        <v>0</v>
      </c>
      <c r="EP60" s="1">
        <v>0</v>
      </c>
      <c r="EQ60" s="1">
        <v>0</v>
      </c>
      <c r="ER60" s="1">
        <v>0</v>
      </c>
      <c r="ES60" s="1">
        <v>0</v>
      </c>
      <c r="ET60" s="1">
        <v>0</v>
      </c>
      <c r="EU60" s="1">
        <v>0</v>
      </c>
      <c r="EV60" s="1">
        <v>0</v>
      </c>
      <c r="EW60" s="1">
        <v>0</v>
      </c>
      <c r="EX60" s="1">
        <v>0</v>
      </c>
      <c r="EY60" s="1">
        <v>0</v>
      </c>
      <c r="EZ60" s="1">
        <v>0</v>
      </c>
      <c r="FA60" s="1">
        <v>0</v>
      </c>
      <c r="FB60" s="1">
        <v>0</v>
      </c>
      <c r="FC60" s="1">
        <v>0</v>
      </c>
      <c r="FE60" s="1">
        <v>0</v>
      </c>
      <c r="FF60" s="1">
        <v>0</v>
      </c>
      <c r="FG60" s="1">
        <v>0</v>
      </c>
      <c r="FH60" s="1">
        <v>0</v>
      </c>
      <c r="FI60" s="1">
        <v>0</v>
      </c>
      <c r="FJ60" s="1">
        <v>0</v>
      </c>
      <c r="FK60" s="1">
        <v>0</v>
      </c>
      <c r="FL60" s="1">
        <v>0</v>
      </c>
      <c r="FM60" s="1">
        <v>0</v>
      </c>
      <c r="FN60" s="1">
        <v>0</v>
      </c>
      <c r="FO60" s="1">
        <v>0</v>
      </c>
      <c r="FP60" s="1">
        <v>0</v>
      </c>
      <c r="FQ60" s="1">
        <v>0</v>
      </c>
      <c r="FR60" s="1">
        <v>0</v>
      </c>
      <c r="FS60" s="1">
        <v>0</v>
      </c>
      <c r="FT60" s="1">
        <v>0</v>
      </c>
      <c r="FU60" s="1">
        <v>0</v>
      </c>
      <c r="FV60" s="1">
        <v>0</v>
      </c>
      <c r="FW60" s="1">
        <v>0</v>
      </c>
      <c r="FX60" s="1">
        <v>0</v>
      </c>
    </row>
    <row r="61" spans="1:180" ht="16.5" thickTop="1" thickBot="1" x14ac:dyDescent="0.3">
      <c r="A61" s="45">
        <v>58</v>
      </c>
      <c r="B61" s="46">
        <v>2004</v>
      </c>
      <c r="C61" s="47" t="s">
        <v>117</v>
      </c>
      <c r="D61" s="69" t="s">
        <v>765</v>
      </c>
      <c r="E61" s="1">
        <v>383</v>
      </c>
      <c r="F61" s="1">
        <v>294</v>
      </c>
      <c r="G61" s="1">
        <v>109</v>
      </c>
      <c r="H61" s="1">
        <v>29</v>
      </c>
      <c r="I61" s="1">
        <v>17</v>
      </c>
      <c r="J61" s="1">
        <v>20</v>
      </c>
      <c r="K61" s="1">
        <v>1848</v>
      </c>
      <c r="L61" s="1">
        <v>2700</v>
      </c>
      <c r="M61" s="1">
        <v>1915</v>
      </c>
      <c r="N61" s="1">
        <v>1176</v>
      </c>
      <c r="O61" s="1">
        <v>327</v>
      </c>
      <c r="P61" s="1">
        <v>58</v>
      </c>
      <c r="Q61" s="1">
        <v>17</v>
      </c>
      <c r="R61" s="1">
        <v>3493</v>
      </c>
      <c r="S61" s="1">
        <v>832</v>
      </c>
      <c r="T61" s="70">
        <v>4.1983173076923075</v>
      </c>
      <c r="U61" s="70">
        <v>8.396634615384615</v>
      </c>
      <c r="V61" s="1">
        <v>677</v>
      </c>
      <c r="W61" s="1">
        <v>75</v>
      </c>
      <c r="X61" s="1">
        <v>300</v>
      </c>
      <c r="Y61" s="1">
        <v>25</v>
      </c>
      <c r="Z61" s="54">
        <v>42.555555555555557</v>
      </c>
      <c r="AA61" s="70">
        <v>14.185185185185187</v>
      </c>
      <c r="AB61" s="54">
        <v>14.185185185185183</v>
      </c>
      <c r="AC61" s="54">
        <v>10.888888888888888</v>
      </c>
      <c r="AD61" s="54">
        <v>4.0370370370370372</v>
      </c>
      <c r="AE61" s="54">
        <v>1.074074074074074</v>
      </c>
      <c r="AF61" s="54">
        <v>0.62962962962962965</v>
      </c>
      <c r="AG61" s="54">
        <v>0.74074074074074081</v>
      </c>
      <c r="AH61" s="54">
        <v>68.444444444444443</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54">
        <v>0</v>
      </c>
      <c r="BF61" s="70">
        <v>0</v>
      </c>
      <c r="BG61" s="54" t="e">
        <v>#DIV/0!</v>
      </c>
      <c r="BH61" s="54" t="e">
        <v>#DIV/0!</v>
      </c>
      <c r="BI61" s="54" t="e">
        <v>#DIV/0!</v>
      </c>
      <c r="BJ61" s="54" t="e">
        <v>#DIV/0!</v>
      </c>
      <c r="BK61" s="54" t="e">
        <v>#DIV/0!</v>
      </c>
      <c r="BL61" s="54" t="e">
        <v>#DIV/0!</v>
      </c>
      <c r="BM61" s="54" t="e">
        <v>#DIV/0!</v>
      </c>
      <c r="BO61" s="1">
        <v>415</v>
      </c>
      <c r="BP61" s="1">
        <v>442</v>
      </c>
      <c r="BQ61" s="1">
        <v>157</v>
      </c>
      <c r="BR61" s="1">
        <v>32</v>
      </c>
      <c r="BS61" s="1">
        <v>7</v>
      </c>
      <c r="BT61" s="1">
        <v>7</v>
      </c>
      <c r="BU61" s="1">
        <v>1289</v>
      </c>
      <c r="BV61" s="1">
        <v>2349</v>
      </c>
      <c r="BW61" s="1">
        <v>2075</v>
      </c>
      <c r="BX61" s="1">
        <v>1768</v>
      </c>
      <c r="BY61" s="1">
        <v>471</v>
      </c>
      <c r="BZ61" s="1">
        <v>64</v>
      </c>
      <c r="CA61" s="1">
        <v>7</v>
      </c>
      <c r="CB61" s="1">
        <v>4385</v>
      </c>
      <c r="CC61" s="1">
        <v>1053</v>
      </c>
      <c r="CD61" s="70">
        <v>4.1642924976258309</v>
      </c>
      <c r="CE61" s="70">
        <v>8.3285849952516617</v>
      </c>
      <c r="CF61" s="1">
        <v>857</v>
      </c>
      <c r="CG61" s="1">
        <v>95</v>
      </c>
      <c r="CH61" s="1">
        <v>261</v>
      </c>
      <c r="CI61" s="1">
        <v>36.398467432950191</v>
      </c>
      <c r="CJ61" s="54">
        <v>46.111111111111114</v>
      </c>
      <c r="CK61" s="70">
        <v>17.667092379736062</v>
      </c>
      <c r="CL61" s="54">
        <v>17.667092379736058</v>
      </c>
      <c r="CM61" s="54">
        <v>18.816517667092381</v>
      </c>
      <c r="CN61" s="54">
        <v>6.6836951894423153</v>
      </c>
      <c r="CO61" s="54">
        <v>1.362281822051937</v>
      </c>
      <c r="CP61" s="54">
        <v>0.29799914857386123</v>
      </c>
      <c r="CQ61" s="54">
        <v>0.29799914857386123</v>
      </c>
      <c r="CR61" s="54">
        <v>54.874414644529587</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c r="EJ61" s="1">
        <v>0</v>
      </c>
      <c r="EK61" s="1">
        <v>0</v>
      </c>
      <c r="EL61" s="1">
        <v>0</v>
      </c>
      <c r="EM61" s="1">
        <v>0</v>
      </c>
      <c r="EN61" s="1">
        <v>0</v>
      </c>
      <c r="EO61" s="1">
        <v>0</v>
      </c>
      <c r="EP61" s="1">
        <v>0</v>
      </c>
      <c r="EQ61" s="1">
        <v>0</v>
      </c>
      <c r="ER61" s="1">
        <v>0</v>
      </c>
      <c r="ES61" s="1">
        <v>0</v>
      </c>
      <c r="ET61" s="1">
        <v>0</v>
      </c>
      <c r="EU61" s="1">
        <v>0</v>
      </c>
      <c r="EV61" s="1">
        <v>0</v>
      </c>
      <c r="EW61" s="1">
        <v>0</v>
      </c>
      <c r="EX61" s="1">
        <v>0</v>
      </c>
      <c r="EY61" s="1">
        <v>0</v>
      </c>
      <c r="EZ61" s="1">
        <v>0</v>
      </c>
      <c r="FA61" s="1">
        <v>0</v>
      </c>
      <c r="FB61" s="1">
        <v>0</v>
      </c>
      <c r="FC61" s="1">
        <v>0</v>
      </c>
      <c r="FE61" s="1">
        <v>0</v>
      </c>
      <c r="FF61" s="1">
        <v>0</v>
      </c>
      <c r="FG61" s="1">
        <v>0</v>
      </c>
      <c r="FH61" s="1">
        <v>0</v>
      </c>
      <c r="FI61" s="1">
        <v>0</v>
      </c>
      <c r="FJ61" s="1">
        <v>0</v>
      </c>
      <c r="FK61" s="1">
        <v>0</v>
      </c>
      <c r="FL61" s="1">
        <v>0</v>
      </c>
      <c r="FM61" s="1">
        <v>0</v>
      </c>
      <c r="FN61" s="1">
        <v>0</v>
      </c>
      <c r="FO61" s="1">
        <v>0</v>
      </c>
      <c r="FP61" s="1">
        <v>0</v>
      </c>
      <c r="FQ61" s="1">
        <v>0</v>
      </c>
      <c r="FR61" s="1">
        <v>0</v>
      </c>
      <c r="FS61" s="1">
        <v>0</v>
      </c>
      <c r="FT61" s="1">
        <v>0</v>
      </c>
      <c r="FU61" s="1">
        <v>0</v>
      </c>
      <c r="FV61" s="1">
        <v>0</v>
      </c>
      <c r="FW61" s="1">
        <v>0</v>
      </c>
      <c r="FX61" s="1">
        <v>0</v>
      </c>
    </row>
    <row r="62" spans="1:180" ht="16.5" thickTop="1" thickBot="1" x14ac:dyDescent="0.3">
      <c r="A62" s="45">
        <v>59</v>
      </c>
      <c r="B62" s="46">
        <v>2004</v>
      </c>
      <c r="C62" s="47" t="s">
        <v>119</v>
      </c>
      <c r="D62" s="69" t="s">
        <v>840</v>
      </c>
      <c r="E62" s="1">
        <v>1136</v>
      </c>
      <c r="F62" s="1">
        <v>917</v>
      </c>
      <c r="G62" s="1">
        <v>190</v>
      </c>
      <c r="H62" s="1">
        <v>7</v>
      </c>
      <c r="I62" s="1">
        <v>0</v>
      </c>
      <c r="J62" s="1">
        <v>0</v>
      </c>
      <c r="K62" s="1">
        <v>0</v>
      </c>
      <c r="L62" s="1">
        <v>2250</v>
      </c>
      <c r="M62" s="1">
        <v>5680</v>
      </c>
      <c r="N62" s="1">
        <v>3668</v>
      </c>
      <c r="O62" s="1">
        <v>570</v>
      </c>
      <c r="P62" s="1">
        <v>14</v>
      </c>
      <c r="Q62" s="1">
        <v>0</v>
      </c>
      <c r="R62" s="1">
        <v>9932</v>
      </c>
      <c r="S62" s="1">
        <v>2250</v>
      </c>
      <c r="T62" s="70">
        <v>4.4142222222222225</v>
      </c>
      <c r="U62" s="70">
        <v>8.828444444444445</v>
      </c>
      <c r="V62" s="1">
        <v>2053</v>
      </c>
      <c r="W62" s="1">
        <v>228</v>
      </c>
      <c r="X62" s="1">
        <v>250</v>
      </c>
      <c r="Y62" s="1">
        <v>91.2</v>
      </c>
      <c r="Z62" s="54">
        <v>126.22222222222223</v>
      </c>
      <c r="AA62" s="70">
        <v>50.488888888888894</v>
      </c>
      <c r="AB62" s="54">
        <v>50.488888888888894</v>
      </c>
      <c r="AC62" s="54">
        <v>40.755555555555553</v>
      </c>
      <c r="AD62" s="54">
        <v>8.4444444444444446</v>
      </c>
      <c r="AE62" s="54">
        <v>0.31111111111111112</v>
      </c>
      <c r="AF62" s="54">
        <v>0</v>
      </c>
      <c r="AG62" s="54">
        <v>0</v>
      </c>
      <c r="AH62" s="54">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54">
        <v>0</v>
      </c>
      <c r="BF62" s="70">
        <v>0</v>
      </c>
      <c r="BG62" s="54" t="e">
        <v>#DIV/0!</v>
      </c>
      <c r="BH62" s="54" t="e">
        <v>#DIV/0!</v>
      </c>
      <c r="BI62" s="54" t="e">
        <v>#DIV/0!</v>
      </c>
      <c r="BJ62" s="54" t="e">
        <v>#DIV/0!</v>
      </c>
      <c r="BK62" s="54" t="e">
        <v>#DIV/0!</v>
      </c>
      <c r="BL62" s="54" t="e">
        <v>#DIV/0!</v>
      </c>
      <c r="BM62" s="54" t="e">
        <v>#DIV/0!</v>
      </c>
      <c r="BO62" s="1">
        <v>732</v>
      </c>
      <c r="BP62" s="1">
        <v>821</v>
      </c>
      <c r="BQ62" s="1">
        <v>223</v>
      </c>
      <c r="BR62" s="1">
        <v>24</v>
      </c>
      <c r="BS62" s="1">
        <v>0</v>
      </c>
      <c r="BT62" s="1">
        <v>0</v>
      </c>
      <c r="BU62" s="1">
        <v>0</v>
      </c>
      <c r="BV62" s="1">
        <v>1800</v>
      </c>
      <c r="BW62" s="1">
        <v>3660</v>
      </c>
      <c r="BX62" s="1">
        <v>3284</v>
      </c>
      <c r="BY62" s="1">
        <v>669</v>
      </c>
      <c r="BZ62" s="1">
        <v>48</v>
      </c>
      <c r="CA62" s="1">
        <v>0</v>
      </c>
      <c r="CB62" s="1">
        <v>7661</v>
      </c>
      <c r="CC62" s="1">
        <v>1800</v>
      </c>
      <c r="CD62" s="70">
        <v>4.2561111111111112</v>
      </c>
      <c r="CE62" s="70">
        <v>8.5122222222222224</v>
      </c>
      <c r="CF62" s="1">
        <v>1553</v>
      </c>
      <c r="CG62" s="1">
        <v>172</v>
      </c>
      <c r="CH62" s="1">
        <v>200</v>
      </c>
      <c r="CI62" s="1">
        <v>86</v>
      </c>
      <c r="CJ62" s="54">
        <v>81.333333333333329</v>
      </c>
      <c r="CK62" s="70">
        <v>40.666666666666664</v>
      </c>
      <c r="CL62" s="54">
        <v>40.666666666666664</v>
      </c>
      <c r="CM62" s="54">
        <v>45.611111111111114</v>
      </c>
      <c r="CN62" s="54">
        <v>12.388888888888889</v>
      </c>
      <c r="CO62" s="54">
        <v>1.3333333333333335</v>
      </c>
      <c r="CP62" s="54">
        <v>0</v>
      </c>
      <c r="CQ62" s="54">
        <v>0</v>
      </c>
      <c r="CR62" s="54">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c r="EJ62" s="1">
        <v>0</v>
      </c>
      <c r="EK62" s="1">
        <v>0</v>
      </c>
      <c r="EL62" s="1">
        <v>0</v>
      </c>
      <c r="EM62" s="1">
        <v>0</v>
      </c>
      <c r="EN62" s="1">
        <v>0</v>
      </c>
      <c r="EO62" s="1">
        <v>0</v>
      </c>
      <c r="EP62" s="1">
        <v>0</v>
      </c>
      <c r="EQ62" s="1">
        <v>0</v>
      </c>
      <c r="ER62" s="1">
        <v>0</v>
      </c>
      <c r="ES62" s="1">
        <v>0</v>
      </c>
      <c r="ET62" s="1">
        <v>0</v>
      </c>
      <c r="EU62" s="1">
        <v>0</v>
      </c>
      <c r="EV62" s="1">
        <v>0</v>
      </c>
      <c r="EW62" s="1">
        <v>0</v>
      </c>
      <c r="EX62" s="1">
        <v>0</v>
      </c>
      <c r="EY62" s="1">
        <v>0</v>
      </c>
      <c r="EZ62" s="1">
        <v>0</v>
      </c>
      <c r="FA62" s="1">
        <v>0</v>
      </c>
      <c r="FB62" s="1">
        <v>0</v>
      </c>
      <c r="FC62" s="1">
        <v>0</v>
      </c>
      <c r="FE62" s="1">
        <v>0</v>
      </c>
      <c r="FF62" s="1">
        <v>0</v>
      </c>
      <c r="FG62" s="1">
        <v>0</v>
      </c>
      <c r="FH62" s="1">
        <v>0</v>
      </c>
      <c r="FI62" s="1">
        <v>0</v>
      </c>
      <c r="FJ62" s="1">
        <v>0</v>
      </c>
      <c r="FK62" s="1">
        <v>0</v>
      </c>
      <c r="FL62" s="1">
        <v>0</v>
      </c>
      <c r="FM62" s="1">
        <v>0</v>
      </c>
      <c r="FN62" s="1">
        <v>0</v>
      </c>
      <c r="FO62" s="1">
        <v>0</v>
      </c>
      <c r="FP62" s="1">
        <v>0</v>
      </c>
      <c r="FQ62" s="1">
        <v>0</v>
      </c>
      <c r="FR62" s="1">
        <v>0</v>
      </c>
      <c r="FS62" s="1">
        <v>0</v>
      </c>
      <c r="FT62" s="1">
        <v>0</v>
      </c>
      <c r="FU62" s="1">
        <v>0</v>
      </c>
      <c r="FV62" s="1">
        <v>0</v>
      </c>
      <c r="FW62" s="1">
        <v>0</v>
      </c>
      <c r="FX62" s="1">
        <v>0</v>
      </c>
    </row>
    <row r="63" spans="1:180" ht="16.5" thickTop="1" thickBot="1" x14ac:dyDescent="0.3">
      <c r="A63" s="45">
        <v>60</v>
      </c>
      <c r="B63" s="46">
        <v>2004</v>
      </c>
      <c r="C63" s="47" t="s">
        <v>121</v>
      </c>
      <c r="D63" s="69" t="s">
        <v>770</v>
      </c>
      <c r="E63" s="1">
        <v>233</v>
      </c>
      <c r="F63" s="1">
        <v>520</v>
      </c>
      <c r="G63" s="1">
        <v>161</v>
      </c>
      <c r="H63" s="1">
        <v>9</v>
      </c>
      <c r="I63" s="1">
        <v>5</v>
      </c>
      <c r="J63" s="1">
        <v>42</v>
      </c>
      <c r="K63" s="1">
        <v>2</v>
      </c>
      <c r="L63" s="1">
        <v>972</v>
      </c>
      <c r="M63" s="1">
        <v>1165</v>
      </c>
      <c r="N63" s="1">
        <v>2080</v>
      </c>
      <c r="O63" s="1">
        <v>483</v>
      </c>
      <c r="P63" s="1">
        <v>18</v>
      </c>
      <c r="Q63" s="1">
        <v>5</v>
      </c>
      <c r="R63" s="1">
        <v>3751</v>
      </c>
      <c r="S63" s="1">
        <v>928</v>
      </c>
      <c r="T63" s="70">
        <v>4.0420258620689653</v>
      </c>
      <c r="U63" s="70">
        <v>8.0840517241379306</v>
      </c>
      <c r="V63" s="1">
        <v>753</v>
      </c>
      <c r="W63" s="1">
        <v>83</v>
      </c>
      <c r="X63" s="1">
        <v>108</v>
      </c>
      <c r="Y63" s="1">
        <v>76.851851851851848</v>
      </c>
      <c r="Z63" s="54">
        <v>25.888888888888889</v>
      </c>
      <c r="AA63" s="70">
        <v>23.97119341563786</v>
      </c>
      <c r="AB63" s="54">
        <v>23.97119341563786</v>
      </c>
      <c r="AC63" s="54">
        <v>53.497942386831276</v>
      </c>
      <c r="AD63" s="54">
        <v>16.563786008230451</v>
      </c>
      <c r="AE63" s="54">
        <v>0.92592592592592582</v>
      </c>
      <c r="AF63" s="54">
        <v>0.51440329218106995</v>
      </c>
      <c r="AG63" s="54">
        <v>4.3209876543209873</v>
      </c>
      <c r="AH63" s="54">
        <v>0.20576131687242799</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54">
        <v>0</v>
      </c>
      <c r="BF63" s="70">
        <v>0</v>
      </c>
      <c r="BG63" s="54" t="e">
        <v>#DIV/0!</v>
      </c>
      <c r="BH63" s="54" t="e">
        <v>#DIV/0!</v>
      </c>
      <c r="BI63" s="54" t="e">
        <v>#DIV/0!</v>
      </c>
      <c r="BJ63" s="54" t="e">
        <v>#DIV/0!</v>
      </c>
      <c r="BK63" s="54" t="e">
        <v>#DIV/0!</v>
      </c>
      <c r="BL63" s="54" t="e">
        <v>#DIV/0!</v>
      </c>
      <c r="BM63" s="54" t="e">
        <v>#DIV/0!</v>
      </c>
      <c r="BO63" s="1">
        <v>111</v>
      </c>
      <c r="BP63" s="1">
        <v>244</v>
      </c>
      <c r="BQ63" s="1">
        <v>51</v>
      </c>
      <c r="BR63" s="1">
        <v>30</v>
      </c>
      <c r="BS63" s="1">
        <v>1</v>
      </c>
      <c r="BT63" s="1">
        <v>13</v>
      </c>
      <c r="BU63" s="1">
        <v>0</v>
      </c>
      <c r="BV63" s="1">
        <v>450</v>
      </c>
      <c r="BW63" s="1">
        <v>555</v>
      </c>
      <c r="BX63" s="1">
        <v>976</v>
      </c>
      <c r="BY63" s="1">
        <v>153</v>
      </c>
      <c r="BZ63" s="1">
        <v>60</v>
      </c>
      <c r="CA63" s="1">
        <v>1</v>
      </c>
      <c r="CB63" s="1">
        <v>1745</v>
      </c>
      <c r="CC63" s="1">
        <v>437</v>
      </c>
      <c r="CD63" s="70">
        <v>3.9931350114416477</v>
      </c>
      <c r="CE63" s="70">
        <v>7.9862700228832955</v>
      </c>
      <c r="CF63" s="1">
        <v>355</v>
      </c>
      <c r="CG63" s="1">
        <v>39</v>
      </c>
      <c r="CH63" s="1">
        <v>50</v>
      </c>
      <c r="CI63" s="1">
        <v>78</v>
      </c>
      <c r="CJ63" s="54">
        <v>12.333333333333334</v>
      </c>
      <c r="CK63" s="70">
        <v>24.666666666666668</v>
      </c>
      <c r="CL63" s="54">
        <v>24.666666666666668</v>
      </c>
      <c r="CM63" s="54">
        <v>54.222222222222229</v>
      </c>
      <c r="CN63" s="54">
        <v>11.333333333333332</v>
      </c>
      <c r="CO63" s="54">
        <v>6.666666666666667</v>
      </c>
      <c r="CP63" s="54">
        <v>0.22222222222222221</v>
      </c>
      <c r="CQ63" s="54">
        <v>2.8888888888888888</v>
      </c>
      <c r="CR63" s="54">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c r="EJ63" s="1">
        <v>0</v>
      </c>
      <c r="EK63" s="1">
        <v>0</v>
      </c>
      <c r="EL63" s="1">
        <v>0</v>
      </c>
      <c r="EM63" s="1">
        <v>0</v>
      </c>
      <c r="EN63" s="1">
        <v>0</v>
      </c>
      <c r="EO63" s="1">
        <v>0</v>
      </c>
      <c r="EP63" s="1">
        <v>0</v>
      </c>
      <c r="EQ63" s="1">
        <v>0</v>
      </c>
      <c r="ER63" s="1">
        <v>0</v>
      </c>
      <c r="ES63" s="1">
        <v>0</v>
      </c>
      <c r="ET63" s="1">
        <v>0</v>
      </c>
      <c r="EU63" s="1">
        <v>0</v>
      </c>
      <c r="EV63" s="1">
        <v>0</v>
      </c>
      <c r="EW63" s="1">
        <v>0</v>
      </c>
      <c r="EX63" s="1">
        <v>0</v>
      </c>
      <c r="EY63" s="1">
        <v>0</v>
      </c>
      <c r="EZ63" s="1">
        <v>0</v>
      </c>
      <c r="FA63" s="1">
        <v>0</v>
      </c>
      <c r="FB63" s="1">
        <v>0</v>
      </c>
      <c r="FC63" s="1">
        <v>0</v>
      </c>
      <c r="FE63" s="1">
        <v>0</v>
      </c>
      <c r="FF63" s="1">
        <v>0</v>
      </c>
      <c r="FG63" s="1">
        <v>0</v>
      </c>
      <c r="FH63" s="1">
        <v>0</v>
      </c>
      <c r="FI63" s="1">
        <v>0</v>
      </c>
      <c r="FJ63" s="1">
        <v>0</v>
      </c>
      <c r="FK63" s="1">
        <v>0</v>
      </c>
      <c r="FL63" s="1">
        <v>0</v>
      </c>
      <c r="FM63" s="1">
        <v>0</v>
      </c>
      <c r="FN63" s="1">
        <v>0</v>
      </c>
      <c r="FO63" s="1">
        <v>0</v>
      </c>
      <c r="FP63" s="1">
        <v>0</v>
      </c>
      <c r="FQ63" s="1">
        <v>0</v>
      </c>
      <c r="FR63" s="1">
        <v>0</v>
      </c>
      <c r="FS63" s="1">
        <v>0</v>
      </c>
      <c r="FT63" s="1">
        <v>0</v>
      </c>
      <c r="FU63" s="1">
        <v>0</v>
      </c>
      <c r="FV63" s="1">
        <v>0</v>
      </c>
      <c r="FW63" s="1">
        <v>0</v>
      </c>
      <c r="FX63" s="1">
        <v>0</v>
      </c>
    </row>
    <row r="64" spans="1:180" ht="16.5" thickTop="1" thickBot="1" x14ac:dyDescent="0.3">
      <c r="A64" s="45">
        <v>61</v>
      </c>
      <c r="B64" s="46">
        <v>2006</v>
      </c>
      <c r="C64" s="47" t="s">
        <v>123</v>
      </c>
      <c r="D64" s="69" t="s">
        <v>840</v>
      </c>
      <c r="E64" s="1">
        <v>1225</v>
      </c>
      <c r="F64" s="1">
        <v>92</v>
      </c>
      <c r="G64" s="1">
        <v>88</v>
      </c>
      <c r="H64" s="1">
        <v>8</v>
      </c>
      <c r="I64" s="1">
        <v>9</v>
      </c>
      <c r="J64" s="1">
        <v>0</v>
      </c>
      <c r="K64" s="1">
        <v>0</v>
      </c>
      <c r="L64" s="1">
        <v>1422</v>
      </c>
      <c r="M64" s="1">
        <v>6125</v>
      </c>
      <c r="N64" s="1">
        <v>368</v>
      </c>
      <c r="O64" s="1">
        <v>264</v>
      </c>
      <c r="P64" s="1">
        <v>16</v>
      </c>
      <c r="Q64" s="1">
        <v>9</v>
      </c>
      <c r="R64" s="1">
        <v>6782</v>
      </c>
      <c r="S64" s="1">
        <v>1422</v>
      </c>
      <c r="T64" s="70">
        <v>4.7693389592123765</v>
      </c>
      <c r="U64" s="70">
        <v>9.538677918424753</v>
      </c>
      <c r="V64" s="1">
        <v>1317</v>
      </c>
      <c r="W64" s="1">
        <v>146</v>
      </c>
      <c r="X64" s="1">
        <v>158</v>
      </c>
      <c r="Y64" s="1">
        <v>92.405063291139243</v>
      </c>
      <c r="Z64" s="54">
        <v>136.11111111111111</v>
      </c>
      <c r="AA64" s="70">
        <v>86.146272855133617</v>
      </c>
      <c r="AB64" s="54">
        <v>86.146272855133617</v>
      </c>
      <c r="AC64" s="54">
        <v>6.4697609001406473</v>
      </c>
      <c r="AD64" s="54">
        <v>6.1884669479606194</v>
      </c>
      <c r="AE64" s="54">
        <v>0.56258790436005623</v>
      </c>
      <c r="AF64" s="54">
        <v>0.63291139240506333</v>
      </c>
      <c r="AG64" s="54">
        <v>0</v>
      </c>
      <c r="AH64" s="54">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54">
        <v>0</v>
      </c>
      <c r="BF64" s="70">
        <v>0</v>
      </c>
      <c r="BG64" s="54" t="e">
        <v>#DIV/0!</v>
      </c>
      <c r="BH64" s="54" t="e">
        <v>#DIV/0!</v>
      </c>
      <c r="BI64" s="54" t="e">
        <v>#DIV/0!</v>
      </c>
      <c r="BJ64" s="54" t="e">
        <v>#DIV/0!</v>
      </c>
      <c r="BK64" s="54" t="e">
        <v>#DIV/0!</v>
      </c>
      <c r="BL64" s="54" t="e">
        <v>#DIV/0!</v>
      </c>
      <c r="BM64" s="54" t="e">
        <v>#DIV/0!</v>
      </c>
      <c r="BO64" s="1">
        <v>1004</v>
      </c>
      <c r="BP64" s="1">
        <v>116</v>
      </c>
      <c r="BQ64" s="1">
        <v>117</v>
      </c>
      <c r="BR64" s="1">
        <v>16</v>
      </c>
      <c r="BS64" s="1">
        <v>16</v>
      </c>
      <c r="BT64" s="1">
        <v>0</v>
      </c>
      <c r="BU64" s="1">
        <v>0</v>
      </c>
      <c r="BV64" s="1">
        <v>1269</v>
      </c>
      <c r="BW64" s="1">
        <v>5020</v>
      </c>
      <c r="BX64" s="1">
        <v>464</v>
      </c>
      <c r="BY64" s="1">
        <v>351</v>
      </c>
      <c r="BZ64" s="1">
        <v>32</v>
      </c>
      <c r="CA64" s="1">
        <v>16</v>
      </c>
      <c r="CB64" s="1">
        <v>5883</v>
      </c>
      <c r="CC64" s="1">
        <v>1269</v>
      </c>
      <c r="CD64" s="70">
        <v>4.6359338061465722</v>
      </c>
      <c r="CE64" s="70">
        <v>9.2718676122931445</v>
      </c>
      <c r="CF64" s="1">
        <v>1120</v>
      </c>
      <c r="CG64" s="1">
        <v>124</v>
      </c>
      <c r="CH64" s="1">
        <v>141</v>
      </c>
      <c r="CI64" s="1">
        <v>87.943262411347519</v>
      </c>
      <c r="CJ64" s="54">
        <v>111.55555555555556</v>
      </c>
      <c r="CK64" s="70">
        <v>79.117415287628063</v>
      </c>
      <c r="CL64" s="54">
        <v>79.117415287628063</v>
      </c>
      <c r="CM64" s="54">
        <v>9.1410559495665868</v>
      </c>
      <c r="CN64" s="54">
        <v>9.2198581560283674</v>
      </c>
      <c r="CO64" s="54">
        <v>1.2608353033884949</v>
      </c>
      <c r="CP64" s="54">
        <v>1.2608353033884949</v>
      </c>
      <c r="CQ64" s="54">
        <v>0</v>
      </c>
      <c r="CR64" s="54">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c r="EJ64" s="1">
        <v>0</v>
      </c>
      <c r="EK64" s="1">
        <v>0</v>
      </c>
      <c r="EL64" s="1">
        <v>0</v>
      </c>
      <c r="EM64" s="1">
        <v>0</v>
      </c>
      <c r="EN64" s="1">
        <v>0</v>
      </c>
      <c r="EO64" s="1">
        <v>0</v>
      </c>
      <c r="EP64" s="1">
        <v>0</v>
      </c>
      <c r="EQ64" s="1">
        <v>0</v>
      </c>
      <c r="ER64" s="1">
        <v>0</v>
      </c>
      <c r="ES64" s="1">
        <v>0</v>
      </c>
      <c r="ET64" s="1">
        <v>0</v>
      </c>
      <c r="EU64" s="1">
        <v>0</v>
      </c>
      <c r="EV64" s="1">
        <v>0</v>
      </c>
      <c r="EW64" s="1">
        <v>0</v>
      </c>
      <c r="EX64" s="1">
        <v>0</v>
      </c>
      <c r="EY64" s="1">
        <v>0</v>
      </c>
      <c r="EZ64" s="1">
        <v>0</v>
      </c>
      <c r="FA64" s="1">
        <v>0</v>
      </c>
      <c r="FB64" s="1">
        <v>0</v>
      </c>
      <c r="FC64" s="1">
        <v>0</v>
      </c>
      <c r="FE64" s="1">
        <v>0</v>
      </c>
      <c r="FF64" s="1">
        <v>0</v>
      </c>
      <c r="FG64" s="1">
        <v>0</v>
      </c>
      <c r="FH64" s="1">
        <v>0</v>
      </c>
      <c r="FI64" s="1">
        <v>0</v>
      </c>
      <c r="FJ64" s="1">
        <v>0</v>
      </c>
      <c r="FK64" s="1">
        <v>0</v>
      </c>
      <c r="FL64" s="1">
        <v>0</v>
      </c>
      <c r="FM64" s="1">
        <v>0</v>
      </c>
      <c r="FN64" s="1">
        <v>0</v>
      </c>
      <c r="FO64" s="1">
        <v>0</v>
      </c>
      <c r="FP64" s="1">
        <v>0</v>
      </c>
      <c r="FQ64" s="1">
        <v>0</v>
      </c>
      <c r="FR64" s="1">
        <v>0</v>
      </c>
      <c r="FS64" s="1">
        <v>0</v>
      </c>
      <c r="FT64" s="1">
        <v>0</v>
      </c>
      <c r="FU64" s="1">
        <v>0</v>
      </c>
      <c r="FV64" s="1">
        <v>0</v>
      </c>
      <c r="FW64" s="1">
        <v>0</v>
      </c>
      <c r="FX64" s="1">
        <v>0</v>
      </c>
    </row>
    <row r="65" spans="1:180" ht="16.5" thickTop="1" thickBot="1" x14ac:dyDescent="0.3">
      <c r="A65" s="45">
        <v>62</v>
      </c>
      <c r="B65" s="46">
        <v>2007</v>
      </c>
      <c r="C65" s="47" t="s">
        <v>125</v>
      </c>
      <c r="D65" s="69" t="s">
        <v>768</v>
      </c>
      <c r="E65" s="1">
        <v>463</v>
      </c>
      <c r="F65" s="1">
        <v>490</v>
      </c>
      <c r="G65" s="1">
        <v>226</v>
      </c>
      <c r="H65" s="1">
        <v>36</v>
      </c>
      <c r="I65" s="1">
        <v>18</v>
      </c>
      <c r="J65" s="1">
        <v>0</v>
      </c>
      <c r="K65" s="1">
        <v>0</v>
      </c>
      <c r="L65" s="1">
        <v>1233</v>
      </c>
      <c r="M65" s="1">
        <v>2315</v>
      </c>
      <c r="N65" s="1">
        <v>1960</v>
      </c>
      <c r="O65" s="1">
        <v>678</v>
      </c>
      <c r="P65" s="1">
        <v>72</v>
      </c>
      <c r="Q65" s="1">
        <v>18</v>
      </c>
      <c r="R65" s="1">
        <v>5043</v>
      </c>
      <c r="S65" s="1">
        <v>1233</v>
      </c>
      <c r="T65" s="70">
        <v>4.0900243309002429</v>
      </c>
      <c r="U65" s="70">
        <v>8.1800486618004857</v>
      </c>
      <c r="V65" s="1">
        <v>953</v>
      </c>
      <c r="W65" s="1">
        <v>105</v>
      </c>
      <c r="X65" s="1">
        <v>137</v>
      </c>
      <c r="Y65" s="1">
        <v>76.642335766423358</v>
      </c>
      <c r="Z65" s="54">
        <v>51.444444444444443</v>
      </c>
      <c r="AA65" s="70">
        <v>37.550689375506892</v>
      </c>
      <c r="AB65" s="54">
        <v>37.550689375506899</v>
      </c>
      <c r="AC65" s="54">
        <v>39.740470397404707</v>
      </c>
      <c r="AD65" s="54">
        <v>18.329278183292782</v>
      </c>
      <c r="AE65" s="54">
        <v>2.9197080291970803</v>
      </c>
      <c r="AF65" s="54">
        <v>1.4598540145985401</v>
      </c>
      <c r="AG65" s="54">
        <v>0</v>
      </c>
      <c r="AH65" s="54">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54">
        <v>0</v>
      </c>
      <c r="BF65" s="70">
        <v>0</v>
      </c>
      <c r="BG65" s="54" t="e">
        <v>#DIV/0!</v>
      </c>
      <c r="BH65" s="54" t="e">
        <v>#DIV/0!</v>
      </c>
      <c r="BI65" s="54" t="e">
        <v>#DIV/0!</v>
      </c>
      <c r="BJ65" s="54" t="e">
        <v>#DIV/0!</v>
      </c>
      <c r="BK65" s="54" t="e">
        <v>#DIV/0!</v>
      </c>
      <c r="BL65" s="54" t="e">
        <v>#DIV/0!</v>
      </c>
      <c r="BM65" s="54" t="e">
        <v>#DIV/0!</v>
      </c>
      <c r="BO65" s="1">
        <v>679</v>
      </c>
      <c r="BP65" s="1">
        <v>264</v>
      </c>
      <c r="BQ65" s="1">
        <v>28</v>
      </c>
      <c r="BR65" s="1">
        <v>1</v>
      </c>
      <c r="BS65" s="1">
        <v>0</v>
      </c>
      <c r="BT65" s="1">
        <v>0</v>
      </c>
      <c r="BU65" s="1">
        <v>0</v>
      </c>
      <c r="BV65" s="1">
        <v>972</v>
      </c>
      <c r="BW65" s="1">
        <v>3395</v>
      </c>
      <c r="BX65" s="1">
        <v>1056</v>
      </c>
      <c r="BY65" s="1">
        <v>84</v>
      </c>
      <c r="BZ65" s="1">
        <v>2</v>
      </c>
      <c r="CA65" s="1">
        <v>0</v>
      </c>
      <c r="CB65" s="1">
        <v>4537</v>
      </c>
      <c r="CC65" s="1">
        <v>972</v>
      </c>
      <c r="CD65" s="70">
        <v>4.6676954732510287</v>
      </c>
      <c r="CE65" s="70">
        <v>9.3353909465020575</v>
      </c>
      <c r="CF65" s="1">
        <v>943</v>
      </c>
      <c r="CG65" s="1">
        <v>104</v>
      </c>
      <c r="CH65" s="1">
        <v>108</v>
      </c>
      <c r="CI65" s="1">
        <v>96.296296296296291</v>
      </c>
      <c r="CJ65" s="54">
        <v>75.444444444444443</v>
      </c>
      <c r="CK65" s="70">
        <v>69.855967078189295</v>
      </c>
      <c r="CL65" s="54">
        <v>69.855967078189295</v>
      </c>
      <c r="CM65" s="54">
        <v>27.160493827160494</v>
      </c>
      <c r="CN65" s="54">
        <v>2.880658436213992</v>
      </c>
      <c r="CO65" s="54">
        <v>0.102880658436214</v>
      </c>
      <c r="CP65" s="54">
        <v>0</v>
      </c>
      <c r="CQ65" s="54">
        <v>0</v>
      </c>
      <c r="CR65" s="54">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c r="EJ65" s="1">
        <v>0</v>
      </c>
      <c r="EK65" s="1">
        <v>0</v>
      </c>
      <c r="EL65" s="1">
        <v>0</v>
      </c>
      <c r="EM65" s="1">
        <v>0</v>
      </c>
      <c r="EN65" s="1">
        <v>0</v>
      </c>
      <c r="EO65" s="1">
        <v>0</v>
      </c>
      <c r="EP65" s="1">
        <v>0</v>
      </c>
      <c r="EQ65" s="1">
        <v>0</v>
      </c>
      <c r="ER65" s="1">
        <v>0</v>
      </c>
      <c r="ES65" s="1">
        <v>0</v>
      </c>
      <c r="ET65" s="1">
        <v>0</v>
      </c>
      <c r="EU65" s="1">
        <v>0</v>
      </c>
      <c r="EV65" s="1">
        <v>0</v>
      </c>
      <c r="EW65" s="1">
        <v>0</v>
      </c>
      <c r="EX65" s="1">
        <v>0</v>
      </c>
      <c r="EY65" s="1">
        <v>0</v>
      </c>
      <c r="EZ65" s="1">
        <v>0</v>
      </c>
      <c r="FA65" s="1">
        <v>0</v>
      </c>
      <c r="FB65" s="1">
        <v>0</v>
      </c>
      <c r="FC65" s="1">
        <v>0</v>
      </c>
      <c r="FE65" s="1">
        <v>0</v>
      </c>
      <c r="FF65" s="1">
        <v>0</v>
      </c>
      <c r="FG65" s="1">
        <v>0</v>
      </c>
      <c r="FH65" s="1">
        <v>0</v>
      </c>
      <c r="FI65" s="1">
        <v>0</v>
      </c>
      <c r="FJ65" s="1">
        <v>0</v>
      </c>
      <c r="FK65" s="1">
        <v>0</v>
      </c>
      <c r="FL65" s="1">
        <v>0</v>
      </c>
      <c r="FM65" s="1">
        <v>0</v>
      </c>
      <c r="FN65" s="1">
        <v>0</v>
      </c>
      <c r="FO65" s="1">
        <v>0</v>
      </c>
      <c r="FP65" s="1">
        <v>0</v>
      </c>
      <c r="FQ65" s="1">
        <v>0</v>
      </c>
      <c r="FR65" s="1">
        <v>0</v>
      </c>
      <c r="FS65" s="1">
        <v>0</v>
      </c>
      <c r="FT65" s="1">
        <v>0</v>
      </c>
      <c r="FU65" s="1">
        <v>0</v>
      </c>
      <c r="FV65" s="1">
        <v>0</v>
      </c>
      <c r="FW65" s="1">
        <v>0</v>
      </c>
      <c r="FX65" s="1">
        <v>0</v>
      </c>
    </row>
    <row r="66" spans="1:180" ht="16.5" thickTop="1" thickBot="1" x14ac:dyDescent="0.3">
      <c r="A66" s="45">
        <v>63</v>
      </c>
      <c r="B66" s="46">
        <v>2007</v>
      </c>
      <c r="C66" s="47" t="s">
        <v>127</v>
      </c>
      <c r="D66" s="69" t="s">
        <v>769</v>
      </c>
      <c r="E66" s="1">
        <v>426</v>
      </c>
      <c r="F66" s="1">
        <v>387</v>
      </c>
      <c r="G66" s="1">
        <v>132</v>
      </c>
      <c r="H66" s="1">
        <v>24</v>
      </c>
      <c r="I66" s="1">
        <v>16</v>
      </c>
      <c r="J66" s="1">
        <v>23</v>
      </c>
      <c r="K66" s="1">
        <v>126</v>
      </c>
      <c r="L66" s="1">
        <v>1134</v>
      </c>
      <c r="M66" s="1">
        <v>2130</v>
      </c>
      <c r="N66" s="1">
        <v>1548</v>
      </c>
      <c r="O66" s="1">
        <v>396</v>
      </c>
      <c r="P66" s="1">
        <v>48</v>
      </c>
      <c r="Q66" s="1">
        <v>16</v>
      </c>
      <c r="R66" s="1">
        <v>4138</v>
      </c>
      <c r="S66" s="1">
        <v>985</v>
      </c>
      <c r="T66" s="70">
        <v>4.201015228426396</v>
      </c>
      <c r="U66" s="70">
        <v>8.4020304568527919</v>
      </c>
      <c r="V66" s="1">
        <v>813</v>
      </c>
      <c r="W66" s="1">
        <v>90</v>
      </c>
      <c r="X66" s="1">
        <v>126</v>
      </c>
      <c r="Y66" s="1">
        <v>71.428571428571431</v>
      </c>
      <c r="Z66" s="54">
        <v>47.333333333333336</v>
      </c>
      <c r="AA66" s="70">
        <v>37.56613756613757</v>
      </c>
      <c r="AB66" s="54">
        <v>37.566137566137563</v>
      </c>
      <c r="AC66" s="54">
        <v>34.126984126984127</v>
      </c>
      <c r="AD66" s="54">
        <v>11.640211640211639</v>
      </c>
      <c r="AE66" s="54">
        <v>2.1164021164021163</v>
      </c>
      <c r="AF66" s="54">
        <v>1.4109347442680775</v>
      </c>
      <c r="AG66" s="54">
        <v>2.0282186948853616</v>
      </c>
      <c r="AH66" s="54">
        <v>11.111111111111111</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54">
        <v>0</v>
      </c>
      <c r="BF66" s="70">
        <v>0</v>
      </c>
      <c r="BG66" s="54" t="e">
        <v>#DIV/0!</v>
      </c>
      <c r="BH66" s="54" t="e">
        <v>#DIV/0!</v>
      </c>
      <c r="BI66" s="54" t="e">
        <v>#DIV/0!</v>
      </c>
      <c r="BJ66" s="54" t="e">
        <v>#DIV/0!</v>
      </c>
      <c r="BK66" s="54" t="e">
        <v>#DIV/0!</v>
      </c>
      <c r="BL66" s="54" t="e">
        <v>#DIV/0!</v>
      </c>
      <c r="BM66" s="54" t="e">
        <v>#DIV/0!</v>
      </c>
      <c r="BO66" s="1">
        <v>132</v>
      </c>
      <c r="BP66" s="1">
        <v>171</v>
      </c>
      <c r="BQ66" s="1">
        <v>48</v>
      </c>
      <c r="BR66" s="1">
        <v>28</v>
      </c>
      <c r="BS66" s="1">
        <v>10</v>
      </c>
      <c r="BT66" s="1">
        <v>10</v>
      </c>
      <c r="BU66" s="1">
        <v>114</v>
      </c>
      <c r="BV66" s="1">
        <v>513</v>
      </c>
      <c r="BW66" s="1">
        <v>660</v>
      </c>
      <c r="BX66" s="1">
        <v>684</v>
      </c>
      <c r="BY66" s="1">
        <v>144</v>
      </c>
      <c r="BZ66" s="1">
        <v>56</v>
      </c>
      <c r="CA66" s="1">
        <v>10</v>
      </c>
      <c r="CB66" s="1">
        <v>1554</v>
      </c>
      <c r="CC66" s="1">
        <v>389</v>
      </c>
      <c r="CD66" s="70">
        <v>3.994858611825193</v>
      </c>
      <c r="CE66" s="70">
        <v>7.9897172236503859</v>
      </c>
      <c r="CF66" s="1">
        <v>303</v>
      </c>
      <c r="CG66" s="1">
        <v>33</v>
      </c>
      <c r="CH66" s="1">
        <v>57</v>
      </c>
      <c r="CI66" s="1">
        <v>57.894736842105267</v>
      </c>
      <c r="CJ66" s="54">
        <v>14.666666666666666</v>
      </c>
      <c r="CK66" s="70">
        <v>25.730994152046783</v>
      </c>
      <c r="CL66" s="54">
        <v>25.730994152046783</v>
      </c>
      <c r="CM66" s="54">
        <v>33.333333333333329</v>
      </c>
      <c r="CN66" s="54">
        <v>9.3567251461988299</v>
      </c>
      <c r="CO66" s="54">
        <v>5.4580896686159841</v>
      </c>
      <c r="CP66" s="54">
        <v>1.9493177387914229</v>
      </c>
      <c r="CQ66" s="54">
        <v>1.9493177387914229</v>
      </c>
      <c r="CR66" s="54">
        <v>22.222222222222221</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c r="EJ66" s="1">
        <v>0</v>
      </c>
      <c r="EK66" s="1">
        <v>0</v>
      </c>
      <c r="EL66" s="1">
        <v>0</v>
      </c>
      <c r="EM66" s="1">
        <v>0</v>
      </c>
      <c r="EN66" s="1">
        <v>0</v>
      </c>
      <c r="EO66" s="1">
        <v>0</v>
      </c>
      <c r="EP66" s="1">
        <v>0</v>
      </c>
      <c r="EQ66" s="1">
        <v>0</v>
      </c>
      <c r="ER66" s="1">
        <v>0</v>
      </c>
      <c r="ES66" s="1">
        <v>0</v>
      </c>
      <c r="ET66" s="1">
        <v>0</v>
      </c>
      <c r="EU66" s="1">
        <v>0</v>
      </c>
      <c r="EV66" s="1">
        <v>0</v>
      </c>
      <c r="EW66" s="1">
        <v>0</v>
      </c>
      <c r="EX66" s="1">
        <v>0</v>
      </c>
      <c r="EY66" s="1">
        <v>0</v>
      </c>
      <c r="EZ66" s="1">
        <v>0</v>
      </c>
      <c r="FA66" s="1">
        <v>0</v>
      </c>
      <c r="FB66" s="1">
        <v>0</v>
      </c>
      <c r="FC66" s="1">
        <v>0</v>
      </c>
      <c r="FE66" s="1">
        <v>0</v>
      </c>
      <c r="FF66" s="1">
        <v>0</v>
      </c>
      <c r="FG66" s="1">
        <v>0</v>
      </c>
      <c r="FH66" s="1">
        <v>0</v>
      </c>
      <c r="FI66" s="1">
        <v>0</v>
      </c>
      <c r="FJ66" s="1">
        <v>0</v>
      </c>
      <c r="FK66" s="1">
        <v>0</v>
      </c>
      <c r="FL66" s="1">
        <v>0</v>
      </c>
      <c r="FM66" s="1">
        <v>0</v>
      </c>
      <c r="FN66" s="1">
        <v>0</v>
      </c>
      <c r="FO66" s="1">
        <v>0</v>
      </c>
      <c r="FP66" s="1">
        <v>0</v>
      </c>
      <c r="FQ66" s="1">
        <v>0</v>
      </c>
      <c r="FR66" s="1">
        <v>0</v>
      </c>
      <c r="FS66" s="1">
        <v>0</v>
      </c>
      <c r="FT66" s="1">
        <v>0</v>
      </c>
      <c r="FU66" s="1">
        <v>0</v>
      </c>
      <c r="FV66" s="1">
        <v>0</v>
      </c>
      <c r="FW66" s="1">
        <v>0</v>
      </c>
      <c r="FX66" s="1">
        <v>0</v>
      </c>
    </row>
    <row r="67" spans="1:180" ht="16.5" thickTop="1" thickBot="1" x14ac:dyDescent="0.3">
      <c r="A67" s="45">
        <v>64</v>
      </c>
      <c r="B67" s="46">
        <v>2008</v>
      </c>
      <c r="C67" s="47" t="s">
        <v>129</v>
      </c>
      <c r="D67" s="69" t="s">
        <v>766</v>
      </c>
      <c r="E67" s="1">
        <v>888</v>
      </c>
      <c r="F67" s="1">
        <v>727</v>
      </c>
      <c r="G67" s="1">
        <v>277</v>
      </c>
      <c r="H67" s="1">
        <v>60</v>
      </c>
      <c r="I67" s="1">
        <v>30</v>
      </c>
      <c r="J67" s="1">
        <v>43</v>
      </c>
      <c r="K67" s="1">
        <v>0</v>
      </c>
      <c r="L67" s="1">
        <v>2025</v>
      </c>
      <c r="M67" s="1">
        <v>4440</v>
      </c>
      <c r="N67" s="1">
        <v>2908</v>
      </c>
      <c r="O67" s="1">
        <v>831</v>
      </c>
      <c r="P67" s="1">
        <v>120</v>
      </c>
      <c r="Q67" s="1">
        <v>30</v>
      </c>
      <c r="R67" s="1">
        <v>8329</v>
      </c>
      <c r="S67" s="1">
        <v>1982</v>
      </c>
      <c r="T67" s="70">
        <v>4.2023208879919274</v>
      </c>
      <c r="U67" s="70">
        <v>8.4046417759838548</v>
      </c>
      <c r="V67" s="1">
        <v>1615</v>
      </c>
      <c r="W67" s="1">
        <v>179</v>
      </c>
      <c r="X67" s="1">
        <v>225</v>
      </c>
      <c r="Y67" s="1">
        <v>79.555555555555557</v>
      </c>
      <c r="Z67" s="54">
        <v>98.666666666666671</v>
      </c>
      <c r="AA67" s="70">
        <v>43.851851851851855</v>
      </c>
      <c r="AB67" s="54">
        <v>43.851851851851855</v>
      </c>
      <c r="AC67" s="54">
        <v>35.901234567901234</v>
      </c>
      <c r="AD67" s="54">
        <v>13.679012345679013</v>
      </c>
      <c r="AE67" s="54">
        <v>2.9629629629629632</v>
      </c>
      <c r="AF67" s="54">
        <v>1.4814814814814816</v>
      </c>
      <c r="AG67" s="54">
        <v>2.1234567901234569</v>
      </c>
      <c r="AH67" s="54">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54">
        <v>0</v>
      </c>
      <c r="BF67" s="70">
        <v>0</v>
      </c>
      <c r="BG67" s="54" t="e">
        <v>#DIV/0!</v>
      </c>
      <c r="BH67" s="54" t="e">
        <v>#DIV/0!</v>
      </c>
      <c r="BI67" s="54" t="e">
        <v>#DIV/0!</v>
      </c>
      <c r="BJ67" s="54" t="e">
        <v>#DIV/0!</v>
      </c>
      <c r="BK67" s="54" t="e">
        <v>#DIV/0!</v>
      </c>
      <c r="BL67" s="54" t="e">
        <v>#DIV/0!</v>
      </c>
      <c r="BM67" s="54" t="e">
        <v>#DIV/0!</v>
      </c>
      <c r="BO67" s="1">
        <v>755</v>
      </c>
      <c r="BP67" s="1">
        <v>435</v>
      </c>
      <c r="BQ67" s="1">
        <v>184</v>
      </c>
      <c r="BR67" s="1">
        <v>36</v>
      </c>
      <c r="BS67" s="1">
        <v>16</v>
      </c>
      <c r="BT67" s="1">
        <v>32</v>
      </c>
      <c r="BU67" s="1">
        <v>0</v>
      </c>
      <c r="BV67" s="1">
        <v>1458</v>
      </c>
      <c r="BW67" s="1">
        <v>3775</v>
      </c>
      <c r="BX67" s="1">
        <v>1740</v>
      </c>
      <c r="BY67" s="1">
        <v>552</v>
      </c>
      <c r="BZ67" s="1">
        <v>72</v>
      </c>
      <c r="CA67" s="1">
        <v>16</v>
      </c>
      <c r="CB67" s="1">
        <v>6155</v>
      </c>
      <c r="CC67" s="1">
        <v>1426</v>
      </c>
      <c r="CD67" s="70">
        <v>4.3162692847124822</v>
      </c>
      <c r="CE67" s="70">
        <v>8.6325385694249643</v>
      </c>
      <c r="CF67" s="1">
        <v>1190</v>
      </c>
      <c r="CG67" s="1">
        <v>132</v>
      </c>
      <c r="CH67" s="1">
        <v>162</v>
      </c>
      <c r="CI67" s="1">
        <v>81.481481481481481</v>
      </c>
      <c r="CJ67" s="54">
        <v>83.888888888888886</v>
      </c>
      <c r="CK67" s="70">
        <v>51.783264746227708</v>
      </c>
      <c r="CL67" s="54">
        <v>51.783264746227708</v>
      </c>
      <c r="CM67" s="54">
        <v>29.835390946502056</v>
      </c>
      <c r="CN67" s="54">
        <v>12.620027434842248</v>
      </c>
      <c r="CO67" s="54">
        <v>2.4691358024691357</v>
      </c>
      <c r="CP67" s="54">
        <v>1.0973936899862824</v>
      </c>
      <c r="CQ67" s="54">
        <v>2.1947873799725648</v>
      </c>
      <c r="CR67" s="54">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c r="EJ67" s="1">
        <v>0</v>
      </c>
      <c r="EK67" s="1">
        <v>0</v>
      </c>
      <c r="EL67" s="1">
        <v>0</v>
      </c>
      <c r="EM67" s="1">
        <v>0</v>
      </c>
      <c r="EN67" s="1">
        <v>0</v>
      </c>
      <c r="EO67" s="1">
        <v>0</v>
      </c>
      <c r="EP67" s="1">
        <v>0</v>
      </c>
      <c r="EQ67" s="1">
        <v>0</v>
      </c>
      <c r="ER67" s="1">
        <v>0</v>
      </c>
      <c r="ES67" s="1">
        <v>0</v>
      </c>
      <c r="ET67" s="1">
        <v>0</v>
      </c>
      <c r="EU67" s="1">
        <v>0</v>
      </c>
      <c r="EV67" s="1">
        <v>0</v>
      </c>
      <c r="EW67" s="1">
        <v>0</v>
      </c>
      <c r="EX67" s="1">
        <v>0</v>
      </c>
      <c r="EY67" s="1">
        <v>0</v>
      </c>
      <c r="EZ67" s="1">
        <v>0</v>
      </c>
      <c r="FA67" s="1">
        <v>0</v>
      </c>
      <c r="FB67" s="1">
        <v>0</v>
      </c>
      <c r="FC67" s="1">
        <v>0</v>
      </c>
      <c r="FE67" s="1">
        <v>0</v>
      </c>
      <c r="FF67" s="1">
        <v>0</v>
      </c>
      <c r="FG67" s="1">
        <v>0</v>
      </c>
      <c r="FH67" s="1">
        <v>0</v>
      </c>
      <c r="FI67" s="1">
        <v>0</v>
      </c>
      <c r="FJ67" s="1">
        <v>0</v>
      </c>
      <c r="FK67" s="1">
        <v>0</v>
      </c>
      <c r="FL67" s="1">
        <v>0</v>
      </c>
      <c r="FM67" s="1">
        <v>0</v>
      </c>
      <c r="FN67" s="1">
        <v>0</v>
      </c>
      <c r="FO67" s="1">
        <v>0</v>
      </c>
      <c r="FP67" s="1">
        <v>0</v>
      </c>
      <c r="FQ67" s="1">
        <v>0</v>
      </c>
      <c r="FR67" s="1">
        <v>0</v>
      </c>
      <c r="FS67" s="1">
        <v>0</v>
      </c>
      <c r="FT67" s="1">
        <v>0</v>
      </c>
      <c r="FU67" s="1">
        <v>0</v>
      </c>
      <c r="FV67" s="1">
        <v>0</v>
      </c>
      <c r="FW67" s="1">
        <v>0</v>
      </c>
      <c r="FX67" s="1">
        <v>0</v>
      </c>
    </row>
    <row r="68" spans="1:180" ht="16.5" thickTop="1" thickBot="1" x14ac:dyDescent="0.3">
      <c r="A68" s="45">
        <v>65</v>
      </c>
      <c r="B68" s="46">
        <v>2008</v>
      </c>
      <c r="C68" s="47" t="s">
        <v>131</v>
      </c>
      <c r="D68" s="69" t="s">
        <v>766</v>
      </c>
      <c r="E68" s="1">
        <v>1395</v>
      </c>
      <c r="F68" s="1">
        <v>819</v>
      </c>
      <c r="G68" s="1">
        <v>256</v>
      </c>
      <c r="H68" s="1">
        <v>60</v>
      </c>
      <c r="I68" s="1">
        <v>26</v>
      </c>
      <c r="J68" s="1">
        <v>0</v>
      </c>
      <c r="K68" s="1">
        <v>0</v>
      </c>
      <c r="L68" s="1">
        <v>2556</v>
      </c>
      <c r="M68" s="1">
        <v>6975</v>
      </c>
      <c r="N68" s="1">
        <v>3276</v>
      </c>
      <c r="O68" s="1">
        <v>768</v>
      </c>
      <c r="P68" s="1">
        <v>120</v>
      </c>
      <c r="Q68" s="1">
        <v>26</v>
      </c>
      <c r="R68" s="1">
        <v>11165</v>
      </c>
      <c r="S68" s="1">
        <v>2556</v>
      </c>
      <c r="T68" s="70">
        <v>4.3681533646322377</v>
      </c>
      <c r="U68" s="70">
        <v>8.7363067292644754</v>
      </c>
      <c r="V68" s="1">
        <v>2214</v>
      </c>
      <c r="W68" s="1">
        <v>246</v>
      </c>
      <c r="X68" s="1">
        <v>284</v>
      </c>
      <c r="Y68" s="1">
        <v>86.619718309859152</v>
      </c>
      <c r="Z68" s="54">
        <v>155</v>
      </c>
      <c r="AA68" s="70">
        <v>54.577464788732399</v>
      </c>
      <c r="AB68" s="54">
        <v>54.577464788732399</v>
      </c>
      <c r="AC68" s="54">
        <v>32.04225352112676</v>
      </c>
      <c r="AD68" s="54">
        <v>10.015649452269171</v>
      </c>
      <c r="AE68" s="54">
        <v>2.3474178403755865</v>
      </c>
      <c r="AF68" s="54">
        <v>1.0172143974960877</v>
      </c>
      <c r="AG68" s="54">
        <v>0</v>
      </c>
      <c r="AH68" s="54">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54">
        <v>0</v>
      </c>
      <c r="BF68" s="70">
        <v>0</v>
      </c>
      <c r="BG68" s="54" t="e">
        <v>#DIV/0!</v>
      </c>
      <c r="BH68" s="54" t="e">
        <v>#DIV/0!</v>
      </c>
      <c r="BI68" s="54" t="e">
        <v>#DIV/0!</v>
      </c>
      <c r="BJ68" s="54" t="e">
        <v>#DIV/0!</v>
      </c>
      <c r="BK68" s="54" t="e">
        <v>#DIV/0!</v>
      </c>
      <c r="BL68" s="54" t="e">
        <v>#DIV/0!</v>
      </c>
      <c r="BM68" s="54" t="e">
        <v>#DIV/0!</v>
      </c>
      <c r="BO68" s="1">
        <v>1821</v>
      </c>
      <c r="BP68" s="1">
        <v>613</v>
      </c>
      <c r="BQ68" s="1">
        <v>146</v>
      </c>
      <c r="BR68" s="1">
        <v>15</v>
      </c>
      <c r="BS68" s="1">
        <v>6</v>
      </c>
      <c r="BT68" s="1">
        <v>0</v>
      </c>
      <c r="BU68" s="1">
        <v>0</v>
      </c>
      <c r="BV68" s="1">
        <v>2601</v>
      </c>
      <c r="BW68" s="1">
        <v>9105</v>
      </c>
      <c r="BX68" s="1">
        <v>2452</v>
      </c>
      <c r="BY68" s="1">
        <v>438</v>
      </c>
      <c r="BZ68" s="1">
        <v>30</v>
      </c>
      <c r="CA68" s="1">
        <v>6</v>
      </c>
      <c r="CB68" s="1">
        <v>12031</v>
      </c>
      <c r="CC68" s="1">
        <v>2601</v>
      </c>
      <c r="CD68" s="70">
        <v>4.6255286428296811</v>
      </c>
      <c r="CE68" s="70">
        <v>9.2510572856593623</v>
      </c>
      <c r="CF68" s="1">
        <v>2434</v>
      </c>
      <c r="CG68" s="1">
        <v>270</v>
      </c>
      <c r="CH68" s="1">
        <v>289</v>
      </c>
      <c r="CI68" s="1">
        <v>93.425605536332185</v>
      </c>
      <c r="CJ68" s="54">
        <v>202.33333333333334</v>
      </c>
      <c r="CK68" s="70">
        <v>70.011534025374857</v>
      </c>
      <c r="CL68" s="54">
        <v>70.011534025374857</v>
      </c>
      <c r="CM68" s="54">
        <v>23.5678585159554</v>
      </c>
      <c r="CN68" s="54">
        <v>5.6132256824298352</v>
      </c>
      <c r="CO68" s="54">
        <v>0.57670126874279126</v>
      </c>
      <c r="CP68" s="54">
        <v>0.23068050749711649</v>
      </c>
      <c r="CQ68" s="54">
        <v>0</v>
      </c>
      <c r="CR68" s="54">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c r="EJ68" s="1">
        <v>0</v>
      </c>
      <c r="EK68" s="1">
        <v>0</v>
      </c>
      <c r="EL68" s="1">
        <v>0</v>
      </c>
      <c r="EM68" s="1">
        <v>0</v>
      </c>
      <c r="EN68" s="1">
        <v>0</v>
      </c>
      <c r="EO68" s="1">
        <v>0</v>
      </c>
      <c r="EP68" s="1">
        <v>0</v>
      </c>
      <c r="EQ68" s="1">
        <v>0</v>
      </c>
      <c r="ER68" s="1">
        <v>0</v>
      </c>
      <c r="ES68" s="1">
        <v>0</v>
      </c>
      <c r="ET68" s="1">
        <v>0</v>
      </c>
      <c r="EU68" s="1">
        <v>0</v>
      </c>
      <c r="EV68" s="1">
        <v>0</v>
      </c>
      <c r="EW68" s="1">
        <v>0</v>
      </c>
      <c r="EX68" s="1">
        <v>0</v>
      </c>
      <c r="EY68" s="1">
        <v>0</v>
      </c>
      <c r="EZ68" s="1">
        <v>0</v>
      </c>
      <c r="FA68" s="1">
        <v>0</v>
      </c>
      <c r="FB68" s="1">
        <v>0</v>
      </c>
      <c r="FC68" s="1">
        <v>0</v>
      </c>
      <c r="FE68" s="1">
        <v>0</v>
      </c>
      <c r="FF68" s="1">
        <v>0</v>
      </c>
      <c r="FG68" s="1">
        <v>0</v>
      </c>
      <c r="FH68" s="1">
        <v>0</v>
      </c>
      <c r="FI68" s="1">
        <v>0</v>
      </c>
      <c r="FJ68" s="1">
        <v>0</v>
      </c>
      <c r="FK68" s="1">
        <v>0</v>
      </c>
      <c r="FL68" s="1">
        <v>0</v>
      </c>
      <c r="FM68" s="1">
        <v>0</v>
      </c>
      <c r="FN68" s="1">
        <v>0</v>
      </c>
      <c r="FO68" s="1">
        <v>0</v>
      </c>
      <c r="FP68" s="1">
        <v>0</v>
      </c>
      <c r="FQ68" s="1">
        <v>0</v>
      </c>
      <c r="FR68" s="1">
        <v>0</v>
      </c>
      <c r="FS68" s="1">
        <v>0</v>
      </c>
      <c r="FT68" s="1">
        <v>0</v>
      </c>
      <c r="FU68" s="1">
        <v>0</v>
      </c>
      <c r="FV68" s="1">
        <v>0</v>
      </c>
      <c r="FW68" s="1">
        <v>0</v>
      </c>
      <c r="FX68" s="1">
        <v>0</v>
      </c>
    </row>
    <row r="69" spans="1:180" ht="16.5" thickTop="1" thickBot="1" x14ac:dyDescent="0.3">
      <c r="A69" s="45">
        <v>66</v>
      </c>
      <c r="B69" s="46">
        <v>2008</v>
      </c>
      <c r="C69" s="47" t="s">
        <v>133</v>
      </c>
      <c r="D69" s="69" t="s">
        <v>718</v>
      </c>
      <c r="E69" s="1">
        <v>681</v>
      </c>
      <c r="F69" s="1">
        <v>511</v>
      </c>
      <c r="G69" s="1">
        <v>128</v>
      </c>
      <c r="H69" s="1">
        <v>9</v>
      </c>
      <c r="I69" s="1">
        <v>4</v>
      </c>
      <c r="J69" s="1">
        <v>17</v>
      </c>
      <c r="K69" s="1">
        <v>0</v>
      </c>
      <c r="L69" s="1">
        <v>1350</v>
      </c>
      <c r="M69" s="1">
        <v>3405</v>
      </c>
      <c r="N69" s="1">
        <v>2044</v>
      </c>
      <c r="O69" s="1">
        <v>384</v>
      </c>
      <c r="P69" s="1">
        <v>18</v>
      </c>
      <c r="Q69" s="1">
        <v>4</v>
      </c>
      <c r="R69" s="1">
        <v>5855</v>
      </c>
      <c r="S69" s="1">
        <v>1333</v>
      </c>
      <c r="T69" s="70">
        <v>4.3923480870217553</v>
      </c>
      <c r="U69" s="70">
        <v>8.7846961740435106</v>
      </c>
      <c r="V69" s="1">
        <v>1192</v>
      </c>
      <c r="W69" s="1">
        <v>132</v>
      </c>
      <c r="X69" s="1">
        <v>150</v>
      </c>
      <c r="Y69" s="1">
        <v>88</v>
      </c>
      <c r="Z69" s="54">
        <v>75.666666666666671</v>
      </c>
      <c r="AA69" s="70">
        <v>50.44444444444445</v>
      </c>
      <c r="AB69" s="54">
        <v>50.44444444444445</v>
      </c>
      <c r="AC69" s="54">
        <v>37.851851851851855</v>
      </c>
      <c r="AD69" s="54">
        <v>9.481481481481481</v>
      </c>
      <c r="AE69" s="54">
        <v>0.66666666666666674</v>
      </c>
      <c r="AF69" s="54">
        <v>0.29629629629629628</v>
      </c>
      <c r="AG69" s="54">
        <v>1.2592592592592593</v>
      </c>
      <c r="AH69" s="54">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54">
        <v>0</v>
      </c>
      <c r="BF69" s="70">
        <v>0</v>
      </c>
      <c r="BG69" s="54" t="e">
        <v>#DIV/0!</v>
      </c>
      <c r="BH69" s="54" t="e">
        <v>#DIV/0!</v>
      </c>
      <c r="BI69" s="54" t="e">
        <v>#DIV/0!</v>
      </c>
      <c r="BJ69" s="54" t="e">
        <v>#DIV/0!</v>
      </c>
      <c r="BK69" s="54" t="e">
        <v>#DIV/0!</v>
      </c>
      <c r="BL69" s="54" t="e">
        <v>#DIV/0!</v>
      </c>
      <c r="BM69" s="54" t="e">
        <v>#DIV/0!</v>
      </c>
      <c r="BO69" s="1">
        <v>650</v>
      </c>
      <c r="BP69" s="1">
        <v>491</v>
      </c>
      <c r="BQ69" s="1">
        <v>143</v>
      </c>
      <c r="BR69" s="1">
        <v>33</v>
      </c>
      <c r="BS69" s="1">
        <v>18</v>
      </c>
      <c r="BT69" s="1">
        <v>10</v>
      </c>
      <c r="BU69" s="1">
        <v>5</v>
      </c>
      <c r="BV69" s="1">
        <v>1350</v>
      </c>
      <c r="BW69" s="1">
        <v>3250</v>
      </c>
      <c r="BX69" s="1">
        <v>1964</v>
      </c>
      <c r="BY69" s="1">
        <v>429</v>
      </c>
      <c r="BZ69" s="1">
        <v>66</v>
      </c>
      <c r="CA69" s="1">
        <v>18</v>
      </c>
      <c r="CB69" s="1">
        <v>5727</v>
      </c>
      <c r="CC69" s="1">
        <v>1335</v>
      </c>
      <c r="CD69" s="70">
        <v>4.2898876404494386</v>
      </c>
      <c r="CE69" s="70">
        <v>8.5797752808988772</v>
      </c>
      <c r="CF69" s="1">
        <v>1141</v>
      </c>
      <c r="CG69" s="1">
        <v>126</v>
      </c>
      <c r="CH69" s="1">
        <v>150</v>
      </c>
      <c r="CI69" s="1">
        <v>84</v>
      </c>
      <c r="CJ69" s="54">
        <v>72.222222222222229</v>
      </c>
      <c r="CK69" s="70">
        <v>48.148148148148152</v>
      </c>
      <c r="CL69" s="54">
        <v>48.148148148148145</v>
      </c>
      <c r="CM69" s="54">
        <v>36.370370370370367</v>
      </c>
      <c r="CN69" s="54">
        <v>10.592592592592592</v>
      </c>
      <c r="CO69" s="54">
        <v>2.4444444444444446</v>
      </c>
      <c r="CP69" s="54">
        <v>1.3333333333333335</v>
      </c>
      <c r="CQ69" s="54">
        <v>0.74074074074074081</v>
      </c>
      <c r="CR69" s="54">
        <v>0.37037037037037041</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c r="EJ69" s="1">
        <v>0</v>
      </c>
      <c r="EK69" s="1">
        <v>0</v>
      </c>
      <c r="EL69" s="1">
        <v>0</v>
      </c>
      <c r="EM69" s="1">
        <v>0</v>
      </c>
      <c r="EN69" s="1">
        <v>0</v>
      </c>
      <c r="EO69" s="1">
        <v>0</v>
      </c>
      <c r="EP69" s="1">
        <v>0</v>
      </c>
      <c r="EQ69" s="1">
        <v>0</v>
      </c>
      <c r="ER69" s="1">
        <v>0</v>
      </c>
      <c r="ES69" s="1">
        <v>0</v>
      </c>
      <c r="ET69" s="1">
        <v>0</v>
      </c>
      <c r="EU69" s="1">
        <v>0</v>
      </c>
      <c r="EV69" s="1">
        <v>0</v>
      </c>
      <c r="EW69" s="1">
        <v>0</v>
      </c>
      <c r="EX69" s="1">
        <v>0</v>
      </c>
      <c r="EY69" s="1">
        <v>0</v>
      </c>
      <c r="EZ69" s="1">
        <v>0</v>
      </c>
      <c r="FA69" s="1">
        <v>0</v>
      </c>
      <c r="FB69" s="1">
        <v>0</v>
      </c>
      <c r="FC69" s="1">
        <v>0</v>
      </c>
      <c r="FE69" s="1">
        <v>0</v>
      </c>
      <c r="FF69" s="1">
        <v>0</v>
      </c>
      <c r="FG69" s="1">
        <v>0</v>
      </c>
      <c r="FH69" s="1">
        <v>0</v>
      </c>
      <c r="FI69" s="1">
        <v>0</v>
      </c>
      <c r="FJ69" s="1">
        <v>0</v>
      </c>
      <c r="FK69" s="1">
        <v>0</v>
      </c>
      <c r="FL69" s="1">
        <v>0</v>
      </c>
      <c r="FM69" s="1">
        <v>0</v>
      </c>
      <c r="FN69" s="1">
        <v>0</v>
      </c>
      <c r="FO69" s="1">
        <v>0</v>
      </c>
      <c r="FP69" s="1">
        <v>0</v>
      </c>
      <c r="FQ69" s="1">
        <v>0</v>
      </c>
      <c r="FR69" s="1">
        <v>0</v>
      </c>
      <c r="FS69" s="1">
        <v>0</v>
      </c>
      <c r="FT69" s="1">
        <v>0</v>
      </c>
      <c r="FU69" s="1">
        <v>0</v>
      </c>
      <c r="FV69" s="1">
        <v>0</v>
      </c>
      <c r="FW69" s="1">
        <v>0</v>
      </c>
      <c r="FX69" s="1">
        <v>0</v>
      </c>
    </row>
    <row r="70" spans="1:180" ht="16.5" thickTop="1" thickBot="1" x14ac:dyDescent="0.3">
      <c r="A70" s="45">
        <v>67</v>
      </c>
      <c r="B70" s="46">
        <v>2008</v>
      </c>
      <c r="C70" s="47" t="s">
        <v>135</v>
      </c>
      <c r="D70" s="69" t="s">
        <v>760</v>
      </c>
      <c r="E70" s="1">
        <v>1097</v>
      </c>
      <c r="F70" s="1">
        <v>728</v>
      </c>
      <c r="G70" s="1">
        <v>157</v>
      </c>
      <c r="H70" s="1">
        <v>19</v>
      </c>
      <c r="I70" s="1">
        <v>5</v>
      </c>
      <c r="J70" s="1">
        <v>10</v>
      </c>
      <c r="K70" s="1">
        <v>0</v>
      </c>
      <c r="L70" s="1">
        <v>2016</v>
      </c>
      <c r="M70" s="1">
        <v>5485</v>
      </c>
      <c r="N70" s="1">
        <v>2912</v>
      </c>
      <c r="O70" s="1">
        <v>471</v>
      </c>
      <c r="P70" s="1">
        <v>38</v>
      </c>
      <c r="Q70" s="1">
        <v>5</v>
      </c>
      <c r="R70" s="1">
        <v>8911</v>
      </c>
      <c r="S70" s="1">
        <v>2006</v>
      </c>
      <c r="T70" s="70">
        <v>4.4421734795613164</v>
      </c>
      <c r="U70" s="70">
        <v>8.8843469591226327</v>
      </c>
      <c r="V70" s="1">
        <v>1825</v>
      </c>
      <c r="W70" s="1">
        <v>202</v>
      </c>
      <c r="X70" s="1">
        <v>224</v>
      </c>
      <c r="Y70" s="1">
        <v>90.178571428571431</v>
      </c>
      <c r="Z70" s="54">
        <v>121.88888888888889</v>
      </c>
      <c r="AA70" s="70">
        <v>54.414682539682538</v>
      </c>
      <c r="AB70" s="54">
        <v>54.414682539682538</v>
      </c>
      <c r="AC70" s="54">
        <v>36.111111111111107</v>
      </c>
      <c r="AD70" s="54">
        <v>7.787698412698413</v>
      </c>
      <c r="AE70" s="54">
        <v>0.94246031746031744</v>
      </c>
      <c r="AF70" s="54">
        <v>0.248015873015873</v>
      </c>
      <c r="AG70" s="54">
        <v>0.49603174603174599</v>
      </c>
      <c r="AH70" s="54">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54">
        <v>0</v>
      </c>
      <c r="BF70" s="70">
        <v>0</v>
      </c>
      <c r="BG70" s="54" t="e">
        <v>#DIV/0!</v>
      </c>
      <c r="BH70" s="54" t="e">
        <v>#DIV/0!</v>
      </c>
      <c r="BI70" s="54" t="e">
        <v>#DIV/0!</v>
      </c>
      <c r="BJ70" s="54" t="e">
        <v>#DIV/0!</v>
      </c>
      <c r="BK70" s="54" t="e">
        <v>#DIV/0!</v>
      </c>
      <c r="BL70" s="54" t="e">
        <v>#DIV/0!</v>
      </c>
      <c r="BM70" s="54" t="e">
        <v>#DIV/0!</v>
      </c>
      <c r="BO70" s="1">
        <v>917</v>
      </c>
      <c r="BP70" s="1">
        <v>181</v>
      </c>
      <c r="BQ70" s="1">
        <v>64</v>
      </c>
      <c r="BR70" s="1">
        <v>24</v>
      </c>
      <c r="BS70" s="1">
        <v>24</v>
      </c>
      <c r="BT70" s="1">
        <v>5</v>
      </c>
      <c r="BU70" s="1">
        <v>0</v>
      </c>
      <c r="BV70" s="1">
        <v>1215</v>
      </c>
      <c r="BW70" s="1">
        <v>4585</v>
      </c>
      <c r="BX70" s="1">
        <v>724</v>
      </c>
      <c r="BY70" s="1">
        <v>192</v>
      </c>
      <c r="BZ70" s="1">
        <v>48</v>
      </c>
      <c r="CA70" s="1">
        <v>24</v>
      </c>
      <c r="CB70" s="1">
        <v>5573</v>
      </c>
      <c r="CC70" s="1">
        <v>1210</v>
      </c>
      <c r="CD70" s="70">
        <v>4.6057851239669425</v>
      </c>
      <c r="CE70" s="70">
        <v>9.211570247933885</v>
      </c>
      <c r="CF70" s="1">
        <v>1098</v>
      </c>
      <c r="CG70" s="1">
        <v>122</v>
      </c>
      <c r="CH70" s="1">
        <v>135</v>
      </c>
      <c r="CI70" s="1">
        <v>90.370370370370367</v>
      </c>
      <c r="CJ70" s="54">
        <v>101.88888888888889</v>
      </c>
      <c r="CK70" s="70">
        <v>75.473251028806587</v>
      </c>
      <c r="CL70" s="54">
        <v>75.473251028806587</v>
      </c>
      <c r="CM70" s="54">
        <v>14.897119341563785</v>
      </c>
      <c r="CN70" s="54">
        <v>5.2674897119341564</v>
      </c>
      <c r="CO70" s="54">
        <v>1.9753086419753085</v>
      </c>
      <c r="CP70" s="54">
        <v>1.9753086419753085</v>
      </c>
      <c r="CQ70" s="54">
        <v>0.41152263374485598</v>
      </c>
      <c r="CR70" s="54">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c r="EJ70" s="1">
        <v>0</v>
      </c>
      <c r="EK70" s="1">
        <v>0</v>
      </c>
      <c r="EL70" s="1">
        <v>0</v>
      </c>
      <c r="EM70" s="1">
        <v>0</v>
      </c>
      <c r="EN70" s="1">
        <v>0</v>
      </c>
      <c r="EO70" s="1">
        <v>0</v>
      </c>
      <c r="EP70" s="1">
        <v>0</v>
      </c>
      <c r="EQ70" s="1">
        <v>0</v>
      </c>
      <c r="ER70" s="1">
        <v>0</v>
      </c>
      <c r="ES70" s="1">
        <v>0</v>
      </c>
      <c r="ET70" s="1">
        <v>0</v>
      </c>
      <c r="EU70" s="1">
        <v>0</v>
      </c>
      <c r="EV70" s="1">
        <v>0</v>
      </c>
      <c r="EW70" s="1">
        <v>0</v>
      </c>
      <c r="EX70" s="1">
        <v>0</v>
      </c>
      <c r="EY70" s="1">
        <v>0</v>
      </c>
      <c r="EZ70" s="1">
        <v>0</v>
      </c>
      <c r="FA70" s="1">
        <v>0</v>
      </c>
      <c r="FB70" s="1">
        <v>0</v>
      </c>
      <c r="FC70" s="1">
        <v>0</v>
      </c>
      <c r="FE70" s="1">
        <v>0</v>
      </c>
      <c r="FF70" s="1">
        <v>0</v>
      </c>
      <c r="FG70" s="1">
        <v>0</v>
      </c>
      <c r="FH70" s="1">
        <v>0</v>
      </c>
      <c r="FI70" s="1">
        <v>0</v>
      </c>
      <c r="FJ70" s="1">
        <v>0</v>
      </c>
      <c r="FK70" s="1">
        <v>0</v>
      </c>
      <c r="FL70" s="1">
        <v>0</v>
      </c>
      <c r="FM70" s="1">
        <v>0</v>
      </c>
      <c r="FN70" s="1">
        <v>0</v>
      </c>
      <c r="FO70" s="1">
        <v>0</v>
      </c>
      <c r="FP70" s="1">
        <v>0</v>
      </c>
      <c r="FQ70" s="1">
        <v>0</v>
      </c>
      <c r="FR70" s="1">
        <v>0</v>
      </c>
      <c r="FS70" s="1">
        <v>0</v>
      </c>
      <c r="FT70" s="1">
        <v>0</v>
      </c>
      <c r="FU70" s="1">
        <v>0</v>
      </c>
      <c r="FV70" s="1">
        <v>0</v>
      </c>
      <c r="FW70" s="1">
        <v>0</v>
      </c>
      <c r="FX70" s="1">
        <v>0</v>
      </c>
    </row>
    <row r="71" spans="1:180" ht="16.5" thickTop="1" thickBot="1" x14ac:dyDescent="0.3">
      <c r="A71" s="45">
        <v>68</v>
      </c>
      <c r="B71" s="46">
        <v>2008</v>
      </c>
      <c r="C71" s="47" t="s">
        <v>137</v>
      </c>
      <c r="D71" s="69" t="s">
        <v>761</v>
      </c>
      <c r="E71" s="1">
        <v>889</v>
      </c>
      <c r="F71" s="1">
        <v>1229</v>
      </c>
      <c r="G71" s="1">
        <v>400</v>
      </c>
      <c r="H71" s="1">
        <v>54</v>
      </c>
      <c r="I71" s="1">
        <v>31</v>
      </c>
      <c r="J71" s="1">
        <v>97</v>
      </c>
      <c r="K71" s="1">
        <v>0</v>
      </c>
      <c r="L71" s="1">
        <v>2700</v>
      </c>
      <c r="M71" s="1">
        <v>4445</v>
      </c>
      <c r="N71" s="1">
        <v>4916</v>
      </c>
      <c r="O71" s="1">
        <v>1200</v>
      </c>
      <c r="P71" s="1">
        <v>108</v>
      </c>
      <c r="Q71" s="1">
        <v>31</v>
      </c>
      <c r="R71" s="1">
        <v>10700</v>
      </c>
      <c r="S71" s="1">
        <v>2603</v>
      </c>
      <c r="T71" s="70">
        <v>4.1106415674222054</v>
      </c>
      <c r="U71" s="70">
        <v>8.2212831348444109</v>
      </c>
      <c r="V71" s="1">
        <v>2118</v>
      </c>
      <c r="W71" s="1">
        <v>235</v>
      </c>
      <c r="X71" s="1">
        <v>300</v>
      </c>
      <c r="Y71" s="1">
        <v>78.333333333333329</v>
      </c>
      <c r="Z71" s="54">
        <v>98.777777777777771</v>
      </c>
      <c r="AA71" s="70">
        <v>32.925925925925924</v>
      </c>
      <c r="AB71" s="54">
        <v>32.925925925925924</v>
      </c>
      <c r="AC71" s="54">
        <v>45.518518518518519</v>
      </c>
      <c r="AD71" s="54">
        <v>14.814814814814813</v>
      </c>
      <c r="AE71" s="54">
        <v>2</v>
      </c>
      <c r="AF71" s="54">
        <v>1.1481481481481481</v>
      </c>
      <c r="AG71" s="54">
        <v>3.5925925925925926</v>
      </c>
      <c r="AH71" s="54">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54">
        <v>0</v>
      </c>
      <c r="BF71" s="70">
        <v>0</v>
      </c>
      <c r="BG71" s="54" t="e">
        <v>#DIV/0!</v>
      </c>
      <c r="BH71" s="54" t="e">
        <v>#DIV/0!</v>
      </c>
      <c r="BI71" s="54" t="e">
        <v>#DIV/0!</v>
      </c>
      <c r="BJ71" s="54" t="e">
        <v>#DIV/0!</v>
      </c>
      <c r="BK71" s="54" t="e">
        <v>#DIV/0!</v>
      </c>
      <c r="BL71" s="54" t="e">
        <v>#DIV/0!</v>
      </c>
      <c r="BM71" s="54" t="e">
        <v>#DIV/0!</v>
      </c>
      <c r="BO71" s="1">
        <v>1045</v>
      </c>
      <c r="BP71" s="1">
        <v>1273</v>
      </c>
      <c r="BQ71" s="1">
        <v>300</v>
      </c>
      <c r="BR71" s="1">
        <v>25</v>
      </c>
      <c r="BS71" s="1">
        <v>13</v>
      </c>
      <c r="BT71" s="1">
        <v>44</v>
      </c>
      <c r="BU71" s="1">
        <v>0</v>
      </c>
      <c r="BV71" s="1">
        <v>2700</v>
      </c>
      <c r="BW71" s="1">
        <v>5225</v>
      </c>
      <c r="BX71" s="1">
        <v>5092</v>
      </c>
      <c r="BY71" s="1">
        <v>900</v>
      </c>
      <c r="BZ71" s="1">
        <v>50</v>
      </c>
      <c r="CA71" s="1">
        <v>13</v>
      </c>
      <c r="CB71" s="1">
        <v>11280</v>
      </c>
      <c r="CC71" s="1">
        <v>2656</v>
      </c>
      <c r="CD71" s="70">
        <v>4.2469879518072293</v>
      </c>
      <c r="CE71" s="70">
        <v>8.4939759036144586</v>
      </c>
      <c r="CF71" s="1">
        <v>2318</v>
      </c>
      <c r="CG71" s="1">
        <v>257</v>
      </c>
      <c r="CH71" s="1">
        <v>300</v>
      </c>
      <c r="CI71" s="1">
        <v>85.666666666666671</v>
      </c>
      <c r="CJ71" s="54">
        <v>116.11111111111111</v>
      </c>
      <c r="CK71" s="70">
        <v>38.703703703703709</v>
      </c>
      <c r="CL71" s="54">
        <v>38.703703703703702</v>
      </c>
      <c r="CM71" s="54">
        <v>47.148148148148152</v>
      </c>
      <c r="CN71" s="54">
        <v>11.111111111111111</v>
      </c>
      <c r="CO71" s="54">
        <v>0.92592592592592582</v>
      </c>
      <c r="CP71" s="54">
        <v>0.48148148148148151</v>
      </c>
      <c r="CQ71" s="54">
        <v>1.6296296296296295</v>
      </c>
      <c r="CR71" s="54">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c r="EJ71" s="1">
        <v>0</v>
      </c>
      <c r="EK71" s="1">
        <v>0</v>
      </c>
      <c r="EL71" s="1">
        <v>0</v>
      </c>
      <c r="EM71" s="1">
        <v>0</v>
      </c>
      <c r="EN71" s="1">
        <v>0</v>
      </c>
      <c r="EO71" s="1">
        <v>0</v>
      </c>
      <c r="EP71" s="1">
        <v>0</v>
      </c>
      <c r="EQ71" s="1">
        <v>0</v>
      </c>
      <c r="ER71" s="1">
        <v>0</v>
      </c>
      <c r="ES71" s="1">
        <v>0</v>
      </c>
      <c r="ET71" s="1">
        <v>0</v>
      </c>
      <c r="EU71" s="1">
        <v>0</v>
      </c>
      <c r="EV71" s="1">
        <v>0</v>
      </c>
      <c r="EW71" s="1">
        <v>0</v>
      </c>
      <c r="EX71" s="1">
        <v>0</v>
      </c>
      <c r="EY71" s="1">
        <v>0</v>
      </c>
      <c r="EZ71" s="1">
        <v>0</v>
      </c>
      <c r="FA71" s="1">
        <v>0</v>
      </c>
      <c r="FB71" s="1">
        <v>0</v>
      </c>
      <c r="FC71" s="1">
        <v>0</v>
      </c>
      <c r="FE71" s="1">
        <v>0</v>
      </c>
      <c r="FF71" s="1">
        <v>0</v>
      </c>
      <c r="FG71" s="1">
        <v>0</v>
      </c>
      <c r="FH71" s="1">
        <v>0</v>
      </c>
      <c r="FI71" s="1">
        <v>0</v>
      </c>
      <c r="FJ71" s="1">
        <v>0</v>
      </c>
      <c r="FK71" s="1">
        <v>0</v>
      </c>
      <c r="FL71" s="1">
        <v>0</v>
      </c>
      <c r="FM71" s="1">
        <v>0</v>
      </c>
      <c r="FN71" s="1">
        <v>0</v>
      </c>
      <c r="FO71" s="1">
        <v>0</v>
      </c>
      <c r="FP71" s="1">
        <v>0</v>
      </c>
      <c r="FQ71" s="1">
        <v>0</v>
      </c>
      <c r="FR71" s="1">
        <v>0</v>
      </c>
      <c r="FS71" s="1">
        <v>0</v>
      </c>
      <c r="FT71" s="1">
        <v>0</v>
      </c>
      <c r="FU71" s="1">
        <v>0</v>
      </c>
      <c r="FV71" s="1">
        <v>0</v>
      </c>
      <c r="FW71" s="1">
        <v>0</v>
      </c>
      <c r="FX71" s="1">
        <v>0</v>
      </c>
    </row>
    <row r="72" spans="1:180" ht="16.5" thickTop="1" thickBot="1" x14ac:dyDescent="0.3">
      <c r="A72" s="45">
        <v>69</v>
      </c>
      <c r="B72" s="46">
        <v>2008</v>
      </c>
      <c r="C72" s="47" t="s">
        <v>139</v>
      </c>
      <c r="D72" s="69" t="s">
        <v>718</v>
      </c>
      <c r="E72" s="1">
        <v>115</v>
      </c>
      <c r="F72" s="1">
        <v>139</v>
      </c>
      <c r="G72" s="1">
        <v>63</v>
      </c>
      <c r="H72" s="1">
        <v>8</v>
      </c>
      <c r="I72" s="1">
        <v>13</v>
      </c>
      <c r="J72" s="1">
        <v>22</v>
      </c>
      <c r="K72" s="1">
        <v>0</v>
      </c>
      <c r="L72" s="1">
        <v>360</v>
      </c>
      <c r="M72" s="1">
        <v>575</v>
      </c>
      <c r="N72" s="1">
        <v>556</v>
      </c>
      <c r="O72" s="1">
        <v>189</v>
      </c>
      <c r="P72" s="1">
        <v>16</v>
      </c>
      <c r="Q72" s="1">
        <v>13</v>
      </c>
      <c r="R72" s="1">
        <v>1349</v>
      </c>
      <c r="S72" s="1">
        <v>338</v>
      </c>
      <c r="T72" s="70">
        <v>3.9911242603550297</v>
      </c>
      <c r="U72" s="70">
        <v>7.9822485207100593</v>
      </c>
      <c r="V72" s="1">
        <v>254</v>
      </c>
      <c r="W72" s="1">
        <v>28</v>
      </c>
      <c r="X72" s="1">
        <v>40</v>
      </c>
      <c r="Y72" s="1">
        <v>70</v>
      </c>
      <c r="Z72" s="54">
        <v>12.777777777777779</v>
      </c>
      <c r="AA72" s="70">
        <v>31.944444444444446</v>
      </c>
      <c r="AB72" s="54">
        <v>31.944444444444443</v>
      </c>
      <c r="AC72" s="54">
        <v>38.611111111111114</v>
      </c>
      <c r="AD72" s="54">
        <v>17.5</v>
      </c>
      <c r="AE72" s="54">
        <v>2.2222222222222223</v>
      </c>
      <c r="AF72" s="54">
        <v>3.6111111111111107</v>
      </c>
      <c r="AG72" s="54">
        <v>6.1111111111111107</v>
      </c>
      <c r="AH72" s="54">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54">
        <v>0</v>
      </c>
      <c r="BF72" s="70">
        <v>0</v>
      </c>
      <c r="BG72" s="54" t="e">
        <v>#DIV/0!</v>
      </c>
      <c r="BH72" s="54" t="e">
        <v>#DIV/0!</v>
      </c>
      <c r="BI72" s="54" t="e">
        <v>#DIV/0!</v>
      </c>
      <c r="BJ72" s="54" t="e">
        <v>#DIV/0!</v>
      </c>
      <c r="BK72" s="54" t="e">
        <v>#DIV/0!</v>
      </c>
      <c r="BL72" s="54" t="e">
        <v>#DIV/0!</v>
      </c>
      <c r="BM72" s="54" t="e">
        <v>#DIV/0!</v>
      </c>
      <c r="BO72" s="1">
        <v>81</v>
      </c>
      <c r="BP72" s="1">
        <v>111</v>
      </c>
      <c r="BQ72" s="1">
        <v>86</v>
      </c>
      <c r="BR72" s="1">
        <v>15</v>
      </c>
      <c r="BS72" s="1">
        <v>7</v>
      </c>
      <c r="BT72" s="1">
        <v>60</v>
      </c>
      <c r="BU72" s="1">
        <v>0</v>
      </c>
      <c r="BV72" s="1">
        <v>360</v>
      </c>
      <c r="BW72" s="1">
        <v>405</v>
      </c>
      <c r="BX72" s="1">
        <v>444</v>
      </c>
      <c r="BY72" s="1">
        <v>258</v>
      </c>
      <c r="BZ72" s="1">
        <v>30</v>
      </c>
      <c r="CA72" s="1">
        <v>7</v>
      </c>
      <c r="CB72" s="1">
        <v>1144</v>
      </c>
      <c r="CC72" s="1">
        <v>300</v>
      </c>
      <c r="CD72" s="70">
        <v>3.8133333333333335</v>
      </c>
      <c r="CE72" s="70">
        <v>7.6266666666666669</v>
      </c>
      <c r="CF72" s="1">
        <v>192</v>
      </c>
      <c r="CG72" s="1">
        <v>21</v>
      </c>
      <c r="CH72" s="1">
        <v>40</v>
      </c>
      <c r="CI72" s="1">
        <v>52.5</v>
      </c>
      <c r="CJ72" s="54">
        <v>9</v>
      </c>
      <c r="CK72" s="70">
        <v>22.5</v>
      </c>
      <c r="CL72" s="54">
        <v>22.5</v>
      </c>
      <c r="CM72" s="54">
        <v>30.833333333333336</v>
      </c>
      <c r="CN72" s="54">
        <v>23.888888888888889</v>
      </c>
      <c r="CO72" s="54">
        <v>4.1666666666666661</v>
      </c>
      <c r="CP72" s="54">
        <v>1.9444444444444444</v>
      </c>
      <c r="CQ72" s="54">
        <v>16.666666666666664</v>
      </c>
      <c r="CR72" s="54">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c r="EJ72" s="1">
        <v>0</v>
      </c>
      <c r="EK72" s="1">
        <v>0</v>
      </c>
      <c r="EL72" s="1">
        <v>0</v>
      </c>
      <c r="EM72" s="1">
        <v>0</v>
      </c>
      <c r="EN72" s="1">
        <v>0</v>
      </c>
      <c r="EO72" s="1">
        <v>0</v>
      </c>
      <c r="EP72" s="1">
        <v>0</v>
      </c>
      <c r="EQ72" s="1">
        <v>0</v>
      </c>
      <c r="ER72" s="1">
        <v>0</v>
      </c>
      <c r="ES72" s="1">
        <v>0</v>
      </c>
      <c r="ET72" s="1">
        <v>0</v>
      </c>
      <c r="EU72" s="1">
        <v>0</v>
      </c>
      <c r="EV72" s="1">
        <v>0</v>
      </c>
      <c r="EW72" s="1">
        <v>0</v>
      </c>
      <c r="EX72" s="1">
        <v>0</v>
      </c>
      <c r="EY72" s="1">
        <v>0</v>
      </c>
      <c r="EZ72" s="1">
        <v>0</v>
      </c>
      <c r="FA72" s="1">
        <v>0</v>
      </c>
      <c r="FB72" s="1">
        <v>0</v>
      </c>
      <c r="FC72" s="1">
        <v>0</v>
      </c>
      <c r="FE72" s="1">
        <v>0</v>
      </c>
      <c r="FF72" s="1">
        <v>0</v>
      </c>
      <c r="FG72" s="1">
        <v>0</v>
      </c>
      <c r="FH72" s="1">
        <v>0</v>
      </c>
      <c r="FI72" s="1">
        <v>0</v>
      </c>
      <c r="FJ72" s="1">
        <v>0</v>
      </c>
      <c r="FK72" s="1">
        <v>0</v>
      </c>
      <c r="FL72" s="1">
        <v>0</v>
      </c>
      <c r="FM72" s="1">
        <v>0</v>
      </c>
      <c r="FN72" s="1">
        <v>0</v>
      </c>
      <c r="FO72" s="1">
        <v>0</v>
      </c>
      <c r="FP72" s="1">
        <v>0</v>
      </c>
      <c r="FQ72" s="1">
        <v>0</v>
      </c>
      <c r="FR72" s="1">
        <v>0</v>
      </c>
      <c r="FS72" s="1">
        <v>0</v>
      </c>
      <c r="FT72" s="1">
        <v>0</v>
      </c>
      <c r="FU72" s="1">
        <v>0</v>
      </c>
      <c r="FV72" s="1">
        <v>0</v>
      </c>
      <c r="FW72" s="1">
        <v>0</v>
      </c>
      <c r="FX72" s="1">
        <v>0</v>
      </c>
    </row>
    <row r="73" spans="1:180" ht="16.5" thickTop="1" thickBot="1" x14ac:dyDescent="0.3">
      <c r="A73" s="45">
        <v>70</v>
      </c>
      <c r="B73" s="46">
        <v>2008</v>
      </c>
      <c r="C73" s="47" t="s">
        <v>141</v>
      </c>
      <c r="D73" s="69" t="s">
        <v>718</v>
      </c>
      <c r="E73" s="1">
        <v>72</v>
      </c>
      <c r="F73" s="1">
        <v>45</v>
      </c>
      <c r="G73" s="1">
        <v>45</v>
      </c>
      <c r="H73" s="1">
        <v>0</v>
      </c>
      <c r="I73" s="1">
        <v>0</v>
      </c>
      <c r="J73" s="1">
        <v>0</v>
      </c>
      <c r="K73" s="1">
        <v>0</v>
      </c>
      <c r="L73" s="1">
        <v>162</v>
      </c>
      <c r="M73" s="1">
        <v>360</v>
      </c>
      <c r="N73" s="1">
        <v>180</v>
      </c>
      <c r="O73" s="1">
        <v>135</v>
      </c>
      <c r="P73" s="1">
        <v>0</v>
      </c>
      <c r="Q73" s="1">
        <v>0</v>
      </c>
      <c r="R73" s="1">
        <v>675</v>
      </c>
      <c r="S73" s="1">
        <v>162</v>
      </c>
      <c r="T73" s="70">
        <v>4.166666666666667</v>
      </c>
      <c r="U73" s="70">
        <v>8.3333333333333339</v>
      </c>
      <c r="V73" s="1">
        <v>117</v>
      </c>
      <c r="W73" s="1">
        <v>13</v>
      </c>
      <c r="X73" s="1">
        <v>18</v>
      </c>
      <c r="Y73" s="1">
        <v>72.222222222222214</v>
      </c>
      <c r="Z73" s="54">
        <v>8</v>
      </c>
      <c r="AA73" s="70">
        <v>44.444444444444443</v>
      </c>
      <c r="AB73" s="54">
        <v>44.444444444444443</v>
      </c>
      <c r="AC73" s="54">
        <v>27.777777777777779</v>
      </c>
      <c r="AD73" s="54">
        <v>27.777777777777779</v>
      </c>
      <c r="AE73" s="54">
        <v>0</v>
      </c>
      <c r="AF73" s="54">
        <v>0</v>
      </c>
      <c r="AG73" s="54">
        <v>0</v>
      </c>
      <c r="AH73" s="54">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54">
        <v>0</v>
      </c>
      <c r="BF73" s="70">
        <v>0</v>
      </c>
      <c r="BG73" s="54" t="e">
        <v>#DIV/0!</v>
      </c>
      <c r="BH73" s="54" t="e">
        <v>#DIV/0!</v>
      </c>
      <c r="BI73" s="54" t="e">
        <v>#DIV/0!</v>
      </c>
      <c r="BJ73" s="54" t="e">
        <v>#DIV/0!</v>
      </c>
      <c r="BK73" s="54" t="e">
        <v>#DIV/0!</v>
      </c>
      <c r="BL73" s="54" t="e">
        <v>#DIV/0!</v>
      </c>
      <c r="BM73" s="54" t="e">
        <v>#DIV/0!</v>
      </c>
      <c r="BO73" s="1">
        <v>0</v>
      </c>
      <c r="BP73" s="1">
        <v>0</v>
      </c>
      <c r="BQ73" s="1">
        <v>0</v>
      </c>
      <c r="BR73" s="1">
        <v>0</v>
      </c>
      <c r="BS73" s="1">
        <v>0</v>
      </c>
      <c r="BT73" s="1">
        <v>0</v>
      </c>
      <c r="BU73" s="1">
        <v>0</v>
      </c>
      <c r="BV73" s="1">
        <v>0</v>
      </c>
      <c r="BW73" s="1">
        <v>0</v>
      </c>
      <c r="BX73" s="1">
        <v>0</v>
      </c>
      <c r="BY73" s="1">
        <v>0</v>
      </c>
      <c r="BZ73" s="1">
        <v>0</v>
      </c>
      <c r="CA73" s="1">
        <v>0</v>
      </c>
      <c r="CB73" s="1">
        <v>0</v>
      </c>
      <c r="CC73" s="1">
        <v>0</v>
      </c>
      <c r="CD73" s="70">
        <v>0</v>
      </c>
      <c r="CE73" s="70">
        <v>0</v>
      </c>
      <c r="CF73" s="1">
        <v>0</v>
      </c>
      <c r="CG73" s="1">
        <v>0</v>
      </c>
      <c r="CH73" s="1">
        <v>0</v>
      </c>
      <c r="CI73" s="1">
        <v>0</v>
      </c>
      <c r="CJ73" s="54">
        <v>0</v>
      </c>
      <c r="CK73" s="70">
        <v>0</v>
      </c>
      <c r="CL73" s="54" t="e">
        <v>#DIV/0!</v>
      </c>
      <c r="CM73" s="54" t="e">
        <v>#DIV/0!</v>
      </c>
      <c r="CN73" s="54" t="e">
        <v>#DIV/0!</v>
      </c>
      <c r="CO73" s="54" t="e">
        <v>#DIV/0!</v>
      </c>
      <c r="CP73" s="54" t="e">
        <v>#DIV/0!</v>
      </c>
      <c r="CQ73" s="54" t="e">
        <v>#DIV/0!</v>
      </c>
      <c r="CR73" s="54" t="e">
        <v>#DIV/0!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row>
    <row r="74" spans="1:180" ht="16.5" thickTop="1" thickBot="1" x14ac:dyDescent="0.3">
      <c r="A74" s="45">
        <v>71</v>
      </c>
      <c r="B74" s="46">
        <v>2008</v>
      </c>
      <c r="C74" s="47" t="s">
        <v>143</v>
      </c>
      <c r="D74" s="69" t="s">
        <v>761</v>
      </c>
      <c r="E74" s="1">
        <v>259</v>
      </c>
      <c r="F74" s="1">
        <v>350</v>
      </c>
      <c r="G74" s="1">
        <v>179</v>
      </c>
      <c r="H74" s="1">
        <v>17</v>
      </c>
      <c r="I74" s="1">
        <v>5</v>
      </c>
      <c r="J74" s="1">
        <v>0</v>
      </c>
      <c r="K74" s="1">
        <v>0</v>
      </c>
      <c r="L74" s="1">
        <v>810</v>
      </c>
      <c r="M74" s="1">
        <v>1295</v>
      </c>
      <c r="N74" s="1">
        <v>1400</v>
      </c>
      <c r="O74" s="1">
        <v>537</v>
      </c>
      <c r="P74" s="1">
        <v>34</v>
      </c>
      <c r="Q74" s="1">
        <v>5</v>
      </c>
      <c r="R74" s="1">
        <v>3271</v>
      </c>
      <c r="S74" s="1">
        <v>810</v>
      </c>
      <c r="T74" s="70">
        <v>4.0382716049382719</v>
      </c>
      <c r="U74" s="70">
        <v>8.0765432098765437</v>
      </c>
      <c r="V74" s="1">
        <v>609</v>
      </c>
      <c r="W74" s="1">
        <v>67</v>
      </c>
      <c r="X74" s="1">
        <v>90</v>
      </c>
      <c r="Y74" s="1">
        <v>74.444444444444443</v>
      </c>
      <c r="Z74" s="54">
        <v>28.777777777777779</v>
      </c>
      <c r="AA74" s="70">
        <v>31.97530864197531</v>
      </c>
      <c r="AB74" s="54">
        <v>31.97530864197531</v>
      </c>
      <c r="AC74" s="54">
        <v>43.209876543209873</v>
      </c>
      <c r="AD74" s="54">
        <v>22.098765432098766</v>
      </c>
      <c r="AE74" s="54">
        <v>2.0987654320987654</v>
      </c>
      <c r="AF74" s="54">
        <v>0.61728395061728392</v>
      </c>
      <c r="AG74" s="54">
        <v>0</v>
      </c>
      <c r="AH74" s="54">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54">
        <v>0</v>
      </c>
      <c r="BF74" s="70">
        <v>0</v>
      </c>
      <c r="BG74" s="54" t="e">
        <v>#DIV/0!</v>
      </c>
      <c r="BH74" s="54" t="e">
        <v>#DIV/0!</v>
      </c>
      <c r="BI74" s="54" t="e">
        <v>#DIV/0!</v>
      </c>
      <c r="BJ74" s="54" t="e">
        <v>#DIV/0!</v>
      </c>
      <c r="BK74" s="54" t="e">
        <v>#DIV/0!</v>
      </c>
      <c r="BL74" s="54" t="e">
        <v>#DIV/0!</v>
      </c>
      <c r="BM74" s="54" t="e">
        <v>#DIV/0!</v>
      </c>
      <c r="BO74" s="1">
        <v>307</v>
      </c>
      <c r="BP74" s="1">
        <v>395</v>
      </c>
      <c r="BQ74" s="1">
        <v>98</v>
      </c>
      <c r="BR74" s="1">
        <v>4</v>
      </c>
      <c r="BS74" s="1">
        <v>6</v>
      </c>
      <c r="BT74" s="1">
        <v>0</v>
      </c>
      <c r="BU74" s="1">
        <v>0</v>
      </c>
      <c r="BV74" s="1">
        <v>810</v>
      </c>
      <c r="BW74" s="1">
        <v>1535</v>
      </c>
      <c r="BX74" s="1">
        <v>1580</v>
      </c>
      <c r="BY74" s="1">
        <v>294</v>
      </c>
      <c r="BZ74" s="1">
        <v>8</v>
      </c>
      <c r="CA74" s="1">
        <v>6</v>
      </c>
      <c r="CB74" s="1">
        <v>3423</v>
      </c>
      <c r="CC74" s="1">
        <v>810</v>
      </c>
      <c r="CD74" s="70">
        <v>4.2259259259259263</v>
      </c>
      <c r="CE74" s="70">
        <v>8.4518518518518526</v>
      </c>
      <c r="CF74" s="1">
        <v>702</v>
      </c>
      <c r="CG74" s="1">
        <v>78</v>
      </c>
      <c r="CH74" s="1">
        <v>90</v>
      </c>
      <c r="CI74" s="1">
        <v>86.666666666666671</v>
      </c>
      <c r="CJ74" s="54">
        <v>34.111111111111114</v>
      </c>
      <c r="CK74" s="70">
        <v>37.901234567901234</v>
      </c>
      <c r="CL74" s="54">
        <v>37.901234567901234</v>
      </c>
      <c r="CM74" s="54">
        <v>48.76543209876543</v>
      </c>
      <c r="CN74" s="54">
        <v>12.098765432098766</v>
      </c>
      <c r="CO74" s="54">
        <v>0.49382716049382713</v>
      </c>
      <c r="CP74" s="54">
        <v>0.74074074074074081</v>
      </c>
      <c r="CQ74" s="54">
        <v>0</v>
      </c>
      <c r="CR74" s="54">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row>
    <row r="75" spans="1:180" ht="16.5" thickTop="1" thickBot="1" x14ac:dyDescent="0.3">
      <c r="A75" s="45">
        <v>72</v>
      </c>
      <c r="B75" s="46">
        <v>2008</v>
      </c>
      <c r="C75" s="47" t="s">
        <v>145</v>
      </c>
      <c r="D75" s="69" t="s">
        <v>759</v>
      </c>
      <c r="E75" s="1">
        <v>168</v>
      </c>
      <c r="F75" s="1">
        <v>93</v>
      </c>
      <c r="G75" s="1">
        <v>9</v>
      </c>
      <c r="H75" s="1">
        <v>0</v>
      </c>
      <c r="I75" s="1">
        <v>0</v>
      </c>
      <c r="J75" s="1">
        <v>0</v>
      </c>
      <c r="K75" s="1">
        <v>0</v>
      </c>
      <c r="L75" s="1">
        <v>270</v>
      </c>
      <c r="M75" s="1">
        <v>840</v>
      </c>
      <c r="N75" s="1">
        <v>372</v>
      </c>
      <c r="O75" s="1">
        <v>27</v>
      </c>
      <c r="P75" s="1">
        <v>0</v>
      </c>
      <c r="Q75" s="1">
        <v>0</v>
      </c>
      <c r="R75" s="1">
        <v>1239</v>
      </c>
      <c r="S75" s="1">
        <v>270</v>
      </c>
      <c r="T75" s="70">
        <v>4.5888888888888886</v>
      </c>
      <c r="U75" s="70">
        <v>9.1777777777777771</v>
      </c>
      <c r="V75" s="1">
        <v>261</v>
      </c>
      <c r="W75" s="1">
        <v>29</v>
      </c>
      <c r="X75" s="1">
        <v>30</v>
      </c>
      <c r="Y75" s="1">
        <v>96.666666666666671</v>
      </c>
      <c r="Z75" s="54">
        <v>18.666666666666668</v>
      </c>
      <c r="AA75" s="70">
        <v>62.222222222222221</v>
      </c>
      <c r="AB75" s="54">
        <v>62.222222222222221</v>
      </c>
      <c r="AC75" s="54">
        <v>34.444444444444443</v>
      </c>
      <c r="AD75" s="54">
        <v>3.3333333333333335</v>
      </c>
      <c r="AE75" s="54">
        <v>0</v>
      </c>
      <c r="AF75" s="54">
        <v>0</v>
      </c>
      <c r="AG75" s="54">
        <v>0</v>
      </c>
      <c r="AH75" s="54">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54">
        <v>0</v>
      </c>
      <c r="BF75" s="70">
        <v>0</v>
      </c>
      <c r="BG75" s="54" t="e">
        <v>#DIV/0!</v>
      </c>
      <c r="BH75" s="54" t="e">
        <v>#DIV/0!</v>
      </c>
      <c r="BI75" s="54" t="e">
        <v>#DIV/0!</v>
      </c>
      <c r="BJ75" s="54" t="e">
        <v>#DIV/0!</v>
      </c>
      <c r="BK75" s="54" t="e">
        <v>#DIV/0!</v>
      </c>
      <c r="BL75" s="54" t="e">
        <v>#DIV/0!</v>
      </c>
      <c r="BM75" s="54" t="e">
        <v>#DIV/0!</v>
      </c>
      <c r="BO75" s="1">
        <v>179</v>
      </c>
      <c r="BP75" s="1">
        <v>82</v>
      </c>
      <c r="BQ75" s="1">
        <v>9</v>
      </c>
      <c r="BR75" s="1">
        <v>0</v>
      </c>
      <c r="BS75" s="1">
        <v>0</v>
      </c>
      <c r="BT75" s="1">
        <v>0</v>
      </c>
      <c r="BU75" s="1">
        <v>0</v>
      </c>
      <c r="BV75" s="1">
        <v>270</v>
      </c>
      <c r="BW75" s="1">
        <v>895</v>
      </c>
      <c r="BX75" s="1">
        <v>328</v>
      </c>
      <c r="BY75" s="1">
        <v>27</v>
      </c>
      <c r="BZ75" s="1">
        <v>0</v>
      </c>
      <c r="CA75" s="1">
        <v>0</v>
      </c>
      <c r="CB75" s="1">
        <v>1250</v>
      </c>
      <c r="CC75" s="1">
        <v>270</v>
      </c>
      <c r="CD75" s="70">
        <v>4.6296296296296298</v>
      </c>
      <c r="CE75" s="70">
        <v>9.2592592592592595</v>
      </c>
      <c r="CF75" s="1">
        <v>261</v>
      </c>
      <c r="CG75" s="1">
        <v>29</v>
      </c>
      <c r="CH75" s="1">
        <v>30</v>
      </c>
      <c r="CI75" s="1">
        <v>96.666666666666671</v>
      </c>
      <c r="CJ75" s="54">
        <v>19.888888888888889</v>
      </c>
      <c r="CK75" s="70">
        <v>66.296296296296305</v>
      </c>
      <c r="CL75" s="54">
        <v>66.296296296296305</v>
      </c>
      <c r="CM75" s="54">
        <v>30.37037037037037</v>
      </c>
      <c r="CN75" s="54">
        <v>3.3333333333333335</v>
      </c>
      <c r="CO75" s="54">
        <v>0</v>
      </c>
      <c r="CP75" s="54">
        <v>0</v>
      </c>
      <c r="CQ75" s="54">
        <v>0</v>
      </c>
      <c r="CR75" s="54">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c r="EJ75" s="1">
        <v>0</v>
      </c>
      <c r="EK75" s="1">
        <v>0</v>
      </c>
      <c r="EL75" s="1">
        <v>0</v>
      </c>
      <c r="EM75" s="1">
        <v>0</v>
      </c>
      <c r="EN75" s="1">
        <v>0</v>
      </c>
      <c r="EO75" s="1">
        <v>0</v>
      </c>
      <c r="EP75" s="1">
        <v>0</v>
      </c>
      <c r="EQ75" s="1">
        <v>0</v>
      </c>
      <c r="ER75" s="1">
        <v>0</v>
      </c>
      <c r="ES75" s="1">
        <v>0</v>
      </c>
      <c r="ET75" s="1">
        <v>0</v>
      </c>
      <c r="EU75" s="1">
        <v>0</v>
      </c>
      <c r="EV75" s="1">
        <v>0</v>
      </c>
      <c r="EW75" s="1">
        <v>0</v>
      </c>
      <c r="EX75" s="1">
        <v>0</v>
      </c>
      <c r="EY75" s="1">
        <v>0</v>
      </c>
      <c r="EZ75" s="1">
        <v>0</v>
      </c>
      <c r="FA75" s="1">
        <v>0</v>
      </c>
      <c r="FB75" s="1">
        <v>0</v>
      </c>
      <c r="FC75" s="1">
        <v>0</v>
      </c>
      <c r="FE75" s="1">
        <v>0</v>
      </c>
      <c r="FF75" s="1">
        <v>0</v>
      </c>
      <c r="FG75" s="1">
        <v>0</v>
      </c>
      <c r="FH75" s="1">
        <v>0</v>
      </c>
      <c r="FI75" s="1">
        <v>0</v>
      </c>
      <c r="FJ75" s="1">
        <v>0</v>
      </c>
      <c r="FK75" s="1">
        <v>0</v>
      </c>
      <c r="FL75" s="1">
        <v>0</v>
      </c>
      <c r="FM75" s="1">
        <v>0</v>
      </c>
      <c r="FN75" s="1">
        <v>0</v>
      </c>
      <c r="FO75" s="1">
        <v>0</v>
      </c>
      <c r="FP75" s="1">
        <v>0</v>
      </c>
      <c r="FQ75" s="1">
        <v>0</v>
      </c>
      <c r="FR75" s="1">
        <v>0</v>
      </c>
      <c r="FS75" s="1">
        <v>0</v>
      </c>
      <c r="FT75" s="1">
        <v>0</v>
      </c>
      <c r="FU75" s="1">
        <v>0</v>
      </c>
      <c r="FV75" s="1">
        <v>0</v>
      </c>
      <c r="FW75" s="1">
        <v>0</v>
      </c>
      <c r="FX75" s="1">
        <v>0</v>
      </c>
    </row>
    <row r="76" spans="1:180" ht="16.5" thickTop="1" thickBot="1" x14ac:dyDescent="0.3">
      <c r="A76" s="45">
        <v>73</v>
      </c>
      <c r="B76" s="46">
        <v>2008</v>
      </c>
      <c r="C76" s="47" t="s">
        <v>147</v>
      </c>
      <c r="D76" s="69" t="s">
        <v>768</v>
      </c>
      <c r="E76" s="1">
        <v>1184</v>
      </c>
      <c r="F76" s="1">
        <v>1949</v>
      </c>
      <c r="G76" s="1">
        <v>583</v>
      </c>
      <c r="H76" s="1">
        <v>57</v>
      </c>
      <c r="I76" s="1">
        <v>27</v>
      </c>
      <c r="J76" s="1">
        <v>7</v>
      </c>
      <c r="K76" s="1">
        <v>0</v>
      </c>
      <c r="L76" s="1">
        <v>3807</v>
      </c>
      <c r="M76" s="1">
        <v>5920</v>
      </c>
      <c r="N76" s="1">
        <v>7796</v>
      </c>
      <c r="O76" s="1">
        <v>1749</v>
      </c>
      <c r="P76" s="1">
        <v>114</v>
      </c>
      <c r="Q76" s="1">
        <v>27</v>
      </c>
      <c r="R76" s="1">
        <v>15606</v>
      </c>
      <c r="S76" s="1">
        <v>3800</v>
      </c>
      <c r="T76" s="70">
        <v>4.1068421052631576</v>
      </c>
      <c r="U76" s="70">
        <v>8.2136842105263153</v>
      </c>
      <c r="V76" s="1">
        <v>3133</v>
      </c>
      <c r="W76" s="1">
        <v>348</v>
      </c>
      <c r="X76" s="1">
        <v>423</v>
      </c>
      <c r="Y76" s="1">
        <v>82.269503546099287</v>
      </c>
      <c r="Z76" s="54">
        <v>131.55555555555554</v>
      </c>
      <c r="AA76" s="70">
        <v>31.100604150249538</v>
      </c>
      <c r="AB76" s="54">
        <v>31.100604150249538</v>
      </c>
      <c r="AC76" s="54">
        <v>51.195166798003676</v>
      </c>
      <c r="AD76" s="54">
        <v>15.313895455739427</v>
      </c>
      <c r="AE76" s="54">
        <v>1.4972419227738378</v>
      </c>
      <c r="AF76" s="54">
        <v>0.70921985815602839</v>
      </c>
      <c r="AG76" s="54">
        <v>0.18387181507748881</v>
      </c>
      <c r="AH76" s="54">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54">
        <v>0</v>
      </c>
      <c r="BF76" s="70">
        <v>0</v>
      </c>
      <c r="BG76" s="54" t="e">
        <v>#DIV/0!</v>
      </c>
      <c r="BH76" s="54" t="e">
        <v>#DIV/0!</v>
      </c>
      <c r="BI76" s="54" t="e">
        <v>#DIV/0!</v>
      </c>
      <c r="BJ76" s="54" t="e">
        <v>#DIV/0!</v>
      </c>
      <c r="BK76" s="54" t="e">
        <v>#DIV/0!</v>
      </c>
      <c r="BL76" s="54" t="e">
        <v>#DIV/0!</v>
      </c>
      <c r="BM76" s="54" t="e">
        <v>#DIV/0!</v>
      </c>
      <c r="BO76" s="1">
        <v>1004</v>
      </c>
      <c r="BP76" s="1">
        <v>1401</v>
      </c>
      <c r="BQ76" s="1">
        <v>456</v>
      </c>
      <c r="BR76" s="1">
        <v>56</v>
      </c>
      <c r="BS76" s="1">
        <v>27</v>
      </c>
      <c r="BT76" s="1">
        <v>8</v>
      </c>
      <c r="BU76" s="1">
        <v>0</v>
      </c>
      <c r="BV76" s="1">
        <v>2952</v>
      </c>
      <c r="BW76" s="1">
        <v>5020</v>
      </c>
      <c r="BX76" s="1">
        <v>5604</v>
      </c>
      <c r="BY76" s="1">
        <v>1368</v>
      </c>
      <c r="BZ76" s="1">
        <v>112</v>
      </c>
      <c r="CA76" s="1">
        <v>27</v>
      </c>
      <c r="CB76" s="1">
        <v>12131</v>
      </c>
      <c r="CC76" s="1">
        <v>2944</v>
      </c>
      <c r="CD76" s="70">
        <v>4.1205842391304346</v>
      </c>
      <c r="CE76" s="70">
        <v>8.2411684782608692</v>
      </c>
      <c r="CF76" s="1">
        <v>2405</v>
      </c>
      <c r="CG76" s="1">
        <v>267</v>
      </c>
      <c r="CH76" s="1">
        <v>328</v>
      </c>
      <c r="CI76" s="1">
        <v>81.402439024390233</v>
      </c>
      <c r="CJ76" s="54">
        <v>111.55555555555556</v>
      </c>
      <c r="CK76" s="70">
        <v>34.010840108401084</v>
      </c>
      <c r="CL76" s="54">
        <v>34.010840108401084</v>
      </c>
      <c r="CM76" s="54">
        <v>47.459349593495936</v>
      </c>
      <c r="CN76" s="54">
        <v>15.447154471544716</v>
      </c>
      <c r="CO76" s="54">
        <v>1.8970189701897018</v>
      </c>
      <c r="CP76" s="54">
        <v>0.91463414634146334</v>
      </c>
      <c r="CQ76" s="54">
        <v>0.27100271002710025</v>
      </c>
      <c r="CR76" s="54">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c r="EJ76" s="1">
        <v>0</v>
      </c>
      <c r="EK76" s="1">
        <v>0</v>
      </c>
      <c r="EL76" s="1">
        <v>0</v>
      </c>
      <c r="EM76" s="1">
        <v>0</v>
      </c>
      <c r="EN76" s="1">
        <v>0</v>
      </c>
      <c r="EO76" s="1">
        <v>0</v>
      </c>
      <c r="EP76" s="1">
        <v>0</v>
      </c>
      <c r="EQ76" s="1">
        <v>0</v>
      </c>
      <c r="ER76" s="1">
        <v>0</v>
      </c>
      <c r="ES76" s="1">
        <v>0</v>
      </c>
      <c r="ET76" s="1">
        <v>0</v>
      </c>
      <c r="EU76" s="1">
        <v>0</v>
      </c>
      <c r="EV76" s="1">
        <v>0</v>
      </c>
      <c r="EW76" s="1">
        <v>0</v>
      </c>
      <c r="EX76" s="1">
        <v>0</v>
      </c>
      <c r="EY76" s="1">
        <v>0</v>
      </c>
      <c r="EZ76" s="1">
        <v>0</v>
      </c>
      <c r="FA76" s="1">
        <v>0</v>
      </c>
      <c r="FB76" s="1">
        <v>0</v>
      </c>
      <c r="FC76" s="1">
        <v>0</v>
      </c>
      <c r="FE76" s="1">
        <v>0</v>
      </c>
      <c r="FF76" s="1">
        <v>0</v>
      </c>
      <c r="FG76" s="1">
        <v>0</v>
      </c>
      <c r="FH76" s="1">
        <v>0</v>
      </c>
      <c r="FI76" s="1">
        <v>0</v>
      </c>
      <c r="FJ76" s="1">
        <v>0</v>
      </c>
      <c r="FK76" s="1">
        <v>0</v>
      </c>
      <c r="FL76" s="1">
        <v>0</v>
      </c>
      <c r="FM76" s="1">
        <v>0</v>
      </c>
      <c r="FN76" s="1">
        <v>0</v>
      </c>
      <c r="FO76" s="1">
        <v>0</v>
      </c>
      <c r="FP76" s="1">
        <v>0</v>
      </c>
      <c r="FQ76" s="1">
        <v>0</v>
      </c>
      <c r="FR76" s="1">
        <v>0</v>
      </c>
      <c r="FS76" s="1">
        <v>0</v>
      </c>
      <c r="FT76" s="1">
        <v>0</v>
      </c>
      <c r="FU76" s="1">
        <v>0</v>
      </c>
      <c r="FV76" s="1">
        <v>0</v>
      </c>
      <c r="FW76" s="1">
        <v>0</v>
      </c>
      <c r="FX76" s="1">
        <v>0</v>
      </c>
    </row>
    <row r="77" spans="1:180" ht="16.5" thickTop="1" thickBot="1" x14ac:dyDescent="0.3">
      <c r="A77" s="45">
        <v>74</v>
      </c>
      <c r="B77" s="46">
        <v>2008</v>
      </c>
      <c r="C77" s="47" t="s">
        <v>149</v>
      </c>
      <c r="D77" s="69" t="s">
        <v>767</v>
      </c>
      <c r="E77" s="1">
        <v>357</v>
      </c>
      <c r="F77" s="1">
        <v>367</v>
      </c>
      <c r="G77" s="1">
        <v>69</v>
      </c>
      <c r="H77" s="1">
        <v>11</v>
      </c>
      <c r="I77" s="1">
        <v>6</v>
      </c>
      <c r="J77" s="1">
        <v>0</v>
      </c>
      <c r="K77" s="1">
        <v>0</v>
      </c>
      <c r="L77" s="1">
        <v>810</v>
      </c>
      <c r="M77" s="1">
        <v>1785</v>
      </c>
      <c r="N77" s="1">
        <v>1468</v>
      </c>
      <c r="O77" s="1">
        <v>207</v>
      </c>
      <c r="P77" s="1">
        <v>22</v>
      </c>
      <c r="Q77" s="1">
        <v>6</v>
      </c>
      <c r="R77" s="1">
        <v>3488</v>
      </c>
      <c r="S77" s="1">
        <v>810</v>
      </c>
      <c r="T77" s="70">
        <v>4.3061728395061731</v>
      </c>
      <c r="U77" s="70">
        <v>8.6123456790123463</v>
      </c>
      <c r="V77" s="1">
        <v>724</v>
      </c>
      <c r="W77" s="1">
        <v>80</v>
      </c>
      <c r="X77" s="1">
        <v>90</v>
      </c>
      <c r="Y77" s="1">
        <v>88.888888888888886</v>
      </c>
      <c r="Z77" s="54">
        <v>39.666666666666664</v>
      </c>
      <c r="AA77" s="70">
        <v>44.074074074074069</v>
      </c>
      <c r="AB77" s="54">
        <v>44.074074074074076</v>
      </c>
      <c r="AC77" s="54">
        <v>45.308641975308646</v>
      </c>
      <c r="AD77" s="54">
        <v>8.518518518518519</v>
      </c>
      <c r="AE77" s="54">
        <v>1.3580246913580247</v>
      </c>
      <c r="AF77" s="54">
        <v>0.74074074074074081</v>
      </c>
      <c r="AG77" s="54">
        <v>0</v>
      </c>
      <c r="AH77" s="54">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54">
        <v>0</v>
      </c>
      <c r="BF77" s="70">
        <v>0</v>
      </c>
      <c r="BG77" s="54" t="e">
        <v>#DIV/0!</v>
      </c>
      <c r="BH77" s="54" t="e">
        <v>#DIV/0!</v>
      </c>
      <c r="BI77" s="54" t="e">
        <v>#DIV/0!</v>
      </c>
      <c r="BJ77" s="54" t="e">
        <v>#DIV/0!</v>
      </c>
      <c r="BK77" s="54" t="e">
        <v>#DIV/0!</v>
      </c>
      <c r="BL77" s="54" t="e">
        <v>#DIV/0!</v>
      </c>
      <c r="BM77" s="54" t="e">
        <v>#DIV/0!</v>
      </c>
      <c r="BO77" s="1">
        <v>199</v>
      </c>
      <c r="BP77" s="1">
        <v>312</v>
      </c>
      <c r="BQ77" s="1">
        <v>124</v>
      </c>
      <c r="BR77" s="1">
        <v>24</v>
      </c>
      <c r="BS77" s="1">
        <v>16</v>
      </c>
      <c r="BT77" s="1">
        <v>0</v>
      </c>
      <c r="BU77" s="1">
        <v>0</v>
      </c>
      <c r="BV77" s="1">
        <v>675</v>
      </c>
      <c r="BW77" s="1">
        <v>995</v>
      </c>
      <c r="BX77" s="1">
        <v>1248</v>
      </c>
      <c r="BY77" s="1">
        <v>372</v>
      </c>
      <c r="BZ77" s="1">
        <v>48</v>
      </c>
      <c r="CA77" s="1">
        <v>16</v>
      </c>
      <c r="CB77" s="1">
        <v>2679</v>
      </c>
      <c r="CC77" s="1">
        <v>675</v>
      </c>
      <c r="CD77" s="70">
        <v>3.9688888888888889</v>
      </c>
      <c r="CE77" s="70">
        <v>7.9377777777777778</v>
      </c>
      <c r="CF77" s="1">
        <v>511</v>
      </c>
      <c r="CG77" s="1">
        <v>56</v>
      </c>
      <c r="CH77" s="1">
        <v>75</v>
      </c>
      <c r="CI77" s="1">
        <v>74.666666666666671</v>
      </c>
      <c r="CJ77" s="54">
        <v>22.111111111111111</v>
      </c>
      <c r="CK77" s="70">
        <v>29.481481481481481</v>
      </c>
      <c r="CL77" s="54">
        <v>29.481481481481481</v>
      </c>
      <c r="CM77" s="54">
        <v>46.222222222222221</v>
      </c>
      <c r="CN77" s="54">
        <v>18.37037037037037</v>
      </c>
      <c r="CO77" s="54">
        <v>3.5555555555555554</v>
      </c>
      <c r="CP77" s="54">
        <v>2.3703703703703702</v>
      </c>
      <c r="CQ77" s="54">
        <v>0</v>
      </c>
      <c r="CR77" s="54">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c r="EJ77" s="1">
        <v>0</v>
      </c>
      <c r="EK77" s="1">
        <v>0</v>
      </c>
      <c r="EL77" s="1">
        <v>0</v>
      </c>
      <c r="EM77" s="1">
        <v>0</v>
      </c>
      <c r="EN77" s="1">
        <v>0</v>
      </c>
      <c r="EO77" s="1">
        <v>0</v>
      </c>
      <c r="EP77" s="1">
        <v>0</v>
      </c>
      <c r="EQ77" s="1">
        <v>0</v>
      </c>
      <c r="ER77" s="1">
        <v>0</v>
      </c>
      <c r="ES77" s="1">
        <v>0</v>
      </c>
      <c r="ET77" s="1">
        <v>0</v>
      </c>
      <c r="EU77" s="1">
        <v>0</v>
      </c>
      <c r="EV77" s="1">
        <v>0</v>
      </c>
      <c r="EW77" s="1">
        <v>0</v>
      </c>
      <c r="EX77" s="1">
        <v>0</v>
      </c>
      <c r="EY77" s="1">
        <v>0</v>
      </c>
      <c r="EZ77" s="1">
        <v>0</v>
      </c>
      <c r="FA77" s="1">
        <v>0</v>
      </c>
      <c r="FB77" s="1">
        <v>0</v>
      </c>
      <c r="FC77" s="1">
        <v>0</v>
      </c>
      <c r="FE77" s="1">
        <v>0</v>
      </c>
      <c r="FF77" s="1">
        <v>0</v>
      </c>
      <c r="FG77" s="1">
        <v>0</v>
      </c>
      <c r="FH77" s="1">
        <v>0</v>
      </c>
      <c r="FI77" s="1">
        <v>0</v>
      </c>
      <c r="FJ77" s="1">
        <v>0</v>
      </c>
      <c r="FK77" s="1">
        <v>0</v>
      </c>
      <c r="FL77" s="1">
        <v>0</v>
      </c>
      <c r="FM77" s="1">
        <v>0</v>
      </c>
      <c r="FN77" s="1">
        <v>0</v>
      </c>
      <c r="FO77" s="1">
        <v>0</v>
      </c>
      <c r="FP77" s="1">
        <v>0</v>
      </c>
      <c r="FQ77" s="1">
        <v>0</v>
      </c>
      <c r="FR77" s="1">
        <v>0</v>
      </c>
      <c r="FS77" s="1">
        <v>0</v>
      </c>
      <c r="FT77" s="1">
        <v>0</v>
      </c>
      <c r="FU77" s="1">
        <v>0</v>
      </c>
      <c r="FV77" s="1">
        <v>0</v>
      </c>
      <c r="FW77" s="1">
        <v>0</v>
      </c>
      <c r="FX77" s="1">
        <v>0</v>
      </c>
    </row>
    <row r="78" spans="1:180" ht="16.5" thickTop="1" thickBot="1" x14ac:dyDescent="0.3">
      <c r="A78" s="45">
        <v>75</v>
      </c>
      <c r="B78" s="46">
        <v>2010</v>
      </c>
      <c r="C78" s="47" t="s">
        <v>151</v>
      </c>
      <c r="D78" s="69" t="s">
        <v>773</v>
      </c>
      <c r="E78" s="1">
        <v>515</v>
      </c>
      <c r="F78" s="1">
        <v>51</v>
      </c>
      <c r="G78" s="1">
        <v>17</v>
      </c>
      <c r="H78" s="1">
        <v>3</v>
      </c>
      <c r="I78" s="1">
        <v>2</v>
      </c>
      <c r="J78" s="1">
        <v>51</v>
      </c>
      <c r="K78" s="1">
        <v>0</v>
      </c>
      <c r="L78" s="1">
        <v>639</v>
      </c>
      <c r="M78" s="1">
        <v>2575</v>
      </c>
      <c r="N78" s="1">
        <v>204</v>
      </c>
      <c r="O78" s="1">
        <v>51</v>
      </c>
      <c r="P78" s="1">
        <v>6</v>
      </c>
      <c r="Q78" s="1">
        <v>2</v>
      </c>
      <c r="R78" s="1">
        <v>2838</v>
      </c>
      <c r="S78" s="1">
        <v>588</v>
      </c>
      <c r="T78" s="70">
        <v>4.8265306122448983</v>
      </c>
      <c r="U78" s="70">
        <v>9.6530612244897966</v>
      </c>
      <c r="V78" s="1">
        <v>566</v>
      </c>
      <c r="W78" s="1">
        <v>62</v>
      </c>
      <c r="X78" s="1">
        <v>71</v>
      </c>
      <c r="Y78" s="1">
        <v>87.323943661971825</v>
      </c>
      <c r="Z78" s="54">
        <v>57.222222222222221</v>
      </c>
      <c r="AA78" s="70">
        <v>80.594679186228475</v>
      </c>
      <c r="AB78" s="54">
        <v>80.594679186228475</v>
      </c>
      <c r="AC78" s="54">
        <v>7.981220657276995</v>
      </c>
      <c r="AD78" s="54">
        <v>2.6604068857589982</v>
      </c>
      <c r="AE78" s="54">
        <v>0.46948356807511737</v>
      </c>
      <c r="AF78" s="54">
        <v>0.3129890453834116</v>
      </c>
      <c r="AG78" s="54">
        <v>7.981220657276995</v>
      </c>
      <c r="AH78" s="54">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54">
        <v>0</v>
      </c>
      <c r="BF78" s="70">
        <v>0</v>
      </c>
      <c r="BG78" s="54" t="e">
        <v>#DIV/0!</v>
      </c>
      <c r="BH78" s="54" t="e">
        <v>#DIV/0!</v>
      </c>
      <c r="BI78" s="54" t="e">
        <v>#DIV/0!</v>
      </c>
      <c r="BJ78" s="54" t="e">
        <v>#DIV/0!</v>
      </c>
      <c r="BK78" s="54" t="e">
        <v>#DIV/0!</v>
      </c>
      <c r="BL78" s="54" t="e">
        <v>#DIV/0!</v>
      </c>
      <c r="BM78" s="54" t="e">
        <v>#DIV/0!</v>
      </c>
      <c r="BO78" s="1">
        <v>356</v>
      </c>
      <c r="BP78" s="1">
        <v>42</v>
      </c>
      <c r="BQ78" s="1">
        <v>12</v>
      </c>
      <c r="BR78" s="1">
        <v>0</v>
      </c>
      <c r="BS78" s="1">
        <v>0</v>
      </c>
      <c r="BT78" s="1">
        <v>40</v>
      </c>
      <c r="BU78" s="1">
        <v>0</v>
      </c>
      <c r="BV78" s="1">
        <v>450</v>
      </c>
      <c r="BW78" s="1">
        <v>1780</v>
      </c>
      <c r="BX78" s="1">
        <v>168</v>
      </c>
      <c r="BY78" s="1">
        <v>36</v>
      </c>
      <c r="BZ78" s="1">
        <v>0</v>
      </c>
      <c r="CA78" s="1">
        <v>0</v>
      </c>
      <c r="CB78" s="1">
        <v>1984</v>
      </c>
      <c r="CC78" s="1">
        <v>410</v>
      </c>
      <c r="CD78" s="70">
        <v>4.8390243902439023</v>
      </c>
      <c r="CE78" s="70">
        <v>9.6780487804878046</v>
      </c>
      <c r="CF78" s="1">
        <v>398</v>
      </c>
      <c r="CG78" s="1">
        <v>44</v>
      </c>
      <c r="CH78" s="1">
        <v>50</v>
      </c>
      <c r="CI78" s="1">
        <v>88</v>
      </c>
      <c r="CJ78" s="54">
        <v>39.555555555555557</v>
      </c>
      <c r="CK78" s="70">
        <v>79.111111111111114</v>
      </c>
      <c r="CL78" s="54">
        <v>79.111111111111114</v>
      </c>
      <c r="CM78" s="54">
        <v>9.3333333333333339</v>
      </c>
      <c r="CN78" s="54">
        <v>2.666666666666667</v>
      </c>
      <c r="CO78" s="54">
        <v>0</v>
      </c>
      <c r="CP78" s="54">
        <v>0</v>
      </c>
      <c r="CQ78" s="54">
        <v>8.8888888888888893</v>
      </c>
      <c r="CR78" s="54">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c r="EJ78" s="1">
        <v>0</v>
      </c>
      <c r="EK78" s="1">
        <v>0</v>
      </c>
      <c r="EL78" s="1">
        <v>0</v>
      </c>
      <c r="EM78" s="1">
        <v>0</v>
      </c>
      <c r="EN78" s="1">
        <v>0</v>
      </c>
      <c r="EO78" s="1">
        <v>0</v>
      </c>
      <c r="EP78" s="1">
        <v>0</v>
      </c>
      <c r="EQ78" s="1">
        <v>0</v>
      </c>
      <c r="ER78" s="1">
        <v>0</v>
      </c>
      <c r="ES78" s="1">
        <v>0</v>
      </c>
      <c r="ET78" s="1">
        <v>0</v>
      </c>
      <c r="EU78" s="1">
        <v>0</v>
      </c>
      <c r="EV78" s="1">
        <v>0</v>
      </c>
      <c r="EW78" s="1">
        <v>0</v>
      </c>
      <c r="EX78" s="1">
        <v>0</v>
      </c>
      <c r="EY78" s="1">
        <v>0</v>
      </c>
      <c r="EZ78" s="1">
        <v>0</v>
      </c>
      <c r="FA78" s="1">
        <v>0</v>
      </c>
      <c r="FB78" s="1">
        <v>0</v>
      </c>
      <c r="FC78" s="1">
        <v>0</v>
      </c>
      <c r="FE78" s="1">
        <v>0</v>
      </c>
      <c r="FF78" s="1">
        <v>0</v>
      </c>
      <c r="FG78" s="1">
        <v>0</v>
      </c>
      <c r="FH78" s="1">
        <v>0</v>
      </c>
      <c r="FI78" s="1">
        <v>0</v>
      </c>
      <c r="FJ78" s="1">
        <v>0</v>
      </c>
      <c r="FK78" s="1">
        <v>0</v>
      </c>
      <c r="FL78" s="1">
        <v>0</v>
      </c>
      <c r="FM78" s="1">
        <v>0</v>
      </c>
      <c r="FN78" s="1">
        <v>0</v>
      </c>
      <c r="FO78" s="1">
        <v>0</v>
      </c>
      <c r="FP78" s="1">
        <v>0</v>
      </c>
      <c r="FQ78" s="1">
        <v>0</v>
      </c>
      <c r="FR78" s="1">
        <v>0</v>
      </c>
      <c r="FS78" s="1">
        <v>0</v>
      </c>
      <c r="FT78" s="1">
        <v>0</v>
      </c>
      <c r="FU78" s="1">
        <v>0</v>
      </c>
      <c r="FV78" s="1">
        <v>0</v>
      </c>
      <c r="FW78" s="1">
        <v>0</v>
      </c>
      <c r="FX78" s="1">
        <v>0</v>
      </c>
    </row>
    <row r="79" spans="1:180" ht="16.5" thickTop="1" thickBot="1" x14ac:dyDescent="0.3">
      <c r="A79" s="45">
        <v>76</v>
      </c>
      <c r="B79" s="46">
        <v>2010</v>
      </c>
      <c r="C79" s="47" t="s">
        <v>153</v>
      </c>
      <c r="D79" s="69" t="s">
        <v>775</v>
      </c>
      <c r="E79" s="1">
        <v>251</v>
      </c>
      <c r="F79" s="1">
        <v>84</v>
      </c>
      <c r="G79" s="1">
        <v>7</v>
      </c>
      <c r="H79" s="1">
        <v>0</v>
      </c>
      <c r="I79" s="1">
        <v>0</v>
      </c>
      <c r="J79" s="1">
        <v>0</v>
      </c>
      <c r="K79" s="1">
        <v>0</v>
      </c>
      <c r="L79" s="1">
        <v>342</v>
      </c>
      <c r="M79" s="1">
        <v>1255</v>
      </c>
      <c r="N79" s="1">
        <v>336</v>
      </c>
      <c r="O79" s="1">
        <v>21</v>
      </c>
      <c r="P79" s="1">
        <v>0</v>
      </c>
      <c r="Q79" s="1">
        <v>0</v>
      </c>
      <c r="R79" s="1">
        <v>1612</v>
      </c>
      <c r="S79" s="1">
        <v>342</v>
      </c>
      <c r="T79" s="70">
        <v>4.7134502923976607</v>
      </c>
      <c r="U79" s="70">
        <v>9.4269005847953213</v>
      </c>
      <c r="V79" s="1">
        <v>335</v>
      </c>
      <c r="W79" s="1">
        <v>37</v>
      </c>
      <c r="X79" s="1">
        <v>38</v>
      </c>
      <c r="Y79" s="1">
        <v>97.368421052631575</v>
      </c>
      <c r="Z79" s="54">
        <v>27.888888888888889</v>
      </c>
      <c r="AA79" s="70">
        <v>73.391812865497073</v>
      </c>
      <c r="AB79" s="54">
        <v>73.391812865497073</v>
      </c>
      <c r="AC79" s="54">
        <v>24.561403508771928</v>
      </c>
      <c r="AD79" s="54">
        <v>2.0467836257309941</v>
      </c>
      <c r="AE79" s="54">
        <v>0</v>
      </c>
      <c r="AF79" s="54">
        <v>0</v>
      </c>
      <c r="AG79" s="54">
        <v>0</v>
      </c>
      <c r="AH79" s="54">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54">
        <v>0</v>
      </c>
      <c r="BF79" s="70">
        <v>0</v>
      </c>
      <c r="BG79" s="54" t="e">
        <v>#DIV/0!</v>
      </c>
      <c r="BH79" s="54" t="e">
        <v>#DIV/0!</v>
      </c>
      <c r="BI79" s="54" t="e">
        <v>#DIV/0!</v>
      </c>
      <c r="BJ79" s="54" t="e">
        <v>#DIV/0!</v>
      </c>
      <c r="BK79" s="54" t="e">
        <v>#DIV/0!</v>
      </c>
      <c r="BL79" s="54" t="e">
        <v>#DIV/0!</v>
      </c>
      <c r="BM79" s="54" t="e">
        <v>#DIV/0!</v>
      </c>
      <c r="BO79" s="1">
        <v>130</v>
      </c>
      <c r="BP79" s="1">
        <v>11</v>
      </c>
      <c r="BQ79" s="1">
        <v>3</v>
      </c>
      <c r="BR79" s="1">
        <v>0</v>
      </c>
      <c r="BS79" s="1">
        <v>0</v>
      </c>
      <c r="BT79" s="1">
        <v>0</v>
      </c>
      <c r="BU79" s="1">
        <v>0</v>
      </c>
      <c r="BV79" s="1">
        <v>144</v>
      </c>
      <c r="BW79" s="1">
        <v>650</v>
      </c>
      <c r="BX79" s="1">
        <v>44</v>
      </c>
      <c r="BY79" s="1">
        <v>9</v>
      </c>
      <c r="BZ79" s="1">
        <v>0</v>
      </c>
      <c r="CA79" s="1">
        <v>0</v>
      </c>
      <c r="CB79" s="1">
        <v>703</v>
      </c>
      <c r="CC79" s="1">
        <v>144</v>
      </c>
      <c r="CD79" s="70">
        <v>4.8819444444444446</v>
      </c>
      <c r="CE79" s="70">
        <v>9.7638888888888893</v>
      </c>
      <c r="CF79" s="1">
        <v>141</v>
      </c>
      <c r="CG79" s="1">
        <v>15</v>
      </c>
      <c r="CH79" s="1">
        <v>16</v>
      </c>
      <c r="CI79" s="1">
        <v>93.75</v>
      </c>
      <c r="CJ79" s="54">
        <v>14.444444444444445</v>
      </c>
      <c r="CK79" s="70">
        <v>90.277777777777786</v>
      </c>
      <c r="CL79" s="54">
        <v>90.277777777777786</v>
      </c>
      <c r="CM79" s="54">
        <v>7.6388888888888893</v>
      </c>
      <c r="CN79" s="54">
        <v>2.083333333333333</v>
      </c>
      <c r="CO79" s="54">
        <v>0</v>
      </c>
      <c r="CP79" s="54">
        <v>0</v>
      </c>
      <c r="CQ79" s="54">
        <v>0</v>
      </c>
      <c r="CR79" s="54">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c r="EJ79" s="1">
        <v>0</v>
      </c>
      <c r="EK79" s="1">
        <v>0</v>
      </c>
      <c r="EL79" s="1">
        <v>0</v>
      </c>
      <c r="EM79" s="1">
        <v>0</v>
      </c>
      <c r="EN79" s="1">
        <v>0</v>
      </c>
      <c r="EO79" s="1">
        <v>0</v>
      </c>
      <c r="EP79" s="1">
        <v>0</v>
      </c>
      <c r="EQ79" s="1">
        <v>0</v>
      </c>
      <c r="ER79" s="1">
        <v>0</v>
      </c>
      <c r="ES79" s="1">
        <v>0</v>
      </c>
      <c r="ET79" s="1">
        <v>0</v>
      </c>
      <c r="EU79" s="1">
        <v>0</v>
      </c>
      <c r="EV79" s="1">
        <v>0</v>
      </c>
      <c r="EW79" s="1">
        <v>0</v>
      </c>
      <c r="EX79" s="1">
        <v>0</v>
      </c>
      <c r="EY79" s="1">
        <v>0</v>
      </c>
      <c r="EZ79" s="1">
        <v>0</v>
      </c>
      <c r="FA79" s="1">
        <v>0</v>
      </c>
      <c r="FB79" s="1">
        <v>0</v>
      </c>
      <c r="FC79" s="1">
        <v>0</v>
      </c>
      <c r="FE79" s="1">
        <v>0</v>
      </c>
      <c r="FF79" s="1">
        <v>0</v>
      </c>
      <c r="FG79" s="1">
        <v>0</v>
      </c>
      <c r="FH79" s="1">
        <v>0</v>
      </c>
      <c r="FI79" s="1">
        <v>0</v>
      </c>
      <c r="FJ79" s="1">
        <v>0</v>
      </c>
      <c r="FK79" s="1">
        <v>0</v>
      </c>
      <c r="FL79" s="1">
        <v>0</v>
      </c>
      <c r="FM79" s="1">
        <v>0</v>
      </c>
      <c r="FN79" s="1">
        <v>0</v>
      </c>
      <c r="FO79" s="1">
        <v>0</v>
      </c>
      <c r="FP79" s="1">
        <v>0</v>
      </c>
      <c r="FQ79" s="1">
        <v>0</v>
      </c>
      <c r="FR79" s="1">
        <v>0</v>
      </c>
      <c r="FS79" s="1">
        <v>0</v>
      </c>
      <c r="FT79" s="1">
        <v>0</v>
      </c>
      <c r="FU79" s="1">
        <v>0</v>
      </c>
      <c r="FV79" s="1">
        <v>0</v>
      </c>
      <c r="FW79" s="1">
        <v>0</v>
      </c>
      <c r="FX79" s="1">
        <v>0</v>
      </c>
    </row>
    <row r="80" spans="1:180" ht="16.5" thickTop="1" thickBot="1" x14ac:dyDescent="0.3">
      <c r="A80" s="45">
        <v>77</v>
      </c>
      <c r="B80" s="46">
        <v>2010</v>
      </c>
      <c r="C80" s="47" t="s">
        <v>155</v>
      </c>
      <c r="D80" s="69" t="s">
        <v>773</v>
      </c>
      <c r="E80" s="1">
        <v>287</v>
      </c>
      <c r="F80" s="1">
        <v>114</v>
      </c>
      <c r="G80" s="1">
        <v>47</v>
      </c>
      <c r="H80" s="1">
        <v>2</v>
      </c>
      <c r="I80" s="1">
        <v>0</v>
      </c>
      <c r="J80" s="1">
        <v>0</v>
      </c>
      <c r="K80" s="1">
        <v>0</v>
      </c>
      <c r="L80" s="1">
        <v>450</v>
      </c>
      <c r="M80" s="1">
        <v>1435</v>
      </c>
      <c r="N80" s="1">
        <v>456</v>
      </c>
      <c r="O80" s="1">
        <v>141</v>
      </c>
      <c r="P80" s="1">
        <v>4</v>
      </c>
      <c r="Q80" s="1">
        <v>0</v>
      </c>
      <c r="R80" s="1">
        <v>2036</v>
      </c>
      <c r="S80" s="1">
        <v>450</v>
      </c>
      <c r="T80" s="70">
        <v>4.5244444444444447</v>
      </c>
      <c r="U80" s="70">
        <v>9.0488888888888894</v>
      </c>
      <c r="V80" s="1">
        <v>401</v>
      </c>
      <c r="W80" s="1">
        <v>44</v>
      </c>
      <c r="X80" s="1">
        <v>50</v>
      </c>
      <c r="Y80" s="1">
        <v>88</v>
      </c>
      <c r="Z80" s="54">
        <v>31.888888888888889</v>
      </c>
      <c r="AA80" s="70">
        <v>63.777777777777779</v>
      </c>
      <c r="AB80" s="54">
        <v>63.777777777777779</v>
      </c>
      <c r="AC80" s="54">
        <v>25.333333333333336</v>
      </c>
      <c r="AD80" s="54">
        <v>10.444444444444445</v>
      </c>
      <c r="AE80" s="54">
        <v>0.44444444444444442</v>
      </c>
      <c r="AF80" s="54">
        <v>0</v>
      </c>
      <c r="AG80" s="54">
        <v>0</v>
      </c>
      <c r="AH80" s="54">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54">
        <v>0</v>
      </c>
      <c r="BF80" s="70">
        <v>0</v>
      </c>
      <c r="BG80" s="54" t="e">
        <v>#DIV/0!</v>
      </c>
      <c r="BH80" s="54" t="e">
        <v>#DIV/0!</v>
      </c>
      <c r="BI80" s="54" t="e">
        <v>#DIV/0!</v>
      </c>
      <c r="BJ80" s="54" t="e">
        <v>#DIV/0!</v>
      </c>
      <c r="BK80" s="54" t="e">
        <v>#DIV/0!</v>
      </c>
      <c r="BL80" s="54" t="e">
        <v>#DIV/0!</v>
      </c>
      <c r="BM80" s="54" t="e">
        <v>#DIV/0!</v>
      </c>
      <c r="BO80" s="1">
        <v>303</v>
      </c>
      <c r="BP80" s="1">
        <v>128</v>
      </c>
      <c r="BQ80" s="1">
        <v>19</v>
      </c>
      <c r="BR80" s="1">
        <v>0</v>
      </c>
      <c r="BS80" s="1">
        <v>0</v>
      </c>
      <c r="BT80" s="1">
        <v>0</v>
      </c>
      <c r="BU80" s="1">
        <v>0</v>
      </c>
      <c r="BV80" s="1">
        <v>450</v>
      </c>
      <c r="BW80" s="1">
        <v>1515</v>
      </c>
      <c r="BX80" s="1">
        <v>512</v>
      </c>
      <c r="BY80" s="1">
        <v>57</v>
      </c>
      <c r="BZ80" s="1">
        <v>0</v>
      </c>
      <c r="CA80" s="1">
        <v>0</v>
      </c>
      <c r="CB80" s="1">
        <v>2084</v>
      </c>
      <c r="CC80" s="1">
        <v>450</v>
      </c>
      <c r="CD80" s="70">
        <v>4.6311111111111112</v>
      </c>
      <c r="CE80" s="70">
        <v>9.2622222222222224</v>
      </c>
      <c r="CF80" s="1">
        <v>431</v>
      </c>
      <c r="CG80" s="1">
        <v>47</v>
      </c>
      <c r="CH80" s="1">
        <v>50</v>
      </c>
      <c r="CI80" s="1">
        <v>94</v>
      </c>
      <c r="CJ80" s="54">
        <v>33.666666666666664</v>
      </c>
      <c r="CK80" s="70">
        <v>67.333333333333329</v>
      </c>
      <c r="CL80" s="54">
        <v>67.333333333333329</v>
      </c>
      <c r="CM80" s="54">
        <v>28.444444444444443</v>
      </c>
      <c r="CN80" s="54">
        <v>4.2222222222222223</v>
      </c>
      <c r="CO80" s="54">
        <v>0</v>
      </c>
      <c r="CP80" s="54">
        <v>0</v>
      </c>
      <c r="CQ80" s="54">
        <v>0</v>
      </c>
      <c r="CR80" s="54">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c r="EJ80" s="1">
        <v>0</v>
      </c>
      <c r="EK80" s="1">
        <v>0</v>
      </c>
      <c r="EL80" s="1">
        <v>0</v>
      </c>
      <c r="EM80" s="1">
        <v>0</v>
      </c>
      <c r="EN80" s="1">
        <v>0</v>
      </c>
      <c r="EO80" s="1">
        <v>0</v>
      </c>
      <c r="EP80" s="1">
        <v>0</v>
      </c>
      <c r="EQ80" s="1">
        <v>0</v>
      </c>
      <c r="ER80" s="1">
        <v>0</v>
      </c>
      <c r="ES80" s="1">
        <v>0</v>
      </c>
      <c r="ET80" s="1">
        <v>0</v>
      </c>
      <c r="EU80" s="1">
        <v>0</v>
      </c>
      <c r="EV80" s="1">
        <v>0</v>
      </c>
      <c r="EW80" s="1">
        <v>0</v>
      </c>
      <c r="EX80" s="1">
        <v>0</v>
      </c>
      <c r="EY80" s="1">
        <v>0</v>
      </c>
      <c r="EZ80" s="1">
        <v>0</v>
      </c>
      <c r="FA80" s="1">
        <v>0</v>
      </c>
      <c r="FB80" s="1">
        <v>0</v>
      </c>
      <c r="FC80" s="1">
        <v>0</v>
      </c>
      <c r="FE80" s="1">
        <v>0</v>
      </c>
      <c r="FF80" s="1">
        <v>0</v>
      </c>
      <c r="FG80" s="1">
        <v>0</v>
      </c>
      <c r="FH80" s="1">
        <v>0</v>
      </c>
      <c r="FI80" s="1">
        <v>0</v>
      </c>
      <c r="FJ80" s="1">
        <v>0</v>
      </c>
      <c r="FK80" s="1">
        <v>0</v>
      </c>
      <c r="FL80" s="1">
        <v>0</v>
      </c>
      <c r="FM80" s="1">
        <v>0</v>
      </c>
      <c r="FN80" s="1">
        <v>0</v>
      </c>
      <c r="FO80" s="1">
        <v>0</v>
      </c>
      <c r="FP80" s="1">
        <v>0</v>
      </c>
      <c r="FQ80" s="1">
        <v>0</v>
      </c>
      <c r="FR80" s="1">
        <v>0</v>
      </c>
      <c r="FS80" s="1">
        <v>0</v>
      </c>
      <c r="FT80" s="1">
        <v>0</v>
      </c>
      <c r="FU80" s="1">
        <v>0</v>
      </c>
      <c r="FV80" s="1">
        <v>0</v>
      </c>
      <c r="FW80" s="1">
        <v>0</v>
      </c>
      <c r="FX80" s="1">
        <v>0</v>
      </c>
    </row>
    <row r="81" spans="1:180" ht="16.5" thickTop="1" thickBot="1" x14ac:dyDescent="0.3">
      <c r="A81" s="45">
        <v>78</v>
      </c>
      <c r="B81" s="46">
        <v>2010</v>
      </c>
      <c r="C81" s="47" t="s">
        <v>157</v>
      </c>
      <c r="D81" s="69" t="s">
        <v>773</v>
      </c>
      <c r="E81" s="1">
        <v>1179</v>
      </c>
      <c r="F81" s="1">
        <v>436</v>
      </c>
      <c r="G81" s="1">
        <v>98</v>
      </c>
      <c r="H81" s="1">
        <v>4</v>
      </c>
      <c r="I81" s="1">
        <v>0</v>
      </c>
      <c r="J81" s="1">
        <v>0</v>
      </c>
      <c r="K81" s="1">
        <v>2</v>
      </c>
      <c r="L81" s="1">
        <v>1719</v>
      </c>
      <c r="M81" s="1">
        <v>5895</v>
      </c>
      <c r="N81" s="1">
        <v>1744</v>
      </c>
      <c r="O81" s="1">
        <v>294</v>
      </c>
      <c r="P81" s="1">
        <v>8</v>
      </c>
      <c r="Q81" s="1">
        <v>0</v>
      </c>
      <c r="R81" s="1">
        <v>7941</v>
      </c>
      <c r="S81" s="1">
        <v>1717</v>
      </c>
      <c r="T81" s="70">
        <v>4.6249271986022134</v>
      </c>
      <c r="U81" s="70">
        <v>9.2498543972044267</v>
      </c>
      <c r="V81" s="1">
        <v>1615</v>
      </c>
      <c r="W81" s="1">
        <v>179</v>
      </c>
      <c r="X81" s="1">
        <v>191</v>
      </c>
      <c r="Y81" s="1">
        <v>93.717277486911001</v>
      </c>
      <c r="Z81" s="54">
        <v>131</v>
      </c>
      <c r="AA81" s="70">
        <v>68.586387434554979</v>
      </c>
      <c r="AB81" s="54">
        <v>68.586387434554979</v>
      </c>
      <c r="AC81" s="54">
        <v>25.363583478766728</v>
      </c>
      <c r="AD81" s="54">
        <v>5.7009889470622452</v>
      </c>
      <c r="AE81" s="54">
        <v>0.2326934264107039</v>
      </c>
      <c r="AF81" s="54">
        <v>0</v>
      </c>
      <c r="AG81" s="54">
        <v>0</v>
      </c>
      <c r="AH81" s="54">
        <v>0.11634671320535195</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54">
        <v>0</v>
      </c>
      <c r="BF81" s="70">
        <v>0</v>
      </c>
      <c r="BG81" s="54" t="e">
        <v>#DIV/0!</v>
      </c>
      <c r="BH81" s="54" t="e">
        <v>#DIV/0!</v>
      </c>
      <c r="BI81" s="54" t="e">
        <v>#DIV/0!</v>
      </c>
      <c r="BJ81" s="54" t="e">
        <v>#DIV/0!</v>
      </c>
      <c r="BK81" s="54" t="e">
        <v>#DIV/0!</v>
      </c>
      <c r="BL81" s="54" t="e">
        <v>#DIV/0!</v>
      </c>
      <c r="BM81" s="54" t="e">
        <v>#DIV/0!</v>
      </c>
      <c r="BO81" s="1">
        <v>418</v>
      </c>
      <c r="BP81" s="1">
        <v>113</v>
      </c>
      <c r="BQ81" s="1">
        <v>0</v>
      </c>
      <c r="BR81" s="1">
        <v>0</v>
      </c>
      <c r="BS81" s="1">
        <v>0</v>
      </c>
      <c r="BT81" s="1">
        <v>0</v>
      </c>
      <c r="BU81" s="1">
        <v>0</v>
      </c>
      <c r="BV81" s="1">
        <v>531</v>
      </c>
      <c r="BW81" s="1">
        <v>2090</v>
      </c>
      <c r="BX81" s="1">
        <v>452</v>
      </c>
      <c r="BY81" s="1">
        <v>0</v>
      </c>
      <c r="BZ81" s="1">
        <v>0</v>
      </c>
      <c r="CA81" s="1">
        <v>0</v>
      </c>
      <c r="CB81" s="1">
        <v>2542</v>
      </c>
      <c r="CC81" s="1">
        <v>531</v>
      </c>
      <c r="CD81" s="70">
        <v>4.7871939736346514</v>
      </c>
      <c r="CE81" s="70">
        <v>9.5743879472693028</v>
      </c>
      <c r="CF81" s="1">
        <v>531</v>
      </c>
      <c r="CG81" s="1">
        <v>59</v>
      </c>
      <c r="CH81" s="1">
        <v>59</v>
      </c>
      <c r="CI81" s="1">
        <v>100</v>
      </c>
      <c r="CJ81" s="54">
        <v>46.444444444444443</v>
      </c>
      <c r="CK81" s="70">
        <v>78.719397363465163</v>
      </c>
      <c r="CL81" s="54">
        <v>78.719397363465163</v>
      </c>
      <c r="CM81" s="54">
        <v>21.280602636534841</v>
      </c>
      <c r="CN81" s="54">
        <v>0</v>
      </c>
      <c r="CO81" s="54">
        <v>0</v>
      </c>
      <c r="CP81" s="54">
        <v>0</v>
      </c>
      <c r="CQ81" s="54">
        <v>0</v>
      </c>
      <c r="CR81" s="54">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c r="EJ81" s="1">
        <v>0</v>
      </c>
      <c r="EK81" s="1">
        <v>0</v>
      </c>
      <c r="EL81" s="1">
        <v>0</v>
      </c>
      <c r="EM81" s="1">
        <v>0</v>
      </c>
      <c r="EN81" s="1">
        <v>0</v>
      </c>
      <c r="EO81" s="1">
        <v>0</v>
      </c>
      <c r="EP81" s="1">
        <v>0</v>
      </c>
      <c r="EQ81" s="1">
        <v>0</v>
      </c>
      <c r="ER81" s="1">
        <v>0</v>
      </c>
      <c r="ES81" s="1">
        <v>0</v>
      </c>
      <c r="ET81" s="1">
        <v>0</v>
      </c>
      <c r="EU81" s="1">
        <v>0</v>
      </c>
      <c r="EV81" s="1">
        <v>0</v>
      </c>
      <c r="EW81" s="1">
        <v>0</v>
      </c>
      <c r="EX81" s="1">
        <v>0</v>
      </c>
      <c r="EY81" s="1">
        <v>0</v>
      </c>
      <c r="EZ81" s="1">
        <v>0</v>
      </c>
      <c r="FA81" s="1">
        <v>0</v>
      </c>
      <c r="FB81" s="1">
        <v>0</v>
      </c>
      <c r="FC81" s="1">
        <v>0</v>
      </c>
      <c r="FE81" s="1">
        <v>0</v>
      </c>
      <c r="FF81" s="1">
        <v>0</v>
      </c>
      <c r="FG81" s="1">
        <v>0</v>
      </c>
      <c r="FH81" s="1">
        <v>0</v>
      </c>
      <c r="FI81" s="1">
        <v>0</v>
      </c>
      <c r="FJ81" s="1">
        <v>0</v>
      </c>
      <c r="FK81" s="1">
        <v>0</v>
      </c>
      <c r="FL81" s="1">
        <v>0</v>
      </c>
      <c r="FM81" s="1">
        <v>0</v>
      </c>
      <c r="FN81" s="1">
        <v>0</v>
      </c>
      <c r="FO81" s="1">
        <v>0</v>
      </c>
      <c r="FP81" s="1">
        <v>0</v>
      </c>
      <c r="FQ81" s="1">
        <v>0</v>
      </c>
      <c r="FR81" s="1">
        <v>0</v>
      </c>
      <c r="FS81" s="1">
        <v>0</v>
      </c>
      <c r="FT81" s="1">
        <v>0</v>
      </c>
      <c r="FU81" s="1">
        <v>0</v>
      </c>
      <c r="FV81" s="1">
        <v>0</v>
      </c>
      <c r="FW81" s="1">
        <v>0</v>
      </c>
      <c r="FX81" s="1">
        <v>0</v>
      </c>
    </row>
    <row r="82" spans="1:180" ht="16.5" thickTop="1" thickBot="1" x14ac:dyDescent="0.3">
      <c r="A82" s="45">
        <v>79</v>
      </c>
      <c r="B82" s="46">
        <v>2010</v>
      </c>
      <c r="C82" s="47" t="s">
        <v>159</v>
      </c>
      <c r="D82" s="69" t="s">
        <v>765</v>
      </c>
      <c r="E82" s="1">
        <v>147</v>
      </c>
      <c r="F82" s="1">
        <v>136</v>
      </c>
      <c r="G82" s="1">
        <v>46</v>
      </c>
      <c r="H82" s="1">
        <v>1</v>
      </c>
      <c r="I82" s="1">
        <v>0</v>
      </c>
      <c r="J82" s="1">
        <v>3</v>
      </c>
      <c r="K82" s="1">
        <v>0</v>
      </c>
      <c r="L82" s="1">
        <v>333</v>
      </c>
      <c r="M82" s="1">
        <v>735</v>
      </c>
      <c r="N82" s="1">
        <v>544</v>
      </c>
      <c r="O82" s="1">
        <v>138</v>
      </c>
      <c r="P82" s="1">
        <v>2</v>
      </c>
      <c r="Q82" s="1">
        <v>0</v>
      </c>
      <c r="R82" s="1">
        <v>1419</v>
      </c>
      <c r="S82" s="1">
        <v>330</v>
      </c>
      <c r="T82" s="70">
        <v>4.3</v>
      </c>
      <c r="U82" s="70">
        <v>8.6</v>
      </c>
      <c r="V82" s="1">
        <v>283</v>
      </c>
      <c r="W82" s="1">
        <v>31</v>
      </c>
      <c r="X82" s="1">
        <v>37</v>
      </c>
      <c r="Y82" s="1">
        <v>83.78378378378379</v>
      </c>
      <c r="Z82" s="54">
        <v>16.333333333333332</v>
      </c>
      <c r="AA82" s="70">
        <v>44.144144144144143</v>
      </c>
      <c r="AB82" s="54">
        <v>44.144144144144143</v>
      </c>
      <c r="AC82" s="54">
        <v>40.840840840840841</v>
      </c>
      <c r="AD82" s="54">
        <v>13.813813813813812</v>
      </c>
      <c r="AE82" s="54">
        <v>0.3003003003003003</v>
      </c>
      <c r="AF82" s="54">
        <v>0</v>
      </c>
      <c r="AG82" s="54">
        <v>0.90090090090090091</v>
      </c>
      <c r="AH82" s="54">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54">
        <v>0</v>
      </c>
      <c r="BF82" s="70">
        <v>0</v>
      </c>
      <c r="BG82" s="54" t="e">
        <v>#DIV/0!</v>
      </c>
      <c r="BH82" s="54" t="e">
        <v>#DIV/0!</v>
      </c>
      <c r="BI82" s="54" t="e">
        <v>#DIV/0!</v>
      </c>
      <c r="BJ82" s="54" t="e">
        <v>#DIV/0!</v>
      </c>
      <c r="BK82" s="54" t="e">
        <v>#DIV/0!</v>
      </c>
      <c r="BL82" s="54" t="e">
        <v>#DIV/0!</v>
      </c>
      <c r="BM82" s="54" t="e">
        <v>#DIV/0!</v>
      </c>
      <c r="BO82" s="1">
        <v>0</v>
      </c>
      <c r="BP82" s="1">
        <v>0</v>
      </c>
      <c r="BQ82" s="1">
        <v>0</v>
      </c>
      <c r="BR82" s="1">
        <v>0</v>
      </c>
      <c r="BS82" s="1">
        <v>0</v>
      </c>
      <c r="BT82" s="1">
        <v>0</v>
      </c>
      <c r="BU82" s="1">
        <v>0</v>
      </c>
      <c r="BV82" s="1">
        <v>0</v>
      </c>
      <c r="BW82" s="1">
        <v>0</v>
      </c>
      <c r="BX82" s="1">
        <v>0</v>
      </c>
      <c r="BY82" s="1">
        <v>0</v>
      </c>
      <c r="BZ82" s="1">
        <v>0</v>
      </c>
      <c r="CA82" s="1">
        <v>0</v>
      </c>
      <c r="CB82" s="1">
        <v>0</v>
      </c>
      <c r="CC82" s="1">
        <v>0</v>
      </c>
      <c r="CD82" s="70">
        <v>0</v>
      </c>
      <c r="CE82" s="70">
        <v>0</v>
      </c>
      <c r="CF82" s="1">
        <v>0</v>
      </c>
      <c r="CG82" s="1">
        <v>0</v>
      </c>
      <c r="CH82" s="1">
        <v>0</v>
      </c>
      <c r="CI82" s="1">
        <v>0</v>
      </c>
      <c r="CJ82" s="54">
        <v>0</v>
      </c>
      <c r="CK82" s="70">
        <v>0</v>
      </c>
      <c r="CL82" s="54" t="e">
        <v>#DIV/0!</v>
      </c>
      <c r="CM82" s="54" t="e">
        <v>#DIV/0!</v>
      </c>
      <c r="CN82" s="54" t="e">
        <v>#DIV/0!</v>
      </c>
      <c r="CO82" s="54" t="e">
        <v>#DIV/0!</v>
      </c>
      <c r="CP82" s="54" t="e">
        <v>#DIV/0!</v>
      </c>
      <c r="CQ82" s="54" t="e">
        <v>#DIV/0!</v>
      </c>
      <c r="CR82" s="54" t="e">
        <v>#DIV/0!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c r="EJ82" s="1">
        <v>0</v>
      </c>
      <c r="EK82" s="1">
        <v>0</v>
      </c>
      <c r="EL82" s="1">
        <v>0</v>
      </c>
      <c r="EM82" s="1">
        <v>0</v>
      </c>
      <c r="EN82" s="1">
        <v>0</v>
      </c>
      <c r="EO82" s="1">
        <v>0</v>
      </c>
      <c r="EP82" s="1">
        <v>0</v>
      </c>
      <c r="EQ82" s="1">
        <v>0</v>
      </c>
      <c r="ER82" s="1">
        <v>0</v>
      </c>
      <c r="ES82" s="1">
        <v>0</v>
      </c>
      <c r="ET82" s="1">
        <v>0</v>
      </c>
      <c r="EU82" s="1">
        <v>0</v>
      </c>
      <c r="EV82" s="1">
        <v>0</v>
      </c>
      <c r="EW82" s="1">
        <v>0</v>
      </c>
      <c r="EX82" s="1">
        <v>0</v>
      </c>
      <c r="EY82" s="1">
        <v>0</v>
      </c>
      <c r="EZ82" s="1">
        <v>0</v>
      </c>
      <c r="FA82" s="1">
        <v>0</v>
      </c>
      <c r="FB82" s="1">
        <v>0</v>
      </c>
      <c r="FC82" s="1">
        <v>0</v>
      </c>
      <c r="FE82" s="1">
        <v>0</v>
      </c>
      <c r="FF82" s="1">
        <v>0</v>
      </c>
      <c r="FG82" s="1">
        <v>0</v>
      </c>
      <c r="FH82" s="1">
        <v>0</v>
      </c>
      <c r="FI82" s="1">
        <v>0</v>
      </c>
      <c r="FJ82" s="1">
        <v>0</v>
      </c>
      <c r="FK82" s="1">
        <v>0</v>
      </c>
      <c r="FL82" s="1">
        <v>0</v>
      </c>
      <c r="FM82" s="1">
        <v>0</v>
      </c>
      <c r="FN82" s="1">
        <v>0</v>
      </c>
      <c r="FO82" s="1">
        <v>0</v>
      </c>
      <c r="FP82" s="1">
        <v>0</v>
      </c>
      <c r="FQ82" s="1">
        <v>0</v>
      </c>
      <c r="FR82" s="1">
        <v>0</v>
      </c>
      <c r="FS82" s="1">
        <v>0</v>
      </c>
      <c r="FT82" s="1">
        <v>0</v>
      </c>
      <c r="FU82" s="1">
        <v>0</v>
      </c>
      <c r="FV82" s="1">
        <v>0</v>
      </c>
      <c r="FW82" s="1">
        <v>0</v>
      </c>
      <c r="FX82" s="1">
        <v>0</v>
      </c>
    </row>
    <row r="83" spans="1:180" ht="16.5" thickTop="1" thickBot="1" x14ac:dyDescent="0.3">
      <c r="A83" s="45">
        <v>80</v>
      </c>
      <c r="B83" s="46">
        <v>2011</v>
      </c>
      <c r="C83" s="47" t="s">
        <v>161</v>
      </c>
      <c r="D83" s="69" t="s">
        <v>754</v>
      </c>
      <c r="E83" s="1">
        <v>194</v>
      </c>
      <c r="F83" s="1">
        <v>162</v>
      </c>
      <c r="G83" s="1">
        <v>56</v>
      </c>
      <c r="H83" s="1">
        <v>7</v>
      </c>
      <c r="I83" s="1">
        <v>4</v>
      </c>
      <c r="J83" s="1">
        <v>0</v>
      </c>
      <c r="K83" s="1">
        <v>1035</v>
      </c>
      <c r="L83" s="1">
        <v>1458</v>
      </c>
      <c r="M83" s="1">
        <v>970</v>
      </c>
      <c r="N83" s="1">
        <v>648</v>
      </c>
      <c r="O83" s="1">
        <v>168</v>
      </c>
      <c r="P83" s="1">
        <v>14</v>
      </c>
      <c r="Q83" s="1">
        <v>4</v>
      </c>
      <c r="R83" s="1">
        <v>1804</v>
      </c>
      <c r="S83" s="1">
        <v>423</v>
      </c>
      <c r="T83" s="70">
        <v>4.2647754137115843</v>
      </c>
      <c r="U83" s="70">
        <v>8.5295508274231686</v>
      </c>
      <c r="V83" s="1">
        <v>356</v>
      </c>
      <c r="W83" s="1">
        <v>39</v>
      </c>
      <c r="X83" s="1">
        <v>162</v>
      </c>
      <c r="Y83" s="1">
        <v>24.074074074074073</v>
      </c>
      <c r="Z83" s="54">
        <v>21.555555555555557</v>
      </c>
      <c r="AA83" s="70">
        <v>13.305898491083678</v>
      </c>
      <c r="AB83" s="54">
        <v>13.305898491083676</v>
      </c>
      <c r="AC83" s="54">
        <v>11.111111111111111</v>
      </c>
      <c r="AD83" s="54">
        <v>3.8408779149519892</v>
      </c>
      <c r="AE83" s="54">
        <v>0.48010973936899864</v>
      </c>
      <c r="AF83" s="54">
        <v>0.2743484224965706</v>
      </c>
      <c r="AG83" s="54">
        <v>0</v>
      </c>
      <c r="AH83" s="54">
        <v>70.987654320987659</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54">
        <v>0</v>
      </c>
      <c r="BF83" s="70">
        <v>0</v>
      </c>
      <c r="BG83" s="54" t="e">
        <v>#DIV/0!</v>
      </c>
      <c r="BH83" s="54" t="e">
        <v>#DIV/0!</v>
      </c>
      <c r="BI83" s="54" t="e">
        <v>#DIV/0!</v>
      </c>
      <c r="BJ83" s="54" t="e">
        <v>#DIV/0!</v>
      </c>
      <c r="BK83" s="54" t="e">
        <v>#DIV/0!</v>
      </c>
      <c r="BL83" s="54" t="e">
        <v>#DIV/0!</v>
      </c>
      <c r="BM83" s="54" t="e">
        <v>#DIV/0!</v>
      </c>
      <c r="BO83" s="1">
        <v>409</v>
      </c>
      <c r="BP83" s="1">
        <v>437</v>
      </c>
      <c r="BQ83" s="1">
        <v>135</v>
      </c>
      <c r="BR83" s="1">
        <v>12</v>
      </c>
      <c r="BS83" s="1">
        <v>15</v>
      </c>
      <c r="BT83" s="1">
        <v>0</v>
      </c>
      <c r="BU83" s="1">
        <v>0</v>
      </c>
      <c r="BV83" s="1">
        <v>1008</v>
      </c>
      <c r="BW83" s="1">
        <v>2045</v>
      </c>
      <c r="BX83" s="1">
        <v>1748</v>
      </c>
      <c r="BY83" s="1">
        <v>405</v>
      </c>
      <c r="BZ83" s="1">
        <v>24</v>
      </c>
      <c r="CA83" s="1">
        <v>15</v>
      </c>
      <c r="CB83" s="1">
        <v>4237</v>
      </c>
      <c r="CC83" s="1">
        <v>1008</v>
      </c>
      <c r="CD83" s="70">
        <v>4.2033730158730158</v>
      </c>
      <c r="CE83" s="70">
        <v>8.4067460317460316</v>
      </c>
      <c r="CF83" s="1">
        <v>846</v>
      </c>
      <c r="CG83" s="1">
        <v>94</v>
      </c>
      <c r="CH83" s="1">
        <v>112</v>
      </c>
      <c r="CI83" s="1">
        <v>83.928571428571431</v>
      </c>
      <c r="CJ83" s="54">
        <v>45.444444444444443</v>
      </c>
      <c r="CK83" s="70">
        <v>40.575396825396822</v>
      </c>
      <c r="CL83" s="54">
        <v>40.575396825396822</v>
      </c>
      <c r="CM83" s="54">
        <v>43.353174603174608</v>
      </c>
      <c r="CN83" s="54">
        <v>13.392857142857142</v>
      </c>
      <c r="CO83" s="54">
        <v>1.1904761904761905</v>
      </c>
      <c r="CP83" s="54">
        <v>1.4880952380952379</v>
      </c>
      <c r="CQ83" s="54">
        <v>0</v>
      </c>
      <c r="CR83" s="54">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c r="EJ83" s="1">
        <v>0</v>
      </c>
      <c r="EK83" s="1">
        <v>0</v>
      </c>
      <c r="EL83" s="1">
        <v>0</v>
      </c>
      <c r="EM83" s="1">
        <v>0</v>
      </c>
      <c r="EN83" s="1">
        <v>0</v>
      </c>
      <c r="EO83" s="1">
        <v>0</v>
      </c>
      <c r="EP83" s="1">
        <v>0</v>
      </c>
      <c r="EQ83" s="1">
        <v>0</v>
      </c>
      <c r="ER83" s="1">
        <v>0</v>
      </c>
      <c r="ES83" s="1">
        <v>0</v>
      </c>
      <c r="ET83" s="1">
        <v>0</v>
      </c>
      <c r="EU83" s="1">
        <v>0</v>
      </c>
      <c r="EV83" s="1">
        <v>0</v>
      </c>
      <c r="EW83" s="1">
        <v>0</v>
      </c>
      <c r="EX83" s="1">
        <v>0</v>
      </c>
      <c r="EY83" s="1">
        <v>0</v>
      </c>
      <c r="EZ83" s="1">
        <v>0</v>
      </c>
      <c r="FA83" s="1">
        <v>0</v>
      </c>
      <c r="FB83" s="1">
        <v>0</v>
      </c>
      <c r="FC83" s="1">
        <v>0</v>
      </c>
      <c r="FE83" s="1">
        <v>0</v>
      </c>
      <c r="FF83" s="1">
        <v>0</v>
      </c>
      <c r="FG83" s="1">
        <v>0</v>
      </c>
      <c r="FH83" s="1">
        <v>0</v>
      </c>
      <c r="FI83" s="1">
        <v>0</v>
      </c>
      <c r="FJ83" s="1">
        <v>0</v>
      </c>
      <c r="FK83" s="1">
        <v>0</v>
      </c>
      <c r="FL83" s="1">
        <v>0</v>
      </c>
      <c r="FM83" s="1">
        <v>0</v>
      </c>
      <c r="FN83" s="1">
        <v>0</v>
      </c>
      <c r="FO83" s="1">
        <v>0</v>
      </c>
      <c r="FP83" s="1">
        <v>0</v>
      </c>
      <c r="FQ83" s="1">
        <v>0</v>
      </c>
      <c r="FR83" s="1">
        <v>0</v>
      </c>
      <c r="FS83" s="1">
        <v>0</v>
      </c>
      <c r="FT83" s="1">
        <v>0</v>
      </c>
      <c r="FU83" s="1">
        <v>0</v>
      </c>
      <c r="FV83" s="1">
        <v>0</v>
      </c>
      <c r="FW83" s="1">
        <v>0</v>
      </c>
      <c r="FX83" s="1">
        <v>0</v>
      </c>
    </row>
    <row r="84" spans="1:180" ht="16.5" thickTop="1" thickBot="1" x14ac:dyDescent="0.3">
      <c r="A84" s="45">
        <v>81</v>
      </c>
      <c r="B84" s="46">
        <v>2011</v>
      </c>
      <c r="C84" s="47" t="s">
        <v>163</v>
      </c>
      <c r="D84" s="69" t="s">
        <v>757</v>
      </c>
      <c r="E84" s="1">
        <v>144</v>
      </c>
      <c r="F84" s="1">
        <v>70</v>
      </c>
      <c r="G84" s="1">
        <v>43</v>
      </c>
      <c r="H84" s="1">
        <v>13</v>
      </c>
      <c r="I84" s="1">
        <v>0</v>
      </c>
      <c r="J84" s="1">
        <v>0</v>
      </c>
      <c r="K84" s="1">
        <v>0</v>
      </c>
      <c r="L84" s="1">
        <v>270</v>
      </c>
      <c r="M84" s="1">
        <v>720</v>
      </c>
      <c r="N84" s="1">
        <v>280</v>
      </c>
      <c r="O84" s="1">
        <v>129</v>
      </c>
      <c r="P84" s="1">
        <v>26</v>
      </c>
      <c r="Q84" s="1">
        <v>0</v>
      </c>
      <c r="R84" s="1">
        <v>1155</v>
      </c>
      <c r="S84" s="1">
        <v>270</v>
      </c>
      <c r="T84" s="70">
        <v>4.2777777777777777</v>
      </c>
      <c r="U84" s="70">
        <v>8.5555555555555554</v>
      </c>
      <c r="V84" s="1">
        <v>214</v>
      </c>
      <c r="W84" s="1">
        <v>23</v>
      </c>
      <c r="X84" s="1">
        <v>30</v>
      </c>
      <c r="Y84" s="1">
        <v>76.666666666666671</v>
      </c>
      <c r="Z84" s="54">
        <v>16</v>
      </c>
      <c r="AA84" s="70">
        <v>53.333333333333336</v>
      </c>
      <c r="AB84" s="54">
        <v>53.333333333333336</v>
      </c>
      <c r="AC84" s="54">
        <v>25.925925925925924</v>
      </c>
      <c r="AD84" s="54">
        <v>15.925925925925927</v>
      </c>
      <c r="AE84" s="54">
        <v>4.8148148148148149</v>
      </c>
      <c r="AF84" s="54">
        <v>0</v>
      </c>
      <c r="AG84" s="54">
        <v>0</v>
      </c>
      <c r="AH84" s="54">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54">
        <v>0</v>
      </c>
      <c r="BF84" s="70">
        <v>0</v>
      </c>
      <c r="BG84" s="54" t="e">
        <v>#DIV/0!</v>
      </c>
      <c r="BH84" s="54" t="e">
        <v>#DIV/0!</v>
      </c>
      <c r="BI84" s="54" t="e">
        <v>#DIV/0!</v>
      </c>
      <c r="BJ84" s="54" t="e">
        <v>#DIV/0!</v>
      </c>
      <c r="BK84" s="54" t="e">
        <v>#DIV/0!</v>
      </c>
      <c r="BL84" s="54" t="e">
        <v>#DIV/0!</v>
      </c>
      <c r="BM84" s="54" t="e">
        <v>#DIV/0!</v>
      </c>
      <c r="BO84" s="1">
        <v>256</v>
      </c>
      <c r="BP84" s="1">
        <v>33</v>
      </c>
      <c r="BQ84" s="1">
        <v>26</v>
      </c>
      <c r="BR84" s="1">
        <v>0</v>
      </c>
      <c r="BS84" s="1">
        <v>0</v>
      </c>
      <c r="BT84" s="1">
        <v>0</v>
      </c>
      <c r="BU84" s="1">
        <v>0</v>
      </c>
      <c r="BV84" s="1">
        <v>315</v>
      </c>
      <c r="BW84" s="1">
        <v>1280</v>
      </c>
      <c r="BX84" s="1">
        <v>132</v>
      </c>
      <c r="BY84" s="1">
        <v>78</v>
      </c>
      <c r="BZ84" s="1">
        <v>0</v>
      </c>
      <c r="CA84" s="1">
        <v>0</v>
      </c>
      <c r="CB84" s="1">
        <v>1490</v>
      </c>
      <c r="CC84" s="1">
        <v>315</v>
      </c>
      <c r="CD84" s="70">
        <v>4.7301587301587302</v>
      </c>
      <c r="CE84" s="70">
        <v>9.4603174603174605</v>
      </c>
      <c r="CF84" s="1">
        <v>289</v>
      </c>
      <c r="CG84" s="1">
        <v>32</v>
      </c>
      <c r="CH84" s="1">
        <v>35</v>
      </c>
      <c r="CI84" s="1">
        <v>91.428571428571431</v>
      </c>
      <c r="CJ84" s="54">
        <v>28.444444444444443</v>
      </c>
      <c r="CK84" s="70">
        <v>81.269841269841265</v>
      </c>
      <c r="CL84" s="54">
        <v>81.269841269841265</v>
      </c>
      <c r="CM84" s="54">
        <v>10.476190476190476</v>
      </c>
      <c r="CN84" s="54">
        <v>8.2539682539682531</v>
      </c>
      <c r="CO84" s="54">
        <v>0</v>
      </c>
      <c r="CP84" s="54">
        <v>0</v>
      </c>
      <c r="CQ84" s="54">
        <v>0</v>
      </c>
      <c r="CR84" s="54">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c r="EJ84" s="1">
        <v>0</v>
      </c>
      <c r="EK84" s="1">
        <v>0</v>
      </c>
      <c r="EL84" s="1">
        <v>0</v>
      </c>
      <c r="EM84" s="1">
        <v>0</v>
      </c>
      <c r="EN84" s="1">
        <v>0</v>
      </c>
      <c r="EO84" s="1">
        <v>0</v>
      </c>
      <c r="EP84" s="1">
        <v>0</v>
      </c>
      <c r="EQ84" s="1">
        <v>0</v>
      </c>
      <c r="ER84" s="1">
        <v>0</v>
      </c>
      <c r="ES84" s="1">
        <v>0</v>
      </c>
      <c r="ET84" s="1">
        <v>0</v>
      </c>
      <c r="EU84" s="1">
        <v>0</v>
      </c>
      <c r="EV84" s="1">
        <v>0</v>
      </c>
      <c r="EW84" s="1">
        <v>0</v>
      </c>
      <c r="EX84" s="1">
        <v>0</v>
      </c>
      <c r="EY84" s="1">
        <v>0</v>
      </c>
      <c r="EZ84" s="1">
        <v>0</v>
      </c>
      <c r="FA84" s="1">
        <v>0</v>
      </c>
      <c r="FB84" s="1">
        <v>0</v>
      </c>
      <c r="FC84" s="1">
        <v>0</v>
      </c>
      <c r="FE84" s="1">
        <v>0</v>
      </c>
      <c r="FF84" s="1">
        <v>0</v>
      </c>
      <c r="FG84" s="1">
        <v>0</v>
      </c>
      <c r="FH84" s="1">
        <v>0</v>
      </c>
      <c r="FI84" s="1">
        <v>0</v>
      </c>
      <c r="FJ84" s="1">
        <v>0</v>
      </c>
      <c r="FK84" s="1">
        <v>0</v>
      </c>
      <c r="FL84" s="1">
        <v>0</v>
      </c>
      <c r="FM84" s="1">
        <v>0</v>
      </c>
      <c r="FN84" s="1">
        <v>0</v>
      </c>
      <c r="FO84" s="1">
        <v>0</v>
      </c>
      <c r="FP84" s="1">
        <v>0</v>
      </c>
      <c r="FQ84" s="1">
        <v>0</v>
      </c>
      <c r="FR84" s="1">
        <v>0</v>
      </c>
      <c r="FS84" s="1">
        <v>0</v>
      </c>
      <c r="FT84" s="1">
        <v>0</v>
      </c>
      <c r="FU84" s="1">
        <v>0</v>
      </c>
      <c r="FV84" s="1">
        <v>0</v>
      </c>
      <c r="FW84" s="1">
        <v>0</v>
      </c>
      <c r="FX84" s="1">
        <v>0</v>
      </c>
    </row>
    <row r="85" spans="1:180" ht="16.5" thickTop="1" thickBot="1" x14ac:dyDescent="0.3">
      <c r="A85" s="45">
        <v>82</v>
      </c>
      <c r="B85" s="46">
        <v>2011</v>
      </c>
      <c r="C85" s="47" t="s">
        <v>165</v>
      </c>
      <c r="D85" s="69" t="s">
        <v>759</v>
      </c>
      <c r="E85" s="1">
        <v>357</v>
      </c>
      <c r="F85" s="1">
        <v>153</v>
      </c>
      <c r="G85" s="1">
        <v>30</v>
      </c>
      <c r="H85" s="1">
        <v>0</v>
      </c>
      <c r="I85" s="1">
        <v>0</v>
      </c>
      <c r="J85" s="1">
        <v>0</v>
      </c>
      <c r="K85" s="1">
        <v>0</v>
      </c>
      <c r="L85" s="1">
        <v>540</v>
      </c>
      <c r="M85" s="1">
        <v>1785</v>
      </c>
      <c r="N85" s="1">
        <v>612</v>
      </c>
      <c r="O85" s="1">
        <v>90</v>
      </c>
      <c r="P85" s="1">
        <v>0</v>
      </c>
      <c r="Q85" s="1">
        <v>0</v>
      </c>
      <c r="R85" s="1">
        <v>2487</v>
      </c>
      <c r="S85" s="1">
        <v>540</v>
      </c>
      <c r="T85" s="70">
        <v>4.6055555555555552</v>
      </c>
      <c r="U85" s="70">
        <v>9.2111111111111104</v>
      </c>
      <c r="V85" s="1">
        <v>510</v>
      </c>
      <c r="W85" s="1">
        <v>56</v>
      </c>
      <c r="X85" s="1">
        <v>60</v>
      </c>
      <c r="Y85" s="1">
        <v>93.333333333333329</v>
      </c>
      <c r="Z85" s="54">
        <v>39.666666666666664</v>
      </c>
      <c r="AA85" s="70">
        <v>66.111111111111114</v>
      </c>
      <c r="AB85" s="54">
        <v>66.111111111111114</v>
      </c>
      <c r="AC85" s="54">
        <v>28.333333333333332</v>
      </c>
      <c r="AD85" s="54">
        <v>5.5555555555555554</v>
      </c>
      <c r="AE85" s="54">
        <v>0</v>
      </c>
      <c r="AF85" s="54">
        <v>0</v>
      </c>
      <c r="AG85" s="54">
        <v>0</v>
      </c>
      <c r="AH85" s="54">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54">
        <v>0</v>
      </c>
      <c r="BF85" s="70">
        <v>0</v>
      </c>
      <c r="BG85" s="54" t="e">
        <v>#DIV/0!</v>
      </c>
      <c r="BH85" s="54" t="e">
        <v>#DIV/0!</v>
      </c>
      <c r="BI85" s="54" t="e">
        <v>#DIV/0!</v>
      </c>
      <c r="BJ85" s="54" t="e">
        <v>#DIV/0!</v>
      </c>
      <c r="BK85" s="54" t="e">
        <v>#DIV/0!</v>
      </c>
      <c r="BL85" s="54" t="e">
        <v>#DIV/0!</v>
      </c>
      <c r="BM85" s="54" t="e">
        <v>#DIV/0!</v>
      </c>
      <c r="BO85" s="1">
        <v>327</v>
      </c>
      <c r="BP85" s="1">
        <v>104</v>
      </c>
      <c r="BQ85" s="1">
        <v>19</v>
      </c>
      <c r="BR85" s="1">
        <v>0</v>
      </c>
      <c r="BS85" s="1">
        <v>0</v>
      </c>
      <c r="BT85" s="1">
        <v>0</v>
      </c>
      <c r="BU85" s="1">
        <v>0</v>
      </c>
      <c r="BV85" s="1">
        <v>450</v>
      </c>
      <c r="BW85" s="1">
        <v>1635</v>
      </c>
      <c r="BX85" s="1">
        <v>416</v>
      </c>
      <c r="BY85" s="1">
        <v>57</v>
      </c>
      <c r="BZ85" s="1">
        <v>0</v>
      </c>
      <c r="CA85" s="1">
        <v>0</v>
      </c>
      <c r="CB85" s="1">
        <v>2108</v>
      </c>
      <c r="CC85" s="1">
        <v>450</v>
      </c>
      <c r="CD85" s="70">
        <v>4.6844444444444449</v>
      </c>
      <c r="CE85" s="70">
        <v>9.3688888888888897</v>
      </c>
      <c r="CF85" s="1">
        <v>431</v>
      </c>
      <c r="CG85" s="1">
        <v>47</v>
      </c>
      <c r="CH85" s="1">
        <v>50</v>
      </c>
      <c r="CI85" s="1">
        <v>94</v>
      </c>
      <c r="CJ85" s="54">
        <v>36.333333333333336</v>
      </c>
      <c r="CK85" s="70">
        <v>72.666666666666671</v>
      </c>
      <c r="CL85" s="54">
        <v>72.666666666666671</v>
      </c>
      <c r="CM85" s="54">
        <v>23.111111111111111</v>
      </c>
      <c r="CN85" s="54">
        <v>4.2222222222222223</v>
      </c>
      <c r="CO85" s="54">
        <v>0</v>
      </c>
      <c r="CP85" s="54">
        <v>0</v>
      </c>
      <c r="CQ85" s="54">
        <v>0</v>
      </c>
      <c r="CR85" s="54">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c r="EJ85" s="1">
        <v>0</v>
      </c>
      <c r="EK85" s="1">
        <v>0</v>
      </c>
      <c r="EL85" s="1">
        <v>0</v>
      </c>
      <c r="EM85" s="1">
        <v>0</v>
      </c>
      <c r="EN85" s="1">
        <v>0</v>
      </c>
      <c r="EO85" s="1">
        <v>0</v>
      </c>
      <c r="EP85" s="1">
        <v>0</v>
      </c>
      <c r="EQ85" s="1">
        <v>0</v>
      </c>
      <c r="ER85" s="1">
        <v>0</v>
      </c>
      <c r="ES85" s="1">
        <v>0</v>
      </c>
      <c r="ET85" s="1">
        <v>0</v>
      </c>
      <c r="EU85" s="1">
        <v>0</v>
      </c>
      <c r="EV85" s="1">
        <v>0</v>
      </c>
      <c r="EW85" s="1">
        <v>0</v>
      </c>
      <c r="EX85" s="1">
        <v>0</v>
      </c>
      <c r="EY85" s="1">
        <v>0</v>
      </c>
      <c r="EZ85" s="1">
        <v>0</v>
      </c>
      <c r="FA85" s="1">
        <v>0</v>
      </c>
      <c r="FB85" s="1">
        <v>0</v>
      </c>
      <c r="FC85" s="1">
        <v>0</v>
      </c>
      <c r="FE85" s="1">
        <v>0</v>
      </c>
      <c r="FF85" s="1">
        <v>0</v>
      </c>
      <c r="FG85" s="1">
        <v>0</v>
      </c>
      <c r="FH85" s="1">
        <v>0</v>
      </c>
      <c r="FI85" s="1">
        <v>0</v>
      </c>
      <c r="FJ85" s="1">
        <v>0</v>
      </c>
      <c r="FK85" s="1">
        <v>0</v>
      </c>
      <c r="FL85" s="1">
        <v>0</v>
      </c>
      <c r="FM85" s="1">
        <v>0</v>
      </c>
      <c r="FN85" s="1">
        <v>0</v>
      </c>
      <c r="FO85" s="1">
        <v>0</v>
      </c>
      <c r="FP85" s="1">
        <v>0</v>
      </c>
      <c r="FQ85" s="1">
        <v>0</v>
      </c>
      <c r="FR85" s="1">
        <v>0</v>
      </c>
      <c r="FS85" s="1">
        <v>0</v>
      </c>
      <c r="FT85" s="1">
        <v>0</v>
      </c>
      <c r="FU85" s="1">
        <v>0</v>
      </c>
      <c r="FV85" s="1">
        <v>0</v>
      </c>
      <c r="FW85" s="1">
        <v>0</v>
      </c>
      <c r="FX85" s="1">
        <v>0</v>
      </c>
    </row>
    <row r="86" spans="1:180" ht="16.5" thickTop="1" thickBot="1" x14ac:dyDescent="0.3">
      <c r="A86" s="45">
        <v>83</v>
      </c>
      <c r="B86" s="46">
        <v>2011</v>
      </c>
      <c r="C86" s="47" t="s">
        <v>167</v>
      </c>
      <c r="D86" s="69" t="s">
        <v>759</v>
      </c>
      <c r="E86" s="1">
        <v>219</v>
      </c>
      <c r="F86" s="1">
        <v>256</v>
      </c>
      <c r="G86" s="1">
        <v>71</v>
      </c>
      <c r="H86" s="1">
        <v>4</v>
      </c>
      <c r="I86" s="1">
        <v>0</v>
      </c>
      <c r="J86" s="1">
        <v>8</v>
      </c>
      <c r="K86" s="1">
        <v>0</v>
      </c>
      <c r="L86" s="1">
        <v>558</v>
      </c>
      <c r="M86" s="1">
        <v>1095</v>
      </c>
      <c r="N86" s="1">
        <v>1024</v>
      </c>
      <c r="O86" s="1">
        <v>213</v>
      </c>
      <c r="P86" s="1">
        <v>8</v>
      </c>
      <c r="Q86" s="1">
        <v>0</v>
      </c>
      <c r="R86" s="1">
        <v>2340</v>
      </c>
      <c r="S86" s="1">
        <v>550</v>
      </c>
      <c r="T86" s="70">
        <v>4.2545454545454549</v>
      </c>
      <c r="U86" s="70">
        <v>8.5090909090909097</v>
      </c>
      <c r="V86" s="1">
        <v>475</v>
      </c>
      <c r="W86" s="1">
        <v>52</v>
      </c>
      <c r="X86" s="1">
        <v>62</v>
      </c>
      <c r="Y86" s="1">
        <v>83.870967741935488</v>
      </c>
      <c r="Z86" s="54">
        <v>24.333333333333332</v>
      </c>
      <c r="AA86" s="70">
        <v>39.247311827956985</v>
      </c>
      <c r="AB86" s="54">
        <v>39.247311827956985</v>
      </c>
      <c r="AC86" s="54">
        <v>45.878136200716845</v>
      </c>
      <c r="AD86" s="54">
        <v>12.724014336917563</v>
      </c>
      <c r="AE86" s="54">
        <v>0.71684587813620071</v>
      </c>
      <c r="AF86" s="54">
        <v>0</v>
      </c>
      <c r="AG86" s="54">
        <v>1.4336917562724014</v>
      </c>
      <c r="AH86" s="54">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54">
        <v>0</v>
      </c>
      <c r="BF86" s="70">
        <v>0</v>
      </c>
      <c r="BG86" s="54" t="e">
        <v>#DIV/0!</v>
      </c>
      <c r="BH86" s="54" t="e">
        <v>#DIV/0!</v>
      </c>
      <c r="BI86" s="54" t="e">
        <v>#DIV/0!</v>
      </c>
      <c r="BJ86" s="54" t="e">
        <v>#DIV/0!</v>
      </c>
      <c r="BK86" s="54" t="e">
        <v>#DIV/0!</v>
      </c>
      <c r="BL86" s="54" t="e">
        <v>#DIV/0!</v>
      </c>
      <c r="BM86" s="54" t="e">
        <v>#DIV/0!</v>
      </c>
      <c r="BO86" s="1">
        <v>179</v>
      </c>
      <c r="BP86" s="1">
        <v>40</v>
      </c>
      <c r="BQ86" s="1">
        <v>15</v>
      </c>
      <c r="BR86" s="1">
        <v>0</v>
      </c>
      <c r="BS86" s="1">
        <v>0</v>
      </c>
      <c r="BT86" s="1">
        <v>0</v>
      </c>
      <c r="BU86" s="1">
        <v>0</v>
      </c>
      <c r="BV86" s="1">
        <v>234</v>
      </c>
      <c r="BW86" s="1">
        <v>895</v>
      </c>
      <c r="BX86" s="1">
        <v>160</v>
      </c>
      <c r="BY86" s="1">
        <v>45</v>
      </c>
      <c r="BZ86" s="1">
        <v>0</v>
      </c>
      <c r="CA86" s="1">
        <v>0</v>
      </c>
      <c r="CB86" s="1">
        <v>1100</v>
      </c>
      <c r="CC86" s="1">
        <v>234</v>
      </c>
      <c r="CD86" s="70">
        <v>4.700854700854701</v>
      </c>
      <c r="CE86" s="70">
        <v>9.4017094017094021</v>
      </c>
      <c r="CF86" s="1">
        <v>219</v>
      </c>
      <c r="CG86" s="1">
        <v>24</v>
      </c>
      <c r="CH86" s="1">
        <v>26</v>
      </c>
      <c r="CI86" s="1">
        <v>92.307692307692307</v>
      </c>
      <c r="CJ86" s="54">
        <v>19.888888888888889</v>
      </c>
      <c r="CK86" s="70">
        <v>76.495726495726501</v>
      </c>
      <c r="CL86" s="54">
        <v>76.495726495726487</v>
      </c>
      <c r="CM86" s="54">
        <v>17.094017094017094</v>
      </c>
      <c r="CN86" s="54">
        <v>6.4102564102564097</v>
      </c>
      <c r="CO86" s="54">
        <v>0</v>
      </c>
      <c r="CP86" s="54">
        <v>0</v>
      </c>
      <c r="CQ86" s="54">
        <v>0</v>
      </c>
      <c r="CR86" s="54">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c r="EJ86" s="1">
        <v>0</v>
      </c>
      <c r="EK86" s="1">
        <v>0</v>
      </c>
      <c r="EL86" s="1">
        <v>0</v>
      </c>
      <c r="EM86" s="1">
        <v>0</v>
      </c>
      <c r="EN86" s="1">
        <v>0</v>
      </c>
      <c r="EO86" s="1">
        <v>0</v>
      </c>
      <c r="EP86" s="1">
        <v>0</v>
      </c>
      <c r="EQ86" s="1">
        <v>0</v>
      </c>
      <c r="ER86" s="1">
        <v>0</v>
      </c>
      <c r="ES86" s="1">
        <v>0</v>
      </c>
      <c r="ET86" s="1">
        <v>0</v>
      </c>
      <c r="EU86" s="1">
        <v>0</v>
      </c>
      <c r="EV86" s="1">
        <v>0</v>
      </c>
      <c r="EW86" s="1">
        <v>0</v>
      </c>
      <c r="EX86" s="1">
        <v>0</v>
      </c>
      <c r="EY86" s="1">
        <v>0</v>
      </c>
      <c r="EZ86" s="1">
        <v>0</v>
      </c>
      <c r="FA86" s="1">
        <v>0</v>
      </c>
      <c r="FB86" s="1">
        <v>0</v>
      </c>
      <c r="FC86" s="1">
        <v>0</v>
      </c>
      <c r="FE86" s="1">
        <v>0</v>
      </c>
      <c r="FF86" s="1">
        <v>0</v>
      </c>
      <c r="FG86" s="1">
        <v>0</v>
      </c>
      <c r="FH86" s="1">
        <v>0</v>
      </c>
      <c r="FI86" s="1">
        <v>0</v>
      </c>
      <c r="FJ86" s="1">
        <v>0</v>
      </c>
      <c r="FK86" s="1">
        <v>0</v>
      </c>
      <c r="FL86" s="1">
        <v>0</v>
      </c>
      <c r="FM86" s="1">
        <v>0</v>
      </c>
      <c r="FN86" s="1">
        <v>0</v>
      </c>
      <c r="FO86" s="1">
        <v>0</v>
      </c>
      <c r="FP86" s="1">
        <v>0</v>
      </c>
      <c r="FQ86" s="1">
        <v>0</v>
      </c>
      <c r="FR86" s="1">
        <v>0</v>
      </c>
      <c r="FS86" s="1">
        <v>0</v>
      </c>
      <c r="FT86" s="1">
        <v>0</v>
      </c>
      <c r="FU86" s="1">
        <v>0</v>
      </c>
      <c r="FV86" s="1">
        <v>0</v>
      </c>
      <c r="FW86" s="1">
        <v>0</v>
      </c>
      <c r="FX86" s="1">
        <v>0</v>
      </c>
    </row>
    <row r="87" spans="1:180" ht="16.5" thickTop="1" thickBot="1" x14ac:dyDescent="0.3">
      <c r="A87" s="45">
        <v>84</v>
      </c>
      <c r="B87" s="46">
        <v>2011</v>
      </c>
      <c r="C87" s="47" t="s">
        <v>169</v>
      </c>
      <c r="D87" s="69" t="s">
        <v>718</v>
      </c>
      <c r="E87" s="1">
        <v>396</v>
      </c>
      <c r="F87" s="1">
        <v>362</v>
      </c>
      <c r="G87" s="1">
        <v>97</v>
      </c>
      <c r="H87" s="1">
        <v>0</v>
      </c>
      <c r="I87" s="1">
        <v>0</v>
      </c>
      <c r="J87" s="1">
        <v>0</v>
      </c>
      <c r="K87" s="1">
        <v>0</v>
      </c>
      <c r="L87" s="1">
        <v>855</v>
      </c>
      <c r="M87" s="1">
        <v>1980</v>
      </c>
      <c r="N87" s="1">
        <v>1448</v>
      </c>
      <c r="O87" s="1">
        <v>291</v>
      </c>
      <c r="P87" s="1">
        <v>0</v>
      </c>
      <c r="Q87" s="1">
        <v>0</v>
      </c>
      <c r="R87" s="1">
        <v>3719</v>
      </c>
      <c r="S87" s="1">
        <v>855</v>
      </c>
      <c r="T87" s="70">
        <v>4.3497076023391816</v>
      </c>
      <c r="U87" s="70">
        <v>8.6994152046783633</v>
      </c>
      <c r="V87" s="1">
        <v>758</v>
      </c>
      <c r="W87" s="1">
        <v>84</v>
      </c>
      <c r="X87" s="1">
        <v>95</v>
      </c>
      <c r="Y87" s="1">
        <v>88.421052631578945</v>
      </c>
      <c r="Z87" s="54">
        <v>44</v>
      </c>
      <c r="AA87" s="70">
        <v>46.315789473684212</v>
      </c>
      <c r="AB87" s="54">
        <v>46.315789473684212</v>
      </c>
      <c r="AC87" s="54">
        <v>42.33918128654971</v>
      </c>
      <c r="AD87" s="54">
        <v>11.345029239766081</v>
      </c>
      <c r="AE87" s="54">
        <v>0</v>
      </c>
      <c r="AF87" s="54">
        <v>0</v>
      </c>
      <c r="AG87" s="54">
        <v>0</v>
      </c>
      <c r="AH87" s="54">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54">
        <v>0</v>
      </c>
      <c r="BF87" s="70">
        <v>0</v>
      </c>
      <c r="BG87" s="54" t="e">
        <v>#DIV/0!</v>
      </c>
      <c r="BH87" s="54" t="e">
        <v>#DIV/0!</v>
      </c>
      <c r="BI87" s="54" t="e">
        <v>#DIV/0!</v>
      </c>
      <c r="BJ87" s="54" t="e">
        <v>#DIV/0!</v>
      </c>
      <c r="BK87" s="54" t="e">
        <v>#DIV/0!</v>
      </c>
      <c r="BL87" s="54" t="e">
        <v>#DIV/0!</v>
      </c>
      <c r="BM87" s="54" t="e">
        <v>#DIV/0!</v>
      </c>
      <c r="BO87" s="1">
        <v>440</v>
      </c>
      <c r="BP87" s="1">
        <v>398</v>
      </c>
      <c r="BQ87" s="1">
        <v>107</v>
      </c>
      <c r="BR87" s="1">
        <v>0</v>
      </c>
      <c r="BS87" s="1">
        <v>0</v>
      </c>
      <c r="BT87" s="1">
        <v>0</v>
      </c>
      <c r="BU87" s="1">
        <v>0</v>
      </c>
      <c r="BV87" s="1">
        <v>945</v>
      </c>
      <c r="BW87" s="1">
        <v>2200</v>
      </c>
      <c r="BX87" s="1">
        <v>1592</v>
      </c>
      <c r="BY87" s="1">
        <v>321</v>
      </c>
      <c r="BZ87" s="1">
        <v>0</v>
      </c>
      <c r="CA87" s="1">
        <v>0</v>
      </c>
      <c r="CB87" s="1">
        <v>4113</v>
      </c>
      <c r="CC87" s="1">
        <v>945</v>
      </c>
      <c r="CD87" s="70">
        <v>4.352380952380952</v>
      </c>
      <c r="CE87" s="70">
        <v>8.704761904761904</v>
      </c>
      <c r="CF87" s="1">
        <v>838</v>
      </c>
      <c r="CG87" s="1">
        <v>93</v>
      </c>
      <c r="CH87" s="1">
        <v>105</v>
      </c>
      <c r="CI87" s="1">
        <v>88.571428571428569</v>
      </c>
      <c r="CJ87" s="54">
        <v>48.888888888888886</v>
      </c>
      <c r="CK87" s="70">
        <v>46.560846560846556</v>
      </c>
      <c r="CL87" s="54">
        <v>46.560846560846556</v>
      </c>
      <c r="CM87" s="54">
        <v>42.116402116402121</v>
      </c>
      <c r="CN87" s="54">
        <v>11.322751322751323</v>
      </c>
      <c r="CO87" s="54">
        <v>0</v>
      </c>
      <c r="CP87" s="54">
        <v>0</v>
      </c>
      <c r="CQ87" s="54">
        <v>0</v>
      </c>
      <c r="CR87" s="54">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c r="EJ87" s="1">
        <v>0</v>
      </c>
      <c r="EK87" s="1">
        <v>0</v>
      </c>
      <c r="EL87" s="1">
        <v>0</v>
      </c>
      <c r="EM87" s="1">
        <v>0</v>
      </c>
      <c r="EN87" s="1">
        <v>0</v>
      </c>
      <c r="EO87" s="1">
        <v>0</v>
      </c>
      <c r="EP87" s="1">
        <v>0</v>
      </c>
      <c r="EQ87" s="1">
        <v>0</v>
      </c>
      <c r="ER87" s="1">
        <v>0</v>
      </c>
      <c r="ES87" s="1">
        <v>0</v>
      </c>
      <c r="ET87" s="1">
        <v>0</v>
      </c>
      <c r="EU87" s="1">
        <v>0</v>
      </c>
      <c r="EV87" s="1">
        <v>0</v>
      </c>
      <c r="EW87" s="1">
        <v>0</v>
      </c>
      <c r="EX87" s="1">
        <v>0</v>
      </c>
      <c r="EY87" s="1">
        <v>0</v>
      </c>
      <c r="EZ87" s="1">
        <v>0</v>
      </c>
      <c r="FA87" s="1">
        <v>0</v>
      </c>
      <c r="FB87" s="1">
        <v>0</v>
      </c>
      <c r="FC87" s="1">
        <v>0</v>
      </c>
      <c r="FE87" s="1">
        <v>0</v>
      </c>
      <c r="FF87" s="1">
        <v>0</v>
      </c>
      <c r="FG87" s="1">
        <v>0</v>
      </c>
      <c r="FH87" s="1">
        <v>0</v>
      </c>
      <c r="FI87" s="1">
        <v>0</v>
      </c>
      <c r="FJ87" s="1">
        <v>0</v>
      </c>
      <c r="FK87" s="1">
        <v>0</v>
      </c>
      <c r="FL87" s="1">
        <v>0</v>
      </c>
      <c r="FM87" s="1">
        <v>0</v>
      </c>
      <c r="FN87" s="1">
        <v>0</v>
      </c>
      <c r="FO87" s="1">
        <v>0</v>
      </c>
      <c r="FP87" s="1">
        <v>0</v>
      </c>
      <c r="FQ87" s="1">
        <v>0</v>
      </c>
      <c r="FR87" s="1">
        <v>0</v>
      </c>
      <c r="FS87" s="1">
        <v>0</v>
      </c>
      <c r="FT87" s="1">
        <v>0</v>
      </c>
      <c r="FU87" s="1">
        <v>0</v>
      </c>
      <c r="FV87" s="1">
        <v>0</v>
      </c>
      <c r="FW87" s="1">
        <v>0</v>
      </c>
      <c r="FX87" s="1">
        <v>0</v>
      </c>
    </row>
    <row r="88" spans="1:180" ht="16.5" thickTop="1" thickBot="1" x14ac:dyDescent="0.3">
      <c r="A88" s="45">
        <v>85</v>
      </c>
      <c r="B88" s="46">
        <v>2011</v>
      </c>
      <c r="C88" s="47" t="s">
        <v>171</v>
      </c>
      <c r="D88" s="69" t="s">
        <v>770</v>
      </c>
      <c r="E88" s="1">
        <v>0</v>
      </c>
      <c r="F88" s="1">
        <v>0</v>
      </c>
      <c r="G88" s="1">
        <v>0</v>
      </c>
      <c r="H88" s="1">
        <v>0</v>
      </c>
      <c r="I88" s="1">
        <v>0</v>
      </c>
      <c r="J88" s="1">
        <v>0</v>
      </c>
      <c r="K88" s="1">
        <v>270</v>
      </c>
      <c r="L88" s="1">
        <v>270</v>
      </c>
      <c r="M88" s="1">
        <v>0</v>
      </c>
      <c r="N88" s="1">
        <v>0</v>
      </c>
      <c r="O88" s="1">
        <v>0</v>
      </c>
      <c r="P88" s="1">
        <v>0</v>
      </c>
      <c r="Q88" s="1">
        <v>0</v>
      </c>
      <c r="R88" s="1">
        <v>0</v>
      </c>
      <c r="S88" s="1">
        <v>0</v>
      </c>
      <c r="T88" s="70">
        <v>0</v>
      </c>
      <c r="U88" s="70">
        <v>0</v>
      </c>
      <c r="V88" s="1">
        <v>0</v>
      </c>
      <c r="W88" s="1">
        <v>0</v>
      </c>
      <c r="X88" s="1">
        <v>30</v>
      </c>
      <c r="Y88" s="1">
        <v>0</v>
      </c>
      <c r="Z88" s="54">
        <v>0</v>
      </c>
      <c r="AA88" s="70">
        <v>0</v>
      </c>
      <c r="AB88" s="54">
        <v>0</v>
      </c>
      <c r="AC88" s="54">
        <v>0</v>
      </c>
      <c r="AD88" s="54">
        <v>0</v>
      </c>
      <c r="AE88" s="54">
        <v>0</v>
      </c>
      <c r="AF88" s="54">
        <v>0</v>
      </c>
      <c r="AG88" s="54">
        <v>0</v>
      </c>
      <c r="AH88" s="54">
        <v>100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54">
        <v>0</v>
      </c>
      <c r="BF88" s="70">
        <v>0</v>
      </c>
      <c r="BG88" s="54" t="e">
        <v>#DIV/0!</v>
      </c>
      <c r="BH88" s="54" t="e">
        <v>#DIV/0!</v>
      </c>
      <c r="BI88" s="54" t="e">
        <v>#DIV/0!</v>
      </c>
      <c r="BJ88" s="54" t="e">
        <v>#DIV/0!</v>
      </c>
      <c r="BK88" s="54" t="e">
        <v>#DIV/0!</v>
      </c>
      <c r="BL88" s="54" t="e">
        <v>#DIV/0!</v>
      </c>
      <c r="BM88" s="54" t="e">
        <v>#DIV/0!</v>
      </c>
      <c r="BO88" s="1">
        <v>0</v>
      </c>
      <c r="BP88" s="1">
        <v>0</v>
      </c>
      <c r="BQ88" s="1">
        <v>0</v>
      </c>
      <c r="BR88" s="1">
        <v>0</v>
      </c>
      <c r="BS88" s="1">
        <v>0</v>
      </c>
      <c r="BT88" s="1">
        <v>0</v>
      </c>
      <c r="BU88" s="1">
        <v>270</v>
      </c>
      <c r="BV88" s="1">
        <v>270</v>
      </c>
      <c r="BW88" s="1">
        <v>0</v>
      </c>
      <c r="BX88" s="1">
        <v>0</v>
      </c>
      <c r="BY88" s="1">
        <v>0</v>
      </c>
      <c r="BZ88" s="1">
        <v>0</v>
      </c>
      <c r="CA88" s="1">
        <v>0</v>
      </c>
      <c r="CB88" s="1">
        <v>0</v>
      </c>
      <c r="CC88" s="1">
        <v>0</v>
      </c>
      <c r="CD88" s="70">
        <v>0</v>
      </c>
      <c r="CE88" s="70">
        <v>0</v>
      </c>
      <c r="CF88" s="1">
        <v>0</v>
      </c>
      <c r="CG88" s="1">
        <v>0</v>
      </c>
      <c r="CH88" s="1">
        <v>30</v>
      </c>
      <c r="CI88" s="1">
        <v>0</v>
      </c>
      <c r="CJ88" s="54">
        <v>0</v>
      </c>
      <c r="CK88" s="70">
        <v>0</v>
      </c>
      <c r="CL88" s="54">
        <v>0</v>
      </c>
      <c r="CM88" s="54">
        <v>0</v>
      </c>
      <c r="CN88" s="54">
        <v>0</v>
      </c>
      <c r="CO88" s="54">
        <v>0</v>
      </c>
      <c r="CP88" s="54">
        <v>0</v>
      </c>
      <c r="CQ88" s="54">
        <v>0</v>
      </c>
      <c r="CR88" s="54">
        <v>100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c r="EJ88" s="1">
        <v>0</v>
      </c>
      <c r="EK88" s="1">
        <v>0</v>
      </c>
      <c r="EL88" s="1">
        <v>0</v>
      </c>
      <c r="EM88" s="1">
        <v>0</v>
      </c>
      <c r="EN88" s="1">
        <v>0</v>
      </c>
      <c r="EO88" s="1">
        <v>0</v>
      </c>
      <c r="EP88" s="1">
        <v>0</v>
      </c>
      <c r="EQ88" s="1">
        <v>0</v>
      </c>
      <c r="ER88" s="1">
        <v>0</v>
      </c>
      <c r="ES88" s="1">
        <v>0</v>
      </c>
      <c r="ET88" s="1">
        <v>0</v>
      </c>
      <c r="EU88" s="1">
        <v>0</v>
      </c>
      <c r="EV88" s="1">
        <v>0</v>
      </c>
      <c r="EW88" s="1">
        <v>0</v>
      </c>
      <c r="EX88" s="1">
        <v>0</v>
      </c>
      <c r="EY88" s="1">
        <v>0</v>
      </c>
      <c r="EZ88" s="1">
        <v>0</v>
      </c>
      <c r="FA88" s="1">
        <v>0</v>
      </c>
      <c r="FB88" s="1">
        <v>0</v>
      </c>
      <c r="FC88" s="1">
        <v>0</v>
      </c>
      <c r="FE88" s="1">
        <v>0</v>
      </c>
      <c r="FF88" s="1">
        <v>0</v>
      </c>
      <c r="FG88" s="1">
        <v>0</v>
      </c>
      <c r="FH88" s="1">
        <v>0</v>
      </c>
      <c r="FI88" s="1">
        <v>0</v>
      </c>
      <c r="FJ88" s="1">
        <v>0</v>
      </c>
      <c r="FK88" s="1">
        <v>0</v>
      </c>
      <c r="FL88" s="1">
        <v>0</v>
      </c>
      <c r="FM88" s="1">
        <v>0</v>
      </c>
      <c r="FN88" s="1">
        <v>0</v>
      </c>
      <c r="FO88" s="1">
        <v>0</v>
      </c>
      <c r="FP88" s="1">
        <v>0</v>
      </c>
      <c r="FQ88" s="1">
        <v>0</v>
      </c>
      <c r="FR88" s="1">
        <v>0</v>
      </c>
      <c r="FS88" s="1">
        <v>0</v>
      </c>
      <c r="FT88" s="1">
        <v>0</v>
      </c>
      <c r="FU88" s="1">
        <v>0</v>
      </c>
      <c r="FV88" s="1">
        <v>0</v>
      </c>
      <c r="FW88" s="1">
        <v>0</v>
      </c>
      <c r="FX88" s="1">
        <v>0</v>
      </c>
    </row>
    <row r="89" spans="1:180" ht="16.5" thickTop="1" thickBot="1" x14ac:dyDescent="0.3">
      <c r="A89" s="45">
        <v>86</v>
      </c>
      <c r="B89" s="46">
        <v>2011</v>
      </c>
      <c r="C89" s="47" t="s">
        <v>173</v>
      </c>
      <c r="D89" s="69" t="s">
        <v>767</v>
      </c>
      <c r="E89" s="1">
        <v>186</v>
      </c>
      <c r="F89" s="1">
        <v>136</v>
      </c>
      <c r="G89" s="1">
        <v>44</v>
      </c>
      <c r="H89" s="1">
        <v>3</v>
      </c>
      <c r="I89" s="1">
        <v>0</v>
      </c>
      <c r="J89" s="1">
        <v>0</v>
      </c>
      <c r="K89" s="1">
        <v>0</v>
      </c>
      <c r="L89" s="1">
        <v>369</v>
      </c>
      <c r="M89" s="1">
        <v>930</v>
      </c>
      <c r="N89" s="1">
        <v>544</v>
      </c>
      <c r="O89" s="1">
        <v>132</v>
      </c>
      <c r="P89" s="1">
        <v>6</v>
      </c>
      <c r="Q89" s="1">
        <v>0</v>
      </c>
      <c r="R89" s="1">
        <v>1612</v>
      </c>
      <c r="S89" s="1">
        <v>369</v>
      </c>
      <c r="T89" s="70">
        <v>4.3685636856368566</v>
      </c>
      <c r="U89" s="70">
        <v>8.7371273712737132</v>
      </c>
      <c r="V89" s="1">
        <v>322</v>
      </c>
      <c r="W89" s="1">
        <v>35</v>
      </c>
      <c r="X89" s="1">
        <v>41</v>
      </c>
      <c r="Y89" s="1">
        <v>85.365853658536579</v>
      </c>
      <c r="Z89" s="54">
        <v>20.666666666666668</v>
      </c>
      <c r="AA89" s="70">
        <v>50.406504065040657</v>
      </c>
      <c r="AB89" s="54">
        <v>50.40650406504065</v>
      </c>
      <c r="AC89" s="54">
        <v>36.856368563685635</v>
      </c>
      <c r="AD89" s="54">
        <v>11.924119241192411</v>
      </c>
      <c r="AE89" s="54">
        <v>0.81300813008130091</v>
      </c>
      <c r="AF89" s="54">
        <v>0</v>
      </c>
      <c r="AG89" s="54">
        <v>0</v>
      </c>
      <c r="AH89" s="54">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54">
        <v>0</v>
      </c>
      <c r="BF89" s="70">
        <v>0</v>
      </c>
      <c r="BG89" s="54" t="e">
        <v>#DIV/0!</v>
      </c>
      <c r="BH89" s="54" t="e">
        <v>#DIV/0!</v>
      </c>
      <c r="BI89" s="54" t="e">
        <v>#DIV/0!</v>
      </c>
      <c r="BJ89" s="54" t="e">
        <v>#DIV/0!</v>
      </c>
      <c r="BK89" s="54" t="e">
        <v>#DIV/0!</v>
      </c>
      <c r="BL89" s="54" t="e">
        <v>#DIV/0!</v>
      </c>
      <c r="BM89" s="54" t="e">
        <v>#DIV/0!</v>
      </c>
      <c r="BO89" s="1">
        <v>253</v>
      </c>
      <c r="BP89" s="1">
        <v>277</v>
      </c>
      <c r="BQ89" s="1">
        <v>70</v>
      </c>
      <c r="BR89" s="1">
        <v>10</v>
      </c>
      <c r="BS89" s="1">
        <v>2</v>
      </c>
      <c r="BT89" s="1">
        <v>0</v>
      </c>
      <c r="BU89" s="1">
        <v>0</v>
      </c>
      <c r="BV89" s="1">
        <v>612</v>
      </c>
      <c r="BW89" s="1">
        <v>1265</v>
      </c>
      <c r="BX89" s="1">
        <v>1108</v>
      </c>
      <c r="BY89" s="1">
        <v>210</v>
      </c>
      <c r="BZ89" s="1">
        <v>20</v>
      </c>
      <c r="CA89" s="1">
        <v>2</v>
      </c>
      <c r="CB89" s="1">
        <v>2605</v>
      </c>
      <c r="CC89" s="1">
        <v>612</v>
      </c>
      <c r="CD89" s="70">
        <v>4.2565359477124183</v>
      </c>
      <c r="CE89" s="70">
        <v>8.5130718954248366</v>
      </c>
      <c r="CF89" s="1">
        <v>530</v>
      </c>
      <c r="CG89" s="1">
        <v>58</v>
      </c>
      <c r="CH89" s="1">
        <v>68</v>
      </c>
      <c r="CI89" s="1">
        <v>85.294117647058826</v>
      </c>
      <c r="CJ89" s="54">
        <v>28.111111111111111</v>
      </c>
      <c r="CK89" s="70">
        <v>41.33986928104575</v>
      </c>
      <c r="CL89" s="54">
        <v>41.33986928104575</v>
      </c>
      <c r="CM89" s="54">
        <v>45.261437908496731</v>
      </c>
      <c r="CN89" s="54">
        <v>11.437908496732026</v>
      </c>
      <c r="CO89" s="54">
        <v>1.6339869281045754</v>
      </c>
      <c r="CP89" s="54">
        <v>0.32679738562091504</v>
      </c>
      <c r="CQ89" s="54">
        <v>0</v>
      </c>
      <c r="CR89" s="54">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c r="EJ89" s="1">
        <v>0</v>
      </c>
      <c r="EK89" s="1">
        <v>0</v>
      </c>
      <c r="EL89" s="1">
        <v>0</v>
      </c>
      <c r="EM89" s="1">
        <v>0</v>
      </c>
      <c r="EN89" s="1">
        <v>0</v>
      </c>
      <c r="EO89" s="1">
        <v>0</v>
      </c>
      <c r="EP89" s="1">
        <v>0</v>
      </c>
      <c r="EQ89" s="1">
        <v>0</v>
      </c>
      <c r="ER89" s="1">
        <v>0</v>
      </c>
      <c r="ES89" s="1">
        <v>0</v>
      </c>
      <c r="ET89" s="1">
        <v>0</v>
      </c>
      <c r="EU89" s="1">
        <v>0</v>
      </c>
      <c r="EV89" s="1">
        <v>0</v>
      </c>
      <c r="EW89" s="1">
        <v>0</v>
      </c>
      <c r="EX89" s="1">
        <v>0</v>
      </c>
      <c r="EY89" s="1">
        <v>0</v>
      </c>
      <c r="EZ89" s="1">
        <v>0</v>
      </c>
      <c r="FA89" s="1">
        <v>0</v>
      </c>
      <c r="FB89" s="1">
        <v>0</v>
      </c>
      <c r="FC89" s="1">
        <v>0</v>
      </c>
      <c r="FE89" s="1">
        <v>0</v>
      </c>
      <c r="FF89" s="1">
        <v>0</v>
      </c>
      <c r="FG89" s="1">
        <v>0</v>
      </c>
      <c r="FH89" s="1">
        <v>0</v>
      </c>
      <c r="FI89" s="1">
        <v>0</v>
      </c>
      <c r="FJ89" s="1">
        <v>0</v>
      </c>
      <c r="FK89" s="1">
        <v>0</v>
      </c>
      <c r="FL89" s="1">
        <v>0</v>
      </c>
      <c r="FM89" s="1">
        <v>0</v>
      </c>
      <c r="FN89" s="1">
        <v>0</v>
      </c>
      <c r="FO89" s="1">
        <v>0</v>
      </c>
      <c r="FP89" s="1">
        <v>0</v>
      </c>
      <c r="FQ89" s="1">
        <v>0</v>
      </c>
      <c r="FR89" s="1">
        <v>0</v>
      </c>
      <c r="FS89" s="1">
        <v>0</v>
      </c>
      <c r="FT89" s="1">
        <v>0</v>
      </c>
      <c r="FU89" s="1">
        <v>0</v>
      </c>
      <c r="FV89" s="1">
        <v>0</v>
      </c>
      <c r="FW89" s="1">
        <v>0</v>
      </c>
      <c r="FX89" s="1">
        <v>0</v>
      </c>
    </row>
    <row r="90" spans="1:180" ht="16.5" thickTop="1" thickBot="1" x14ac:dyDescent="0.3">
      <c r="A90" s="45">
        <v>87</v>
      </c>
      <c r="B90" s="46">
        <v>2011</v>
      </c>
      <c r="C90" s="47" t="s">
        <v>175</v>
      </c>
      <c r="D90" s="69" t="s">
        <v>769</v>
      </c>
      <c r="E90" s="1">
        <v>326</v>
      </c>
      <c r="F90" s="1">
        <v>333</v>
      </c>
      <c r="G90" s="1">
        <v>175</v>
      </c>
      <c r="H90" s="1">
        <v>101</v>
      </c>
      <c r="I90" s="1">
        <v>37</v>
      </c>
      <c r="J90" s="1">
        <v>0</v>
      </c>
      <c r="K90" s="1">
        <v>0</v>
      </c>
      <c r="L90" s="1">
        <v>972</v>
      </c>
      <c r="M90" s="1">
        <v>1630</v>
      </c>
      <c r="N90" s="1">
        <v>1332</v>
      </c>
      <c r="O90" s="1">
        <v>525</v>
      </c>
      <c r="P90" s="1">
        <v>202</v>
      </c>
      <c r="Q90" s="1">
        <v>37</v>
      </c>
      <c r="R90" s="1">
        <v>3726</v>
      </c>
      <c r="S90" s="1">
        <v>972</v>
      </c>
      <c r="T90" s="70">
        <v>3.8333333333333335</v>
      </c>
      <c r="U90" s="70">
        <v>7.666666666666667</v>
      </c>
      <c r="V90" s="1">
        <v>659</v>
      </c>
      <c r="W90" s="1">
        <v>73</v>
      </c>
      <c r="X90" s="1">
        <v>108</v>
      </c>
      <c r="Y90" s="1">
        <v>67.592592592592595</v>
      </c>
      <c r="Z90" s="54">
        <v>36.222222222222221</v>
      </c>
      <c r="AA90" s="70">
        <v>33.539094650205762</v>
      </c>
      <c r="AB90" s="54">
        <v>33.539094650205762</v>
      </c>
      <c r="AC90" s="54">
        <v>34.25925925925926</v>
      </c>
      <c r="AD90" s="54">
        <v>18.004115226337451</v>
      </c>
      <c r="AE90" s="54">
        <v>10.390946502057613</v>
      </c>
      <c r="AF90" s="54">
        <v>3.8065843621399176</v>
      </c>
      <c r="AG90" s="54">
        <v>0</v>
      </c>
      <c r="AH90" s="54">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54">
        <v>0</v>
      </c>
      <c r="BF90" s="70">
        <v>0</v>
      </c>
      <c r="BG90" s="54" t="e">
        <v>#DIV/0!</v>
      </c>
      <c r="BH90" s="54" t="e">
        <v>#DIV/0!</v>
      </c>
      <c r="BI90" s="54" t="e">
        <v>#DIV/0!</v>
      </c>
      <c r="BJ90" s="54" t="e">
        <v>#DIV/0!</v>
      </c>
      <c r="BK90" s="54" t="e">
        <v>#DIV/0!</v>
      </c>
      <c r="BL90" s="54" t="e">
        <v>#DIV/0!</v>
      </c>
      <c r="BM90" s="54" t="e">
        <v>#DIV/0!</v>
      </c>
      <c r="BO90" s="1">
        <v>343</v>
      </c>
      <c r="BP90" s="1">
        <v>149</v>
      </c>
      <c r="BQ90" s="1">
        <v>76</v>
      </c>
      <c r="BR90" s="1">
        <v>32</v>
      </c>
      <c r="BS90" s="1">
        <v>12</v>
      </c>
      <c r="BT90" s="1">
        <v>0</v>
      </c>
      <c r="BU90" s="1">
        <v>0</v>
      </c>
      <c r="BV90" s="1">
        <v>612</v>
      </c>
      <c r="BW90" s="1">
        <v>1715</v>
      </c>
      <c r="BX90" s="1">
        <v>596</v>
      </c>
      <c r="BY90" s="1">
        <v>228</v>
      </c>
      <c r="BZ90" s="1">
        <v>64</v>
      </c>
      <c r="CA90" s="1">
        <v>12</v>
      </c>
      <c r="CB90" s="1">
        <v>2615</v>
      </c>
      <c r="CC90" s="1">
        <v>612</v>
      </c>
      <c r="CD90" s="70">
        <v>4.272875816993464</v>
      </c>
      <c r="CE90" s="70">
        <v>8.5457516339869279</v>
      </c>
      <c r="CF90" s="1">
        <v>492</v>
      </c>
      <c r="CG90" s="1">
        <v>54</v>
      </c>
      <c r="CH90" s="1">
        <v>68</v>
      </c>
      <c r="CI90" s="1">
        <v>79.411764705882348</v>
      </c>
      <c r="CJ90" s="54">
        <v>38.111111111111114</v>
      </c>
      <c r="CK90" s="70">
        <v>56.045751633986931</v>
      </c>
      <c r="CL90" s="54">
        <v>56.045751633986931</v>
      </c>
      <c r="CM90" s="54">
        <v>24.346405228758169</v>
      </c>
      <c r="CN90" s="54">
        <v>12.418300653594772</v>
      </c>
      <c r="CO90" s="54">
        <v>5.2287581699346406</v>
      </c>
      <c r="CP90" s="54">
        <v>1.9607843137254901</v>
      </c>
      <c r="CQ90" s="54">
        <v>0</v>
      </c>
      <c r="CR90" s="54">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c r="EJ90" s="1">
        <v>0</v>
      </c>
      <c r="EK90" s="1">
        <v>0</v>
      </c>
      <c r="EL90" s="1">
        <v>0</v>
      </c>
      <c r="EM90" s="1">
        <v>0</v>
      </c>
      <c r="EN90" s="1">
        <v>0</v>
      </c>
      <c r="EO90" s="1">
        <v>0</v>
      </c>
      <c r="EP90" s="1">
        <v>0</v>
      </c>
      <c r="EQ90" s="1">
        <v>0</v>
      </c>
      <c r="ER90" s="1">
        <v>0</v>
      </c>
      <c r="ES90" s="1">
        <v>0</v>
      </c>
      <c r="ET90" s="1">
        <v>0</v>
      </c>
      <c r="EU90" s="1">
        <v>0</v>
      </c>
      <c r="EV90" s="1">
        <v>0</v>
      </c>
      <c r="EW90" s="1">
        <v>0</v>
      </c>
      <c r="EX90" s="1">
        <v>0</v>
      </c>
      <c r="EY90" s="1">
        <v>0</v>
      </c>
      <c r="EZ90" s="1">
        <v>0</v>
      </c>
      <c r="FA90" s="1">
        <v>0</v>
      </c>
      <c r="FB90" s="1">
        <v>0</v>
      </c>
      <c r="FC90" s="1">
        <v>0</v>
      </c>
      <c r="FE90" s="1">
        <v>0</v>
      </c>
      <c r="FF90" s="1">
        <v>0</v>
      </c>
      <c r="FG90" s="1">
        <v>0</v>
      </c>
      <c r="FH90" s="1">
        <v>0</v>
      </c>
      <c r="FI90" s="1">
        <v>0</v>
      </c>
      <c r="FJ90" s="1">
        <v>0</v>
      </c>
      <c r="FK90" s="1">
        <v>0</v>
      </c>
      <c r="FL90" s="1">
        <v>0</v>
      </c>
      <c r="FM90" s="1">
        <v>0</v>
      </c>
      <c r="FN90" s="1">
        <v>0</v>
      </c>
      <c r="FO90" s="1">
        <v>0</v>
      </c>
      <c r="FP90" s="1">
        <v>0</v>
      </c>
      <c r="FQ90" s="1">
        <v>0</v>
      </c>
      <c r="FR90" s="1">
        <v>0</v>
      </c>
      <c r="FS90" s="1">
        <v>0</v>
      </c>
      <c r="FT90" s="1">
        <v>0</v>
      </c>
      <c r="FU90" s="1">
        <v>0</v>
      </c>
      <c r="FV90" s="1">
        <v>0</v>
      </c>
      <c r="FW90" s="1">
        <v>0</v>
      </c>
      <c r="FX90" s="1">
        <v>0</v>
      </c>
    </row>
    <row r="91" spans="1:180" ht="16.5" thickTop="1" thickBot="1" x14ac:dyDescent="0.3">
      <c r="A91" s="45">
        <v>88</v>
      </c>
      <c r="B91" s="46">
        <v>2011</v>
      </c>
      <c r="C91" s="47" t="s">
        <v>177</v>
      </c>
      <c r="D91" s="69" t="s">
        <v>838</v>
      </c>
      <c r="E91" s="1">
        <v>485</v>
      </c>
      <c r="F91" s="1">
        <v>34</v>
      </c>
      <c r="G91" s="1">
        <v>18</v>
      </c>
      <c r="H91" s="1">
        <v>3</v>
      </c>
      <c r="I91" s="1">
        <v>0</v>
      </c>
      <c r="J91" s="1">
        <v>0</v>
      </c>
      <c r="K91" s="1">
        <v>0</v>
      </c>
      <c r="L91" s="1">
        <v>540</v>
      </c>
      <c r="M91" s="1">
        <v>2425</v>
      </c>
      <c r="N91" s="1">
        <v>136</v>
      </c>
      <c r="O91" s="1">
        <v>54</v>
      </c>
      <c r="P91" s="1">
        <v>6</v>
      </c>
      <c r="Q91" s="1">
        <v>0</v>
      </c>
      <c r="R91" s="1">
        <v>2621</v>
      </c>
      <c r="S91" s="1">
        <v>540</v>
      </c>
      <c r="T91" s="70">
        <v>4.8537037037037036</v>
      </c>
      <c r="U91" s="70">
        <v>9.7074074074074073</v>
      </c>
      <c r="V91" s="1">
        <v>519</v>
      </c>
      <c r="W91" s="1">
        <v>57</v>
      </c>
      <c r="X91" s="1">
        <v>60</v>
      </c>
      <c r="Y91" s="1">
        <v>95</v>
      </c>
      <c r="Z91" s="54">
        <v>53.888888888888886</v>
      </c>
      <c r="AA91" s="70">
        <v>89.81481481481481</v>
      </c>
      <c r="AB91" s="54">
        <v>89.81481481481481</v>
      </c>
      <c r="AC91" s="54">
        <v>6.2962962962962958</v>
      </c>
      <c r="AD91" s="54">
        <v>3.3333333333333335</v>
      </c>
      <c r="AE91" s="54">
        <v>0.55555555555555558</v>
      </c>
      <c r="AF91" s="54">
        <v>0</v>
      </c>
      <c r="AG91" s="54">
        <v>0</v>
      </c>
      <c r="AH91" s="54">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54">
        <v>0</v>
      </c>
      <c r="BF91" s="70">
        <v>0</v>
      </c>
      <c r="BG91" s="54" t="e">
        <v>#DIV/0!</v>
      </c>
      <c r="BH91" s="54" t="e">
        <v>#DIV/0!</v>
      </c>
      <c r="BI91" s="54" t="e">
        <v>#DIV/0!</v>
      </c>
      <c r="BJ91" s="54" t="e">
        <v>#DIV/0!</v>
      </c>
      <c r="BK91" s="54" t="e">
        <v>#DIV/0!</v>
      </c>
      <c r="BL91" s="54" t="e">
        <v>#DIV/0!</v>
      </c>
      <c r="BM91" s="54" t="e">
        <v>#DIV/0!</v>
      </c>
      <c r="BO91" s="1">
        <v>310</v>
      </c>
      <c r="BP91" s="1">
        <v>26</v>
      </c>
      <c r="BQ91" s="1">
        <v>21</v>
      </c>
      <c r="BR91" s="1">
        <v>3</v>
      </c>
      <c r="BS91" s="1">
        <v>0</v>
      </c>
      <c r="BT91" s="1">
        <v>0</v>
      </c>
      <c r="BU91" s="1">
        <v>0</v>
      </c>
      <c r="BV91" s="1">
        <v>360</v>
      </c>
      <c r="BW91" s="1">
        <v>1550</v>
      </c>
      <c r="BX91" s="1">
        <v>104</v>
      </c>
      <c r="BY91" s="1">
        <v>63</v>
      </c>
      <c r="BZ91" s="1">
        <v>6</v>
      </c>
      <c r="CA91" s="1">
        <v>0</v>
      </c>
      <c r="CB91" s="1">
        <v>1723</v>
      </c>
      <c r="CC91" s="1">
        <v>360</v>
      </c>
      <c r="CD91" s="70">
        <v>4.7861111111111114</v>
      </c>
      <c r="CE91" s="70">
        <v>9.5722222222222229</v>
      </c>
      <c r="CF91" s="1">
        <v>336</v>
      </c>
      <c r="CG91" s="1">
        <v>37</v>
      </c>
      <c r="CH91" s="1">
        <v>40</v>
      </c>
      <c r="CI91" s="1">
        <v>92.5</v>
      </c>
      <c r="CJ91" s="54">
        <v>34.444444444444443</v>
      </c>
      <c r="CK91" s="70">
        <v>86.1111111111111</v>
      </c>
      <c r="CL91" s="54">
        <v>86.111111111111114</v>
      </c>
      <c r="CM91" s="54">
        <v>7.2222222222222214</v>
      </c>
      <c r="CN91" s="54">
        <v>5.833333333333333</v>
      </c>
      <c r="CO91" s="54">
        <v>0.83333333333333337</v>
      </c>
      <c r="CP91" s="54">
        <v>0</v>
      </c>
      <c r="CQ91" s="54">
        <v>0</v>
      </c>
      <c r="CR91" s="54">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c r="EJ91" s="1">
        <v>0</v>
      </c>
      <c r="EK91" s="1">
        <v>0</v>
      </c>
      <c r="EL91" s="1">
        <v>0</v>
      </c>
      <c r="EM91" s="1">
        <v>0</v>
      </c>
      <c r="EN91" s="1">
        <v>0</v>
      </c>
      <c r="EO91" s="1">
        <v>0</v>
      </c>
      <c r="EP91" s="1">
        <v>0</v>
      </c>
      <c r="EQ91" s="1">
        <v>0</v>
      </c>
      <c r="ER91" s="1">
        <v>0</v>
      </c>
      <c r="ES91" s="1">
        <v>0</v>
      </c>
      <c r="ET91" s="1">
        <v>0</v>
      </c>
      <c r="EU91" s="1">
        <v>0</v>
      </c>
      <c r="EV91" s="1">
        <v>0</v>
      </c>
      <c r="EW91" s="1">
        <v>0</v>
      </c>
      <c r="EX91" s="1">
        <v>0</v>
      </c>
      <c r="EY91" s="1">
        <v>0</v>
      </c>
      <c r="EZ91" s="1">
        <v>0</v>
      </c>
      <c r="FA91" s="1">
        <v>0</v>
      </c>
      <c r="FB91" s="1">
        <v>0</v>
      </c>
      <c r="FC91" s="1">
        <v>0</v>
      </c>
      <c r="FE91" s="1">
        <v>0</v>
      </c>
      <c r="FF91" s="1">
        <v>0</v>
      </c>
      <c r="FG91" s="1">
        <v>0</v>
      </c>
      <c r="FH91" s="1">
        <v>0</v>
      </c>
      <c r="FI91" s="1">
        <v>0</v>
      </c>
      <c r="FJ91" s="1">
        <v>0</v>
      </c>
      <c r="FK91" s="1">
        <v>0</v>
      </c>
      <c r="FL91" s="1">
        <v>0</v>
      </c>
      <c r="FM91" s="1">
        <v>0</v>
      </c>
      <c r="FN91" s="1">
        <v>0</v>
      </c>
      <c r="FO91" s="1">
        <v>0</v>
      </c>
      <c r="FP91" s="1">
        <v>0</v>
      </c>
      <c r="FQ91" s="1">
        <v>0</v>
      </c>
      <c r="FR91" s="1">
        <v>0</v>
      </c>
      <c r="FS91" s="1">
        <v>0</v>
      </c>
      <c r="FT91" s="1">
        <v>0</v>
      </c>
      <c r="FU91" s="1">
        <v>0</v>
      </c>
      <c r="FV91" s="1">
        <v>0</v>
      </c>
      <c r="FW91" s="1">
        <v>0</v>
      </c>
      <c r="FX91" s="1">
        <v>0</v>
      </c>
    </row>
    <row r="92" spans="1:180" ht="16.5" thickTop="1" thickBot="1" x14ac:dyDescent="0.3">
      <c r="A92" s="45">
        <v>89</v>
      </c>
      <c r="B92" s="46">
        <v>2011</v>
      </c>
      <c r="C92" s="47" t="s">
        <v>179</v>
      </c>
      <c r="D92" s="69" t="s">
        <v>838</v>
      </c>
      <c r="E92" s="1">
        <v>898</v>
      </c>
      <c r="F92" s="1">
        <v>328</v>
      </c>
      <c r="G92" s="1">
        <v>87</v>
      </c>
      <c r="H92" s="1">
        <v>46</v>
      </c>
      <c r="I92" s="1">
        <v>0</v>
      </c>
      <c r="J92" s="1">
        <v>0</v>
      </c>
      <c r="K92" s="1">
        <v>0</v>
      </c>
      <c r="L92" s="1">
        <v>1359</v>
      </c>
      <c r="M92" s="1">
        <v>4490</v>
      </c>
      <c r="N92" s="1">
        <v>1312</v>
      </c>
      <c r="O92" s="1">
        <v>261</v>
      </c>
      <c r="P92" s="1">
        <v>92</v>
      </c>
      <c r="Q92" s="1">
        <v>0</v>
      </c>
      <c r="R92" s="1">
        <v>6155</v>
      </c>
      <c r="S92" s="1">
        <v>1359</v>
      </c>
      <c r="T92" s="70">
        <v>4.5290654893303897</v>
      </c>
      <c r="U92" s="70">
        <v>9.0581309786607793</v>
      </c>
      <c r="V92" s="1">
        <v>1226</v>
      </c>
      <c r="W92" s="1">
        <v>136</v>
      </c>
      <c r="X92" s="1">
        <v>151</v>
      </c>
      <c r="Y92" s="1">
        <v>90.066225165562912</v>
      </c>
      <c r="Z92" s="54">
        <v>99.777777777777771</v>
      </c>
      <c r="AA92" s="70">
        <v>66.077998528329658</v>
      </c>
      <c r="AB92" s="54">
        <v>66.077998528329658</v>
      </c>
      <c r="AC92" s="54">
        <v>24.135393671817511</v>
      </c>
      <c r="AD92" s="54">
        <v>6.4017660044150109</v>
      </c>
      <c r="AE92" s="54">
        <v>3.384841795437822</v>
      </c>
      <c r="AF92" s="54">
        <v>0</v>
      </c>
      <c r="AG92" s="54">
        <v>0</v>
      </c>
      <c r="AH92" s="54">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54">
        <v>0</v>
      </c>
      <c r="BF92" s="70">
        <v>0</v>
      </c>
      <c r="BG92" s="54" t="e">
        <v>#DIV/0!</v>
      </c>
      <c r="BH92" s="54" t="e">
        <v>#DIV/0!</v>
      </c>
      <c r="BI92" s="54" t="e">
        <v>#DIV/0!</v>
      </c>
      <c r="BJ92" s="54" t="e">
        <v>#DIV/0!</v>
      </c>
      <c r="BK92" s="54" t="e">
        <v>#DIV/0!</v>
      </c>
      <c r="BL92" s="54" t="e">
        <v>#DIV/0!</v>
      </c>
      <c r="BM92" s="54" t="e">
        <v>#DIV/0!</v>
      </c>
      <c r="BO92" s="1">
        <v>445</v>
      </c>
      <c r="BP92" s="1">
        <v>87</v>
      </c>
      <c r="BQ92" s="1">
        <v>8</v>
      </c>
      <c r="BR92" s="1">
        <v>0</v>
      </c>
      <c r="BS92" s="1">
        <v>0</v>
      </c>
      <c r="BT92" s="1">
        <v>0</v>
      </c>
      <c r="BU92" s="1">
        <v>0</v>
      </c>
      <c r="BV92" s="1">
        <v>540</v>
      </c>
      <c r="BW92" s="1">
        <v>2225</v>
      </c>
      <c r="BX92" s="1">
        <v>348</v>
      </c>
      <c r="BY92" s="1">
        <v>24</v>
      </c>
      <c r="BZ92" s="1">
        <v>0</v>
      </c>
      <c r="CA92" s="1">
        <v>0</v>
      </c>
      <c r="CB92" s="1">
        <v>2597</v>
      </c>
      <c r="CC92" s="1">
        <v>540</v>
      </c>
      <c r="CD92" s="70">
        <v>4.8092592592592593</v>
      </c>
      <c r="CE92" s="70">
        <v>9.6185185185185187</v>
      </c>
      <c r="CF92" s="1">
        <v>532</v>
      </c>
      <c r="CG92" s="1">
        <v>59</v>
      </c>
      <c r="CH92" s="1">
        <v>60</v>
      </c>
      <c r="CI92" s="1">
        <v>98.333333333333329</v>
      </c>
      <c r="CJ92" s="54">
        <v>49.444444444444443</v>
      </c>
      <c r="CK92" s="70">
        <v>82.407407407407405</v>
      </c>
      <c r="CL92" s="54">
        <v>82.407407407407405</v>
      </c>
      <c r="CM92" s="54">
        <v>16.111111111111111</v>
      </c>
      <c r="CN92" s="54">
        <v>1.4814814814814816</v>
      </c>
      <c r="CO92" s="54">
        <v>0</v>
      </c>
      <c r="CP92" s="54">
        <v>0</v>
      </c>
      <c r="CQ92" s="54">
        <v>0</v>
      </c>
      <c r="CR92" s="54">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c r="EJ92" s="1">
        <v>0</v>
      </c>
      <c r="EK92" s="1">
        <v>0</v>
      </c>
      <c r="EL92" s="1">
        <v>0</v>
      </c>
      <c r="EM92" s="1">
        <v>0</v>
      </c>
      <c r="EN92" s="1">
        <v>0</v>
      </c>
      <c r="EO92" s="1">
        <v>0</v>
      </c>
      <c r="EP92" s="1">
        <v>0</v>
      </c>
      <c r="EQ92" s="1">
        <v>0</v>
      </c>
      <c r="ER92" s="1">
        <v>0</v>
      </c>
      <c r="ES92" s="1">
        <v>0</v>
      </c>
      <c r="ET92" s="1">
        <v>0</v>
      </c>
      <c r="EU92" s="1">
        <v>0</v>
      </c>
      <c r="EV92" s="1">
        <v>0</v>
      </c>
      <c r="EW92" s="1">
        <v>0</v>
      </c>
      <c r="EX92" s="1">
        <v>0</v>
      </c>
      <c r="EY92" s="1">
        <v>0</v>
      </c>
      <c r="EZ92" s="1">
        <v>0</v>
      </c>
      <c r="FA92" s="1">
        <v>0</v>
      </c>
      <c r="FB92" s="1">
        <v>0</v>
      </c>
      <c r="FC92" s="1">
        <v>0</v>
      </c>
      <c r="FE92" s="1">
        <v>0</v>
      </c>
      <c r="FF92" s="1">
        <v>0</v>
      </c>
      <c r="FG92" s="1">
        <v>0</v>
      </c>
      <c r="FH92" s="1">
        <v>0</v>
      </c>
      <c r="FI92" s="1">
        <v>0</v>
      </c>
      <c r="FJ92" s="1">
        <v>0</v>
      </c>
      <c r="FK92" s="1">
        <v>0</v>
      </c>
      <c r="FL92" s="1">
        <v>0</v>
      </c>
      <c r="FM92" s="1">
        <v>0</v>
      </c>
      <c r="FN92" s="1">
        <v>0</v>
      </c>
      <c r="FO92" s="1">
        <v>0</v>
      </c>
      <c r="FP92" s="1">
        <v>0</v>
      </c>
      <c r="FQ92" s="1">
        <v>0</v>
      </c>
      <c r="FR92" s="1">
        <v>0</v>
      </c>
      <c r="FS92" s="1">
        <v>0</v>
      </c>
      <c r="FT92" s="1">
        <v>0</v>
      </c>
      <c r="FU92" s="1">
        <v>0</v>
      </c>
      <c r="FV92" s="1">
        <v>0</v>
      </c>
      <c r="FW92" s="1">
        <v>0</v>
      </c>
      <c r="FX92" s="1">
        <v>0</v>
      </c>
    </row>
    <row r="93" spans="1:180" ht="16.5" thickTop="1" thickBot="1" x14ac:dyDescent="0.3">
      <c r="A93" s="45">
        <v>90</v>
      </c>
      <c r="B93" s="46">
        <v>2012</v>
      </c>
      <c r="C93" s="47" t="s">
        <v>181</v>
      </c>
      <c r="D93" s="69" t="s">
        <v>754</v>
      </c>
      <c r="E93" s="1">
        <v>587</v>
      </c>
      <c r="F93" s="1">
        <v>509</v>
      </c>
      <c r="G93" s="1">
        <v>121</v>
      </c>
      <c r="H93" s="1">
        <v>14</v>
      </c>
      <c r="I93" s="1">
        <v>20</v>
      </c>
      <c r="J93" s="1">
        <v>0</v>
      </c>
      <c r="K93" s="1">
        <v>0</v>
      </c>
      <c r="L93" s="1">
        <v>1251</v>
      </c>
      <c r="M93" s="1">
        <v>2935</v>
      </c>
      <c r="N93" s="1">
        <v>2036</v>
      </c>
      <c r="O93" s="1">
        <v>363</v>
      </c>
      <c r="P93" s="1">
        <v>28</v>
      </c>
      <c r="Q93" s="1">
        <v>20</v>
      </c>
      <c r="R93" s="1">
        <v>5382</v>
      </c>
      <c r="S93" s="1">
        <v>1251</v>
      </c>
      <c r="T93" s="70">
        <v>4.3021582733812949</v>
      </c>
      <c r="U93" s="70">
        <v>8.6043165467625897</v>
      </c>
      <c r="V93" s="1">
        <v>1096</v>
      </c>
      <c r="W93" s="1">
        <v>121</v>
      </c>
      <c r="X93" s="1">
        <v>139</v>
      </c>
      <c r="Y93" s="1">
        <v>87.050359712230218</v>
      </c>
      <c r="Z93" s="54">
        <v>65.222222222222229</v>
      </c>
      <c r="AA93" s="70">
        <v>46.922462030375705</v>
      </c>
      <c r="AB93" s="54">
        <v>46.922462030375698</v>
      </c>
      <c r="AC93" s="54">
        <v>40.687450039968027</v>
      </c>
      <c r="AD93" s="54">
        <v>9.6722621902478014</v>
      </c>
      <c r="AE93" s="54">
        <v>1.1191047162270185</v>
      </c>
      <c r="AF93" s="54">
        <v>1.5987210231814548</v>
      </c>
      <c r="AG93" s="54">
        <v>0</v>
      </c>
      <c r="AH93" s="54">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54">
        <v>0</v>
      </c>
      <c r="BF93" s="70">
        <v>0</v>
      </c>
      <c r="BG93" s="54" t="e">
        <v>#DIV/0!</v>
      </c>
      <c r="BH93" s="54" t="e">
        <v>#DIV/0!</v>
      </c>
      <c r="BI93" s="54" t="e">
        <v>#DIV/0!</v>
      </c>
      <c r="BJ93" s="54" t="e">
        <v>#DIV/0!</v>
      </c>
      <c r="BK93" s="54" t="e">
        <v>#DIV/0!</v>
      </c>
      <c r="BL93" s="54" t="e">
        <v>#DIV/0!</v>
      </c>
      <c r="BM93" s="54" t="e">
        <v>#DIV/0!</v>
      </c>
      <c r="BO93" s="1">
        <v>134</v>
      </c>
      <c r="BP93" s="1">
        <v>148</v>
      </c>
      <c r="BQ93" s="1">
        <v>20</v>
      </c>
      <c r="BR93" s="1">
        <v>5</v>
      </c>
      <c r="BS93" s="1">
        <v>8</v>
      </c>
      <c r="BT93" s="1">
        <v>0</v>
      </c>
      <c r="BU93" s="1">
        <v>0</v>
      </c>
      <c r="BV93" s="1">
        <v>315</v>
      </c>
      <c r="BW93" s="1">
        <v>670</v>
      </c>
      <c r="BX93" s="1">
        <v>592</v>
      </c>
      <c r="BY93" s="1">
        <v>60</v>
      </c>
      <c r="BZ93" s="1">
        <v>10</v>
      </c>
      <c r="CA93" s="1">
        <v>8</v>
      </c>
      <c r="CB93" s="1">
        <v>1340</v>
      </c>
      <c r="CC93" s="1">
        <v>315</v>
      </c>
      <c r="CD93" s="70">
        <v>4.253968253968254</v>
      </c>
      <c r="CE93" s="70">
        <v>8.5079365079365079</v>
      </c>
      <c r="CF93" s="1">
        <v>282</v>
      </c>
      <c r="CG93" s="1">
        <v>31</v>
      </c>
      <c r="CH93" s="1">
        <v>35</v>
      </c>
      <c r="CI93" s="1">
        <v>88.571428571428569</v>
      </c>
      <c r="CJ93" s="54">
        <v>14.888888888888889</v>
      </c>
      <c r="CK93" s="70">
        <v>42.539682539682538</v>
      </c>
      <c r="CL93" s="54">
        <v>42.539682539682538</v>
      </c>
      <c r="CM93" s="54">
        <v>46.984126984126981</v>
      </c>
      <c r="CN93" s="54">
        <v>6.3492063492063489</v>
      </c>
      <c r="CO93" s="54">
        <v>1.5873015873015872</v>
      </c>
      <c r="CP93" s="54">
        <v>2.5396825396825395</v>
      </c>
      <c r="CQ93" s="54">
        <v>0</v>
      </c>
      <c r="CR93" s="54">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c r="EJ93" s="1">
        <v>0</v>
      </c>
      <c r="EK93" s="1">
        <v>0</v>
      </c>
      <c r="EL93" s="1">
        <v>0</v>
      </c>
      <c r="EM93" s="1">
        <v>0</v>
      </c>
      <c r="EN93" s="1">
        <v>0</v>
      </c>
      <c r="EO93" s="1">
        <v>0</v>
      </c>
      <c r="EP93" s="1">
        <v>0</v>
      </c>
      <c r="EQ93" s="1">
        <v>0</v>
      </c>
      <c r="ER93" s="1">
        <v>0</v>
      </c>
      <c r="ES93" s="1">
        <v>0</v>
      </c>
      <c r="ET93" s="1">
        <v>0</v>
      </c>
      <c r="EU93" s="1">
        <v>0</v>
      </c>
      <c r="EV93" s="1">
        <v>0</v>
      </c>
      <c r="EW93" s="1">
        <v>0</v>
      </c>
      <c r="EX93" s="1">
        <v>0</v>
      </c>
      <c r="EY93" s="1">
        <v>0</v>
      </c>
      <c r="EZ93" s="1">
        <v>0</v>
      </c>
      <c r="FA93" s="1">
        <v>0</v>
      </c>
      <c r="FB93" s="1">
        <v>0</v>
      </c>
      <c r="FC93" s="1">
        <v>0</v>
      </c>
      <c r="FE93" s="1">
        <v>0</v>
      </c>
      <c r="FF93" s="1">
        <v>0</v>
      </c>
      <c r="FG93" s="1">
        <v>0</v>
      </c>
      <c r="FH93" s="1">
        <v>0</v>
      </c>
      <c r="FI93" s="1">
        <v>0</v>
      </c>
      <c r="FJ93" s="1">
        <v>0</v>
      </c>
      <c r="FK93" s="1">
        <v>0</v>
      </c>
      <c r="FL93" s="1">
        <v>0</v>
      </c>
      <c r="FM93" s="1">
        <v>0</v>
      </c>
      <c r="FN93" s="1">
        <v>0</v>
      </c>
      <c r="FO93" s="1">
        <v>0</v>
      </c>
      <c r="FP93" s="1">
        <v>0</v>
      </c>
      <c r="FQ93" s="1">
        <v>0</v>
      </c>
      <c r="FR93" s="1">
        <v>0</v>
      </c>
      <c r="FS93" s="1">
        <v>0</v>
      </c>
      <c r="FT93" s="1">
        <v>0</v>
      </c>
      <c r="FU93" s="1">
        <v>0</v>
      </c>
      <c r="FV93" s="1">
        <v>0</v>
      </c>
      <c r="FW93" s="1">
        <v>0</v>
      </c>
      <c r="FX93" s="1">
        <v>0</v>
      </c>
    </row>
    <row r="94" spans="1:180" ht="27" thickTop="1" thickBot="1" x14ac:dyDescent="0.3">
      <c r="A94" s="45">
        <v>91</v>
      </c>
      <c r="B94" s="46">
        <v>2012</v>
      </c>
      <c r="C94" s="47" t="s">
        <v>183</v>
      </c>
      <c r="D94" s="69" t="s">
        <v>756</v>
      </c>
      <c r="E94" s="1">
        <v>0</v>
      </c>
      <c r="F94" s="1">
        <v>0</v>
      </c>
      <c r="G94" s="1">
        <v>0</v>
      </c>
      <c r="H94" s="1">
        <v>0</v>
      </c>
      <c r="I94" s="1">
        <v>0</v>
      </c>
      <c r="J94" s="1">
        <v>0</v>
      </c>
      <c r="K94" s="1">
        <v>450</v>
      </c>
      <c r="L94" s="1">
        <v>450</v>
      </c>
      <c r="M94" s="1">
        <v>0</v>
      </c>
      <c r="N94" s="1">
        <v>0</v>
      </c>
      <c r="O94" s="1">
        <v>0</v>
      </c>
      <c r="P94" s="1">
        <v>0</v>
      </c>
      <c r="Q94" s="1">
        <v>0</v>
      </c>
      <c r="R94" s="1">
        <v>0</v>
      </c>
      <c r="S94" s="1">
        <v>0</v>
      </c>
      <c r="T94" s="70">
        <v>0</v>
      </c>
      <c r="U94" s="70">
        <v>0</v>
      </c>
      <c r="V94" s="1">
        <v>0</v>
      </c>
      <c r="W94" s="1">
        <v>0</v>
      </c>
      <c r="X94" s="1">
        <v>50</v>
      </c>
      <c r="Y94" s="1">
        <v>0</v>
      </c>
      <c r="Z94" s="54">
        <v>0</v>
      </c>
      <c r="AA94" s="70">
        <v>0</v>
      </c>
      <c r="AB94" s="54">
        <v>0</v>
      </c>
      <c r="AC94" s="54">
        <v>0</v>
      </c>
      <c r="AD94" s="54">
        <v>0</v>
      </c>
      <c r="AE94" s="54">
        <v>0</v>
      </c>
      <c r="AF94" s="54">
        <v>0</v>
      </c>
      <c r="AG94" s="54">
        <v>0</v>
      </c>
      <c r="AH94" s="54">
        <v>100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54">
        <v>0</v>
      </c>
      <c r="BF94" s="70">
        <v>0</v>
      </c>
      <c r="BG94" s="54" t="e">
        <v>#DIV/0!</v>
      </c>
      <c r="BH94" s="54" t="e">
        <v>#DIV/0!</v>
      </c>
      <c r="BI94" s="54" t="e">
        <v>#DIV/0!</v>
      </c>
      <c r="BJ94" s="54" t="e">
        <v>#DIV/0!</v>
      </c>
      <c r="BK94" s="54" t="e">
        <v>#DIV/0!</v>
      </c>
      <c r="BL94" s="54" t="e">
        <v>#DIV/0!</v>
      </c>
      <c r="BM94" s="54" t="e">
        <v>#DIV/0!</v>
      </c>
      <c r="BO94" s="1">
        <v>0</v>
      </c>
      <c r="BP94" s="1">
        <v>0</v>
      </c>
      <c r="BQ94" s="1">
        <v>0</v>
      </c>
      <c r="BR94" s="1">
        <v>0</v>
      </c>
      <c r="BS94" s="1">
        <v>0</v>
      </c>
      <c r="BT94" s="1">
        <v>0</v>
      </c>
      <c r="BU94" s="1">
        <v>270</v>
      </c>
      <c r="BV94" s="1">
        <v>270</v>
      </c>
      <c r="BW94" s="1">
        <v>0</v>
      </c>
      <c r="BX94" s="1">
        <v>0</v>
      </c>
      <c r="BY94" s="1">
        <v>0</v>
      </c>
      <c r="BZ94" s="1">
        <v>0</v>
      </c>
      <c r="CA94" s="1">
        <v>0</v>
      </c>
      <c r="CB94" s="1">
        <v>0</v>
      </c>
      <c r="CC94" s="1">
        <v>0</v>
      </c>
      <c r="CD94" s="70">
        <v>0</v>
      </c>
      <c r="CE94" s="70">
        <v>0</v>
      </c>
      <c r="CF94" s="1">
        <v>0</v>
      </c>
      <c r="CG94" s="1">
        <v>0</v>
      </c>
      <c r="CH94" s="1">
        <v>30</v>
      </c>
      <c r="CI94" s="1">
        <v>0</v>
      </c>
      <c r="CJ94" s="54">
        <v>0</v>
      </c>
      <c r="CK94" s="70">
        <v>0</v>
      </c>
      <c r="CL94" s="54">
        <v>0</v>
      </c>
      <c r="CM94" s="54">
        <v>0</v>
      </c>
      <c r="CN94" s="54">
        <v>0</v>
      </c>
      <c r="CO94" s="54">
        <v>0</v>
      </c>
      <c r="CP94" s="54">
        <v>0</v>
      </c>
      <c r="CQ94" s="54">
        <v>0</v>
      </c>
      <c r="CR94" s="54">
        <v>100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c r="EJ94" s="1">
        <v>0</v>
      </c>
      <c r="EK94" s="1">
        <v>0</v>
      </c>
      <c r="EL94" s="1">
        <v>0</v>
      </c>
      <c r="EM94" s="1">
        <v>0</v>
      </c>
      <c r="EN94" s="1">
        <v>0</v>
      </c>
      <c r="EO94" s="1">
        <v>0</v>
      </c>
      <c r="EP94" s="1">
        <v>0</v>
      </c>
      <c r="EQ94" s="1">
        <v>0</v>
      </c>
      <c r="ER94" s="1">
        <v>0</v>
      </c>
      <c r="ES94" s="1">
        <v>0</v>
      </c>
      <c r="ET94" s="1">
        <v>0</v>
      </c>
      <c r="EU94" s="1">
        <v>0</v>
      </c>
      <c r="EV94" s="1">
        <v>0</v>
      </c>
      <c r="EW94" s="1">
        <v>0</v>
      </c>
      <c r="EX94" s="1">
        <v>0</v>
      </c>
      <c r="EY94" s="1">
        <v>0</v>
      </c>
      <c r="EZ94" s="1">
        <v>0</v>
      </c>
      <c r="FA94" s="1">
        <v>0</v>
      </c>
      <c r="FB94" s="1">
        <v>0</v>
      </c>
      <c r="FC94" s="1">
        <v>0</v>
      </c>
      <c r="FE94" s="1">
        <v>0</v>
      </c>
      <c r="FF94" s="1">
        <v>0</v>
      </c>
      <c r="FG94" s="1">
        <v>0</v>
      </c>
      <c r="FH94" s="1">
        <v>0</v>
      </c>
      <c r="FI94" s="1">
        <v>0</v>
      </c>
      <c r="FJ94" s="1">
        <v>0</v>
      </c>
      <c r="FK94" s="1">
        <v>0</v>
      </c>
      <c r="FL94" s="1">
        <v>0</v>
      </c>
      <c r="FM94" s="1">
        <v>0</v>
      </c>
      <c r="FN94" s="1">
        <v>0</v>
      </c>
      <c r="FO94" s="1">
        <v>0</v>
      </c>
      <c r="FP94" s="1">
        <v>0</v>
      </c>
      <c r="FQ94" s="1">
        <v>0</v>
      </c>
      <c r="FR94" s="1">
        <v>0</v>
      </c>
      <c r="FS94" s="1">
        <v>0</v>
      </c>
      <c r="FT94" s="1">
        <v>0</v>
      </c>
      <c r="FU94" s="1">
        <v>0</v>
      </c>
      <c r="FV94" s="1">
        <v>0</v>
      </c>
      <c r="FW94" s="1">
        <v>0</v>
      </c>
      <c r="FX94" s="1">
        <v>0</v>
      </c>
    </row>
    <row r="95" spans="1:180" ht="16.5" thickTop="1" thickBot="1" x14ac:dyDescent="0.3">
      <c r="A95" s="45">
        <v>92</v>
      </c>
      <c r="B95" s="46">
        <v>2012</v>
      </c>
      <c r="C95" s="47" t="s">
        <v>185</v>
      </c>
      <c r="D95" s="69" t="s">
        <v>837</v>
      </c>
      <c r="E95" s="1">
        <v>253</v>
      </c>
      <c r="F95" s="1">
        <v>161</v>
      </c>
      <c r="G95" s="1">
        <v>36</v>
      </c>
      <c r="H95" s="1">
        <v>0</v>
      </c>
      <c r="I95" s="1">
        <v>0</v>
      </c>
      <c r="J95" s="1">
        <v>0</v>
      </c>
      <c r="K95" s="1">
        <v>0</v>
      </c>
      <c r="L95" s="1">
        <v>450</v>
      </c>
      <c r="M95" s="1">
        <v>1265</v>
      </c>
      <c r="N95" s="1">
        <v>644</v>
      </c>
      <c r="O95" s="1">
        <v>108</v>
      </c>
      <c r="P95" s="1">
        <v>0</v>
      </c>
      <c r="Q95" s="1">
        <v>0</v>
      </c>
      <c r="R95" s="1">
        <v>2017</v>
      </c>
      <c r="S95" s="1">
        <v>450</v>
      </c>
      <c r="T95" s="70">
        <v>4.4822222222222221</v>
      </c>
      <c r="U95" s="70">
        <v>8.9644444444444442</v>
      </c>
      <c r="V95" s="1">
        <v>414</v>
      </c>
      <c r="W95" s="1">
        <v>46</v>
      </c>
      <c r="X95" s="1">
        <v>50</v>
      </c>
      <c r="Y95" s="1">
        <v>92</v>
      </c>
      <c r="Z95" s="54">
        <v>28.111111111111111</v>
      </c>
      <c r="AA95" s="70">
        <v>56.222222222222214</v>
      </c>
      <c r="AB95" s="54">
        <v>56.222222222222214</v>
      </c>
      <c r="AC95" s="54">
        <v>35.777777777777771</v>
      </c>
      <c r="AD95" s="54">
        <v>8</v>
      </c>
      <c r="AE95" s="54">
        <v>0</v>
      </c>
      <c r="AF95" s="54">
        <v>0</v>
      </c>
      <c r="AG95" s="54">
        <v>0</v>
      </c>
      <c r="AH95" s="54">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54">
        <v>0</v>
      </c>
      <c r="BF95" s="70">
        <v>0</v>
      </c>
      <c r="BG95" s="54" t="e">
        <v>#DIV/0!</v>
      </c>
      <c r="BH95" s="54" t="e">
        <v>#DIV/0!</v>
      </c>
      <c r="BI95" s="54" t="e">
        <v>#DIV/0!</v>
      </c>
      <c r="BJ95" s="54" t="e">
        <v>#DIV/0!</v>
      </c>
      <c r="BK95" s="54" t="e">
        <v>#DIV/0!</v>
      </c>
      <c r="BL95" s="54" t="e">
        <v>#DIV/0!</v>
      </c>
      <c r="BM95" s="54" t="e">
        <v>#DIV/0!</v>
      </c>
      <c r="BO95" s="1">
        <v>262</v>
      </c>
      <c r="BP95" s="1">
        <v>94</v>
      </c>
      <c r="BQ95" s="1">
        <v>4</v>
      </c>
      <c r="BR95" s="1">
        <v>0</v>
      </c>
      <c r="BS95" s="1">
        <v>0</v>
      </c>
      <c r="BT95" s="1">
        <v>0</v>
      </c>
      <c r="BU95" s="1">
        <v>0</v>
      </c>
      <c r="BV95" s="1">
        <v>360</v>
      </c>
      <c r="BW95" s="1">
        <v>1310</v>
      </c>
      <c r="BX95" s="1">
        <v>376</v>
      </c>
      <c r="BY95" s="1">
        <v>12</v>
      </c>
      <c r="BZ95" s="1">
        <v>0</v>
      </c>
      <c r="CA95" s="1">
        <v>0</v>
      </c>
      <c r="CB95" s="1">
        <v>1698</v>
      </c>
      <c r="CC95" s="1">
        <v>360</v>
      </c>
      <c r="CD95" s="70">
        <v>4.7166666666666668</v>
      </c>
      <c r="CE95" s="70">
        <v>9.4333333333333336</v>
      </c>
      <c r="CF95" s="1">
        <v>356</v>
      </c>
      <c r="CG95" s="1">
        <v>39</v>
      </c>
      <c r="CH95" s="1">
        <v>40</v>
      </c>
      <c r="CI95" s="1">
        <v>97.5</v>
      </c>
      <c r="CJ95" s="54">
        <v>29.111111111111111</v>
      </c>
      <c r="CK95" s="70">
        <v>72.777777777777771</v>
      </c>
      <c r="CL95" s="54">
        <v>72.777777777777771</v>
      </c>
      <c r="CM95" s="54">
        <v>26.111111111111114</v>
      </c>
      <c r="CN95" s="54">
        <v>1.1111111111111112</v>
      </c>
      <c r="CO95" s="54">
        <v>0</v>
      </c>
      <c r="CP95" s="54">
        <v>0</v>
      </c>
      <c r="CQ95" s="54">
        <v>0</v>
      </c>
      <c r="CR95" s="54">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c r="EJ95" s="1">
        <v>0</v>
      </c>
      <c r="EK95" s="1">
        <v>0</v>
      </c>
      <c r="EL95" s="1">
        <v>0</v>
      </c>
      <c r="EM95" s="1">
        <v>0</v>
      </c>
      <c r="EN95" s="1">
        <v>0</v>
      </c>
      <c r="EO95" s="1">
        <v>0</v>
      </c>
      <c r="EP95" s="1">
        <v>0</v>
      </c>
      <c r="EQ95" s="1">
        <v>0</v>
      </c>
      <c r="ER95" s="1">
        <v>0</v>
      </c>
      <c r="ES95" s="1">
        <v>0</v>
      </c>
      <c r="ET95" s="1">
        <v>0</v>
      </c>
      <c r="EU95" s="1">
        <v>0</v>
      </c>
      <c r="EV95" s="1">
        <v>0</v>
      </c>
      <c r="EW95" s="1">
        <v>0</v>
      </c>
      <c r="EX95" s="1">
        <v>0</v>
      </c>
      <c r="EY95" s="1">
        <v>0</v>
      </c>
      <c r="EZ95" s="1">
        <v>0</v>
      </c>
      <c r="FA95" s="1">
        <v>0</v>
      </c>
      <c r="FB95" s="1">
        <v>0</v>
      </c>
      <c r="FC95" s="1">
        <v>0</v>
      </c>
      <c r="FE95" s="1">
        <v>0</v>
      </c>
      <c r="FF95" s="1">
        <v>0</v>
      </c>
      <c r="FG95" s="1">
        <v>0</v>
      </c>
      <c r="FH95" s="1">
        <v>0</v>
      </c>
      <c r="FI95" s="1">
        <v>0</v>
      </c>
      <c r="FJ95" s="1">
        <v>0</v>
      </c>
      <c r="FK95" s="1">
        <v>0</v>
      </c>
      <c r="FL95" s="1">
        <v>0</v>
      </c>
      <c r="FM95" s="1">
        <v>0</v>
      </c>
      <c r="FN95" s="1">
        <v>0</v>
      </c>
      <c r="FO95" s="1">
        <v>0</v>
      </c>
      <c r="FP95" s="1">
        <v>0</v>
      </c>
      <c r="FQ95" s="1">
        <v>0</v>
      </c>
      <c r="FR95" s="1">
        <v>0</v>
      </c>
      <c r="FS95" s="1">
        <v>0</v>
      </c>
      <c r="FT95" s="1">
        <v>0</v>
      </c>
      <c r="FU95" s="1">
        <v>0</v>
      </c>
      <c r="FV95" s="1">
        <v>0</v>
      </c>
      <c r="FW95" s="1">
        <v>0</v>
      </c>
      <c r="FX95" s="1">
        <v>0</v>
      </c>
    </row>
    <row r="96" spans="1:180" ht="16.5" thickTop="1" thickBot="1" x14ac:dyDescent="0.3">
      <c r="A96" s="45">
        <v>93</v>
      </c>
      <c r="B96" s="46">
        <v>2012</v>
      </c>
      <c r="C96" s="47" t="s">
        <v>187</v>
      </c>
      <c r="D96" s="69" t="s">
        <v>759</v>
      </c>
      <c r="E96" s="1">
        <v>0</v>
      </c>
      <c r="F96" s="1">
        <v>0</v>
      </c>
      <c r="G96" s="1">
        <v>0</v>
      </c>
      <c r="H96" s="1">
        <v>0</v>
      </c>
      <c r="I96" s="1">
        <v>0</v>
      </c>
      <c r="J96" s="1">
        <v>0</v>
      </c>
      <c r="K96" s="1">
        <v>0</v>
      </c>
      <c r="L96" s="1">
        <v>0</v>
      </c>
      <c r="M96" s="1">
        <v>0</v>
      </c>
      <c r="N96" s="1">
        <v>0</v>
      </c>
      <c r="O96" s="1">
        <v>0</v>
      </c>
      <c r="P96" s="1">
        <v>0</v>
      </c>
      <c r="Q96" s="1">
        <v>0</v>
      </c>
      <c r="R96" s="1">
        <v>0</v>
      </c>
      <c r="S96" s="1">
        <v>0</v>
      </c>
      <c r="T96" s="70">
        <v>0</v>
      </c>
      <c r="U96" s="70">
        <v>0</v>
      </c>
      <c r="V96" s="1">
        <v>0</v>
      </c>
      <c r="W96" s="1">
        <v>0</v>
      </c>
      <c r="X96" s="1">
        <v>0</v>
      </c>
      <c r="Y96" s="1">
        <v>0</v>
      </c>
      <c r="Z96" s="54">
        <v>0</v>
      </c>
      <c r="AA96" s="70">
        <v>0</v>
      </c>
      <c r="AB96" s="54" t="e">
        <v>#DIV/0!</v>
      </c>
      <c r="AC96" s="54" t="e">
        <v>#DIV/0!</v>
      </c>
      <c r="AD96" s="54" t="e">
        <v>#DIV/0!</v>
      </c>
      <c r="AE96" s="54" t="e">
        <v>#DIV/0!</v>
      </c>
      <c r="AF96" s="54" t="e">
        <v>#DIV/0!</v>
      </c>
      <c r="AG96" s="54" t="e">
        <v>#DIV/0!</v>
      </c>
      <c r="AH96" s="54" t="e">
        <v>#DIV/0!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54">
        <v>0</v>
      </c>
      <c r="BF96" s="70">
        <v>0</v>
      </c>
      <c r="BG96" s="54" t="e">
        <v>#DIV/0!</v>
      </c>
      <c r="BH96" s="54" t="e">
        <v>#DIV/0!</v>
      </c>
      <c r="BI96" s="54" t="e">
        <v>#DIV/0!</v>
      </c>
      <c r="BJ96" s="54" t="e">
        <v>#DIV/0!</v>
      </c>
      <c r="BK96" s="54" t="e">
        <v>#DIV/0!</v>
      </c>
      <c r="BL96" s="54" t="e">
        <v>#DIV/0!</v>
      </c>
      <c r="BM96" s="54" t="e">
        <v>#DIV/0!</v>
      </c>
      <c r="BO96" s="1">
        <v>153</v>
      </c>
      <c r="BP96" s="1">
        <v>160</v>
      </c>
      <c r="BQ96" s="1">
        <v>121</v>
      </c>
      <c r="BR96" s="1">
        <v>114</v>
      </c>
      <c r="BS96" s="1">
        <v>91</v>
      </c>
      <c r="BT96" s="1">
        <v>0</v>
      </c>
      <c r="BU96" s="1">
        <v>0</v>
      </c>
      <c r="BV96" s="1">
        <v>639</v>
      </c>
      <c r="BW96" s="1">
        <v>765</v>
      </c>
      <c r="BX96" s="1">
        <v>640</v>
      </c>
      <c r="BY96" s="1">
        <v>363</v>
      </c>
      <c r="BZ96" s="1">
        <v>228</v>
      </c>
      <c r="CA96" s="1">
        <v>91</v>
      </c>
      <c r="CB96" s="1">
        <v>2087</v>
      </c>
      <c r="CC96" s="1">
        <v>639</v>
      </c>
      <c r="CD96" s="70">
        <v>3.2660406885758997</v>
      </c>
      <c r="CE96" s="70">
        <v>6.5320813771517994</v>
      </c>
      <c r="CF96" s="1">
        <v>313</v>
      </c>
      <c r="CG96" s="1">
        <v>34</v>
      </c>
      <c r="CH96" s="1">
        <v>71</v>
      </c>
      <c r="CI96" s="1">
        <v>47.887323943661968</v>
      </c>
      <c r="CJ96" s="54">
        <v>17</v>
      </c>
      <c r="CK96" s="70">
        <v>23.943661971830984</v>
      </c>
      <c r="CL96" s="54">
        <v>23.943661971830984</v>
      </c>
      <c r="CM96" s="54">
        <v>25.039123630672925</v>
      </c>
      <c r="CN96" s="54">
        <v>18.935837245696401</v>
      </c>
      <c r="CO96" s="54">
        <v>17.84037558685446</v>
      </c>
      <c r="CP96" s="54">
        <v>14.241001564945227</v>
      </c>
      <c r="CQ96" s="54">
        <v>0</v>
      </c>
      <c r="CR96" s="54">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c r="EJ96" s="1">
        <v>0</v>
      </c>
      <c r="EK96" s="1">
        <v>0</v>
      </c>
      <c r="EL96" s="1">
        <v>0</v>
      </c>
      <c r="EM96" s="1">
        <v>0</v>
      </c>
      <c r="EN96" s="1">
        <v>0</v>
      </c>
      <c r="EO96" s="1">
        <v>0</v>
      </c>
      <c r="EP96" s="1">
        <v>0</v>
      </c>
      <c r="EQ96" s="1">
        <v>0</v>
      </c>
      <c r="ER96" s="1">
        <v>0</v>
      </c>
      <c r="ES96" s="1">
        <v>0</v>
      </c>
      <c r="ET96" s="1">
        <v>0</v>
      </c>
      <c r="EU96" s="1">
        <v>0</v>
      </c>
      <c r="EV96" s="1">
        <v>0</v>
      </c>
      <c r="EW96" s="1">
        <v>0</v>
      </c>
      <c r="EX96" s="1">
        <v>0</v>
      </c>
      <c r="EY96" s="1">
        <v>0</v>
      </c>
      <c r="EZ96" s="1">
        <v>0</v>
      </c>
      <c r="FA96" s="1">
        <v>0</v>
      </c>
      <c r="FB96" s="1">
        <v>0</v>
      </c>
      <c r="FC96" s="1">
        <v>0</v>
      </c>
      <c r="FE96" s="1">
        <v>0</v>
      </c>
      <c r="FF96" s="1">
        <v>0</v>
      </c>
      <c r="FG96" s="1">
        <v>0</v>
      </c>
      <c r="FH96" s="1">
        <v>0</v>
      </c>
      <c r="FI96" s="1">
        <v>0</v>
      </c>
      <c r="FJ96" s="1">
        <v>0</v>
      </c>
      <c r="FK96" s="1">
        <v>0</v>
      </c>
      <c r="FL96" s="1">
        <v>0</v>
      </c>
      <c r="FM96" s="1">
        <v>0</v>
      </c>
      <c r="FN96" s="1">
        <v>0</v>
      </c>
      <c r="FO96" s="1">
        <v>0</v>
      </c>
      <c r="FP96" s="1">
        <v>0</v>
      </c>
      <c r="FQ96" s="1">
        <v>0</v>
      </c>
      <c r="FR96" s="1">
        <v>0</v>
      </c>
      <c r="FS96" s="1">
        <v>0</v>
      </c>
      <c r="FT96" s="1">
        <v>0</v>
      </c>
      <c r="FU96" s="1">
        <v>0</v>
      </c>
      <c r="FV96" s="1">
        <v>0</v>
      </c>
      <c r="FW96" s="1">
        <v>0</v>
      </c>
      <c r="FX96" s="1">
        <v>0</v>
      </c>
    </row>
    <row r="97" spans="1:180" ht="16.5" thickTop="1" thickBot="1" x14ac:dyDescent="0.3">
      <c r="A97" s="45">
        <v>94</v>
      </c>
      <c r="B97" s="46">
        <v>2012</v>
      </c>
      <c r="C97" s="47" t="s">
        <v>189</v>
      </c>
      <c r="D97" s="69" t="s">
        <v>759</v>
      </c>
      <c r="E97" s="1">
        <v>333</v>
      </c>
      <c r="F97" s="1">
        <v>82</v>
      </c>
      <c r="G97" s="1">
        <v>34</v>
      </c>
      <c r="H97" s="1">
        <v>1</v>
      </c>
      <c r="I97" s="1">
        <v>0</v>
      </c>
      <c r="J97" s="1">
        <v>0</v>
      </c>
      <c r="K97" s="1">
        <v>0</v>
      </c>
      <c r="L97" s="1">
        <v>450</v>
      </c>
      <c r="M97" s="1">
        <v>1665</v>
      </c>
      <c r="N97" s="1">
        <v>328</v>
      </c>
      <c r="O97" s="1">
        <v>102</v>
      </c>
      <c r="P97" s="1">
        <v>2</v>
      </c>
      <c r="Q97" s="1">
        <v>0</v>
      </c>
      <c r="R97" s="1">
        <v>2097</v>
      </c>
      <c r="S97" s="1">
        <v>450</v>
      </c>
      <c r="T97" s="70">
        <v>4.66</v>
      </c>
      <c r="U97" s="70">
        <v>9.32</v>
      </c>
      <c r="V97" s="1">
        <v>415</v>
      </c>
      <c r="W97" s="1">
        <v>46</v>
      </c>
      <c r="X97" s="1">
        <v>50</v>
      </c>
      <c r="Y97" s="1">
        <v>92</v>
      </c>
      <c r="Z97" s="54">
        <v>37</v>
      </c>
      <c r="AA97" s="70">
        <v>74</v>
      </c>
      <c r="AB97" s="54">
        <v>74</v>
      </c>
      <c r="AC97" s="54">
        <v>18.222222222222221</v>
      </c>
      <c r="AD97" s="54">
        <v>7.5555555555555554</v>
      </c>
      <c r="AE97" s="54">
        <v>0.22222222222222221</v>
      </c>
      <c r="AF97" s="54">
        <v>0</v>
      </c>
      <c r="AG97" s="54">
        <v>0</v>
      </c>
      <c r="AH97" s="54">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54">
        <v>0</v>
      </c>
      <c r="BF97" s="70">
        <v>0</v>
      </c>
      <c r="BG97" s="54" t="e">
        <v>#DIV/0!</v>
      </c>
      <c r="BH97" s="54" t="e">
        <v>#DIV/0!</v>
      </c>
      <c r="BI97" s="54" t="e">
        <v>#DIV/0!</v>
      </c>
      <c r="BJ97" s="54" t="e">
        <v>#DIV/0!</v>
      </c>
      <c r="BK97" s="54" t="e">
        <v>#DIV/0!</v>
      </c>
      <c r="BL97" s="54" t="e">
        <v>#DIV/0!</v>
      </c>
      <c r="BM97" s="54" t="e">
        <v>#DIV/0!</v>
      </c>
      <c r="BO97" s="1">
        <v>352</v>
      </c>
      <c r="BP97" s="1">
        <v>73</v>
      </c>
      <c r="BQ97" s="1">
        <v>23</v>
      </c>
      <c r="BR97" s="1">
        <v>2</v>
      </c>
      <c r="BS97" s="1">
        <v>0</v>
      </c>
      <c r="BT97" s="1">
        <v>0</v>
      </c>
      <c r="BU97" s="1">
        <v>0</v>
      </c>
      <c r="BV97" s="1">
        <v>450</v>
      </c>
      <c r="BW97" s="1">
        <v>1760</v>
      </c>
      <c r="BX97" s="1">
        <v>292</v>
      </c>
      <c r="BY97" s="1">
        <v>69</v>
      </c>
      <c r="BZ97" s="1">
        <v>4</v>
      </c>
      <c r="CA97" s="1">
        <v>0</v>
      </c>
      <c r="CB97" s="1">
        <v>2125</v>
      </c>
      <c r="CC97" s="1">
        <v>450</v>
      </c>
      <c r="CD97" s="70">
        <v>4.7222222222222223</v>
      </c>
      <c r="CE97" s="70">
        <v>9.4444444444444446</v>
      </c>
      <c r="CF97" s="1">
        <v>425</v>
      </c>
      <c r="CG97" s="1">
        <v>47</v>
      </c>
      <c r="CH97" s="1">
        <v>50</v>
      </c>
      <c r="CI97" s="1">
        <v>94</v>
      </c>
      <c r="CJ97" s="54">
        <v>39.111111111111114</v>
      </c>
      <c r="CK97" s="70">
        <v>78.222222222222229</v>
      </c>
      <c r="CL97" s="54">
        <v>78.222222222222229</v>
      </c>
      <c r="CM97" s="54">
        <v>16.222222222222221</v>
      </c>
      <c r="CN97" s="54">
        <v>5.1111111111111116</v>
      </c>
      <c r="CO97" s="54">
        <v>0.44444444444444442</v>
      </c>
      <c r="CP97" s="54">
        <v>0</v>
      </c>
      <c r="CQ97" s="54">
        <v>0</v>
      </c>
      <c r="CR97" s="54">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c r="EJ97" s="1">
        <v>0</v>
      </c>
      <c r="EK97" s="1">
        <v>0</v>
      </c>
      <c r="EL97" s="1">
        <v>0</v>
      </c>
      <c r="EM97" s="1">
        <v>0</v>
      </c>
      <c r="EN97" s="1">
        <v>0</v>
      </c>
      <c r="EO97" s="1">
        <v>0</v>
      </c>
      <c r="EP97" s="1">
        <v>0</v>
      </c>
      <c r="EQ97" s="1">
        <v>0</v>
      </c>
      <c r="ER97" s="1">
        <v>0</v>
      </c>
      <c r="ES97" s="1">
        <v>0</v>
      </c>
      <c r="ET97" s="1">
        <v>0</v>
      </c>
      <c r="EU97" s="1">
        <v>0</v>
      </c>
      <c r="EV97" s="1">
        <v>0</v>
      </c>
      <c r="EW97" s="1">
        <v>0</v>
      </c>
      <c r="EX97" s="1">
        <v>0</v>
      </c>
      <c r="EY97" s="1">
        <v>0</v>
      </c>
      <c r="EZ97" s="1">
        <v>0</v>
      </c>
      <c r="FA97" s="1">
        <v>0</v>
      </c>
      <c r="FB97" s="1">
        <v>0</v>
      </c>
      <c r="FC97" s="1">
        <v>0</v>
      </c>
      <c r="FE97" s="1">
        <v>0</v>
      </c>
      <c r="FF97" s="1">
        <v>0</v>
      </c>
      <c r="FG97" s="1">
        <v>0</v>
      </c>
      <c r="FH97" s="1">
        <v>0</v>
      </c>
      <c r="FI97" s="1">
        <v>0</v>
      </c>
      <c r="FJ97" s="1">
        <v>0</v>
      </c>
      <c r="FK97" s="1">
        <v>0</v>
      </c>
      <c r="FL97" s="1">
        <v>0</v>
      </c>
      <c r="FM97" s="1">
        <v>0</v>
      </c>
      <c r="FN97" s="1">
        <v>0</v>
      </c>
      <c r="FO97" s="1">
        <v>0</v>
      </c>
      <c r="FP97" s="1">
        <v>0</v>
      </c>
      <c r="FQ97" s="1">
        <v>0</v>
      </c>
      <c r="FR97" s="1">
        <v>0</v>
      </c>
      <c r="FS97" s="1">
        <v>0</v>
      </c>
      <c r="FT97" s="1">
        <v>0</v>
      </c>
      <c r="FU97" s="1">
        <v>0</v>
      </c>
      <c r="FV97" s="1">
        <v>0</v>
      </c>
      <c r="FW97" s="1">
        <v>0</v>
      </c>
      <c r="FX97" s="1">
        <v>0</v>
      </c>
    </row>
    <row r="98" spans="1:180" ht="16.5" thickTop="1" thickBot="1" x14ac:dyDescent="0.3">
      <c r="A98" s="45">
        <v>95</v>
      </c>
      <c r="B98" s="46">
        <v>2012</v>
      </c>
      <c r="C98" s="47" t="s">
        <v>191</v>
      </c>
      <c r="D98" s="69" t="s">
        <v>759</v>
      </c>
      <c r="E98" s="1">
        <v>197</v>
      </c>
      <c r="F98" s="1">
        <v>242</v>
      </c>
      <c r="G98" s="1">
        <v>78</v>
      </c>
      <c r="H98" s="1">
        <v>0</v>
      </c>
      <c r="I98" s="1">
        <v>17</v>
      </c>
      <c r="J98" s="1">
        <v>6</v>
      </c>
      <c r="K98" s="1">
        <v>0</v>
      </c>
      <c r="L98" s="1">
        <v>540</v>
      </c>
      <c r="M98" s="1">
        <v>985</v>
      </c>
      <c r="N98" s="1">
        <v>968</v>
      </c>
      <c r="O98" s="1">
        <v>234</v>
      </c>
      <c r="P98" s="1">
        <v>0</v>
      </c>
      <c r="Q98" s="1">
        <v>17</v>
      </c>
      <c r="R98" s="1">
        <v>2204</v>
      </c>
      <c r="S98" s="1">
        <v>534</v>
      </c>
      <c r="T98" s="70">
        <v>4.1273408239700373</v>
      </c>
      <c r="U98" s="70">
        <v>8.2546816479400746</v>
      </c>
      <c r="V98" s="1">
        <v>439</v>
      </c>
      <c r="W98" s="1">
        <v>48</v>
      </c>
      <c r="X98" s="1">
        <v>60</v>
      </c>
      <c r="Y98" s="1">
        <v>80</v>
      </c>
      <c r="Z98" s="54">
        <v>21.888888888888889</v>
      </c>
      <c r="AA98" s="70">
        <v>36.481481481481481</v>
      </c>
      <c r="AB98" s="54">
        <v>36.481481481481481</v>
      </c>
      <c r="AC98" s="54">
        <v>44.81481481481481</v>
      </c>
      <c r="AD98" s="54">
        <v>14.444444444444443</v>
      </c>
      <c r="AE98" s="54">
        <v>0</v>
      </c>
      <c r="AF98" s="54">
        <v>3.1481481481481479</v>
      </c>
      <c r="AG98" s="54">
        <v>1.1111111111111112</v>
      </c>
      <c r="AH98" s="54">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54">
        <v>0</v>
      </c>
      <c r="BF98" s="70">
        <v>0</v>
      </c>
      <c r="BG98" s="54" t="e">
        <v>#DIV/0!</v>
      </c>
      <c r="BH98" s="54" t="e">
        <v>#DIV/0!</v>
      </c>
      <c r="BI98" s="54" t="e">
        <v>#DIV/0!</v>
      </c>
      <c r="BJ98" s="54" t="e">
        <v>#DIV/0!</v>
      </c>
      <c r="BK98" s="54" t="e">
        <v>#DIV/0!</v>
      </c>
      <c r="BL98" s="54" t="e">
        <v>#DIV/0!</v>
      </c>
      <c r="BM98" s="54" t="e">
        <v>#DIV/0!</v>
      </c>
      <c r="BO98" s="1">
        <v>147</v>
      </c>
      <c r="BP98" s="1">
        <v>219</v>
      </c>
      <c r="BQ98" s="1">
        <v>43</v>
      </c>
      <c r="BR98" s="1">
        <v>5</v>
      </c>
      <c r="BS98" s="1">
        <v>14</v>
      </c>
      <c r="BT98" s="1">
        <v>22</v>
      </c>
      <c r="BU98" s="1">
        <v>0</v>
      </c>
      <c r="BV98" s="1">
        <v>450</v>
      </c>
      <c r="BW98" s="1">
        <v>735</v>
      </c>
      <c r="BX98" s="1">
        <v>876</v>
      </c>
      <c r="BY98" s="1">
        <v>129</v>
      </c>
      <c r="BZ98" s="1">
        <v>10</v>
      </c>
      <c r="CA98" s="1">
        <v>14</v>
      </c>
      <c r="CB98" s="1">
        <v>1764</v>
      </c>
      <c r="CC98" s="1">
        <v>428</v>
      </c>
      <c r="CD98" s="70">
        <v>4.1214953271028039</v>
      </c>
      <c r="CE98" s="70">
        <v>8.2429906542056077</v>
      </c>
      <c r="CF98" s="1">
        <v>366</v>
      </c>
      <c r="CG98" s="1">
        <v>40</v>
      </c>
      <c r="CH98" s="1">
        <v>50</v>
      </c>
      <c r="CI98" s="1">
        <v>80</v>
      </c>
      <c r="CJ98" s="54">
        <v>16.333333333333332</v>
      </c>
      <c r="CK98" s="70">
        <v>32.666666666666664</v>
      </c>
      <c r="CL98" s="54">
        <v>32.666666666666664</v>
      </c>
      <c r="CM98" s="54">
        <v>48.666666666666671</v>
      </c>
      <c r="CN98" s="54">
        <v>9.5555555555555554</v>
      </c>
      <c r="CO98" s="54">
        <v>1.1111111111111112</v>
      </c>
      <c r="CP98" s="54">
        <v>3.1111111111111112</v>
      </c>
      <c r="CQ98" s="54">
        <v>4.8888888888888893</v>
      </c>
      <c r="CR98" s="54">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c r="EJ98" s="1">
        <v>0</v>
      </c>
      <c r="EK98" s="1">
        <v>0</v>
      </c>
      <c r="EL98" s="1">
        <v>0</v>
      </c>
      <c r="EM98" s="1">
        <v>0</v>
      </c>
      <c r="EN98" s="1">
        <v>0</v>
      </c>
      <c r="EO98" s="1">
        <v>0</v>
      </c>
      <c r="EP98" s="1">
        <v>0</v>
      </c>
      <c r="EQ98" s="1">
        <v>0</v>
      </c>
      <c r="ER98" s="1">
        <v>0</v>
      </c>
      <c r="ES98" s="1">
        <v>0</v>
      </c>
      <c r="ET98" s="1">
        <v>0</v>
      </c>
      <c r="EU98" s="1">
        <v>0</v>
      </c>
      <c r="EV98" s="1">
        <v>0</v>
      </c>
      <c r="EW98" s="1">
        <v>0</v>
      </c>
      <c r="EX98" s="1">
        <v>0</v>
      </c>
      <c r="EY98" s="1">
        <v>0</v>
      </c>
      <c r="EZ98" s="1">
        <v>0</v>
      </c>
      <c r="FA98" s="1">
        <v>0</v>
      </c>
      <c r="FB98" s="1">
        <v>0</v>
      </c>
      <c r="FC98" s="1">
        <v>0</v>
      </c>
      <c r="FE98" s="1">
        <v>0</v>
      </c>
      <c r="FF98" s="1">
        <v>0</v>
      </c>
      <c r="FG98" s="1">
        <v>0</v>
      </c>
      <c r="FH98" s="1">
        <v>0</v>
      </c>
      <c r="FI98" s="1">
        <v>0</v>
      </c>
      <c r="FJ98" s="1">
        <v>0</v>
      </c>
      <c r="FK98" s="1">
        <v>0</v>
      </c>
      <c r="FL98" s="1">
        <v>0</v>
      </c>
      <c r="FM98" s="1">
        <v>0</v>
      </c>
      <c r="FN98" s="1">
        <v>0</v>
      </c>
      <c r="FO98" s="1">
        <v>0</v>
      </c>
      <c r="FP98" s="1">
        <v>0</v>
      </c>
      <c r="FQ98" s="1">
        <v>0</v>
      </c>
      <c r="FR98" s="1">
        <v>0</v>
      </c>
      <c r="FS98" s="1">
        <v>0</v>
      </c>
      <c r="FT98" s="1">
        <v>0</v>
      </c>
      <c r="FU98" s="1">
        <v>0</v>
      </c>
      <c r="FV98" s="1">
        <v>0</v>
      </c>
      <c r="FW98" s="1">
        <v>0</v>
      </c>
      <c r="FX98" s="1">
        <v>0</v>
      </c>
    </row>
    <row r="99" spans="1:180" ht="16.5" thickTop="1" thickBot="1" x14ac:dyDescent="0.3">
      <c r="A99" s="45">
        <v>96</v>
      </c>
      <c r="B99" s="46">
        <v>2012</v>
      </c>
      <c r="C99" s="47" t="s">
        <v>193</v>
      </c>
      <c r="D99" s="69" t="s">
        <v>759</v>
      </c>
      <c r="E99" s="1">
        <v>1002</v>
      </c>
      <c r="F99" s="1">
        <v>618</v>
      </c>
      <c r="G99" s="1">
        <v>145</v>
      </c>
      <c r="H99" s="1">
        <v>16</v>
      </c>
      <c r="I99" s="1">
        <v>5</v>
      </c>
      <c r="J99" s="1">
        <v>14</v>
      </c>
      <c r="K99" s="1">
        <v>0</v>
      </c>
      <c r="L99" s="1">
        <v>1800</v>
      </c>
      <c r="M99" s="1">
        <v>5010</v>
      </c>
      <c r="N99" s="1">
        <v>2472</v>
      </c>
      <c r="O99" s="1">
        <v>435</v>
      </c>
      <c r="P99" s="1">
        <v>32</v>
      </c>
      <c r="Q99" s="1">
        <v>5</v>
      </c>
      <c r="R99" s="1">
        <v>7954</v>
      </c>
      <c r="S99" s="1">
        <v>1786</v>
      </c>
      <c r="T99" s="70">
        <v>4.4535274356103027</v>
      </c>
      <c r="U99" s="70">
        <v>8.9070548712206055</v>
      </c>
      <c r="V99" s="1">
        <v>1620</v>
      </c>
      <c r="W99" s="1">
        <v>180</v>
      </c>
      <c r="X99" s="1">
        <v>200</v>
      </c>
      <c r="Y99" s="1">
        <v>90</v>
      </c>
      <c r="Z99" s="54">
        <v>111.33333333333333</v>
      </c>
      <c r="AA99" s="70">
        <v>55.666666666666664</v>
      </c>
      <c r="AB99" s="54">
        <v>55.666666666666664</v>
      </c>
      <c r="AC99" s="54">
        <v>34.333333333333336</v>
      </c>
      <c r="AD99" s="54">
        <v>8.0555555555555554</v>
      </c>
      <c r="AE99" s="54">
        <v>0.88888888888888884</v>
      </c>
      <c r="AF99" s="54">
        <v>0.27777777777777779</v>
      </c>
      <c r="AG99" s="54">
        <v>0.77777777777777779</v>
      </c>
      <c r="AH99" s="54">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54">
        <v>0</v>
      </c>
      <c r="BF99" s="70">
        <v>0</v>
      </c>
      <c r="BG99" s="54" t="e">
        <v>#DIV/0!</v>
      </c>
      <c r="BH99" s="54" t="e">
        <v>#DIV/0!</v>
      </c>
      <c r="BI99" s="54" t="e">
        <v>#DIV/0!</v>
      </c>
      <c r="BJ99" s="54" t="e">
        <v>#DIV/0!</v>
      </c>
      <c r="BK99" s="54" t="e">
        <v>#DIV/0!</v>
      </c>
      <c r="BL99" s="54" t="e">
        <v>#DIV/0!</v>
      </c>
      <c r="BM99" s="54" t="e">
        <v>#DIV/0!</v>
      </c>
      <c r="BO99" s="1">
        <v>737</v>
      </c>
      <c r="BP99" s="1">
        <v>574</v>
      </c>
      <c r="BQ99" s="1">
        <v>214</v>
      </c>
      <c r="BR99" s="1">
        <v>30</v>
      </c>
      <c r="BS99" s="1">
        <v>6</v>
      </c>
      <c r="BT99" s="1">
        <v>5</v>
      </c>
      <c r="BU99" s="1">
        <v>0</v>
      </c>
      <c r="BV99" s="1">
        <v>1566</v>
      </c>
      <c r="BW99" s="1">
        <v>3685</v>
      </c>
      <c r="BX99" s="1">
        <v>2296</v>
      </c>
      <c r="BY99" s="1">
        <v>642</v>
      </c>
      <c r="BZ99" s="1">
        <v>60</v>
      </c>
      <c r="CA99" s="1">
        <v>6</v>
      </c>
      <c r="CB99" s="1">
        <v>6689</v>
      </c>
      <c r="CC99" s="1">
        <v>1561</v>
      </c>
      <c r="CD99" s="70">
        <v>4.2850736707238948</v>
      </c>
      <c r="CE99" s="70">
        <v>8.5701473414477896</v>
      </c>
      <c r="CF99" s="1">
        <v>1311</v>
      </c>
      <c r="CG99" s="1">
        <v>145</v>
      </c>
      <c r="CH99" s="1">
        <v>174</v>
      </c>
      <c r="CI99" s="1">
        <v>83.333333333333343</v>
      </c>
      <c r="CJ99" s="54">
        <v>81.888888888888886</v>
      </c>
      <c r="CK99" s="70">
        <v>47.062579821200508</v>
      </c>
      <c r="CL99" s="54">
        <v>47.062579821200515</v>
      </c>
      <c r="CM99" s="54">
        <v>36.653895274584933</v>
      </c>
      <c r="CN99" s="54">
        <v>13.665389527458494</v>
      </c>
      <c r="CO99" s="54">
        <v>1.9157088122605364</v>
      </c>
      <c r="CP99" s="54">
        <v>0.38314176245210724</v>
      </c>
      <c r="CQ99" s="54">
        <v>0.31928480204342274</v>
      </c>
      <c r="CR99" s="54">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c r="EJ99" s="1">
        <v>0</v>
      </c>
      <c r="EK99" s="1">
        <v>0</v>
      </c>
      <c r="EL99" s="1">
        <v>0</v>
      </c>
      <c r="EM99" s="1">
        <v>0</v>
      </c>
      <c r="EN99" s="1">
        <v>0</v>
      </c>
      <c r="EO99" s="1">
        <v>0</v>
      </c>
      <c r="EP99" s="1">
        <v>0</v>
      </c>
      <c r="EQ99" s="1">
        <v>0</v>
      </c>
      <c r="ER99" s="1">
        <v>0</v>
      </c>
      <c r="ES99" s="1">
        <v>0</v>
      </c>
      <c r="ET99" s="1">
        <v>0</v>
      </c>
      <c r="EU99" s="1">
        <v>0</v>
      </c>
      <c r="EV99" s="1">
        <v>0</v>
      </c>
      <c r="EW99" s="1">
        <v>0</v>
      </c>
      <c r="EX99" s="1">
        <v>0</v>
      </c>
      <c r="EY99" s="1">
        <v>0</v>
      </c>
      <c r="EZ99" s="1">
        <v>0</v>
      </c>
      <c r="FA99" s="1">
        <v>0</v>
      </c>
      <c r="FB99" s="1">
        <v>0</v>
      </c>
      <c r="FC99" s="1">
        <v>0</v>
      </c>
      <c r="FE99" s="1">
        <v>0</v>
      </c>
      <c r="FF99" s="1">
        <v>0</v>
      </c>
      <c r="FG99" s="1">
        <v>0</v>
      </c>
      <c r="FH99" s="1">
        <v>0</v>
      </c>
      <c r="FI99" s="1">
        <v>0</v>
      </c>
      <c r="FJ99" s="1">
        <v>0</v>
      </c>
      <c r="FK99" s="1">
        <v>0</v>
      </c>
      <c r="FL99" s="1">
        <v>0</v>
      </c>
      <c r="FM99" s="1">
        <v>0</v>
      </c>
      <c r="FN99" s="1">
        <v>0</v>
      </c>
      <c r="FO99" s="1">
        <v>0</v>
      </c>
      <c r="FP99" s="1">
        <v>0</v>
      </c>
      <c r="FQ99" s="1">
        <v>0</v>
      </c>
      <c r="FR99" s="1">
        <v>0</v>
      </c>
      <c r="FS99" s="1">
        <v>0</v>
      </c>
      <c r="FT99" s="1">
        <v>0</v>
      </c>
      <c r="FU99" s="1">
        <v>0</v>
      </c>
      <c r="FV99" s="1">
        <v>0</v>
      </c>
      <c r="FW99" s="1">
        <v>0</v>
      </c>
      <c r="FX99" s="1">
        <v>0</v>
      </c>
    </row>
    <row r="100" spans="1:180" ht="16.5" thickTop="1" thickBot="1" x14ac:dyDescent="0.3">
      <c r="A100" s="45">
        <v>97</v>
      </c>
      <c r="B100" s="46">
        <v>2012</v>
      </c>
      <c r="C100" s="47" t="s">
        <v>195</v>
      </c>
      <c r="D100" s="69" t="s">
        <v>718</v>
      </c>
      <c r="E100" s="1">
        <v>119</v>
      </c>
      <c r="F100" s="1">
        <v>224</v>
      </c>
      <c r="G100" s="1">
        <v>50</v>
      </c>
      <c r="H100" s="1">
        <v>1</v>
      </c>
      <c r="I100" s="1">
        <v>0</v>
      </c>
      <c r="J100" s="1">
        <v>2</v>
      </c>
      <c r="K100" s="1">
        <v>0</v>
      </c>
      <c r="L100" s="1">
        <v>396</v>
      </c>
      <c r="M100" s="1">
        <v>595</v>
      </c>
      <c r="N100" s="1">
        <v>896</v>
      </c>
      <c r="O100" s="1">
        <v>150</v>
      </c>
      <c r="P100" s="1">
        <v>2</v>
      </c>
      <c r="Q100" s="1">
        <v>0</v>
      </c>
      <c r="R100" s="1">
        <v>1643</v>
      </c>
      <c r="S100" s="1">
        <v>394</v>
      </c>
      <c r="T100" s="70">
        <v>4.1700507614213196</v>
      </c>
      <c r="U100" s="70">
        <v>8.3401015228426392</v>
      </c>
      <c r="V100" s="1">
        <v>343</v>
      </c>
      <c r="W100" s="1">
        <v>38</v>
      </c>
      <c r="X100" s="1">
        <v>44</v>
      </c>
      <c r="Y100" s="1">
        <v>86.36363636363636</v>
      </c>
      <c r="Z100" s="54">
        <v>13.222222222222221</v>
      </c>
      <c r="AA100" s="70">
        <v>30.050505050505048</v>
      </c>
      <c r="AB100" s="54">
        <v>30.050505050505048</v>
      </c>
      <c r="AC100" s="54">
        <v>56.56565656565656</v>
      </c>
      <c r="AD100" s="54">
        <v>12.626262626262626</v>
      </c>
      <c r="AE100" s="54">
        <v>0.25252525252525254</v>
      </c>
      <c r="AF100" s="54">
        <v>0</v>
      </c>
      <c r="AG100" s="54">
        <v>0.50505050505050508</v>
      </c>
      <c r="AH100" s="54">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54">
        <v>0</v>
      </c>
      <c r="BF100" s="70">
        <v>0</v>
      </c>
      <c r="BG100" s="54" t="e">
        <v>#DIV/0!</v>
      </c>
      <c r="BH100" s="54" t="e">
        <v>#DIV/0!</v>
      </c>
      <c r="BI100" s="54" t="e">
        <v>#DIV/0!</v>
      </c>
      <c r="BJ100" s="54" t="e">
        <v>#DIV/0!</v>
      </c>
      <c r="BK100" s="54" t="e">
        <v>#DIV/0!</v>
      </c>
      <c r="BL100" s="54" t="e">
        <v>#DIV/0!</v>
      </c>
      <c r="BM100" s="54" t="e">
        <v>#DIV/0!</v>
      </c>
      <c r="BO100" s="1">
        <v>133</v>
      </c>
      <c r="BP100" s="1">
        <v>246</v>
      </c>
      <c r="BQ100" s="1">
        <v>37</v>
      </c>
      <c r="BR100" s="1">
        <v>4</v>
      </c>
      <c r="BS100" s="1">
        <v>2</v>
      </c>
      <c r="BT100" s="1">
        <v>1</v>
      </c>
      <c r="BU100" s="1">
        <v>0</v>
      </c>
      <c r="BV100" s="1">
        <v>423</v>
      </c>
      <c r="BW100" s="1">
        <v>665</v>
      </c>
      <c r="BX100" s="1">
        <v>984</v>
      </c>
      <c r="BY100" s="1">
        <v>111</v>
      </c>
      <c r="BZ100" s="1">
        <v>8</v>
      </c>
      <c r="CA100" s="1">
        <v>2</v>
      </c>
      <c r="CB100" s="1">
        <v>1770</v>
      </c>
      <c r="CC100" s="1">
        <v>422</v>
      </c>
      <c r="CD100" s="70">
        <v>4.1943127962085311</v>
      </c>
      <c r="CE100" s="70">
        <v>8.3886255924170623</v>
      </c>
      <c r="CF100" s="1">
        <v>379</v>
      </c>
      <c r="CG100" s="1">
        <v>42</v>
      </c>
      <c r="CH100" s="1">
        <v>47</v>
      </c>
      <c r="CI100" s="1">
        <v>89.361702127659569</v>
      </c>
      <c r="CJ100" s="54">
        <v>14.777777777777779</v>
      </c>
      <c r="CK100" s="70">
        <v>31.442080378250591</v>
      </c>
      <c r="CL100" s="54">
        <v>31.442080378250591</v>
      </c>
      <c r="CM100" s="54">
        <v>58.156028368794324</v>
      </c>
      <c r="CN100" s="54">
        <v>8.7470449172576838</v>
      </c>
      <c r="CO100" s="54">
        <v>0.94562647754137119</v>
      </c>
      <c r="CP100" s="54">
        <v>0.4728132387706856</v>
      </c>
      <c r="CQ100" s="54">
        <v>0.2364066193853428</v>
      </c>
      <c r="CR100" s="54">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c r="EJ100" s="1">
        <v>0</v>
      </c>
      <c r="EK100" s="1">
        <v>0</v>
      </c>
      <c r="EL100" s="1">
        <v>0</v>
      </c>
      <c r="EM100" s="1">
        <v>0</v>
      </c>
      <c r="EN100" s="1">
        <v>0</v>
      </c>
      <c r="EO100" s="1">
        <v>0</v>
      </c>
      <c r="EP100" s="1">
        <v>0</v>
      </c>
      <c r="EQ100" s="1">
        <v>0</v>
      </c>
      <c r="ER100" s="1">
        <v>0</v>
      </c>
      <c r="ES100" s="1">
        <v>0</v>
      </c>
      <c r="ET100" s="1">
        <v>0</v>
      </c>
      <c r="EU100" s="1">
        <v>0</v>
      </c>
      <c r="EV100" s="1">
        <v>0</v>
      </c>
      <c r="EW100" s="1">
        <v>0</v>
      </c>
      <c r="EX100" s="1">
        <v>0</v>
      </c>
      <c r="EY100" s="1">
        <v>0</v>
      </c>
      <c r="EZ100" s="1">
        <v>0</v>
      </c>
      <c r="FA100" s="1">
        <v>0</v>
      </c>
      <c r="FB100" s="1">
        <v>0</v>
      </c>
      <c r="FC100" s="1">
        <v>0</v>
      </c>
      <c r="FE100" s="1">
        <v>0</v>
      </c>
      <c r="FF100" s="1">
        <v>0</v>
      </c>
      <c r="FG100" s="1">
        <v>0</v>
      </c>
      <c r="FH100" s="1">
        <v>0</v>
      </c>
      <c r="FI100" s="1">
        <v>0</v>
      </c>
      <c r="FJ100" s="1">
        <v>0</v>
      </c>
      <c r="FK100" s="1">
        <v>0</v>
      </c>
      <c r="FL100" s="1">
        <v>0</v>
      </c>
      <c r="FM100" s="1">
        <v>0</v>
      </c>
      <c r="FN100" s="1">
        <v>0</v>
      </c>
      <c r="FO100" s="1">
        <v>0</v>
      </c>
      <c r="FP100" s="1">
        <v>0</v>
      </c>
      <c r="FQ100" s="1">
        <v>0</v>
      </c>
      <c r="FR100" s="1">
        <v>0</v>
      </c>
      <c r="FS100" s="1">
        <v>0</v>
      </c>
      <c r="FT100" s="1">
        <v>0</v>
      </c>
      <c r="FU100" s="1">
        <v>0</v>
      </c>
      <c r="FV100" s="1">
        <v>0</v>
      </c>
      <c r="FW100" s="1">
        <v>0</v>
      </c>
      <c r="FX100" s="1">
        <v>0</v>
      </c>
    </row>
    <row r="101" spans="1:180" ht="16.5" thickTop="1" thickBot="1" x14ac:dyDescent="0.3">
      <c r="A101" s="45">
        <v>98</v>
      </c>
      <c r="B101" s="46">
        <v>2012</v>
      </c>
      <c r="C101" s="47" t="s">
        <v>197</v>
      </c>
      <c r="D101" s="69" t="s">
        <v>778</v>
      </c>
      <c r="E101" s="1">
        <v>643</v>
      </c>
      <c r="F101" s="1">
        <v>756</v>
      </c>
      <c r="G101" s="1">
        <v>549</v>
      </c>
      <c r="H101" s="1">
        <v>205</v>
      </c>
      <c r="I101" s="1">
        <v>97</v>
      </c>
      <c r="J101" s="1">
        <v>0</v>
      </c>
      <c r="K101" s="1">
        <v>0</v>
      </c>
      <c r="L101" s="1">
        <v>2250</v>
      </c>
      <c r="M101" s="1">
        <v>3215</v>
      </c>
      <c r="N101" s="1">
        <v>3024</v>
      </c>
      <c r="O101" s="1">
        <v>1647</v>
      </c>
      <c r="P101" s="1">
        <v>410</v>
      </c>
      <c r="Q101" s="1">
        <v>97</v>
      </c>
      <c r="R101" s="1">
        <v>8393</v>
      </c>
      <c r="S101" s="1">
        <v>2250</v>
      </c>
      <c r="T101" s="70">
        <v>3.7302222222222223</v>
      </c>
      <c r="U101" s="70">
        <v>7.4604444444444447</v>
      </c>
      <c r="V101" s="1">
        <v>1399</v>
      </c>
      <c r="W101" s="1">
        <v>155</v>
      </c>
      <c r="X101" s="1">
        <v>250</v>
      </c>
      <c r="Y101" s="1">
        <v>62</v>
      </c>
      <c r="Z101" s="54">
        <v>71.444444444444443</v>
      </c>
      <c r="AA101" s="70">
        <v>28.577777777777779</v>
      </c>
      <c r="AB101" s="54">
        <v>28.577777777777779</v>
      </c>
      <c r="AC101" s="54">
        <v>33.6</v>
      </c>
      <c r="AD101" s="54">
        <v>24.4</v>
      </c>
      <c r="AE101" s="54">
        <v>9.1111111111111107</v>
      </c>
      <c r="AF101" s="54">
        <v>4.3111111111111118</v>
      </c>
      <c r="AG101" s="54">
        <v>0</v>
      </c>
      <c r="AH101" s="54">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54">
        <v>0</v>
      </c>
      <c r="BF101" s="70">
        <v>0</v>
      </c>
      <c r="BG101" s="54" t="e">
        <v>#DIV/0!</v>
      </c>
      <c r="BH101" s="54" t="e">
        <v>#DIV/0!</v>
      </c>
      <c r="BI101" s="54" t="e">
        <v>#DIV/0!</v>
      </c>
      <c r="BJ101" s="54" t="e">
        <v>#DIV/0!</v>
      </c>
      <c r="BK101" s="54" t="e">
        <v>#DIV/0!</v>
      </c>
      <c r="BL101" s="54" t="e">
        <v>#DIV/0!</v>
      </c>
      <c r="BM101" s="54" t="e">
        <v>#DIV/0!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70">
        <v>0</v>
      </c>
      <c r="CE101" s="70">
        <v>0</v>
      </c>
      <c r="CF101" s="1">
        <v>0</v>
      </c>
      <c r="CG101" s="1">
        <v>0</v>
      </c>
      <c r="CH101" s="1">
        <v>0</v>
      </c>
      <c r="CI101" s="1">
        <v>0</v>
      </c>
      <c r="CJ101" s="54">
        <v>0</v>
      </c>
      <c r="CK101" s="70">
        <v>0</v>
      </c>
      <c r="CL101" s="54" t="e">
        <v>#DIV/0!</v>
      </c>
      <c r="CM101" s="54" t="e">
        <v>#DIV/0!</v>
      </c>
      <c r="CN101" s="54" t="e">
        <v>#DIV/0!</v>
      </c>
      <c r="CO101" s="54" t="e">
        <v>#DIV/0!</v>
      </c>
      <c r="CP101" s="54" t="e">
        <v>#DIV/0!</v>
      </c>
      <c r="CQ101" s="54" t="e">
        <v>#DIV/0!</v>
      </c>
      <c r="CR101" s="54" t="e">
        <v>#DIV/0!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c r="EJ101" s="1">
        <v>0</v>
      </c>
      <c r="EK101" s="1">
        <v>0</v>
      </c>
      <c r="EL101" s="1">
        <v>0</v>
      </c>
      <c r="EM101" s="1">
        <v>0</v>
      </c>
      <c r="EN101" s="1">
        <v>0</v>
      </c>
      <c r="EO101" s="1">
        <v>0</v>
      </c>
      <c r="EP101" s="1">
        <v>0</v>
      </c>
      <c r="EQ101" s="1">
        <v>0</v>
      </c>
      <c r="ER101" s="1">
        <v>0</v>
      </c>
      <c r="ES101" s="1">
        <v>0</v>
      </c>
      <c r="ET101" s="1">
        <v>0</v>
      </c>
      <c r="EU101" s="1">
        <v>0</v>
      </c>
      <c r="EV101" s="1">
        <v>0</v>
      </c>
      <c r="EW101" s="1">
        <v>0</v>
      </c>
      <c r="EX101" s="1">
        <v>0</v>
      </c>
      <c r="EY101" s="1">
        <v>0</v>
      </c>
      <c r="EZ101" s="1">
        <v>0</v>
      </c>
      <c r="FA101" s="1">
        <v>0</v>
      </c>
      <c r="FB101" s="1">
        <v>0</v>
      </c>
      <c r="FC101" s="1">
        <v>0</v>
      </c>
      <c r="FE101" s="1">
        <v>0</v>
      </c>
      <c r="FF101" s="1">
        <v>0</v>
      </c>
      <c r="FG101" s="1">
        <v>0</v>
      </c>
      <c r="FH101" s="1">
        <v>0</v>
      </c>
      <c r="FI101" s="1">
        <v>0</v>
      </c>
      <c r="FJ101" s="1">
        <v>0</v>
      </c>
      <c r="FK101" s="1">
        <v>0</v>
      </c>
      <c r="FL101" s="1">
        <v>0</v>
      </c>
      <c r="FM101" s="1">
        <v>0</v>
      </c>
      <c r="FN101" s="1">
        <v>0</v>
      </c>
      <c r="FO101" s="1">
        <v>0</v>
      </c>
      <c r="FP101" s="1">
        <v>0</v>
      </c>
      <c r="FQ101" s="1">
        <v>0</v>
      </c>
      <c r="FR101" s="1">
        <v>0</v>
      </c>
      <c r="FS101" s="1">
        <v>0</v>
      </c>
      <c r="FT101" s="1">
        <v>0</v>
      </c>
      <c r="FU101" s="1">
        <v>0</v>
      </c>
      <c r="FV101" s="1">
        <v>0</v>
      </c>
      <c r="FW101" s="1">
        <v>0</v>
      </c>
      <c r="FX101" s="1">
        <v>0</v>
      </c>
    </row>
    <row r="102" spans="1:180" ht="16.5" thickTop="1" thickBot="1" x14ac:dyDescent="0.3">
      <c r="A102" s="45">
        <v>99</v>
      </c>
      <c r="B102" s="46">
        <v>2012</v>
      </c>
      <c r="C102" s="47" t="s">
        <v>199</v>
      </c>
      <c r="D102" s="69" t="s">
        <v>762</v>
      </c>
      <c r="E102" s="1">
        <v>151</v>
      </c>
      <c r="F102" s="1">
        <v>168</v>
      </c>
      <c r="G102" s="1">
        <v>126</v>
      </c>
      <c r="H102" s="1">
        <v>41</v>
      </c>
      <c r="I102" s="1">
        <v>32</v>
      </c>
      <c r="J102" s="1">
        <v>454</v>
      </c>
      <c r="K102" s="1">
        <v>0</v>
      </c>
      <c r="L102" s="1">
        <v>972</v>
      </c>
      <c r="M102" s="1">
        <v>755</v>
      </c>
      <c r="N102" s="1">
        <v>672</v>
      </c>
      <c r="O102" s="1">
        <v>378</v>
      </c>
      <c r="P102" s="1">
        <v>82</v>
      </c>
      <c r="Q102" s="1">
        <v>32</v>
      </c>
      <c r="R102" s="1">
        <v>1919</v>
      </c>
      <c r="S102" s="1">
        <v>518</v>
      </c>
      <c r="T102" s="70">
        <v>3.7046332046332044</v>
      </c>
      <c r="U102" s="70">
        <v>7.4092664092664089</v>
      </c>
      <c r="V102" s="1">
        <v>319</v>
      </c>
      <c r="W102" s="1">
        <v>35</v>
      </c>
      <c r="X102" s="1">
        <v>108</v>
      </c>
      <c r="Y102" s="1">
        <v>32.407407407407405</v>
      </c>
      <c r="Z102" s="54">
        <v>16.777777777777779</v>
      </c>
      <c r="AA102" s="70">
        <v>15.534979423868315</v>
      </c>
      <c r="AB102" s="54">
        <v>15.534979423868311</v>
      </c>
      <c r="AC102" s="54">
        <v>17.283950617283949</v>
      </c>
      <c r="AD102" s="54">
        <v>12.962962962962962</v>
      </c>
      <c r="AE102" s="54">
        <v>4.2181069958847743</v>
      </c>
      <c r="AF102" s="54">
        <v>3.2921810699588478</v>
      </c>
      <c r="AG102" s="54">
        <v>46.707818930041149</v>
      </c>
      <c r="AH102" s="54">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54">
        <v>0</v>
      </c>
      <c r="BF102" s="70">
        <v>0</v>
      </c>
      <c r="BG102" s="54" t="e">
        <v>#DIV/0!</v>
      </c>
      <c r="BH102" s="54" t="e">
        <v>#DIV/0!</v>
      </c>
      <c r="BI102" s="54" t="e">
        <v>#DIV/0!</v>
      </c>
      <c r="BJ102" s="54" t="e">
        <v>#DIV/0!</v>
      </c>
      <c r="BK102" s="54" t="e">
        <v>#DIV/0!</v>
      </c>
      <c r="BL102" s="54" t="e">
        <v>#DIV/0!</v>
      </c>
      <c r="BM102" s="54" t="e">
        <v>#DIV/0!</v>
      </c>
      <c r="BO102" s="1">
        <v>41</v>
      </c>
      <c r="BP102" s="1">
        <v>79</v>
      </c>
      <c r="BQ102" s="1">
        <v>76</v>
      </c>
      <c r="BR102" s="1">
        <v>25</v>
      </c>
      <c r="BS102" s="1">
        <v>22</v>
      </c>
      <c r="BT102" s="1">
        <v>18</v>
      </c>
      <c r="BU102" s="1">
        <v>0</v>
      </c>
      <c r="BV102" s="1">
        <v>261</v>
      </c>
      <c r="BW102" s="1">
        <v>205</v>
      </c>
      <c r="BX102" s="1">
        <v>316</v>
      </c>
      <c r="BY102" s="1">
        <v>228</v>
      </c>
      <c r="BZ102" s="1">
        <v>50</v>
      </c>
      <c r="CA102" s="1">
        <v>22</v>
      </c>
      <c r="CB102" s="1">
        <v>821</v>
      </c>
      <c r="CC102" s="1">
        <v>243</v>
      </c>
      <c r="CD102" s="70">
        <v>3.3786008230452675</v>
      </c>
      <c r="CE102" s="70">
        <v>6.7572016460905351</v>
      </c>
      <c r="CF102" s="1">
        <v>120</v>
      </c>
      <c r="CG102" s="1">
        <v>13</v>
      </c>
      <c r="CH102" s="1">
        <v>29</v>
      </c>
      <c r="CI102" s="1">
        <v>44.827586206896555</v>
      </c>
      <c r="CJ102" s="54">
        <v>4.5555555555555554</v>
      </c>
      <c r="CK102" s="70">
        <v>15.708812260536398</v>
      </c>
      <c r="CL102" s="54">
        <v>15.708812260536398</v>
      </c>
      <c r="CM102" s="54">
        <v>30.268199233716476</v>
      </c>
      <c r="CN102" s="54">
        <v>29.118773946360154</v>
      </c>
      <c r="CO102" s="54">
        <v>9.5785440613026829</v>
      </c>
      <c r="CP102" s="54">
        <v>8.4291187739463602</v>
      </c>
      <c r="CQ102" s="54">
        <v>6.8965517241379306</v>
      </c>
      <c r="CR102" s="54">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c r="EJ102" s="1">
        <v>0</v>
      </c>
      <c r="EK102" s="1">
        <v>0</v>
      </c>
      <c r="EL102" s="1">
        <v>0</v>
      </c>
      <c r="EM102" s="1">
        <v>0</v>
      </c>
      <c r="EN102" s="1">
        <v>0</v>
      </c>
      <c r="EO102" s="1">
        <v>0</v>
      </c>
      <c r="EP102" s="1">
        <v>0</v>
      </c>
      <c r="EQ102" s="1">
        <v>0</v>
      </c>
      <c r="ER102" s="1">
        <v>0</v>
      </c>
      <c r="ES102" s="1">
        <v>0</v>
      </c>
      <c r="ET102" s="1">
        <v>0</v>
      </c>
      <c r="EU102" s="1">
        <v>0</v>
      </c>
      <c r="EV102" s="1">
        <v>0</v>
      </c>
      <c r="EW102" s="1">
        <v>0</v>
      </c>
      <c r="EX102" s="1">
        <v>0</v>
      </c>
      <c r="EY102" s="1">
        <v>0</v>
      </c>
      <c r="EZ102" s="1">
        <v>0</v>
      </c>
      <c r="FA102" s="1">
        <v>0</v>
      </c>
      <c r="FB102" s="1">
        <v>0</v>
      </c>
      <c r="FC102" s="1">
        <v>0</v>
      </c>
      <c r="FE102" s="1">
        <v>0</v>
      </c>
      <c r="FF102" s="1">
        <v>0</v>
      </c>
      <c r="FG102" s="1">
        <v>0</v>
      </c>
      <c r="FH102" s="1">
        <v>0</v>
      </c>
      <c r="FI102" s="1">
        <v>0</v>
      </c>
      <c r="FJ102" s="1">
        <v>0</v>
      </c>
      <c r="FK102" s="1">
        <v>0</v>
      </c>
      <c r="FL102" s="1">
        <v>0</v>
      </c>
      <c r="FM102" s="1">
        <v>0</v>
      </c>
      <c r="FN102" s="1">
        <v>0</v>
      </c>
      <c r="FO102" s="1">
        <v>0</v>
      </c>
      <c r="FP102" s="1">
        <v>0</v>
      </c>
      <c r="FQ102" s="1">
        <v>0</v>
      </c>
      <c r="FR102" s="1">
        <v>0</v>
      </c>
      <c r="FS102" s="1">
        <v>0</v>
      </c>
      <c r="FT102" s="1">
        <v>0</v>
      </c>
      <c r="FU102" s="1">
        <v>0</v>
      </c>
      <c r="FV102" s="1">
        <v>0</v>
      </c>
      <c r="FW102" s="1">
        <v>0</v>
      </c>
      <c r="FX102" s="1">
        <v>0</v>
      </c>
    </row>
    <row r="103" spans="1:180" ht="16.5" thickTop="1" thickBot="1" x14ac:dyDescent="0.3">
      <c r="A103" s="45">
        <v>100</v>
      </c>
      <c r="B103" s="46">
        <v>2012</v>
      </c>
      <c r="C103" s="47" t="s">
        <v>201</v>
      </c>
      <c r="D103" s="69" t="s">
        <v>764</v>
      </c>
      <c r="E103" s="1">
        <v>747</v>
      </c>
      <c r="F103" s="1">
        <v>565</v>
      </c>
      <c r="G103" s="1">
        <v>132</v>
      </c>
      <c r="H103" s="1">
        <v>13</v>
      </c>
      <c r="I103" s="1">
        <v>3</v>
      </c>
      <c r="J103" s="1">
        <v>18</v>
      </c>
      <c r="K103" s="1">
        <v>7</v>
      </c>
      <c r="L103" s="1">
        <v>1485</v>
      </c>
      <c r="M103" s="1">
        <v>3735</v>
      </c>
      <c r="N103" s="1">
        <v>2260</v>
      </c>
      <c r="O103" s="1">
        <v>396</v>
      </c>
      <c r="P103" s="1">
        <v>26</v>
      </c>
      <c r="Q103" s="1">
        <v>3</v>
      </c>
      <c r="R103" s="1">
        <v>6420</v>
      </c>
      <c r="S103" s="1">
        <v>1460</v>
      </c>
      <c r="T103" s="70">
        <v>4.397260273972603</v>
      </c>
      <c r="U103" s="70">
        <v>8.794520547945206</v>
      </c>
      <c r="V103" s="1">
        <v>1312</v>
      </c>
      <c r="W103" s="1">
        <v>145</v>
      </c>
      <c r="X103" s="1">
        <v>165</v>
      </c>
      <c r="Y103" s="1">
        <v>87.878787878787875</v>
      </c>
      <c r="Z103" s="54">
        <v>83</v>
      </c>
      <c r="AA103" s="70">
        <v>50.303030303030305</v>
      </c>
      <c r="AB103" s="54">
        <v>50.303030303030305</v>
      </c>
      <c r="AC103" s="54">
        <v>38.047138047138048</v>
      </c>
      <c r="AD103" s="54">
        <v>8.8888888888888893</v>
      </c>
      <c r="AE103" s="54">
        <v>0.87542087542087543</v>
      </c>
      <c r="AF103" s="54">
        <v>0.20202020202020202</v>
      </c>
      <c r="AG103" s="54">
        <v>1.2121212121212122</v>
      </c>
      <c r="AH103" s="54">
        <v>0.47138047138047134</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54">
        <v>0</v>
      </c>
      <c r="BF103" s="70">
        <v>0</v>
      </c>
      <c r="BG103" s="54" t="e">
        <v>#DIV/0!</v>
      </c>
      <c r="BH103" s="54" t="e">
        <v>#DIV/0!</v>
      </c>
      <c r="BI103" s="54" t="e">
        <v>#DIV/0!</v>
      </c>
      <c r="BJ103" s="54" t="e">
        <v>#DIV/0!</v>
      </c>
      <c r="BK103" s="54" t="e">
        <v>#DIV/0!</v>
      </c>
      <c r="BL103" s="54" t="e">
        <v>#DIV/0!</v>
      </c>
      <c r="BM103" s="54" t="e">
        <v>#DIV/0!</v>
      </c>
      <c r="BO103" s="1">
        <v>645</v>
      </c>
      <c r="BP103" s="1">
        <v>635</v>
      </c>
      <c r="BQ103" s="1">
        <v>156</v>
      </c>
      <c r="BR103" s="1">
        <v>24</v>
      </c>
      <c r="BS103" s="1">
        <v>6</v>
      </c>
      <c r="BT103" s="1">
        <v>10</v>
      </c>
      <c r="BU103" s="1">
        <v>0</v>
      </c>
      <c r="BV103" s="1">
        <v>1476</v>
      </c>
      <c r="BW103" s="1">
        <v>3225</v>
      </c>
      <c r="BX103" s="1">
        <v>2540</v>
      </c>
      <c r="BY103" s="1">
        <v>468</v>
      </c>
      <c r="BZ103" s="1">
        <v>48</v>
      </c>
      <c r="CA103" s="1">
        <v>6</v>
      </c>
      <c r="CB103" s="1">
        <v>6287</v>
      </c>
      <c r="CC103" s="1">
        <v>1466</v>
      </c>
      <c r="CD103" s="70">
        <v>4.2885402455661668</v>
      </c>
      <c r="CE103" s="70">
        <v>8.5770804911323335</v>
      </c>
      <c r="CF103" s="1">
        <v>1280</v>
      </c>
      <c r="CG103" s="1">
        <v>142</v>
      </c>
      <c r="CH103" s="1">
        <v>164</v>
      </c>
      <c r="CI103" s="1">
        <v>86.58536585365853</v>
      </c>
      <c r="CJ103" s="54">
        <v>71.666666666666671</v>
      </c>
      <c r="CK103" s="70">
        <v>43.699186991869922</v>
      </c>
      <c r="CL103" s="54">
        <v>43.699186991869922</v>
      </c>
      <c r="CM103" s="54">
        <v>43.021680216802167</v>
      </c>
      <c r="CN103" s="54">
        <v>10.569105691056912</v>
      </c>
      <c r="CO103" s="54">
        <v>1.6260162601626018</v>
      </c>
      <c r="CP103" s="54">
        <v>0.40650406504065045</v>
      </c>
      <c r="CQ103" s="54">
        <v>0.6775067750677507</v>
      </c>
      <c r="CR103" s="54">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c r="EJ103" s="1">
        <v>0</v>
      </c>
      <c r="EK103" s="1">
        <v>0</v>
      </c>
      <c r="EL103" s="1">
        <v>0</v>
      </c>
      <c r="EM103" s="1">
        <v>0</v>
      </c>
      <c r="EN103" s="1">
        <v>0</v>
      </c>
      <c r="EO103" s="1">
        <v>0</v>
      </c>
      <c r="EP103" s="1">
        <v>0</v>
      </c>
      <c r="EQ103" s="1">
        <v>0</v>
      </c>
      <c r="ER103" s="1">
        <v>0</v>
      </c>
      <c r="ES103" s="1">
        <v>0</v>
      </c>
      <c r="ET103" s="1">
        <v>0</v>
      </c>
      <c r="EU103" s="1">
        <v>0</v>
      </c>
      <c r="EV103" s="1">
        <v>0</v>
      </c>
      <c r="EW103" s="1">
        <v>0</v>
      </c>
      <c r="EX103" s="1">
        <v>0</v>
      </c>
      <c r="EY103" s="1">
        <v>0</v>
      </c>
      <c r="EZ103" s="1">
        <v>0</v>
      </c>
      <c r="FA103" s="1">
        <v>0</v>
      </c>
      <c r="FB103" s="1">
        <v>0</v>
      </c>
      <c r="FC103" s="1">
        <v>0</v>
      </c>
      <c r="FE103" s="1">
        <v>0</v>
      </c>
      <c r="FF103" s="1">
        <v>0</v>
      </c>
      <c r="FG103" s="1">
        <v>0</v>
      </c>
      <c r="FH103" s="1">
        <v>0</v>
      </c>
      <c r="FI103" s="1">
        <v>0</v>
      </c>
      <c r="FJ103" s="1">
        <v>0</v>
      </c>
      <c r="FK103" s="1">
        <v>0</v>
      </c>
      <c r="FL103" s="1">
        <v>0</v>
      </c>
      <c r="FM103" s="1">
        <v>0</v>
      </c>
      <c r="FN103" s="1">
        <v>0</v>
      </c>
      <c r="FO103" s="1">
        <v>0</v>
      </c>
      <c r="FP103" s="1">
        <v>0</v>
      </c>
      <c r="FQ103" s="1">
        <v>0</v>
      </c>
      <c r="FR103" s="1">
        <v>0</v>
      </c>
      <c r="FS103" s="1">
        <v>0</v>
      </c>
      <c r="FT103" s="1">
        <v>0</v>
      </c>
      <c r="FU103" s="1">
        <v>0</v>
      </c>
      <c r="FV103" s="1">
        <v>0</v>
      </c>
      <c r="FW103" s="1">
        <v>0</v>
      </c>
      <c r="FX103" s="1">
        <v>0</v>
      </c>
    </row>
    <row r="104" spans="1:180" ht="16.5" thickTop="1" thickBot="1" x14ac:dyDescent="0.3">
      <c r="A104" s="45">
        <v>101</v>
      </c>
      <c r="B104" s="46">
        <v>2012</v>
      </c>
      <c r="C104" s="47" t="s">
        <v>203</v>
      </c>
      <c r="D104" s="69" t="s">
        <v>772</v>
      </c>
      <c r="E104" s="1">
        <v>218</v>
      </c>
      <c r="F104" s="1">
        <v>174</v>
      </c>
      <c r="G104" s="1">
        <v>95</v>
      </c>
      <c r="H104" s="1">
        <v>34</v>
      </c>
      <c r="I104" s="1">
        <v>19</v>
      </c>
      <c r="J104" s="1">
        <v>0</v>
      </c>
      <c r="K104" s="1">
        <v>0</v>
      </c>
      <c r="L104" s="1">
        <v>540</v>
      </c>
      <c r="M104" s="1">
        <v>1090</v>
      </c>
      <c r="N104" s="1">
        <v>696</v>
      </c>
      <c r="O104" s="1">
        <v>285</v>
      </c>
      <c r="P104" s="1">
        <v>68</v>
      </c>
      <c r="Q104" s="1">
        <v>19</v>
      </c>
      <c r="R104" s="1">
        <v>2158</v>
      </c>
      <c r="S104" s="1">
        <v>540</v>
      </c>
      <c r="T104" s="70">
        <v>3.9962962962962965</v>
      </c>
      <c r="U104" s="70">
        <v>7.9925925925925929</v>
      </c>
      <c r="V104" s="1">
        <v>392</v>
      </c>
      <c r="W104" s="1">
        <v>43</v>
      </c>
      <c r="X104" s="1">
        <v>60</v>
      </c>
      <c r="Y104" s="1">
        <v>71.666666666666671</v>
      </c>
      <c r="Z104" s="54">
        <v>24.222222222222221</v>
      </c>
      <c r="AA104" s="70">
        <v>40.370370370370367</v>
      </c>
      <c r="AB104" s="54">
        <v>40.370370370370374</v>
      </c>
      <c r="AC104" s="54">
        <v>32.222222222222221</v>
      </c>
      <c r="AD104" s="54">
        <v>17.592592592592592</v>
      </c>
      <c r="AE104" s="54">
        <v>6.2962962962962958</v>
      </c>
      <c r="AF104" s="54">
        <v>3.5185185185185186</v>
      </c>
      <c r="AG104" s="54">
        <v>0</v>
      </c>
      <c r="AH104" s="54">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54">
        <v>0</v>
      </c>
      <c r="BF104" s="70">
        <v>0</v>
      </c>
      <c r="BG104" s="54" t="e">
        <v>#DIV/0!</v>
      </c>
      <c r="BH104" s="54" t="e">
        <v>#DIV/0!</v>
      </c>
      <c r="BI104" s="54" t="e">
        <v>#DIV/0!</v>
      </c>
      <c r="BJ104" s="54" t="e">
        <v>#DIV/0!</v>
      </c>
      <c r="BK104" s="54" t="e">
        <v>#DIV/0!</v>
      </c>
      <c r="BL104" s="54" t="e">
        <v>#DIV/0!</v>
      </c>
      <c r="BM104" s="54" t="e">
        <v>#DIV/0!</v>
      </c>
      <c r="BO104" s="1">
        <v>311</v>
      </c>
      <c r="BP104" s="1">
        <v>124</v>
      </c>
      <c r="BQ104" s="1">
        <v>62</v>
      </c>
      <c r="BR104" s="1">
        <v>29</v>
      </c>
      <c r="BS104" s="1">
        <v>14</v>
      </c>
      <c r="BT104" s="1">
        <v>0</v>
      </c>
      <c r="BU104" s="1">
        <v>0</v>
      </c>
      <c r="BV104" s="1">
        <v>540</v>
      </c>
      <c r="BW104" s="1">
        <v>1555</v>
      </c>
      <c r="BX104" s="1">
        <v>496</v>
      </c>
      <c r="BY104" s="1">
        <v>186</v>
      </c>
      <c r="BZ104" s="1">
        <v>58</v>
      </c>
      <c r="CA104" s="1">
        <v>14</v>
      </c>
      <c r="CB104" s="1">
        <v>2309</v>
      </c>
      <c r="CC104" s="1">
        <v>540</v>
      </c>
      <c r="CD104" s="70">
        <v>4.2759259259259261</v>
      </c>
      <c r="CE104" s="70">
        <v>8.5518518518518523</v>
      </c>
      <c r="CF104" s="1">
        <v>435</v>
      </c>
      <c r="CG104" s="1">
        <v>48</v>
      </c>
      <c r="CH104" s="1">
        <v>60</v>
      </c>
      <c r="CI104" s="1">
        <v>80</v>
      </c>
      <c r="CJ104" s="54">
        <v>34.555555555555557</v>
      </c>
      <c r="CK104" s="70">
        <v>57.592592592592595</v>
      </c>
      <c r="CL104" s="54">
        <v>57.592592592592595</v>
      </c>
      <c r="CM104" s="54">
        <v>22.962962962962962</v>
      </c>
      <c r="CN104" s="54">
        <v>11.481481481481481</v>
      </c>
      <c r="CO104" s="54">
        <v>5.3703703703703702</v>
      </c>
      <c r="CP104" s="54">
        <v>2.5925925925925926</v>
      </c>
      <c r="CQ104" s="54">
        <v>0</v>
      </c>
      <c r="CR104" s="54">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c r="EJ104" s="1">
        <v>0</v>
      </c>
      <c r="EK104" s="1">
        <v>0</v>
      </c>
      <c r="EL104" s="1">
        <v>0</v>
      </c>
      <c r="EM104" s="1">
        <v>0</v>
      </c>
      <c r="EN104" s="1">
        <v>0</v>
      </c>
      <c r="EO104" s="1">
        <v>0</v>
      </c>
      <c r="EP104" s="1">
        <v>0</v>
      </c>
      <c r="EQ104" s="1">
        <v>0</v>
      </c>
      <c r="ER104" s="1">
        <v>0</v>
      </c>
      <c r="ES104" s="1">
        <v>0</v>
      </c>
      <c r="ET104" s="1">
        <v>0</v>
      </c>
      <c r="EU104" s="1">
        <v>0</v>
      </c>
      <c r="EV104" s="1">
        <v>0</v>
      </c>
      <c r="EW104" s="1">
        <v>0</v>
      </c>
      <c r="EX104" s="1">
        <v>0</v>
      </c>
      <c r="EY104" s="1">
        <v>0</v>
      </c>
      <c r="EZ104" s="1">
        <v>0</v>
      </c>
      <c r="FA104" s="1">
        <v>0</v>
      </c>
      <c r="FB104" s="1">
        <v>0</v>
      </c>
      <c r="FC104" s="1">
        <v>0</v>
      </c>
      <c r="FE104" s="1">
        <v>0</v>
      </c>
      <c r="FF104" s="1">
        <v>0</v>
      </c>
      <c r="FG104" s="1">
        <v>0</v>
      </c>
      <c r="FH104" s="1">
        <v>0</v>
      </c>
      <c r="FI104" s="1">
        <v>0</v>
      </c>
      <c r="FJ104" s="1">
        <v>0</v>
      </c>
      <c r="FK104" s="1">
        <v>0</v>
      </c>
      <c r="FL104" s="1">
        <v>0</v>
      </c>
      <c r="FM104" s="1">
        <v>0</v>
      </c>
      <c r="FN104" s="1">
        <v>0</v>
      </c>
      <c r="FO104" s="1">
        <v>0</v>
      </c>
      <c r="FP104" s="1">
        <v>0</v>
      </c>
      <c r="FQ104" s="1">
        <v>0</v>
      </c>
      <c r="FR104" s="1">
        <v>0</v>
      </c>
      <c r="FS104" s="1">
        <v>0</v>
      </c>
      <c r="FT104" s="1">
        <v>0</v>
      </c>
      <c r="FU104" s="1">
        <v>0</v>
      </c>
      <c r="FV104" s="1">
        <v>0</v>
      </c>
      <c r="FW104" s="1">
        <v>0</v>
      </c>
      <c r="FX104" s="1">
        <v>0</v>
      </c>
    </row>
    <row r="105" spans="1:180" ht="16.5" thickTop="1" thickBot="1" x14ac:dyDescent="0.3">
      <c r="A105" s="45">
        <v>102</v>
      </c>
      <c r="B105" s="46">
        <v>2012</v>
      </c>
      <c r="C105" s="47" t="s">
        <v>205</v>
      </c>
      <c r="D105" s="69" t="s">
        <v>772</v>
      </c>
      <c r="E105" s="1">
        <v>0</v>
      </c>
      <c r="F105" s="1">
        <v>0</v>
      </c>
      <c r="G105" s="1">
        <v>0</v>
      </c>
      <c r="H105" s="1">
        <v>0</v>
      </c>
      <c r="I105" s="1">
        <v>0</v>
      </c>
      <c r="J105" s="1">
        <v>0</v>
      </c>
      <c r="K105" s="1">
        <v>450</v>
      </c>
      <c r="L105" s="1">
        <v>450</v>
      </c>
      <c r="M105" s="1">
        <v>0</v>
      </c>
      <c r="N105" s="1">
        <v>0</v>
      </c>
      <c r="O105" s="1">
        <v>0</v>
      </c>
      <c r="P105" s="1">
        <v>0</v>
      </c>
      <c r="Q105" s="1">
        <v>0</v>
      </c>
      <c r="R105" s="1">
        <v>0</v>
      </c>
      <c r="S105" s="1">
        <v>0</v>
      </c>
      <c r="T105" s="70">
        <v>0</v>
      </c>
      <c r="U105" s="70">
        <v>0</v>
      </c>
      <c r="V105" s="1">
        <v>0</v>
      </c>
      <c r="W105" s="1">
        <v>0</v>
      </c>
      <c r="X105" s="1">
        <v>50</v>
      </c>
      <c r="Y105" s="1">
        <v>0</v>
      </c>
      <c r="Z105" s="54">
        <v>0</v>
      </c>
      <c r="AA105" s="70">
        <v>0</v>
      </c>
      <c r="AB105" s="54">
        <v>0</v>
      </c>
      <c r="AC105" s="54">
        <v>0</v>
      </c>
      <c r="AD105" s="54">
        <v>0</v>
      </c>
      <c r="AE105" s="54">
        <v>0</v>
      </c>
      <c r="AF105" s="54">
        <v>0</v>
      </c>
      <c r="AG105" s="54">
        <v>0</v>
      </c>
      <c r="AH105" s="54">
        <v>100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54">
        <v>0</v>
      </c>
      <c r="BF105" s="70">
        <v>0</v>
      </c>
      <c r="BG105" s="54" t="e">
        <v>#DIV/0!</v>
      </c>
      <c r="BH105" s="54" t="e">
        <v>#DIV/0!</v>
      </c>
      <c r="BI105" s="54" t="e">
        <v>#DIV/0!</v>
      </c>
      <c r="BJ105" s="54" t="e">
        <v>#DIV/0!</v>
      </c>
      <c r="BK105" s="54" t="e">
        <v>#DIV/0!</v>
      </c>
      <c r="BL105" s="54" t="e">
        <v>#DIV/0!</v>
      </c>
      <c r="BM105" s="54" t="e">
        <v>#DIV/0!</v>
      </c>
      <c r="BO105" s="1">
        <v>865</v>
      </c>
      <c r="BP105" s="1">
        <v>489</v>
      </c>
      <c r="BQ105" s="1">
        <v>81</v>
      </c>
      <c r="BR105" s="1">
        <v>2</v>
      </c>
      <c r="BS105" s="1">
        <v>3</v>
      </c>
      <c r="BT105" s="1">
        <v>0</v>
      </c>
      <c r="BU105" s="1">
        <v>0</v>
      </c>
      <c r="BV105" s="1">
        <v>1440</v>
      </c>
      <c r="BW105" s="1">
        <v>4325</v>
      </c>
      <c r="BX105" s="1">
        <v>1956</v>
      </c>
      <c r="BY105" s="1">
        <v>243</v>
      </c>
      <c r="BZ105" s="1">
        <v>4</v>
      </c>
      <c r="CA105" s="1">
        <v>3</v>
      </c>
      <c r="CB105" s="1">
        <v>6531</v>
      </c>
      <c r="CC105" s="1">
        <v>1440</v>
      </c>
      <c r="CD105" s="70">
        <v>4.5354166666666664</v>
      </c>
      <c r="CE105" s="70">
        <v>9.0708333333333329</v>
      </c>
      <c r="CF105" s="1">
        <v>1354</v>
      </c>
      <c r="CG105" s="1">
        <v>150</v>
      </c>
      <c r="CH105" s="1">
        <v>160</v>
      </c>
      <c r="CI105" s="1">
        <v>93.75</v>
      </c>
      <c r="CJ105" s="54">
        <v>96.111111111111114</v>
      </c>
      <c r="CK105" s="70">
        <v>60.069444444444443</v>
      </c>
      <c r="CL105" s="54">
        <v>60.069444444444443</v>
      </c>
      <c r="CM105" s="54">
        <v>33.958333333333336</v>
      </c>
      <c r="CN105" s="54">
        <v>5.625</v>
      </c>
      <c r="CO105" s="54">
        <v>0.1388888888888889</v>
      </c>
      <c r="CP105" s="54">
        <v>0.20833333333333334</v>
      </c>
      <c r="CQ105" s="54">
        <v>0</v>
      </c>
      <c r="CR105" s="54">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c r="EJ105" s="1">
        <v>0</v>
      </c>
      <c r="EK105" s="1">
        <v>0</v>
      </c>
      <c r="EL105" s="1">
        <v>0</v>
      </c>
      <c r="EM105" s="1">
        <v>0</v>
      </c>
      <c r="EN105" s="1">
        <v>0</v>
      </c>
      <c r="EO105" s="1">
        <v>0</v>
      </c>
      <c r="EP105" s="1">
        <v>0</v>
      </c>
      <c r="EQ105" s="1">
        <v>0</v>
      </c>
      <c r="ER105" s="1">
        <v>0</v>
      </c>
      <c r="ES105" s="1">
        <v>0</v>
      </c>
      <c r="ET105" s="1">
        <v>0</v>
      </c>
      <c r="EU105" s="1">
        <v>0</v>
      </c>
      <c r="EV105" s="1">
        <v>0</v>
      </c>
      <c r="EW105" s="1">
        <v>0</v>
      </c>
      <c r="EX105" s="1">
        <v>0</v>
      </c>
      <c r="EY105" s="1">
        <v>0</v>
      </c>
      <c r="EZ105" s="1">
        <v>0</v>
      </c>
      <c r="FA105" s="1">
        <v>0</v>
      </c>
      <c r="FB105" s="1">
        <v>0</v>
      </c>
      <c r="FC105" s="1">
        <v>0</v>
      </c>
      <c r="FE105" s="1">
        <v>0</v>
      </c>
      <c r="FF105" s="1">
        <v>0</v>
      </c>
      <c r="FG105" s="1">
        <v>0</v>
      </c>
      <c r="FH105" s="1">
        <v>0</v>
      </c>
      <c r="FI105" s="1">
        <v>0</v>
      </c>
      <c r="FJ105" s="1">
        <v>0</v>
      </c>
      <c r="FK105" s="1">
        <v>0</v>
      </c>
      <c r="FL105" s="1">
        <v>0</v>
      </c>
      <c r="FM105" s="1">
        <v>0</v>
      </c>
      <c r="FN105" s="1">
        <v>0</v>
      </c>
      <c r="FO105" s="1">
        <v>0</v>
      </c>
      <c r="FP105" s="1">
        <v>0</v>
      </c>
      <c r="FQ105" s="1">
        <v>0</v>
      </c>
      <c r="FR105" s="1">
        <v>0</v>
      </c>
      <c r="FS105" s="1">
        <v>0</v>
      </c>
      <c r="FT105" s="1">
        <v>0</v>
      </c>
      <c r="FU105" s="1">
        <v>0</v>
      </c>
      <c r="FV105" s="1">
        <v>0</v>
      </c>
      <c r="FW105" s="1">
        <v>0</v>
      </c>
      <c r="FX105" s="1">
        <v>0</v>
      </c>
    </row>
    <row r="106" spans="1:180" ht="16.5" thickTop="1" thickBot="1" x14ac:dyDescent="0.3">
      <c r="A106" s="45">
        <v>103</v>
      </c>
      <c r="B106" s="46">
        <v>2012</v>
      </c>
      <c r="C106" s="47" t="s">
        <v>207</v>
      </c>
      <c r="D106" s="69" t="s">
        <v>773</v>
      </c>
      <c r="E106" s="1">
        <v>247</v>
      </c>
      <c r="F106" s="1">
        <v>136</v>
      </c>
      <c r="G106" s="1">
        <v>47</v>
      </c>
      <c r="H106" s="1">
        <v>12</v>
      </c>
      <c r="I106" s="1">
        <v>5</v>
      </c>
      <c r="J106" s="1">
        <v>3</v>
      </c>
      <c r="K106" s="1">
        <v>0</v>
      </c>
      <c r="L106" s="1">
        <v>450</v>
      </c>
      <c r="M106" s="1">
        <v>1235</v>
      </c>
      <c r="N106" s="1">
        <v>544</v>
      </c>
      <c r="O106" s="1">
        <v>141</v>
      </c>
      <c r="P106" s="1">
        <v>24</v>
      </c>
      <c r="Q106" s="1">
        <v>5</v>
      </c>
      <c r="R106" s="1">
        <v>1949</v>
      </c>
      <c r="S106" s="1">
        <v>447</v>
      </c>
      <c r="T106" s="70">
        <v>4.3601789709172261</v>
      </c>
      <c r="U106" s="70">
        <v>8.7203579418344521</v>
      </c>
      <c r="V106" s="1">
        <v>383</v>
      </c>
      <c r="W106" s="1">
        <v>42</v>
      </c>
      <c r="X106" s="1">
        <v>50</v>
      </c>
      <c r="Y106" s="1">
        <v>84</v>
      </c>
      <c r="Z106" s="54">
        <v>27.444444444444443</v>
      </c>
      <c r="AA106" s="70">
        <v>54.888888888888886</v>
      </c>
      <c r="AB106" s="54">
        <v>54.888888888888886</v>
      </c>
      <c r="AC106" s="54">
        <v>30.222222222222221</v>
      </c>
      <c r="AD106" s="54">
        <v>10.444444444444445</v>
      </c>
      <c r="AE106" s="54">
        <v>2.666666666666667</v>
      </c>
      <c r="AF106" s="54">
        <v>1.1111111111111112</v>
      </c>
      <c r="AG106" s="54">
        <v>0.66666666666666674</v>
      </c>
      <c r="AH106" s="54">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54">
        <v>0</v>
      </c>
      <c r="BF106" s="70">
        <v>0</v>
      </c>
      <c r="BG106" s="54" t="e">
        <v>#DIV/0!</v>
      </c>
      <c r="BH106" s="54" t="e">
        <v>#DIV/0!</v>
      </c>
      <c r="BI106" s="54" t="e">
        <v>#DIV/0!</v>
      </c>
      <c r="BJ106" s="54" t="e">
        <v>#DIV/0!</v>
      </c>
      <c r="BK106" s="54" t="e">
        <v>#DIV/0!</v>
      </c>
      <c r="BL106" s="54" t="e">
        <v>#DIV/0!</v>
      </c>
      <c r="BM106" s="54" t="e">
        <v>#DIV/0!</v>
      </c>
      <c r="BO106" s="1">
        <v>219</v>
      </c>
      <c r="BP106" s="1">
        <v>159</v>
      </c>
      <c r="BQ106" s="1">
        <v>50</v>
      </c>
      <c r="BR106" s="1">
        <v>10</v>
      </c>
      <c r="BS106" s="1">
        <v>5</v>
      </c>
      <c r="BT106" s="1">
        <v>7</v>
      </c>
      <c r="BU106" s="1">
        <v>0</v>
      </c>
      <c r="BV106" s="1">
        <v>450</v>
      </c>
      <c r="BW106" s="1">
        <v>1095</v>
      </c>
      <c r="BX106" s="1">
        <v>636</v>
      </c>
      <c r="BY106" s="1">
        <v>150</v>
      </c>
      <c r="BZ106" s="1">
        <v>20</v>
      </c>
      <c r="CA106" s="1">
        <v>5</v>
      </c>
      <c r="CB106" s="1">
        <v>1906</v>
      </c>
      <c r="CC106" s="1">
        <v>443</v>
      </c>
      <c r="CD106" s="70">
        <v>4.302483069977427</v>
      </c>
      <c r="CE106" s="70">
        <v>8.604966139954854</v>
      </c>
      <c r="CF106" s="1">
        <v>378</v>
      </c>
      <c r="CG106" s="1">
        <v>42</v>
      </c>
      <c r="CH106" s="1">
        <v>50</v>
      </c>
      <c r="CI106" s="1">
        <v>84</v>
      </c>
      <c r="CJ106" s="54">
        <v>24.333333333333332</v>
      </c>
      <c r="CK106" s="70">
        <v>48.666666666666664</v>
      </c>
      <c r="CL106" s="54">
        <v>48.666666666666671</v>
      </c>
      <c r="CM106" s="54">
        <v>35.333333333333336</v>
      </c>
      <c r="CN106" s="54">
        <v>11.111111111111111</v>
      </c>
      <c r="CO106" s="54">
        <v>2.2222222222222223</v>
      </c>
      <c r="CP106" s="54">
        <v>1.1111111111111112</v>
      </c>
      <c r="CQ106" s="54">
        <v>1.5555555555555556</v>
      </c>
      <c r="CR106" s="54">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c r="EJ106" s="1">
        <v>0</v>
      </c>
      <c r="EK106" s="1">
        <v>0</v>
      </c>
      <c r="EL106" s="1">
        <v>0</v>
      </c>
      <c r="EM106" s="1">
        <v>0</v>
      </c>
      <c r="EN106" s="1">
        <v>0</v>
      </c>
      <c r="EO106" s="1">
        <v>0</v>
      </c>
      <c r="EP106" s="1">
        <v>0</v>
      </c>
      <c r="EQ106" s="1">
        <v>0</v>
      </c>
      <c r="ER106" s="1">
        <v>0</v>
      </c>
      <c r="ES106" s="1">
        <v>0</v>
      </c>
      <c r="ET106" s="1">
        <v>0</v>
      </c>
      <c r="EU106" s="1">
        <v>0</v>
      </c>
      <c r="EV106" s="1">
        <v>0</v>
      </c>
      <c r="EW106" s="1">
        <v>0</v>
      </c>
      <c r="EX106" s="1">
        <v>0</v>
      </c>
      <c r="EY106" s="1">
        <v>0</v>
      </c>
      <c r="EZ106" s="1">
        <v>0</v>
      </c>
      <c r="FA106" s="1">
        <v>0</v>
      </c>
      <c r="FB106" s="1">
        <v>0</v>
      </c>
      <c r="FC106" s="1">
        <v>0</v>
      </c>
      <c r="FE106" s="1">
        <v>0</v>
      </c>
      <c r="FF106" s="1">
        <v>0</v>
      </c>
      <c r="FG106" s="1">
        <v>0</v>
      </c>
      <c r="FH106" s="1">
        <v>0</v>
      </c>
      <c r="FI106" s="1">
        <v>0</v>
      </c>
      <c r="FJ106" s="1">
        <v>0</v>
      </c>
      <c r="FK106" s="1">
        <v>0</v>
      </c>
      <c r="FL106" s="1">
        <v>0</v>
      </c>
      <c r="FM106" s="1">
        <v>0</v>
      </c>
      <c r="FN106" s="1">
        <v>0</v>
      </c>
      <c r="FO106" s="1">
        <v>0</v>
      </c>
      <c r="FP106" s="1">
        <v>0</v>
      </c>
      <c r="FQ106" s="1">
        <v>0</v>
      </c>
      <c r="FR106" s="1">
        <v>0</v>
      </c>
      <c r="FS106" s="1">
        <v>0</v>
      </c>
      <c r="FT106" s="1">
        <v>0</v>
      </c>
      <c r="FU106" s="1">
        <v>0</v>
      </c>
      <c r="FV106" s="1">
        <v>0</v>
      </c>
      <c r="FW106" s="1">
        <v>0</v>
      </c>
      <c r="FX106" s="1">
        <v>0</v>
      </c>
    </row>
    <row r="107" spans="1:180" ht="16.5" thickTop="1" thickBot="1" x14ac:dyDescent="0.3">
      <c r="A107" s="45">
        <v>104</v>
      </c>
      <c r="B107" s="46">
        <v>2012</v>
      </c>
      <c r="C107" s="47" t="s">
        <v>209</v>
      </c>
      <c r="D107" s="69" t="s">
        <v>838</v>
      </c>
      <c r="E107" s="1">
        <v>980</v>
      </c>
      <c r="F107" s="1">
        <v>684</v>
      </c>
      <c r="G107" s="1">
        <v>57</v>
      </c>
      <c r="H107" s="1">
        <v>5</v>
      </c>
      <c r="I107" s="1">
        <v>2</v>
      </c>
      <c r="J107" s="1">
        <v>0</v>
      </c>
      <c r="K107" s="1">
        <v>0</v>
      </c>
      <c r="L107" s="1">
        <v>1728</v>
      </c>
      <c r="M107" s="1">
        <v>4900</v>
      </c>
      <c r="N107" s="1">
        <v>2736</v>
      </c>
      <c r="O107" s="1">
        <v>171</v>
      </c>
      <c r="P107" s="1">
        <v>10</v>
      </c>
      <c r="Q107" s="1">
        <v>2</v>
      </c>
      <c r="R107" s="1">
        <v>7819</v>
      </c>
      <c r="S107" s="1">
        <v>1728</v>
      </c>
      <c r="T107" s="70">
        <v>4.5248842592592595</v>
      </c>
      <c r="U107" s="70">
        <v>9.049768518518519</v>
      </c>
      <c r="V107" s="1">
        <v>1664</v>
      </c>
      <c r="W107" s="1">
        <v>184</v>
      </c>
      <c r="X107" s="1">
        <v>192</v>
      </c>
      <c r="Y107" s="1">
        <v>95.833333333333343</v>
      </c>
      <c r="Z107" s="54">
        <v>108.88888888888889</v>
      </c>
      <c r="AA107" s="70">
        <v>56.712962962962962</v>
      </c>
      <c r="AB107" s="54">
        <v>56.712962962962962</v>
      </c>
      <c r="AC107" s="54">
        <v>39.583333333333329</v>
      </c>
      <c r="AD107" s="54">
        <v>3.2986111111111112</v>
      </c>
      <c r="AE107" s="54">
        <v>0.28935185185185186</v>
      </c>
      <c r="AF107" s="54">
        <v>0.11574074074074073</v>
      </c>
      <c r="AG107" s="54">
        <v>0</v>
      </c>
      <c r="AH107" s="54">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54">
        <v>0</v>
      </c>
      <c r="BF107" s="70">
        <v>0</v>
      </c>
      <c r="BG107" s="54" t="e">
        <v>#DIV/0!</v>
      </c>
      <c r="BH107" s="54" t="e">
        <v>#DIV/0!</v>
      </c>
      <c r="BI107" s="54" t="e">
        <v>#DIV/0!</v>
      </c>
      <c r="BJ107" s="54" t="e">
        <v>#DIV/0!</v>
      </c>
      <c r="BK107" s="54" t="e">
        <v>#DIV/0!</v>
      </c>
      <c r="BL107" s="54" t="e">
        <v>#DIV/0!</v>
      </c>
      <c r="BM107" s="54" t="e">
        <v>#DIV/0!</v>
      </c>
      <c r="BO107" s="1">
        <v>164</v>
      </c>
      <c r="BP107" s="1">
        <v>115</v>
      </c>
      <c r="BQ107" s="1">
        <v>23</v>
      </c>
      <c r="BR107" s="1">
        <v>4</v>
      </c>
      <c r="BS107" s="1">
        <v>0</v>
      </c>
      <c r="BT107" s="1">
        <v>0</v>
      </c>
      <c r="BU107" s="1">
        <v>0</v>
      </c>
      <c r="BV107" s="1">
        <v>306</v>
      </c>
      <c r="BW107" s="1">
        <v>820</v>
      </c>
      <c r="BX107" s="1">
        <v>460</v>
      </c>
      <c r="BY107" s="1">
        <v>69</v>
      </c>
      <c r="BZ107" s="1">
        <v>8</v>
      </c>
      <c r="CA107" s="1">
        <v>0</v>
      </c>
      <c r="CB107" s="1">
        <v>1357</v>
      </c>
      <c r="CC107" s="1">
        <v>306</v>
      </c>
      <c r="CD107" s="70">
        <v>4.4346405228758172</v>
      </c>
      <c r="CE107" s="70">
        <v>8.8692810457516345</v>
      </c>
      <c r="CF107" s="1">
        <v>279</v>
      </c>
      <c r="CG107" s="1">
        <v>31</v>
      </c>
      <c r="CH107" s="1">
        <v>34</v>
      </c>
      <c r="CI107" s="1">
        <v>91.17647058823529</v>
      </c>
      <c r="CJ107" s="54">
        <v>18.222222222222221</v>
      </c>
      <c r="CK107" s="70">
        <v>53.594771241830067</v>
      </c>
      <c r="CL107" s="54">
        <v>53.594771241830067</v>
      </c>
      <c r="CM107" s="54">
        <v>37.58169934640523</v>
      </c>
      <c r="CN107" s="54">
        <v>7.5163398692810457</v>
      </c>
      <c r="CO107" s="54">
        <v>1.3071895424836601</v>
      </c>
      <c r="CP107" s="54">
        <v>0</v>
      </c>
      <c r="CQ107" s="54">
        <v>0</v>
      </c>
      <c r="CR107" s="54">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c r="EJ107" s="1">
        <v>0</v>
      </c>
      <c r="EK107" s="1">
        <v>0</v>
      </c>
      <c r="EL107" s="1">
        <v>0</v>
      </c>
      <c r="EM107" s="1">
        <v>0</v>
      </c>
      <c r="EN107" s="1">
        <v>0</v>
      </c>
      <c r="EO107" s="1">
        <v>0</v>
      </c>
      <c r="EP107" s="1">
        <v>0</v>
      </c>
      <c r="EQ107" s="1">
        <v>0</v>
      </c>
      <c r="ER107" s="1">
        <v>0</v>
      </c>
      <c r="ES107" s="1">
        <v>0</v>
      </c>
      <c r="ET107" s="1">
        <v>0</v>
      </c>
      <c r="EU107" s="1">
        <v>0</v>
      </c>
      <c r="EV107" s="1">
        <v>0</v>
      </c>
      <c r="EW107" s="1">
        <v>0</v>
      </c>
      <c r="EX107" s="1">
        <v>0</v>
      </c>
      <c r="EY107" s="1">
        <v>0</v>
      </c>
      <c r="EZ107" s="1">
        <v>0</v>
      </c>
      <c r="FA107" s="1">
        <v>0</v>
      </c>
      <c r="FB107" s="1">
        <v>0</v>
      </c>
      <c r="FC107" s="1">
        <v>0</v>
      </c>
      <c r="FE107" s="1">
        <v>0</v>
      </c>
      <c r="FF107" s="1">
        <v>0</v>
      </c>
      <c r="FG107" s="1">
        <v>0</v>
      </c>
      <c r="FH107" s="1">
        <v>0</v>
      </c>
      <c r="FI107" s="1">
        <v>0</v>
      </c>
      <c r="FJ107" s="1">
        <v>0</v>
      </c>
      <c r="FK107" s="1">
        <v>0</v>
      </c>
      <c r="FL107" s="1">
        <v>0</v>
      </c>
      <c r="FM107" s="1">
        <v>0</v>
      </c>
      <c r="FN107" s="1">
        <v>0</v>
      </c>
      <c r="FO107" s="1">
        <v>0</v>
      </c>
      <c r="FP107" s="1">
        <v>0</v>
      </c>
      <c r="FQ107" s="1">
        <v>0</v>
      </c>
      <c r="FR107" s="1">
        <v>0</v>
      </c>
      <c r="FS107" s="1">
        <v>0</v>
      </c>
      <c r="FT107" s="1">
        <v>0</v>
      </c>
      <c r="FU107" s="1">
        <v>0</v>
      </c>
      <c r="FV107" s="1">
        <v>0</v>
      </c>
      <c r="FW107" s="1">
        <v>0</v>
      </c>
      <c r="FX107" s="1">
        <v>0</v>
      </c>
    </row>
    <row r="108" spans="1:180" ht="16.5" thickTop="1" thickBot="1" x14ac:dyDescent="0.3">
      <c r="A108" s="45">
        <v>105</v>
      </c>
      <c r="B108" s="46">
        <v>2013</v>
      </c>
      <c r="C108" s="47" t="s">
        <v>211</v>
      </c>
      <c r="D108" s="69" t="s">
        <v>837</v>
      </c>
      <c r="E108" s="1">
        <v>285</v>
      </c>
      <c r="F108" s="1">
        <v>291</v>
      </c>
      <c r="G108" s="1">
        <v>114</v>
      </c>
      <c r="H108" s="1">
        <v>29</v>
      </c>
      <c r="I108" s="1">
        <v>1</v>
      </c>
      <c r="J108" s="1">
        <v>0</v>
      </c>
      <c r="K108" s="1">
        <v>0</v>
      </c>
      <c r="L108" s="1">
        <v>720</v>
      </c>
      <c r="M108" s="1">
        <v>1425</v>
      </c>
      <c r="N108" s="1">
        <v>1164</v>
      </c>
      <c r="O108" s="1">
        <v>342</v>
      </c>
      <c r="P108" s="1">
        <v>58</v>
      </c>
      <c r="Q108" s="1">
        <v>1</v>
      </c>
      <c r="R108" s="1">
        <v>2990</v>
      </c>
      <c r="S108" s="1">
        <v>720</v>
      </c>
      <c r="T108" s="70">
        <v>4.1527777777777777</v>
      </c>
      <c r="U108" s="70">
        <v>8.3055555555555554</v>
      </c>
      <c r="V108" s="1">
        <v>576</v>
      </c>
      <c r="W108" s="1">
        <v>64</v>
      </c>
      <c r="X108" s="1">
        <v>80</v>
      </c>
      <c r="Y108" s="1">
        <v>80</v>
      </c>
      <c r="Z108" s="54">
        <v>31.666666666666668</v>
      </c>
      <c r="AA108" s="70">
        <v>39.583333333333336</v>
      </c>
      <c r="AB108" s="54">
        <v>39.583333333333329</v>
      </c>
      <c r="AC108" s="54">
        <v>40.416666666666664</v>
      </c>
      <c r="AD108" s="54">
        <v>15.833333333333332</v>
      </c>
      <c r="AE108" s="54">
        <v>4.0277777777777777</v>
      </c>
      <c r="AF108" s="54">
        <v>0.1388888888888889</v>
      </c>
      <c r="AG108" s="54">
        <v>0</v>
      </c>
      <c r="AH108" s="54">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54">
        <v>0</v>
      </c>
      <c r="BF108" s="70">
        <v>0</v>
      </c>
      <c r="BG108" s="54" t="e">
        <v>#DIV/0!</v>
      </c>
      <c r="BH108" s="54" t="e">
        <v>#DIV/0!</v>
      </c>
      <c r="BI108" s="54" t="e">
        <v>#DIV/0!</v>
      </c>
      <c r="BJ108" s="54" t="e">
        <v>#DIV/0!</v>
      </c>
      <c r="BK108" s="54" t="e">
        <v>#DIV/0!</v>
      </c>
      <c r="BL108" s="54" t="e">
        <v>#DIV/0!</v>
      </c>
      <c r="BM108" s="54" t="e">
        <v>#DIV/0!</v>
      </c>
      <c r="BO108" s="1">
        <v>214</v>
      </c>
      <c r="BP108" s="1">
        <v>223</v>
      </c>
      <c r="BQ108" s="1">
        <v>104</v>
      </c>
      <c r="BR108" s="1">
        <v>26</v>
      </c>
      <c r="BS108" s="1">
        <v>0</v>
      </c>
      <c r="BT108" s="1">
        <v>0</v>
      </c>
      <c r="BU108" s="1">
        <v>0</v>
      </c>
      <c r="BV108" s="1">
        <v>567</v>
      </c>
      <c r="BW108" s="1">
        <v>1070</v>
      </c>
      <c r="BX108" s="1">
        <v>892</v>
      </c>
      <c r="BY108" s="1">
        <v>312</v>
      </c>
      <c r="BZ108" s="1">
        <v>52</v>
      </c>
      <c r="CA108" s="1">
        <v>0</v>
      </c>
      <c r="CB108" s="1">
        <v>2326</v>
      </c>
      <c r="CC108" s="1">
        <v>567</v>
      </c>
      <c r="CD108" s="70">
        <v>4.102292768959436</v>
      </c>
      <c r="CE108" s="70">
        <v>8.2045855379188719</v>
      </c>
      <c r="CF108" s="1">
        <v>437</v>
      </c>
      <c r="CG108" s="1">
        <v>48</v>
      </c>
      <c r="CH108" s="1">
        <v>63</v>
      </c>
      <c r="CI108" s="1">
        <v>76.19047619047619</v>
      </c>
      <c r="CJ108" s="54">
        <v>23.777777777777779</v>
      </c>
      <c r="CK108" s="70">
        <v>37.742504409171076</v>
      </c>
      <c r="CL108" s="54">
        <v>37.742504409171076</v>
      </c>
      <c r="CM108" s="54">
        <v>39.329805996472658</v>
      </c>
      <c r="CN108" s="54">
        <v>18.342151675485006</v>
      </c>
      <c r="CO108" s="54">
        <v>4.5855379188712515</v>
      </c>
      <c r="CP108" s="54">
        <v>0</v>
      </c>
      <c r="CQ108" s="54">
        <v>0</v>
      </c>
      <c r="CR108" s="54">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c r="EJ108" s="1">
        <v>0</v>
      </c>
      <c r="EK108" s="1">
        <v>0</v>
      </c>
      <c r="EL108" s="1">
        <v>0</v>
      </c>
      <c r="EM108" s="1">
        <v>0</v>
      </c>
      <c r="EN108" s="1">
        <v>0</v>
      </c>
      <c r="EO108" s="1">
        <v>0</v>
      </c>
      <c r="EP108" s="1">
        <v>0</v>
      </c>
      <c r="EQ108" s="1">
        <v>0</v>
      </c>
      <c r="ER108" s="1">
        <v>0</v>
      </c>
      <c r="ES108" s="1">
        <v>0</v>
      </c>
      <c r="ET108" s="1">
        <v>0</v>
      </c>
      <c r="EU108" s="1">
        <v>0</v>
      </c>
      <c r="EV108" s="1">
        <v>0</v>
      </c>
      <c r="EW108" s="1">
        <v>0</v>
      </c>
      <c r="EX108" s="1">
        <v>0</v>
      </c>
      <c r="EY108" s="1">
        <v>0</v>
      </c>
      <c r="EZ108" s="1">
        <v>0</v>
      </c>
      <c r="FA108" s="1">
        <v>0</v>
      </c>
      <c r="FB108" s="1">
        <v>0</v>
      </c>
      <c r="FC108" s="1">
        <v>0</v>
      </c>
      <c r="FE108" s="1">
        <v>0</v>
      </c>
      <c r="FF108" s="1">
        <v>0</v>
      </c>
      <c r="FG108" s="1">
        <v>0</v>
      </c>
      <c r="FH108" s="1">
        <v>0</v>
      </c>
      <c r="FI108" s="1">
        <v>0</v>
      </c>
      <c r="FJ108" s="1">
        <v>0</v>
      </c>
      <c r="FK108" s="1">
        <v>0</v>
      </c>
      <c r="FL108" s="1">
        <v>0</v>
      </c>
      <c r="FM108" s="1">
        <v>0</v>
      </c>
      <c r="FN108" s="1">
        <v>0</v>
      </c>
      <c r="FO108" s="1">
        <v>0</v>
      </c>
      <c r="FP108" s="1">
        <v>0</v>
      </c>
      <c r="FQ108" s="1">
        <v>0</v>
      </c>
      <c r="FR108" s="1">
        <v>0</v>
      </c>
      <c r="FS108" s="1">
        <v>0</v>
      </c>
      <c r="FT108" s="1">
        <v>0</v>
      </c>
      <c r="FU108" s="1">
        <v>0</v>
      </c>
      <c r="FV108" s="1">
        <v>0</v>
      </c>
      <c r="FW108" s="1">
        <v>0</v>
      </c>
      <c r="FX108" s="1">
        <v>0</v>
      </c>
    </row>
    <row r="109" spans="1:180" ht="16.5" thickTop="1" thickBot="1" x14ac:dyDescent="0.3">
      <c r="A109" s="45">
        <v>106</v>
      </c>
      <c r="B109" s="46">
        <v>2013</v>
      </c>
      <c r="C109" s="47" t="s">
        <v>213</v>
      </c>
      <c r="D109" s="69" t="s">
        <v>778</v>
      </c>
      <c r="E109" s="1">
        <v>63</v>
      </c>
      <c r="F109" s="1">
        <v>92</v>
      </c>
      <c r="G109" s="1">
        <v>98</v>
      </c>
      <c r="H109" s="1">
        <v>43</v>
      </c>
      <c r="I109" s="1">
        <v>1</v>
      </c>
      <c r="J109" s="1">
        <v>0</v>
      </c>
      <c r="K109" s="1">
        <v>0</v>
      </c>
      <c r="L109" s="1">
        <v>297</v>
      </c>
      <c r="M109" s="1">
        <v>315</v>
      </c>
      <c r="N109" s="1">
        <v>368</v>
      </c>
      <c r="O109" s="1">
        <v>294</v>
      </c>
      <c r="P109" s="1">
        <v>86</v>
      </c>
      <c r="Q109" s="1">
        <v>1</v>
      </c>
      <c r="R109" s="1">
        <v>1064</v>
      </c>
      <c r="S109" s="1">
        <v>297</v>
      </c>
      <c r="T109" s="70">
        <v>3.5824915824915826</v>
      </c>
      <c r="U109" s="70">
        <v>7.1649831649831652</v>
      </c>
      <c r="V109" s="1">
        <v>155</v>
      </c>
      <c r="W109" s="1">
        <v>17</v>
      </c>
      <c r="X109" s="1">
        <v>33</v>
      </c>
      <c r="Y109" s="1">
        <v>51.515151515151516</v>
      </c>
      <c r="Z109" s="54">
        <v>7</v>
      </c>
      <c r="AA109" s="70">
        <v>21.212121212121211</v>
      </c>
      <c r="AB109" s="54">
        <v>21.212121212121211</v>
      </c>
      <c r="AC109" s="54">
        <v>30.976430976430976</v>
      </c>
      <c r="AD109" s="54">
        <v>32.996632996632997</v>
      </c>
      <c r="AE109" s="54">
        <v>14.478114478114479</v>
      </c>
      <c r="AF109" s="54">
        <v>0.33670033670033667</v>
      </c>
      <c r="AG109" s="54">
        <v>0</v>
      </c>
      <c r="AH109" s="54">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54">
        <v>0</v>
      </c>
      <c r="BF109" s="70">
        <v>0</v>
      </c>
      <c r="BG109" s="54" t="e">
        <v>#DIV/0!</v>
      </c>
      <c r="BH109" s="54" t="e">
        <v>#DIV/0!</v>
      </c>
      <c r="BI109" s="54" t="e">
        <v>#DIV/0!</v>
      </c>
      <c r="BJ109" s="54" t="e">
        <v>#DIV/0!</v>
      </c>
      <c r="BK109" s="54" t="e">
        <v>#DIV/0!</v>
      </c>
      <c r="BL109" s="54" t="e">
        <v>#DIV/0!</v>
      </c>
      <c r="BM109" s="54" t="e">
        <v>#DIV/0!</v>
      </c>
      <c r="BO109" s="1">
        <v>68</v>
      </c>
      <c r="BP109" s="1">
        <v>51</v>
      </c>
      <c r="BQ109" s="1">
        <v>45</v>
      </c>
      <c r="BR109" s="1">
        <v>15</v>
      </c>
      <c r="BS109" s="1">
        <v>29</v>
      </c>
      <c r="BT109" s="1">
        <v>26</v>
      </c>
      <c r="BU109" s="1">
        <v>0</v>
      </c>
      <c r="BV109" s="1">
        <v>234</v>
      </c>
      <c r="BW109" s="1">
        <v>340</v>
      </c>
      <c r="BX109" s="1">
        <v>204</v>
      </c>
      <c r="BY109" s="1">
        <v>135</v>
      </c>
      <c r="BZ109" s="1">
        <v>30</v>
      </c>
      <c r="CA109" s="1">
        <v>29</v>
      </c>
      <c r="CB109" s="1">
        <v>738</v>
      </c>
      <c r="CC109" s="1">
        <v>208</v>
      </c>
      <c r="CD109" s="70">
        <v>3.5480769230769229</v>
      </c>
      <c r="CE109" s="70">
        <v>7.0961538461538458</v>
      </c>
      <c r="CF109" s="1">
        <v>119</v>
      </c>
      <c r="CG109" s="1">
        <v>13</v>
      </c>
      <c r="CH109" s="1">
        <v>26</v>
      </c>
      <c r="CI109" s="1">
        <v>50</v>
      </c>
      <c r="CJ109" s="54">
        <v>7.5555555555555554</v>
      </c>
      <c r="CK109" s="70">
        <v>29.059829059829056</v>
      </c>
      <c r="CL109" s="54">
        <v>29.059829059829063</v>
      </c>
      <c r="CM109" s="54">
        <v>21.794871794871796</v>
      </c>
      <c r="CN109" s="54">
        <v>19.230769230769234</v>
      </c>
      <c r="CO109" s="54">
        <v>6.4102564102564097</v>
      </c>
      <c r="CP109" s="54">
        <v>12.393162393162394</v>
      </c>
      <c r="CQ109" s="54">
        <v>11.111111111111111</v>
      </c>
      <c r="CR109" s="54">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c r="EJ109" s="1">
        <v>0</v>
      </c>
      <c r="EK109" s="1">
        <v>0</v>
      </c>
      <c r="EL109" s="1">
        <v>0</v>
      </c>
      <c r="EM109" s="1">
        <v>0</v>
      </c>
      <c r="EN109" s="1">
        <v>0</v>
      </c>
      <c r="EO109" s="1">
        <v>0</v>
      </c>
      <c r="EP109" s="1">
        <v>0</v>
      </c>
      <c r="EQ109" s="1">
        <v>0</v>
      </c>
      <c r="ER109" s="1">
        <v>0</v>
      </c>
      <c r="ES109" s="1">
        <v>0</v>
      </c>
      <c r="ET109" s="1">
        <v>0</v>
      </c>
      <c r="EU109" s="1">
        <v>0</v>
      </c>
      <c r="EV109" s="1">
        <v>0</v>
      </c>
      <c r="EW109" s="1">
        <v>0</v>
      </c>
      <c r="EX109" s="1">
        <v>0</v>
      </c>
      <c r="EY109" s="1">
        <v>0</v>
      </c>
      <c r="EZ109" s="1">
        <v>0</v>
      </c>
      <c r="FA109" s="1">
        <v>0</v>
      </c>
      <c r="FB109" s="1">
        <v>0</v>
      </c>
      <c r="FC109" s="1">
        <v>0</v>
      </c>
      <c r="FE109" s="1">
        <v>0</v>
      </c>
      <c r="FF109" s="1">
        <v>0</v>
      </c>
      <c r="FG109" s="1">
        <v>0</v>
      </c>
      <c r="FH109" s="1">
        <v>0</v>
      </c>
      <c r="FI109" s="1">
        <v>0</v>
      </c>
      <c r="FJ109" s="1">
        <v>0</v>
      </c>
      <c r="FK109" s="1">
        <v>0</v>
      </c>
      <c r="FL109" s="1">
        <v>0</v>
      </c>
      <c r="FM109" s="1">
        <v>0</v>
      </c>
      <c r="FN109" s="1">
        <v>0</v>
      </c>
      <c r="FO109" s="1">
        <v>0</v>
      </c>
      <c r="FP109" s="1">
        <v>0</v>
      </c>
      <c r="FQ109" s="1">
        <v>0</v>
      </c>
      <c r="FR109" s="1">
        <v>0</v>
      </c>
      <c r="FS109" s="1">
        <v>0</v>
      </c>
      <c r="FT109" s="1">
        <v>0</v>
      </c>
      <c r="FU109" s="1">
        <v>0</v>
      </c>
      <c r="FV109" s="1">
        <v>0</v>
      </c>
      <c r="FW109" s="1">
        <v>0</v>
      </c>
      <c r="FX109" s="1">
        <v>0</v>
      </c>
    </row>
    <row r="110" spans="1:180" ht="16.5" thickTop="1" thickBot="1" x14ac:dyDescent="0.3">
      <c r="A110" s="45">
        <v>107</v>
      </c>
      <c r="B110" s="46">
        <v>2013</v>
      </c>
      <c r="C110" s="47" t="s">
        <v>215</v>
      </c>
      <c r="D110" s="69" t="s">
        <v>778</v>
      </c>
      <c r="E110" s="1">
        <v>161</v>
      </c>
      <c r="F110" s="1">
        <v>93</v>
      </c>
      <c r="G110" s="1">
        <v>6</v>
      </c>
      <c r="H110" s="1">
        <v>1</v>
      </c>
      <c r="I110" s="1">
        <v>0</v>
      </c>
      <c r="J110" s="1">
        <v>11</v>
      </c>
      <c r="K110" s="1">
        <v>385</v>
      </c>
      <c r="L110" s="1">
        <v>657</v>
      </c>
      <c r="M110" s="1">
        <v>805</v>
      </c>
      <c r="N110" s="1">
        <v>372</v>
      </c>
      <c r="O110" s="1">
        <v>18</v>
      </c>
      <c r="P110" s="1">
        <v>2</v>
      </c>
      <c r="Q110" s="1">
        <v>0</v>
      </c>
      <c r="R110" s="1">
        <v>1197</v>
      </c>
      <c r="S110" s="1">
        <v>261</v>
      </c>
      <c r="T110" s="70">
        <v>4.5862068965517242</v>
      </c>
      <c r="U110" s="70">
        <v>9.1724137931034484</v>
      </c>
      <c r="V110" s="1">
        <v>254</v>
      </c>
      <c r="W110" s="1">
        <v>28</v>
      </c>
      <c r="X110" s="1">
        <v>73</v>
      </c>
      <c r="Y110" s="1">
        <v>38.356164383561641</v>
      </c>
      <c r="Z110" s="54">
        <v>17.888888888888889</v>
      </c>
      <c r="AA110" s="70">
        <v>24.505327245053273</v>
      </c>
      <c r="AB110" s="54">
        <v>24.50532724505327</v>
      </c>
      <c r="AC110" s="54">
        <v>14.15525114155251</v>
      </c>
      <c r="AD110" s="54">
        <v>0.91324200913242004</v>
      </c>
      <c r="AE110" s="54">
        <v>0.15220700152207001</v>
      </c>
      <c r="AF110" s="54">
        <v>0</v>
      </c>
      <c r="AG110" s="54">
        <v>1.6742770167427701</v>
      </c>
      <c r="AH110" s="54">
        <v>58.599695585996955</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54">
        <v>0</v>
      </c>
      <c r="BF110" s="70">
        <v>0</v>
      </c>
      <c r="BG110" s="54" t="e">
        <v>#DIV/0!</v>
      </c>
      <c r="BH110" s="54" t="e">
        <v>#DIV/0!</v>
      </c>
      <c r="BI110" s="54" t="e">
        <v>#DIV/0!</v>
      </c>
      <c r="BJ110" s="54" t="e">
        <v>#DIV/0!</v>
      </c>
      <c r="BK110" s="54" t="e">
        <v>#DIV/0!</v>
      </c>
      <c r="BL110" s="54" t="e">
        <v>#DIV/0!</v>
      </c>
      <c r="BM110" s="54" t="e">
        <v>#DIV/0!</v>
      </c>
      <c r="BO110" s="1">
        <v>195</v>
      </c>
      <c r="BP110" s="1">
        <v>135</v>
      </c>
      <c r="BQ110" s="1">
        <v>90</v>
      </c>
      <c r="BR110" s="1">
        <v>38</v>
      </c>
      <c r="BS110" s="1">
        <v>37</v>
      </c>
      <c r="BT110" s="1">
        <v>6</v>
      </c>
      <c r="BU110" s="1">
        <v>642</v>
      </c>
      <c r="BV110" s="1">
        <v>1143</v>
      </c>
      <c r="BW110" s="1">
        <v>975</v>
      </c>
      <c r="BX110" s="1">
        <v>540</v>
      </c>
      <c r="BY110" s="1">
        <v>270</v>
      </c>
      <c r="BZ110" s="1">
        <v>76</v>
      </c>
      <c r="CA110" s="1">
        <v>37</v>
      </c>
      <c r="CB110" s="1">
        <v>1898</v>
      </c>
      <c r="CC110" s="1">
        <v>495</v>
      </c>
      <c r="CD110" s="70">
        <v>3.8343434343434342</v>
      </c>
      <c r="CE110" s="70">
        <v>7.6686868686868683</v>
      </c>
      <c r="CF110" s="1">
        <v>330</v>
      </c>
      <c r="CG110" s="1">
        <v>36</v>
      </c>
      <c r="CH110" s="1">
        <v>127</v>
      </c>
      <c r="CI110" s="1">
        <v>28.346456692913385</v>
      </c>
      <c r="CJ110" s="54">
        <v>21.666666666666668</v>
      </c>
      <c r="CK110" s="70">
        <v>17.060367454068242</v>
      </c>
      <c r="CL110" s="54">
        <v>17.060367454068242</v>
      </c>
      <c r="CM110" s="54">
        <v>11.811023622047244</v>
      </c>
      <c r="CN110" s="54">
        <v>7.8740157480314963</v>
      </c>
      <c r="CO110" s="54">
        <v>3.3245844269466316</v>
      </c>
      <c r="CP110" s="54">
        <v>3.2370953630796153</v>
      </c>
      <c r="CQ110" s="54">
        <v>0.52493438320209973</v>
      </c>
      <c r="CR110" s="54">
        <v>56.167979002624669</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c r="EJ110" s="1">
        <v>0</v>
      </c>
      <c r="EK110" s="1">
        <v>0</v>
      </c>
      <c r="EL110" s="1">
        <v>0</v>
      </c>
      <c r="EM110" s="1">
        <v>0</v>
      </c>
      <c r="EN110" s="1">
        <v>0</v>
      </c>
      <c r="EO110" s="1">
        <v>0</v>
      </c>
      <c r="EP110" s="1">
        <v>0</v>
      </c>
      <c r="EQ110" s="1">
        <v>0</v>
      </c>
      <c r="ER110" s="1">
        <v>0</v>
      </c>
      <c r="ES110" s="1">
        <v>0</v>
      </c>
      <c r="ET110" s="1">
        <v>0</v>
      </c>
      <c r="EU110" s="1">
        <v>0</v>
      </c>
      <c r="EV110" s="1">
        <v>0</v>
      </c>
      <c r="EW110" s="1">
        <v>0</v>
      </c>
      <c r="EX110" s="1">
        <v>0</v>
      </c>
      <c r="EY110" s="1">
        <v>0</v>
      </c>
      <c r="EZ110" s="1">
        <v>0</v>
      </c>
      <c r="FA110" s="1">
        <v>0</v>
      </c>
      <c r="FB110" s="1">
        <v>0</v>
      </c>
      <c r="FC110" s="1">
        <v>0</v>
      </c>
      <c r="FE110" s="1">
        <v>0</v>
      </c>
      <c r="FF110" s="1">
        <v>0</v>
      </c>
      <c r="FG110" s="1">
        <v>0</v>
      </c>
      <c r="FH110" s="1">
        <v>0</v>
      </c>
      <c r="FI110" s="1">
        <v>0</v>
      </c>
      <c r="FJ110" s="1">
        <v>0</v>
      </c>
      <c r="FK110" s="1">
        <v>0</v>
      </c>
      <c r="FL110" s="1">
        <v>0</v>
      </c>
      <c r="FM110" s="1">
        <v>0</v>
      </c>
      <c r="FN110" s="1">
        <v>0</v>
      </c>
      <c r="FO110" s="1">
        <v>0</v>
      </c>
      <c r="FP110" s="1">
        <v>0</v>
      </c>
      <c r="FQ110" s="1">
        <v>0</v>
      </c>
      <c r="FR110" s="1">
        <v>0</v>
      </c>
      <c r="FS110" s="1">
        <v>0</v>
      </c>
      <c r="FT110" s="1">
        <v>0</v>
      </c>
      <c r="FU110" s="1">
        <v>0</v>
      </c>
      <c r="FV110" s="1">
        <v>0</v>
      </c>
      <c r="FW110" s="1">
        <v>0</v>
      </c>
      <c r="FX110" s="1">
        <v>0</v>
      </c>
    </row>
    <row r="111" spans="1:180" ht="16.5" thickTop="1" thickBot="1" x14ac:dyDescent="0.3">
      <c r="A111" s="45">
        <v>108</v>
      </c>
      <c r="B111" s="46">
        <v>2013</v>
      </c>
      <c r="C111" s="47" t="s">
        <v>217</v>
      </c>
      <c r="D111" s="69" t="s">
        <v>762</v>
      </c>
      <c r="E111" s="1">
        <v>535</v>
      </c>
      <c r="F111" s="1">
        <v>566</v>
      </c>
      <c r="G111" s="1">
        <v>322</v>
      </c>
      <c r="H111" s="1">
        <v>36</v>
      </c>
      <c r="I111" s="1">
        <v>10</v>
      </c>
      <c r="J111" s="1">
        <v>7</v>
      </c>
      <c r="K111" s="1">
        <v>0</v>
      </c>
      <c r="L111" s="1">
        <v>1476</v>
      </c>
      <c r="M111" s="1">
        <v>2675</v>
      </c>
      <c r="N111" s="1">
        <v>2264</v>
      </c>
      <c r="O111" s="1">
        <v>966</v>
      </c>
      <c r="P111" s="1">
        <v>72</v>
      </c>
      <c r="Q111" s="1">
        <v>10</v>
      </c>
      <c r="R111" s="1">
        <v>5987</v>
      </c>
      <c r="S111" s="1">
        <v>1469</v>
      </c>
      <c r="T111" s="70">
        <v>4.0755616065350582</v>
      </c>
      <c r="U111" s="70">
        <v>8.1511232130701163</v>
      </c>
      <c r="V111" s="1">
        <v>1101</v>
      </c>
      <c r="W111" s="1">
        <v>122</v>
      </c>
      <c r="X111" s="1">
        <v>164</v>
      </c>
      <c r="Y111" s="1">
        <v>74.390243902439025</v>
      </c>
      <c r="Z111" s="54">
        <v>59.444444444444443</v>
      </c>
      <c r="AA111" s="70">
        <v>36.24661246612466</v>
      </c>
      <c r="AB111" s="54">
        <v>36.24661246612466</v>
      </c>
      <c r="AC111" s="54">
        <v>38.346883468834683</v>
      </c>
      <c r="AD111" s="54">
        <v>21.815718157181571</v>
      </c>
      <c r="AE111" s="54">
        <v>2.4390243902439024</v>
      </c>
      <c r="AF111" s="54">
        <v>0.6775067750677507</v>
      </c>
      <c r="AG111" s="54">
        <v>0.47425474254742545</v>
      </c>
      <c r="AH111" s="54">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54">
        <v>0</v>
      </c>
      <c r="BF111" s="70">
        <v>0</v>
      </c>
      <c r="BG111" s="54" t="e">
        <v>#DIV/0!</v>
      </c>
      <c r="BH111" s="54" t="e">
        <v>#DIV/0!</v>
      </c>
      <c r="BI111" s="54" t="e">
        <v>#DIV/0!</v>
      </c>
      <c r="BJ111" s="54" t="e">
        <v>#DIV/0!</v>
      </c>
      <c r="BK111" s="54" t="e">
        <v>#DIV/0!</v>
      </c>
      <c r="BL111" s="54" t="e">
        <v>#DIV/0!</v>
      </c>
      <c r="BM111" s="54" t="e">
        <v>#DIV/0!</v>
      </c>
      <c r="BO111" s="1">
        <v>246</v>
      </c>
      <c r="BP111" s="1">
        <v>478</v>
      </c>
      <c r="BQ111" s="1">
        <v>182</v>
      </c>
      <c r="BR111" s="1">
        <v>18</v>
      </c>
      <c r="BS111" s="1">
        <v>3</v>
      </c>
      <c r="BT111" s="1">
        <v>0</v>
      </c>
      <c r="BU111" s="1">
        <v>0</v>
      </c>
      <c r="BV111" s="1">
        <v>927</v>
      </c>
      <c r="BW111" s="1">
        <v>1230</v>
      </c>
      <c r="BX111" s="1">
        <v>1912</v>
      </c>
      <c r="BY111" s="1">
        <v>546</v>
      </c>
      <c r="BZ111" s="1">
        <v>36</v>
      </c>
      <c r="CA111" s="1">
        <v>3</v>
      </c>
      <c r="CB111" s="1">
        <v>3727</v>
      </c>
      <c r="CC111" s="1">
        <v>927</v>
      </c>
      <c r="CD111" s="70">
        <v>4.0204962243797198</v>
      </c>
      <c r="CE111" s="70">
        <v>8.0409924487594395</v>
      </c>
      <c r="CF111" s="1">
        <v>724</v>
      </c>
      <c r="CG111" s="1">
        <v>80</v>
      </c>
      <c r="CH111" s="1">
        <v>103</v>
      </c>
      <c r="CI111" s="1">
        <v>77.669902912621353</v>
      </c>
      <c r="CJ111" s="54">
        <v>27.333333333333332</v>
      </c>
      <c r="CK111" s="70">
        <v>26.537216828478964</v>
      </c>
      <c r="CL111" s="54">
        <v>26.537216828478964</v>
      </c>
      <c r="CM111" s="54">
        <v>51.564185544768073</v>
      </c>
      <c r="CN111" s="54">
        <v>19.633225458468175</v>
      </c>
      <c r="CO111" s="54">
        <v>1.9417475728155338</v>
      </c>
      <c r="CP111" s="54">
        <v>0.3236245954692557</v>
      </c>
      <c r="CQ111" s="54">
        <v>0</v>
      </c>
      <c r="CR111" s="54">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c r="EJ111" s="1">
        <v>0</v>
      </c>
      <c r="EK111" s="1">
        <v>0</v>
      </c>
      <c r="EL111" s="1">
        <v>0</v>
      </c>
      <c r="EM111" s="1">
        <v>0</v>
      </c>
      <c r="EN111" s="1">
        <v>0</v>
      </c>
      <c r="EO111" s="1">
        <v>0</v>
      </c>
      <c r="EP111" s="1">
        <v>0</v>
      </c>
      <c r="EQ111" s="1">
        <v>0</v>
      </c>
      <c r="ER111" s="1">
        <v>0</v>
      </c>
      <c r="ES111" s="1">
        <v>0</v>
      </c>
      <c r="ET111" s="1">
        <v>0</v>
      </c>
      <c r="EU111" s="1">
        <v>0</v>
      </c>
      <c r="EV111" s="1">
        <v>0</v>
      </c>
      <c r="EW111" s="1">
        <v>0</v>
      </c>
      <c r="EX111" s="1">
        <v>0</v>
      </c>
      <c r="EY111" s="1">
        <v>0</v>
      </c>
      <c r="EZ111" s="1">
        <v>0</v>
      </c>
      <c r="FA111" s="1">
        <v>0</v>
      </c>
      <c r="FB111" s="1">
        <v>0</v>
      </c>
      <c r="FC111" s="1">
        <v>0</v>
      </c>
      <c r="FE111" s="1">
        <v>0</v>
      </c>
      <c r="FF111" s="1">
        <v>0</v>
      </c>
      <c r="FG111" s="1">
        <v>0</v>
      </c>
      <c r="FH111" s="1">
        <v>0</v>
      </c>
      <c r="FI111" s="1">
        <v>0</v>
      </c>
      <c r="FJ111" s="1">
        <v>0</v>
      </c>
      <c r="FK111" s="1">
        <v>0</v>
      </c>
      <c r="FL111" s="1">
        <v>0</v>
      </c>
      <c r="FM111" s="1">
        <v>0</v>
      </c>
      <c r="FN111" s="1">
        <v>0</v>
      </c>
      <c r="FO111" s="1">
        <v>0</v>
      </c>
      <c r="FP111" s="1">
        <v>0</v>
      </c>
      <c r="FQ111" s="1">
        <v>0</v>
      </c>
      <c r="FR111" s="1">
        <v>0</v>
      </c>
      <c r="FS111" s="1">
        <v>0</v>
      </c>
      <c r="FT111" s="1">
        <v>0</v>
      </c>
      <c r="FU111" s="1">
        <v>0</v>
      </c>
      <c r="FV111" s="1">
        <v>0</v>
      </c>
      <c r="FW111" s="1">
        <v>0</v>
      </c>
      <c r="FX111" s="1">
        <v>0</v>
      </c>
    </row>
    <row r="112" spans="1:180" ht="16.5" thickTop="1" thickBot="1" x14ac:dyDescent="0.3">
      <c r="A112" s="45">
        <v>109</v>
      </c>
      <c r="B112" s="46">
        <v>2013</v>
      </c>
      <c r="C112" s="47" t="s">
        <v>219</v>
      </c>
      <c r="D112" s="69" t="s">
        <v>836</v>
      </c>
      <c r="E112" s="1">
        <v>201</v>
      </c>
      <c r="F112" s="1">
        <v>81</v>
      </c>
      <c r="G112" s="1">
        <v>29</v>
      </c>
      <c r="H112" s="1">
        <v>8</v>
      </c>
      <c r="I112" s="1">
        <v>5</v>
      </c>
      <c r="J112" s="1">
        <v>103</v>
      </c>
      <c r="K112" s="1">
        <v>59</v>
      </c>
      <c r="L112" s="1">
        <v>486</v>
      </c>
      <c r="M112" s="1">
        <v>1005</v>
      </c>
      <c r="N112" s="1">
        <v>324</v>
      </c>
      <c r="O112" s="1">
        <v>87</v>
      </c>
      <c r="P112" s="1">
        <v>16</v>
      </c>
      <c r="Q112" s="1">
        <v>5</v>
      </c>
      <c r="R112" s="1">
        <v>1437</v>
      </c>
      <c r="S112" s="1">
        <v>324</v>
      </c>
      <c r="T112" s="70">
        <v>4.4351851851851851</v>
      </c>
      <c r="U112" s="70">
        <v>8.8703703703703702</v>
      </c>
      <c r="V112" s="1">
        <v>282</v>
      </c>
      <c r="W112" s="1">
        <v>31</v>
      </c>
      <c r="X112" s="1">
        <v>54</v>
      </c>
      <c r="Y112" s="1">
        <v>57.407407407407405</v>
      </c>
      <c r="Z112" s="54">
        <v>22.333333333333332</v>
      </c>
      <c r="AA112" s="70">
        <v>41.358024691358025</v>
      </c>
      <c r="AB112" s="54">
        <v>41.358024691358025</v>
      </c>
      <c r="AC112" s="54">
        <v>16.666666666666664</v>
      </c>
      <c r="AD112" s="54">
        <v>5.9670781893004117</v>
      </c>
      <c r="AE112" s="54">
        <v>1.6460905349794239</v>
      </c>
      <c r="AF112" s="54">
        <v>1.0288065843621399</v>
      </c>
      <c r="AG112" s="54">
        <v>21.193415637860085</v>
      </c>
      <c r="AH112" s="54">
        <v>12.139917695473251</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54">
        <v>0</v>
      </c>
      <c r="BF112" s="70">
        <v>0</v>
      </c>
      <c r="BG112" s="54" t="e">
        <v>#DIV/0!</v>
      </c>
      <c r="BH112" s="54" t="e">
        <v>#DIV/0!</v>
      </c>
      <c r="BI112" s="54" t="e">
        <v>#DIV/0!</v>
      </c>
      <c r="BJ112" s="54" t="e">
        <v>#DIV/0!</v>
      </c>
      <c r="BK112" s="54" t="e">
        <v>#DIV/0!</v>
      </c>
      <c r="BL112" s="54" t="e">
        <v>#DIV/0!</v>
      </c>
      <c r="BM112" s="54" t="e">
        <v>#DIV/0!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70">
        <v>0</v>
      </c>
      <c r="CE112" s="70">
        <v>0</v>
      </c>
      <c r="CF112" s="1">
        <v>0</v>
      </c>
      <c r="CG112" s="1">
        <v>0</v>
      </c>
      <c r="CH112" s="1">
        <v>0</v>
      </c>
      <c r="CI112" s="1">
        <v>0</v>
      </c>
      <c r="CJ112" s="54">
        <v>0</v>
      </c>
      <c r="CK112" s="70">
        <v>0</v>
      </c>
      <c r="CL112" s="54" t="e">
        <v>#DIV/0!</v>
      </c>
      <c r="CM112" s="54" t="e">
        <v>#DIV/0!</v>
      </c>
      <c r="CN112" s="54" t="e">
        <v>#DIV/0!</v>
      </c>
      <c r="CO112" s="54" t="e">
        <v>#DIV/0!</v>
      </c>
      <c r="CP112" s="54" t="e">
        <v>#DIV/0!</v>
      </c>
      <c r="CQ112" s="54" t="e">
        <v>#DIV/0!</v>
      </c>
      <c r="CR112" s="54" t="e">
        <v>#DIV/0!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c r="EJ112" s="1">
        <v>0</v>
      </c>
      <c r="EK112" s="1">
        <v>0</v>
      </c>
      <c r="EL112" s="1">
        <v>0</v>
      </c>
      <c r="EM112" s="1">
        <v>0</v>
      </c>
      <c r="EN112" s="1">
        <v>0</v>
      </c>
      <c r="EO112" s="1">
        <v>0</v>
      </c>
      <c r="EP112" s="1">
        <v>0</v>
      </c>
      <c r="EQ112" s="1">
        <v>0</v>
      </c>
      <c r="ER112" s="1">
        <v>0</v>
      </c>
      <c r="ES112" s="1">
        <v>0</v>
      </c>
      <c r="ET112" s="1">
        <v>0</v>
      </c>
      <c r="EU112" s="1">
        <v>0</v>
      </c>
      <c r="EV112" s="1">
        <v>0</v>
      </c>
      <c r="EW112" s="1">
        <v>0</v>
      </c>
      <c r="EX112" s="1">
        <v>0</v>
      </c>
      <c r="EY112" s="1">
        <v>0</v>
      </c>
      <c r="EZ112" s="1">
        <v>0</v>
      </c>
      <c r="FA112" s="1">
        <v>0</v>
      </c>
      <c r="FB112" s="1">
        <v>0</v>
      </c>
      <c r="FC112" s="1">
        <v>0</v>
      </c>
      <c r="FE112" s="1">
        <v>0</v>
      </c>
      <c r="FF112" s="1">
        <v>0</v>
      </c>
      <c r="FG112" s="1">
        <v>0</v>
      </c>
      <c r="FH112" s="1">
        <v>0</v>
      </c>
      <c r="FI112" s="1">
        <v>0</v>
      </c>
      <c r="FJ112" s="1">
        <v>0</v>
      </c>
      <c r="FK112" s="1">
        <v>0</v>
      </c>
      <c r="FL112" s="1">
        <v>0</v>
      </c>
      <c r="FM112" s="1">
        <v>0</v>
      </c>
      <c r="FN112" s="1">
        <v>0</v>
      </c>
      <c r="FO112" s="1">
        <v>0</v>
      </c>
      <c r="FP112" s="1">
        <v>0</v>
      </c>
      <c r="FQ112" s="1">
        <v>0</v>
      </c>
      <c r="FR112" s="1">
        <v>0</v>
      </c>
      <c r="FS112" s="1">
        <v>0</v>
      </c>
      <c r="FT112" s="1">
        <v>0</v>
      </c>
      <c r="FU112" s="1">
        <v>0</v>
      </c>
      <c r="FV112" s="1">
        <v>0</v>
      </c>
      <c r="FW112" s="1">
        <v>0</v>
      </c>
      <c r="FX112" s="1">
        <v>0</v>
      </c>
    </row>
    <row r="113" spans="1:180" ht="16.5" thickTop="1" thickBot="1" x14ac:dyDescent="0.3">
      <c r="A113" s="45">
        <v>110</v>
      </c>
      <c r="B113" s="46">
        <v>2014</v>
      </c>
      <c r="C113" s="47" t="s">
        <v>221</v>
      </c>
      <c r="D113" s="69" t="s">
        <v>761</v>
      </c>
      <c r="E113" s="1">
        <v>340</v>
      </c>
      <c r="F113" s="1">
        <v>124</v>
      </c>
      <c r="G113" s="1">
        <v>49</v>
      </c>
      <c r="H113" s="1">
        <v>15</v>
      </c>
      <c r="I113" s="1">
        <v>21</v>
      </c>
      <c r="J113" s="1">
        <v>0</v>
      </c>
      <c r="K113" s="1">
        <v>0</v>
      </c>
      <c r="L113" s="1">
        <v>549</v>
      </c>
      <c r="M113" s="1">
        <v>1700</v>
      </c>
      <c r="N113" s="1">
        <v>496</v>
      </c>
      <c r="O113" s="1">
        <v>147</v>
      </c>
      <c r="P113" s="1">
        <v>30</v>
      </c>
      <c r="Q113" s="1">
        <v>21</v>
      </c>
      <c r="R113" s="1">
        <v>2394</v>
      </c>
      <c r="S113" s="1">
        <v>549</v>
      </c>
      <c r="T113" s="70">
        <v>4.360655737704918</v>
      </c>
      <c r="U113" s="70">
        <v>8.721311475409836</v>
      </c>
      <c r="V113" s="1">
        <v>464</v>
      </c>
      <c r="W113" s="1">
        <v>51</v>
      </c>
      <c r="X113" s="1">
        <v>61</v>
      </c>
      <c r="Y113" s="1">
        <v>83.606557377049185</v>
      </c>
      <c r="Z113" s="54">
        <v>37.777777777777779</v>
      </c>
      <c r="AA113" s="70">
        <v>61.930783242258656</v>
      </c>
      <c r="AB113" s="54">
        <v>61.930783242258649</v>
      </c>
      <c r="AC113" s="54">
        <v>22.586520947176687</v>
      </c>
      <c r="AD113" s="54">
        <v>8.9253187613843341</v>
      </c>
      <c r="AE113" s="54">
        <v>2.7322404371584699</v>
      </c>
      <c r="AF113" s="54">
        <v>3.8251366120218582</v>
      </c>
      <c r="AG113" s="54">
        <v>0</v>
      </c>
      <c r="AH113" s="54">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54">
        <v>0</v>
      </c>
      <c r="BF113" s="70">
        <v>0</v>
      </c>
      <c r="BG113" s="54" t="e">
        <v>#DIV/0!</v>
      </c>
      <c r="BH113" s="54" t="e">
        <v>#DIV/0!</v>
      </c>
      <c r="BI113" s="54" t="e">
        <v>#DIV/0!</v>
      </c>
      <c r="BJ113" s="54" t="e">
        <v>#DIV/0!</v>
      </c>
      <c r="BK113" s="54" t="e">
        <v>#DIV/0!</v>
      </c>
      <c r="BL113" s="54" t="e">
        <v>#DIV/0!</v>
      </c>
      <c r="BM113" s="54" t="e">
        <v>#DIV/0!</v>
      </c>
      <c r="BO113" s="1">
        <v>188</v>
      </c>
      <c r="BP113" s="1">
        <v>225</v>
      </c>
      <c r="BQ113" s="1">
        <v>199</v>
      </c>
      <c r="BR113" s="1">
        <v>45</v>
      </c>
      <c r="BS113" s="1">
        <v>0</v>
      </c>
      <c r="BT113" s="1">
        <v>0</v>
      </c>
      <c r="BU113" s="1">
        <v>0</v>
      </c>
      <c r="BV113" s="1">
        <v>657</v>
      </c>
      <c r="BW113" s="1">
        <v>940</v>
      </c>
      <c r="BX113" s="1">
        <v>900</v>
      </c>
      <c r="BY113" s="1">
        <v>597</v>
      </c>
      <c r="BZ113" s="1">
        <v>90</v>
      </c>
      <c r="CA113" s="1">
        <v>0</v>
      </c>
      <c r="CB113" s="1">
        <v>2527</v>
      </c>
      <c r="CC113" s="1">
        <v>657</v>
      </c>
      <c r="CD113" s="70">
        <v>3.8462709284627095</v>
      </c>
      <c r="CE113" s="70">
        <v>7.6925418569254189</v>
      </c>
      <c r="CF113" s="1">
        <v>413</v>
      </c>
      <c r="CG113" s="1">
        <v>45</v>
      </c>
      <c r="CH113" s="1">
        <v>73</v>
      </c>
      <c r="CI113" s="1">
        <v>61.643835616438359</v>
      </c>
      <c r="CJ113" s="54">
        <v>20.888888888888889</v>
      </c>
      <c r="CK113" s="70">
        <v>28.61491628614916</v>
      </c>
      <c r="CL113" s="54">
        <v>28.61491628614916</v>
      </c>
      <c r="CM113" s="54">
        <v>34.246575342465754</v>
      </c>
      <c r="CN113" s="54">
        <v>30.289193302891931</v>
      </c>
      <c r="CO113" s="54">
        <v>6.8493150684931505</v>
      </c>
      <c r="CP113" s="54">
        <v>0</v>
      </c>
      <c r="CQ113" s="54">
        <v>0</v>
      </c>
      <c r="CR113" s="54">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c r="EJ113" s="1">
        <v>0</v>
      </c>
      <c r="EK113" s="1">
        <v>0</v>
      </c>
      <c r="EL113" s="1">
        <v>0</v>
      </c>
      <c r="EM113" s="1">
        <v>0</v>
      </c>
      <c r="EN113" s="1">
        <v>0</v>
      </c>
      <c r="EO113" s="1">
        <v>0</v>
      </c>
      <c r="EP113" s="1">
        <v>0</v>
      </c>
      <c r="EQ113" s="1">
        <v>0</v>
      </c>
      <c r="ER113" s="1">
        <v>0</v>
      </c>
      <c r="ES113" s="1">
        <v>0</v>
      </c>
      <c r="ET113" s="1">
        <v>0</v>
      </c>
      <c r="EU113" s="1">
        <v>0</v>
      </c>
      <c r="EV113" s="1">
        <v>0</v>
      </c>
      <c r="EW113" s="1">
        <v>0</v>
      </c>
      <c r="EX113" s="1">
        <v>0</v>
      </c>
      <c r="EY113" s="1">
        <v>0</v>
      </c>
      <c r="EZ113" s="1">
        <v>0</v>
      </c>
      <c r="FA113" s="1">
        <v>0</v>
      </c>
      <c r="FB113" s="1">
        <v>0</v>
      </c>
      <c r="FC113" s="1">
        <v>0</v>
      </c>
      <c r="FE113" s="1">
        <v>0</v>
      </c>
      <c r="FF113" s="1">
        <v>0</v>
      </c>
      <c r="FG113" s="1">
        <v>0</v>
      </c>
      <c r="FH113" s="1">
        <v>0</v>
      </c>
      <c r="FI113" s="1">
        <v>0</v>
      </c>
      <c r="FJ113" s="1">
        <v>0</v>
      </c>
      <c r="FK113" s="1">
        <v>0</v>
      </c>
      <c r="FL113" s="1">
        <v>0</v>
      </c>
      <c r="FM113" s="1">
        <v>0</v>
      </c>
      <c r="FN113" s="1">
        <v>0</v>
      </c>
      <c r="FO113" s="1">
        <v>0</v>
      </c>
      <c r="FP113" s="1">
        <v>0</v>
      </c>
      <c r="FQ113" s="1">
        <v>0</v>
      </c>
      <c r="FR113" s="1">
        <v>0</v>
      </c>
      <c r="FS113" s="1">
        <v>0</v>
      </c>
      <c r="FT113" s="1">
        <v>0</v>
      </c>
      <c r="FU113" s="1">
        <v>0</v>
      </c>
      <c r="FV113" s="1">
        <v>0</v>
      </c>
      <c r="FW113" s="1">
        <v>0</v>
      </c>
      <c r="FX113" s="1">
        <v>0</v>
      </c>
    </row>
    <row r="114" spans="1:180" ht="16.5" thickTop="1" thickBot="1" x14ac:dyDescent="0.3">
      <c r="A114" s="45">
        <v>111</v>
      </c>
      <c r="B114" s="46">
        <v>2014</v>
      </c>
      <c r="C114" s="47" t="s">
        <v>223</v>
      </c>
      <c r="D114" s="69" t="s">
        <v>843</v>
      </c>
      <c r="E114" s="1">
        <v>101</v>
      </c>
      <c r="F114" s="1">
        <v>85</v>
      </c>
      <c r="G114" s="1">
        <v>56</v>
      </c>
      <c r="H114" s="1">
        <v>20</v>
      </c>
      <c r="I114" s="1">
        <v>4</v>
      </c>
      <c r="J114" s="1">
        <v>4</v>
      </c>
      <c r="K114" s="1">
        <v>0</v>
      </c>
      <c r="L114" s="1">
        <v>270</v>
      </c>
      <c r="M114" s="1">
        <v>505</v>
      </c>
      <c r="N114" s="1">
        <v>340</v>
      </c>
      <c r="O114" s="1">
        <v>168</v>
      </c>
      <c r="P114" s="1">
        <v>40</v>
      </c>
      <c r="Q114" s="1">
        <v>4</v>
      </c>
      <c r="R114" s="1">
        <v>1057</v>
      </c>
      <c r="S114" s="1">
        <v>266</v>
      </c>
      <c r="T114" s="70">
        <v>3.9736842105263159</v>
      </c>
      <c r="U114" s="70">
        <v>7.9473684210526319</v>
      </c>
      <c r="V114" s="1">
        <v>186</v>
      </c>
      <c r="W114" s="1">
        <v>20</v>
      </c>
      <c r="X114" s="1">
        <v>30</v>
      </c>
      <c r="Y114" s="1">
        <v>66.666666666666657</v>
      </c>
      <c r="Z114" s="54">
        <v>11.222222222222221</v>
      </c>
      <c r="AA114" s="70">
        <v>37.407407407407405</v>
      </c>
      <c r="AB114" s="54">
        <v>37.407407407407405</v>
      </c>
      <c r="AC114" s="54">
        <v>31.481481481481481</v>
      </c>
      <c r="AD114" s="54">
        <v>20.74074074074074</v>
      </c>
      <c r="AE114" s="54">
        <v>7.4074074074074066</v>
      </c>
      <c r="AF114" s="54">
        <v>1.4814814814814816</v>
      </c>
      <c r="AG114" s="54">
        <v>1.4814814814814816</v>
      </c>
      <c r="AH114" s="54">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54">
        <v>0</v>
      </c>
      <c r="BF114" s="70">
        <v>0</v>
      </c>
      <c r="BG114" s="54" t="e">
        <v>#DIV/0!</v>
      </c>
      <c r="BH114" s="54" t="e">
        <v>#DIV/0!</v>
      </c>
      <c r="BI114" s="54" t="e">
        <v>#DIV/0!</v>
      </c>
      <c r="BJ114" s="54" t="e">
        <v>#DIV/0!</v>
      </c>
      <c r="BK114" s="54" t="e">
        <v>#DIV/0!</v>
      </c>
      <c r="BL114" s="54" t="e">
        <v>#DIV/0!</v>
      </c>
      <c r="BM114" s="54" t="e">
        <v>#DIV/0!</v>
      </c>
      <c r="BO114" s="1">
        <v>91</v>
      </c>
      <c r="BP114" s="1">
        <v>80</v>
      </c>
      <c r="BQ114" s="1">
        <v>52</v>
      </c>
      <c r="BR114" s="1">
        <v>30</v>
      </c>
      <c r="BS114" s="1">
        <v>12</v>
      </c>
      <c r="BT114" s="1">
        <v>5</v>
      </c>
      <c r="BU114" s="1">
        <v>0</v>
      </c>
      <c r="BV114" s="1">
        <v>270</v>
      </c>
      <c r="BW114" s="1">
        <v>455</v>
      </c>
      <c r="BX114" s="1">
        <v>320</v>
      </c>
      <c r="BY114" s="1">
        <v>156</v>
      </c>
      <c r="BZ114" s="1">
        <v>60</v>
      </c>
      <c r="CA114" s="1">
        <v>12</v>
      </c>
      <c r="CB114" s="1">
        <v>1003</v>
      </c>
      <c r="CC114" s="1">
        <v>265</v>
      </c>
      <c r="CD114" s="70">
        <v>3.7849056603773583</v>
      </c>
      <c r="CE114" s="70">
        <v>7.5698113207547166</v>
      </c>
      <c r="CF114" s="1">
        <v>171</v>
      </c>
      <c r="CG114" s="1">
        <v>19</v>
      </c>
      <c r="CH114" s="1">
        <v>30</v>
      </c>
      <c r="CI114" s="1">
        <v>63.333333333333329</v>
      </c>
      <c r="CJ114" s="54">
        <v>10.111111111111111</v>
      </c>
      <c r="CK114" s="70">
        <v>33.703703703703702</v>
      </c>
      <c r="CL114" s="54">
        <v>33.703703703703702</v>
      </c>
      <c r="CM114" s="54">
        <v>29.629629629629626</v>
      </c>
      <c r="CN114" s="54">
        <v>19.25925925925926</v>
      </c>
      <c r="CO114" s="54">
        <v>11.111111111111111</v>
      </c>
      <c r="CP114" s="54">
        <v>4.4444444444444446</v>
      </c>
      <c r="CQ114" s="54">
        <v>1.8518518518518516</v>
      </c>
      <c r="CR114" s="54">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c r="EJ114" s="1">
        <v>0</v>
      </c>
      <c r="EK114" s="1">
        <v>0</v>
      </c>
      <c r="EL114" s="1">
        <v>0</v>
      </c>
      <c r="EM114" s="1">
        <v>0</v>
      </c>
      <c r="EN114" s="1">
        <v>0</v>
      </c>
      <c r="EO114" s="1">
        <v>0</v>
      </c>
      <c r="EP114" s="1">
        <v>0</v>
      </c>
      <c r="EQ114" s="1">
        <v>0</v>
      </c>
      <c r="ER114" s="1">
        <v>0</v>
      </c>
      <c r="ES114" s="1">
        <v>0</v>
      </c>
      <c r="ET114" s="1">
        <v>0</v>
      </c>
      <c r="EU114" s="1">
        <v>0</v>
      </c>
      <c r="EV114" s="1">
        <v>0</v>
      </c>
      <c r="EW114" s="1">
        <v>0</v>
      </c>
      <c r="EX114" s="1">
        <v>0</v>
      </c>
      <c r="EY114" s="1">
        <v>0</v>
      </c>
      <c r="EZ114" s="1">
        <v>0</v>
      </c>
      <c r="FA114" s="1">
        <v>0</v>
      </c>
      <c r="FB114" s="1">
        <v>0</v>
      </c>
      <c r="FC114" s="1">
        <v>0</v>
      </c>
      <c r="FE114" s="1">
        <v>0</v>
      </c>
      <c r="FF114" s="1">
        <v>0</v>
      </c>
      <c r="FG114" s="1">
        <v>0</v>
      </c>
      <c r="FH114" s="1">
        <v>0</v>
      </c>
      <c r="FI114" s="1">
        <v>0</v>
      </c>
      <c r="FJ114" s="1">
        <v>0</v>
      </c>
      <c r="FK114" s="1">
        <v>0</v>
      </c>
      <c r="FL114" s="1">
        <v>0</v>
      </c>
      <c r="FM114" s="1">
        <v>0</v>
      </c>
      <c r="FN114" s="1">
        <v>0</v>
      </c>
      <c r="FO114" s="1">
        <v>0</v>
      </c>
      <c r="FP114" s="1">
        <v>0</v>
      </c>
      <c r="FQ114" s="1">
        <v>0</v>
      </c>
      <c r="FR114" s="1">
        <v>0</v>
      </c>
      <c r="FS114" s="1">
        <v>0</v>
      </c>
      <c r="FT114" s="1">
        <v>0</v>
      </c>
      <c r="FU114" s="1">
        <v>0</v>
      </c>
      <c r="FV114" s="1">
        <v>0</v>
      </c>
      <c r="FW114" s="1">
        <v>0</v>
      </c>
      <c r="FX114" s="1">
        <v>0</v>
      </c>
    </row>
    <row r="115" spans="1:180" ht="16.5" thickTop="1" thickBot="1" x14ac:dyDescent="0.3">
      <c r="A115" s="45">
        <v>112</v>
      </c>
      <c r="B115" s="46">
        <v>2014</v>
      </c>
      <c r="C115" s="47" t="s">
        <v>225</v>
      </c>
      <c r="D115" s="71" t="s">
        <v>757</v>
      </c>
      <c r="E115" s="1">
        <v>173</v>
      </c>
      <c r="F115" s="1">
        <v>15</v>
      </c>
      <c r="G115" s="1">
        <v>4</v>
      </c>
      <c r="H115" s="1">
        <v>0</v>
      </c>
      <c r="I115" s="1">
        <v>0</v>
      </c>
      <c r="J115" s="1">
        <v>24</v>
      </c>
      <c r="K115" s="1">
        <v>0</v>
      </c>
      <c r="L115" s="1">
        <v>216</v>
      </c>
      <c r="M115" s="1">
        <v>865</v>
      </c>
      <c r="N115" s="1">
        <v>60</v>
      </c>
      <c r="O115" s="1">
        <v>12</v>
      </c>
      <c r="P115" s="1">
        <v>0</v>
      </c>
      <c r="Q115" s="1">
        <v>0</v>
      </c>
      <c r="R115" s="1">
        <v>937</v>
      </c>
      <c r="S115" s="1">
        <v>192</v>
      </c>
      <c r="T115" s="70">
        <v>4.880208333333333</v>
      </c>
      <c r="U115" s="70">
        <v>9.7604166666666661</v>
      </c>
      <c r="V115" s="1">
        <v>188</v>
      </c>
      <c r="W115" s="1">
        <v>20</v>
      </c>
      <c r="X115" s="1">
        <v>24</v>
      </c>
      <c r="Y115" s="1">
        <v>83.333333333333343</v>
      </c>
      <c r="Z115" s="54">
        <v>19.222222222222221</v>
      </c>
      <c r="AA115" s="70">
        <v>80.092592592592595</v>
      </c>
      <c r="AB115" s="54">
        <v>80.092592592592595</v>
      </c>
      <c r="AC115" s="54">
        <v>6.9444444444444446</v>
      </c>
      <c r="AD115" s="54">
        <v>1.8518518518518516</v>
      </c>
      <c r="AE115" s="54">
        <v>0</v>
      </c>
      <c r="AF115" s="54">
        <v>0</v>
      </c>
      <c r="AG115" s="54">
        <v>11.111111111111111</v>
      </c>
      <c r="AH115" s="54">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54">
        <v>0</v>
      </c>
      <c r="BF115" s="70">
        <v>0</v>
      </c>
      <c r="BG115" s="54" t="e">
        <v>#DIV/0!</v>
      </c>
      <c r="BH115" s="54" t="e">
        <v>#DIV/0!</v>
      </c>
      <c r="BI115" s="54" t="e">
        <v>#DIV/0!</v>
      </c>
      <c r="BJ115" s="54" t="e">
        <v>#DIV/0!</v>
      </c>
      <c r="BK115" s="54" t="e">
        <v>#DIV/0!</v>
      </c>
      <c r="BL115" s="54" t="e">
        <v>#DIV/0!</v>
      </c>
      <c r="BM115" s="54" t="e">
        <v>#DIV/0!</v>
      </c>
      <c r="BO115" s="1">
        <v>232</v>
      </c>
      <c r="BP115" s="1">
        <v>0</v>
      </c>
      <c r="BQ115" s="1">
        <v>0</v>
      </c>
      <c r="BR115" s="1">
        <v>0</v>
      </c>
      <c r="BS115" s="1">
        <v>0</v>
      </c>
      <c r="BT115" s="1">
        <v>29</v>
      </c>
      <c r="BU115" s="1">
        <v>0</v>
      </c>
      <c r="BV115" s="1">
        <v>261</v>
      </c>
      <c r="BW115" s="1">
        <v>1160</v>
      </c>
      <c r="BX115" s="1">
        <v>0</v>
      </c>
      <c r="BY115" s="1">
        <v>0</v>
      </c>
      <c r="BZ115" s="1">
        <v>0</v>
      </c>
      <c r="CA115" s="1">
        <v>0</v>
      </c>
      <c r="CB115" s="1">
        <v>1160</v>
      </c>
      <c r="CC115" s="1">
        <v>232</v>
      </c>
      <c r="CD115" s="70">
        <v>5</v>
      </c>
      <c r="CE115" s="70">
        <v>10</v>
      </c>
      <c r="CF115" s="1">
        <v>232</v>
      </c>
      <c r="CG115" s="1">
        <v>25</v>
      </c>
      <c r="CH115" s="1">
        <v>29</v>
      </c>
      <c r="CI115" s="1">
        <v>86.206896551724128</v>
      </c>
      <c r="CJ115" s="54">
        <v>25.777777777777779</v>
      </c>
      <c r="CK115" s="70">
        <v>88.8888888888889</v>
      </c>
      <c r="CL115" s="54">
        <v>88.888888888888886</v>
      </c>
      <c r="CM115" s="54">
        <v>0</v>
      </c>
      <c r="CN115" s="54">
        <v>0</v>
      </c>
      <c r="CO115" s="54">
        <v>0</v>
      </c>
      <c r="CP115" s="54">
        <v>0</v>
      </c>
      <c r="CQ115" s="54">
        <v>11.111111111111111</v>
      </c>
      <c r="CR115" s="54">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c r="EJ115" s="1">
        <v>0</v>
      </c>
      <c r="EK115" s="1">
        <v>0</v>
      </c>
      <c r="EL115" s="1">
        <v>0</v>
      </c>
      <c r="EM115" s="1">
        <v>0</v>
      </c>
      <c r="EN115" s="1">
        <v>0</v>
      </c>
      <c r="EO115" s="1">
        <v>0</v>
      </c>
      <c r="EP115" s="1">
        <v>0</v>
      </c>
      <c r="EQ115" s="1">
        <v>0</v>
      </c>
      <c r="ER115" s="1">
        <v>0</v>
      </c>
      <c r="ES115" s="1">
        <v>0</v>
      </c>
      <c r="ET115" s="1">
        <v>0</v>
      </c>
      <c r="EU115" s="1">
        <v>0</v>
      </c>
      <c r="EV115" s="1">
        <v>0</v>
      </c>
      <c r="EW115" s="1">
        <v>0</v>
      </c>
      <c r="EX115" s="1">
        <v>0</v>
      </c>
      <c r="EY115" s="1">
        <v>0</v>
      </c>
      <c r="EZ115" s="1">
        <v>0</v>
      </c>
      <c r="FA115" s="1">
        <v>0</v>
      </c>
      <c r="FB115" s="1">
        <v>0</v>
      </c>
      <c r="FC115" s="1">
        <v>0</v>
      </c>
      <c r="FE115" s="1">
        <v>0</v>
      </c>
      <c r="FF115" s="1">
        <v>0</v>
      </c>
      <c r="FG115" s="1">
        <v>0</v>
      </c>
      <c r="FH115" s="1">
        <v>0</v>
      </c>
      <c r="FI115" s="1">
        <v>0</v>
      </c>
      <c r="FJ115" s="1">
        <v>0</v>
      </c>
      <c r="FK115" s="1">
        <v>0</v>
      </c>
      <c r="FL115" s="1">
        <v>0</v>
      </c>
      <c r="FM115" s="1">
        <v>0</v>
      </c>
      <c r="FN115" s="1">
        <v>0</v>
      </c>
      <c r="FO115" s="1">
        <v>0</v>
      </c>
      <c r="FP115" s="1">
        <v>0</v>
      </c>
      <c r="FQ115" s="1">
        <v>0</v>
      </c>
      <c r="FR115" s="1">
        <v>0</v>
      </c>
      <c r="FS115" s="1">
        <v>0</v>
      </c>
      <c r="FT115" s="1">
        <v>0</v>
      </c>
      <c r="FU115" s="1">
        <v>0</v>
      </c>
      <c r="FV115" s="1">
        <v>0</v>
      </c>
      <c r="FW115" s="1">
        <v>0</v>
      </c>
      <c r="FX115" s="1">
        <v>0</v>
      </c>
    </row>
    <row r="116" spans="1:180" ht="16.5" thickTop="1" thickBot="1" x14ac:dyDescent="0.3">
      <c r="A116" s="45">
        <v>113</v>
      </c>
      <c r="B116" s="46">
        <v>2016</v>
      </c>
      <c r="C116" s="47" t="s">
        <v>814</v>
      </c>
      <c r="D116" s="69" t="s">
        <v>837</v>
      </c>
      <c r="E116" s="1">
        <v>326</v>
      </c>
      <c r="F116" s="1">
        <v>254</v>
      </c>
      <c r="G116" s="1">
        <v>156</v>
      </c>
      <c r="H116" s="1">
        <v>44</v>
      </c>
      <c r="I116" s="1">
        <v>30</v>
      </c>
      <c r="J116" s="1">
        <v>0</v>
      </c>
      <c r="K116" s="1">
        <v>0</v>
      </c>
      <c r="L116" s="1">
        <v>810</v>
      </c>
      <c r="M116" s="1">
        <v>1630</v>
      </c>
      <c r="N116" s="1">
        <v>1016</v>
      </c>
      <c r="O116" s="1">
        <v>468</v>
      </c>
      <c r="P116" s="1">
        <v>88</v>
      </c>
      <c r="Q116" s="1">
        <v>30</v>
      </c>
      <c r="R116" s="1">
        <v>3232</v>
      </c>
      <c r="S116" s="1">
        <v>810</v>
      </c>
      <c r="T116" s="70">
        <v>3.9901234567901236</v>
      </c>
      <c r="U116" s="70">
        <v>7.9802469135802472</v>
      </c>
      <c r="V116" s="1">
        <v>580</v>
      </c>
      <c r="W116" s="1">
        <v>64</v>
      </c>
      <c r="X116" s="1">
        <v>90</v>
      </c>
      <c r="Y116" s="1">
        <v>71.111111111111114</v>
      </c>
      <c r="Z116" s="54">
        <v>36.222222222222221</v>
      </c>
      <c r="AA116" s="70">
        <v>40.246913580246911</v>
      </c>
      <c r="AB116" s="54">
        <v>40.246913580246911</v>
      </c>
      <c r="AC116" s="54">
        <v>31.358024691358029</v>
      </c>
      <c r="AD116" s="54">
        <v>19.25925925925926</v>
      </c>
      <c r="AE116" s="54">
        <v>5.4320987654320989</v>
      </c>
      <c r="AF116" s="54">
        <v>3.7037037037037033</v>
      </c>
      <c r="AG116" s="54">
        <v>0</v>
      </c>
      <c r="AH116" s="54">
        <v>0</v>
      </c>
      <c r="AI116" s="64"/>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54">
        <v>0</v>
      </c>
      <c r="BF116" s="70">
        <v>0</v>
      </c>
      <c r="BG116" s="54" t="e">
        <v>#DIV/0!</v>
      </c>
      <c r="BH116" s="54" t="e">
        <v>#DIV/0!</v>
      </c>
      <c r="BI116" s="54" t="e">
        <v>#DIV/0!</v>
      </c>
      <c r="BJ116" s="54" t="e">
        <v>#DIV/0!</v>
      </c>
      <c r="BK116" s="54" t="e">
        <v>#DIV/0!</v>
      </c>
      <c r="BL116" s="54" t="e">
        <v>#DIV/0!</v>
      </c>
      <c r="BM116" s="54" t="e">
        <v>#DIV/0!</v>
      </c>
      <c r="BO116" s="1">
        <v>139</v>
      </c>
      <c r="BP116" s="1">
        <v>162</v>
      </c>
      <c r="BQ116" s="1">
        <v>102</v>
      </c>
      <c r="BR116" s="1">
        <v>44</v>
      </c>
      <c r="BS116" s="1">
        <v>30</v>
      </c>
      <c r="BT116" s="1">
        <v>0</v>
      </c>
      <c r="BU116" s="1">
        <v>0</v>
      </c>
      <c r="BV116" s="1">
        <v>477</v>
      </c>
      <c r="BW116" s="1">
        <v>695</v>
      </c>
      <c r="BX116" s="1">
        <v>648</v>
      </c>
      <c r="BY116" s="1">
        <v>306</v>
      </c>
      <c r="BZ116" s="1">
        <v>88</v>
      </c>
      <c r="CA116" s="1">
        <v>30</v>
      </c>
      <c r="CB116" s="1">
        <v>1767</v>
      </c>
      <c r="CC116" s="1">
        <v>477</v>
      </c>
      <c r="CD116" s="70">
        <v>3.7044025157232703</v>
      </c>
      <c r="CE116" s="70">
        <v>7.4088050314465406</v>
      </c>
      <c r="CF116" s="1">
        <v>301</v>
      </c>
      <c r="CG116" s="1">
        <v>33</v>
      </c>
      <c r="CH116" s="1">
        <v>53</v>
      </c>
      <c r="CI116" s="1">
        <v>62.264150943396224</v>
      </c>
      <c r="CJ116" s="54">
        <v>15.444444444444445</v>
      </c>
      <c r="CK116" s="70">
        <v>29.140461215932916</v>
      </c>
      <c r="CL116" s="54">
        <v>29.140461215932913</v>
      </c>
      <c r="CM116" s="54">
        <v>33.962264150943398</v>
      </c>
      <c r="CN116" s="54">
        <v>21.383647798742139</v>
      </c>
      <c r="CO116" s="54">
        <v>9.2243186582809216</v>
      </c>
      <c r="CP116" s="54">
        <v>6.2893081761006293</v>
      </c>
      <c r="CQ116" s="54">
        <v>0</v>
      </c>
      <c r="CR116" s="54">
        <v>0</v>
      </c>
    </row>
    <row r="117" spans="1:180" ht="16.5" thickTop="1" thickBot="1" x14ac:dyDescent="0.3">
      <c r="A117" s="45">
        <v>114</v>
      </c>
      <c r="B117" s="46">
        <v>2016</v>
      </c>
      <c r="C117" s="47" t="s">
        <v>815</v>
      </c>
      <c r="D117" s="71" t="s">
        <v>768</v>
      </c>
      <c r="E117" s="1">
        <v>0</v>
      </c>
      <c r="F117" s="1">
        <v>0</v>
      </c>
      <c r="G117" s="1">
        <v>0</v>
      </c>
      <c r="H117" s="1">
        <v>0</v>
      </c>
      <c r="I117" s="1">
        <v>0</v>
      </c>
      <c r="J117" s="1">
        <v>0</v>
      </c>
      <c r="K117" s="1">
        <v>0</v>
      </c>
      <c r="L117" s="1">
        <v>0</v>
      </c>
      <c r="M117" s="1">
        <v>0</v>
      </c>
      <c r="N117" s="1">
        <v>0</v>
      </c>
      <c r="O117" s="1">
        <v>0</v>
      </c>
      <c r="P117" s="1">
        <v>0</v>
      </c>
      <c r="Q117" s="1">
        <v>0</v>
      </c>
      <c r="R117" s="1">
        <v>0</v>
      </c>
      <c r="S117" s="1">
        <v>0</v>
      </c>
      <c r="T117" s="70">
        <v>0</v>
      </c>
      <c r="U117" s="70">
        <v>0</v>
      </c>
      <c r="V117" s="1">
        <v>0</v>
      </c>
      <c r="W117" s="1">
        <v>0</v>
      </c>
      <c r="X117" s="1">
        <v>0</v>
      </c>
      <c r="Y117" s="1">
        <v>0</v>
      </c>
      <c r="Z117" s="54">
        <v>0</v>
      </c>
      <c r="AA117" s="70">
        <v>0</v>
      </c>
      <c r="AB117" s="54" t="e">
        <v>#DIV/0!</v>
      </c>
      <c r="AC117" s="54" t="e">
        <v>#DIV/0!</v>
      </c>
      <c r="AD117" s="54" t="e">
        <v>#DIV/0!</v>
      </c>
      <c r="AE117" s="54" t="e">
        <v>#DIV/0!</v>
      </c>
      <c r="AF117" s="54" t="e">
        <v>#DIV/0!</v>
      </c>
      <c r="AG117" s="54" t="e">
        <v>#DIV/0!</v>
      </c>
      <c r="AH117" s="54" t="e">
        <v>#DIV/0!</v>
      </c>
      <c r="AI117" s="64"/>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54">
        <v>0</v>
      </c>
      <c r="BF117" s="70">
        <v>0</v>
      </c>
      <c r="BG117" s="54" t="e">
        <v>#DIV/0!</v>
      </c>
      <c r="BH117" s="54" t="e">
        <v>#DIV/0!</v>
      </c>
      <c r="BI117" s="54" t="e">
        <v>#DIV/0!</v>
      </c>
      <c r="BJ117" s="54" t="e">
        <v>#DIV/0!</v>
      </c>
      <c r="BK117" s="54" t="e">
        <v>#DIV/0!</v>
      </c>
      <c r="BL117" s="54" t="e">
        <v>#DIV/0!</v>
      </c>
      <c r="BM117" s="54" t="e">
        <v>#DIV/0!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70">
        <v>0</v>
      </c>
      <c r="CE117" s="70">
        <v>0</v>
      </c>
      <c r="CF117" s="1">
        <v>0</v>
      </c>
      <c r="CG117" s="1">
        <v>0</v>
      </c>
      <c r="CH117" s="1">
        <v>0</v>
      </c>
      <c r="CI117" s="1">
        <v>0</v>
      </c>
      <c r="CJ117" s="54">
        <v>0</v>
      </c>
      <c r="CK117" s="70">
        <v>0</v>
      </c>
      <c r="CL117" s="54" t="e">
        <v>#DIV/0!</v>
      </c>
      <c r="CM117" s="54" t="e">
        <v>#DIV/0!</v>
      </c>
      <c r="CN117" s="54" t="e">
        <v>#DIV/0!</v>
      </c>
      <c r="CO117" s="54" t="e">
        <v>#DIV/0!</v>
      </c>
      <c r="CP117" s="54" t="e">
        <v>#DIV/0!</v>
      </c>
      <c r="CQ117" s="54" t="e">
        <v>#DIV/0!</v>
      </c>
      <c r="CR117" s="54" t="e">
        <v>#DIV/0!</v>
      </c>
    </row>
    <row r="118" spans="1:180" ht="16.5" thickTop="1" thickBot="1" x14ac:dyDescent="0.3">
      <c r="A118" s="45">
        <v>115</v>
      </c>
      <c r="B118" s="46">
        <v>2016</v>
      </c>
      <c r="C118" s="47" t="s">
        <v>816</v>
      </c>
      <c r="D118" s="69" t="s">
        <v>839</v>
      </c>
      <c r="E118" s="1">
        <v>287</v>
      </c>
      <c r="F118" s="1">
        <v>66</v>
      </c>
      <c r="G118" s="1">
        <v>0</v>
      </c>
      <c r="H118" s="1">
        <v>1</v>
      </c>
      <c r="I118" s="1">
        <v>0</v>
      </c>
      <c r="J118" s="1">
        <v>1</v>
      </c>
      <c r="K118" s="1">
        <v>5</v>
      </c>
      <c r="L118" s="1">
        <v>360</v>
      </c>
      <c r="M118" s="1">
        <v>1435</v>
      </c>
      <c r="N118" s="1">
        <v>264</v>
      </c>
      <c r="O118" s="1">
        <v>0</v>
      </c>
      <c r="P118" s="1">
        <v>2</v>
      </c>
      <c r="Q118" s="1">
        <v>0</v>
      </c>
      <c r="R118" s="1">
        <v>1701</v>
      </c>
      <c r="S118" s="1">
        <v>354</v>
      </c>
      <c r="T118" s="70">
        <v>4.8050847457627119</v>
      </c>
      <c r="U118" s="70">
        <v>9.6101694915254239</v>
      </c>
      <c r="V118" s="1">
        <v>353</v>
      </c>
      <c r="W118" s="1">
        <v>39</v>
      </c>
      <c r="X118" s="1">
        <v>40</v>
      </c>
      <c r="Y118" s="1">
        <v>97.5</v>
      </c>
      <c r="Z118" s="54">
        <v>31.888888888888889</v>
      </c>
      <c r="AA118" s="70">
        <v>79.722222222222229</v>
      </c>
      <c r="AB118" s="54">
        <v>79.722222222222229</v>
      </c>
      <c r="AC118" s="54">
        <v>18.333333333333332</v>
      </c>
      <c r="AD118" s="54">
        <v>0</v>
      </c>
      <c r="AE118" s="54">
        <v>0.27777777777777779</v>
      </c>
      <c r="AF118" s="54">
        <v>0</v>
      </c>
      <c r="AG118" s="54">
        <v>0.27777777777777779</v>
      </c>
      <c r="AH118" s="54">
        <v>1.3888888888888888</v>
      </c>
      <c r="AI118" s="64"/>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54">
        <v>0</v>
      </c>
      <c r="BF118" s="70">
        <v>0</v>
      </c>
      <c r="BG118" s="54" t="e">
        <v>#DIV/0!</v>
      </c>
      <c r="BH118" s="54" t="e">
        <v>#DIV/0!</v>
      </c>
      <c r="BI118" s="54" t="e">
        <v>#DIV/0!</v>
      </c>
      <c r="BJ118" s="54" t="e">
        <v>#DIV/0!</v>
      </c>
      <c r="BK118" s="54" t="e">
        <v>#DIV/0!</v>
      </c>
      <c r="BL118" s="54" t="e">
        <v>#DIV/0!</v>
      </c>
      <c r="BM118" s="54" t="e">
        <v>#DIV/0!</v>
      </c>
      <c r="BO118" s="1">
        <v>217</v>
      </c>
      <c r="BP118" s="1">
        <v>33</v>
      </c>
      <c r="BQ118" s="1">
        <v>16</v>
      </c>
      <c r="BR118" s="1">
        <v>3</v>
      </c>
      <c r="BS118" s="1">
        <v>1</v>
      </c>
      <c r="BT118" s="1">
        <v>0</v>
      </c>
      <c r="BU118" s="1">
        <v>0</v>
      </c>
      <c r="BV118" s="1">
        <v>270</v>
      </c>
      <c r="BW118" s="1">
        <v>1085</v>
      </c>
      <c r="BX118" s="1">
        <v>132</v>
      </c>
      <c r="BY118" s="1">
        <v>48</v>
      </c>
      <c r="BZ118" s="1">
        <v>6</v>
      </c>
      <c r="CA118" s="1">
        <v>1</v>
      </c>
      <c r="CB118" s="1">
        <v>1272</v>
      </c>
      <c r="CC118" s="1">
        <v>270</v>
      </c>
      <c r="CD118" s="70">
        <v>4.7111111111111112</v>
      </c>
      <c r="CE118" s="70">
        <v>9.4222222222222225</v>
      </c>
      <c r="CF118" s="1">
        <v>250</v>
      </c>
      <c r="CG118" s="1">
        <v>27</v>
      </c>
      <c r="CH118" s="1">
        <v>30</v>
      </c>
      <c r="CI118" s="1">
        <v>90</v>
      </c>
      <c r="CJ118" s="54">
        <v>24.111111111111111</v>
      </c>
      <c r="CK118" s="70">
        <v>80.370370370370367</v>
      </c>
      <c r="CL118" s="54">
        <v>80.370370370370367</v>
      </c>
      <c r="CM118" s="54">
        <v>12.222222222222221</v>
      </c>
      <c r="CN118" s="54">
        <v>5.9259259259259265</v>
      </c>
      <c r="CO118" s="54">
        <v>1.1111111111111112</v>
      </c>
      <c r="CP118" s="54">
        <v>0.37037037037037041</v>
      </c>
      <c r="CQ118" s="54">
        <v>0</v>
      </c>
      <c r="CR118" s="54">
        <v>0</v>
      </c>
    </row>
    <row r="119" spans="1:180" ht="16.5" thickTop="1" thickBot="1" x14ac:dyDescent="0.3">
      <c r="A119" s="45">
        <v>116</v>
      </c>
      <c r="B119" s="46">
        <v>2017</v>
      </c>
      <c r="C119" s="47" t="s">
        <v>943</v>
      </c>
      <c r="D119" s="69" t="s">
        <v>837</v>
      </c>
      <c r="E119" s="1">
        <v>270</v>
      </c>
      <c r="F119" s="1">
        <v>270</v>
      </c>
      <c r="G119" s="1">
        <v>0</v>
      </c>
      <c r="H119" s="1">
        <v>0</v>
      </c>
      <c r="I119" s="1">
        <v>0</v>
      </c>
      <c r="J119" s="1">
        <v>0</v>
      </c>
      <c r="K119" s="1">
        <v>0</v>
      </c>
      <c r="L119" s="1">
        <v>540</v>
      </c>
      <c r="M119" s="1">
        <v>1350</v>
      </c>
      <c r="N119" s="1">
        <v>1080</v>
      </c>
      <c r="O119" s="1">
        <v>0</v>
      </c>
      <c r="P119" s="1">
        <v>0</v>
      </c>
      <c r="Q119" s="1">
        <v>0</v>
      </c>
      <c r="R119" s="1">
        <v>2430</v>
      </c>
      <c r="S119" s="1">
        <v>540</v>
      </c>
      <c r="T119" s="70">
        <v>4.5</v>
      </c>
      <c r="U119" s="70">
        <v>9</v>
      </c>
      <c r="V119" s="1">
        <v>540</v>
      </c>
      <c r="W119" s="1">
        <v>60</v>
      </c>
      <c r="X119" s="1">
        <v>60</v>
      </c>
      <c r="Y119" s="1">
        <v>100</v>
      </c>
      <c r="Z119" s="54">
        <v>30</v>
      </c>
      <c r="AA119" s="70">
        <v>50</v>
      </c>
      <c r="AB119" s="54">
        <v>50</v>
      </c>
      <c r="AC119" s="54">
        <v>50</v>
      </c>
      <c r="AD119" s="54">
        <v>0</v>
      </c>
      <c r="AE119" s="54">
        <v>0</v>
      </c>
      <c r="AF119" s="54">
        <v>0</v>
      </c>
      <c r="AG119" s="54">
        <v>0</v>
      </c>
      <c r="AH119" s="54">
        <v>0</v>
      </c>
      <c r="AI119" s="64"/>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54">
        <v>0</v>
      </c>
      <c r="BF119" s="70">
        <v>0</v>
      </c>
      <c r="BG119" s="54" t="e">
        <v>#DIV/0!</v>
      </c>
      <c r="BH119" s="54" t="e">
        <v>#DIV/0!</v>
      </c>
      <c r="BI119" s="54" t="e">
        <v>#DIV/0!</v>
      </c>
      <c r="BJ119" s="54" t="e">
        <v>#DIV/0!</v>
      </c>
      <c r="BK119" s="54" t="e">
        <v>#DIV/0!</v>
      </c>
      <c r="BL119" s="54" t="e">
        <v>#DIV/0!</v>
      </c>
      <c r="BM119" s="54" t="e">
        <v>#DIV/0!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70">
        <v>0</v>
      </c>
      <c r="CE119" s="70">
        <v>0</v>
      </c>
      <c r="CF119" s="1">
        <v>0</v>
      </c>
      <c r="CG119" s="1">
        <v>0</v>
      </c>
      <c r="CH119" s="1">
        <v>0</v>
      </c>
      <c r="CI119" s="1">
        <v>0</v>
      </c>
      <c r="CJ119" s="54">
        <v>0</v>
      </c>
      <c r="CK119" s="70">
        <v>0</v>
      </c>
      <c r="CL119" s="54" t="e">
        <v>#DIV/0!</v>
      </c>
      <c r="CM119" s="54" t="e">
        <v>#DIV/0!</v>
      </c>
      <c r="CN119" s="54" t="e">
        <v>#DIV/0!</v>
      </c>
      <c r="CO119" s="54" t="e">
        <v>#DIV/0!</v>
      </c>
      <c r="CP119" s="54" t="e">
        <v>#DIV/0!</v>
      </c>
      <c r="CQ119" s="54" t="e">
        <v>#DIV/0!</v>
      </c>
      <c r="CR119" s="54" t="e">
        <v>#DIV/0!</v>
      </c>
    </row>
    <row r="120" spans="1:180" ht="16.5" thickTop="1" thickBot="1" x14ac:dyDescent="0.3">
      <c r="A120" s="45">
        <v>117</v>
      </c>
      <c r="B120" s="46">
        <v>2017</v>
      </c>
      <c r="C120" s="47" t="s">
        <v>944</v>
      </c>
      <c r="D120" s="69" t="s">
        <v>771</v>
      </c>
      <c r="E120" s="1">
        <v>52</v>
      </c>
      <c r="F120" s="1">
        <v>63</v>
      </c>
      <c r="G120" s="1">
        <v>30</v>
      </c>
      <c r="H120" s="1">
        <v>5</v>
      </c>
      <c r="I120" s="1">
        <v>2</v>
      </c>
      <c r="J120" s="1">
        <v>0</v>
      </c>
      <c r="K120" s="1">
        <v>19</v>
      </c>
      <c r="L120" s="1">
        <v>171</v>
      </c>
      <c r="M120" s="1">
        <v>260</v>
      </c>
      <c r="N120" s="1">
        <v>252</v>
      </c>
      <c r="O120" s="1">
        <v>90</v>
      </c>
      <c r="P120" s="1">
        <v>10</v>
      </c>
      <c r="Q120" s="1">
        <v>2</v>
      </c>
      <c r="R120" s="1">
        <v>614</v>
      </c>
      <c r="S120" s="1">
        <v>152</v>
      </c>
      <c r="T120" s="70">
        <v>4.0394736842105265</v>
      </c>
      <c r="U120" s="70">
        <v>8.0789473684210531</v>
      </c>
      <c r="V120" s="1">
        <v>115</v>
      </c>
      <c r="W120" s="1">
        <v>12</v>
      </c>
      <c r="X120" s="1">
        <v>19</v>
      </c>
      <c r="Y120" s="1">
        <v>63.157894736842103</v>
      </c>
      <c r="Z120" s="54">
        <v>5.7777777777777777</v>
      </c>
      <c r="AA120" s="70">
        <v>30.409356725146196</v>
      </c>
      <c r="AB120" s="54">
        <v>30.409356725146196</v>
      </c>
      <c r="AC120" s="54">
        <v>36.84210526315789</v>
      </c>
      <c r="AD120" s="54">
        <v>17.543859649122805</v>
      </c>
      <c r="AE120" s="54">
        <v>2.9239766081871341</v>
      </c>
      <c r="AF120" s="54">
        <v>1.1695906432748537</v>
      </c>
      <c r="AG120" s="54">
        <v>0</v>
      </c>
      <c r="AH120" s="54">
        <v>11.111111111111111</v>
      </c>
      <c r="AI120" s="64"/>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54">
        <v>0</v>
      </c>
      <c r="BF120" s="70">
        <v>0</v>
      </c>
      <c r="BG120" s="54" t="e">
        <v>#DIV/0!</v>
      </c>
      <c r="BH120" s="54" t="e">
        <v>#DIV/0!</v>
      </c>
      <c r="BI120" s="54" t="e">
        <v>#DIV/0!</v>
      </c>
      <c r="BJ120" s="54" t="e">
        <v>#DIV/0!</v>
      </c>
      <c r="BK120" s="54" t="e">
        <v>#DIV/0!</v>
      </c>
      <c r="BL120" s="54" t="e">
        <v>#DIV/0!</v>
      </c>
      <c r="BM120" s="54" t="e">
        <v>#DIV/0!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54">
        <v>0</v>
      </c>
      <c r="CK120" s="70">
        <v>0</v>
      </c>
      <c r="CL120" s="54" t="e">
        <v>#DIV/0!</v>
      </c>
      <c r="CM120" s="54" t="e">
        <v>#DIV/0!</v>
      </c>
      <c r="CN120" s="54" t="e">
        <v>#DIV/0!</v>
      </c>
      <c r="CO120" s="54" t="e">
        <v>#DIV/0!</v>
      </c>
      <c r="CP120" s="54" t="e">
        <v>#DIV/0!</v>
      </c>
      <c r="CQ120" s="54" t="e">
        <v>#DIV/0!</v>
      </c>
      <c r="CR120" s="54" t="e">
        <v>#DIV/0!</v>
      </c>
    </row>
    <row r="121" spans="1:180" ht="16.5" thickTop="1" thickBot="1" x14ac:dyDescent="0.3">
      <c r="A121" s="45">
        <v>118</v>
      </c>
      <c r="B121" s="46">
        <v>2018</v>
      </c>
      <c r="C121" s="47" t="s">
        <v>1033</v>
      </c>
      <c r="D121" s="69" t="s">
        <v>754</v>
      </c>
      <c r="E121" s="1">
        <v>138</v>
      </c>
      <c r="F121" s="1">
        <v>34</v>
      </c>
      <c r="G121" s="1">
        <v>4</v>
      </c>
      <c r="H121" s="1">
        <v>0</v>
      </c>
      <c r="I121" s="1">
        <v>0</v>
      </c>
      <c r="J121" s="1">
        <v>22</v>
      </c>
      <c r="K121" s="1">
        <v>0</v>
      </c>
      <c r="L121" s="1">
        <v>198</v>
      </c>
      <c r="M121" s="1">
        <v>690</v>
      </c>
      <c r="N121" s="1">
        <v>136</v>
      </c>
      <c r="O121" s="1">
        <v>12</v>
      </c>
      <c r="P121" s="1">
        <v>0</v>
      </c>
      <c r="Q121" s="1">
        <v>0</v>
      </c>
      <c r="R121" s="1">
        <v>838</v>
      </c>
      <c r="S121" s="1">
        <v>176</v>
      </c>
      <c r="T121" s="70">
        <v>4.7613636363636367</v>
      </c>
      <c r="U121" s="70">
        <v>9.5227272727272734</v>
      </c>
      <c r="V121" s="1">
        <v>172</v>
      </c>
      <c r="W121" s="1">
        <v>19</v>
      </c>
      <c r="X121" s="1">
        <v>22</v>
      </c>
      <c r="Y121" s="1">
        <v>86.36363636363636</v>
      </c>
      <c r="Z121" s="54">
        <v>15.333333333333334</v>
      </c>
      <c r="AA121" s="70">
        <v>69.696969696969703</v>
      </c>
      <c r="AB121" s="54">
        <v>69.696969696969703</v>
      </c>
      <c r="AC121" s="54">
        <v>17.171717171717169</v>
      </c>
      <c r="AD121" s="54">
        <v>2.0202020202020203</v>
      </c>
      <c r="AE121" s="54">
        <v>0</v>
      </c>
      <c r="AF121" s="54">
        <v>0</v>
      </c>
      <c r="AG121" s="54">
        <v>11.111111111111111</v>
      </c>
      <c r="AH121" s="54">
        <v>0</v>
      </c>
      <c r="AI121" s="64"/>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54">
        <v>0</v>
      </c>
      <c r="BF121" s="70">
        <v>0</v>
      </c>
      <c r="BG121" s="54" t="e">
        <v>#DIV/0!</v>
      </c>
      <c r="BH121" s="54" t="e">
        <v>#DIV/0!</v>
      </c>
      <c r="BI121" s="54" t="e">
        <v>#DIV/0!</v>
      </c>
      <c r="BJ121" s="54" t="e">
        <v>#DIV/0!</v>
      </c>
      <c r="BK121" s="54" t="e">
        <v>#DIV/0!</v>
      </c>
      <c r="BL121" s="54" t="e">
        <v>#DIV/0!</v>
      </c>
      <c r="BM121" s="54" t="e">
        <v>#DIV/0!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70">
        <v>0</v>
      </c>
      <c r="CE121" s="70">
        <v>0</v>
      </c>
      <c r="CF121" s="1">
        <v>0</v>
      </c>
      <c r="CG121" s="1">
        <v>0</v>
      </c>
      <c r="CH121" s="1">
        <v>0</v>
      </c>
      <c r="CI121" s="1">
        <v>0</v>
      </c>
      <c r="CJ121" s="54">
        <v>0</v>
      </c>
      <c r="CK121" s="70">
        <v>0</v>
      </c>
      <c r="CL121" s="54" t="e">
        <v>#DIV/0!</v>
      </c>
      <c r="CM121" s="54" t="e">
        <v>#DIV/0!</v>
      </c>
      <c r="CN121" s="54" t="e">
        <v>#DIV/0!</v>
      </c>
      <c r="CO121" s="54" t="e">
        <v>#DIV/0!</v>
      </c>
      <c r="CP121" s="54" t="e">
        <v>#DIV/0!</v>
      </c>
      <c r="CQ121" s="54" t="e">
        <v>#DIV/0!</v>
      </c>
      <c r="CR121" s="54" t="e">
        <v>#DIV/0!</v>
      </c>
    </row>
    <row r="122" spans="1:180" ht="16.5" thickTop="1" thickBot="1" x14ac:dyDescent="0.3">
      <c r="A122" s="45">
        <v>119</v>
      </c>
      <c r="B122" s="46">
        <v>2018</v>
      </c>
      <c r="C122" s="47" t="s">
        <v>1034</v>
      </c>
      <c r="D122" s="69" t="s">
        <v>718</v>
      </c>
      <c r="E122" s="1">
        <v>0</v>
      </c>
      <c r="F122" s="1">
        <v>0</v>
      </c>
      <c r="G122" s="1">
        <v>0</v>
      </c>
      <c r="H122" s="1">
        <v>0</v>
      </c>
      <c r="I122" s="1">
        <v>0</v>
      </c>
      <c r="J122" s="1">
        <v>27</v>
      </c>
      <c r="K122" s="1">
        <v>0</v>
      </c>
      <c r="L122" s="1">
        <v>27</v>
      </c>
      <c r="M122" s="1">
        <v>0</v>
      </c>
      <c r="N122" s="1">
        <v>0</v>
      </c>
      <c r="O122" s="1">
        <v>0</v>
      </c>
      <c r="P122" s="1">
        <v>0</v>
      </c>
      <c r="Q122" s="1">
        <v>0</v>
      </c>
      <c r="R122" s="1">
        <v>0</v>
      </c>
      <c r="S122" s="1">
        <v>0</v>
      </c>
      <c r="T122" s="70">
        <v>0</v>
      </c>
      <c r="U122" s="70">
        <v>0</v>
      </c>
      <c r="V122" s="1">
        <v>0</v>
      </c>
      <c r="W122" s="1">
        <v>0</v>
      </c>
      <c r="X122" s="1">
        <v>3</v>
      </c>
      <c r="Y122" s="1">
        <v>0</v>
      </c>
      <c r="Z122" s="54">
        <v>0</v>
      </c>
      <c r="AA122" s="70">
        <v>0</v>
      </c>
      <c r="AB122" s="54">
        <v>0</v>
      </c>
      <c r="AC122" s="54">
        <v>0</v>
      </c>
      <c r="AD122" s="54">
        <v>0</v>
      </c>
      <c r="AE122" s="54">
        <v>0</v>
      </c>
      <c r="AF122" s="54">
        <v>0</v>
      </c>
      <c r="AG122" s="54">
        <v>100</v>
      </c>
      <c r="AH122" s="54">
        <v>0</v>
      </c>
      <c r="AI122" s="64"/>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54">
        <v>0</v>
      </c>
      <c r="BF122" s="70">
        <v>0</v>
      </c>
      <c r="BG122" s="54" t="e">
        <v>#DIV/0!</v>
      </c>
      <c r="BH122" s="54" t="e">
        <v>#DIV/0!</v>
      </c>
      <c r="BI122" s="54" t="e">
        <v>#DIV/0!</v>
      </c>
      <c r="BJ122" s="54" t="e">
        <v>#DIV/0!</v>
      </c>
      <c r="BK122" s="54" t="e">
        <v>#DIV/0!</v>
      </c>
      <c r="BL122" s="54" t="e">
        <v>#DIV/0!</v>
      </c>
      <c r="BM122" s="54" t="e">
        <v>#DIV/0!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54">
        <v>0</v>
      </c>
      <c r="CK122" s="70">
        <v>0</v>
      </c>
      <c r="CL122" s="54" t="e">
        <v>#DIV/0!</v>
      </c>
      <c r="CM122" s="54" t="e">
        <v>#DIV/0!</v>
      </c>
      <c r="CN122" s="54" t="e">
        <v>#DIV/0!</v>
      </c>
      <c r="CO122" s="54" t="e">
        <v>#DIV/0!</v>
      </c>
      <c r="CP122" s="54" t="e">
        <v>#DIV/0!</v>
      </c>
      <c r="CQ122" s="54" t="e">
        <v>#DIV/0!</v>
      </c>
      <c r="CR122" s="54" t="e">
        <v>#DIV/0!</v>
      </c>
    </row>
    <row r="123" spans="1:180" ht="16.5" thickTop="1" thickBot="1" x14ac:dyDescent="0.3">
      <c r="C123" s="26" t="s">
        <v>226</v>
      </c>
      <c r="D123" s="26"/>
      <c r="E123" s="51">
        <v>97891</v>
      </c>
      <c r="F123" s="51">
        <v>89596</v>
      </c>
      <c r="G123" s="51">
        <v>24489</v>
      </c>
      <c r="H123" s="51">
        <v>4231</v>
      </c>
      <c r="I123" s="51">
        <v>1688</v>
      </c>
      <c r="J123" s="51">
        <v>3284</v>
      </c>
      <c r="K123" s="51">
        <v>3668</v>
      </c>
      <c r="L123" s="51">
        <v>224847</v>
      </c>
      <c r="M123" s="51">
        <v>489455</v>
      </c>
      <c r="N123" s="51">
        <v>358384</v>
      </c>
      <c r="O123" s="51">
        <v>73467</v>
      </c>
      <c r="P123" s="51">
        <v>8462</v>
      </c>
      <c r="Q123" s="51">
        <v>1688</v>
      </c>
      <c r="R123" s="51">
        <v>931456</v>
      </c>
      <c r="S123" s="51">
        <v>217895</v>
      </c>
      <c r="T123" s="256">
        <v>4.3165751542826554</v>
      </c>
      <c r="U123" s="256">
        <v>8.6331503085653107</v>
      </c>
      <c r="V123" s="51">
        <v>190792</v>
      </c>
      <c r="W123" s="51">
        <v>21146</v>
      </c>
      <c r="X123" s="51">
        <v>26117</v>
      </c>
      <c r="Y123" s="1">
        <v>80.966420339242646</v>
      </c>
      <c r="Z123" s="54">
        <v>10876.777777777777</v>
      </c>
      <c r="AA123" s="70">
        <v>41.646352099313773</v>
      </c>
      <c r="AB123" s="54">
        <v>43.536716078044179</v>
      </c>
      <c r="AC123" s="54">
        <v>39.847540772169523</v>
      </c>
      <c r="AD123" s="54">
        <v>10.891406156186207</v>
      </c>
      <c r="AE123" s="54">
        <v>1.8817240167758522</v>
      </c>
      <c r="AF123" s="54">
        <v>0.75073272047214323</v>
      </c>
      <c r="AG123" s="54">
        <v>1.4605487286910654</v>
      </c>
      <c r="AH123" s="54">
        <v>1.6313315276610316</v>
      </c>
      <c r="AJ123" s="8">
        <v>0</v>
      </c>
      <c r="AK123" s="8">
        <v>0</v>
      </c>
      <c r="AL123" s="8">
        <v>0</v>
      </c>
      <c r="AM123" s="8">
        <v>0</v>
      </c>
      <c r="AN123" s="8">
        <v>0</v>
      </c>
      <c r="AO123" s="8">
        <v>0</v>
      </c>
      <c r="AP123" s="8">
        <v>0</v>
      </c>
      <c r="AQ123" s="8">
        <v>0</v>
      </c>
      <c r="AR123" s="8">
        <v>0</v>
      </c>
      <c r="AS123" s="8">
        <v>0</v>
      </c>
      <c r="AT123" s="8">
        <v>0</v>
      </c>
      <c r="AU123" s="8">
        <v>0</v>
      </c>
      <c r="AV123" s="8">
        <v>0</v>
      </c>
      <c r="AW123" s="8">
        <v>0</v>
      </c>
      <c r="AX123" s="8">
        <v>0</v>
      </c>
      <c r="AY123" s="8">
        <v>0</v>
      </c>
      <c r="BA123" s="8">
        <v>0</v>
      </c>
      <c r="BB123" s="8">
        <v>0</v>
      </c>
      <c r="BC123" s="8">
        <v>0</v>
      </c>
      <c r="BD123" s="8">
        <v>0</v>
      </c>
      <c r="BE123" s="8">
        <v>0</v>
      </c>
      <c r="BF123" s="8">
        <v>0</v>
      </c>
      <c r="BG123" s="54" t="e">
        <v>#DIV/0!</v>
      </c>
      <c r="BH123" s="54" t="e">
        <v>#DIV/0!</v>
      </c>
      <c r="BI123" s="54" t="e">
        <v>#DIV/0!</v>
      </c>
      <c r="BJ123" s="54" t="e">
        <v>#DIV/0!</v>
      </c>
      <c r="BK123" s="54" t="e">
        <v>#DIV/0!</v>
      </c>
      <c r="BL123" s="54" t="e">
        <v>#DIV/0!</v>
      </c>
      <c r="BM123" s="54" t="e">
        <v>#DIV/0!</v>
      </c>
      <c r="BO123" s="51">
        <v>73380</v>
      </c>
      <c r="BP123" s="51">
        <v>71060</v>
      </c>
      <c r="BQ123" s="51">
        <v>19997</v>
      </c>
      <c r="BR123" s="51">
        <v>3320</v>
      </c>
      <c r="BS123" s="51">
        <v>1349</v>
      </c>
      <c r="BT123" s="51">
        <v>1770</v>
      </c>
      <c r="BU123" s="51">
        <v>3742</v>
      </c>
      <c r="BV123" s="51">
        <v>174618</v>
      </c>
      <c r="BW123" s="51">
        <v>366900</v>
      </c>
      <c r="BX123" s="51">
        <v>284240</v>
      </c>
      <c r="BY123" s="51">
        <v>59991</v>
      </c>
      <c r="BZ123" s="51">
        <v>6640</v>
      </c>
      <c r="CA123" s="51">
        <v>1349</v>
      </c>
      <c r="CB123" s="51">
        <v>719120</v>
      </c>
      <c r="CC123" s="51">
        <v>169106</v>
      </c>
      <c r="CD123" s="256">
        <v>4.2890053360196436</v>
      </c>
      <c r="CE123" s="256">
        <v>8.5780106720392872</v>
      </c>
      <c r="CF123" s="51">
        <v>167365</v>
      </c>
      <c r="CG123" s="51">
        <v>18554</v>
      </c>
      <c r="CH123" s="51">
        <v>22871</v>
      </c>
      <c r="CI123" s="8">
        <v>81.124568230510249</v>
      </c>
      <c r="CJ123" s="8">
        <v>8153.333333333333</v>
      </c>
      <c r="CK123" s="8">
        <v>35.649220993106262</v>
      </c>
      <c r="CL123" s="54">
        <v>42.023159124488885</v>
      </c>
      <c r="CM123" s="54">
        <v>40.694544663207687</v>
      </c>
      <c r="CN123" s="54">
        <v>11.451854906137971</v>
      </c>
      <c r="CO123" s="54">
        <v>1.9012931083851607</v>
      </c>
      <c r="CP123" s="54">
        <v>0.77254349494324748</v>
      </c>
      <c r="CQ123" s="54">
        <v>1.0136412053740165</v>
      </c>
      <c r="CR123" s="54">
        <v>2.1429634974630334</v>
      </c>
      <c r="CT123" s="8">
        <v>0</v>
      </c>
      <c r="CU123" s="8">
        <v>0</v>
      </c>
      <c r="CV123" s="8">
        <v>0</v>
      </c>
      <c r="CW123" s="8">
        <v>0</v>
      </c>
      <c r="CX123" s="8">
        <v>0</v>
      </c>
      <c r="CY123" s="8">
        <v>0</v>
      </c>
      <c r="CZ123" s="8">
        <v>0</v>
      </c>
      <c r="DA123" s="8">
        <v>0</v>
      </c>
      <c r="DB123" s="8">
        <v>0</v>
      </c>
      <c r="DC123" s="8">
        <v>0</v>
      </c>
      <c r="DD123" s="8">
        <v>0</v>
      </c>
      <c r="DE123" s="8">
        <v>0</v>
      </c>
      <c r="DF123" s="8">
        <v>0</v>
      </c>
      <c r="DG123" s="8">
        <v>0</v>
      </c>
      <c r="DH123" s="8">
        <v>0</v>
      </c>
      <c r="DI123" s="256">
        <v>0</v>
      </c>
      <c r="DJ123" s="256">
        <v>0</v>
      </c>
      <c r="DK123" s="8">
        <v>0</v>
      </c>
      <c r="DL123" s="8">
        <v>0</v>
      </c>
      <c r="DM123" s="8">
        <v>0</v>
      </c>
      <c r="DO123" s="8">
        <v>0</v>
      </c>
      <c r="DP123" s="8">
        <v>0</v>
      </c>
      <c r="DQ123" s="8">
        <v>0</v>
      </c>
      <c r="DR123" s="8">
        <v>0</v>
      </c>
      <c r="DS123" s="8">
        <v>0</v>
      </c>
      <c r="DT123" s="8">
        <v>0</v>
      </c>
      <c r="DU123" s="8">
        <v>0</v>
      </c>
      <c r="DV123" s="8">
        <v>0</v>
      </c>
      <c r="DW123" s="8">
        <v>0</v>
      </c>
      <c r="DX123" s="8">
        <v>0</v>
      </c>
      <c r="DY123" s="8">
        <v>0</v>
      </c>
      <c r="DZ123" s="8">
        <v>0</v>
      </c>
      <c r="EA123" s="8">
        <v>0</v>
      </c>
      <c r="EB123" s="8">
        <v>0</v>
      </c>
      <c r="EC123" s="8">
        <v>0</v>
      </c>
      <c r="ED123" s="256">
        <v>0</v>
      </c>
      <c r="EE123" s="256">
        <v>0</v>
      </c>
      <c r="EF123" s="8">
        <v>0</v>
      </c>
      <c r="EG123" s="8">
        <v>0</v>
      </c>
      <c r="EH123" s="8">
        <v>0</v>
      </c>
      <c r="EJ123" s="8">
        <v>0</v>
      </c>
      <c r="EK123" s="8">
        <v>0</v>
      </c>
      <c r="EL123" s="8">
        <v>0</v>
      </c>
      <c r="EM123" s="8">
        <v>0</v>
      </c>
      <c r="EN123" s="8">
        <v>0</v>
      </c>
      <c r="EO123" s="8">
        <v>0</v>
      </c>
      <c r="EP123" s="8">
        <v>0</v>
      </c>
      <c r="EQ123" s="8">
        <v>0</v>
      </c>
      <c r="ER123" s="8">
        <v>0</v>
      </c>
      <c r="ES123" s="8">
        <v>0</v>
      </c>
      <c r="ET123" s="8">
        <v>0</v>
      </c>
      <c r="EU123" s="8">
        <v>0</v>
      </c>
      <c r="EV123" s="8">
        <v>0</v>
      </c>
      <c r="EW123" s="8">
        <v>0</v>
      </c>
      <c r="EX123" s="8">
        <v>0</v>
      </c>
      <c r="EY123" s="256">
        <v>0</v>
      </c>
      <c r="EZ123" s="256">
        <v>0</v>
      </c>
      <c r="FA123" s="8">
        <v>0</v>
      </c>
      <c r="FB123" s="8">
        <v>0</v>
      </c>
      <c r="FC123" s="8">
        <v>0</v>
      </c>
      <c r="FE123" s="8">
        <v>0</v>
      </c>
      <c r="FF123" s="8">
        <v>0</v>
      </c>
      <c r="FG123" s="8">
        <v>0</v>
      </c>
      <c r="FH123" s="8">
        <v>0</v>
      </c>
      <c r="FI123" s="8">
        <v>0</v>
      </c>
      <c r="FJ123" s="8">
        <v>0</v>
      </c>
      <c r="FK123" s="8">
        <v>0</v>
      </c>
      <c r="FL123" s="8">
        <v>0</v>
      </c>
      <c r="FM123" s="8">
        <v>0</v>
      </c>
      <c r="FN123" s="8">
        <v>0</v>
      </c>
      <c r="FO123" s="8">
        <v>0</v>
      </c>
      <c r="FP123" s="8">
        <v>0</v>
      </c>
      <c r="FQ123" s="8">
        <v>0</v>
      </c>
      <c r="FR123" s="8">
        <v>0</v>
      </c>
      <c r="FS123" s="8">
        <v>0</v>
      </c>
      <c r="FT123" s="256">
        <v>0</v>
      </c>
      <c r="FU123" s="256">
        <v>0</v>
      </c>
      <c r="FV123" s="8">
        <v>0</v>
      </c>
      <c r="FW123" s="8">
        <v>0</v>
      </c>
      <c r="FX123" s="8">
        <v>0</v>
      </c>
    </row>
    <row r="124" spans="1:180" ht="15.75" thickTop="1" x14ac:dyDescent="0.25"/>
  </sheetData>
  <mergeCells count="59">
    <mergeCell ref="CJ2:CJ3"/>
    <mergeCell ref="CK2:CK3"/>
    <mergeCell ref="Z2:Z3"/>
    <mergeCell ref="AA2:AA3"/>
    <mergeCell ref="BE2:BE3"/>
    <mergeCell ref="BF2:BF3"/>
    <mergeCell ref="E1:X1"/>
    <mergeCell ref="E2:L2"/>
    <mergeCell ref="M2:S2"/>
    <mergeCell ref="V2:V3"/>
    <mergeCell ref="W2:W3"/>
    <mergeCell ref="X2:X3"/>
    <mergeCell ref="AJ1:BC1"/>
    <mergeCell ref="AJ2:AQ2"/>
    <mergeCell ref="AR2:AX2"/>
    <mergeCell ref="BA2:BA3"/>
    <mergeCell ref="BB2:BB3"/>
    <mergeCell ref="BC2:BC3"/>
    <mergeCell ref="BO1:CH1"/>
    <mergeCell ref="BO2:BV2"/>
    <mergeCell ref="BW2:CC2"/>
    <mergeCell ref="CF2:CF3"/>
    <mergeCell ref="CG2:CG3"/>
    <mergeCell ref="CH2:CH3"/>
    <mergeCell ref="CT1:DM1"/>
    <mergeCell ref="CT2:DA2"/>
    <mergeCell ref="DB2:DH2"/>
    <mergeCell ref="DI2:DI3"/>
    <mergeCell ref="DJ2:DJ3"/>
    <mergeCell ref="DK2:DK3"/>
    <mergeCell ref="DL2:DL3"/>
    <mergeCell ref="DM2:DM3"/>
    <mergeCell ref="FA2:FA3"/>
    <mergeCell ref="FB2:FB3"/>
    <mergeCell ref="FC2:FC3"/>
    <mergeCell ref="DO1:EH1"/>
    <mergeCell ref="DO2:DV2"/>
    <mergeCell ref="DW2:EC2"/>
    <mergeCell ref="ED2:ED3"/>
    <mergeCell ref="EE2:EE3"/>
    <mergeCell ref="EF2:EF3"/>
    <mergeCell ref="EG2:EG3"/>
    <mergeCell ref="EH2:EH3"/>
    <mergeCell ref="Y2:Y3"/>
    <mergeCell ref="BD2:BD3"/>
    <mergeCell ref="CI2:CI3"/>
    <mergeCell ref="FE1:FX1"/>
    <mergeCell ref="FE2:FL2"/>
    <mergeCell ref="FM2:FS2"/>
    <mergeCell ref="FT2:FT3"/>
    <mergeCell ref="FU2:FU3"/>
    <mergeCell ref="FV2:FV3"/>
    <mergeCell ref="FW2:FW3"/>
    <mergeCell ref="FX2:FX3"/>
    <mergeCell ref="EJ1:FC1"/>
    <mergeCell ref="EJ2:EQ2"/>
    <mergeCell ref="ER2:EX2"/>
    <mergeCell ref="EY2:EY3"/>
    <mergeCell ref="EZ2:EZ3"/>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249977111117893"/>
  </sheetPr>
  <dimension ref="A1:Y124"/>
  <sheetViews>
    <sheetView workbookViewId="0">
      <pane xSplit="3" ySplit="2" topLeftCell="H3" activePane="bottomRight" state="frozen"/>
      <selection activeCell="K133" sqref="K133"/>
      <selection pane="topRight" activeCell="K133" sqref="K133"/>
      <selection pane="bottomLeft" activeCell="K133" sqref="K133"/>
      <selection pane="bottomRight" activeCell="H6" sqref="H6"/>
    </sheetView>
  </sheetViews>
  <sheetFormatPr baseColWidth="10" defaultColWidth="9.140625" defaultRowHeight="15" x14ac:dyDescent="0.25"/>
  <cols>
    <col min="1" max="1" width="6.5703125" customWidth="1"/>
    <col min="2" max="2" width="10.140625" style="42" customWidth="1"/>
    <col min="3" max="3" width="49.42578125" style="19" customWidth="1"/>
    <col min="4" max="4" width="16.140625" style="19" customWidth="1"/>
    <col min="5" max="13" width="10.7109375" customWidth="1"/>
    <col min="14" max="14" width="16.5703125" customWidth="1"/>
    <col min="16" max="24" width="10.7109375" customWidth="1"/>
    <col min="25" max="26" width="16.5703125" customWidth="1"/>
  </cols>
  <sheetData>
    <row r="1" spans="1:25" ht="30" customHeight="1" thickTop="1" thickBot="1" x14ac:dyDescent="0.3">
      <c r="A1" s="2" t="s">
        <v>0</v>
      </c>
      <c r="B1" s="2" t="s">
        <v>705</v>
      </c>
      <c r="C1" s="2" t="s">
        <v>1</v>
      </c>
      <c r="D1" s="2"/>
      <c r="E1" s="563" t="s">
        <v>372</v>
      </c>
      <c r="F1" s="563" t="s">
        <v>372</v>
      </c>
      <c r="G1" s="563" t="s">
        <v>372</v>
      </c>
      <c r="H1" s="563" t="s">
        <v>372</v>
      </c>
      <c r="I1" s="563" t="s">
        <v>372</v>
      </c>
      <c r="J1" s="563" t="s">
        <v>372</v>
      </c>
      <c r="K1" s="563" t="s">
        <v>372</v>
      </c>
      <c r="L1" s="563" t="s">
        <v>372</v>
      </c>
      <c r="M1" s="563" t="s">
        <v>372</v>
      </c>
      <c r="P1" s="563" t="s">
        <v>383</v>
      </c>
      <c r="Q1" s="563" t="s">
        <v>383</v>
      </c>
      <c r="R1" s="563" t="s">
        <v>383</v>
      </c>
      <c r="S1" s="563" t="s">
        <v>383</v>
      </c>
      <c r="T1" s="563" t="s">
        <v>383</v>
      </c>
      <c r="U1" s="563" t="s">
        <v>383</v>
      </c>
      <c r="V1" s="563" t="s">
        <v>383</v>
      </c>
      <c r="W1" s="563" t="s">
        <v>383</v>
      </c>
      <c r="X1" s="563" t="s">
        <v>383</v>
      </c>
    </row>
    <row r="2" spans="1:25" ht="39.950000000000003" customHeight="1" thickTop="1" thickBot="1" x14ac:dyDescent="0.3">
      <c r="A2" s="2" t="s">
        <v>0</v>
      </c>
      <c r="B2" s="2" t="s">
        <v>705</v>
      </c>
      <c r="C2" s="2" t="s">
        <v>1</v>
      </c>
      <c r="D2" s="100" t="s">
        <v>905</v>
      </c>
      <c r="E2" s="13" t="s">
        <v>373</v>
      </c>
      <c r="F2" s="13" t="s">
        <v>375</v>
      </c>
      <c r="G2" s="13" t="s">
        <v>376</v>
      </c>
      <c r="H2" s="13" t="s">
        <v>377</v>
      </c>
      <c r="I2" s="13" t="s">
        <v>378</v>
      </c>
      <c r="J2" s="13" t="s">
        <v>379</v>
      </c>
      <c r="K2" s="13" t="s">
        <v>380</v>
      </c>
      <c r="L2" s="13" t="s">
        <v>381</v>
      </c>
      <c r="M2" s="13" t="s">
        <v>382</v>
      </c>
      <c r="N2" s="13" t="s">
        <v>276</v>
      </c>
      <c r="P2" s="13" t="s">
        <v>373</v>
      </c>
      <c r="Q2" s="13" t="s">
        <v>375</v>
      </c>
      <c r="R2" s="13" t="s">
        <v>376</v>
      </c>
      <c r="S2" s="13" t="s">
        <v>377</v>
      </c>
      <c r="T2" s="13" t="s">
        <v>378</v>
      </c>
      <c r="U2" s="13" t="s">
        <v>379</v>
      </c>
      <c r="V2" s="13" t="s">
        <v>380</v>
      </c>
      <c r="W2" s="13" t="s">
        <v>381</v>
      </c>
      <c r="X2" s="13" t="s">
        <v>384</v>
      </c>
      <c r="Y2" s="13" t="s">
        <v>276</v>
      </c>
    </row>
    <row r="3" spans="1:25" ht="27" thickTop="1" thickBot="1" x14ac:dyDescent="0.3">
      <c r="A3" s="45">
        <v>1</v>
      </c>
      <c r="B3" s="46">
        <v>1991</v>
      </c>
      <c r="C3" s="47" t="s">
        <v>3</v>
      </c>
      <c r="D3" s="69" t="s">
        <v>754</v>
      </c>
      <c r="E3" s="70">
        <v>9.0399999999999991</v>
      </c>
      <c r="F3" s="70">
        <v>8.7200000000000006</v>
      </c>
      <c r="G3" s="70">
        <v>8.1333333333333329</v>
      </c>
      <c r="H3" s="70">
        <v>9.0666666666666664</v>
      </c>
      <c r="I3" s="70">
        <v>9.1199999999999992</v>
      </c>
      <c r="J3" s="70">
        <v>8.84</v>
      </c>
      <c r="K3" s="70">
        <v>8.92</v>
      </c>
      <c r="L3" s="70">
        <v>8.8933333333333326</v>
      </c>
      <c r="M3" s="70">
        <v>8.9866666666666664</v>
      </c>
      <c r="N3" s="248">
        <v>8.8577777777777769</v>
      </c>
      <c r="P3" s="70">
        <v>8.6199999999999992</v>
      </c>
      <c r="Q3" s="70">
        <v>8.18</v>
      </c>
      <c r="R3" s="70">
        <v>8.16</v>
      </c>
      <c r="S3" s="70">
        <v>8.9</v>
      </c>
      <c r="T3" s="70">
        <v>8.9</v>
      </c>
      <c r="U3" s="70">
        <v>8.6999999999999993</v>
      </c>
      <c r="V3" s="70">
        <v>8.8000000000000007</v>
      </c>
      <c r="W3" s="70">
        <v>9</v>
      </c>
      <c r="X3" s="70">
        <v>8.82</v>
      </c>
      <c r="Y3" s="217">
        <v>8.6755555555555546</v>
      </c>
    </row>
    <row r="4" spans="1:25" ht="27" thickTop="1" thickBot="1" x14ac:dyDescent="0.3">
      <c r="A4" s="45">
        <v>2</v>
      </c>
      <c r="B4" s="46">
        <v>1991</v>
      </c>
      <c r="C4" s="47" t="s">
        <v>5</v>
      </c>
      <c r="D4" s="69" t="s">
        <v>836</v>
      </c>
      <c r="E4" s="70">
        <v>9.7586206896551726</v>
      </c>
      <c r="F4" s="70">
        <v>9.7701149425287355</v>
      </c>
      <c r="G4" s="70">
        <v>9.4137931034482758</v>
      </c>
      <c r="H4" s="70">
        <v>9.1724137931034484</v>
      </c>
      <c r="I4" s="70">
        <v>9.3218390804597693</v>
      </c>
      <c r="J4" s="70">
        <v>9.0459770114942533</v>
      </c>
      <c r="K4" s="70">
        <v>9.0344827586206904</v>
      </c>
      <c r="L4" s="70">
        <v>9.3793103448275854</v>
      </c>
      <c r="M4" s="70">
        <v>9.6436781609195403</v>
      </c>
      <c r="N4" s="248">
        <v>9.393358876117496</v>
      </c>
      <c r="P4" s="70">
        <v>9.2808988764044944</v>
      </c>
      <c r="Q4" s="70">
        <v>9.4382022471910112</v>
      </c>
      <c r="R4" s="70">
        <v>9.2584269662921344</v>
      </c>
      <c r="S4" s="70">
        <v>9.2808988764044944</v>
      </c>
      <c r="T4" s="70">
        <v>9.0786516853932593</v>
      </c>
      <c r="U4" s="70">
        <v>9.1685393258426959</v>
      </c>
      <c r="V4" s="70">
        <v>8.8988764044943824</v>
      </c>
      <c r="W4" s="70">
        <v>9.0786516853932593</v>
      </c>
      <c r="X4" s="70">
        <v>9.191011235955056</v>
      </c>
      <c r="Y4" s="217">
        <v>9.1860174781523103</v>
      </c>
    </row>
    <row r="5" spans="1:25" ht="16.5" thickTop="1" thickBot="1" x14ac:dyDescent="0.3">
      <c r="A5" s="45">
        <v>3</v>
      </c>
      <c r="B5" s="46">
        <v>1991</v>
      </c>
      <c r="C5" s="47" t="s">
        <v>7</v>
      </c>
      <c r="D5" s="69" t="s">
        <v>762</v>
      </c>
      <c r="E5" s="70">
        <v>7.5056746532156371</v>
      </c>
      <c r="F5" s="70">
        <v>7.3795712484237077</v>
      </c>
      <c r="G5" s="70">
        <v>6.9886506935687267</v>
      </c>
      <c r="H5" s="70">
        <v>9.2080706179066834</v>
      </c>
      <c r="I5" s="70">
        <v>8.9583858764186637</v>
      </c>
      <c r="J5" s="70">
        <v>8.9205548549810842</v>
      </c>
      <c r="K5" s="70">
        <v>8.4010088272383356</v>
      </c>
      <c r="L5" s="70">
        <v>8.6960907944514503</v>
      </c>
      <c r="M5" s="70">
        <v>8.0226986128625466</v>
      </c>
      <c r="N5" s="248">
        <v>8.2311895754518698</v>
      </c>
      <c r="P5" s="70">
        <v>7.4905422446406051</v>
      </c>
      <c r="Q5" s="70">
        <v>7.3745271122320304</v>
      </c>
      <c r="R5" s="70">
        <v>6.4918032786885247</v>
      </c>
      <c r="S5" s="70">
        <v>9.1374527112232027</v>
      </c>
      <c r="T5" s="70">
        <v>8.7011349306431267</v>
      </c>
      <c r="U5" s="70">
        <v>8.436317780580076</v>
      </c>
      <c r="V5" s="70">
        <v>7.9445145018915513</v>
      </c>
      <c r="W5" s="70">
        <v>8.3581336696090798</v>
      </c>
      <c r="X5" s="70">
        <v>8.2572509457755352</v>
      </c>
      <c r="Y5" s="217">
        <v>8.0212974639204155</v>
      </c>
    </row>
    <row r="6" spans="1:25" ht="27" thickTop="1" thickBot="1" x14ac:dyDescent="0.3">
      <c r="A6" s="45">
        <v>4</v>
      </c>
      <c r="B6" s="46">
        <v>1994</v>
      </c>
      <c r="C6" s="47" t="s">
        <v>9</v>
      </c>
      <c r="D6" s="69" t="s">
        <v>836</v>
      </c>
      <c r="E6" s="70">
        <v>9.0755555555555549</v>
      </c>
      <c r="F6" s="70">
        <v>8.513513513513514</v>
      </c>
      <c r="G6" s="70">
        <v>8.6320754716981138</v>
      </c>
      <c r="H6" s="70">
        <v>8.9422222222222221</v>
      </c>
      <c r="I6" s="70">
        <v>8.954954954954955</v>
      </c>
      <c r="J6" s="70">
        <v>9.0090090090090094</v>
      </c>
      <c r="K6" s="70">
        <v>9.0399999999999991</v>
      </c>
      <c r="L6" s="70">
        <v>9.2286995515695072</v>
      </c>
      <c r="M6" s="70">
        <v>9.0488888888888894</v>
      </c>
      <c r="N6" s="248">
        <v>8.9383243519346411</v>
      </c>
      <c r="P6" s="70">
        <v>8.3991537376586738</v>
      </c>
      <c r="Q6" s="70">
        <v>7.0958126330731011</v>
      </c>
      <c r="R6" s="70">
        <v>6.9922480620155039</v>
      </c>
      <c r="S6" s="70">
        <v>8.2945736434108532</v>
      </c>
      <c r="T6" s="70">
        <v>8.2274342572850028</v>
      </c>
      <c r="U6" s="70">
        <v>8.3190883190883191</v>
      </c>
      <c r="V6" s="70">
        <v>8.3535211267605636</v>
      </c>
      <c r="W6" s="70">
        <v>8.3940677966101696</v>
      </c>
      <c r="X6" s="70">
        <v>8.5253521126760567</v>
      </c>
      <c r="Y6" s="217">
        <v>8.0668057431753599</v>
      </c>
    </row>
    <row r="7" spans="1:25" ht="16.5" thickTop="1" thickBot="1" x14ac:dyDescent="0.3">
      <c r="A7" s="45">
        <v>5</v>
      </c>
      <c r="B7" s="46">
        <v>1994</v>
      </c>
      <c r="C7" s="47" t="s">
        <v>11</v>
      </c>
      <c r="D7" s="69" t="s">
        <v>761</v>
      </c>
      <c r="E7" s="70">
        <v>9.1466666666666665</v>
      </c>
      <c r="F7" s="70">
        <v>8.6164383561643838</v>
      </c>
      <c r="G7" s="70">
        <v>8.2255639097744364</v>
      </c>
      <c r="H7" s="70">
        <v>9</v>
      </c>
      <c r="I7" s="70">
        <v>9.0136986301369859</v>
      </c>
      <c r="J7" s="70">
        <v>8.47887323943662</v>
      </c>
      <c r="K7" s="70">
        <v>8.706666666666667</v>
      </c>
      <c r="L7" s="70">
        <v>7.9594594594594597</v>
      </c>
      <c r="M7" s="70">
        <v>8.9066666666666663</v>
      </c>
      <c r="N7" s="248">
        <v>8.672670399441321</v>
      </c>
      <c r="P7" s="70">
        <v>8.9733333333333327</v>
      </c>
      <c r="Q7" s="70">
        <v>8.4459459459459456</v>
      </c>
      <c r="R7" s="70">
        <v>8.4551724137931039</v>
      </c>
      <c r="S7" s="70">
        <v>8.8800000000000008</v>
      </c>
      <c r="T7" s="70">
        <v>9.0476190476190474</v>
      </c>
      <c r="U7" s="70">
        <v>8.8053691275167782</v>
      </c>
      <c r="V7" s="70">
        <v>8.9466666666666672</v>
      </c>
      <c r="W7" s="70">
        <v>8.8933333333333326</v>
      </c>
      <c r="X7" s="70">
        <v>8.9733333333333327</v>
      </c>
      <c r="Y7" s="217">
        <v>8.8245303557268375</v>
      </c>
    </row>
    <row r="8" spans="1:25" ht="16.5" thickTop="1" thickBot="1" x14ac:dyDescent="0.3">
      <c r="A8" s="45">
        <v>6</v>
      </c>
      <c r="B8" s="46">
        <v>1994</v>
      </c>
      <c r="C8" s="47" t="s">
        <v>13</v>
      </c>
      <c r="D8" s="69" t="s">
        <v>768</v>
      </c>
      <c r="E8" s="70">
        <v>9.08</v>
      </c>
      <c r="F8" s="70">
        <v>9.0416666666666661</v>
      </c>
      <c r="G8" s="70">
        <v>9.36</v>
      </c>
      <c r="H8" s="70">
        <v>9.2240000000000002</v>
      </c>
      <c r="I8" s="70">
        <v>8.375</v>
      </c>
      <c r="J8" s="70">
        <v>8.92</v>
      </c>
      <c r="K8" s="70">
        <v>8.304347826086957</v>
      </c>
      <c r="L8" s="70">
        <v>8.816326530612244</v>
      </c>
      <c r="M8" s="70">
        <v>8.5714285714285712</v>
      </c>
      <c r="N8" s="248">
        <v>8.8547521771993818</v>
      </c>
      <c r="P8" s="70">
        <v>7.28</v>
      </c>
      <c r="Q8" s="70">
        <v>6</v>
      </c>
      <c r="R8" s="70">
        <v>6.32</v>
      </c>
      <c r="S8" s="70">
        <v>8.24</v>
      </c>
      <c r="T8" s="70">
        <v>8.84</v>
      </c>
      <c r="U8" s="70">
        <v>6.4960000000000004</v>
      </c>
      <c r="V8" s="70">
        <v>7.04</v>
      </c>
      <c r="W8" s="70">
        <v>8.1999999999999993</v>
      </c>
      <c r="X8" s="70">
        <v>8.9440000000000008</v>
      </c>
      <c r="Y8" s="217">
        <v>7.4844444444444456</v>
      </c>
    </row>
    <row r="9" spans="1:25" ht="16.5" thickTop="1" thickBot="1" x14ac:dyDescent="0.3">
      <c r="A9" s="45">
        <v>7</v>
      </c>
      <c r="B9" s="46">
        <v>1994</v>
      </c>
      <c r="C9" s="47" t="s">
        <v>15</v>
      </c>
      <c r="D9" s="69" t="s">
        <v>769</v>
      </c>
      <c r="E9" s="70">
        <v>8.4403444034440351</v>
      </c>
      <c r="F9" s="70">
        <v>7.3555555555555552</v>
      </c>
      <c r="G9" s="70">
        <v>7.4579439252336446</v>
      </c>
      <c r="H9" s="70">
        <v>8.2814070351758797</v>
      </c>
      <c r="I9" s="70">
        <v>8.3053892215568865</v>
      </c>
      <c r="J9" s="70">
        <v>7.9403905447070917</v>
      </c>
      <c r="K9" s="70">
        <v>8.3249749247743221</v>
      </c>
      <c r="L9" s="70">
        <v>7.9334006054490418</v>
      </c>
      <c r="M9" s="70">
        <v>8.2482482482482489</v>
      </c>
      <c r="N9" s="248">
        <v>8.0319616071271902</v>
      </c>
      <c r="P9" s="70">
        <v>8.2060439560439562</v>
      </c>
      <c r="Q9" s="70">
        <v>7.7282913165266107</v>
      </c>
      <c r="R9" s="70">
        <v>7.6849315068493151</v>
      </c>
      <c r="S9" s="70">
        <v>8.4672897196261676</v>
      </c>
      <c r="T9" s="70">
        <v>8.4690026954177906</v>
      </c>
      <c r="U9" s="70">
        <v>8.1246612466124652</v>
      </c>
      <c r="V9" s="70">
        <v>8.413333333333334</v>
      </c>
      <c r="W9" s="70">
        <v>8.4530831099195716</v>
      </c>
      <c r="X9" s="70">
        <v>8.4530831099195716</v>
      </c>
      <c r="Y9" s="217">
        <v>8.2221911104720871</v>
      </c>
    </row>
    <row r="10" spans="1:25" ht="16.5" thickTop="1" thickBot="1" x14ac:dyDescent="0.3">
      <c r="A10" s="45">
        <v>8</v>
      </c>
      <c r="B10" s="46">
        <v>1995</v>
      </c>
      <c r="C10" s="47" t="s">
        <v>17</v>
      </c>
      <c r="D10" s="69" t="s">
        <v>837</v>
      </c>
      <c r="E10" s="70">
        <v>9.0399999999999991</v>
      </c>
      <c r="F10" s="70">
        <v>8.3087248322147644</v>
      </c>
      <c r="G10" s="70">
        <v>7.8472222222222223</v>
      </c>
      <c r="H10" s="70">
        <v>8.8933333333333326</v>
      </c>
      <c r="I10" s="70">
        <v>8.9261744966442951</v>
      </c>
      <c r="J10" s="70">
        <v>8.4305555555555554</v>
      </c>
      <c r="K10" s="70">
        <v>8.8000000000000007</v>
      </c>
      <c r="L10" s="70">
        <v>8.6577181208053684</v>
      </c>
      <c r="M10" s="70">
        <v>9.1140939597315445</v>
      </c>
      <c r="N10" s="248">
        <v>8.6686469467230083</v>
      </c>
      <c r="P10" s="70">
        <v>8.513513513513514</v>
      </c>
      <c r="Q10" s="70">
        <v>7.5810810810810807</v>
      </c>
      <c r="R10" s="70">
        <v>7.9054054054054053</v>
      </c>
      <c r="S10" s="70">
        <v>8.6308724832214772</v>
      </c>
      <c r="T10" s="70">
        <v>8.7432432432432439</v>
      </c>
      <c r="U10" s="70">
        <v>8.5637583892617446</v>
      </c>
      <c r="V10" s="70">
        <v>8.751677852348994</v>
      </c>
      <c r="W10" s="70">
        <v>9.0067114093959724</v>
      </c>
      <c r="X10" s="70">
        <v>8.9261744966442951</v>
      </c>
      <c r="Y10" s="217">
        <v>8.5136042082350816</v>
      </c>
    </row>
    <row r="11" spans="1:25" ht="16.5" thickTop="1" thickBot="1" x14ac:dyDescent="0.3">
      <c r="A11" s="45">
        <v>9</v>
      </c>
      <c r="B11" s="46">
        <v>1995</v>
      </c>
      <c r="C11" s="47" t="s">
        <v>19</v>
      </c>
      <c r="D11" s="69" t="s">
        <v>761</v>
      </c>
      <c r="E11" s="70">
        <v>8.7750159337157427</v>
      </c>
      <c r="F11" s="70">
        <v>8.282432432432433</v>
      </c>
      <c r="G11" s="70">
        <v>7.9600957701516357</v>
      </c>
      <c r="H11" s="70">
        <v>8.7683544303797465</v>
      </c>
      <c r="I11" s="70">
        <v>8.8171617161716167</v>
      </c>
      <c r="J11" s="70">
        <v>8.5277777777777786</v>
      </c>
      <c r="K11" s="70">
        <v>8.8174352495262163</v>
      </c>
      <c r="L11" s="70">
        <v>8.5277777777777786</v>
      </c>
      <c r="M11" s="70">
        <v>8.8174352495262163</v>
      </c>
      <c r="N11" s="248">
        <v>8.5881651486065724</v>
      </c>
      <c r="P11" s="70">
        <v>8.4961373390557942</v>
      </c>
      <c r="Q11" s="70">
        <v>7.9622641509433958</v>
      </c>
      <c r="R11" s="70">
        <v>8.2528940338379346</v>
      </c>
      <c r="S11" s="70">
        <v>8.4824636441402905</v>
      </c>
      <c r="T11" s="70">
        <v>8.5353356890459366</v>
      </c>
      <c r="U11" s="70">
        <v>8.4403829416884246</v>
      </c>
      <c r="V11" s="70">
        <v>8.4537671232876708</v>
      </c>
      <c r="W11" s="70">
        <v>8.6735218508997427</v>
      </c>
      <c r="X11" s="70">
        <v>8.4537671232876708</v>
      </c>
      <c r="Y11" s="217">
        <v>8.4167259884652079</v>
      </c>
    </row>
    <row r="12" spans="1:25" ht="16.5" thickTop="1" thickBot="1" x14ac:dyDescent="0.3">
      <c r="A12" s="45">
        <v>10</v>
      </c>
      <c r="B12" s="46">
        <v>1995</v>
      </c>
      <c r="C12" s="47" t="s">
        <v>21</v>
      </c>
      <c r="D12" s="69" t="s">
        <v>762</v>
      </c>
      <c r="E12" s="70">
        <v>8.1933333333333334</v>
      </c>
      <c r="F12" s="70">
        <v>7.2</v>
      </c>
      <c r="G12" s="70">
        <v>7.04</v>
      </c>
      <c r="H12" s="70">
        <v>8.4733333333333327</v>
      </c>
      <c r="I12" s="70">
        <v>8.5133333333333336</v>
      </c>
      <c r="J12" s="70">
        <v>8.0066666666666659</v>
      </c>
      <c r="K12" s="70">
        <v>8.3733333333333331</v>
      </c>
      <c r="L12" s="70">
        <v>8.3266666666666662</v>
      </c>
      <c r="M12" s="70">
        <v>8.206666666666667</v>
      </c>
      <c r="N12" s="248">
        <v>8.0370370370370363</v>
      </c>
      <c r="P12" s="70">
        <v>8.1933333333333334</v>
      </c>
      <c r="Q12" s="70">
        <v>7.2</v>
      </c>
      <c r="R12" s="70">
        <v>7.04</v>
      </c>
      <c r="S12" s="70">
        <v>8.4733333333333327</v>
      </c>
      <c r="T12" s="70">
        <v>8.5133333333333336</v>
      </c>
      <c r="U12" s="70">
        <v>8.0066666666666659</v>
      </c>
      <c r="V12" s="70">
        <v>8.3733333333333331</v>
      </c>
      <c r="W12" s="70">
        <v>8.3266666666666662</v>
      </c>
      <c r="X12" s="70">
        <v>8.206666666666667</v>
      </c>
      <c r="Y12" s="217">
        <v>8.0370370370370363</v>
      </c>
    </row>
    <row r="13" spans="1:25" ht="16.5" thickTop="1" thickBot="1" x14ac:dyDescent="0.3">
      <c r="A13" s="45">
        <v>11</v>
      </c>
      <c r="B13" s="46">
        <v>1996</v>
      </c>
      <c r="C13" s="47" t="s">
        <v>23</v>
      </c>
      <c r="D13" s="69" t="s">
        <v>762</v>
      </c>
      <c r="E13" s="70">
        <v>8.32</v>
      </c>
      <c r="F13" s="70">
        <v>7.9733333333333336</v>
      </c>
      <c r="G13" s="70">
        <v>8.2777777777777786</v>
      </c>
      <c r="H13" s="70">
        <v>8.9466666666666672</v>
      </c>
      <c r="I13" s="70">
        <v>9.0666666666666664</v>
      </c>
      <c r="J13" s="70">
        <v>8.7891156462585034</v>
      </c>
      <c r="K13" s="70">
        <v>8.7733333333333334</v>
      </c>
      <c r="L13" s="70">
        <v>8.0965517241379317</v>
      </c>
      <c r="M13" s="70">
        <v>8.7733333333333334</v>
      </c>
      <c r="N13" s="248">
        <v>8.5574198312786152</v>
      </c>
      <c r="P13" s="70">
        <v>8.1733333333333338</v>
      </c>
      <c r="Q13" s="70">
        <v>7.6133333333333333</v>
      </c>
      <c r="R13" s="70">
        <v>7.8243243243243246</v>
      </c>
      <c r="S13" s="70">
        <v>8.68</v>
      </c>
      <c r="T13" s="70">
        <v>8.76</v>
      </c>
      <c r="U13" s="70">
        <v>8.6266666666666669</v>
      </c>
      <c r="V13" s="70">
        <v>8.7200000000000006</v>
      </c>
      <c r="W13" s="70">
        <v>9.0604026845637584</v>
      </c>
      <c r="X13" s="70">
        <v>8.8533333333333335</v>
      </c>
      <c r="Y13" s="217">
        <v>8.4790437417283062</v>
      </c>
    </row>
    <row r="14" spans="1:25" ht="16.5" thickTop="1" thickBot="1" x14ac:dyDescent="0.3">
      <c r="A14" s="45">
        <v>12</v>
      </c>
      <c r="B14" s="46">
        <v>1996</v>
      </c>
      <c r="C14" s="47" t="s">
        <v>25</v>
      </c>
      <c r="D14" s="69" t="s">
        <v>774</v>
      </c>
      <c r="E14" s="70">
        <v>8.9963768115942031</v>
      </c>
      <c r="F14" s="70">
        <v>8.5507246376811601</v>
      </c>
      <c r="G14" s="70">
        <v>8.6666666666666661</v>
      </c>
      <c r="H14" s="70">
        <v>8.9927536231884062</v>
      </c>
      <c r="I14" s="70">
        <v>9.0326086956521738</v>
      </c>
      <c r="J14" s="70">
        <v>8.8405797101449277</v>
      </c>
      <c r="K14" s="70">
        <v>8.945652173913043</v>
      </c>
      <c r="L14" s="70">
        <v>9.6666666666666661</v>
      </c>
      <c r="M14" s="70">
        <v>8.9057971014492754</v>
      </c>
      <c r="N14" s="248">
        <v>8.9553140096618371</v>
      </c>
      <c r="P14" s="70">
        <v>8.7366071428571423</v>
      </c>
      <c r="Q14" s="70">
        <v>8.0446428571428577</v>
      </c>
      <c r="R14" s="70">
        <v>8.375</v>
      </c>
      <c r="S14" s="70">
        <v>8.9419642857142865</v>
      </c>
      <c r="T14" s="70">
        <v>8.9241071428571423</v>
      </c>
      <c r="U14" s="70">
        <v>8.8303571428571423</v>
      </c>
      <c r="V14" s="70">
        <v>8.9955357142857135</v>
      </c>
      <c r="W14" s="70">
        <v>9.8125</v>
      </c>
      <c r="X14" s="70">
        <v>9.0044642857142865</v>
      </c>
      <c r="Y14" s="217">
        <v>8.8516865079365079</v>
      </c>
    </row>
    <row r="15" spans="1:25" ht="27" thickTop="1" thickBot="1" x14ac:dyDescent="0.3">
      <c r="A15" s="45">
        <v>13</v>
      </c>
      <c r="B15" s="46">
        <v>1996</v>
      </c>
      <c r="C15" s="47" t="s">
        <v>27</v>
      </c>
      <c r="D15" s="69" t="s">
        <v>836</v>
      </c>
      <c r="E15" s="70">
        <v>8.125</v>
      </c>
      <c r="F15" s="70">
        <v>7.5120593692022259</v>
      </c>
      <c r="G15" s="70">
        <v>7.5722772277227719</v>
      </c>
      <c r="H15" s="70">
        <v>8.4618215271389143</v>
      </c>
      <c r="I15" s="70">
        <v>8.4972170686456394</v>
      </c>
      <c r="J15" s="70">
        <v>7.871029836381136</v>
      </c>
      <c r="K15" s="70">
        <v>7.7635270541082164</v>
      </c>
      <c r="L15" s="70">
        <v>7.6985507246376814</v>
      </c>
      <c r="M15" s="70">
        <v>8.615532118887824</v>
      </c>
      <c r="N15" s="248">
        <v>8.0130016585249351</v>
      </c>
      <c r="P15" s="70">
        <v>7.6597222222222223</v>
      </c>
      <c r="Q15" s="70">
        <v>6.950704225352113</v>
      </c>
      <c r="R15" s="70">
        <v>6.8335483870967746</v>
      </c>
      <c r="S15" s="70">
        <v>8.1807647740440324</v>
      </c>
      <c r="T15" s="70">
        <v>8.1511627906976738</v>
      </c>
      <c r="U15" s="70">
        <v>7.6997635933806148</v>
      </c>
      <c r="V15" s="70">
        <v>7.780548628428928</v>
      </c>
      <c r="W15" s="70">
        <v>7.9716312056737593</v>
      </c>
      <c r="X15" s="70">
        <v>8.387323943661972</v>
      </c>
      <c r="Y15" s="217">
        <v>7.7350188633953429</v>
      </c>
    </row>
    <row r="16" spans="1:25" ht="16.5" thickTop="1" thickBot="1" x14ac:dyDescent="0.3">
      <c r="A16" s="45">
        <v>14</v>
      </c>
      <c r="B16" s="46">
        <v>1996</v>
      </c>
      <c r="C16" s="47" t="s">
        <v>29</v>
      </c>
      <c r="D16" s="69" t="s">
        <v>768</v>
      </c>
      <c r="E16" s="70">
        <v>8.0545905707196024</v>
      </c>
      <c r="F16" s="70">
        <v>7.5544554455445541</v>
      </c>
      <c r="G16" s="70">
        <v>7.5314861460957179</v>
      </c>
      <c r="H16" s="70">
        <v>8.0246913580246915</v>
      </c>
      <c r="I16" s="70">
        <v>8.1481481481481488</v>
      </c>
      <c r="J16" s="70">
        <v>7.7203166226912927</v>
      </c>
      <c r="K16" s="70">
        <v>7.9506172839506171</v>
      </c>
      <c r="L16" s="70">
        <v>8.1580246913580243</v>
      </c>
      <c r="M16" s="70">
        <v>8.2574257425742577</v>
      </c>
      <c r="N16" s="248">
        <v>7.9333062232340996</v>
      </c>
      <c r="P16" s="70">
        <v>7.666666666666667</v>
      </c>
      <c r="Q16" s="70">
        <v>7.0412371134020617</v>
      </c>
      <c r="R16" s="70">
        <v>7.0379310344827584</v>
      </c>
      <c r="S16" s="70">
        <v>7.7823834196891193</v>
      </c>
      <c r="T16" s="70">
        <v>7.8831615120274918</v>
      </c>
      <c r="U16" s="70">
        <v>7.7869415807560136</v>
      </c>
      <c r="V16" s="70">
        <v>7.8797250859106533</v>
      </c>
      <c r="W16" s="70">
        <v>7.731958762886598</v>
      </c>
      <c r="X16" s="70">
        <v>8.1340206185567006</v>
      </c>
      <c r="Y16" s="217">
        <v>7.6604473104864512</v>
      </c>
    </row>
    <row r="17" spans="1:25" ht="16.5" thickTop="1" thickBot="1" x14ac:dyDescent="0.3">
      <c r="A17" s="45">
        <v>15</v>
      </c>
      <c r="B17" s="46">
        <v>1996</v>
      </c>
      <c r="C17" s="47" t="s">
        <v>31</v>
      </c>
      <c r="D17" s="69" t="s">
        <v>776</v>
      </c>
      <c r="E17" s="70">
        <v>8.8571428571428577</v>
      </c>
      <c r="F17" s="70">
        <v>8.5238095238095237</v>
      </c>
      <c r="G17" s="70">
        <v>8.4285714285714288</v>
      </c>
      <c r="H17" s="70">
        <v>8.6829268292682933</v>
      </c>
      <c r="I17" s="70">
        <v>9.0476190476190474</v>
      </c>
      <c r="J17" s="70">
        <v>8.3809523809523814</v>
      </c>
      <c r="K17" s="70">
        <v>8.4761904761904763</v>
      </c>
      <c r="L17" s="70">
        <v>8.4761904761904763</v>
      </c>
      <c r="M17" s="70">
        <v>8.8095238095238102</v>
      </c>
      <c r="N17" s="248">
        <v>8.6314363143631443</v>
      </c>
      <c r="P17" s="70">
        <v>8.8095238095238102</v>
      </c>
      <c r="Q17" s="70">
        <v>8.3809523809523814</v>
      </c>
      <c r="R17" s="70">
        <v>8.6190476190476186</v>
      </c>
      <c r="S17" s="70">
        <v>8.9047619047619051</v>
      </c>
      <c r="T17" s="70">
        <v>8.5714285714285712</v>
      </c>
      <c r="U17" s="70">
        <v>8.6666666666666661</v>
      </c>
      <c r="V17" s="70">
        <v>8.7619047619047628</v>
      </c>
      <c r="W17" s="70">
        <v>9</v>
      </c>
      <c r="X17" s="70">
        <v>8.9047619047619051</v>
      </c>
      <c r="Y17" s="217">
        <v>8.7354497354497358</v>
      </c>
    </row>
    <row r="18" spans="1:25" ht="16.5" thickTop="1" thickBot="1" x14ac:dyDescent="0.3">
      <c r="A18" s="45">
        <v>16</v>
      </c>
      <c r="B18" s="46">
        <v>1996</v>
      </c>
      <c r="C18" s="47" t="s">
        <v>33</v>
      </c>
      <c r="D18" s="69" t="s">
        <v>762</v>
      </c>
      <c r="E18" s="70">
        <v>8.3410138248847918</v>
      </c>
      <c r="F18" s="70">
        <v>8.0921658986175107</v>
      </c>
      <c r="G18" s="70">
        <v>8.4210526315789469</v>
      </c>
      <c r="H18" s="70">
        <v>8.6422018348623855</v>
      </c>
      <c r="I18" s="70">
        <v>8.654377880184331</v>
      </c>
      <c r="J18" s="70">
        <v>8.0487804878048781</v>
      </c>
      <c r="K18" s="70">
        <v>8.5412844036697244</v>
      </c>
      <c r="L18" s="70">
        <v>7.7880184331797233</v>
      </c>
      <c r="M18" s="70">
        <v>8.6139534883720934</v>
      </c>
      <c r="N18" s="248">
        <v>8.3492054314615984</v>
      </c>
      <c r="P18" s="70">
        <v>8.35</v>
      </c>
      <c r="Q18" s="70">
        <v>7.7750000000000004</v>
      </c>
      <c r="R18" s="70">
        <v>8.6386554621848735</v>
      </c>
      <c r="S18" s="70">
        <v>8.7624999999999993</v>
      </c>
      <c r="T18" s="70">
        <v>8.5625</v>
      </c>
      <c r="U18" s="70">
        <v>8.7547169811320753</v>
      </c>
      <c r="V18" s="70">
        <v>8.7125000000000004</v>
      </c>
      <c r="W18" s="70">
        <v>8.5500000000000007</v>
      </c>
      <c r="X18" s="70">
        <v>8.7468354430379751</v>
      </c>
      <c r="Y18" s="217">
        <v>8.5391897651505477</v>
      </c>
    </row>
    <row r="19" spans="1:25" ht="16.5" thickTop="1" thickBot="1" x14ac:dyDescent="0.3">
      <c r="A19" s="45">
        <v>17</v>
      </c>
      <c r="B19" s="46">
        <v>1997</v>
      </c>
      <c r="C19" s="47" t="s">
        <v>35</v>
      </c>
      <c r="D19" s="69" t="s">
        <v>757</v>
      </c>
      <c r="E19" s="70">
        <v>8.4222222222222225</v>
      </c>
      <c r="F19" s="70">
        <v>8.2222222222222214</v>
      </c>
      <c r="G19" s="70">
        <v>8.1728395061728403</v>
      </c>
      <c r="H19" s="70">
        <v>8.6444444444444439</v>
      </c>
      <c r="I19" s="70">
        <v>8.3777777777777782</v>
      </c>
      <c r="J19" s="70">
        <v>7.6888888888888891</v>
      </c>
      <c r="K19" s="70">
        <v>7.6222222222222218</v>
      </c>
      <c r="L19" s="70">
        <v>7.8</v>
      </c>
      <c r="M19" s="70">
        <v>8.2666666666666675</v>
      </c>
      <c r="N19" s="248">
        <v>8.1352537722908096</v>
      </c>
      <c r="P19" s="70">
        <v>7.7555555555555555</v>
      </c>
      <c r="Q19" s="70">
        <v>7.177777777777778</v>
      </c>
      <c r="R19" s="70">
        <v>6.8292682926829267</v>
      </c>
      <c r="S19" s="70">
        <v>8.0888888888888886</v>
      </c>
      <c r="T19" s="70">
        <v>7.7777777777777777</v>
      </c>
      <c r="U19" s="70">
        <v>6.2444444444444445</v>
      </c>
      <c r="V19" s="70">
        <v>7.6</v>
      </c>
      <c r="W19" s="70">
        <v>7.1555555555555559</v>
      </c>
      <c r="X19" s="70">
        <v>7.4444444444444446</v>
      </c>
      <c r="Y19" s="217">
        <v>7.3415236374585975</v>
      </c>
    </row>
    <row r="20" spans="1:25" ht="16.5" thickTop="1" thickBot="1" x14ac:dyDescent="0.3">
      <c r="A20" s="45">
        <v>18</v>
      </c>
      <c r="B20" s="46">
        <v>1997</v>
      </c>
      <c r="C20" s="47" t="s">
        <v>37</v>
      </c>
      <c r="D20" s="69" t="s">
        <v>770</v>
      </c>
      <c r="E20" s="70">
        <v>8.8088642659279781</v>
      </c>
      <c r="F20" s="70">
        <v>8.3526170798898072</v>
      </c>
      <c r="G20" s="70">
        <v>7.8931750741839766</v>
      </c>
      <c r="H20" s="70">
        <v>8.86426592797784</v>
      </c>
      <c r="I20" s="70">
        <v>8.7438016528925626</v>
      </c>
      <c r="J20" s="70">
        <v>8.4880952380952372</v>
      </c>
      <c r="K20" s="70">
        <v>8.7867036011080337</v>
      </c>
      <c r="L20" s="70">
        <v>8.0243902439024382</v>
      </c>
      <c r="M20" s="70">
        <v>8.701449275362318</v>
      </c>
      <c r="N20" s="248">
        <v>8.5181513732600198</v>
      </c>
      <c r="P20" s="70">
        <v>8.7568807339449535</v>
      </c>
      <c r="Q20" s="70">
        <v>8.3059360730593603</v>
      </c>
      <c r="R20" s="70">
        <v>7.7177033492822966</v>
      </c>
      <c r="S20" s="70">
        <v>8.7471526195899774</v>
      </c>
      <c r="T20" s="70">
        <v>8.6833712984054667</v>
      </c>
      <c r="U20" s="70">
        <v>8.860411899313501</v>
      </c>
      <c r="V20" s="70">
        <v>8.836363636363636</v>
      </c>
      <c r="W20" s="70">
        <v>8.9634703196347036</v>
      </c>
      <c r="X20" s="70">
        <v>8.8401826484018269</v>
      </c>
      <c r="Y20" s="217">
        <v>8.6346080642217462</v>
      </c>
    </row>
    <row r="21" spans="1:25" ht="16.5" thickTop="1" thickBot="1" x14ac:dyDescent="0.3">
      <c r="A21" s="45">
        <v>19</v>
      </c>
      <c r="B21" s="46">
        <v>1997</v>
      </c>
      <c r="C21" s="47" t="s">
        <v>39</v>
      </c>
      <c r="D21" s="69" t="s">
        <v>778</v>
      </c>
      <c r="E21" s="70">
        <v>9.0133333333333336</v>
      </c>
      <c r="F21" s="70">
        <v>8.413333333333334</v>
      </c>
      <c r="G21" s="70">
        <v>8.2638888888888893</v>
      </c>
      <c r="H21" s="70">
        <v>9.1866666666666674</v>
      </c>
      <c r="I21" s="70">
        <v>9.3020134228187921</v>
      </c>
      <c r="J21" s="70">
        <v>8.6891891891891895</v>
      </c>
      <c r="K21" s="70">
        <v>8.7466666666666661</v>
      </c>
      <c r="L21" s="70">
        <v>9.1812080536912752</v>
      </c>
      <c r="M21" s="70">
        <v>8.9600000000000009</v>
      </c>
      <c r="N21" s="248">
        <v>8.8618110616209069</v>
      </c>
      <c r="P21" s="70">
        <v>8.706666666666667</v>
      </c>
      <c r="Q21" s="70">
        <v>7.9333333333333336</v>
      </c>
      <c r="R21" s="70">
        <v>8</v>
      </c>
      <c r="S21" s="70">
        <v>8.8666666666666671</v>
      </c>
      <c r="T21" s="70">
        <v>8.9466666666666672</v>
      </c>
      <c r="U21" s="70">
        <v>8.76</v>
      </c>
      <c r="V21" s="70">
        <v>8.8000000000000007</v>
      </c>
      <c r="W21" s="70">
        <v>8.8000000000000007</v>
      </c>
      <c r="X21" s="70">
        <v>9.3333333333333339</v>
      </c>
      <c r="Y21" s="217">
        <v>8.6829629629629625</v>
      </c>
    </row>
    <row r="22" spans="1:25" ht="16.5" thickTop="1" thickBot="1" x14ac:dyDescent="0.3">
      <c r="A22" s="45">
        <v>20</v>
      </c>
      <c r="B22" s="46">
        <v>1997</v>
      </c>
      <c r="C22" s="47" t="s">
        <v>41</v>
      </c>
      <c r="D22" s="69" t="s">
        <v>768</v>
      </c>
      <c r="E22" s="70">
        <v>8.586666666666666</v>
      </c>
      <c r="F22" s="70">
        <v>7.756756756756757</v>
      </c>
      <c r="G22" s="70">
        <v>7.8933333333333335</v>
      </c>
      <c r="H22" s="70">
        <v>8.9866666666666664</v>
      </c>
      <c r="I22" s="70">
        <v>8.9729729729729737</v>
      </c>
      <c r="J22" s="70">
        <v>8.0270270270270263</v>
      </c>
      <c r="K22" s="70">
        <v>8.4533333333333331</v>
      </c>
      <c r="L22" s="70">
        <v>7.756756756756757</v>
      </c>
      <c r="M22" s="70">
        <v>8.9066666666666663</v>
      </c>
      <c r="N22" s="248">
        <v>8.3711311311311309</v>
      </c>
      <c r="P22" s="70">
        <v>7.68</v>
      </c>
      <c r="Q22" s="70">
        <v>7.4133333333333331</v>
      </c>
      <c r="R22" s="70">
        <v>7.6</v>
      </c>
      <c r="S22" s="70">
        <v>8.9066666666666663</v>
      </c>
      <c r="T22" s="70">
        <v>8.8266666666666662</v>
      </c>
      <c r="U22" s="70">
        <v>8.48</v>
      </c>
      <c r="V22" s="70">
        <v>8.48</v>
      </c>
      <c r="W22" s="70">
        <v>7.5945945945945947</v>
      </c>
      <c r="X22" s="70">
        <v>8.5333333333333332</v>
      </c>
      <c r="Y22" s="217">
        <v>8.1682882882882879</v>
      </c>
    </row>
    <row r="23" spans="1:25" ht="27" thickTop="1" thickBot="1" x14ac:dyDescent="0.3">
      <c r="A23" s="45">
        <v>21</v>
      </c>
      <c r="B23" s="46">
        <v>1997</v>
      </c>
      <c r="C23" s="47" t="s">
        <v>43</v>
      </c>
      <c r="D23" s="69" t="s">
        <v>771</v>
      </c>
      <c r="E23" s="70">
        <v>9.3866666666666667</v>
      </c>
      <c r="F23" s="70">
        <v>9.0399999999999991</v>
      </c>
      <c r="G23" s="70">
        <v>8.5517241379310338</v>
      </c>
      <c r="H23" s="70">
        <v>9.2266666666666666</v>
      </c>
      <c r="I23" s="70">
        <v>9.3333333333333339</v>
      </c>
      <c r="J23" s="70">
        <v>8.92</v>
      </c>
      <c r="K23" s="70">
        <v>9.2666666666666675</v>
      </c>
      <c r="L23" s="70">
        <v>9.1333333333333329</v>
      </c>
      <c r="M23" s="70">
        <v>9.5466666666666669</v>
      </c>
      <c r="N23" s="248">
        <v>9.1561174968071519</v>
      </c>
      <c r="P23" s="70">
        <v>9.2799999999999994</v>
      </c>
      <c r="Q23" s="70">
        <v>8.9866666666666664</v>
      </c>
      <c r="R23" s="70">
        <v>8.9866666666666664</v>
      </c>
      <c r="S23" s="70">
        <v>9.2533333333333339</v>
      </c>
      <c r="T23" s="70">
        <v>9.3333333333333339</v>
      </c>
      <c r="U23" s="70">
        <v>9.3066666666666666</v>
      </c>
      <c r="V23" s="70">
        <v>9.44</v>
      </c>
      <c r="W23" s="70">
        <v>9.2702702702702702</v>
      </c>
      <c r="X23" s="70">
        <v>9.4666666666666668</v>
      </c>
      <c r="Y23" s="217">
        <v>9.2581781781781771</v>
      </c>
    </row>
    <row r="24" spans="1:25" ht="16.5" thickTop="1" thickBot="1" x14ac:dyDescent="0.3">
      <c r="A24" s="45">
        <v>22</v>
      </c>
      <c r="B24" s="46">
        <v>1997</v>
      </c>
      <c r="C24" s="47" t="s">
        <v>45</v>
      </c>
      <c r="D24" s="69" t="s">
        <v>758</v>
      </c>
      <c r="E24" s="70">
        <v>9.362676056338028</v>
      </c>
      <c r="F24" s="70">
        <v>8.9911190053285974</v>
      </c>
      <c r="G24" s="70">
        <v>9.090586145648313</v>
      </c>
      <c r="H24" s="70">
        <v>9.45518453427065</v>
      </c>
      <c r="I24" s="70">
        <v>9.4911660777385158</v>
      </c>
      <c r="J24" s="70">
        <v>9.4411247803163452</v>
      </c>
      <c r="K24" s="70">
        <v>9.3964912280701753</v>
      </c>
      <c r="L24" s="70">
        <v>9.4612676056338021</v>
      </c>
      <c r="M24" s="70">
        <v>9.6971830985915499</v>
      </c>
      <c r="N24" s="248">
        <v>9.3763109479928861</v>
      </c>
      <c r="P24" s="70">
        <v>9.3920863309352516</v>
      </c>
      <c r="Q24" s="70">
        <v>9.012612612612612</v>
      </c>
      <c r="R24" s="70">
        <v>8.9614678899082563</v>
      </c>
      <c r="S24" s="70">
        <v>9.5035971223021587</v>
      </c>
      <c r="T24" s="70">
        <v>9.528776978417266</v>
      </c>
      <c r="U24" s="70">
        <v>9.557553956834532</v>
      </c>
      <c r="V24" s="70">
        <v>9.5899280575539567</v>
      </c>
      <c r="W24" s="70">
        <v>9.6546762589928061</v>
      </c>
      <c r="X24" s="70">
        <v>9.6474820143884887</v>
      </c>
      <c r="Y24" s="217">
        <v>9.4275756913272577</v>
      </c>
    </row>
    <row r="25" spans="1:25" ht="16.5" thickTop="1" thickBot="1" x14ac:dyDescent="0.3">
      <c r="A25" s="45">
        <v>23</v>
      </c>
      <c r="B25" s="46">
        <v>1997</v>
      </c>
      <c r="C25" s="47" t="s">
        <v>47</v>
      </c>
      <c r="D25" s="69" t="s">
        <v>762</v>
      </c>
      <c r="E25" s="70">
        <v>9.3531353135313537</v>
      </c>
      <c r="F25" s="70">
        <v>9.2871287128712865</v>
      </c>
      <c r="G25" s="70">
        <v>9.2013201320132012</v>
      </c>
      <c r="H25" s="70">
        <v>9.3663366336633658</v>
      </c>
      <c r="I25" s="70">
        <v>9.3795379537953796</v>
      </c>
      <c r="J25" s="70">
        <v>9.1023102310231021</v>
      </c>
      <c r="K25" s="70">
        <v>9.2607260726072607</v>
      </c>
      <c r="L25" s="70">
        <v>9.221122112211221</v>
      </c>
      <c r="M25" s="70">
        <v>9.4059405940594054</v>
      </c>
      <c r="N25" s="248">
        <v>9.286395306197285</v>
      </c>
      <c r="P25" s="70">
        <v>9.3837209302325579</v>
      </c>
      <c r="Q25" s="70">
        <v>9.3139534883720927</v>
      </c>
      <c r="R25" s="70">
        <v>9.3255813953488378</v>
      </c>
      <c r="S25" s="70">
        <v>9.3430232558139537</v>
      </c>
      <c r="T25" s="70">
        <v>9.3081395348837201</v>
      </c>
      <c r="U25" s="70">
        <v>9.3313953488372086</v>
      </c>
      <c r="V25" s="70">
        <v>9.3779069767441854</v>
      </c>
      <c r="W25" s="70">
        <v>9.3720930232558146</v>
      </c>
      <c r="X25" s="70">
        <v>9.4069767441860463</v>
      </c>
      <c r="Y25" s="217">
        <v>9.3514211886304892</v>
      </c>
    </row>
    <row r="26" spans="1:25" ht="27" thickTop="1" thickBot="1" x14ac:dyDescent="0.3">
      <c r="A26" s="45">
        <v>24</v>
      </c>
      <c r="B26" s="46">
        <v>1997</v>
      </c>
      <c r="C26" s="47" t="s">
        <v>49</v>
      </c>
      <c r="D26" s="69" t="s">
        <v>836</v>
      </c>
      <c r="E26" s="70">
        <v>8.5777777777777775</v>
      </c>
      <c r="F26" s="70">
        <v>8.0888888888888886</v>
      </c>
      <c r="G26" s="70">
        <v>8.295454545454545</v>
      </c>
      <c r="H26" s="70">
        <v>8.9111111111111114</v>
      </c>
      <c r="I26" s="70">
        <v>8.7333333333333325</v>
      </c>
      <c r="J26" s="70">
        <v>8.4719101123595504</v>
      </c>
      <c r="K26" s="70">
        <v>8.6666666666666661</v>
      </c>
      <c r="L26" s="70">
        <v>8.7555555555555564</v>
      </c>
      <c r="M26" s="70">
        <v>8.8000000000000007</v>
      </c>
      <c r="N26" s="248">
        <v>8.5889664434608264</v>
      </c>
      <c r="P26" s="70">
        <v>8.4666666666666668</v>
      </c>
      <c r="Q26" s="70">
        <v>8.0666666666666664</v>
      </c>
      <c r="R26" s="70">
        <v>7.617977528089888</v>
      </c>
      <c r="S26" s="70">
        <v>8.5777777777777775</v>
      </c>
      <c r="T26" s="70">
        <v>8.3777777777777782</v>
      </c>
      <c r="U26" s="70">
        <v>8.3636363636363633</v>
      </c>
      <c r="V26" s="70">
        <v>8.4222222222222225</v>
      </c>
      <c r="W26" s="70">
        <v>8.4269662921348321</v>
      </c>
      <c r="X26" s="70">
        <v>8.3777777777777782</v>
      </c>
      <c r="Y26" s="217">
        <v>8.2997187858611081</v>
      </c>
    </row>
    <row r="27" spans="1:25" ht="16.5" thickTop="1" thickBot="1" x14ac:dyDescent="0.3">
      <c r="A27" s="45">
        <v>25</v>
      </c>
      <c r="B27" s="46">
        <v>1998</v>
      </c>
      <c r="C27" s="47" t="s">
        <v>51</v>
      </c>
      <c r="D27" s="69" t="s">
        <v>777</v>
      </c>
      <c r="E27" s="70">
        <v>8.009345794392523</v>
      </c>
      <c r="F27" s="70">
        <v>7.6542056074766354</v>
      </c>
      <c r="G27" s="70">
        <v>7.7990654205607477</v>
      </c>
      <c r="H27" s="70">
        <v>8.7102803738317753</v>
      </c>
      <c r="I27" s="70">
        <v>8.6869158878504678</v>
      </c>
      <c r="J27" s="70">
        <v>7.7803738317757007</v>
      </c>
      <c r="K27" s="70">
        <v>8.4813084112149539</v>
      </c>
      <c r="L27" s="70">
        <v>8.0794392523364493</v>
      </c>
      <c r="M27" s="70">
        <v>8.1915887850467293</v>
      </c>
      <c r="N27" s="248">
        <v>8.1547248182762218</v>
      </c>
      <c r="P27" s="70">
        <v>7.8260869565217392</v>
      </c>
      <c r="Q27" s="70">
        <v>7.3565217391304349</v>
      </c>
      <c r="R27" s="70">
        <v>6.3130434782608695</v>
      </c>
      <c r="S27" s="70">
        <v>8.1739130434782616</v>
      </c>
      <c r="T27" s="70">
        <v>8.3652173913043484</v>
      </c>
      <c r="U27" s="70">
        <v>7.0608695652173914</v>
      </c>
      <c r="V27" s="70">
        <v>8.0695652173913039</v>
      </c>
      <c r="W27" s="70">
        <v>8.2782608695652176</v>
      </c>
      <c r="X27" s="70">
        <v>8.3652173913043484</v>
      </c>
      <c r="Y27" s="217">
        <v>7.7565217391304326</v>
      </c>
    </row>
    <row r="28" spans="1:25" ht="16.5" thickTop="1" thickBot="1" x14ac:dyDescent="0.3">
      <c r="A28" s="45">
        <v>26</v>
      </c>
      <c r="B28" s="46">
        <v>1998</v>
      </c>
      <c r="C28" s="47" t="s">
        <v>53</v>
      </c>
      <c r="D28" s="69" t="s">
        <v>766</v>
      </c>
      <c r="E28" s="70">
        <v>8.604982206405694</v>
      </c>
      <c r="F28" s="70">
        <v>8.0074906367041194</v>
      </c>
      <c r="G28" s="70">
        <v>7.4369747899159666</v>
      </c>
      <c r="H28" s="70">
        <v>8.86013986013986</v>
      </c>
      <c r="I28" s="70">
        <v>8.4335664335664333</v>
      </c>
      <c r="J28" s="70">
        <v>8.4881889763779519</v>
      </c>
      <c r="K28" s="70">
        <v>8.7676056338028161</v>
      </c>
      <c r="L28" s="70">
        <v>8.3507462686567155</v>
      </c>
      <c r="M28" s="70">
        <v>8.7272727272727266</v>
      </c>
      <c r="N28" s="248">
        <v>8.4085519480935886</v>
      </c>
      <c r="P28" s="70">
        <v>8.6607142857142865</v>
      </c>
      <c r="Q28" s="70">
        <v>8.0375586854460099</v>
      </c>
      <c r="R28" s="70">
        <v>7.8907103825136611</v>
      </c>
      <c r="S28" s="70">
        <v>8.8303571428571423</v>
      </c>
      <c r="T28" s="70">
        <v>8.5982142857142865</v>
      </c>
      <c r="U28" s="70">
        <v>8.3482142857142865</v>
      </c>
      <c r="V28" s="70">
        <v>8.7232142857142865</v>
      </c>
      <c r="W28" s="70">
        <v>8.7053571428571423</v>
      </c>
      <c r="X28" s="70">
        <v>8.7053571428571423</v>
      </c>
      <c r="Y28" s="217">
        <v>8.4999664043764707</v>
      </c>
    </row>
    <row r="29" spans="1:25" ht="16.5" thickTop="1" thickBot="1" x14ac:dyDescent="0.3">
      <c r="A29" s="45">
        <v>27</v>
      </c>
      <c r="B29" s="46">
        <v>1998</v>
      </c>
      <c r="C29" s="47" t="s">
        <v>55</v>
      </c>
      <c r="D29" s="69" t="s">
        <v>773</v>
      </c>
      <c r="E29" s="70">
        <v>7.9606557377049176</v>
      </c>
      <c r="F29" s="70">
        <v>6.8976897689768979</v>
      </c>
      <c r="G29" s="70">
        <v>7.2413793103448274</v>
      </c>
      <c r="H29" s="70">
        <v>8.695081967213115</v>
      </c>
      <c r="I29" s="70">
        <v>8.6578947368421044</v>
      </c>
      <c r="J29" s="70">
        <v>8.4228187919463089</v>
      </c>
      <c r="K29" s="70">
        <v>8.6622950819672138</v>
      </c>
      <c r="L29" s="70">
        <v>8.3806228373702414</v>
      </c>
      <c r="M29" s="70">
        <v>8.3806228373702414</v>
      </c>
      <c r="N29" s="248">
        <v>8.1443401188595388</v>
      </c>
      <c r="P29" s="70">
        <v>8.4571428571428573</v>
      </c>
      <c r="Q29" s="70">
        <v>7.615384615384615</v>
      </c>
      <c r="R29" s="70">
        <v>8.151898734177216</v>
      </c>
      <c r="S29" s="70">
        <v>8.9904761904761905</v>
      </c>
      <c r="T29" s="70">
        <v>9.0576923076923084</v>
      </c>
      <c r="U29" s="70">
        <v>8.5490196078431371</v>
      </c>
      <c r="V29" s="70">
        <v>8.7619047619047628</v>
      </c>
      <c r="W29" s="70">
        <v>8.6923076923076916</v>
      </c>
      <c r="X29" s="70">
        <v>8.884615384615385</v>
      </c>
      <c r="Y29" s="217">
        <v>8.5733824612826837</v>
      </c>
    </row>
    <row r="30" spans="1:25" ht="16.5" thickTop="1" thickBot="1" x14ac:dyDescent="0.3">
      <c r="A30" s="45">
        <v>28</v>
      </c>
      <c r="B30" s="46">
        <v>1998</v>
      </c>
      <c r="C30" s="47" t="s">
        <v>57</v>
      </c>
      <c r="D30" s="69" t="s">
        <v>768</v>
      </c>
      <c r="E30" s="70">
        <v>8.4266666666666659</v>
      </c>
      <c r="F30" s="70">
        <v>7.6378162450066576</v>
      </c>
      <c r="G30" s="70">
        <v>7.7623400365630717</v>
      </c>
      <c r="H30" s="70">
        <v>8.6018641810918783</v>
      </c>
      <c r="I30" s="70">
        <v>8.5920000000000005</v>
      </c>
      <c r="J30" s="70">
        <v>8.1700960219478738</v>
      </c>
      <c r="K30" s="70">
        <v>8.5778961384820231</v>
      </c>
      <c r="L30" s="70">
        <v>7.9546742209631729</v>
      </c>
      <c r="M30" s="70">
        <v>8.634666666666666</v>
      </c>
      <c r="N30" s="248">
        <v>8.2620022419320023</v>
      </c>
      <c r="P30" s="70">
        <v>8.5340909090909083</v>
      </c>
      <c r="Q30" s="70">
        <v>7.9772296015180268</v>
      </c>
      <c r="R30" s="70">
        <v>7.4108527131782944</v>
      </c>
      <c r="S30" s="70">
        <v>8.5075757575757578</v>
      </c>
      <c r="T30" s="70">
        <v>8.454545454545455</v>
      </c>
      <c r="U30" s="70">
        <v>8.1950286806883366</v>
      </c>
      <c r="V30" s="70">
        <v>8.5416666666666661</v>
      </c>
      <c r="W30" s="70">
        <v>8.7348484848484844</v>
      </c>
      <c r="X30" s="70">
        <v>8.5538461538461537</v>
      </c>
      <c r="Y30" s="217">
        <v>8.3232982691064539</v>
      </c>
    </row>
    <row r="31" spans="1:25" ht="16.5" thickTop="1" thickBot="1" x14ac:dyDescent="0.3">
      <c r="A31" s="45">
        <v>29</v>
      </c>
      <c r="B31" s="46">
        <v>1998</v>
      </c>
      <c r="C31" s="47" t="s">
        <v>59</v>
      </c>
      <c r="D31" s="69" t="s">
        <v>763</v>
      </c>
      <c r="E31" s="70">
        <v>8.7228915662650603</v>
      </c>
      <c r="F31" s="70">
        <v>7.3012048192771086</v>
      </c>
      <c r="G31" s="70">
        <v>7.375</v>
      </c>
      <c r="H31" s="70">
        <v>8.4939759036144586</v>
      </c>
      <c r="I31" s="70">
        <v>8.581818181818182</v>
      </c>
      <c r="J31" s="70">
        <v>7.96</v>
      </c>
      <c r="K31" s="70">
        <v>8.4939759036144586</v>
      </c>
      <c r="L31" s="70">
        <v>7.8060606060606057</v>
      </c>
      <c r="M31" s="70">
        <v>8.5301204819277103</v>
      </c>
      <c r="N31" s="248">
        <v>8.1405608291752891</v>
      </c>
      <c r="P31" s="70">
        <v>8.6714285714285708</v>
      </c>
      <c r="Q31" s="70">
        <v>7.0571428571428569</v>
      </c>
      <c r="R31" s="70">
        <v>7.2878787878787881</v>
      </c>
      <c r="S31" s="70">
        <v>8.6428571428571423</v>
      </c>
      <c r="T31" s="70">
        <v>8.5857142857142854</v>
      </c>
      <c r="U31" s="70">
        <v>8.1353383458646622</v>
      </c>
      <c r="V31" s="70">
        <v>8.6</v>
      </c>
      <c r="W31" s="70">
        <v>8.2158273381294968</v>
      </c>
      <c r="X31" s="70">
        <v>8.6857142857142851</v>
      </c>
      <c r="Y31" s="217">
        <v>8.2091001794144542</v>
      </c>
    </row>
    <row r="32" spans="1:25" ht="16.5" thickTop="1" thickBot="1" x14ac:dyDescent="0.3">
      <c r="A32" s="45">
        <v>30</v>
      </c>
      <c r="B32" s="46">
        <v>1998</v>
      </c>
      <c r="C32" s="47" t="s">
        <v>61</v>
      </c>
      <c r="D32" s="69" t="s">
        <v>773</v>
      </c>
      <c r="E32" s="70">
        <v>8.6666666666666661</v>
      </c>
      <c r="F32" s="70">
        <v>8.3488372093023262</v>
      </c>
      <c r="G32" s="70">
        <v>8.4</v>
      </c>
      <c r="H32" s="70">
        <v>8.5555555555555554</v>
      </c>
      <c r="I32" s="70">
        <v>8.844444444444445</v>
      </c>
      <c r="J32" s="70">
        <v>8.704545454545455</v>
      </c>
      <c r="K32" s="70">
        <v>8.9555555555555557</v>
      </c>
      <c r="L32" s="70">
        <v>8.5</v>
      </c>
      <c r="M32" s="70">
        <v>9.0222222222222221</v>
      </c>
      <c r="N32" s="248">
        <v>8.6664252342546941</v>
      </c>
      <c r="P32" s="70">
        <v>9</v>
      </c>
      <c r="Q32" s="70">
        <v>8.6666666666666661</v>
      </c>
      <c r="R32" s="70">
        <v>8.6222222222222218</v>
      </c>
      <c r="S32" s="70">
        <v>8.4888888888888889</v>
      </c>
      <c r="T32" s="70">
        <v>8.204545454545455</v>
      </c>
      <c r="U32" s="70">
        <v>8.9333333333333336</v>
      </c>
      <c r="V32" s="70">
        <v>8</v>
      </c>
      <c r="W32" s="70">
        <v>7.9775280898876408</v>
      </c>
      <c r="X32" s="70">
        <v>8.6</v>
      </c>
      <c r="Y32" s="217">
        <v>8.4992427395049113</v>
      </c>
    </row>
    <row r="33" spans="1:25" ht="16.5" thickTop="1" thickBot="1" x14ac:dyDescent="0.3">
      <c r="A33" s="45">
        <v>31</v>
      </c>
      <c r="B33" s="46">
        <v>1998</v>
      </c>
      <c r="C33" s="47" t="s">
        <v>63</v>
      </c>
      <c r="D33" s="69" t="s">
        <v>837</v>
      </c>
      <c r="E33" s="70">
        <v>8.8933333333333326</v>
      </c>
      <c r="F33" s="70">
        <v>8.1466666666666665</v>
      </c>
      <c r="G33" s="70">
        <v>8.4</v>
      </c>
      <c r="H33" s="70">
        <v>9.1199999999999992</v>
      </c>
      <c r="I33" s="70">
        <v>9.1333333333333329</v>
      </c>
      <c r="J33" s="70">
        <v>8.706666666666667</v>
      </c>
      <c r="K33" s="70">
        <v>8.9600000000000009</v>
      </c>
      <c r="L33" s="70">
        <v>8.36</v>
      </c>
      <c r="M33" s="70">
        <v>8.9066666666666663</v>
      </c>
      <c r="N33" s="248">
        <v>8.7362962962962953</v>
      </c>
      <c r="P33" s="70">
        <v>9.1777777777777771</v>
      </c>
      <c r="Q33" s="70">
        <v>8.4888888888888889</v>
      </c>
      <c r="R33" s="70">
        <v>8.7111111111111104</v>
      </c>
      <c r="S33" s="70">
        <v>9.2666666666666675</v>
      </c>
      <c r="T33" s="70">
        <v>9.2444444444444436</v>
      </c>
      <c r="U33" s="70">
        <v>9.1999999999999993</v>
      </c>
      <c r="V33" s="70">
        <v>9.1111111111111107</v>
      </c>
      <c r="W33" s="70">
        <v>9.3333333333333339</v>
      </c>
      <c r="X33" s="70">
        <v>9.3555555555555561</v>
      </c>
      <c r="Y33" s="217">
        <v>9.0987654320987659</v>
      </c>
    </row>
    <row r="34" spans="1:25" ht="16.5" thickTop="1" thickBot="1" x14ac:dyDescent="0.3">
      <c r="A34" s="45">
        <v>32</v>
      </c>
      <c r="B34" s="46">
        <v>1998</v>
      </c>
      <c r="C34" s="47" t="s">
        <v>65</v>
      </c>
      <c r="D34" s="69" t="s">
        <v>769</v>
      </c>
      <c r="E34" s="70">
        <v>9.3066666666666666</v>
      </c>
      <c r="F34" s="70">
        <v>9.1275167785234892</v>
      </c>
      <c r="G34" s="70">
        <v>9.1466666666666665</v>
      </c>
      <c r="H34" s="70">
        <v>9.293333333333333</v>
      </c>
      <c r="I34" s="70">
        <v>9.0201342281879189</v>
      </c>
      <c r="J34" s="70">
        <v>9.24</v>
      </c>
      <c r="K34" s="70">
        <v>9.1304347826086953</v>
      </c>
      <c r="L34" s="70">
        <v>9.32</v>
      </c>
      <c r="M34" s="70">
        <v>8.48951048951049</v>
      </c>
      <c r="N34" s="248">
        <v>9.1193625494996962</v>
      </c>
      <c r="P34" s="70">
        <v>9.3066666666666666</v>
      </c>
      <c r="Q34" s="70">
        <v>8.9066666666666663</v>
      </c>
      <c r="R34" s="70">
        <v>9.1304347826086953</v>
      </c>
      <c r="S34" s="70">
        <v>9.16</v>
      </c>
      <c r="T34" s="70">
        <v>9.2133333333333329</v>
      </c>
      <c r="U34" s="70">
        <v>9.1066666666666674</v>
      </c>
      <c r="V34" s="70">
        <v>9.2533333333333339</v>
      </c>
      <c r="W34" s="70">
        <v>9.2799999999999994</v>
      </c>
      <c r="X34" s="70">
        <v>9.2533333333333339</v>
      </c>
      <c r="Y34" s="217">
        <v>9.1789371980676329</v>
      </c>
    </row>
    <row r="35" spans="1:25" ht="16.5" thickTop="1" thickBot="1" x14ac:dyDescent="0.3">
      <c r="A35" s="45">
        <v>33</v>
      </c>
      <c r="B35" s="46">
        <v>1998</v>
      </c>
      <c r="C35" s="47" t="s">
        <v>67</v>
      </c>
      <c r="D35" s="69" t="s">
        <v>766</v>
      </c>
      <c r="E35" s="70">
        <v>8.5466666666666669</v>
      </c>
      <c r="F35" s="70">
        <v>8.293333333333333</v>
      </c>
      <c r="G35" s="70">
        <v>8.9333333333333336</v>
      </c>
      <c r="H35" s="70">
        <v>9.1999999999999993</v>
      </c>
      <c r="I35" s="70">
        <v>9.1999999999999993</v>
      </c>
      <c r="J35" s="70">
        <v>9.1199999999999992</v>
      </c>
      <c r="K35" s="70">
        <v>9.2799999999999994</v>
      </c>
      <c r="L35" s="70">
        <v>8.9733333333333327</v>
      </c>
      <c r="M35" s="70">
        <v>9.2666666666666675</v>
      </c>
      <c r="N35" s="248">
        <v>8.9792592592592584</v>
      </c>
      <c r="P35" s="70">
        <v>9.16</v>
      </c>
      <c r="Q35" s="70">
        <v>9</v>
      </c>
      <c r="R35" s="70">
        <v>8.8800000000000008</v>
      </c>
      <c r="S35" s="70">
        <v>9.32</v>
      </c>
      <c r="T35" s="70">
        <v>9.32</v>
      </c>
      <c r="U35" s="70">
        <v>9.36</v>
      </c>
      <c r="V35" s="70">
        <v>9.4</v>
      </c>
      <c r="W35" s="70">
        <v>9.3066666666666666</v>
      </c>
      <c r="X35" s="70">
        <v>9.44</v>
      </c>
      <c r="Y35" s="217">
        <v>9.242962962962963</v>
      </c>
    </row>
    <row r="36" spans="1:25" ht="16.5" thickTop="1" thickBot="1" x14ac:dyDescent="0.3">
      <c r="A36" s="45">
        <v>34</v>
      </c>
      <c r="B36" s="46">
        <v>1998</v>
      </c>
      <c r="C36" s="47" t="s">
        <v>69</v>
      </c>
      <c r="D36" s="69" t="s">
        <v>761</v>
      </c>
      <c r="E36" s="70">
        <v>8.7333333333333325</v>
      </c>
      <c r="F36" s="70">
        <v>8.3291139240506329</v>
      </c>
      <c r="G36" s="70">
        <v>8.117647058823529</v>
      </c>
      <c r="H36" s="70">
        <v>9.0583333333333336</v>
      </c>
      <c r="I36" s="70">
        <v>9.1063829787234045</v>
      </c>
      <c r="J36" s="70">
        <v>8.3139013452914803</v>
      </c>
      <c r="K36" s="70">
        <v>8.6583333333333332</v>
      </c>
      <c r="L36" s="70">
        <v>8.7698744769874484</v>
      </c>
      <c r="M36" s="70">
        <v>8.7916666666666661</v>
      </c>
      <c r="N36" s="248">
        <v>8.6531762722825736</v>
      </c>
      <c r="P36" s="70">
        <v>8.5899280575539567</v>
      </c>
      <c r="Q36" s="70">
        <v>7.7913669064748206</v>
      </c>
      <c r="R36" s="70">
        <v>7.5268817204301079</v>
      </c>
      <c r="S36" s="70">
        <v>8.7096774193548381</v>
      </c>
      <c r="T36" s="70">
        <v>8.6181818181818191</v>
      </c>
      <c r="U36" s="70">
        <v>8.4909747292418771</v>
      </c>
      <c r="V36" s="70">
        <v>8.7071428571428573</v>
      </c>
      <c r="W36" s="70">
        <v>8.8285714285714292</v>
      </c>
      <c r="X36" s="70">
        <v>8.8028673835125453</v>
      </c>
      <c r="Y36" s="217">
        <v>8.4517324800515823</v>
      </c>
    </row>
    <row r="37" spans="1:25" ht="27" thickTop="1" thickBot="1" x14ac:dyDescent="0.3">
      <c r="A37" s="45">
        <v>35</v>
      </c>
      <c r="B37" s="46">
        <v>1998</v>
      </c>
      <c r="C37" s="47" t="s">
        <v>71</v>
      </c>
      <c r="D37" s="69" t="s">
        <v>755</v>
      </c>
      <c r="E37" s="70">
        <v>8.2666666666666675</v>
      </c>
      <c r="F37" s="70">
        <v>7.9230769230769234</v>
      </c>
      <c r="G37" s="70">
        <v>8.1042654028436019</v>
      </c>
      <c r="H37" s="70">
        <v>8.6255924170616112</v>
      </c>
      <c r="I37" s="70">
        <v>8.9099526066350716</v>
      </c>
      <c r="J37" s="70">
        <v>8.1421800947867293</v>
      </c>
      <c r="K37" s="70">
        <v>8.5876777251184837</v>
      </c>
      <c r="L37" s="70">
        <v>7.8862559241706158</v>
      </c>
      <c r="M37" s="70">
        <v>8.5876777251184837</v>
      </c>
      <c r="N37" s="248">
        <v>8.3370383872753546</v>
      </c>
      <c r="P37" s="70">
        <v>8.8000000000000007</v>
      </c>
      <c r="Q37" s="70">
        <v>8.3434343434343443</v>
      </c>
      <c r="R37" s="70">
        <v>8.81</v>
      </c>
      <c r="S37" s="70">
        <v>8.9</v>
      </c>
      <c r="T37" s="70">
        <v>9.07</v>
      </c>
      <c r="U37" s="70">
        <v>8.7799999999999994</v>
      </c>
      <c r="V37" s="70">
        <v>9</v>
      </c>
      <c r="W37" s="70">
        <v>9.34</v>
      </c>
      <c r="X37" s="70">
        <v>9.24</v>
      </c>
      <c r="Y37" s="217">
        <v>8.9203815937149269</v>
      </c>
    </row>
    <row r="38" spans="1:25" ht="16.5" thickTop="1" thickBot="1" x14ac:dyDescent="0.3">
      <c r="A38" s="45">
        <v>36</v>
      </c>
      <c r="B38" s="46">
        <v>1998</v>
      </c>
      <c r="C38" s="47" t="s">
        <v>73</v>
      </c>
      <c r="D38" s="69" t="s">
        <v>837</v>
      </c>
      <c r="E38" s="70">
        <v>9.844444444444445</v>
      </c>
      <c r="F38" s="70">
        <v>8.4222222222222225</v>
      </c>
      <c r="G38" s="70">
        <v>8.2888888888888896</v>
      </c>
      <c r="H38" s="70">
        <v>9.1999999999999993</v>
      </c>
      <c r="I38" s="70">
        <v>9.1777777777777771</v>
      </c>
      <c r="J38" s="70">
        <v>8.6</v>
      </c>
      <c r="K38" s="70">
        <v>9.2444444444444436</v>
      </c>
      <c r="L38" s="70">
        <v>8.4888888888888889</v>
      </c>
      <c r="M38" s="70">
        <v>9.1333333333333329</v>
      </c>
      <c r="N38" s="248">
        <v>8.9333333333333336</v>
      </c>
      <c r="P38" s="70">
        <v>9.5111111111111111</v>
      </c>
      <c r="Q38" s="70">
        <v>8.5555555555555554</v>
      </c>
      <c r="R38" s="70">
        <v>8.6666666666666661</v>
      </c>
      <c r="S38" s="70">
        <v>9.3777777777777782</v>
      </c>
      <c r="T38" s="70">
        <v>9.3777777777777782</v>
      </c>
      <c r="U38" s="70">
        <v>8.8666666666666671</v>
      </c>
      <c r="V38" s="70">
        <v>9.3777777777777782</v>
      </c>
      <c r="W38" s="70">
        <v>9.0444444444444443</v>
      </c>
      <c r="X38" s="70">
        <v>9.5111111111111111</v>
      </c>
      <c r="Y38" s="217">
        <v>9.1432098765432102</v>
      </c>
    </row>
    <row r="39" spans="1:25" ht="16.5" thickTop="1" thickBot="1" x14ac:dyDescent="0.3">
      <c r="A39" s="45">
        <v>37</v>
      </c>
      <c r="B39" s="46">
        <v>1999</v>
      </c>
      <c r="C39" s="47" t="s">
        <v>75</v>
      </c>
      <c r="D39" s="69" t="s">
        <v>759</v>
      </c>
      <c r="E39" s="70">
        <v>8.3952274422073074</v>
      </c>
      <c r="F39" s="70">
        <v>7.9726858877086491</v>
      </c>
      <c r="G39" s="70">
        <v>7.8571428571428568</v>
      </c>
      <c r="H39" s="70">
        <v>8.5433186490455206</v>
      </c>
      <c r="I39" s="70">
        <v>8.7616892911010567</v>
      </c>
      <c r="J39" s="70">
        <v>8.3990384615384617</v>
      </c>
      <c r="K39" s="70">
        <v>8.6656997824510515</v>
      </c>
      <c r="L39" s="70">
        <v>8.3171278982797308</v>
      </c>
      <c r="M39" s="70">
        <v>8.7880553532410772</v>
      </c>
      <c r="N39" s="248">
        <v>8.4111095136350791</v>
      </c>
      <c r="P39" s="70">
        <v>8.2823529411764714</v>
      </c>
      <c r="Q39" s="70">
        <v>7.7976011994003001</v>
      </c>
      <c r="R39" s="70">
        <v>7.7685262281432141</v>
      </c>
      <c r="S39" s="70">
        <v>8.6117136659436007</v>
      </c>
      <c r="T39" s="70">
        <v>8.6563421828908549</v>
      </c>
      <c r="U39" s="70">
        <v>8.4510250569476089</v>
      </c>
      <c r="V39" s="70">
        <v>8.6757925072046103</v>
      </c>
      <c r="W39" s="70">
        <v>8.5087976539589452</v>
      </c>
      <c r="X39" s="70">
        <v>8.8588064046579333</v>
      </c>
      <c r="Y39" s="217">
        <v>8.4012175378137286</v>
      </c>
    </row>
    <row r="40" spans="1:25" ht="16.5" thickTop="1" thickBot="1" x14ac:dyDescent="0.3">
      <c r="A40" s="45">
        <v>38</v>
      </c>
      <c r="B40" s="46">
        <v>1999</v>
      </c>
      <c r="C40" s="47" t="s">
        <v>77</v>
      </c>
      <c r="D40" s="69" t="s">
        <v>838</v>
      </c>
      <c r="E40" s="70">
        <v>7.0256410256410255</v>
      </c>
      <c r="F40" s="70">
        <v>0</v>
      </c>
      <c r="G40" s="70">
        <v>7.7894736842105265</v>
      </c>
      <c r="H40" s="70">
        <v>5.22</v>
      </c>
      <c r="I40" s="70">
        <v>5.1616161616161618</v>
      </c>
      <c r="J40" s="70">
        <v>9</v>
      </c>
      <c r="K40" s="70">
        <v>9.48</v>
      </c>
      <c r="L40" s="70">
        <v>9.1300000000000008</v>
      </c>
      <c r="M40" s="70">
        <v>7.74</v>
      </c>
      <c r="N40" s="248">
        <v>7.5683413589334645</v>
      </c>
      <c r="P40" s="70">
        <v>9.2533333333333339</v>
      </c>
      <c r="Q40" s="70">
        <v>2</v>
      </c>
      <c r="R40" s="70">
        <v>9.3733333333333331</v>
      </c>
      <c r="S40" s="70">
        <v>5.6266666666666669</v>
      </c>
      <c r="T40" s="70">
        <v>5.36</v>
      </c>
      <c r="U40" s="70">
        <v>8.8000000000000007</v>
      </c>
      <c r="V40" s="70">
        <v>9.2666666666666675</v>
      </c>
      <c r="W40" s="70">
        <v>9.1999999999999993</v>
      </c>
      <c r="X40" s="70">
        <v>2</v>
      </c>
      <c r="Y40" s="217">
        <v>6.764444444444444</v>
      </c>
    </row>
    <row r="41" spans="1:25" ht="16.5" thickTop="1" thickBot="1" x14ac:dyDescent="0.3">
      <c r="A41" s="45">
        <v>39</v>
      </c>
      <c r="B41" s="46">
        <v>2000</v>
      </c>
      <c r="C41" s="47" t="s">
        <v>79</v>
      </c>
      <c r="D41" s="69" t="s">
        <v>759</v>
      </c>
      <c r="E41" s="70">
        <v>9.4799154334038054</v>
      </c>
      <c r="F41" s="70">
        <v>9.2359788359788357</v>
      </c>
      <c r="G41" s="70">
        <v>9.0238095238095237</v>
      </c>
      <c r="H41" s="70">
        <v>9.5052631578947366</v>
      </c>
      <c r="I41" s="70">
        <v>9.632135306553911</v>
      </c>
      <c r="J41" s="70">
        <v>9.3644067796610173</v>
      </c>
      <c r="K41" s="70">
        <v>9.4273684210526323</v>
      </c>
      <c r="L41" s="70">
        <v>9.4505263157894746</v>
      </c>
      <c r="M41" s="70">
        <v>9.5157894736842099</v>
      </c>
      <c r="N41" s="248">
        <v>9.4039103608697943</v>
      </c>
      <c r="P41" s="70">
        <v>9.3882063882063882</v>
      </c>
      <c r="Q41" s="70">
        <v>9.1916461916461909</v>
      </c>
      <c r="R41" s="70">
        <v>8.9391304347826086</v>
      </c>
      <c r="S41" s="70">
        <v>9.4920245398773009</v>
      </c>
      <c r="T41" s="70">
        <v>9.6108374384236459</v>
      </c>
      <c r="U41" s="70">
        <v>9.3925925925925924</v>
      </c>
      <c r="V41" s="70">
        <v>9.4453987730061346</v>
      </c>
      <c r="W41" s="70">
        <v>9.5184275184275187</v>
      </c>
      <c r="X41" s="70">
        <v>9.5282555282555279</v>
      </c>
      <c r="Y41" s="217">
        <v>9.3896132672464336</v>
      </c>
    </row>
    <row r="42" spans="1:25" ht="16.5" thickTop="1" thickBot="1" x14ac:dyDescent="0.3">
      <c r="A42" s="45">
        <v>40</v>
      </c>
      <c r="B42" s="46">
        <v>2000</v>
      </c>
      <c r="C42" s="47" t="s">
        <v>81</v>
      </c>
      <c r="D42" s="69" t="s">
        <v>764</v>
      </c>
      <c r="E42" s="70">
        <v>9.0960000000000001</v>
      </c>
      <c r="F42" s="70">
        <v>8.8160000000000007</v>
      </c>
      <c r="G42" s="70">
        <v>8.48</v>
      </c>
      <c r="H42" s="70">
        <v>9.24</v>
      </c>
      <c r="I42" s="70">
        <v>9.3119999999999994</v>
      </c>
      <c r="J42" s="70">
        <v>8.8719999999999999</v>
      </c>
      <c r="K42" s="70">
        <v>9.0879999999999992</v>
      </c>
      <c r="L42" s="70">
        <v>8.4719999999999995</v>
      </c>
      <c r="M42" s="70">
        <v>9.1120000000000001</v>
      </c>
      <c r="N42" s="248">
        <v>8.9431111111111097</v>
      </c>
      <c r="P42" s="70">
        <v>8.4</v>
      </c>
      <c r="Q42" s="70">
        <v>7.8533333333333335</v>
      </c>
      <c r="R42" s="70">
        <v>7.3866666666666667</v>
      </c>
      <c r="S42" s="70">
        <v>8.5333333333333332</v>
      </c>
      <c r="T42" s="70">
        <v>8.76</v>
      </c>
      <c r="U42" s="70">
        <v>8.3733333333333331</v>
      </c>
      <c r="V42" s="70">
        <v>8.4666666666666668</v>
      </c>
      <c r="W42" s="70">
        <v>8.2133333333333329</v>
      </c>
      <c r="X42" s="70">
        <v>8.4533333333333331</v>
      </c>
      <c r="Y42" s="217">
        <v>8.2711111111111109</v>
      </c>
    </row>
    <row r="43" spans="1:25" ht="16.5" thickTop="1" thickBot="1" x14ac:dyDescent="0.3">
      <c r="A43" s="45">
        <v>41</v>
      </c>
      <c r="B43" s="46">
        <v>2000</v>
      </c>
      <c r="C43" s="47" t="s">
        <v>83</v>
      </c>
      <c r="D43" s="69" t="s">
        <v>839</v>
      </c>
      <c r="E43" s="70">
        <v>8.8383233532934131</v>
      </c>
      <c r="F43" s="70">
        <v>8.0958083832335337</v>
      </c>
      <c r="G43" s="70">
        <v>9.2095808383233528</v>
      </c>
      <c r="H43" s="70">
        <v>9.0898203592814379</v>
      </c>
      <c r="I43" s="70">
        <v>9.1257485029940124</v>
      </c>
      <c r="J43" s="70">
        <v>8.8862275449101791</v>
      </c>
      <c r="K43" s="70">
        <v>9.1257485029940124</v>
      </c>
      <c r="L43" s="70">
        <v>9.1976047904191613</v>
      </c>
      <c r="M43" s="70">
        <v>8.5269461077844309</v>
      </c>
      <c r="N43" s="248">
        <v>8.8995342648037266</v>
      </c>
      <c r="P43" s="70">
        <v>8.6802721088435373</v>
      </c>
      <c r="Q43" s="70">
        <v>8.5850340136054424</v>
      </c>
      <c r="R43" s="70">
        <v>8.9659863945578238</v>
      </c>
      <c r="S43" s="70">
        <v>8.7346938775510203</v>
      </c>
      <c r="T43" s="70">
        <v>8.9931972789115644</v>
      </c>
      <c r="U43" s="70">
        <v>9.1156462585034017</v>
      </c>
      <c r="V43" s="70">
        <v>8.6394557823129254</v>
      </c>
      <c r="W43" s="70">
        <v>9.4421768707483</v>
      </c>
      <c r="X43" s="70">
        <v>8.8299319727891152</v>
      </c>
      <c r="Y43" s="217">
        <v>8.8873771730914584</v>
      </c>
    </row>
    <row r="44" spans="1:25" ht="27" thickTop="1" thickBot="1" x14ac:dyDescent="0.3">
      <c r="A44" s="45">
        <v>42</v>
      </c>
      <c r="B44" s="46">
        <v>2000</v>
      </c>
      <c r="C44" s="47" t="s">
        <v>85</v>
      </c>
      <c r="D44" s="69" t="s">
        <v>754</v>
      </c>
      <c r="E44" s="70">
        <v>9.0399999999999991</v>
      </c>
      <c r="F44" s="70">
        <v>8.16</v>
      </c>
      <c r="G44" s="70">
        <v>8.2666666666666675</v>
      </c>
      <c r="H44" s="70">
        <v>8.7866666666666671</v>
      </c>
      <c r="I44" s="70">
        <v>8.6933333333333334</v>
      </c>
      <c r="J44" s="70">
        <v>8.4</v>
      </c>
      <c r="K44" s="70">
        <v>8.8133333333333326</v>
      </c>
      <c r="L44" s="70">
        <v>8.9733333333333327</v>
      </c>
      <c r="M44" s="70">
        <v>8.8666666666666671</v>
      </c>
      <c r="N44" s="248">
        <v>8.6666666666666661</v>
      </c>
      <c r="P44" s="70">
        <v>8.9600000000000009</v>
      </c>
      <c r="Q44" s="70">
        <v>8.32</v>
      </c>
      <c r="R44" s="70">
        <v>8.36</v>
      </c>
      <c r="S44" s="70">
        <v>8.56</v>
      </c>
      <c r="T44" s="70">
        <v>8.52</v>
      </c>
      <c r="U44" s="70">
        <v>8.5270270270270263</v>
      </c>
      <c r="V44" s="70">
        <v>8.6308724832214772</v>
      </c>
      <c r="W44" s="70">
        <v>8.6933333333333334</v>
      </c>
      <c r="X44" s="70">
        <v>8.6308724832214772</v>
      </c>
      <c r="Y44" s="217">
        <v>8.5780117029781451</v>
      </c>
    </row>
    <row r="45" spans="1:25" ht="16.5" thickTop="1" thickBot="1" x14ac:dyDescent="0.3">
      <c r="A45" s="45">
        <v>43</v>
      </c>
      <c r="B45" s="46">
        <v>2000</v>
      </c>
      <c r="C45" s="47" t="s">
        <v>87</v>
      </c>
      <c r="D45" s="69" t="s">
        <v>838</v>
      </c>
      <c r="E45" s="70">
        <v>0</v>
      </c>
      <c r="F45" s="70">
        <v>0</v>
      </c>
      <c r="G45" s="70">
        <v>0</v>
      </c>
      <c r="H45" s="70">
        <v>0</v>
      </c>
      <c r="I45" s="70">
        <v>0</v>
      </c>
      <c r="J45" s="70">
        <v>0</v>
      </c>
      <c r="K45" s="70">
        <v>0</v>
      </c>
      <c r="L45" s="70">
        <v>0</v>
      </c>
      <c r="M45" s="70">
        <v>0</v>
      </c>
      <c r="N45" s="248" t="e">
        <v>#DIV/0!</v>
      </c>
      <c r="P45" s="70">
        <v>0</v>
      </c>
      <c r="Q45" s="70">
        <v>0</v>
      </c>
      <c r="R45" s="70">
        <v>0</v>
      </c>
      <c r="S45" s="70">
        <v>0</v>
      </c>
      <c r="T45" s="70">
        <v>0</v>
      </c>
      <c r="U45" s="70">
        <v>0</v>
      </c>
      <c r="V45" s="70">
        <v>0</v>
      </c>
      <c r="W45" s="70">
        <v>0</v>
      </c>
      <c r="X45" s="70">
        <v>0</v>
      </c>
      <c r="Y45" s="420" t="e">
        <v>#DIV/0!</v>
      </c>
    </row>
    <row r="46" spans="1:25" ht="16.5" thickTop="1" thickBot="1" x14ac:dyDescent="0.3">
      <c r="A46" s="45">
        <v>44</v>
      </c>
      <c r="B46" s="46">
        <v>2000</v>
      </c>
      <c r="C46" s="47" t="s">
        <v>89</v>
      </c>
      <c r="D46" s="69" t="s">
        <v>775</v>
      </c>
      <c r="E46" s="70">
        <v>9.2799999999999994</v>
      </c>
      <c r="F46" s="70">
        <v>9.1333333333333329</v>
      </c>
      <c r="G46" s="70">
        <v>9.1066666666666674</v>
      </c>
      <c r="H46" s="70">
        <v>9.2133333333333329</v>
      </c>
      <c r="I46" s="70">
        <v>9.1999999999999993</v>
      </c>
      <c r="J46" s="70">
        <v>9.1866666666666674</v>
      </c>
      <c r="K46" s="70">
        <v>9.16</v>
      </c>
      <c r="L46" s="70">
        <v>9.36</v>
      </c>
      <c r="M46" s="70">
        <v>9.1999999999999993</v>
      </c>
      <c r="N46" s="248">
        <v>9.2044444444444444</v>
      </c>
      <c r="P46" s="70">
        <v>8.1571428571428566</v>
      </c>
      <c r="Q46" s="70">
        <v>8.3310344827586214</v>
      </c>
      <c r="R46" s="70">
        <v>8.7866666666666671</v>
      </c>
      <c r="S46" s="70">
        <v>9.0933333333333337</v>
      </c>
      <c r="T46" s="70">
        <v>8.3866666666666667</v>
      </c>
      <c r="U46" s="70">
        <v>9.1733333333333338</v>
      </c>
      <c r="V46" s="70">
        <v>8.7866666666666671</v>
      </c>
      <c r="W46" s="70">
        <v>8.5333333333333332</v>
      </c>
      <c r="X46" s="70">
        <v>8.8000000000000007</v>
      </c>
      <c r="Y46" s="217">
        <v>8.6720197044334988</v>
      </c>
    </row>
    <row r="47" spans="1:25" ht="16.5" thickTop="1" thickBot="1" x14ac:dyDescent="0.3">
      <c r="A47" s="45">
        <v>45</v>
      </c>
      <c r="B47" s="46">
        <v>2001</v>
      </c>
      <c r="C47" s="47" t="s">
        <v>91</v>
      </c>
      <c r="D47" s="69" t="s">
        <v>775</v>
      </c>
      <c r="E47" s="70">
        <v>8.9161554192229033</v>
      </c>
      <c r="F47" s="70">
        <v>8</v>
      </c>
      <c r="G47" s="70">
        <v>7.9451476793248945</v>
      </c>
      <c r="H47" s="70">
        <v>8.8016359918200404</v>
      </c>
      <c r="I47" s="70">
        <v>8.7321063394683023</v>
      </c>
      <c r="J47" s="70">
        <v>8.7609147609147602</v>
      </c>
      <c r="K47" s="70">
        <v>8.7770961145194271</v>
      </c>
      <c r="L47" s="70">
        <v>8.9275362318840585</v>
      </c>
      <c r="M47" s="70">
        <v>8.9202453987730053</v>
      </c>
      <c r="N47" s="248">
        <v>8.6423153262141543</v>
      </c>
      <c r="P47" s="70">
        <v>8.7971274685816869</v>
      </c>
      <c r="Q47" s="70">
        <v>7.7797833935018055</v>
      </c>
      <c r="R47" s="70">
        <v>8.1031307550644573</v>
      </c>
      <c r="S47" s="70">
        <v>8.7504488330341115</v>
      </c>
      <c r="T47" s="70">
        <v>8.5</v>
      </c>
      <c r="U47" s="70">
        <v>8.4489051094890506</v>
      </c>
      <c r="V47" s="70">
        <v>8.6021505376344081</v>
      </c>
      <c r="W47" s="70">
        <v>8.9909909909909906</v>
      </c>
      <c r="X47" s="70">
        <v>8.8222621184919205</v>
      </c>
      <c r="Y47" s="217">
        <v>8.5327554674209356</v>
      </c>
    </row>
    <row r="48" spans="1:25" ht="16.5" thickTop="1" thickBot="1" x14ac:dyDescent="0.3">
      <c r="A48" s="45">
        <v>46</v>
      </c>
      <c r="B48" s="46">
        <v>2001</v>
      </c>
      <c r="C48" s="47" t="s">
        <v>93</v>
      </c>
      <c r="D48" s="69" t="s">
        <v>765</v>
      </c>
      <c r="E48" s="70">
        <v>8.7328244274809155</v>
      </c>
      <c r="F48" s="70">
        <v>8.4071246819338423</v>
      </c>
      <c r="G48" s="70">
        <v>8.3358778625954191</v>
      </c>
      <c r="H48" s="70">
        <v>8.8753180661577602</v>
      </c>
      <c r="I48" s="70">
        <v>8.9414758269720096</v>
      </c>
      <c r="J48" s="70">
        <v>8.6819338422391859</v>
      </c>
      <c r="K48" s="70">
        <v>8.9312977099236637</v>
      </c>
      <c r="L48" s="70">
        <v>8.3536895674300258</v>
      </c>
      <c r="M48" s="70">
        <v>8.9007633587786259</v>
      </c>
      <c r="N48" s="248">
        <v>8.6844783715012728</v>
      </c>
      <c r="P48" s="70">
        <v>8.7643312101910826</v>
      </c>
      <c r="Q48" s="70">
        <v>8.4076433121019107</v>
      </c>
      <c r="R48" s="70">
        <v>8.3949044585987256</v>
      </c>
      <c r="S48" s="70">
        <v>8.9140127388535024</v>
      </c>
      <c r="T48" s="70">
        <v>8.933121019108281</v>
      </c>
      <c r="U48" s="70">
        <v>8.8789808917197455</v>
      </c>
      <c r="V48" s="70">
        <v>8.936305732484076</v>
      </c>
      <c r="W48" s="70">
        <v>8.8503184713375802</v>
      </c>
      <c r="X48" s="70">
        <v>8.968152866242038</v>
      </c>
      <c r="Y48" s="217">
        <v>8.7830856334041041</v>
      </c>
    </row>
    <row r="49" spans="1:25" ht="16.5" thickTop="1" thickBot="1" x14ac:dyDescent="0.3">
      <c r="A49" s="45">
        <v>47</v>
      </c>
      <c r="B49" s="46">
        <v>2001</v>
      </c>
      <c r="C49" s="47" t="s">
        <v>95</v>
      </c>
      <c r="D49" s="69" t="s">
        <v>837</v>
      </c>
      <c r="E49" s="70">
        <v>9.4</v>
      </c>
      <c r="F49" s="70">
        <v>9.2692307692307701</v>
      </c>
      <c r="G49" s="70">
        <v>9.1860465116279073</v>
      </c>
      <c r="H49" s="70">
        <v>9.5307692307692307</v>
      </c>
      <c r="I49" s="70">
        <v>9.5307692307692307</v>
      </c>
      <c r="J49" s="70">
        <v>9.476923076923077</v>
      </c>
      <c r="K49" s="70">
        <v>9.4692307692307693</v>
      </c>
      <c r="L49" s="70">
        <v>9.430769230769231</v>
      </c>
      <c r="M49" s="70">
        <v>9.3923076923076927</v>
      </c>
      <c r="N49" s="248">
        <v>9.4095607235142111</v>
      </c>
      <c r="P49" s="70">
        <v>9.3554502369668242</v>
      </c>
      <c r="Q49" s="70">
        <v>9.4691943127962084</v>
      </c>
      <c r="R49" s="70">
        <v>9.4123222748815163</v>
      </c>
      <c r="S49" s="70">
        <v>9.5450236966824651</v>
      </c>
      <c r="T49" s="70">
        <v>9.3080568720379144</v>
      </c>
      <c r="U49" s="70">
        <v>9.3744075829383888</v>
      </c>
      <c r="V49" s="70">
        <v>9.4312796208530809</v>
      </c>
      <c r="W49" s="70">
        <v>9.4691943127962084</v>
      </c>
      <c r="X49" s="70">
        <v>9.4218009478672986</v>
      </c>
      <c r="Y49" s="217">
        <v>9.4207477619799889</v>
      </c>
    </row>
    <row r="50" spans="1:25" ht="27" thickTop="1" thickBot="1" x14ac:dyDescent="0.3">
      <c r="A50" s="45">
        <v>48</v>
      </c>
      <c r="B50" s="46">
        <v>2001</v>
      </c>
      <c r="C50" s="47" t="s">
        <v>97</v>
      </c>
      <c r="D50" s="69" t="s">
        <v>836</v>
      </c>
      <c r="E50" s="70">
        <v>8.5449591280653951</v>
      </c>
      <c r="F50" s="70">
        <v>8.2052679382379647</v>
      </c>
      <c r="G50" s="70">
        <v>7.8787313432835822</v>
      </c>
      <c r="H50" s="70">
        <v>8.5353901996370229</v>
      </c>
      <c r="I50" s="70">
        <v>8.6581818181818182</v>
      </c>
      <c r="J50" s="70">
        <v>8.248378127896201</v>
      </c>
      <c r="K50" s="70">
        <v>8.6328195829555749</v>
      </c>
      <c r="L50" s="70">
        <v>7.6616915422885574</v>
      </c>
      <c r="M50" s="70">
        <v>8.8467815049864011</v>
      </c>
      <c r="N50" s="248">
        <v>8.3569112428369454</v>
      </c>
      <c r="P50" s="70">
        <v>8.5</v>
      </c>
      <c r="Q50" s="70">
        <v>8.1127733026467208</v>
      </c>
      <c r="R50" s="70">
        <v>7.6135040745052383</v>
      </c>
      <c r="S50" s="70">
        <v>8.4604810996563575</v>
      </c>
      <c r="T50" s="70">
        <v>8.3903559127439724</v>
      </c>
      <c r="U50" s="70">
        <v>8.3609195402298848</v>
      </c>
      <c r="V50" s="70">
        <v>8.531500572737686</v>
      </c>
      <c r="W50" s="70">
        <v>8.4567474048442914</v>
      </c>
      <c r="X50" s="70">
        <v>8.5132336018411969</v>
      </c>
      <c r="Y50" s="217">
        <v>8.3266128343561476</v>
      </c>
    </row>
    <row r="51" spans="1:25" ht="16.5" thickTop="1" thickBot="1" x14ac:dyDescent="0.3">
      <c r="A51" s="45">
        <v>49</v>
      </c>
      <c r="B51" s="46">
        <v>2002</v>
      </c>
      <c r="C51" s="47" t="s">
        <v>99</v>
      </c>
      <c r="D51" s="69" t="s">
        <v>775</v>
      </c>
      <c r="E51" s="70">
        <v>8.1315789473684212</v>
      </c>
      <c r="F51" s="70">
        <v>7.4847161572052405</v>
      </c>
      <c r="G51" s="70">
        <v>8.0625</v>
      </c>
      <c r="H51" s="70">
        <v>9.2956521739130427</v>
      </c>
      <c r="I51" s="70">
        <v>9.3245614035087723</v>
      </c>
      <c r="J51" s="70">
        <v>8.8722466960352424</v>
      </c>
      <c r="K51" s="70">
        <v>9.1739130434782616</v>
      </c>
      <c r="L51" s="70">
        <v>9.4347826086956523</v>
      </c>
      <c r="M51" s="70">
        <v>8.9913043478260875</v>
      </c>
      <c r="N51" s="248">
        <v>8.7523617086700813</v>
      </c>
      <c r="P51" s="70">
        <v>8.5477707006369421</v>
      </c>
      <c r="Q51" s="70">
        <v>8.113924050632912</v>
      </c>
      <c r="R51" s="70">
        <v>7.5612903225806454</v>
      </c>
      <c r="S51" s="70">
        <v>8.9171974522292992</v>
      </c>
      <c r="T51" s="70">
        <v>8.8917197452229306</v>
      </c>
      <c r="U51" s="70">
        <v>8.7741935483870961</v>
      </c>
      <c r="V51" s="70">
        <v>8.8076923076923084</v>
      </c>
      <c r="W51" s="70">
        <v>9.1337579617834397</v>
      </c>
      <c r="X51" s="70">
        <v>9.0967741935483879</v>
      </c>
      <c r="Y51" s="217">
        <v>8.6493689203015496</v>
      </c>
    </row>
    <row r="52" spans="1:25" ht="16.5" thickTop="1" thickBot="1" x14ac:dyDescent="0.3">
      <c r="A52" s="45">
        <v>50</v>
      </c>
      <c r="B52" s="46">
        <v>2002</v>
      </c>
      <c r="C52" s="47" t="s">
        <v>101</v>
      </c>
      <c r="D52" s="69" t="s">
        <v>765</v>
      </c>
      <c r="E52" s="70">
        <v>8.9333333333333336</v>
      </c>
      <c r="F52" s="70">
        <v>8.9666666666666668</v>
      </c>
      <c r="G52" s="70">
        <v>8.7666666666666675</v>
      </c>
      <c r="H52" s="70">
        <v>8.6666666666666661</v>
      </c>
      <c r="I52" s="70">
        <v>8.9333333333333336</v>
      </c>
      <c r="J52" s="70">
        <v>8.0666666666666664</v>
      </c>
      <c r="K52" s="70">
        <v>8.7333333333333325</v>
      </c>
      <c r="L52" s="70">
        <v>8.4</v>
      </c>
      <c r="M52" s="70">
        <v>8.6666666666666661</v>
      </c>
      <c r="N52" s="248">
        <v>8.681481481481482</v>
      </c>
      <c r="P52" s="70">
        <v>8.8800000000000008</v>
      </c>
      <c r="Q52" s="70">
        <v>8.64</v>
      </c>
      <c r="R52" s="70">
        <v>8.84</v>
      </c>
      <c r="S52" s="70">
        <v>8.52</v>
      </c>
      <c r="T52" s="70">
        <v>8.92</v>
      </c>
      <c r="U52" s="70">
        <v>9</v>
      </c>
      <c r="V52" s="70">
        <v>8.68</v>
      </c>
      <c r="W52" s="70">
        <v>8.8000000000000007</v>
      </c>
      <c r="X52" s="70">
        <v>8.52</v>
      </c>
      <c r="Y52" s="217">
        <v>8.7555555555555546</v>
      </c>
    </row>
    <row r="53" spans="1:25" ht="16.5" thickTop="1" thickBot="1" x14ac:dyDescent="0.3">
      <c r="A53" s="45">
        <v>51</v>
      </c>
      <c r="B53" s="46">
        <v>2002</v>
      </c>
      <c r="C53" s="47" t="s">
        <v>103</v>
      </c>
      <c r="D53" s="69" t="s">
        <v>775</v>
      </c>
      <c r="E53" s="70">
        <v>8.9271317829457359</v>
      </c>
      <c r="F53" s="70">
        <v>8.2125000000000004</v>
      </c>
      <c r="G53" s="70">
        <v>7.8875219683655535</v>
      </c>
      <c r="H53" s="70">
        <v>8.9183359013867491</v>
      </c>
      <c r="I53" s="70">
        <v>8.8633540372670812</v>
      </c>
      <c r="J53" s="70">
        <v>8.5139116202945981</v>
      </c>
      <c r="K53" s="70">
        <v>8.8166409861325121</v>
      </c>
      <c r="L53" s="70">
        <v>8.3581616481774965</v>
      </c>
      <c r="M53" s="70">
        <v>8.9460708782742682</v>
      </c>
      <c r="N53" s="248">
        <v>8.604847646982666</v>
      </c>
      <c r="P53" s="70">
        <v>9.1083333333333325</v>
      </c>
      <c r="Q53" s="70">
        <v>8.3240938166311302</v>
      </c>
      <c r="R53" s="70">
        <v>8.2030905077262695</v>
      </c>
      <c r="S53" s="70">
        <v>8.927835051546392</v>
      </c>
      <c r="T53" s="70">
        <v>8.7186147186147185</v>
      </c>
      <c r="U53" s="70">
        <v>8.8319327731092443</v>
      </c>
      <c r="V53" s="70">
        <v>9.0246913580246915</v>
      </c>
      <c r="W53" s="70">
        <v>9.279503105590063</v>
      </c>
      <c r="X53" s="70">
        <v>9.0916666666666668</v>
      </c>
      <c r="Y53" s="217">
        <v>8.8344179256936108</v>
      </c>
    </row>
    <row r="54" spans="1:25" ht="16.5" thickTop="1" thickBot="1" x14ac:dyDescent="0.3">
      <c r="A54" s="45">
        <v>52</v>
      </c>
      <c r="B54" s="46">
        <v>2002</v>
      </c>
      <c r="C54" s="47" t="s">
        <v>105</v>
      </c>
      <c r="D54" s="69" t="s">
        <v>773</v>
      </c>
      <c r="E54" s="70">
        <v>8.5747126436781613</v>
      </c>
      <c r="F54" s="70">
        <v>7.7931034482758621</v>
      </c>
      <c r="G54" s="70">
        <v>8.3448275862068968</v>
      </c>
      <c r="H54" s="70">
        <v>9.0114942528735629</v>
      </c>
      <c r="I54" s="70">
        <v>8.9885057471264371</v>
      </c>
      <c r="J54" s="70">
        <v>8.4137931034482758</v>
      </c>
      <c r="K54" s="70">
        <v>8.8275862068965516</v>
      </c>
      <c r="L54" s="70">
        <v>8.5057471264367823</v>
      </c>
      <c r="M54" s="70">
        <v>8.8045977011494259</v>
      </c>
      <c r="N54" s="248">
        <v>8.5849297573435521</v>
      </c>
      <c r="P54" s="70">
        <v>8.862068965517242</v>
      </c>
      <c r="Q54" s="70">
        <v>7.6491228070175437</v>
      </c>
      <c r="R54" s="70">
        <v>7.7241379310344831</v>
      </c>
      <c r="S54" s="70">
        <v>8.7931034482758612</v>
      </c>
      <c r="T54" s="70">
        <v>8.7586206896551726</v>
      </c>
      <c r="U54" s="70">
        <v>8.3157894736842106</v>
      </c>
      <c r="V54" s="70">
        <v>8.5172413793103452</v>
      </c>
      <c r="W54" s="70">
        <v>8.931034482758621</v>
      </c>
      <c r="X54" s="70">
        <v>8.9285714285714288</v>
      </c>
      <c r="Y54" s="217">
        <v>8.497743400647213</v>
      </c>
    </row>
    <row r="55" spans="1:25" ht="16.5" thickTop="1" thickBot="1" x14ac:dyDescent="0.3">
      <c r="A55" s="45">
        <v>53</v>
      </c>
      <c r="B55" s="46">
        <v>2002</v>
      </c>
      <c r="C55" s="47" t="s">
        <v>107</v>
      </c>
      <c r="D55" s="69" t="s">
        <v>768</v>
      </c>
      <c r="E55" s="70">
        <v>8.9066666666666663</v>
      </c>
      <c r="F55" s="70">
        <v>8.68</v>
      </c>
      <c r="G55" s="70">
        <v>8.1199999999999992</v>
      </c>
      <c r="H55" s="70">
        <v>8.7733333333333334</v>
      </c>
      <c r="I55" s="70">
        <v>9.0399999999999991</v>
      </c>
      <c r="J55" s="70">
        <v>8.2133333333333329</v>
      </c>
      <c r="K55" s="70">
        <v>8.76</v>
      </c>
      <c r="L55" s="70">
        <v>8.68</v>
      </c>
      <c r="M55" s="70">
        <v>8.8000000000000007</v>
      </c>
      <c r="N55" s="248">
        <v>8.6637037037037015</v>
      </c>
      <c r="P55" s="70">
        <v>8.68</v>
      </c>
      <c r="Q55" s="70">
        <v>8.32</v>
      </c>
      <c r="R55" s="70">
        <v>8.0547945205479454</v>
      </c>
      <c r="S55" s="70">
        <v>8.5733333333333341</v>
      </c>
      <c r="T55" s="70">
        <v>8.7333333333333325</v>
      </c>
      <c r="U55" s="70">
        <v>8.3972602739726021</v>
      </c>
      <c r="V55" s="70">
        <v>8.6133333333333333</v>
      </c>
      <c r="W55" s="70">
        <v>8.6133333333333333</v>
      </c>
      <c r="X55" s="70">
        <v>8.68</v>
      </c>
      <c r="Y55" s="217">
        <v>8.5183764586504296</v>
      </c>
    </row>
    <row r="56" spans="1:25" ht="16.5" thickTop="1" thickBot="1" x14ac:dyDescent="0.3">
      <c r="A56" s="45">
        <v>54</v>
      </c>
      <c r="B56" s="46">
        <v>2002</v>
      </c>
      <c r="C56" s="47" t="s">
        <v>109</v>
      </c>
      <c r="D56" s="69" t="s">
        <v>763</v>
      </c>
      <c r="E56" s="70">
        <v>7.5135135135135132</v>
      </c>
      <c r="F56" s="70">
        <v>7.5135135135135132</v>
      </c>
      <c r="G56" s="70">
        <v>7.464788732394366</v>
      </c>
      <c r="H56" s="70">
        <v>9.1199999999999992</v>
      </c>
      <c r="I56" s="70">
        <v>8.8648648648648649</v>
      </c>
      <c r="J56" s="70">
        <v>8.1066666666666674</v>
      </c>
      <c r="K56" s="70">
        <v>8.56</v>
      </c>
      <c r="L56" s="70">
        <v>8.1891891891891895</v>
      </c>
      <c r="M56" s="70">
        <v>8.7733333333333334</v>
      </c>
      <c r="N56" s="248">
        <v>8.2339855348306035</v>
      </c>
      <c r="P56" s="70">
        <v>8.1999999999999993</v>
      </c>
      <c r="Q56" s="70">
        <v>7.04</v>
      </c>
      <c r="R56" s="70">
        <v>7.12</v>
      </c>
      <c r="S56" s="70">
        <v>7.6</v>
      </c>
      <c r="T56" s="70">
        <v>8.0399999999999991</v>
      </c>
      <c r="U56" s="70">
        <v>7.416666666666667</v>
      </c>
      <c r="V56" s="70">
        <v>7.84</v>
      </c>
      <c r="W56" s="70">
        <v>8.8000000000000007</v>
      </c>
      <c r="X56" s="70">
        <v>8.1199999999999992</v>
      </c>
      <c r="Y56" s="217">
        <v>7.7974074074074071</v>
      </c>
    </row>
    <row r="57" spans="1:25" ht="16.5" thickTop="1" thickBot="1" x14ac:dyDescent="0.3">
      <c r="A57" s="45">
        <v>55</v>
      </c>
      <c r="B57" s="46" t="s">
        <v>706</v>
      </c>
      <c r="C57" s="47" t="s">
        <v>111</v>
      </c>
      <c r="D57" s="69" t="s">
        <v>778</v>
      </c>
      <c r="E57" s="70">
        <v>9.2566371681415927</v>
      </c>
      <c r="F57" s="70">
        <v>9.5752212389380524</v>
      </c>
      <c r="G57" s="70">
        <v>7.9734513274336285</v>
      </c>
      <c r="H57" s="70">
        <v>8.9557522123893811</v>
      </c>
      <c r="I57" s="70">
        <v>8.4601769911504423</v>
      </c>
      <c r="J57" s="70">
        <v>8.5044247787610612</v>
      </c>
      <c r="K57" s="70">
        <v>8.4690265486725664</v>
      </c>
      <c r="L57" s="70">
        <v>8.1592920353982308</v>
      </c>
      <c r="M57" s="70">
        <v>8.6814159292035402</v>
      </c>
      <c r="N57" s="248">
        <v>8.6705998033431655</v>
      </c>
      <c r="P57" s="70">
        <v>9.6273764258555126</v>
      </c>
      <c r="Q57" s="70">
        <v>9.2319391634980992</v>
      </c>
      <c r="R57" s="70">
        <v>9.4980988593155899</v>
      </c>
      <c r="S57" s="70">
        <v>9.5209125475285177</v>
      </c>
      <c r="T57" s="70">
        <v>9.5057034220532319</v>
      </c>
      <c r="U57" s="70">
        <v>9.8707224334600756</v>
      </c>
      <c r="V57" s="70">
        <v>9.4980988593155899</v>
      </c>
      <c r="W57" s="70">
        <v>9.8783269961977194</v>
      </c>
      <c r="X57" s="70">
        <v>9.163498098859316</v>
      </c>
      <c r="Y57" s="217">
        <v>9.5327418673426276</v>
      </c>
    </row>
    <row r="58" spans="1:25" ht="16.5" thickTop="1" thickBot="1" x14ac:dyDescent="0.3">
      <c r="A58" s="45">
        <v>56</v>
      </c>
      <c r="B58" s="46" t="s">
        <v>706</v>
      </c>
      <c r="C58" s="47" t="s">
        <v>113</v>
      </c>
      <c r="D58" s="69" t="s">
        <v>840</v>
      </c>
      <c r="E58" s="70">
        <v>8.74</v>
      </c>
      <c r="F58" s="70">
        <v>8.3000000000000007</v>
      </c>
      <c r="G58" s="70">
        <v>8</v>
      </c>
      <c r="H58" s="70">
        <v>8.84</v>
      </c>
      <c r="I58" s="70">
        <v>9</v>
      </c>
      <c r="J58" s="70">
        <v>8.4</v>
      </c>
      <c r="K58" s="70">
        <v>8.76</v>
      </c>
      <c r="L58" s="70">
        <v>8.3333333333333339</v>
      </c>
      <c r="M58" s="70">
        <v>8.7200000000000006</v>
      </c>
      <c r="N58" s="248">
        <v>8.5659259259259244</v>
      </c>
      <c r="P58" s="70">
        <v>8.615384615384615</v>
      </c>
      <c r="Q58" s="70">
        <v>8</v>
      </c>
      <c r="R58" s="70">
        <v>7.4318181818181817</v>
      </c>
      <c r="S58" s="70">
        <v>8.8791208791208796</v>
      </c>
      <c r="T58" s="70">
        <v>8.9230769230769234</v>
      </c>
      <c r="U58" s="70">
        <v>8</v>
      </c>
      <c r="V58" s="70">
        <v>8.7032967032967026</v>
      </c>
      <c r="W58" s="70">
        <v>7.9120879120879124</v>
      </c>
      <c r="X58" s="70">
        <v>8.6373626373626369</v>
      </c>
      <c r="Y58" s="217">
        <v>8.344683094683095</v>
      </c>
    </row>
    <row r="59" spans="1:25" ht="16.5" thickTop="1" thickBot="1" x14ac:dyDescent="0.3">
      <c r="A59" s="45">
        <v>57</v>
      </c>
      <c r="B59" s="46" t="s">
        <v>706</v>
      </c>
      <c r="C59" s="47" t="s">
        <v>115</v>
      </c>
      <c r="D59" s="69" t="s">
        <v>774</v>
      </c>
      <c r="E59" s="70">
        <v>0</v>
      </c>
      <c r="F59" s="70">
        <v>0</v>
      </c>
      <c r="G59" s="70">
        <v>0</v>
      </c>
      <c r="H59" s="70">
        <v>0</v>
      </c>
      <c r="I59" s="70">
        <v>0</v>
      </c>
      <c r="J59" s="70">
        <v>0</v>
      </c>
      <c r="K59" s="70">
        <v>0</v>
      </c>
      <c r="L59" s="70">
        <v>0</v>
      </c>
      <c r="M59" s="70">
        <v>0</v>
      </c>
      <c r="N59" s="248" t="e">
        <v>#DIV/0!</v>
      </c>
      <c r="P59" s="70">
        <v>0</v>
      </c>
      <c r="Q59" s="70">
        <v>0</v>
      </c>
      <c r="R59" s="70">
        <v>0</v>
      </c>
      <c r="S59" s="70">
        <v>0</v>
      </c>
      <c r="T59" s="70">
        <v>0</v>
      </c>
      <c r="U59" s="70">
        <v>0</v>
      </c>
      <c r="V59" s="70">
        <v>0</v>
      </c>
      <c r="W59" s="70">
        <v>0</v>
      </c>
      <c r="X59" s="70">
        <v>0</v>
      </c>
      <c r="Y59" s="217" t="e">
        <v>#DIV/0!</v>
      </c>
    </row>
    <row r="60" spans="1:25" ht="16.5" thickTop="1" thickBot="1" x14ac:dyDescent="0.3">
      <c r="A60" s="45">
        <v>58</v>
      </c>
      <c r="B60" s="46">
        <v>2004</v>
      </c>
      <c r="C60" s="47" t="s">
        <v>117</v>
      </c>
      <c r="D60" s="69" t="s">
        <v>765</v>
      </c>
      <c r="E60" s="70">
        <v>8.6736842105263161</v>
      </c>
      <c r="F60" s="70">
        <v>7.7446808510638299</v>
      </c>
      <c r="G60" s="70">
        <v>7.5555555555555554</v>
      </c>
      <c r="H60" s="70">
        <v>9.0869565217391308</v>
      </c>
      <c r="I60" s="70">
        <v>9.1999999999999993</v>
      </c>
      <c r="J60" s="70">
        <v>8.3111111111111118</v>
      </c>
      <c r="K60" s="70">
        <v>8.4631578947368418</v>
      </c>
      <c r="L60" s="70">
        <v>7.7701149425287355</v>
      </c>
      <c r="M60" s="70">
        <v>8.6808510638297864</v>
      </c>
      <c r="N60" s="248">
        <v>8.387345794565702</v>
      </c>
      <c r="P60" s="70">
        <v>8.0677966101694913</v>
      </c>
      <c r="Q60" s="70">
        <v>7.4827586206896548</v>
      </c>
      <c r="R60" s="70">
        <v>7.4774774774774775</v>
      </c>
      <c r="S60" s="70">
        <v>8.6271186440677958</v>
      </c>
      <c r="T60" s="70">
        <v>8.8474576271186436</v>
      </c>
      <c r="U60" s="70">
        <v>8.5932203389830502</v>
      </c>
      <c r="V60" s="70">
        <v>8.3728813559322042</v>
      </c>
      <c r="W60" s="70">
        <v>8.9152542372881349</v>
      </c>
      <c r="X60" s="70">
        <v>8.5084745762711869</v>
      </c>
      <c r="Y60" s="217">
        <v>8.3213821653330697</v>
      </c>
    </row>
    <row r="61" spans="1:25" ht="16.5" thickTop="1" thickBot="1" x14ac:dyDescent="0.3">
      <c r="A61" s="45">
        <v>59</v>
      </c>
      <c r="B61" s="46">
        <v>2004</v>
      </c>
      <c r="C61" s="47" t="s">
        <v>119</v>
      </c>
      <c r="D61" s="69" t="s">
        <v>840</v>
      </c>
      <c r="E61" s="70">
        <v>8.6720000000000006</v>
      </c>
      <c r="F61" s="70">
        <v>8.5039999999999996</v>
      </c>
      <c r="G61" s="70">
        <v>8.3360000000000003</v>
      </c>
      <c r="H61" s="70">
        <v>9.032</v>
      </c>
      <c r="I61" s="70">
        <v>9.016</v>
      </c>
      <c r="J61" s="70">
        <v>8.6319999999999997</v>
      </c>
      <c r="K61" s="70">
        <v>8.6639999999999997</v>
      </c>
      <c r="L61" s="70">
        <v>9.7840000000000007</v>
      </c>
      <c r="M61" s="70">
        <v>8.8160000000000007</v>
      </c>
      <c r="N61" s="248">
        <v>8.828444444444445</v>
      </c>
      <c r="P61" s="70">
        <v>8.4700000000000006</v>
      </c>
      <c r="Q61" s="70">
        <v>8.1199999999999992</v>
      </c>
      <c r="R61" s="70">
        <v>7.86</v>
      </c>
      <c r="S61" s="70">
        <v>8.7100000000000009</v>
      </c>
      <c r="T61" s="70">
        <v>8.6999999999999993</v>
      </c>
      <c r="U61" s="70">
        <v>8.6199999999999992</v>
      </c>
      <c r="V61" s="70">
        <v>8.6999999999999993</v>
      </c>
      <c r="W61" s="70">
        <v>8.75</v>
      </c>
      <c r="X61" s="70">
        <v>8.68</v>
      </c>
      <c r="Y61" s="217">
        <v>8.5122222222222206</v>
      </c>
    </row>
    <row r="62" spans="1:25" ht="16.5" thickTop="1" thickBot="1" x14ac:dyDescent="0.3">
      <c r="A62" s="45">
        <v>60</v>
      </c>
      <c r="B62" s="46">
        <v>2004</v>
      </c>
      <c r="C62" s="47" t="s">
        <v>121</v>
      </c>
      <c r="D62" s="69" t="s">
        <v>770</v>
      </c>
      <c r="E62" s="70">
        <v>7.8666666666666663</v>
      </c>
      <c r="F62" s="70">
        <v>7.5445544554455441</v>
      </c>
      <c r="G62" s="70">
        <v>7.0989010989010985</v>
      </c>
      <c r="H62" s="70">
        <v>8.3018867924528301</v>
      </c>
      <c r="I62" s="70">
        <v>8.4466019417475735</v>
      </c>
      <c r="J62" s="70">
        <v>8.384615384615385</v>
      </c>
      <c r="K62" s="70">
        <v>8.2641509433962259</v>
      </c>
      <c r="L62" s="70">
        <v>8.3584905660377355</v>
      </c>
      <c r="M62" s="70">
        <v>8.3396226415094343</v>
      </c>
      <c r="N62" s="248">
        <v>8.0672767211969436</v>
      </c>
      <c r="P62" s="70">
        <v>7.9183673469387754</v>
      </c>
      <c r="Q62" s="70">
        <v>8.0408163265306118</v>
      </c>
      <c r="R62" s="70">
        <v>6.2</v>
      </c>
      <c r="S62" s="70">
        <v>8.16</v>
      </c>
      <c r="T62" s="70">
        <v>7.4693877551020407</v>
      </c>
      <c r="U62" s="70">
        <v>7.8</v>
      </c>
      <c r="V62" s="70">
        <v>8.68</v>
      </c>
      <c r="W62" s="70">
        <v>8.84</v>
      </c>
      <c r="X62" s="70">
        <v>8.4</v>
      </c>
      <c r="Y62" s="217">
        <v>7.9453968253968252</v>
      </c>
    </row>
    <row r="63" spans="1:25" ht="16.5" thickTop="1" thickBot="1" x14ac:dyDescent="0.3">
      <c r="A63" s="45">
        <v>61</v>
      </c>
      <c r="B63" s="46">
        <v>2006</v>
      </c>
      <c r="C63" s="47" t="s">
        <v>123</v>
      </c>
      <c r="D63" s="69" t="s">
        <v>840</v>
      </c>
      <c r="E63" s="70">
        <v>9.6835443037974684</v>
      </c>
      <c r="F63" s="70">
        <v>9.1392405063291147</v>
      </c>
      <c r="G63" s="70">
        <v>9.4936708860759502</v>
      </c>
      <c r="H63" s="70">
        <v>9.7721518987341778</v>
      </c>
      <c r="I63" s="70">
        <v>9.6075949367088604</v>
      </c>
      <c r="J63" s="70">
        <v>9.4430379746835449</v>
      </c>
      <c r="K63" s="70">
        <v>9.6455696202531644</v>
      </c>
      <c r="L63" s="70">
        <v>9.5443037974683538</v>
      </c>
      <c r="M63" s="70">
        <v>9.5189873417721511</v>
      </c>
      <c r="N63" s="248">
        <v>9.5386779184247548</v>
      </c>
      <c r="P63" s="70">
        <v>9.1063829787234045</v>
      </c>
      <c r="Q63" s="70">
        <v>7.7446808510638299</v>
      </c>
      <c r="R63" s="70">
        <v>9.4468085106382986</v>
      </c>
      <c r="S63" s="70">
        <v>9.5602836879432616</v>
      </c>
      <c r="T63" s="70">
        <v>9.5602836879432616</v>
      </c>
      <c r="U63" s="70">
        <v>9.3617021276595747</v>
      </c>
      <c r="V63" s="70">
        <v>9.6170212765957448</v>
      </c>
      <c r="W63" s="70">
        <v>9.5177304964539005</v>
      </c>
      <c r="X63" s="70">
        <v>9.5319148936170208</v>
      </c>
      <c r="Y63" s="217">
        <v>9.2718676122931445</v>
      </c>
    </row>
    <row r="64" spans="1:25" ht="16.5" thickTop="1" thickBot="1" x14ac:dyDescent="0.3">
      <c r="A64" s="45">
        <v>62</v>
      </c>
      <c r="B64" s="46">
        <v>2007</v>
      </c>
      <c r="C64" s="47" t="s">
        <v>125</v>
      </c>
      <c r="D64" s="69" t="s">
        <v>768</v>
      </c>
      <c r="E64" s="70">
        <v>8.2189781021897819</v>
      </c>
      <c r="F64" s="70">
        <v>8</v>
      </c>
      <c r="G64" s="70">
        <v>8.0437956204379564</v>
      </c>
      <c r="H64" s="70">
        <v>8.3503649635036492</v>
      </c>
      <c r="I64" s="70">
        <v>8.4963503649635044</v>
      </c>
      <c r="J64" s="70">
        <v>7.781021897810219</v>
      </c>
      <c r="K64" s="70">
        <v>8.4087591240875916</v>
      </c>
      <c r="L64" s="70">
        <v>7.9124087591240873</v>
      </c>
      <c r="M64" s="70">
        <v>8.4087591240875916</v>
      </c>
      <c r="N64" s="248">
        <v>8.1800486618004875</v>
      </c>
      <c r="P64" s="70">
        <v>9.2222222222222214</v>
      </c>
      <c r="Q64" s="70">
        <v>9.481481481481481</v>
      </c>
      <c r="R64" s="70">
        <v>9.3148148148148149</v>
      </c>
      <c r="S64" s="70">
        <v>9.1111111111111107</v>
      </c>
      <c r="T64" s="70">
        <v>9.481481481481481</v>
      </c>
      <c r="U64" s="70">
        <v>9.2222222222222214</v>
      </c>
      <c r="V64" s="70">
        <v>9.2592592592592595</v>
      </c>
      <c r="W64" s="70">
        <v>9.3703703703703702</v>
      </c>
      <c r="X64" s="70">
        <v>9.5555555555555554</v>
      </c>
      <c r="Y64" s="217">
        <v>9.3353909465020575</v>
      </c>
    </row>
    <row r="65" spans="1:25" ht="16.5" thickTop="1" thickBot="1" x14ac:dyDescent="0.3">
      <c r="A65" s="45">
        <v>63</v>
      </c>
      <c r="B65" s="46">
        <v>2007</v>
      </c>
      <c r="C65" s="47" t="s">
        <v>127</v>
      </c>
      <c r="D65" s="69" t="s">
        <v>769</v>
      </c>
      <c r="E65" s="70">
        <v>9.0559999999999992</v>
      </c>
      <c r="F65" s="70">
        <v>8.8360655737704921</v>
      </c>
      <c r="G65" s="70">
        <v>0</v>
      </c>
      <c r="H65" s="70">
        <v>8.0952380952380949</v>
      </c>
      <c r="I65" s="70">
        <v>8.7317073170731714</v>
      </c>
      <c r="J65" s="70">
        <v>7.1607142857142856</v>
      </c>
      <c r="K65" s="70">
        <v>8.2539682539682548</v>
      </c>
      <c r="L65" s="70">
        <v>8.5760000000000005</v>
      </c>
      <c r="M65" s="70">
        <v>8.3968253968253972</v>
      </c>
      <c r="N65" s="248">
        <v>8.3883148653237107</v>
      </c>
      <c r="P65" s="70">
        <v>8.1818181818181817</v>
      </c>
      <c r="Q65" s="70">
        <v>8.1818181818181817</v>
      </c>
      <c r="R65" s="70">
        <v>0</v>
      </c>
      <c r="S65" s="70">
        <v>7.9285714285714288</v>
      </c>
      <c r="T65" s="70">
        <v>8.4363636363636356</v>
      </c>
      <c r="U65" s="70">
        <v>6.4642857142857144</v>
      </c>
      <c r="V65" s="70">
        <v>8.2142857142857135</v>
      </c>
      <c r="W65" s="70">
        <v>8.5357142857142865</v>
      </c>
      <c r="X65" s="70">
        <v>0</v>
      </c>
      <c r="Y65" s="217">
        <v>7.9918367346938775</v>
      </c>
    </row>
    <row r="66" spans="1:25" ht="16.5" thickTop="1" thickBot="1" x14ac:dyDescent="0.3">
      <c r="A66" s="45">
        <v>64</v>
      </c>
      <c r="B66" s="46">
        <v>2008</v>
      </c>
      <c r="C66" s="47" t="s">
        <v>129</v>
      </c>
      <c r="D66" s="69" t="s">
        <v>766</v>
      </c>
      <c r="E66" s="70">
        <v>8.9140271493212673</v>
      </c>
      <c r="F66" s="70">
        <v>8.209090909090909</v>
      </c>
      <c r="G66" s="70">
        <v>7.4088669950738915</v>
      </c>
      <c r="H66" s="70">
        <v>8.6488888888888891</v>
      </c>
      <c r="I66" s="70">
        <v>8.7713004484304928</v>
      </c>
      <c r="J66" s="70">
        <v>8.2037037037037042</v>
      </c>
      <c r="K66" s="70">
        <v>8.586666666666666</v>
      </c>
      <c r="L66" s="70">
        <v>8.1339285714285712</v>
      </c>
      <c r="M66" s="70">
        <v>8.6666666666666661</v>
      </c>
      <c r="N66" s="248">
        <v>8.3936822221412299</v>
      </c>
      <c r="P66" s="70">
        <v>9.1428571428571423</v>
      </c>
      <c r="Q66" s="70">
        <v>8.3144654088050309</v>
      </c>
      <c r="R66" s="70">
        <v>7.4266666666666667</v>
      </c>
      <c r="S66" s="70">
        <v>8.6624999999999996</v>
      </c>
      <c r="T66" s="70">
        <v>8.8874999999999993</v>
      </c>
      <c r="U66" s="70">
        <v>8.5512820512820511</v>
      </c>
      <c r="V66" s="70">
        <v>8.8322981366459619</v>
      </c>
      <c r="W66" s="70">
        <v>8.7848101265822791</v>
      </c>
      <c r="X66" s="70">
        <v>9.0062111801242235</v>
      </c>
      <c r="Y66" s="217">
        <v>8.6231767458848161</v>
      </c>
    </row>
    <row r="67" spans="1:25" ht="16.5" thickTop="1" thickBot="1" x14ac:dyDescent="0.3">
      <c r="A67" s="45">
        <v>65</v>
      </c>
      <c r="B67" s="46">
        <v>2008</v>
      </c>
      <c r="C67" s="47" t="s">
        <v>131</v>
      </c>
      <c r="D67" s="69" t="s">
        <v>766</v>
      </c>
      <c r="E67" s="70">
        <v>8.373239436619718</v>
      </c>
      <c r="F67" s="70">
        <v>8.070422535211268</v>
      </c>
      <c r="G67" s="70">
        <v>7.795774647887324</v>
      </c>
      <c r="H67" s="70">
        <v>8.9859154929577461</v>
      </c>
      <c r="I67" s="70">
        <v>9.1197183098591541</v>
      </c>
      <c r="J67" s="70">
        <v>8.71830985915493</v>
      </c>
      <c r="K67" s="70">
        <v>9.0281690140845079</v>
      </c>
      <c r="L67" s="70">
        <v>9.295774647887324</v>
      </c>
      <c r="M67" s="70">
        <v>9.23943661971831</v>
      </c>
      <c r="N67" s="248">
        <v>8.7363067292644754</v>
      </c>
      <c r="P67" s="70">
        <v>9.1349480968858128</v>
      </c>
      <c r="Q67" s="70">
        <v>8.4083044982698958</v>
      </c>
      <c r="R67" s="70">
        <v>8.9688581314878899</v>
      </c>
      <c r="S67" s="70">
        <v>9.5640138408304498</v>
      </c>
      <c r="T67" s="70">
        <v>9.2941176470588243</v>
      </c>
      <c r="U67" s="70">
        <v>9.2941176470588243</v>
      </c>
      <c r="V67" s="70">
        <v>9.4463667820069208</v>
      </c>
      <c r="W67" s="70">
        <v>9.6401384083044981</v>
      </c>
      <c r="X67" s="70">
        <v>9.508650519031141</v>
      </c>
      <c r="Y67" s="217">
        <v>9.2510572856593623</v>
      </c>
    </row>
    <row r="68" spans="1:25" ht="16.5" thickTop="1" thickBot="1" x14ac:dyDescent="0.3">
      <c r="A68" s="45">
        <v>66</v>
      </c>
      <c r="B68" s="46">
        <v>2008</v>
      </c>
      <c r="C68" s="47" t="s">
        <v>133</v>
      </c>
      <c r="D68" s="69" t="s">
        <v>718</v>
      </c>
      <c r="E68" s="70">
        <v>9.4</v>
      </c>
      <c r="F68" s="70">
        <v>9.1199999999999992</v>
      </c>
      <c r="G68" s="70">
        <v>8.0140845070422539</v>
      </c>
      <c r="H68" s="70">
        <v>8.8933333333333326</v>
      </c>
      <c r="I68" s="70">
        <v>9.0604026845637584</v>
      </c>
      <c r="J68" s="70">
        <v>8.4689655172413794</v>
      </c>
      <c r="K68" s="70">
        <v>8.92</v>
      </c>
      <c r="L68" s="70">
        <v>8.2799999999999994</v>
      </c>
      <c r="M68" s="70">
        <v>8.8571428571428577</v>
      </c>
      <c r="N68" s="248">
        <v>8.7793254332581743</v>
      </c>
      <c r="P68" s="70">
        <v>9.08</v>
      </c>
      <c r="Q68" s="70">
        <v>8.64</v>
      </c>
      <c r="R68" s="70">
        <v>7.6986301369863011</v>
      </c>
      <c r="S68" s="70">
        <v>8.6933333333333334</v>
      </c>
      <c r="T68" s="70">
        <v>8.9066666666666663</v>
      </c>
      <c r="U68" s="70">
        <v>8.4583333333333339</v>
      </c>
      <c r="V68" s="70">
        <v>8.6933333333333334</v>
      </c>
      <c r="W68" s="70">
        <v>8.353741496598639</v>
      </c>
      <c r="X68" s="70">
        <v>8.6621621621621614</v>
      </c>
      <c r="Y68" s="217">
        <v>8.5762444958237527</v>
      </c>
    </row>
    <row r="69" spans="1:25" ht="16.5" thickTop="1" thickBot="1" x14ac:dyDescent="0.3">
      <c r="A69" s="45">
        <v>67</v>
      </c>
      <c r="B69" s="46">
        <v>2008</v>
      </c>
      <c r="C69" s="47" t="s">
        <v>135</v>
      </c>
      <c r="D69" s="69" t="s">
        <v>760</v>
      </c>
      <c r="E69" s="70">
        <v>8.8571428571428577</v>
      </c>
      <c r="F69" s="70">
        <v>7.9819819819819822</v>
      </c>
      <c r="G69" s="70">
        <v>8.6301369863013697</v>
      </c>
      <c r="H69" s="70">
        <v>8.9821428571428577</v>
      </c>
      <c r="I69" s="70">
        <v>9.0090090090090094</v>
      </c>
      <c r="J69" s="70">
        <v>9.2735426008968602</v>
      </c>
      <c r="K69" s="70">
        <v>9.0535714285714288</v>
      </c>
      <c r="L69" s="70">
        <v>9.3125</v>
      </c>
      <c r="M69" s="70">
        <v>8.8482142857142865</v>
      </c>
      <c r="N69" s="248">
        <v>8.8831380007511829</v>
      </c>
      <c r="P69" s="70">
        <v>9.1851851851851851</v>
      </c>
      <c r="Q69" s="70">
        <v>8.9552238805970141</v>
      </c>
      <c r="R69" s="70">
        <v>9.0447761194029859</v>
      </c>
      <c r="S69" s="70">
        <v>9.2888888888888896</v>
      </c>
      <c r="T69" s="70">
        <v>9.2592592592592595</v>
      </c>
      <c r="U69" s="70">
        <v>9.3383458646616546</v>
      </c>
      <c r="V69" s="70">
        <v>9.1703703703703709</v>
      </c>
      <c r="W69" s="70">
        <v>9.4370370370370367</v>
      </c>
      <c r="X69" s="70">
        <v>9.2238805970149258</v>
      </c>
      <c r="Y69" s="217">
        <v>9.2114408002685924</v>
      </c>
    </row>
    <row r="70" spans="1:25" ht="16.5" thickTop="1" thickBot="1" x14ac:dyDescent="0.3">
      <c r="A70" s="45">
        <v>68</v>
      </c>
      <c r="B70" s="46">
        <v>2008</v>
      </c>
      <c r="C70" s="47" t="s">
        <v>137</v>
      </c>
      <c r="D70" s="69" t="s">
        <v>761</v>
      </c>
      <c r="E70" s="70">
        <v>8.2721088435374153</v>
      </c>
      <c r="F70" s="70">
        <v>7.5571428571428569</v>
      </c>
      <c r="G70" s="70">
        <v>7.7761194029850742</v>
      </c>
      <c r="H70" s="70">
        <v>8.8000000000000007</v>
      </c>
      <c r="I70" s="70">
        <v>8.7172413793103445</v>
      </c>
      <c r="J70" s="70">
        <v>8.0140350877192983</v>
      </c>
      <c r="K70" s="70">
        <v>8.3466666666666658</v>
      </c>
      <c r="L70" s="70">
        <v>8.0069930069930066</v>
      </c>
      <c r="M70" s="70">
        <v>8.4066666666666663</v>
      </c>
      <c r="N70" s="248">
        <v>8.2107748790023685</v>
      </c>
      <c r="P70" s="70">
        <v>8.5150501672240804</v>
      </c>
      <c r="Q70" s="70">
        <v>7.7815699658703075</v>
      </c>
      <c r="R70" s="70">
        <v>7.894366197183099</v>
      </c>
      <c r="S70" s="70">
        <v>8.66</v>
      </c>
      <c r="T70" s="70">
        <v>8.8275862068965516</v>
      </c>
      <c r="U70" s="70">
        <v>8.8255033557046971</v>
      </c>
      <c r="V70" s="70">
        <v>8.6287625418060205</v>
      </c>
      <c r="W70" s="70">
        <v>8.7525423728813561</v>
      </c>
      <c r="X70" s="70">
        <v>8.5302013422818792</v>
      </c>
      <c r="Y70" s="217">
        <v>8.4906202388719993</v>
      </c>
    </row>
    <row r="71" spans="1:25" ht="16.5" thickTop="1" thickBot="1" x14ac:dyDescent="0.3">
      <c r="A71" s="45">
        <v>69</v>
      </c>
      <c r="B71" s="46">
        <v>2008</v>
      </c>
      <c r="C71" s="47" t="s">
        <v>139</v>
      </c>
      <c r="D71" s="69" t="s">
        <v>718</v>
      </c>
      <c r="E71" s="70">
        <v>8.4</v>
      </c>
      <c r="F71" s="70">
        <v>8.4</v>
      </c>
      <c r="G71" s="70">
        <v>5.4</v>
      </c>
      <c r="H71" s="70">
        <v>8.4</v>
      </c>
      <c r="I71" s="70">
        <v>8.4</v>
      </c>
      <c r="J71" s="70">
        <v>8.25</v>
      </c>
      <c r="K71" s="70">
        <v>8.4444444444444446</v>
      </c>
      <c r="L71" s="70">
        <v>8</v>
      </c>
      <c r="M71" s="70">
        <v>8.4</v>
      </c>
      <c r="N71" s="248">
        <v>8.0104938271604951</v>
      </c>
      <c r="P71" s="70">
        <v>7.6</v>
      </c>
      <c r="Q71" s="70">
        <v>7.6</v>
      </c>
      <c r="R71" s="70">
        <v>5.6</v>
      </c>
      <c r="S71" s="70">
        <v>7.6</v>
      </c>
      <c r="T71" s="70">
        <v>7.6</v>
      </c>
      <c r="U71" s="70">
        <v>7.85</v>
      </c>
      <c r="V71" s="70">
        <v>8</v>
      </c>
      <c r="W71" s="70">
        <v>7.55</v>
      </c>
      <c r="X71" s="70">
        <v>8</v>
      </c>
      <c r="Y71" s="217">
        <v>7.4888888888888898</v>
      </c>
    </row>
    <row r="72" spans="1:25" ht="16.5" thickTop="1" thickBot="1" x14ac:dyDescent="0.3">
      <c r="A72" s="45">
        <v>70</v>
      </c>
      <c r="B72" s="46">
        <v>2008</v>
      </c>
      <c r="C72" s="47" t="s">
        <v>141</v>
      </c>
      <c r="D72" s="69" t="s">
        <v>718</v>
      </c>
      <c r="E72" s="70">
        <v>8.3333333333333339</v>
      </c>
      <c r="F72" s="70">
        <v>8.3333333333333339</v>
      </c>
      <c r="G72" s="70">
        <v>8.3333333333333339</v>
      </c>
      <c r="H72" s="70">
        <v>8.3333333333333339</v>
      </c>
      <c r="I72" s="70">
        <v>8.3333333333333339</v>
      </c>
      <c r="J72" s="70">
        <v>8.3333333333333339</v>
      </c>
      <c r="K72" s="70">
        <v>8.3333333333333339</v>
      </c>
      <c r="L72" s="70">
        <v>8.3333333333333339</v>
      </c>
      <c r="M72" s="70">
        <v>8.3333333333333339</v>
      </c>
      <c r="N72" s="248">
        <v>8.3333333333333339</v>
      </c>
      <c r="P72" s="70">
        <v>0</v>
      </c>
      <c r="Q72" s="70">
        <v>0</v>
      </c>
      <c r="R72" s="70">
        <v>0</v>
      </c>
      <c r="S72" s="70">
        <v>0</v>
      </c>
      <c r="T72" s="70">
        <v>0</v>
      </c>
      <c r="U72" s="70">
        <v>0</v>
      </c>
      <c r="V72" s="70">
        <v>0</v>
      </c>
      <c r="W72" s="70">
        <v>0</v>
      </c>
      <c r="X72" s="70">
        <v>0</v>
      </c>
      <c r="Y72" s="420" t="e">
        <v>#DIV/0!</v>
      </c>
    </row>
    <row r="73" spans="1:25" ht="16.5" thickTop="1" thickBot="1" x14ac:dyDescent="0.3">
      <c r="A73" s="45">
        <v>71</v>
      </c>
      <c r="B73" s="46">
        <v>2008</v>
      </c>
      <c r="C73" s="47" t="s">
        <v>143</v>
      </c>
      <c r="D73" s="69" t="s">
        <v>761</v>
      </c>
      <c r="E73" s="70">
        <v>8.1999999999999993</v>
      </c>
      <c r="F73" s="70">
        <v>8.0222222222222221</v>
      </c>
      <c r="G73" s="70">
        <v>8.0444444444444443</v>
      </c>
      <c r="H73" s="70">
        <v>8.3777777777777782</v>
      </c>
      <c r="I73" s="70">
        <v>8.4222222222222225</v>
      </c>
      <c r="J73" s="70">
        <v>7.9111111111111114</v>
      </c>
      <c r="K73" s="70">
        <v>8.0222222222222221</v>
      </c>
      <c r="L73" s="70">
        <v>7.7333333333333334</v>
      </c>
      <c r="M73" s="70">
        <v>7.9555555555555557</v>
      </c>
      <c r="N73" s="248">
        <v>8.0765432098765437</v>
      </c>
      <c r="P73" s="70">
        <v>8.5777777777777775</v>
      </c>
      <c r="Q73" s="70">
        <v>7.5555555555555554</v>
      </c>
      <c r="R73" s="70">
        <v>8.5333333333333332</v>
      </c>
      <c r="S73" s="70">
        <v>8.7777777777777786</v>
      </c>
      <c r="T73" s="70">
        <v>8.5333333333333332</v>
      </c>
      <c r="U73" s="70">
        <v>8.1333333333333329</v>
      </c>
      <c r="V73" s="70">
        <v>8.6888888888888882</v>
      </c>
      <c r="W73" s="70">
        <v>8.5555555555555554</v>
      </c>
      <c r="X73" s="70">
        <v>8.7111111111111104</v>
      </c>
      <c r="Y73" s="217">
        <v>8.4518518518518508</v>
      </c>
    </row>
    <row r="74" spans="1:25" ht="16.5" thickTop="1" thickBot="1" x14ac:dyDescent="0.3">
      <c r="A74" s="45">
        <v>72</v>
      </c>
      <c r="B74" s="46">
        <v>2008</v>
      </c>
      <c r="C74" s="47" t="s">
        <v>145</v>
      </c>
      <c r="D74" s="69" t="s">
        <v>759</v>
      </c>
      <c r="E74" s="70">
        <v>9.2666666666666675</v>
      </c>
      <c r="F74" s="70">
        <v>9</v>
      </c>
      <c r="G74" s="70">
        <v>8.9333333333333336</v>
      </c>
      <c r="H74" s="70">
        <v>9.1333333333333329</v>
      </c>
      <c r="I74" s="70">
        <v>9.1999999999999993</v>
      </c>
      <c r="J74" s="70">
        <v>9.3333333333333339</v>
      </c>
      <c r="K74" s="70">
        <v>9.2666666666666675</v>
      </c>
      <c r="L74" s="70">
        <v>9.1999999999999993</v>
      </c>
      <c r="M74" s="70">
        <v>9.2666666666666675</v>
      </c>
      <c r="N74" s="248">
        <v>9.1777777777777789</v>
      </c>
      <c r="P74" s="70">
        <v>9.4</v>
      </c>
      <c r="Q74" s="70">
        <v>9.2666666666666675</v>
      </c>
      <c r="R74" s="70">
        <v>9.1333333333333329</v>
      </c>
      <c r="S74" s="70">
        <v>9.1999999999999993</v>
      </c>
      <c r="T74" s="70">
        <v>9.0666666666666664</v>
      </c>
      <c r="U74" s="70">
        <v>9.2666666666666675</v>
      </c>
      <c r="V74" s="70">
        <v>9.4</v>
      </c>
      <c r="W74" s="70">
        <v>9.3333333333333339</v>
      </c>
      <c r="X74" s="70">
        <v>9.2666666666666675</v>
      </c>
      <c r="Y74" s="217">
        <v>9.2592592592592595</v>
      </c>
    </row>
    <row r="75" spans="1:25" ht="16.5" thickTop="1" thickBot="1" x14ac:dyDescent="0.3">
      <c r="A75" s="45">
        <v>73</v>
      </c>
      <c r="B75" s="46">
        <v>2008</v>
      </c>
      <c r="C75" s="47" t="s">
        <v>147</v>
      </c>
      <c r="D75" s="69" t="s">
        <v>768</v>
      </c>
      <c r="E75" s="70">
        <v>8.1087470449172585</v>
      </c>
      <c r="F75" s="70">
        <v>7.5497630331753554</v>
      </c>
      <c r="G75" s="70">
        <v>7.5602836879432624</v>
      </c>
      <c r="H75" s="70">
        <v>8.6146572104018908</v>
      </c>
      <c r="I75" s="70">
        <v>8.7565011820330962</v>
      </c>
      <c r="J75" s="70">
        <v>8.0710900473933656</v>
      </c>
      <c r="K75" s="70">
        <v>8.4869976359338057</v>
      </c>
      <c r="L75" s="70">
        <v>8.2057416267942589</v>
      </c>
      <c r="M75" s="70">
        <v>8.5673758865248235</v>
      </c>
      <c r="N75" s="248">
        <v>8.2134619283463479</v>
      </c>
      <c r="P75" s="70">
        <v>8.2317073170731714</v>
      </c>
      <c r="Q75" s="70">
        <v>7.92</v>
      </c>
      <c r="R75" s="70">
        <v>7.4878048780487809</v>
      </c>
      <c r="S75" s="70">
        <v>8.4085365853658534</v>
      </c>
      <c r="T75" s="70">
        <v>8.5060975609756095</v>
      </c>
      <c r="U75" s="70">
        <v>8.2752293577981657</v>
      </c>
      <c r="V75" s="70">
        <v>8.4329268292682933</v>
      </c>
      <c r="W75" s="70">
        <v>8.4861538461538455</v>
      </c>
      <c r="X75" s="70">
        <v>8.4220183486238529</v>
      </c>
      <c r="Y75" s="217">
        <v>8.2411638581452848</v>
      </c>
    </row>
    <row r="76" spans="1:25" ht="16.5" thickTop="1" thickBot="1" x14ac:dyDescent="0.3">
      <c r="A76" s="45">
        <v>74</v>
      </c>
      <c r="B76" s="46">
        <v>2008</v>
      </c>
      <c r="C76" s="47" t="s">
        <v>149</v>
      </c>
      <c r="D76" s="69" t="s">
        <v>767</v>
      </c>
      <c r="E76" s="70">
        <v>8.7333333333333325</v>
      </c>
      <c r="F76" s="70">
        <v>7.9777777777777779</v>
      </c>
      <c r="G76" s="70">
        <v>8.2444444444444436</v>
      </c>
      <c r="H76" s="70">
        <v>9.0444444444444443</v>
      </c>
      <c r="I76" s="70">
        <v>8.9555555555555557</v>
      </c>
      <c r="J76" s="70">
        <v>8.844444444444445</v>
      </c>
      <c r="K76" s="70">
        <v>8.7555555555555564</v>
      </c>
      <c r="L76" s="70">
        <v>8.0888888888888886</v>
      </c>
      <c r="M76" s="70">
        <v>8.8666666666666671</v>
      </c>
      <c r="N76" s="248">
        <v>8.6123456790123463</v>
      </c>
      <c r="P76" s="70">
        <v>8</v>
      </c>
      <c r="Q76" s="70">
        <v>7.36</v>
      </c>
      <c r="R76" s="70">
        <v>7.52</v>
      </c>
      <c r="S76" s="70">
        <v>8.0266666666666673</v>
      </c>
      <c r="T76" s="70">
        <v>8.08</v>
      </c>
      <c r="U76" s="70">
        <v>8.16</v>
      </c>
      <c r="V76" s="70">
        <v>8.1866666666666674</v>
      </c>
      <c r="W76" s="70">
        <v>8.0266666666666673</v>
      </c>
      <c r="X76" s="70">
        <v>8.08</v>
      </c>
      <c r="Y76" s="217">
        <v>7.9377777777777778</v>
      </c>
    </row>
    <row r="77" spans="1:25" ht="16.5" thickTop="1" thickBot="1" x14ac:dyDescent="0.3">
      <c r="A77" s="45">
        <v>75</v>
      </c>
      <c r="B77" s="46">
        <v>2010</v>
      </c>
      <c r="C77" s="47" t="s">
        <v>151</v>
      </c>
      <c r="D77" s="69" t="s">
        <v>773</v>
      </c>
      <c r="E77" s="70">
        <v>9.6056338028169019</v>
      </c>
      <c r="F77" s="70">
        <v>9.8028169014084501</v>
      </c>
      <c r="G77" s="70">
        <v>10</v>
      </c>
      <c r="H77" s="70">
        <v>9.9154929577464781</v>
      </c>
      <c r="I77" s="70">
        <v>9.887323943661972</v>
      </c>
      <c r="J77" s="70">
        <v>9.887323943661972</v>
      </c>
      <c r="K77" s="70">
        <v>9.887323943661972</v>
      </c>
      <c r="L77" s="70">
        <v>9.9718309859154921</v>
      </c>
      <c r="M77" s="70">
        <v>8.169014084507042</v>
      </c>
      <c r="N77" s="248">
        <v>9.68075117370892</v>
      </c>
      <c r="P77" s="70">
        <v>8.68</v>
      </c>
      <c r="Q77" s="70">
        <v>9.16</v>
      </c>
      <c r="R77" s="70">
        <v>10</v>
      </c>
      <c r="S77" s="70">
        <v>9.8000000000000007</v>
      </c>
      <c r="T77" s="70">
        <v>9.7200000000000006</v>
      </c>
      <c r="U77" s="70">
        <v>10</v>
      </c>
      <c r="V77" s="70">
        <v>10</v>
      </c>
      <c r="W77" s="70">
        <v>10</v>
      </c>
      <c r="X77" s="70">
        <v>10</v>
      </c>
      <c r="Y77" s="217">
        <v>9.706666666666667</v>
      </c>
    </row>
    <row r="78" spans="1:25" ht="16.5" thickTop="1" thickBot="1" x14ac:dyDescent="0.3">
      <c r="A78" s="45">
        <v>76</v>
      </c>
      <c r="B78" s="46">
        <v>2010</v>
      </c>
      <c r="C78" s="47" t="s">
        <v>153</v>
      </c>
      <c r="D78" s="69" t="s">
        <v>775</v>
      </c>
      <c r="E78" s="70">
        <v>9.0526315789473681</v>
      </c>
      <c r="F78" s="70">
        <v>9.1578947368421044</v>
      </c>
      <c r="G78" s="70">
        <v>9.2631578947368425</v>
      </c>
      <c r="H78" s="70">
        <v>9.473684210526315</v>
      </c>
      <c r="I78" s="70">
        <v>9.2105263157894743</v>
      </c>
      <c r="J78" s="70">
        <v>9.473684210526315</v>
      </c>
      <c r="K78" s="70">
        <v>9.526315789473685</v>
      </c>
      <c r="L78" s="70">
        <v>9.8421052631578956</v>
      </c>
      <c r="M78" s="70">
        <v>9.8421052631578956</v>
      </c>
      <c r="N78" s="248">
        <v>9.4269005847953213</v>
      </c>
      <c r="P78" s="70">
        <v>9.875</v>
      </c>
      <c r="Q78" s="70">
        <v>9.625</v>
      </c>
      <c r="R78" s="70">
        <v>9</v>
      </c>
      <c r="S78" s="70">
        <v>9.875</v>
      </c>
      <c r="T78" s="70">
        <v>9.875</v>
      </c>
      <c r="U78" s="70">
        <v>9.75</v>
      </c>
      <c r="V78" s="70">
        <v>9.875</v>
      </c>
      <c r="W78" s="70">
        <v>10</v>
      </c>
      <c r="X78" s="70">
        <v>10</v>
      </c>
      <c r="Y78" s="217">
        <v>9.7638888888888893</v>
      </c>
    </row>
    <row r="79" spans="1:25" ht="16.5" thickTop="1" thickBot="1" x14ac:dyDescent="0.3">
      <c r="A79" s="45">
        <v>77</v>
      </c>
      <c r="B79" s="46">
        <v>2010</v>
      </c>
      <c r="C79" s="47" t="s">
        <v>155</v>
      </c>
      <c r="D79" s="69" t="s">
        <v>773</v>
      </c>
      <c r="E79" s="70">
        <v>8.8800000000000008</v>
      </c>
      <c r="F79" s="70">
        <v>9.1999999999999993</v>
      </c>
      <c r="G79" s="70">
        <v>9.6</v>
      </c>
      <c r="H79" s="70">
        <v>8.9600000000000009</v>
      </c>
      <c r="I79" s="70">
        <v>8.8800000000000008</v>
      </c>
      <c r="J79" s="70">
        <v>8.92</v>
      </c>
      <c r="K79" s="70">
        <v>8.7200000000000006</v>
      </c>
      <c r="L79" s="70">
        <v>9.6</v>
      </c>
      <c r="M79" s="70">
        <v>8.68</v>
      </c>
      <c r="N79" s="248">
        <v>9.0488888888888894</v>
      </c>
      <c r="P79" s="70">
        <v>9.4</v>
      </c>
      <c r="Q79" s="70">
        <v>9.32</v>
      </c>
      <c r="R79" s="70">
        <v>9.6</v>
      </c>
      <c r="S79" s="70">
        <v>9.0399999999999991</v>
      </c>
      <c r="T79" s="70">
        <v>9.1999999999999993</v>
      </c>
      <c r="U79" s="70">
        <v>9.1199999999999992</v>
      </c>
      <c r="V79" s="70">
        <v>8.48</v>
      </c>
      <c r="W79" s="70">
        <v>9.6</v>
      </c>
      <c r="X79" s="70">
        <v>9.6</v>
      </c>
      <c r="Y79" s="217">
        <v>9.2622222222222206</v>
      </c>
    </row>
    <row r="80" spans="1:25" ht="16.5" thickTop="1" thickBot="1" x14ac:dyDescent="0.3">
      <c r="A80" s="45">
        <v>78</v>
      </c>
      <c r="B80" s="46">
        <v>2010</v>
      </c>
      <c r="C80" s="47" t="s">
        <v>157</v>
      </c>
      <c r="D80" s="69" t="s">
        <v>773</v>
      </c>
      <c r="E80" s="70">
        <v>9.5497382198952874</v>
      </c>
      <c r="F80" s="70">
        <v>9.1832460732984291</v>
      </c>
      <c r="G80" s="70">
        <v>8.7748691099476446</v>
      </c>
      <c r="H80" s="70">
        <v>9.1623036649214651</v>
      </c>
      <c r="I80" s="70">
        <v>9.4659685863874348</v>
      </c>
      <c r="J80" s="70">
        <v>9.0899470899470902</v>
      </c>
      <c r="K80" s="70">
        <v>9.4136125654450264</v>
      </c>
      <c r="L80" s="70">
        <v>9.2460732984293195</v>
      </c>
      <c r="M80" s="70">
        <v>9.3612565445026181</v>
      </c>
      <c r="N80" s="248">
        <v>9.2496683503082586</v>
      </c>
      <c r="P80" s="70">
        <v>10</v>
      </c>
      <c r="Q80" s="70">
        <v>9.9661016949152543</v>
      </c>
      <c r="R80" s="70">
        <v>9.0847457627118651</v>
      </c>
      <c r="S80" s="70">
        <v>8.7118644067796609</v>
      </c>
      <c r="T80" s="70">
        <v>9.3898305084745761</v>
      </c>
      <c r="U80" s="70">
        <v>9.6271186440677958</v>
      </c>
      <c r="V80" s="70">
        <v>9.7627118644067803</v>
      </c>
      <c r="W80" s="70">
        <v>9.8305084745762716</v>
      </c>
      <c r="X80" s="70">
        <v>9.796610169491526</v>
      </c>
      <c r="Y80" s="217">
        <v>9.5743879472693045</v>
      </c>
    </row>
    <row r="81" spans="1:25" ht="16.5" thickTop="1" thickBot="1" x14ac:dyDescent="0.3">
      <c r="A81" s="45">
        <v>79</v>
      </c>
      <c r="B81" s="46">
        <v>2010</v>
      </c>
      <c r="C81" s="47" t="s">
        <v>159</v>
      </c>
      <c r="D81" s="69" t="s">
        <v>765</v>
      </c>
      <c r="E81" s="70">
        <v>8.6486486486486491</v>
      </c>
      <c r="F81" s="70">
        <v>7.3888888888888893</v>
      </c>
      <c r="G81" s="70">
        <v>8.2222222222222214</v>
      </c>
      <c r="H81" s="70">
        <v>9.0810810810810807</v>
      </c>
      <c r="I81" s="70">
        <v>8.7777777777777786</v>
      </c>
      <c r="J81" s="70">
        <v>8.3243243243243246</v>
      </c>
      <c r="K81" s="70">
        <v>8.7567567567567561</v>
      </c>
      <c r="L81" s="70">
        <v>8.9729729729729737</v>
      </c>
      <c r="M81" s="70">
        <v>9.1891891891891895</v>
      </c>
      <c r="N81" s="248">
        <v>8.5957624290957639</v>
      </c>
      <c r="P81" s="70">
        <v>0</v>
      </c>
      <c r="Q81" s="70">
        <v>0</v>
      </c>
      <c r="R81" s="70">
        <v>0</v>
      </c>
      <c r="S81" s="70">
        <v>0</v>
      </c>
      <c r="T81" s="70">
        <v>0</v>
      </c>
      <c r="U81" s="70">
        <v>0</v>
      </c>
      <c r="V81" s="70">
        <v>0</v>
      </c>
      <c r="W81" s="70">
        <v>0</v>
      </c>
      <c r="X81" s="70">
        <v>0</v>
      </c>
      <c r="Y81" s="420" t="e">
        <v>#DIV/0!</v>
      </c>
    </row>
    <row r="82" spans="1:25" ht="27" thickTop="1" thickBot="1" x14ac:dyDescent="0.3">
      <c r="A82" s="45">
        <v>80</v>
      </c>
      <c r="B82" s="46">
        <v>2011</v>
      </c>
      <c r="C82" s="47" t="s">
        <v>161</v>
      </c>
      <c r="D82" s="69" t="s">
        <v>754</v>
      </c>
      <c r="E82" s="70">
        <v>9.0638297872340434</v>
      </c>
      <c r="F82" s="70">
        <v>8.4255319148936163</v>
      </c>
      <c r="G82" s="70">
        <v>8.4255319148936163</v>
      </c>
      <c r="H82" s="70">
        <v>8.7659574468085104</v>
      </c>
      <c r="I82" s="70">
        <v>8.9361702127659566</v>
      </c>
      <c r="J82" s="70">
        <v>7.4468085106382977</v>
      </c>
      <c r="K82" s="70">
        <v>8.5957446808510642</v>
      </c>
      <c r="L82" s="70">
        <v>8.7234042553191493</v>
      </c>
      <c r="M82" s="70">
        <v>8.3829787234042552</v>
      </c>
      <c r="N82" s="248">
        <v>8.5295508274231686</v>
      </c>
      <c r="P82" s="70">
        <v>8.9285714285714288</v>
      </c>
      <c r="Q82" s="70">
        <v>8.3214285714285712</v>
      </c>
      <c r="R82" s="70">
        <v>8</v>
      </c>
      <c r="S82" s="70">
        <v>8.2857142857142865</v>
      </c>
      <c r="T82" s="70">
        <v>8.8392857142857135</v>
      </c>
      <c r="U82" s="70">
        <v>7.6428571428571432</v>
      </c>
      <c r="V82" s="70">
        <v>8.3214285714285712</v>
      </c>
      <c r="W82" s="70">
        <v>8.9285714285714288</v>
      </c>
      <c r="X82" s="70">
        <v>8.3928571428571423</v>
      </c>
      <c r="Y82" s="217">
        <v>8.4067460317460316</v>
      </c>
    </row>
    <row r="83" spans="1:25" ht="16.5" thickTop="1" thickBot="1" x14ac:dyDescent="0.3">
      <c r="A83" s="45">
        <v>81</v>
      </c>
      <c r="B83" s="46">
        <v>2011</v>
      </c>
      <c r="C83" s="47" t="s">
        <v>163</v>
      </c>
      <c r="D83" s="69" t="s">
        <v>757</v>
      </c>
      <c r="E83" s="70">
        <v>7.8666666666666663</v>
      </c>
      <c r="F83" s="70">
        <v>8.5333333333333332</v>
      </c>
      <c r="G83" s="70">
        <v>6.0666666666666664</v>
      </c>
      <c r="H83" s="70">
        <v>9</v>
      </c>
      <c r="I83" s="70">
        <v>9.1333333333333329</v>
      </c>
      <c r="J83" s="70">
        <v>8.8666666666666671</v>
      </c>
      <c r="K83" s="70">
        <v>9.1333333333333329</v>
      </c>
      <c r="L83" s="70">
        <v>9</v>
      </c>
      <c r="M83" s="70">
        <v>9.4</v>
      </c>
      <c r="N83" s="248">
        <v>8.5555555555555554</v>
      </c>
      <c r="P83" s="70">
        <v>9.7714285714285722</v>
      </c>
      <c r="Q83" s="70">
        <v>9.4857142857142858</v>
      </c>
      <c r="R83" s="70">
        <v>7.8857142857142861</v>
      </c>
      <c r="S83" s="70">
        <v>9.8285714285714292</v>
      </c>
      <c r="T83" s="70">
        <v>9.7714285714285722</v>
      </c>
      <c r="U83" s="70">
        <v>9.3142857142857149</v>
      </c>
      <c r="V83" s="70">
        <v>9.7714285714285722</v>
      </c>
      <c r="W83" s="70">
        <v>9.4857142857142858</v>
      </c>
      <c r="X83" s="70">
        <v>9.8285714285714292</v>
      </c>
      <c r="Y83" s="217">
        <v>9.4603174603174605</v>
      </c>
    </row>
    <row r="84" spans="1:25" ht="16.5" thickTop="1" thickBot="1" x14ac:dyDescent="0.3">
      <c r="A84" s="45">
        <v>82</v>
      </c>
      <c r="B84" s="46">
        <v>2011</v>
      </c>
      <c r="C84" s="47" t="s">
        <v>165</v>
      </c>
      <c r="D84" s="69" t="s">
        <v>759</v>
      </c>
      <c r="E84" s="70">
        <v>9.1666666666666661</v>
      </c>
      <c r="F84" s="70">
        <v>9.4</v>
      </c>
      <c r="G84" s="70">
        <v>8.5666666666666664</v>
      </c>
      <c r="H84" s="70">
        <v>9.1999999999999993</v>
      </c>
      <c r="I84" s="70">
        <v>9.5</v>
      </c>
      <c r="J84" s="70">
        <v>9.3333333333333339</v>
      </c>
      <c r="K84" s="70">
        <v>9.1666666666666661</v>
      </c>
      <c r="L84" s="70">
        <v>9.1666666666666661</v>
      </c>
      <c r="M84" s="70">
        <v>9.4</v>
      </c>
      <c r="N84" s="248">
        <v>9.2111111111111121</v>
      </c>
      <c r="P84" s="70">
        <v>9.56</v>
      </c>
      <c r="Q84" s="70">
        <v>9.2799999999999994</v>
      </c>
      <c r="R84" s="70">
        <v>8.48</v>
      </c>
      <c r="S84" s="70">
        <v>9.2799999999999994</v>
      </c>
      <c r="T84" s="70">
        <v>9.56</v>
      </c>
      <c r="U84" s="70">
        <v>9.52</v>
      </c>
      <c r="V84" s="70">
        <v>9.44</v>
      </c>
      <c r="W84" s="70">
        <v>9.68</v>
      </c>
      <c r="X84" s="70">
        <v>9.52</v>
      </c>
      <c r="Y84" s="217">
        <v>9.3688888888888897</v>
      </c>
    </row>
    <row r="85" spans="1:25" ht="16.5" thickTop="1" thickBot="1" x14ac:dyDescent="0.3">
      <c r="A85" s="45">
        <v>83</v>
      </c>
      <c r="B85" s="46">
        <v>2011</v>
      </c>
      <c r="C85" s="47" t="s">
        <v>167</v>
      </c>
      <c r="D85" s="69" t="s">
        <v>759</v>
      </c>
      <c r="E85" s="70">
        <v>8.7741935483870961</v>
      </c>
      <c r="F85" s="70">
        <v>7.741935483870968</v>
      </c>
      <c r="G85" s="70">
        <v>8</v>
      </c>
      <c r="H85" s="70">
        <v>8.612903225806452</v>
      </c>
      <c r="I85" s="70">
        <v>7.709677419354839</v>
      </c>
      <c r="J85" s="70">
        <v>9.2903225806451619</v>
      </c>
      <c r="K85" s="70">
        <v>8.4193548387096779</v>
      </c>
      <c r="L85" s="70">
        <v>9.0967741935483879</v>
      </c>
      <c r="M85" s="70">
        <v>8.870967741935484</v>
      </c>
      <c r="N85" s="248">
        <v>8.5017921146953412</v>
      </c>
      <c r="P85" s="70">
        <v>9.3076923076923084</v>
      </c>
      <c r="Q85" s="70">
        <v>9.615384615384615</v>
      </c>
      <c r="R85" s="70">
        <v>9.3076923076923084</v>
      </c>
      <c r="S85" s="70">
        <v>9.3076923076923084</v>
      </c>
      <c r="T85" s="70">
        <v>9.384615384615385</v>
      </c>
      <c r="U85" s="70">
        <v>9.384615384615385</v>
      </c>
      <c r="V85" s="70">
        <v>9.3076923076923084</v>
      </c>
      <c r="W85" s="70">
        <v>9.5384615384615383</v>
      </c>
      <c r="X85" s="70">
        <v>9.4615384615384617</v>
      </c>
      <c r="Y85" s="217">
        <v>9.4017094017094038</v>
      </c>
    </row>
    <row r="86" spans="1:25" ht="16.5" thickTop="1" thickBot="1" x14ac:dyDescent="0.3">
      <c r="A86" s="45">
        <v>84</v>
      </c>
      <c r="B86" s="46">
        <v>2011</v>
      </c>
      <c r="C86" s="47" t="s">
        <v>169</v>
      </c>
      <c r="D86" s="69" t="s">
        <v>718</v>
      </c>
      <c r="E86" s="70">
        <v>8.8000000000000007</v>
      </c>
      <c r="F86" s="70">
        <v>8.3368421052631572</v>
      </c>
      <c r="G86" s="70">
        <v>8.3578947368421055</v>
      </c>
      <c r="H86" s="70">
        <v>8.8210526315789473</v>
      </c>
      <c r="I86" s="70">
        <v>8.9263157894736835</v>
      </c>
      <c r="J86" s="70">
        <v>8.5052631578947366</v>
      </c>
      <c r="K86" s="70">
        <v>8.6315789473684212</v>
      </c>
      <c r="L86" s="70">
        <v>8.9684210526315784</v>
      </c>
      <c r="M86" s="70">
        <v>8.9473684210526319</v>
      </c>
      <c r="N86" s="248">
        <v>8.6994152046783633</v>
      </c>
      <c r="P86" s="70">
        <v>8.8761904761904766</v>
      </c>
      <c r="Q86" s="70">
        <v>8.1904761904761898</v>
      </c>
      <c r="R86" s="70">
        <v>8.6666666666666661</v>
      </c>
      <c r="S86" s="70">
        <v>8.6666666666666661</v>
      </c>
      <c r="T86" s="70">
        <v>8.6476190476190471</v>
      </c>
      <c r="U86" s="70">
        <v>8.7619047619047628</v>
      </c>
      <c r="V86" s="70">
        <v>8.704761904761904</v>
      </c>
      <c r="W86" s="70">
        <v>8.8190476190476197</v>
      </c>
      <c r="X86" s="70">
        <v>9.0095238095238095</v>
      </c>
      <c r="Y86" s="217">
        <v>8.704761904761904</v>
      </c>
    </row>
    <row r="87" spans="1:25" ht="16.5" thickTop="1" thickBot="1" x14ac:dyDescent="0.3">
      <c r="A87" s="45">
        <v>85</v>
      </c>
      <c r="B87" s="46">
        <v>2011</v>
      </c>
      <c r="C87" s="47" t="s">
        <v>171</v>
      </c>
      <c r="D87" s="69" t="s">
        <v>770</v>
      </c>
      <c r="E87" s="70">
        <v>0</v>
      </c>
      <c r="F87" s="70">
        <v>0</v>
      </c>
      <c r="G87" s="70">
        <v>0</v>
      </c>
      <c r="H87" s="70">
        <v>0</v>
      </c>
      <c r="I87" s="70">
        <v>0</v>
      </c>
      <c r="J87" s="70">
        <v>0</v>
      </c>
      <c r="K87" s="70">
        <v>0</v>
      </c>
      <c r="L87" s="70">
        <v>0</v>
      </c>
      <c r="M87" s="70">
        <v>0</v>
      </c>
      <c r="N87" s="248" t="e">
        <v>#DIV/0!</v>
      </c>
      <c r="P87" s="70">
        <v>0</v>
      </c>
      <c r="Q87" s="70">
        <v>0</v>
      </c>
      <c r="R87" s="70">
        <v>0</v>
      </c>
      <c r="S87" s="70">
        <v>0</v>
      </c>
      <c r="T87" s="70">
        <v>0</v>
      </c>
      <c r="U87" s="70">
        <v>0</v>
      </c>
      <c r="V87" s="70">
        <v>0</v>
      </c>
      <c r="W87" s="70">
        <v>0</v>
      </c>
      <c r="X87" s="70">
        <v>0</v>
      </c>
      <c r="Y87" s="217" t="e">
        <v>#DIV/0!</v>
      </c>
    </row>
    <row r="88" spans="1:25" ht="16.5" thickTop="1" thickBot="1" x14ac:dyDescent="0.3">
      <c r="A88" s="45">
        <v>86</v>
      </c>
      <c r="B88" s="46">
        <v>2011</v>
      </c>
      <c r="C88" s="47" t="s">
        <v>173</v>
      </c>
      <c r="D88" s="69" t="s">
        <v>767</v>
      </c>
      <c r="E88" s="70">
        <v>8.2926829268292686</v>
      </c>
      <c r="F88" s="70">
        <v>8.0975609756097562</v>
      </c>
      <c r="G88" s="70">
        <v>8.0975609756097562</v>
      </c>
      <c r="H88" s="70">
        <v>8.8780487804878057</v>
      </c>
      <c r="I88" s="70">
        <v>8.8292682926829276</v>
      </c>
      <c r="J88" s="70">
        <v>8.8292682926829276</v>
      </c>
      <c r="K88" s="70">
        <v>8.9756097560975618</v>
      </c>
      <c r="L88" s="70">
        <v>9.2682926829268286</v>
      </c>
      <c r="M88" s="70">
        <v>9.3658536585365848</v>
      </c>
      <c r="N88" s="248">
        <v>8.7371273712737114</v>
      </c>
      <c r="P88" s="70">
        <v>8.0882352941176467</v>
      </c>
      <c r="Q88" s="70">
        <v>7.7352941176470589</v>
      </c>
      <c r="R88" s="70">
        <v>7.7352941176470589</v>
      </c>
      <c r="S88" s="70">
        <v>8.735294117647058</v>
      </c>
      <c r="T88" s="70">
        <v>8.6470588235294112</v>
      </c>
      <c r="U88" s="70">
        <v>9.0882352941176467</v>
      </c>
      <c r="V88" s="70">
        <v>8.735294117647058</v>
      </c>
      <c r="W88" s="70">
        <v>8.764705882352942</v>
      </c>
      <c r="X88" s="70">
        <v>9.0882352941176467</v>
      </c>
      <c r="Y88" s="217">
        <v>8.5130718954248366</v>
      </c>
    </row>
    <row r="89" spans="1:25" ht="16.5" thickTop="1" thickBot="1" x14ac:dyDescent="0.3">
      <c r="A89" s="45">
        <v>87</v>
      </c>
      <c r="B89" s="46">
        <v>2011</v>
      </c>
      <c r="C89" s="47" t="s">
        <v>175</v>
      </c>
      <c r="D89" s="69" t="s">
        <v>769</v>
      </c>
      <c r="E89" s="70">
        <v>5.1296296296296298</v>
      </c>
      <c r="F89" s="70">
        <v>6.7037037037037033</v>
      </c>
      <c r="G89" s="70">
        <v>6.7777777777777777</v>
      </c>
      <c r="H89" s="70">
        <v>8.7962962962962958</v>
      </c>
      <c r="I89" s="70">
        <v>8.7962962962962958</v>
      </c>
      <c r="J89" s="70">
        <v>7.3703703703703702</v>
      </c>
      <c r="K89" s="70">
        <v>9.2222222222222214</v>
      </c>
      <c r="L89" s="70">
        <v>9.0555555555555554</v>
      </c>
      <c r="M89" s="70">
        <v>7.1481481481481479</v>
      </c>
      <c r="N89" s="248">
        <v>7.666666666666667</v>
      </c>
      <c r="P89" s="70">
        <v>7.382352941176471</v>
      </c>
      <c r="Q89" s="70">
        <v>8.5</v>
      </c>
      <c r="R89" s="70">
        <v>6.3529411764705879</v>
      </c>
      <c r="S89" s="70">
        <v>9.735294117647058</v>
      </c>
      <c r="T89" s="70">
        <v>9.735294117647058</v>
      </c>
      <c r="U89" s="70">
        <v>9.0588235294117645</v>
      </c>
      <c r="V89" s="70">
        <v>9.2058823529411757</v>
      </c>
      <c r="W89" s="70">
        <v>8.1764705882352935</v>
      </c>
      <c r="X89" s="70">
        <v>8.764705882352942</v>
      </c>
      <c r="Y89" s="217">
        <v>8.5457516339869279</v>
      </c>
    </row>
    <row r="90" spans="1:25" ht="16.5" thickTop="1" thickBot="1" x14ac:dyDescent="0.3">
      <c r="A90" s="45">
        <v>88</v>
      </c>
      <c r="B90" s="46">
        <v>2011</v>
      </c>
      <c r="C90" s="47" t="s">
        <v>177</v>
      </c>
      <c r="D90" s="69" t="s">
        <v>838</v>
      </c>
      <c r="E90" s="70">
        <v>9.8666666666666671</v>
      </c>
      <c r="F90" s="70">
        <v>9.6999999999999993</v>
      </c>
      <c r="G90" s="70">
        <v>9.0333333333333332</v>
      </c>
      <c r="H90" s="70">
        <v>9.8333333333333339</v>
      </c>
      <c r="I90" s="70">
        <v>9.9</v>
      </c>
      <c r="J90" s="70">
        <v>9.7666666666666675</v>
      </c>
      <c r="K90" s="70">
        <v>9.6666666666666661</v>
      </c>
      <c r="L90" s="70">
        <v>9.8666666666666671</v>
      </c>
      <c r="M90" s="70">
        <v>9.7333333333333325</v>
      </c>
      <c r="N90" s="248">
        <v>9.7074074074074073</v>
      </c>
      <c r="P90" s="70">
        <v>9.85</v>
      </c>
      <c r="Q90" s="70">
        <v>9.6</v>
      </c>
      <c r="R90" s="70">
        <v>8.8000000000000007</v>
      </c>
      <c r="S90" s="70">
        <v>9.6999999999999993</v>
      </c>
      <c r="T90" s="70">
        <v>9.8000000000000007</v>
      </c>
      <c r="U90" s="70">
        <v>9.6</v>
      </c>
      <c r="V90" s="70">
        <v>9.4</v>
      </c>
      <c r="W90" s="70">
        <v>9.6999999999999993</v>
      </c>
      <c r="X90" s="70">
        <v>9.6999999999999993</v>
      </c>
      <c r="Y90" s="420">
        <v>9.5722222222222229</v>
      </c>
    </row>
    <row r="91" spans="1:25" ht="16.5" thickTop="1" thickBot="1" x14ac:dyDescent="0.3">
      <c r="A91" s="45">
        <v>89</v>
      </c>
      <c r="B91" s="46">
        <v>2011</v>
      </c>
      <c r="C91" s="47" t="s">
        <v>179</v>
      </c>
      <c r="D91" s="69" t="s">
        <v>838</v>
      </c>
      <c r="E91" s="70">
        <v>9.2052980132450326</v>
      </c>
      <c r="F91" s="70">
        <v>8.8079470198675498</v>
      </c>
      <c r="G91" s="70">
        <v>8.8609271523178812</v>
      </c>
      <c r="H91" s="70">
        <v>9.1523178807947012</v>
      </c>
      <c r="I91" s="70">
        <v>8.7152317880794694</v>
      </c>
      <c r="J91" s="70">
        <v>9.5761589403973506</v>
      </c>
      <c r="K91" s="70">
        <v>8.927152317880795</v>
      </c>
      <c r="L91" s="70">
        <v>8.9933774834437088</v>
      </c>
      <c r="M91" s="70">
        <v>9.2847682119205306</v>
      </c>
      <c r="N91" s="248">
        <v>9.0581309786607793</v>
      </c>
      <c r="P91" s="70">
        <v>9.3333333333333339</v>
      </c>
      <c r="Q91" s="70">
        <v>9</v>
      </c>
      <c r="R91" s="70">
        <v>9.2333333333333325</v>
      </c>
      <c r="S91" s="70">
        <v>9.5</v>
      </c>
      <c r="T91" s="70">
        <v>9.6666666666666661</v>
      </c>
      <c r="U91" s="70">
        <v>10</v>
      </c>
      <c r="V91" s="70">
        <v>10</v>
      </c>
      <c r="W91" s="70">
        <v>10</v>
      </c>
      <c r="X91" s="70">
        <v>9.8333333333333339</v>
      </c>
      <c r="Y91" s="420">
        <v>9.6185185185185187</v>
      </c>
    </row>
    <row r="92" spans="1:25" ht="27" thickTop="1" thickBot="1" x14ac:dyDescent="0.3">
      <c r="A92" s="45">
        <v>90</v>
      </c>
      <c r="B92" s="46">
        <v>2012</v>
      </c>
      <c r="C92" s="47" t="s">
        <v>181</v>
      </c>
      <c r="D92" s="69" t="s">
        <v>754</v>
      </c>
      <c r="E92" s="70">
        <v>8.9784172661870496</v>
      </c>
      <c r="F92" s="70">
        <v>8.7338129496402885</v>
      </c>
      <c r="G92" s="70">
        <v>7.5539568345323742</v>
      </c>
      <c r="H92" s="70">
        <v>8.8489208633093526</v>
      </c>
      <c r="I92" s="70">
        <v>8.7769784172661875</v>
      </c>
      <c r="J92" s="70">
        <v>8.6618705035971217</v>
      </c>
      <c r="K92" s="70">
        <v>8.8345323741007196</v>
      </c>
      <c r="L92" s="70">
        <v>8.7050359712230208</v>
      </c>
      <c r="M92" s="70">
        <v>8.3453237410071939</v>
      </c>
      <c r="N92" s="248">
        <v>8.6043165467625897</v>
      </c>
      <c r="P92" s="70">
        <v>9.1428571428571423</v>
      </c>
      <c r="Q92" s="70">
        <v>8.4</v>
      </c>
      <c r="R92" s="70">
        <v>5.9428571428571431</v>
      </c>
      <c r="S92" s="70">
        <v>8.6857142857142851</v>
      </c>
      <c r="T92" s="70">
        <v>8.6857142857142851</v>
      </c>
      <c r="U92" s="70">
        <v>8.4571428571428573</v>
      </c>
      <c r="V92" s="70">
        <v>8.9714285714285715</v>
      </c>
      <c r="W92" s="70">
        <v>9.3714285714285719</v>
      </c>
      <c r="X92" s="70">
        <v>8.9142857142857146</v>
      </c>
      <c r="Y92" s="217">
        <v>8.5079365079365061</v>
      </c>
    </row>
    <row r="93" spans="1:25" ht="39.75" thickTop="1" thickBot="1" x14ac:dyDescent="0.3">
      <c r="A93" s="45">
        <v>91</v>
      </c>
      <c r="B93" s="46">
        <v>2012</v>
      </c>
      <c r="C93" s="47" t="s">
        <v>183</v>
      </c>
      <c r="D93" s="69" t="s">
        <v>756</v>
      </c>
      <c r="E93" s="70">
        <v>0</v>
      </c>
      <c r="F93" s="70">
        <v>0</v>
      </c>
      <c r="G93" s="70">
        <v>0</v>
      </c>
      <c r="H93" s="70">
        <v>0</v>
      </c>
      <c r="I93" s="70">
        <v>0</v>
      </c>
      <c r="J93" s="70">
        <v>0</v>
      </c>
      <c r="K93" s="70">
        <v>0</v>
      </c>
      <c r="L93" s="70">
        <v>0</v>
      </c>
      <c r="M93" s="70">
        <v>0</v>
      </c>
      <c r="N93" s="248" t="e">
        <v>#DIV/0!</v>
      </c>
      <c r="P93" s="70">
        <v>0</v>
      </c>
      <c r="Q93" s="70">
        <v>0</v>
      </c>
      <c r="R93" s="70">
        <v>0</v>
      </c>
      <c r="S93" s="70">
        <v>0</v>
      </c>
      <c r="T93" s="70">
        <v>0</v>
      </c>
      <c r="U93" s="70">
        <v>0</v>
      </c>
      <c r="V93" s="70">
        <v>0</v>
      </c>
      <c r="W93" s="70">
        <v>0</v>
      </c>
      <c r="X93" s="70">
        <v>0</v>
      </c>
      <c r="Y93" s="217" t="e">
        <v>#DIV/0!</v>
      </c>
    </row>
    <row r="94" spans="1:25" ht="16.5" thickTop="1" thickBot="1" x14ac:dyDescent="0.3">
      <c r="A94" s="45">
        <v>92</v>
      </c>
      <c r="B94" s="46">
        <v>2012</v>
      </c>
      <c r="C94" s="47" t="s">
        <v>185</v>
      </c>
      <c r="D94" s="69" t="s">
        <v>837</v>
      </c>
      <c r="E94" s="70">
        <v>8.8000000000000007</v>
      </c>
      <c r="F94" s="70">
        <v>8.92</v>
      </c>
      <c r="G94" s="70">
        <v>9.48</v>
      </c>
      <c r="H94" s="70">
        <v>8.4</v>
      </c>
      <c r="I94" s="70">
        <v>8.8000000000000007</v>
      </c>
      <c r="J94" s="70">
        <v>8.32</v>
      </c>
      <c r="K94" s="70">
        <v>9.56</v>
      </c>
      <c r="L94" s="70">
        <v>9.1199999999999992</v>
      </c>
      <c r="M94" s="70">
        <v>9.2799999999999994</v>
      </c>
      <c r="N94" s="248">
        <v>8.964444444444446</v>
      </c>
      <c r="P94" s="70">
        <v>9.3000000000000007</v>
      </c>
      <c r="Q94" s="70">
        <v>9.6</v>
      </c>
      <c r="R94" s="70">
        <v>9.4</v>
      </c>
      <c r="S94" s="70">
        <v>9.3000000000000007</v>
      </c>
      <c r="T94" s="70">
        <v>8.9499999999999993</v>
      </c>
      <c r="U94" s="70">
        <v>9.5500000000000007</v>
      </c>
      <c r="V94" s="70">
        <v>9.5500000000000007</v>
      </c>
      <c r="W94" s="70">
        <v>9.3000000000000007</v>
      </c>
      <c r="X94" s="70">
        <v>9.9499999999999993</v>
      </c>
      <c r="Y94" s="217">
        <v>9.4333333333333318</v>
      </c>
    </row>
    <row r="95" spans="1:25" ht="16.5" thickTop="1" thickBot="1" x14ac:dyDescent="0.3">
      <c r="A95" s="45">
        <v>93</v>
      </c>
      <c r="B95" s="46">
        <v>2012</v>
      </c>
      <c r="C95" s="47" t="s">
        <v>187</v>
      </c>
      <c r="D95" s="69" t="s">
        <v>759</v>
      </c>
      <c r="E95" s="70">
        <v>0</v>
      </c>
      <c r="F95" s="70">
        <v>0</v>
      </c>
      <c r="G95" s="70">
        <v>0</v>
      </c>
      <c r="H95" s="70">
        <v>0</v>
      </c>
      <c r="I95" s="70">
        <v>0</v>
      </c>
      <c r="J95" s="70">
        <v>0</v>
      </c>
      <c r="K95" s="70">
        <v>0</v>
      </c>
      <c r="L95" s="70">
        <v>0</v>
      </c>
      <c r="M95" s="70">
        <v>0</v>
      </c>
      <c r="N95" s="248" t="e">
        <v>#DIV/0!</v>
      </c>
      <c r="P95" s="70">
        <v>7.352112676056338</v>
      </c>
      <c r="Q95" s="70">
        <v>6.591549295774648</v>
      </c>
      <c r="R95" s="70">
        <v>6.76056338028169</v>
      </c>
      <c r="S95" s="70">
        <v>6.591549295774648</v>
      </c>
      <c r="T95" s="70">
        <v>5.830985915492958</v>
      </c>
      <c r="U95" s="70">
        <v>6.450704225352113</v>
      </c>
      <c r="V95" s="70">
        <v>6.112676056338028</v>
      </c>
      <c r="W95" s="70">
        <v>6</v>
      </c>
      <c r="X95" s="70">
        <v>7.098591549295775</v>
      </c>
      <c r="Y95" s="217">
        <v>6.5320813771517994</v>
      </c>
    </row>
    <row r="96" spans="1:25" ht="16.5" thickTop="1" thickBot="1" x14ac:dyDescent="0.3">
      <c r="A96" s="45">
        <v>94</v>
      </c>
      <c r="B96" s="46">
        <v>2012</v>
      </c>
      <c r="C96" s="47" t="s">
        <v>189</v>
      </c>
      <c r="D96" s="69" t="s">
        <v>759</v>
      </c>
      <c r="E96" s="70">
        <v>9.4</v>
      </c>
      <c r="F96" s="70">
        <v>9.2799999999999994</v>
      </c>
      <c r="G96" s="70">
        <v>9.08</v>
      </c>
      <c r="H96" s="70">
        <v>9.56</v>
      </c>
      <c r="I96" s="70">
        <v>9.36</v>
      </c>
      <c r="J96" s="70">
        <v>9.1999999999999993</v>
      </c>
      <c r="K96" s="70">
        <v>9.24</v>
      </c>
      <c r="L96" s="70">
        <v>9.2799999999999994</v>
      </c>
      <c r="M96" s="70">
        <v>9.48</v>
      </c>
      <c r="N96" s="248">
        <v>9.32</v>
      </c>
      <c r="P96" s="70">
        <v>9.44</v>
      </c>
      <c r="Q96" s="70">
        <v>9.44</v>
      </c>
      <c r="R96" s="70">
        <v>9.1199999999999992</v>
      </c>
      <c r="S96" s="70">
        <v>9.52</v>
      </c>
      <c r="T96" s="70">
        <v>9.56</v>
      </c>
      <c r="U96" s="70">
        <v>9.4</v>
      </c>
      <c r="V96" s="70">
        <v>9.48</v>
      </c>
      <c r="W96" s="70">
        <v>9.6</v>
      </c>
      <c r="X96" s="70">
        <v>9.44</v>
      </c>
      <c r="Y96" s="217">
        <v>9.4444444444444429</v>
      </c>
    </row>
    <row r="97" spans="1:25" ht="16.5" thickTop="1" thickBot="1" x14ac:dyDescent="0.3">
      <c r="A97" s="45">
        <v>95</v>
      </c>
      <c r="B97" s="46">
        <v>2012</v>
      </c>
      <c r="C97" s="47" t="s">
        <v>191</v>
      </c>
      <c r="D97" s="69" t="s">
        <v>759</v>
      </c>
      <c r="E97" s="70">
        <v>7.5333333333333332</v>
      </c>
      <c r="F97" s="70">
        <v>6.872727272727273</v>
      </c>
      <c r="G97" s="70">
        <v>8.4333333333333336</v>
      </c>
      <c r="H97" s="70">
        <v>8.7666666666666675</v>
      </c>
      <c r="I97" s="70">
        <v>8.4745762711864412</v>
      </c>
      <c r="J97" s="70">
        <v>8.6</v>
      </c>
      <c r="K97" s="70">
        <v>8.5666666666666664</v>
      </c>
      <c r="L97" s="70">
        <v>8.5</v>
      </c>
      <c r="M97" s="70">
        <v>8.4333333333333336</v>
      </c>
      <c r="N97" s="248">
        <v>8.2422929863607841</v>
      </c>
      <c r="P97" s="70">
        <v>7.76</v>
      </c>
      <c r="Q97" s="70">
        <v>6.9047619047619051</v>
      </c>
      <c r="R97" s="70">
        <v>8.32</v>
      </c>
      <c r="S97" s="70">
        <v>8.9583333333333339</v>
      </c>
      <c r="T97" s="70">
        <v>8.5909090909090917</v>
      </c>
      <c r="U97" s="70">
        <v>8</v>
      </c>
      <c r="V97" s="70">
        <v>8.3265306122448983</v>
      </c>
      <c r="W97" s="70">
        <v>9.1428571428571423</v>
      </c>
      <c r="X97" s="70">
        <v>8.0408163265306118</v>
      </c>
      <c r="Y97" s="217">
        <v>8.2271342678485535</v>
      </c>
    </row>
    <row r="98" spans="1:25" ht="16.5" thickTop="1" thickBot="1" x14ac:dyDescent="0.3">
      <c r="A98" s="45">
        <v>96</v>
      </c>
      <c r="B98" s="46">
        <v>2012</v>
      </c>
      <c r="C98" s="47" t="s">
        <v>193</v>
      </c>
      <c r="D98" s="69" t="s">
        <v>759</v>
      </c>
      <c r="E98" s="70">
        <v>8.8000000000000007</v>
      </c>
      <c r="F98" s="70">
        <v>8.3979591836734695</v>
      </c>
      <c r="G98" s="70">
        <v>8.5181347150259068</v>
      </c>
      <c r="H98" s="70">
        <v>9.3467336683417077</v>
      </c>
      <c r="I98" s="70">
        <v>9.2727272727272734</v>
      </c>
      <c r="J98" s="70">
        <v>8.67</v>
      </c>
      <c r="K98" s="70">
        <v>9</v>
      </c>
      <c r="L98" s="70">
        <v>8.9499999999999993</v>
      </c>
      <c r="M98" s="70">
        <v>9.19</v>
      </c>
      <c r="N98" s="248">
        <v>8.9050616488631498</v>
      </c>
      <c r="P98" s="70">
        <v>8.3793103448275854</v>
      </c>
      <c r="Q98" s="70">
        <v>7.9181286549707606</v>
      </c>
      <c r="R98" s="70">
        <v>8.0346820809248563</v>
      </c>
      <c r="S98" s="70">
        <v>8.7241379310344822</v>
      </c>
      <c r="T98" s="70">
        <v>8.8901734104046248</v>
      </c>
      <c r="U98" s="70">
        <v>9.0114942528735629</v>
      </c>
      <c r="V98" s="70">
        <v>8.5977011494252871</v>
      </c>
      <c r="W98" s="70">
        <v>9</v>
      </c>
      <c r="X98" s="70">
        <v>8.5632183908045985</v>
      </c>
      <c r="Y98" s="217">
        <v>8.5687606905850835</v>
      </c>
    </row>
    <row r="99" spans="1:25" ht="16.5" thickTop="1" thickBot="1" x14ac:dyDescent="0.3">
      <c r="A99" s="45">
        <v>97</v>
      </c>
      <c r="B99" s="46">
        <v>2012</v>
      </c>
      <c r="C99" s="47" t="s">
        <v>195</v>
      </c>
      <c r="D99" s="69" t="s">
        <v>718</v>
      </c>
      <c r="E99" s="70">
        <v>8.3636363636363633</v>
      </c>
      <c r="F99" s="70">
        <v>8.3181818181818183</v>
      </c>
      <c r="G99" s="70">
        <v>8.279069767441861</v>
      </c>
      <c r="H99" s="70">
        <v>8.545454545454545</v>
      </c>
      <c r="I99" s="70">
        <v>8.3636363636363633</v>
      </c>
      <c r="J99" s="70">
        <v>8.1395348837209305</v>
      </c>
      <c r="K99" s="70">
        <v>8.1818181818181817</v>
      </c>
      <c r="L99" s="70">
        <v>8.4090909090909083</v>
      </c>
      <c r="M99" s="70">
        <v>8.454545454545455</v>
      </c>
      <c r="N99" s="248">
        <v>8.3394409208362692</v>
      </c>
      <c r="P99" s="70">
        <v>8.9361702127659566</v>
      </c>
      <c r="Q99" s="70">
        <v>8.2978723404255312</v>
      </c>
      <c r="R99" s="70">
        <v>8.1702127659574462</v>
      </c>
      <c r="S99" s="70">
        <v>8.5106382978723403</v>
      </c>
      <c r="T99" s="70">
        <v>8.4255319148936163</v>
      </c>
      <c r="U99" s="70">
        <v>8.4347826086956523</v>
      </c>
      <c r="V99" s="70">
        <v>8.2553191489361701</v>
      </c>
      <c r="W99" s="70">
        <v>8.212765957446809</v>
      </c>
      <c r="X99" s="70">
        <v>8.2553191489361701</v>
      </c>
      <c r="Y99" s="217">
        <v>8.3887347106588539</v>
      </c>
    </row>
    <row r="100" spans="1:25" ht="16.5" thickTop="1" thickBot="1" x14ac:dyDescent="0.3">
      <c r="A100" s="45">
        <v>98</v>
      </c>
      <c r="B100" s="46">
        <v>2012</v>
      </c>
      <c r="C100" s="47" t="s">
        <v>197</v>
      </c>
      <c r="D100" s="69" t="s">
        <v>778</v>
      </c>
      <c r="E100" s="70">
        <v>6.5839999999999996</v>
      </c>
      <c r="F100" s="70">
        <v>7.3760000000000003</v>
      </c>
      <c r="G100" s="70">
        <v>6.952</v>
      </c>
      <c r="H100" s="70">
        <v>7.3520000000000003</v>
      </c>
      <c r="I100" s="70">
        <v>7.2960000000000003</v>
      </c>
      <c r="J100" s="70">
        <v>7.8479999999999999</v>
      </c>
      <c r="K100" s="70">
        <v>7.7679999999999998</v>
      </c>
      <c r="L100" s="70">
        <v>7.968</v>
      </c>
      <c r="M100" s="70">
        <v>8</v>
      </c>
      <c r="N100" s="248">
        <v>7.4604444444444447</v>
      </c>
      <c r="P100" s="70">
        <v>0</v>
      </c>
      <c r="Q100" s="70">
        <v>0</v>
      </c>
      <c r="R100" s="70">
        <v>0</v>
      </c>
      <c r="S100" s="70">
        <v>0</v>
      </c>
      <c r="T100" s="70">
        <v>0</v>
      </c>
      <c r="U100" s="70">
        <v>0</v>
      </c>
      <c r="V100" s="70">
        <v>0</v>
      </c>
      <c r="W100" s="70">
        <v>0</v>
      </c>
      <c r="X100" s="70">
        <v>0</v>
      </c>
      <c r="Y100" s="217" t="e">
        <v>#DIV/0!</v>
      </c>
    </row>
    <row r="101" spans="1:25" ht="16.5" thickTop="1" thickBot="1" x14ac:dyDescent="0.3">
      <c r="A101" s="45">
        <v>99</v>
      </c>
      <c r="B101" s="46">
        <v>2012</v>
      </c>
      <c r="C101" s="47" t="s">
        <v>199</v>
      </c>
      <c r="D101" s="69" t="s">
        <v>762</v>
      </c>
      <c r="E101" s="70">
        <v>7.3684210526315788</v>
      </c>
      <c r="F101" s="70">
        <v>6.3793103448275863</v>
      </c>
      <c r="G101" s="70">
        <v>6.4905660377358494</v>
      </c>
      <c r="H101" s="70">
        <v>7.6065573770491799</v>
      </c>
      <c r="I101" s="70">
        <v>7.8360655737704921</v>
      </c>
      <c r="J101" s="70">
        <v>7.3469387755102042</v>
      </c>
      <c r="K101" s="70">
        <v>7.8032786885245899</v>
      </c>
      <c r="L101" s="70">
        <v>7.5172413793103452</v>
      </c>
      <c r="M101" s="70">
        <v>8.1666666666666661</v>
      </c>
      <c r="N101" s="248">
        <v>7.3905606551140544</v>
      </c>
      <c r="P101" s="70">
        <v>6.8571428571428568</v>
      </c>
      <c r="Q101" s="70">
        <v>5.9285714285714288</v>
      </c>
      <c r="R101" s="70">
        <v>6.16</v>
      </c>
      <c r="S101" s="70">
        <v>7.2857142857142856</v>
      </c>
      <c r="T101" s="70">
        <v>7.5714285714285712</v>
      </c>
      <c r="U101" s="70">
        <v>6.6363636363636367</v>
      </c>
      <c r="V101" s="70">
        <v>6.7142857142857144</v>
      </c>
      <c r="W101" s="70">
        <v>6.8571428571428568</v>
      </c>
      <c r="X101" s="70">
        <v>6.7142857142857144</v>
      </c>
      <c r="Y101" s="217">
        <v>6.747215007215007</v>
      </c>
    </row>
    <row r="102" spans="1:25" ht="16.5" thickTop="1" thickBot="1" x14ac:dyDescent="0.3">
      <c r="A102" s="45">
        <v>100</v>
      </c>
      <c r="B102" s="46">
        <v>2012</v>
      </c>
      <c r="C102" s="47" t="s">
        <v>201</v>
      </c>
      <c r="D102" s="69" t="s">
        <v>764</v>
      </c>
      <c r="E102" s="70">
        <v>8.6871165644171775</v>
      </c>
      <c r="F102" s="70">
        <v>8.5477707006369421</v>
      </c>
      <c r="G102" s="70">
        <v>8.465408805031446</v>
      </c>
      <c r="H102" s="70">
        <v>9.0545454545454547</v>
      </c>
      <c r="I102" s="70">
        <v>8.9</v>
      </c>
      <c r="J102" s="70">
        <v>8.8074534161490678</v>
      </c>
      <c r="K102" s="70">
        <v>8.8848484848484848</v>
      </c>
      <c r="L102" s="70">
        <v>8.7757575757575754</v>
      </c>
      <c r="M102" s="70">
        <v>9.0060606060606059</v>
      </c>
      <c r="N102" s="248">
        <v>8.79210684527186</v>
      </c>
      <c r="P102" s="70">
        <v>8.5521472392638032</v>
      </c>
      <c r="Q102" s="70">
        <v>7.9141104294478524</v>
      </c>
      <c r="R102" s="70">
        <v>7.75</v>
      </c>
      <c r="S102" s="70">
        <v>9.0243902439024382</v>
      </c>
      <c r="T102" s="70">
        <v>8.6993865030674851</v>
      </c>
      <c r="U102" s="70">
        <v>8.7283950617283956</v>
      </c>
      <c r="V102" s="70">
        <v>8.8292682926829276</v>
      </c>
      <c r="W102" s="70">
        <v>8.5521472392638032</v>
      </c>
      <c r="X102" s="70">
        <v>9.1219512195121943</v>
      </c>
      <c r="Y102" s="217">
        <v>8.5746440254298779</v>
      </c>
    </row>
    <row r="103" spans="1:25" ht="16.5" thickTop="1" thickBot="1" x14ac:dyDescent="0.3">
      <c r="A103" s="45">
        <v>101</v>
      </c>
      <c r="B103" s="46">
        <v>2012</v>
      </c>
      <c r="C103" s="47" t="s">
        <v>203</v>
      </c>
      <c r="D103" s="69" t="s">
        <v>772</v>
      </c>
      <c r="E103" s="70">
        <v>7.9666666666666668</v>
      </c>
      <c r="F103" s="70">
        <v>7.9666666666666668</v>
      </c>
      <c r="G103" s="70">
        <v>8.2333333333333325</v>
      </c>
      <c r="H103" s="70">
        <v>7.833333333333333</v>
      </c>
      <c r="I103" s="70">
        <v>8.0333333333333332</v>
      </c>
      <c r="J103" s="70">
        <v>8.1333333333333329</v>
      </c>
      <c r="K103" s="70">
        <v>8.3666666666666671</v>
      </c>
      <c r="L103" s="70">
        <v>7.7</v>
      </c>
      <c r="M103" s="70">
        <v>7.7</v>
      </c>
      <c r="N103" s="248">
        <v>7.9925925925925929</v>
      </c>
      <c r="P103" s="70">
        <v>7.7</v>
      </c>
      <c r="Q103" s="70">
        <v>8.6999999999999993</v>
      </c>
      <c r="R103" s="70">
        <v>8.1</v>
      </c>
      <c r="S103" s="70">
        <v>9.4</v>
      </c>
      <c r="T103" s="70">
        <v>8.8333333333333339</v>
      </c>
      <c r="U103" s="70">
        <v>8.6333333333333329</v>
      </c>
      <c r="V103" s="70">
        <v>8.1666666666666661</v>
      </c>
      <c r="W103" s="70">
        <v>8.6999999999999993</v>
      </c>
      <c r="X103" s="70">
        <v>8.7333333333333325</v>
      </c>
      <c r="Y103" s="217">
        <v>8.5518518518518523</v>
      </c>
    </row>
    <row r="104" spans="1:25" ht="16.5" thickTop="1" thickBot="1" x14ac:dyDescent="0.3">
      <c r="A104" s="45">
        <v>102</v>
      </c>
      <c r="B104" s="46">
        <v>2012</v>
      </c>
      <c r="C104" s="47" t="s">
        <v>205</v>
      </c>
      <c r="D104" s="69" t="s">
        <v>772</v>
      </c>
      <c r="E104" s="70">
        <v>0</v>
      </c>
      <c r="F104" s="70">
        <v>0</v>
      </c>
      <c r="G104" s="70">
        <v>0</v>
      </c>
      <c r="H104" s="70">
        <v>0</v>
      </c>
      <c r="I104" s="70">
        <v>0</v>
      </c>
      <c r="J104" s="70">
        <v>0</v>
      </c>
      <c r="K104" s="70">
        <v>0</v>
      </c>
      <c r="L104" s="70">
        <v>0</v>
      </c>
      <c r="M104" s="70">
        <v>0</v>
      </c>
      <c r="N104" s="248" t="e">
        <v>#DIV/0!</v>
      </c>
      <c r="P104" s="70">
        <v>9.5</v>
      </c>
      <c r="Q104" s="70">
        <v>8.9375</v>
      </c>
      <c r="R104" s="70">
        <v>8.1999999999999993</v>
      </c>
      <c r="S104" s="70">
        <v>9.125</v>
      </c>
      <c r="T104" s="70">
        <v>9</v>
      </c>
      <c r="U104" s="70">
        <v>9.0625</v>
      </c>
      <c r="V104" s="70">
        <v>9.0500000000000007</v>
      </c>
      <c r="W104" s="70">
        <v>9.2624999999999993</v>
      </c>
      <c r="X104" s="70">
        <v>9.5</v>
      </c>
      <c r="Y104" s="217">
        <v>9.0708333333333329</v>
      </c>
    </row>
    <row r="105" spans="1:25" ht="16.5" thickTop="1" thickBot="1" x14ac:dyDescent="0.3">
      <c r="A105" s="45">
        <v>103</v>
      </c>
      <c r="B105" s="46">
        <v>2012</v>
      </c>
      <c r="C105" s="47" t="s">
        <v>207</v>
      </c>
      <c r="D105" s="69" t="s">
        <v>773</v>
      </c>
      <c r="E105" s="70">
        <v>8.84</v>
      </c>
      <c r="F105" s="70">
        <v>7.416666666666667</v>
      </c>
      <c r="G105" s="70">
        <v>7.8367346938775508</v>
      </c>
      <c r="H105" s="70">
        <v>8.8000000000000007</v>
      </c>
      <c r="I105" s="70">
        <v>8.8800000000000008</v>
      </c>
      <c r="J105" s="70">
        <v>8.56</v>
      </c>
      <c r="K105" s="70">
        <v>9.08</v>
      </c>
      <c r="L105" s="70">
        <v>9.1999999999999993</v>
      </c>
      <c r="M105" s="70">
        <v>9.8000000000000007</v>
      </c>
      <c r="N105" s="248">
        <v>8.7126001511715785</v>
      </c>
      <c r="P105" s="70">
        <v>8.76</v>
      </c>
      <c r="Q105" s="70">
        <v>7.8775510204081636</v>
      </c>
      <c r="R105" s="70">
        <v>7.8260869565217392</v>
      </c>
      <c r="S105" s="70">
        <v>8.9600000000000009</v>
      </c>
      <c r="T105" s="70">
        <v>8.9387755102040813</v>
      </c>
      <c r="U105" s="70">
        <v>8.76</v>
      </c>
      <c r="V105" s="70">
        <v>8.8000000000000007</v>
      </c>
      <c r="W105" s="70">
        <v>8.612244897959183</v>
      </c>
      <c r="X105" s="70">
        <v>8.84</v>
      </c>
      <c r="Y105" s="217">
        <v>8.5971842650103518</v>
      </c>
    </row>
    <row r="106" spans="1:25" ht="16.5" thickTop="1" thickBot="1" x14ac:dyDescent="0.3">
      <c r="A106" s="45">
        <v>104</v>
      </c>
      <c r="B106" s="46">
        <v>2012</v>
      </c>
      <c r="C106" s="47" t="s">
        <v>209</v>
      </c>
      <c r="D106" s="69" t="s">
        <v>838</v>
      </c>
      <c r="E106" s="70">
        <v>9.0208333333333339</v>
      </c>
      <c r="F106" s="70">
        <v>8.84375</v>
      </c>
      <c r="G106" s="70">
        <v>8.7291666666666661</v>
      </c>
      <c r="H106" s="70">
        <v>9.125</v>
      </c>
      <c r="I106" s="70">
        <v>9.2083333333333339</v>
      </c>
      <c r="J106" s="70">
        <v>9.1666666666666661</v>
      </c>
      <c r="K106" s="70">
        <v>9.0208333333333339</v>
      </c>
      <c r="L106" s="70">
        <v>9.1041666666666661</v>
      </c>
      <c r="M106" s="70">
        <v>9.2291666666666661</v>
      </c>
      <c r="N106" s="248">
        <v>9.049768518518519</v>
      </c>
      <c r="P106" s="70">
        <v>8.9411764705882355</v>
      </c>
      <c r="Q106" s="70">
        <v>8.8235294117647065</v>
      </c>
      <c r="R106" s="70">
        <v>8.4705882352941178</v>
      </c>
      <c r="S106" s="70">
        <v>8.7058823529411757</v>
      </c>
      <c r="T106" s="70">
        <v>8.9411764705882355</v>
      </c>
      <c r="U106" s="70">
        <v>8.8235294117647065</v>
      </c>
      <c r="V106" s="70">
        <v>9</v>
      </c>
      <c r="W106" s="70">
        <v>9.0588235294117645</v>
      </c>
      <c r="X106" s="70">
        <v>9.0588235294117645</v>
      </c>
      <c r="Y106" s="420">
        <v>8.8692810457516345</v>
      </c>
    </row>
    <row r="107" spans="1:25" ht="16.5" thickTop="1" thickBot="1" x14ac:dyDescent="0.3">
      <c r="A107" s="45">
        <v>105</v>
      </c>
      <c r="B107" s="46">
        <v>2013</v>
      </c>
      <c r="C107" s="47" t="s">
        <v>211</v>
      </c>
      <c r="D107" s="69" t="s">
        <v>837</v>
      </c>
      <c r="E107" s="70">
        <v>7.55</v>
      </c>
      <c r="F107" s="70">
        <v>8.1750000000000007</v>
      </c>
      <c r="G107" s="70">
        <v>8.25</v>
      </c>
      <c r="H107" s="70">
        <v>8.5749999999999993</v>
      </c>
      <c r="I107" s="70">
        <v>8.5749999999999993</v>
      </c>
      <c r="J107" s="70">
        <v>8.125</v>
      </c>
      <c r="K107" s="70">
        <v>8.5</v>
      </c>
      <c r="L107" s="70">
        <v>8.375</v>
      </c>
      <c r="M107" s="70">
        <v>8.625</v>
      </c>
      <c r="N107" s="248">
        <v>8.3055555555555554</v>
      </c>
      <c r="P107" s="70">
        <v>8.3492063492063497</v>
      </c>
      <c r="Q107" s="70">
        <v>8.1587301587301582</v>
      </c>
      <c r="R107" s="70">
        <v>7.9047619047619051</v>
      </c>
      <c r="S107" s="70">
        <v>8.8888888888888893</v>
      </c>
      <c r="T107" s="70">
        <v>7.6190476190476186</v>
      </c>
      <c r="U107" s="70">
        <v>8.1587301587301582</v>
      </c>
      <c r="V107" s="70">
        <v>8.6666666666666661</v>
      </c>
      <c r="W107" s="70">
        <v>8.3174603174603181</v>
      </c>
      <c r="X107" s="70">
        <v>7.7777777777777777</v>
      </c>
      <c r="Y107" s="217">
        <v>8.2045855379188701</v>
      </c>
    </row>
    <row r="108" spans="1:25" ht="16.5" thickTop="1" thickBot="1" x14ac:dyDescent="0.3">
      <c r="A108" s="45">
        <v>106</v>
      </c>
      <c r="B108" s="46">
        <v>2013</v>
      </c>
      <c r="C108" s="47" t="s">
        <v>213</v>
      </c>
      <c r="D108" s="69" t="s">
        <v>778</v>
      </c>
      <c r="E108" s="70">
        <v>5.9393939393939394</v>
      </c>
      <c r="F108" s="70">
        <v>5.333333333333333</v>
      </c>
      <c r="G108" s="70">
        <v>5.2727272727272725</v>
      </c>
      <c r="H108" s="70">
        <v>8.6666666666666661</v>
      </c>
      <c r="I108" s="70">
        <v>8.2424242424242422</v>
      </c>
      <c r="J108" s="70">
        <v>5.333333333333333</v>
      </c>
      <c r="K108" s="70">
        <v>8.545454545454545</v>
      </c>
      <c r="L108" s="70">
        <v>8.8484848484848477</v>
      </c>
      <c r="M108" s="70">
        <v>8.3030303030303028</v>
      </c>
      <c r="N108" s="248">
        <v>7.1649831649831652</v>
      </c>
      <c r="P108" s="70">
        <v>6.2307692307692308</v>
      </c>
      <c r="Q108" s="70">
        <v>4.9230769230769234</v>
      </c>
      <c r="R108" s="70">
        <v>0</v>
      </c>
      <c r="S108" s="70">
        <v>8.615384615384615</v>
      </c>
      <c r="T108" s="70">
        <v>8.0769230769230766</v>
      </c>
      <c r="U108" s="70">
        <v>2</v>
      </c>
      <c r="V108" s="70">
        <v>8.4615384615384617</v>
      </c>
      <c r="W108" s="70">
        <v>9.2307692307692299</v>
      </c>
      <c r="X108" s="70">
        <v>9.2307692307692299</v>
      </c>
      <c r="Y108" s="217">
        <v>7.0961538461538449</v>
      </c>
    </row>
    <row r="109" spans="1:25" ht="16.5" thickTop="1" thickBot="1" x14ac:dyDescent="0.3">
      <c r="A109" s="45">
        <v>107</v>
      </c>
      <c r="B109" s="46">
        <v>2013</v>
      </c>
      <c r="C109" s="47" t="s">
        <v>215</v>
      </c>
      <c r="D109" s="69" t="s">
        <v>778</v>
      </c>
      <c r="E109" s="70">
        <v>9.4666666666666668</v>
      </c>
      <c r="F109" s="70">
        <v>9</v>
      </c>
      <c r="G109" s="70">
        <v>8.5925925925925934</v>
      </c>
      <c r="H109" s="70">
        <v>9.3333333333333339</v>
      </c>
      <c r="I109" s="70">
        <v>9.1034482758620694</v>
      </c>
      <c r="J109" s="70">
        <v>9.2857142857142865</v>
      </c>
      <c r="K109" s="70">
        <v>9.1111111111111107</v>
      </c>
      <c r="L109" s="70">
        <v>9.3333333333333339</v>
      </c>
      <c r="M109" s="70">
        <v>9.2666666666666675</v>
      </c>
      <c r="N109" s="248">
        <v>9.1658740294755621</v>
      </c>
      <c r="P109" s="70">
        <v>7.6727272727272728</v>
      </c>
      <c r="Q109" s="70">
        <v>8.327272727272728</v>
      </c>
      <c r="R109" s="70">
        <v>8.4</v>
      </c>
      <c r="S109" s="70">
        <v>7.709090909090909</v>
      </c>
      <c r="T109" s="70">
        <v>7.5272727272727273</v>
      </c>
      <c r="U109" s="70">
        <v>7.4545454545454541</v>
      </c>
      <c r="V109" s="70">
        <v>6.9090909090909092</v>
      </c>
      <c r="W109" s="70">
        <v>6.4</v>
      </c>
      <c r="X109" s="70">
        <v>8.6181818181818191</v>
      </c>
      <c r="Y109" s="217">
        <v>7.6686868686868683</v>
      </c>
    </row>
    <row r="110" spans="1:25" ht="16.5" thickTop="1" thickBot="1" x14ac:dyDescent="0.3">
      <c r="A110" s="45">
        <v>108</v>
      </c>
      <c r="B110" s="46">
        <v>2013</v>
      </c>
      <c r="C110" s="47" t="s">
        <v>217</v>
      </c>
      <c r="D110" s="69" t="s">
        <v>762</v>
      </c>
      <c r="E110" s="70">
        <v>8.3414634146341466</v>
      </c>
      <c r="F110" s="70">
        <v>7.5185185185185182</v>
      </c>
      <c r="G110" s="70">
        <v>7.8404907975460123</v>
      </c>
      <c r="H110" s="70">
        <v>8.3414634146341466</v>
      </c>
      <c r="I110" s="70">
        <v>8.3803680981595097</v>
      </c>
      <c r="J110" s="70">
        <v>7.8260869565217392</v>
      </c>
      <c r="K110" s="70">
        <v>8.2804878048780495</v>
      </c>
      <c r="L110" s="70">
        <v>8.3902439024390247</v>
      </c>
      <c r="M110" s="70">
        <v>8.4268292682926838</v>
      </c>
      <c r="N110" s="248">
        <v>8.1495502417359802</v>
      </c>
      <c r="P110" s="70">
        <v>8.2524271844660202</v>
      </c>
      <c r="Q110" s="70">
        <v>6.9902912621359219</v>
      </c>
      <c r="R110" s="70">
        <v>7.3980582524271847</v>
      </c>
      <c r="S110" s="70">
        <v>8.2524271844660202</v>
      </c>
      <c r="T110" s="70">
        <v>8.0194174757281562</v>
      </c>
      <c r="U110" s="70">
        <v>8.2524271844660202</v>
      </c>
      <c r="V110" s="70">
        <v>8.4660194174757279</v>
      </c>
      <c r="W110" s="70">
        <v>8.2912621359223309</v>
      </c>
      <c r="X110" s="70">
        <v>8.4466019417475735</v>
      </c>
      <c r="Y110" s="217">
        <v>8.0409924487594395</v>
      </c>
    </row>
    <row r="111" spans="1:25" ht="27" thickTop="1" thickBot="1" x14ac:dyDescent="0.3">
      <c r="A111" s="45">
        <v>109</v>
      </c>
      <c r="B111" s="46">
        <v>2013</v>
      </c>
      <c r="C111" s="47" t="s">
        <v>219</v>
      </c>
      <c r="D111" s="69" t="s">
        <v>836</v>
      </c>
      <c r="E111" s="70">
        <v>9.0370370370370363</v>
      </c>
      <c r="F111" s="70">
        <v>8.1481481481481488</v>
      </c>
      <c r="G111" s="70">
        <v>0</v>
      </c>
      <c r="H111" s="70">
        <v>8.3703703703703702</v>
      </c>
      <c r="I111" s="70">
        <v>9.8148148148148149</v>
      </c>
      <c r="J111" s="70">
        <v>0</v>
      </c>
      <c r="K111" s="70">
        <v>8.9259259259259256</v>
      </c>
      <c r="L111" s="70">
        <v>8.9259259259259256</v>
      </c>
      <c r="M111" s="70">
        <v>0</v>
      </c>
      <c r="N111" s="248">
        <v>8.8703703703703685</v>
      </c>
      <c r="P111" s="70">
        <v>0</v>
      </c>
      <c r="Q111" s="70">
        <v>0</v>
      </c>
      <c r="R111" s="70">
        <v>0</v>
      </c>
      <c r="S111" s="70">
        <v>0</v>
      </c>
      <c r="T111" s="70">
        <v>0</v>
      </c>
      <c r="U111" s="70">
        <v>0</v>
      </c>
      <c r="V111" s="70">
        <v>0</v>
      </c>
      <c r="W111" s="70">
        <v>0</v>
      </c>
      <c r="X111" s="70">
        <v>0</v>
      </c>
      <c r="Y111" s="217" t="e">
        <v>#DIV/0!</v>
      </c>
    </row>
    <row r="112" spans="1:25" ht="16.5" thickTop="1" thickBot="1" x14ac:dyDescent="0.3">
      <c r="A112" s="45">
        <v>110</v>
      </c>
      <c r="B112" s="46">
        <v>2014</v>
      </c>
      <c r="C112" s="47" t="s">
        <v>221</v>
      </c>
      <c r="D112" s="69" t="s">
        <v>761</v>
      </c>
      <c r="E112" s="70">
        <v>9.5081967213114762</v>
      </c>
      <c r="F112" s="70">
        <v>9.5081967213114762</v>
      </c>
      <c r="G112" s="70">
        <v>4.1311475409836067</v>
      </c>
      <c r="H112" s="70">
        <v>8.6229508196721305</v>
      </c>
      <c r="I112" s="70">
        <v>9.5081967213114762</v>
      </c>
      <c r="J112" s="70">
        <v>8.557377049180328</v>
      </c>
      <c r="K112" s="70">
        <v>9.5081967213114762</v>
      </c>
      <c r="L112" s="70">
        <v>9.5737704918032787</v>
      </c>
      <c r="M112" s="70">
        <v>9.5737704918032787</v>
      </c>
      <c r="N112" s="248">
        <v>8.721311475409836</v>
      </c>
      <c r="P112" s="70">
        <v>9.506849315068493</v>
      </c>
      <c r="Q112" s="70">
        <v>9.506849315068493</v>
      </c>
      <c r="R112" s="70">
        <v>5.506849315068493</v>
      </c>
      <c r="S112" s="70">
        <v>8.8219178082191778</v>
      </c>
      <c r="T112" s="70">
        <v>9.0684931506849313</v>
      </c>
      <c r="U112" s="70">
        <v>6.3561643835616435</v>
      </c>
      <c r="V112" s="70">
        <v>6.8219178082191778</v>
      </c>
      <c r="W112" s="70">
        <v>6.8219178082191778</v>
      </c>
      <c r="X112" s="70">
        <v>6.8219178082191778</v>
      </c>
      <c r="Y112" s="420">
        <v>7.692541856925418</v>
      </c>
    </row>
    <row r="113" spans="1:25" ht="16.5" thickTop="1" thickBot="1" x14ac:dyDescent="0.3">
      <c r="A113" s="45">
        <v>111</v>
      </c>
      <c r="B113" s="46">
        <v>2014</v>
      </c>
      <c r="C113" s="47" t="s">
        <v>223</v>
      </c>
      <c r="D113" s="69" t="s">
        <v>843</v>
      </c>
      <c r="E113" s="70">
        <v>7.6</v>
      </c>
      <c r="F113" s="70">
        <v>7.4666666666666668</v>
      </c>
      <c r="G113" s="70">
        <v>7.1724137931034484</v>
      </c>
      <c r="H113" s="70">
        <v>8.068965517241379</v>
      </c>
      <c r="I113" s="70">
        <v>8.2758620689655178</v>
      </c>
      <c r="J113" s="70">
        <v>8.1999999999999993</v>
      </c>
      <c r="K113" s="70">
        <v>8.3448275862068968</v>
      </c>
      <c r="L113" s="70">
        <v>8.8666666666666671</v>
      </c>
      <c r="M113" s="70">
        <v>7.5333333333333332</v>
      </c>
      <c r="N113" s="248">
        <v>7.9476372924648793</v>
      </c>
      <c r="P113" s="70">
        <v>6.9333333333333336</v>
      </c>
      <c r="Q113" s="70">
        <v>6.8571428571428568</v>
      </c>
      <c r="R113" s="70">
        <v>6</v>
      </c>
      <c r="S113" s="70">
        <v>7.5333333333333332</v>
      </c>
      <c r="T113" s="70">
        <v>7.7931034482758621</v>
      </c>
      <c r="U113" s="70">
        <v>8.6</v>
      </c>
      <c r="V113" s="70">
        <v>8.3448275862068968</v>
      </c>
      <c r="W113" s="70">
        <v>7.8666666666666663</v>
      </c>
      <c r="X113" s="70">
        <v>8.2068965517241388</v>
      </c>
      <c r="Y113" s="420">
        <v>7.5705893085203435</v>
      </c>
    </row>
    <row r="114" spans="1:25" ht="16.5" thickTop="1" thickBot="1" x14ac:dyDescent="0.3">
      <c r="A114" s="45">
        <v>112</v>
      </c>
      <c r="B114" s="46">
        <v>2014</v>
      </c>
      <c r="C114" s="47" t="s">
        <v>225</v>
      </c>
      <c r="D114" s="71" t="s">
        <v>757</v>
      </c>
      <c r="E114" s="70">
        <v>10</v>
      </c>
      <c r="F114" s="70">
        <v>10</v>
      </c>
      <c r="G114" s="70">
        <v>0</v>
      </c>
      <c r="H114" s="70">
        <v>10</v>
      </c>
      <c r="I114" s="70">
        <v>10</v>
      </c>
      <c r="J114" s="70">
        <v>8.0833333333333339</v>
      </c>
      <c r="K114" s="70">
        <v>10</v>
      </c>
      <c r="L114" s="70">
        <v>10</v>
      </c>
      <c r="M114" s="70">
        <v>10</v>
      </c>
      <c r="N114" s="248">
        <v>9.7604166666666679</v>
      </c>
      <c r="P114" s="70">
        <v>10</v>
      </c>
      <c r="Q114" s="70">
        <v>10</v>
      </c>
      <c r="R114" s="70">
        <v>0</v>
      </c>
      <c r="S114" s="70">
        <v>10</v>
      </c>
      <c r="T114" s="70">
        <v>10</v>
      </c>
      <c r="U114" s="70">
        <v>10</v>
      </c>
      <c r="V114" s="70">
        <v>10</v>
      </c>
      <c r="W114" s="70">
        <v>10</v>
      </c>
      <c r="X114" s="70">
        <v>10</v>
      </c>
      <c r="Y114" s="420">
        <v>10</v>
      </c>
    </row>
    <row r="115" spans="1:25" ht="16.5" thickTop="1" thickBot="1" x14ac:dyDescent="0.3">
      <c r="A115" s="45">
        <v>113</v>
      </c>
      <c r="B115" s="46">
        <v>2016</v>
      </c>
      <c r="C115" s="47" t="s">
        <v>814</v>
      </c>
      <c r="D115" s="69" t="s">
        <v>837</v>
      </c>
      <c r="E115" s="70">
        <v>8.8666666666666671</v>
      </c>
      <c r="F115" s="70">
        <v>8.1111111111111107</v>
      </c>
      <c r="G115" s="70">
        <v>6.6</v>
      </c>
      <c r="H115" s="70">
        <v>7.8888888888888893</v>
      </c>
      <c r="I115" s="70">
        <v>7.8888888888888893</v>
      </c>
      <c r="J115" s="70">
        <v>7.4666666666666668</v>
      </c>
      <c r="K115" s="70">
        <v>8.3555555555555561</v>
      </c>
      <c r="L115" s="70">
        <v>8.2222222222222214</v>
      </c>
      <c r="M115" s="70">
        <v>8.4222222222222225</v>
      </c>
      <c r="N115" s="248">
        <v>7.9802469135802472</v>
      </c>
      <c r="P115" s="70">
        <v>8.9056603773584904</v>
      </c>
      <c r="Q115" s="70">
        <v>7.6226415094339623</v>
      </c>
      <c r="R115" s="70">
        <v>5.132075471698113</v>
      </c>
      <c r="S115" s="70">
        <v>7.2452830188679247</v>
      </c>
      <c r="T115" s="70">
        <v>7.2452830188679247</v>
      </c>
      <c r="U115" s="70">
        <v>6.5283018867924527</v>
      </c>
      <c r="V115" s="70">
        <v>8.0377358490566042</v>
      </c>
      <c r="W115" s="70">
        <v>7.8113207547169807</v>
      </c>
      <c r="X115" s="70">
        <v>8.1509433962264151</v>
      </c>
      <c r="Y115" s="217">
        <v>7.4088050314465397</v>
      </c>
    </row>
    <row r="116" spans="1:25" ht="16.5" thickTop="1" thickBot="1" x14ac:dyDescent="0.3">
      <c r="A116" s="45">
        <v>114</v>
      </c>
      <c r="B116" s="46">
        <v>2016</v>
      </c>
      <c r="C116" s="47" t="s">
        <v>815</v>
      </c>
      <c r="D116" s="71" t="s">
        <v>768</v>
      </c>
      <c r="E116" s="70">
        <v>0</v>
      </c>
      <c r="F116" s="70">
        <v>0</v>
      </c>
      <c r="G116" s="70">
        <v>0</v>
      </c>
      <c r="H116" s="70">
        <v>0</v>
      </c>
      <c r="I116" s="70">
        <v>0</v>
      </c>
      <c r="J116" s="70">
        <v>0</v>
      </c>
      <c r="K116" s="70">
        <v>0</v>
      </c>
      <c r="L116" s="70">
        <v>0</v>
      </c>
      <c r="M116" s="70">
        <v>0</v>
      </c>
      <c r="N116" s="248" t="e">
        <v>#DIV/0!</v>
      </c>
      <c r="P116" s="70">
        <v>0</v>
      </c>
      <c r="Q116" s="70">
        <v>0</v>
      </c>
      <c r="R116" s="70">
        <v>0</v>
      </c>
      <c r="S116" s="70">
        <v>0</v>
      </c>
      <c r="T116" s="70">
        <v>0</v>
      </c>
      <c r="U116" s="70">
        <v>0</v>
      </c>
      <c r="V116" s="70">
        <v>0</v>
      </c>
      <c r="W116" s="70">
        <v>0</v>
      </c>
      <c r="X116" s="70">
        <v>0</v>
      </c>
      <c r="Y116" s="217" t="e">
        <v>#DIV/0!</v>
      </c>
    </row>
    <row r="117" spans="1:25" ht="16.5" thickTop="1" thickBot="1" x14ac:dyDescent="0.3">
      <c r="A117" s="45">
        <v>115</v>
      </c>
      <c r="B117" s="46">
        <v>2016</v>
      </c>
      <c r="C117" s="47" t="s">
        <v>816</v>
      </c>
      <c r="D117" s="69" t="s">
        <v>839</v>
      </c>
      <c r="E117" s="70">
        <v>9</v>
      </c>
      <c r="F117" s="70">
        <v>9.3157894736842106</v>
      </c>
      <c r="G117" s="70">
        <v>9.9</v>
      </c>
      <c r="H117" s="70">
        <v>9.75</v>
      </c>
      <c r="I117" s="70">
        <v>9.8378378378378386</v>
      </c>
      <c r="J117" s="70">
        <v>9.75</v>
      </c>
      <c r="K117" s="70">
        <v>9.6410256410256405</v>
      </c>
      <c r="L117" s="70">
        <v>9.6999999999999993</v>
      </c>
      <c r="M117" s="70">
        <v>9.6</v>
      </c>
      <c r="N117" s="248">
        <v>9.6105169947275204</v>
      </c>
      <c r="P117" s="70">
        <v>9.3333333333333339</v>
      </c>
      <c r="Q117" s="70">
        <v>9.1999999999999993</v>
      </c>
      <c r="R117" s="70">
        <v>8.9333333333333336</v>
      </c>
      <c r="S117" s="70">
        <v>9.4666666666666668</v>
      </c>
      <c r="T117" s="70">
        <v>9.6</v>
      </c>
      <c r="U117" s="70">
        <v>9.1999999999999993</v>
      </c>
      <c r="V117" s="70">
        <v>9.6666666666666661</v>
      </c>
      <c r="W117" s="70">
        <v>9.6666666666666661</v>
      </c>
      <c r="X117" s="70">
        <v>9.7333333333333325</v>
      </c>
      <c r="Y117" s="217">
        <v>9.4222222222222243</v>
      </c>
    </row>
    <row r="118" spans="1:25" ht="16.5" thickTop="1" thickBot="1" x14ac:dyDescent="0.3">
      <c r="A118" s="45">
        <v>116</v>
      </c>
      <c r="B118" s="46">
        <v>2017</v>
      </c>
      <c r="C118" s="47" t="s">
        <v>943</v>
      </c>
      <c r="D118" s="69" t="s">
        <v>837</v>
      </c>
      <c r="E118" s="70">
        <v>9</v>
      </c>
      <c r="F118" s="70">
        <v>9</v>
      </c>
      <c r="G118" s="70">
        <v>9</v>
      </c>
      <c r="H118" s="70">
        <v>9</v>
      </c>
      <c r="I118" s="70">
        <v>9</v>
      </c>
      <c r="J118" s="70">
        <v>9</v>
      </c>
      <c r="K118" s="70">
        <v>9</v>
      </c>
      <c r="L118" s="70">
        <v>9</v>
      </c>
      <c r="M118" s="70">
        <v>9</v>
      </c>
      <c r="N118" s="248">
        <v>9</v>
      </c>
      <c r="P118" s="70">
        <v>0</v>
      </c>
      <c r="Q118" s="70">
        <v>0</v>
      </c>
      <c r="R118" s="70">
        <v>0</v>
      </c>
      <c r="S118" s="70">
        <v>0</v>
      </c>
      <c r="T118" s="70">
        <v>0</v>
      </c>
      <c r="U118" s="70">
        <v>0</v>
      </c>
      <c r="V118" s="70">
        <v>0</v>
      </c>
      <c r="W118" s="70">
        <v>0</v>
      </c>
      <c r="X118" s="70">
        <v>0</v>
      </c>
      <c r="Y118" s="420" t="e">
        <v>#DIV/0!</v>
      </c>
    </row>
    <row r="119" spans="1:25" ht="27" thickTop="1" thickBot="1" x14ac:dyDescent="0.3">
      <c r="A119" s="45">
        <v>117</v>
      </c>
      <c r="B119" s="46">
        <v>2017</v>
      </c>
      <c r="C119" s="47" t="s">
        <v>944</v>
      </c>
      <c r="D119" s="69" t="s">
        <v>771</v>
      </c>
      <c r="E119" s="70">
        <v>8.526315789473685</v>
      </c>
      <c r="F119" s="70">
        <v>8</v>
      </c>
      <c r="G119" s="70">
        <v>0</v>
      </c>
      <c r="H119" s="70">
        <v>8.3157894736842106</v>
      </c>
      <c r="I119" s="70">
        <v>8.3157894736842106</v>
      </c>
      <c r="J119" s="70">
        <v>8.526315789473685</v>
      </c>
      <c r="K119" s="70">
        <v>7.7894736842105265</v>
      </c>
      <c r="L119" s="70">
        <v>7.3684210526315788</v>
      </c>
      <c r="M119" s="70">
        <v>7.7894736842105265</v>
      </c>
      <c r="N119" s="248">
        <v>8.0789473684210531</v>
      </c>
      <c r="P119" s="5" t="s">
        <v>374</v>
      </c>
      <c r="Q119" s="5" t="s">
        <v>374</v>
      </c>
      <c r="R119" s="5" t="s">
        <v>374</v>
      </c>
      <c r="S119" s="5" t="s">
        <v>374</v>
      </c>
      <c r="T119" s="5" t="s">
        <v>374</v>
      </c>
      <c r="U119" s="5" t="s">
        <v>374</v>
      </c>
      <c r="V119" s="5" t="s">
        <v>374</v>
      </c>
      <c r="W119" s="5" t="s">
        <v>374</v>
      </c>
      <c r="X119" s="5" t="s">
        <v>374</v>
      </c>
      <c r="Y119" s="420" t="e">
        <v>#DIV/0!</v>
      </c>
    </row>
    <row r="120" spans="1:25" ht="27" thickTop="1" thickBot="1" x14ac:dyDescent="0.3">
      <c r="A120" s="45">
        <v>118</v>
      </c>
      <c r="B120" s="46">
        <v>2018</v>
      </c>
      <c r="C120" s="47" t="s">
        <v>1033</v>
      </c>
      <c r="D120" s="69" t="s">
        <v>754</v>
      </c>
      <c r="E120" s="70">
        <v>9.454545454545455</v>
      </c>
      <c r="F120" s="70">
        <v>9</v>
      </c>
      <c r="G120" s="70">
        <v>0</v>
      </c>
      <c r="H120" s="70">
        <v>9.7272727272727266</v>
      </c>
      <c r="I120" s="70">
        <v>9.7272727272727266</v>
      </c>
      <c r="J120" s="70">
        <v>9.454545454545455</v>
      </c>
      <c r="K120" s="70">
        <v>9.6363636363636367</v>
      </c>
      <c r="L120" s="70">
        <v>9.6363636363636367</v>
      </c>
      <c r="M120" s="70">
        <v>9.545454545454545</v>
      </c>
      <c r="N120" s="248">
        <v>9.5227272727272734</v>
      </c>
      <c r="P120" s="70">
        <v>0</v>
      </c>
      <c r="Q120" s="70">
        <v>0</v>
      </c>
      <c r="R120" s="70">
        <v>0</v>
      </c>
      <c r="S120" s="70">
        <v>0</v>
      </c>
      <c r="T120" s="70">
        <v>0</v>
      </c>
      <c r="U120" s="70">
        <v>0</v>
      </c>
      <c r="V120" s="70">
        <v>0</v>
      </c>
      <c r="W120" s="70">
        <v>0</v>
      </c>
      <c r="X120" s="70">
        <v>0</v>
      </c>
      <c r="Y120" s="420" t="e">
        <v>#DIV/0!</v>
      </c>
    </row>
    <row r="121" spans="1:25" ht="16.5" thickTop="1" thickBot="1" x14ac:dyDescent="0.3">
      <c r="A121" s="45">
        <v>119</v>
      </c>
      <c r="B121" s="46">
        <v>2018</v>
      </c>
      <c r="C121" s="47" t="s">
        <v>1034</v>
      </c>
      <c r="D121" s="69" t="s">
        <v>718</v>
      </c>
      <c r="E121" s="70">
        <v>0</v>
      </c>
      <c r="F121" s="70">
        <v>0</v>
      </c>
      <c r="G121" s="70">
        <v>0</v>
      </c>
      <c r="H121" s="70">
        <v>0</v>
      </c>
      <c r="I121" s="70">
        <v>0</v>
      </c>
      <c r="J121" s="70">
        <v>0</v>
      </c>
      <c r="K121" s="70">
        <v>0</v>
      </c>
      <c r="L121" s="70">
        <v>0</v>
      </c>
      <c r="M121" s="70">
        <v>0</v>
      </c>
      <c r="N121" s="248" t="e">
        <v>#DIV/0!</v>
      </c>
      <c r="P121" s="5" t="s">
        <v>374</v>
      </c>
      <c r="Q121" s="5" t="s">
        <v>374</v>
      </c>
      <c r="R121" s="5" t="s">
        <v>374</v>
      </c>
      <c r="S121" s="5" t="s">
        <v>374</v>
      </c>
      <c r="T121" s="5" t="s">
        <v>374</v>
      </c>
      <c r="U121" s="5" t="s">
        <v>374</v>
      </c>
      <c r="V121" s="5" t="s">
        <v>374</v>
      </c>
      <c r="W121" s="5" t="s">
        <v>374</v>
      </c>
      <c r="X121" s="5" t="s">
        <v>374</v>
      </c>
      <c r="Y121" s="420" t="e">
        <v>#DIV/0!</v>
      </c>
    </row>
    <row r="122" spans="1:25" ht="16.5" thickTop="1" thickBot="1" x14ac:dyDescent="0.3">
      <c r="C122" s="26" t="s">
        <v>226</v>
      </c>
      <c r="D122" s="26"/>
      <c r="E122" s="256">
        <v>961.54008601018631</v>
      </c>
      <c r="F122" s="256">
        <v>913.55654349317115</v>
      </c>
      <c r="G122" s="256">
        <v>861.54972247283456</v>
      </c>
      <c r="H122" s="256">
        <v>981.16392261620831</v>
      </c>
      <c r="I122" s="256">
        <v>983.43756629356324</v>
      </c>
      <c r="J122" s="256">
        <v>939.4921063478223</v>
      </c>
      <c r="K122" s="256">
        <v>976.77425667759212</v>
      </c>
      <c r="L122" s="256">
        <v>965.61877735537007</v>
      </c>
      <c r="M122" s="256">
        <v>969.19620101056455</v>
      </c>
      <c r="P122" s="256">
        <v>917.71662488991637</v>
      </c>
      <c r="Q122" s="256">
        <v>863.5581344067773</v>
      </c>
      <c r="R122" s="256">
        <v>827.15048191400331</v>
      </c>
      <c r="S122" s="256">
        <v>928.51704139998685</v>
      </c>
      <c r="T122" s="256">
        <v>926.26989357488196</v>
      </c>
      <c r="U122" s="256">
        <v>904.43934982467886</v>
      </c>
      <c r="V122" s="256">
        <v>924.57075180929496</v>
      </c>
      <c r="W122" s="256">
        <v>932.15863282068779</v>
      </c>
      <c r="X122" s="256">
        <v>922.59298479803613</v>
      </c>
    </row>
    <row r="123" spans="1:25" ht="16.5" thickTop="1" thickBot="1" x14ac:dyDescent="0.3">
      <c r="C123" s="26" t="s">
        <v>649</v>
      </c>
      <c r="D123" s="26"/>
      <c r="E123" s="256">
        <v>8.6625232973890665</v>
      </c>
      <c r="F123" s="256">
        <v>8.3050594863015554</v>
      </c>
      <c r="G123" s="256">
        <v>8.1278275704984395</v>
      </c>
      <c r="H123" s="256">
        <v>8.839314618164039</v>
      </c>
      <c r="I123" s="256">
        <v>8.8597978945366052</v>
      </c>
      <c r="J123" s="256">
        <v>8.5408373304347478</v>
      </c>
      <c r="K123" s="256">
        <v>8.7997680781765055</v>
      </c>
      <c r="L123" s="256">
        <v>8.699268264462793</v>
      </c>
      <c r="M123" s="256">
        <v>8.8108745546414955</v>
      </c>
      <c r="P123" s="256">
        <v>8.657704008395438</v>
      </c>
      <c r="Q123" s="256">
        <v>8.1467748528941257</v>
      </c>
      <c r="R123" s="256">
        <v>8.0305872030485759</v>
      </c>
      <c r="S123" s="256">
        <v>8.7595947301885548</v>
      </c>
      <c r="T123" s="256">
        <v>8.7383952224045469</v>
      </c>
      <c r="U123" s="256">
        <v>8.5324466964592354</v>
      </c>
      <c r="V123" s="256">
        <v>8.7223655831065567</v>
      </c>
      <c r="W123" s="256">
        <v>8.7939493662329031</v>
      </c>
      <c r="X123" s="256">
        <v>8.7865998552193911</v>
      </c>
    </row>
    <row r="124" spans="1:25" ht="15.75" thickTop="1" x14ac:dyDescent="0.25"/>
  </sheetData>
  <mergeCells count="2">
    <mergeCell ref="E1:M1"/>
    <mergeCell ref="P1:X1"/>
  </mergeCells>
  <conditionalFormatting sqref="N3:N121">
    <cfRule type="cellIs" dxfId="1" priority="1" operator="equal">
      <formula>0</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5" tint="-0.249977111117893"/>
  </sheetPr>
  <dimension ref="A1:AB124"/>
  <sheetViews>
    <sheetView showGridLines="0" view="pageBreakPreview" zoomScaleNormal="100" zoomScaleSheetLayoutView="100" workbookViewId="0">
      <pane xSplit="3" ySplit="2" topLeftCell="D88"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9.5703125" style="68" customWidth="1"/>
    <col min="3" max="3" width="66.85546875" style="68" customWidth="1"/>
    <col min="4" max="4" width="25" style="68" customWidth="1"/>
    <col min="5" max="5" width="14.28515625" style="68" customWidth="1"/>
    <col min="6" max="6" width="24.140625" style="68" customWidth="1"/>
    <col min="7" max="16384" width="11.42578125" style="68"/>
  </cols>
  <sheetData>
    <row r="1" spans="1:6" ht="28.5" customHeight="1" thickBot="1" x14ac:dyDescent="0.25">
      <c r="A1" s="567" t="s">
        <v>1602</v>
      </c>
      <c r="B1" s="567"/>
      <c r="C1" s="567"/>
      <c r="D1" s="567"/>
      <c r="E1" s="567"/>
      <c r="F1" s="567"/>
    </row>
    <row r="2" spans="1:6" ht="55.5" customHeight="1" thickTop="1" thickBot="1" x14ac:dyDescent="0.25">
      <c r="A2" s="405" t="s">
        <v>712</v>
      </c>
      <c r="B2" s="405" t="s">
        <v>705</v>
      </c>
      <c r="C2" s="405" t="s">
        <v>713</v>
      </c>
      <c r="D2" s="2" t="s">
        <v>1458</v>
      </c>
      <c r="E2" s="2" t="s">
        <v>1460</v>
      </c>
      <c r="F2" s="2" t="s">
        <v>1461</v>
      </c>
    </row>
    <row r="3" spans="1:6" ht="12.75" thickTop="1" x14ac:dyDescent="0.2">
      <c r="A3" s="45">
        <v>50</v>
      </c>
      <c r="B3" s="46">
        <v>2002</v>
      </c>
      <c r="C3" s="47" t="s">
        <v>101</v>
      </c>
      <c r="D3" s="432">
        <v>0</v>
      </c>
      <c r="E3" s="432">
        <v>0</v>
      </c>
      <c r="F3" s="433">
        <v>0</v>
      </c>
    </row>
    <row r="4" spans="1:6" x14ac:dyDescent="0.2">
      <c r="A4" s="45">
        <v>114</v>
      </c>
      <c r="B4" s="46">
        <v>2016</v>
      </c>
      <c r="C4" s="47" t="s">
        <v>815</v>
      </c>
      <c r="D4" s="432">
        <v>0</v>
      </c>
      <c r="E4" s="432">
        <v>0</v>
      </c>
      <c r="F4" s="433">
        <v>0</v>
      </c>
    </row>
    <row r="5" spans="1:6" x14ac:dyDescent="0.2">
      <c r="A5" s="45">
        <v>117</v>
      </c>
      <c r="B5" s="46">
        <v>2017</v>
      </c>
      <c r="C5" s="47" t="s">
        <v>944</v>
      </c>
      <c r="D5" s="432">
        <v>0</v>
      </c>
      <c r="E5" s="432">
        <v>0</v>
      </c>
      <c r="F5" s="433">
        <v>0</v>
      </c>
    </row>
    <row r="6" spans="1:6" x14ac:dyDescent="0.2">
      <c r="A6" s="45">
        <v>118</v>
      </c>
      <c r="B6" s="46">
        <v>2018</v>
      </c>
      <c r="C6" s="47" t="s">
        <v>1033</v>
      </c>
      <c r="D6" s="432">
        <v>0</v>
      </c>
      <c r="E6" s="432">
        <v>0</v>
      </c>
      <c r="F6" s="433">
        <v>0</v>
      </c>
    </row>
    <row r="7" spans="1:6" x14ac:dyDescent="0.2">
      <c r="A7" s="45">
        <v>107</v>
      </c>
      <c r="B7" s="46">
        <v>2013</v>
      </c>
      <c r="C7" s="47" t="s">
        <v>215</v>
      </c>
      <c r="D7" s="432">
        <v>0</v>
      </c>
      <c r="E7" s="432">
        <v>0</v>
      </c>
      <c r="F7" s="433">
        <v>0</v>
      </c>
    </row>
    <row r="8" spans="1:6" x14ac:dyDescent="0.2">
      <c r="A8" s="45">
        <v>110</v>
      </c>
      <c r="B8" s="46">
        <v>2014</v>
      </c>
      <c r="C8" s="47" t="s">
        <v>221</v>
      </c>
      <c r="D8" s="432">
        <v>0</v>
      </c>
      <c r="E8" s="432">
        <v>0</v>
      </c>
      <c r="F8" s="433">
        <v>0</v>
      </c>
    </row>
    <row r="9" spans="1:6" x14ac:dyDescent="0.2">
      <c r="A9" s="45">
        <v>71</v>
      </c>
      <c r="B9" s="46">
        <v>2008</v>
      </c>
      <c r="C9" s="47" t="s">
        <v>143</v>
      </c>
      <c r="D9" s="432">
        <v>0</v>
      </c>
      <c r="E9" s="432">
        <v>0</v>
      </c>
      <c r="F9" s="433">
        <v>0</v>
      </c>
    </row>
    <row r="10" spans="1:6" x14ac:dyDescent="0.2">
      <c r="A10" s="45">
        <v>113</v>
      </c>
      <c r="B10" s="46">
        <v>2016</v>
      </c>
      <c r="C10" s="47" t="s">
        <v>814</v>
      </c>
      <c r="D10" s="432">
        <v>0</v>
      </c>
      <c r="E10" s="432">
        <v>0</v>
      </c>
      <c r="F10" s="433">
        <v>0</v>
      </c>
    </row>
    <row r="11" spans="1:6" x14ac:dyDescent="0.2">
      <c r="A11" s="45">
        <v>48</v>
      </c>
      <c r="B11" s="46">
        <v>2001</v>
      </c>
      <c r="C11" s="47" t="s">
        <v>97</v>
      </c>
      <c r="D11" s="432">
        <v>0</v>
      </c>
      <c r="E11" s="432">
        <v>0</v>
      </c>
      <c r="F11" s="433">
        <v>0</v>
      </c>
    </row>
    <row r="12" spans="1:6" x14ac:dyDescent="0.2">
      <c r="A12" s="45">
        <v>5</v>
      </c>
      <c r="B12" s="46">
        <v>1994</v>
      </c>
      <c r="C12" s="47" t="s">
        <v>11</v>
      </c>
      <c r="D12" s="432">
        <v>0</v>
      </c>
      <c r="E12" s="432">
        <v>0</v>
      </c>
      <c r="F12" s="433">
        <v>0</v>
      </c>
    </row>
    <row r="13" spans="1:6" x14ac:dyDescent="0.2">
      <c r="A13" s="45">
        <v>65</v>
      </c>
      <c r="B13" s="46">
        <v>2008</v>
      </c>
      <c r="C13" s="47" t="s">
        <v>131</v>
      </c>
      <c r="D13" s="432">
        <v>0</v>
      </c>
      <c r="E13" s="432">
        <v>0</v>
      </c>
      <c r="F13" s="433">
        <v>0</v>
      </c>
    </row>
    <row r="14" spans="1:6" x14ac:dyDescent="0.2">
      <c r="A14" s="45">
        <v>28</v>
      </c>
      <c r="B14" s="46">
        <v>1998</v>
      </c>
      <c r="C14" s="47" t="s">
        <v>57</v>
      </c>
      <c r="D14" s="432">
        <v>0</v>
      </c>
      <c r="E14" s="432">
        <v>0</v>
      </c>
      <c r="F14" s="433">
        <v>0</v>
      </c>
    </row>
    <row r="15" spans="1:6" x14ac:dyDescent="0.2">
      <c r="A15" s="45">
        <v>84</v>
      </c>
      <c r="B15" s="46">
        <v>2011</v>
      </c>
      <c r="C15" s="47" t="s">
        <v>169</v>
      </c>
      <c r="D15" s="432">
        <v>0</v>
      </c>
      <c r="E15" s="432">
        <v>0</v>
      </c>
      <c r="F15" s="433">
        <v>0</v>
      </c>
    </row>
    <row r="16" spans="1:6" x14ac:dyDescent="0.2">
      <c r="A16" s="45">
        <v>67</v>
      </c>
      <c r="B16" s="46">
        <v>2008</v>
      </c>
      <c r="C16" s="47" t="s">
        <v>135</v>
      </c>
      <c r="D16" s="432">
        <v>0</v>
      </c>
      <c r="E16" s="432">
        <v>0</v>
      </c>
      <c r="F16" s="433">
        <v>0</v>
      </c>
    </row>
    <row r="17" spans="1:6" x14ac:dyDescent="0.2">
      <c r="A17" s="45">
        <v>76</v>
      </c>
      <c r="B17" s="46">
        <v>2010</v>
      </c>
      <c r="C17" s="47" t="s">
        <v>153</v>
      </c>
      <c r="D17" s="432">
        <v>0</v>
      </c>
      <c r="E17" s="432">
        <v>0</v>
      </c>
      <c r="F17" s="433">
        <v>0</v>
      </c>
    </row>
    <row r="18" spans="1:6" x14ac:dyDescent="0.2">
      <c r="A18" s="45">
        <v>119</v>
      </c>
      <c r="B18" s="46">
        <v>2018</v>
      </c>
      <c r="C18" s="47" t="s">
        <v>1034</v>
      </c>
      <c r="D18" s="432">
        <v>0</v>
      </c>
      <c r="E18" s="432">
        <v>0</v>
      </c>
      <c r="F18" s="433">
        <v>0</v>
      </c>
    </row>
    <row r="19" spans="1:6" x14ac:dyDescent="0.2">
      <c r="A19" s="45">
        <v>91</v>
      </c>
      <c r="B19" s="46">
        <v>2012</v>
      </c>
      <c r="C19" s="47" t="s">
        <v>183</v>
      </c>
      <c r="D19" s="432">
        <v>0</v>
      </c>
      <c r="E19" s="432">
        <v>0</v>
      </c>
      <c r="F19" s="433">
        <v>0</v>
      </c>
    </row>
    <row r="20" spans="1:6" x14ac:dyDescent="0.2">
      <c r="A20" s="45">
        <v>93</v>
      </c>
      <c r="B20" s="46">
        <v>2012</v>
      </c>
      <c r="C20" s="47" t="s">
        <v>187</v>
      </c>
      <c r="D20" s="432">
        <v>0</v>
      </c>
      <c r="E20" s="432">
        <v>0</v>
      </c>
      <c r="F20" s="433">
        <v>0</v>
      </c>
    </row>
    <row r="21" spans="1:6" x14ac:dyDescent="0.2">
      <c r="A21" s="45">
        <v>3</v>
      </c>
      <c r="B21" s="46">
        <v>1991</v>
      </c>
      <c r="C21" s="47" t="s">
        <v>7</v>
      </c>
      <c r="D21" s="432">
        <v>3</v>
      </c>
      <c r="E21" s="432">
        <v>793</v>
      </c>
      <c r="F21" s="433">
        <v>0.37831021437578816</v>
      </c>
    </row>
    <row r="22" spans="1:6" x14ac:dyDescent="0.2">
      <c r="A22" s="45">
        <v>2</v>
      </c>
      <c r="B22" s="46">
        <v>1991</v>
      </c>
      <c r="C22" s="47" t="s">
        <v>5</v>
      </c>
      <c r="D22" s="432">
        <v>9</v>
      </c>
      <c r="E22" s="432">
        <v>1200</v>
      </c>
      <c r="F22" s="433">
        <v>0.75</v>
      </c>
    </row>
    <row r="23" spans="1:6" x14ac:dyDescent="0.2">
      <c r="A23" s="45">
        <v>20</v>
      </c>
      <c r="B23" s="46">
        <v>1997</v>
      </c>
      <c r="C23" s="47" t="s">
        <v>41</v>
      </c>
      <c r="D23" s="432">
        <v>12</v>
      </c>
      <c r="E23" s="432">
        <v>377</v>
      </c>
      <c r="F23" s="433">
        <v>3.183023872679045</v>
      </c>
    </row>
    <row r="24" spans="1:6" x14ac:dyDescent="0.2">
      <c r="A24" s="45">
        <v>63</v>
      </c>
      <c r="B24" s="46">
        <v>2007</v>
      </c>
      <c r="C24" s="47" t="s">
        <v>127</v>
      </c>
      <c r="D24" s="432">
        <v>4</v>
      </c>
      <c r="E24" s="432">
        <v>108</v>
      </c>
      <c r="F24" s="433">
        <v>3.7037037037037033</v>
      </c>
    </row>
    <row r="25" spans="1:6" x14ac:dyDescent="0.2">
      <c r="A25" s="45">
        <v>21</v>
      </c>
      <c r="B25" s="46">
        <v>1997</v>
      </c>
      <c r="C25" s="47" t="s">
        <v>43</v>
      </c>
      <c r="D25" s="432">
        <v>5</v>
      </c>
      <c r="E25" s="432">
        <v>130</v>
      </c>
      <c r="F25" s="433">
        <v>3.8461538461538463</v>
      </c>
    </row>
    <row r="26" spans="1:6" x14ac:dyDescent="0.2">
      <c r="A26" s="45">
        <v>4</v>
      </c>
      <c r="B26" s="46">
        <v>1994</v>
      </c>
      <c r="C26" s="47" t="s">
        <v>9</v>
      </c>
      <c r="D26" s="432">
        <v>77</v>
      </c>
      <c r="E26" s="432">
        <v>848</v>
      </c>
      <c r="F26" s="433">
        <v>9.0801886792452819</v>
      </c>
    </row>
    <row r="27" spans="1:6" x14ac:dyDescent="0.2">
      <c r="A27" s="45">
        <v>44</v>
      </c>
      <c r="B27" s="46">
        <v>2000</v>
      </c>
      <c r="C27" s="47" t="s">
        <v>89</v>
      </c>
      <c r="D27" s="432">
        <v>55</v>
      </c>
      <c r="E27" s="432">
        <v>497</v>
      </c>
      <c r="F27" s="433">
        <v>11.066398390342053</v>
      </c>
    </row>
    <row r="28" spans="1:6" x14ac:dyDescent="0.2">
      <c r="A28" s="45">
        <v>80</v>
      </c>
      <c r="B28" s="46">
        <v>2011</v>
      </c>
      <c r="C28" s="47" t="s">
        <v>161</v>
      </c>
      <c r="D28" s="432">
        <v>39</v>
      </c>
      <c r="E28" s="432">
        <v>162</v>
      </c>
      <c r="F28" s="433">
        <v>24.074074074074073</v>
      </c>
    </row>
    <row r="29" spans="1:6" x14ac:dyDescent="0.2">
      <c r="A29" s="45">
        <v>111</v>
      </c>
      <c r="B29" s="46">
        <v>2014</v>
      </c>
      <c r="C29" s="47" t="s">
        <v>223</v>
      </c>
      <c r="D29" s="432">
        <v>24</v>
      </c>
      <c r="E29" s="432">
        <v>95</v>
      </c>
      <c r="F29" s="433">
        <v>25.263157894736842</v>
      </c>
    </row>
    <row r="30" spans="1:6" x14ac:dyDescent="0.2">
      <c r="A30" s="45">
        <v>104</v>
      </c>
      <c r="B30" s="46">
        <v>2012</v>
      </c>
      <c r="C30" s="47" t="s">
        <v>209</v>
      </c>
      <c r="D30" s="432">
        <v>49</v>
      </c>
      <c r="E30" s="432">
        <v>187</v>
      </c>
      <c r="F30" s="433">
        <v>26.203208556149733</v>
      </c>
    </row>
    <row r="31" spans="1:6" x14ac:dyDescent="0.2">
      <c r="A31" s="45">
        <v>88</v>
      </c>
      <c r="B31" s="46">
        <v>2011</v>
      </c>
      <c r="C31" s="47" t="s">
        <v>177</v>
      </c>
      <c r="D31" s="432">
        <v>59</v>
      </c>
      <c r="E31" s="432">
        <v>157</v>
      </c>
      <c r="F31" s="433">
        <v>37.579617834394909</v>
      </c>
    </row>
    <row r="32" spans="1:6" x14ac:dyDescent="0.2">
      <c r="A32" s="45">
        <v>26</v>
      </c>
      <c r="B32" s="46">
        <v>1998</v>
      </c>
      <c r="C32" s="47" t="s">
        <v>53</v>
      </c>
      <c r="D32" s="432">
        <v>136</v>
      </c>
      <c r="E32" s="432">
        <v>360</v>
      </c>
      <c r="F32" s="433">
        <v>37.777777777777779</v>
      </c>
    </row>
    <row r="33" spans="1:9" x14ac:dyDescent="0.2">
      <c r="A33" s="45">
        <v>79</v>
      </c>
      <c r="B33" s="46">
        <v>2010</v>
      </c>
      <c r="C33" s="47" t="s">
        <v>159</v>
      </c>
      <c r="D33" s="432">
        <v>16</v>
      </c>
      <c r="E33" s="432">
        <v>41</v>
      </c>
      <c r="F33" s="433">
        <v>39.024390243902438</v>
      </c>
    </row>
    <row r="34" spans="1:9" x14ac:dyDescent="0.2">
      <c r="A34" s="45">
        <v>106</v>
      </c>
      <c r="B34" s="46">
        <v>2013</v>
      </c>
      <c r="C34" s="47" t="s">
        <v>213</v>
      </c>
      <c r="D34" s="432">
        <v>23</v>
      </c>
      <c r="E34" s="432">
        <v>54</v>
      </c>
      <c r="F34" s="433">
        <v>42.592592592592595</v>
      </c>
    </row>
    <row r="35" spans="1:9" x14ac:dyDescent="0.2">
      <c r="A35" s="45">
        <v>90</v>
      </c>
      <c r="B35" s="46">
        <v>2012</v>
      </c>
      <c r="C35" s="47" t="s">
        <v>181</v>
      </c>
      <c r="D35" s="432">
        <v>49</v>
      </c>
      <c r="E35" s="432">
        <v>109</v>
      </c>
      <c r="F35" s="433">
        <v>44.954128440366972</v>
      </c>
    </row>
    <row r="36" spans="1:9" x14ac:dyDescent="0.2">
      <c r="A36" s="45">
        <v>27</v>
      </c>
      <c r="B36" s="46">
        <v>1998</v>
      </c>
      <c r="C36" s="47" t="s">
        <v>55</v>
      </c>
      <c r="D36" s="432">
        <v>266</v>
      </c>
      <c r="E36" s="432">
        <v>577</v>
      </c>
      <c r="F36" s="433">
        <v>46.100519930675908</v>
      </c>
    </row>
    <row r="37" spans="1:9" x14ac:dyDescent="0.2">
      <c r="A37" s="45">
        <v>99</v>
      </c>
      <c r="B37" s="46">
        <v>2012</v>
      </c>
      <c r="C37" s="47" t="s">
        <v>199</v>
      </c>
      <c r="D37" s="432">
        <v>52</v>
      </c>
      <c r="E37" s="432">
        <v>108</v>
      </c>
      <c r="F37" s="433">
        <v>48.148148148148145</v>
      </c>
    </row>
    <row r="38" spans="1:9" x14ac:dyDescent="0.2">
      <c r="A38" s="45">
        <v>87</v>
      </c>
      <c r="B38" s="46">
        <v>2011</v>
      </c>
      <c r="C38" s="47" t="s">
        <v>175</v>
      </c>
      <c r="D38" s="432">
        <v>68</v>
      </c>
      <c r="E38" s="432">
        <v>140</v>
      </c>
      <c r="F38" s="433">
        <v>48.571428571428569</v>
      </c>
    </row>
    <row r="39" spans="1:9" x14ac:dyDescent="0.2">
      <c r="A39" s="45">
        <v>40</v>
      </c>
      <c r="B39" s="46">
        <v>2000</v>
      </c>
      <c r="C39" s="47" t="s">
        <v>81</v>
      </c>
      <c r="D39" s="432">
        <v>360</v>
      </c>
      <c r="E39" s="432">
        <v>709</v>
      </c>
      <c r="F39" s="433">
        <v>50.775740479548659</v>
      </c>
      <c r="H39" s="411"/>
      <c r="I39" s="411"/>
    </row>
    <row r="40" spans="1:9" x14ac:dyDescent="0.2">
      <c r="A40" s="45">
        <v>77</v>
      </c>
      <c r="B40" s="46">
        <v>2010</v>
      </c>
      <c r="C40" s="47" t="s">
        <v>155</v>
      </c>
      <c r="D40" s="432">
        <v>70</v>
      </c>
      <c r="E40" s="432">
        <v>135</v>
      </c>
      <c r="F40" s="433">
        <v>51.851851851851848</v>
      </c>
      <c r="H40" s="411"/>
      <c r="I40" s="411"/>
    </row>
    <row r="41" spans="1:9" x14ac:dyDescent="0.2">
      <c r="A41" s="45">
        <v>42</v>
      </c>
      <c r="B41" s="46">
        <v>2000</v>
      </c>
      <c r="C41" s="47" t="s">
        <v>85</v>
      </c>
      <c r="D41" s="432">
        <v>337</v>
      </c>
      <c r="E41" s="432">
        <v>647</v>
      </c>
      <c r="F41" s="433">
        <v>52.086553323029364</v>
      </c>
      <c r="H41" s="411"/>
      <c r="I41" s="411"/>
    </row>
    <row r="42" spans="1:9" x14ac:dyDescent="0.2">
      <c r="A42" s="45">
        <v>56</v>
      </c>
      <c r="B42" s="46" t="s">
        <v>706</v>
      </c>
      <c r="C42" s="47" t="s">
        <v>113</v>
      </c>
      <c r="D42" s="432">
        <v>214</v>
      </c>
      <c r="E42" s="432">
        <v>405</v>
      </c>
      <c r="F42" s="433">
        <v>52.839506172839499</v>
      </c>
      <c r="H42" s="411"/>
      <c r="I42" s="411"/>
    </row>
    <row r="43" spans="1:9" x14ac:dyDescent="0.2">
      <c r="A43" s="45">
        <v>68</v>
      </c>
      <c r="B43" s="46">
        <v>2008</v>
      </c>
      <c r="C43" s="47" t="s">
        <v>137</v>
      </c>
      <c r="D43" s="432">
        <v>189</v>
      </c>
      <c r="E43" s="432">
        <v>342</v>
      </c>
      <c r="F43" s="433">
        <v>55.26315789473685</v>
      </c>
    </row>
    <row r="44" spans="1:9" x14ac:dyDescent="0.2">
      <c r="A44" s="45">
        <v>83</v>
      </c>
      <c r="B44" s="46">
        <v>2011</v>
      </c>
      <c r="C44" s="47" t="s">
        <v>167</v>
      </c>
      <c r="D44" s="432">
        <v>64</v>
      </c>
      <c r="E44" s="432">
        <v>115</v>
      </c>
      <c r="F44" s="433">
        <v>55.652173913043477</v>
      </c>
    </row>
    <row r="45" spans="1:9" x14ac:dyDescent="0.2">
      <c r="A45" s="45">
        <v>41</v>
      </c>
      <c r="B45" s="46">
        <v>2000</v>
      </c>
      <c r="C45" s="47" t="s">
        <v>83</v>
      </c>
      <c r="D45" s="432">
        <v>333</v>
      </c>
      <c r="E45" s="432">
        <v>589</v>
      </c>
      <c r="F45" s="433">
        <v>56.536502546689306</v>
      </c>
    </row>
    <row r="46" spans="1:9" x14ac:dyDescent="0.2">
      <c r="A46" s="45">
        <v>61</v>
      </c>
      <c r="B46" s="46">
        <v>2006</v>
      </c>
      <c r="C46" s="47" t="s">
        <v>123</v>
      </c>
      <c r="D46" s="432">
        <v>180</v>
      </c>
      <c r="E46" s="432">
        <v>315</v>
      </c>
      <c r="F46" s="433">
        <v>57.142857142857139</v>
      </c>
    </row>
    <row r="47" spans="1:9" x14ac:dyDescent="0.2">
      <c r="A47" s="45">
        <v>23</v>
      </c>
      <c r="B47" s="46">
        <v>1997</v>
      </c>
      <c r="C47" s="47" t="s">
        <v>47</v>
      </c>
      <c r="D47" s="432">
        <v>294</v>
      </c>
      <c r="E47" s="432">
        <v>513</v>
      </c>
      <c r="F47" s="433">
        <v>57.309941520467831</v>
      </c>
    </row>
    <row r="48" spans="1:9" x14ac:dyDescent="0.2">
      <c r="A48" s="45">
        <v>29</v>
      </c>
      <c r="B48" s="46">
        <v>1998</v>
      </c>
      <c r="C48" s="47" t="s">
        <v>59</v>
      </c>
      <c r="D48" s="432">
        <v>178</v>
      </c>
      <c r="E48" s="432">
        <v>293</v>
      </c>
      <c r="F48" s="433">
        <v>60.750853242320822</v>
      </c>
    </row>
    <row r="49" spans="1:6" x14ac:dyDescent="0.2">
      <c r="A49" s="45">
        <v>17</v>
      </c>
      <c r="B49" s="46">
        <v>1997</v>
      </c>
      <c r="C49" s="47" t="s">
        <v>35</v>
      </c>
      <c r="D49" s="432">
        <v>211</v>
      </c>
      <c r="E49" s="432">
        <v>321</v>
      </c>
      <c r="F49" s="433">
        <v>65.732087227414326</v>
      </c>
    </row>
    <row r="50" spans="1:6" x14ac:dyDescent="0.2">
      <c r="A50" s="45">
        <v>12</v>
      </c>
      <c r="B50" s="46">
        <v>1996</v>
      </c>
      <c r="C50" s="47" t="s">
        <v>25</v>
      </c>
      <c r="D50" s="432">
        <v>329</v>
      </c>
      <c r="E50" s="432">
        <v>493</v>
      </c>
      <c r="F50" s="433">
        <v>66.73427991886409</v>
      </c>
    </row>
    <row r="51" spans="1:6" x14ac:dyDescent="0.2">
      <c r="A51" s="45">
        <v>45</v>
      </c>
      <c r="B51" s="46">
        <v>2001</v>
      </c>
      <c r="C51" s="47" t="s">
        <v>91</v>
      </c>
      <c r="D51" s="432">
        <v>286</v>
      </c>
      <c r="E51" s="432">
        <v>419</v>
      </c>
      <c r="F51" s="433">
        <v>68.25775656324582</v>
      </c>
    </row>
    <row r="52" spans="1:6" x14ac:dyDescent="0.2">
      <c r="A52" s="45">
        <v>14</v>
      </c>
      <c r="B52" s="46">
        <v>1996</v>
      </c>
      <c r="C52" s="47" t="s">
        <v>29</v>
      </c>
      <c r="D52" s="432">
        <v>526</v>
      </c>
      <c r="E52" s="432">
        <v>763</v>
      </c>
      <c r="F52" s="433">
        <v>68.938401048492793</v>
      </c>
    </row>
    <row r="53" spans="1:6" x14ac:dyDescent="0.2">
      <c r="A53" s="45">
        <v>15</v>
      </c>
      <c r="B53" s="46">
        <v>1996</v>
      </c>
      <c r="C53" s="47" t="s">
        <v>31</v>
      </c>
      <c r="D53" s="432">
        <v>382</v>
      </c>
      <c r="E53" s="432">
        <v>532</v>
      </c>
      <c r="F53" s="433">
        <v>71.804511278195491</v>
      </c>
    </row>
    <row r="54" spans="1:6" x14ac:dyDescent="0.2">
      <c r="A54" s="45">
        <v>35</v>
      </c>
      <c r="B54" s="46">
        <v>1998</v>
      </c>
      <c r="C54" s="47" t="s">
        <v>71</v>
      </c>
      <c r="D54" s="432">
        <v>571</v>
      </c>
      <c r="E54" s="432">
        <v>792</v>
      </c>
      <c r="F54" s="433">
        <v>72.095959595959584</v>
      </c>
    </row>
    <row r="55" spans="1:6" ht="12.75" x14ac:dyDescent="0.2">
      <c r="A55" s="4"/>
      <c r="B55" s="238"/>
      <c r="C55" s="239" t="s">
        <v>649</v>
      </c>
      <c r="D55" s="432">
        <v>26743</v>
      </c>
      <c r="E55" s="432">
        <v>37035</v>
      </c>
      <c r="F55" s="433">
        <v>72.210071553935464</v>
      </c>
    </row>
    <row r="56" spans="1:6" x14ac:dyDescent="0.2">
      <c r="A56" s="45">
        <v>53</v>
      </c>
      <c r="B56" s="46">
        <v>2002</v>
      </c>
      <c r="C56" s="47" t="s">
        <v>107</v>
      </c>
      <c r="D56" s="432">
        <v>527</v>
      </c>
      <c r="E56" s="432">
        <v>727</v>
      </c>
      <c r="F56" s="433">
        <v>72.489683631361757</v>
      </c>
    </row>
    <row r="57" spans="1:6" x14ac:dyDescent="0.2">
      <c r="A57" s="45">
        <v>89</v>
      </c>
      <c r="B57" s="46">
        <v>2011</v>
      </c>
      <c r="C57" s="47" t="s">
        <v>179</v>
      </c>
      <c r="D57" s="432">
        <v>113</v>
      </c>
      <c r="E57" s="432">
        <v>155</v>
      </c>
      <c r="F57" s="433">
        <v>72.903225806451616</v>
      </c>
    </row>
    <row r="58" spans="1:6" x14ac:dyDescent="0.2">
      <c r="A58" s="45">
        <v>36</v>
      </c>
      <c r="B58" s="46">
        <v>1998</v>
      </c>
      <c r="C58" s="47" t="s">
        <v>73</v>
      </c>
      <c r="D58" s="432">
        <v>260</v>
      </c>
      <c r="E58" s="432">
        <v>355</v>
      </c>
      <c r="F58" s="433">
        <v>73.239436619718319</v>
      </c>
    </row>
    <row r="59" spans="1:6" x14ac:dyDescent="0.2">
      <c r="A59" s="45">
        <v>59</v>
      </c>
      <c r="B59" s="46">
        <v>2004</v>
      </c>
      <c r="C59" s="47" t="s">
        <v>119</v>
      </c>
      <c r="D59" s="432">
        <v>843</v>
      </c>
      <c r="E59" s="432">
        <v>1124</v>
      </c>
      <c r="F59" s="433">
        <v>75</v>
      </c>
    </row>
    <row r="60" spans="1:6" x14ac:dyDescent="0.2">
      <c r="A60" s="45">
        <v>47</v>
      </c>
      <c r="B60" s="46">
        <v>2001</v>
      </c>
      <c r="C60" s="47" t="s">
        <v>95</v>
      </c>
      <c r="D60" s="432">
        <v>458</v>
      </c>
      <c r="E60" s="432">
        <v>599</v>
      </c>
      <c r="F60" s="433">
        <v>76.460767946577633</v>
      </c>
    </row>
    <row r="61" spans="1:6" x14ac:dyDescent="0.2">
      <c r="A61" s="45">
        <v>31</v>
      </c>
      <c r="B61" s="46">
        <v>1998</v>
      </c>
      <c r="C61" s="47" t="s">
        <v>63</v>
      </c>
      <c r="D61" s="432">
        <v>395</v>
      </c>
      <c r="E61" s="432">
        <v>510</v>
      </c>
      <c r="F61" s="433">
        <v>77.450980392156865</v>
      </c>
    </row>
    <row r="62" spans="1:6" x14ac:dyDescent="0.2">
      <c r="A62" s="45">
        <v>9</v>
      </c>
      <c r="B62" s="46">
        <v>1995</v>
      </c>
      <c r="C62" s="47" t="s">
        <v>19</v>
      </c>
      <c r="D62" s="432">
        <v>939</v>
      </c>
      <c r="E62" s="432">
        <v>1194</v>
      </c>
      <c r="F62" s="433">
        <v>78.643216080402013</v>
      </c>
    </row>
    <row r="63" spans="1:6" x14ac:dyDescent="0.2">
      <c r="A63" s="45">
        <v>100</v>
      </c>
      <c r="B63" s="46">
        <v>2012</v>
      </c>
      <c r="C63" s="47" t="s">
        <v>201</v>
      </c>
      <c r="D63" s="432">
        <v>149</v>
      </c>
      <c r="E63" s="432">
        <v>187</v>
      </c>
      <c r="F63" s="433">
        <v>79.679144385026731</v>
      </c>
    </row>
    <row r="64" spans="1:6" x14ac:dyDescent="0.2">
      <c r="A64" s="45">
        <v>52</v>
      </c>
      <c r="B64" s="46">
        <v>2002</v>
      </c>
      <c r="C64" s="47" t="s">
        <v>105</v>
      </c>
      <c r="D64" s="432">
        <v>194</v>
      </c>
      <c r="E64" s="432">
        <v>236</v>
      </c>
      <c r="F64" s="433">
        <v>82.203389830508485</v>
      </c>
    </row>
    <row r="65" spans="1:6" x14ac:dyDescent="0.2">
      <c r="A65" s="45">
        <v>82</v>
      </c>
      <c r="B65" s="46">
        <v>2011</v>
      </c>
      <c r="C65" s="47" t="s">
        <v>165</v>
      </c>
      <c r="D65" s="432">
        <v>148</v>
      </c>
      <c r="E65" s="432">
        <v>177</v>
      </c>
      <c r="F65" s="433">
        <v>83.615819209039543</v>
      </c>
    </row>
    <row r="66" spans="1:6" x14ac:dyDescent="0.2">
      <c r="A66" s="45">
        <v>54</v>
      </c>
      <c r="B66" s="46">
        <v>2002</v>
      </c>
      <c r="C66" s="47" t="s">
        <v>109</v>
      </c>
      <c r="D66" s="432">
        <v>178</v>
      </c>
      <c r="E66" s="432">
        <v>207</v>
      </c>
      <c r="F66" s="433">
        <v>85.990338164251213</v>
      </c>
    </row>
    <row r="67" spans="1:6" x14ac:dyDescent="0.2">
      <c r="A67" s="45">
        <v>19</v>
      </c>
      <c r="B67" s="46">
        <v>1997</v>
      </c>
      <c r="C67" s="47" t="s">
        <v>39</v>
      </c>
      <c r="D67" s="432">
        <v>558</v>
      </c>
      <c r="E67" s="432">
        <v>644</v>
      </c>
      <c r="F67" s="433">
        <v>86.645962732919259</v>
      </c>
    </row>
    <row r="68" spans="1:6" x14ac:dyDescent="0.2">
      <c r="A68" s="45">
        <v>86</v>
      </c>
      <c r="B68" s="46">
        <v>2011</v>
      </c>
      <c r="C68" s="47" t="s">
        <v>173</v>
      </c>
      <c r="D68" s="432">
        <v>52</v>
      </c>
      <c r="E68" s="432">
        <v>60</v>
      </c>
      <c r="F68" s="433">
        <v>86.666666666666671</v>
      </c>
    </row>
    <row r="69" spans="1:6" x14ac:dyDescent="0.2">
      <c r="A69" s="45">
        <v>7</v>
      </c>
      <c r="B69" s="46">
        <v>1994</v>
      </c>
      <c r="C69" s="47" t="s">
        <v>15</v>
      </c>
      <c r="D69" s="432">
        <v>762</v>
      </c>
      <c r="E69" s="432">
        <v>878</v>
      </c>
      <c r="F69" s="433">
        <v>86.788154897494309</v>
      </c>
    </row>
    <row r="70" spans="1:6" x14ac:dyDescent="0.2">
      <c r="A70" s="45">
        <v>60</v>
      </c>
      <c r="B70" s="46">
        <v>2004</v>
      </c>
      <c r="C70" s="47" t="s">
        <v>121</v>
      </c>
      <c r="D70" s="432">
        <v>136</v>
      </c>
      <c r="E70" s="432">
        <v>156</v>
      </c>
      <c r="F70" s="433">
        <v>87.179487179487182</v>
      </c>
    </row>
    <row r="71" spans="1:6" x14ac:dyDescent="0.2">
      <c r="A71" s="45">
        <v>49</v>
      </c>
      <c r="B71" s="46">
        <v>2002</v>
      </c>
      <c r="C71" s="47" t="s">
        <v>99</v>
      </c>
      <c r="D71" s="432">
        <v>519</v>
      </c>
      <c r="E71" s="432">
        <v>595</v>
      </c>
      <c r="F71" s="433">
        <v>87.226890756302524</v>
      </c>
    </row>
    <row r="72" spans="1:6" x14ac:dyDescent="0.2">
      <c r="A72" s="45">
        <v>25</v>
      </c>
      <c r="B72" s="46">
        <v>1998</v>
      </c>
      <c r="C72" s="47" t="s">
        <v>51</v>
      </c>
      <c r="D72" s="432">
        <v>417</v>
      </c>
      <c r="E72" s="432">
        <v>477</v>
      </c>
      <c r="F72" s="433">
        <v>87.421383647798748</v>
      </c>
    </row>
    <row r="73" spans="1:6" x14ac:dyDescent="0.2">
      <c r="A73" s="45">
        <v>66</v>
      </c>
      <c r="B73" s="46">
        <v>2008</v>
      </c>
      <c r="C73" s="47" t="s">
        <v>133</v>
      </c>
      <c r="D73" s="432">
        <v>192</v>
      </c>
      <c r="E73" s="432">
        <v>219</v>
      </c>
      <c r="F73" s="433">
        <v>87.671232876712324</v>
      </c>
    </row>
    <row r="74" spans="1:6" x14ac:dyDescent="0.2">
      <c r="A74" s="45">
        <v>46</v>
      </c>
      <c r="B74" s="46">
        <v>2001</v>
      </c>
      <c r="C74" s="47" t="s">
        <v>93</v>
      </c>
      <c r="D74" s="432">
        <v>710</v>
      </c>
      <c r="E74" s="432">
        <v>808</v>
      </c>
      <c r="F74" s="433">
        <v>87.871287128712865</v>
      </c>
    </row>
    <row r="75" spans="1:6" x14ac:dyDescent="0.2">
      <c r="A75" s="45">
        <v>55</v>
      </c>
      <c r="B75" s="46" t="s">
        <v>706</v>
      </c>
      <c r="C75" s="47" t="s">
        <v>111</v>
      </c>
      <c r="D75" s="432">
        <v>388</v>
      </c>
      <c r="E75" s="432">
        <v>438</v>
      </c>
      <c r="F75" s="433">
        <v>88.584474885844742</v>
      </c>
    </row>
    <row r="76" spans="1:6" x14ac:dyDescent="0.2">
      <c r="A76" s="45">
        <v>102</v>
      </c>
      <c r="B76" s="46">
        <v>2012</v>
      </c>
      <c r="C76" s="47" t="s">
        <v>205</v>
      </c>
      <c r="D76" s="432">
        <v>126</v>
      </c>
      <c r="E76" s="432">
        <v>142</v>
      </c>
      <c r="F76" s="433">
        <v>88.732394366197184</v>
      </c>
    </row>
    <row r="77" spans="1:6" x14ac:dyDescent="0.2">
      <c r="A77" s="45">
        <v>10</v>
      </c>
      <c r="B77" s="46">
        <v>1995</v>
      </c>
      <c r="C77" s="47" t="s">
        <v>21</v>
      </c>
      <c r="D77" s="432">
        <v>369</v>
      </c>
      <c r="E77" s="432">
        <v>413</v>
      </c>
      <c r="F77" s="433">
        <v>89.346246973365623</v>
      </c>
    </row>
    <row r="78" spans="1:6" x14ac:dyDescent="0.2">
      <c r="A78" s="45">
        <v>57</v>
      </c>
      <c r="B78" s="46" t="s">
        <v>706</v>
      </c>
      <c r="C78" s="47" t="s">
        <v>115</v>
      </c>
      <c r="D78" s="432">
        <v>169</v>
      </c>
      <c r="E78" s="432">
        <v>187</v>
      </c>
      <c r="F78" s="433">
        <v>90.37433155080214</v>
      </c>
    </row>
    <row r="79" spans="1:6" x14ac:dyDescent="0.2">
      <c r="A79" s="45">
        <v>75</v>
      </c>
      <c r="B79" s="46">
        <v>2010</v>
      </c>
      <c r="C79" s="47" t="s">
        <v>151</v>
      </c>
      <c r="D79" s="432">
        <v>105</v>
      </c>
      <c r="E79" s="432">
        <v>116</v>
      </c>
      <c r="F79" s="433">
        <v>90.517241379310349</v>
      </c>
    </row>
    <row r="80" spans="1:6" x14ac:dyDescent="0.2">
      <c r="A80" s="45">
        <v>1</v>
      </c>
      <c r="B80" s="46">
        <v>1991</v>
      </c>
      <c r="C80" s="47" t="s">
        <v>3</v>
      </c>
      <c r="D80" s="432">
        <v>519</v>
      </c>
      <c r="E80" s="432">
        <v>573</v>
      </c>
      <c r="F80" s="433">
        <v>90.575916230366488</v>
      </c>
    </row>
    <row r="81" spans="1:6" x14ac:dyDescent="0.2">
      <c r="A81" s="45">
        <v>33</v>
      </c>
      <c r="B81" s="46">
        <v>1998</v>
      </c>
      <c r="C81" s="47" t="s">
        <v>67</v>
      </c>
      <c r="D81" s="432">
        <v>652</v>
      </c>
      <c r="E81" s="432">
        <v>718</v>
      </c>
      <c r="F81" s="433">
        <v>90.807799442896936</v>
      </c>
    </row>
    <row r="82" spans="1:6" x14ac:dyDescent="0.2">
      <c r="A82" s="45">
        <v>64</v>
      </c>
      <c r="B82" s="46">
        <v>2008</v>
      </c>
      <c r="C82" s="47" t="s">
        <v>129</v>
      </c>
      <c r="D82" s="432">
        <v>190</v>
      </c>
      <c r="E82" s="432">
        <v>209</v>
      </c>
      <c r="F82" s="433">
        <v>90.909090909090907</v>
      </c>
    </row>
    <row r="83" spans="1:6" x14ac:dyDescent="0.2">
      <c r="A83" s="45">
        <v>22</v>
      </c>
      <c r="B83" s="46">
        <v>1997</v>
      </c>
      <c r="C83" s="47" t="s">
        <v>45</v>
      </c>
      <c r="D83" s="432">
        <v>603</v>
      </c>
      <c r="E83" s="432">
        <v>658</v>
      </c>
      <c r="F83" s="433">
        <v>91.641337386018236</v>
      </c>
    </row>
    <row r="84" spans="1:6" x14ac:dyDescent="0.2">
      <c r="A84" s="45">
        <v>94</v>
      </c>
      <c r="B84" s="46">
        <v>2012</v>
      </c>
      <c r="C84" s="47" t="s">
        <v>189</v>
      </c>
      <c r="D84" s="432">
        <v>99</v>
      </c>
      <c r="E84" s="432">
        <v>108</v>
      </c>
      <c r="F84" s="433">
        <v>91.666666666666657</v>
      </c>
    </row>
    <row r="85" spans="1:6" x14ac:dyDescent="0.2">
      <c r="A85" s="45">
        <v>30</v>
      </c>
      <c r="B85" s="46">
        <v>1998</v>
      </c>
      <c r="C85" s="47" t="s">
        <v>61</v>
      </c>
      <c r="D85" s="432">
        <v>288</v>
      </c>
      <c r="E85" s="432">
        <v>314</v>
      </c>
      <c r="F85" s="433">
        <v>91.719745222929944</v>
      </c>
    </row>
    <row r="86" spans="1:6" x14ac:dyDescent="0.2">
      <c r="A86" s="45">
        <v>13</v>
      </c>
      <c r="B86" s="46">
        <v>1996</v>
      </c>
      <c r="C86" s="47" t="s">
        <v>27</v>
      </c>
      <c r="D86" s="432">
        <v>570</v>
      </c>
      <c r="E86" s="432">
        <v>620</v>
      </c>
      <c r="F86" s="433">
        <v>91.935483870967744</v>
      </c>
    </row>
    <row r="87" spans="1:6" x14ac:dyDescent="0.2">
      <c r="A87" s="45">
        <v>115</v>
      </c>
      <c r="B87" s="46">
        <v>2016</v>
      </c>
      <c r="C87" s="47" t="s">
        <v>816</v>
      </c>
      <c r="D87" s="432">
        <v>84</v>
      </c>
      <c r="E87" s="432">
        <v>91</v>
      </c>
      <c r="F87" s="433">
        <v>92.307692307692307</v>
      </c>
    </row>
    <row r="88" spans="1:6" x14ac:dyDescent="0.2">
      <c r="A88" s="45">
        <v>96</v>
      </c>
      <c r="B88" s="46">
        <v>2012</v>
      </c>
      <c r="C88" s="47" t="s">
        <v>193</v>
      </c>
      <c r="D88" s="432">
        <v>105</v>
      </c>
      <c r="E88" s="432">
        <v>113</v>
      </c>
      <c r="F88" s="433">
        <v>92.920353982300881</v>
      </c>
    </row>
    <row r="89" spans="1:6" x14ac:dyDescent="0.2">
      <c r="A89" s="45">
        <v>39</v>
      </c>
      <c r="B89" s="46">
        <v>2000</v>
      </c>
      <c r="C89" s="47" t="s">
        <v>79</v>
      </c>
      <c r="D89" s="432">
        <v>215</v>
      </c>
      <c r="E89" s="432">
        <v>231</v>
      </c>
      <c r="F89" s="433">
        <v>93.073593073593074</v>
      </c>
    </row>
    <row r="90" spans="1:6" x14ac:dyDescent="0.2">
      <c r="A90" s="45">
        <v>97</v>
      </c>
      <c r="B90" s="46">
        <v>2012</v>
      </c>
      <c r="C90" s="47" t="s">
        <v>195</v>
      </c>
      <c r="D90" s="432">
        <v>54</v>
      </c>
      <c r="E90" s="432">
        <v>58</v>
      </c>
      <c r="F90" s="433">
        <v>93.103448275862064</v>
      </c>
    </row>
    <row r="91" spans="1:6" x14ac:dyDescent="0.2">
      <c r="A91" s="45">
        <v>69</v>
      </c>
      <c r="B91" s="46">
        <v>2008</v>
      </c>
      <c r="C91" s="47" t="s">
        <v>139</v>
      </c>
      <c r="D91" s="432">
        <v>92</v>
      </c>
      <c r="E91" s="432">
        <v>98</v>
      </c>
      <c r="F91" s="433">
        <v>93.877551020408163</v>
      </c>
    </row>
    <row r="92" spans="1:6" x14ac:dyDescent="0.2">
      <c r="A92" s="45">
        <v>92</v>
      </c>
      <c r="B92" s="46">
        <v>2012</v>
      </c>
      <c r="C92" s="47" t="s">
        <v>185</v>
      </c>
      <c r="D92" s="432">
        <v>130</v>
      </c>
      <c r="E92" s="432">
        <v>137</v>
      </c>
      <c r="F92" s="433">
        <v>94.890510948905103</v>
      </c>
    </row>
    <row r="93" spans="1:6" x14ac:dyDescent="0.2">
      <c r="A93" s="45">
        <v>51</v>
      </c>
      <c r="B93" s="46">
        <v>2002</v>
      </c>
      <c r="C93" s="47" t="s">
        <v>103</v>
      </c>
      <c r="D93" s="432">
        <v>506</v>
      </c>
      <c r="E93" s="432">
        <v>530</v>
      </c>
      <c r="F93" s="433">
        <v>95.471698113207552</v>
      </c>
    </row>
    <row r="94" spans="1:6" x14ac:dyDescent="0.2">
      <c r="A94" s="45">
        <v>8</v>
      </c>
      <c r="B94" s="46">
        <v>1995</v>
      </c>
      <c r="C94" s="47" t="s">
        <v>17</v>
      </c>
      <c r="D94" s="432">
        <v>618</v>
      </c>
      <c r="E94" s="432">
        <v>646</v>
      </c>
      <c r="F94" s="433">
        <v>95.6656346749226</v>
      </c>
    </row>
    <row r="95" spans="1:6" x14ac:dyDescent="0.2">
      <c r="A95" s="45">
        <v>73</v>
      </c>
      <c r="B95" s="46">
        <v>2008</v>
      </c>
      <c r="C95" s="47" t="s">
        <v>147</v>
      </c>
      <c r="D95" s="432">
        <v>380</v>
      </c>
      <c r="E95" s="432">
        <v>397</v>
      </c>
      <c r="F95" s="433">
        <v>95.71788413098237</v>
      </c>
    </row>
    <row r="96" spans="1:6" x14ac:dyDescent="0.2">
      <c r="A96" s="45">
        <v>38</v>
      </c>
      <c r="B96" s="46">
        <v>1999</v>
      </c>
      <c r="C96" s="47" t="s">
        <v>77</v>
      </c>
      <c r="D96" s="432">
        <v>783</v>
      </c>
      <c r="E96" s="432">
        <v>815</v>
      </c>
      <c r="F96" s="433">
        <v>96.073619631901835</v>
      </c>
    </row>
    <row r="97" spans="1:6" x14ac:dyDescent="0.2">
      <c r="A97" s="45">
        <v>109</v>
      </c>
      <c r="B97" s="46">
        <v>2013</v>
      </c>
      <c r="C97" s="47" t="s">
        <v>219</v>
      </c>
      <c r="D97" s="432">
        <v>52</v>
      </c>
      <c r="E97" s="432">
        <v>54</v>
      </c>
      <c r="F97" s="433">
        <v>96.296296296296291</v>
      </c>
    </row>
    <row r="98" spans="1:6" x14ac:dyDescent="0.2">
      <c r="A98" s="45">
        <v>11</v>
      </c>
      <c r="B98" s="46">
        <v>1996</v>
      </c>
      <c r="C98" s="47" t="s">
        <v>23</v>
      </c>
      <c r="D98" s="432">
        <v>692</v>
      </c>
      <c r="E98" s="432">
        <v>718</v>
      </c>
      <c r="F98" s="433">
        <v>96.378830083565461</v>
      </c>
    </row>
    <row r="99" spans="1:6" x14ac:dyDescent="0.2">
      <c r="A99" s="45">
        <v>32</v>
      </c>
      <c r="B99" s="46">
        <v>1998</v>
      </c>
      <c r="C99" s="47" t="s">
        <v>65</v>
      </c>
      <c r="D99" s="432">
        <v>647</v>
      </c>
      <c r="E99" s="432">
        <v>669</v>
      </c>
      <c r="F99" s="433">
        <v>96.711509715994026</v>
      </c>
    </row>
    <row r="100" spans="1:6" x14ac:dyDescent="0.2">
      <c r="A100" s="45">
        <v>6</v>
      </c>
      <c r="B100" s="46">
        <v>1994</v>
      </c>
      <c r="C100" s="47" t="s">
        <v>13</v>
      </c>
      <c r="D100" s="432">
        <v>1281</v>
      </c>
      <c r="E100" s="432">
        <v>1324</v>
      </c>
      <c r="F100" s="433">
        <v>96.752265861027183</v>
      </c>
    </row>
    <row r="101" spans="1:6" x14ac:dyDescent="0.2">
      <c r="A101" s="45">
        <v>62</v>
      </c>
      <c r="B101" s="46">
        <v>2007</v>
      </c>
      <c r="C101" s="47" t="s">
        <v>125</v>
      </c>
      <c r="D101" s="432">
        <v>134</v>
      </c>
      <c r="E101" s="432">
        <v>137</v>
      </c>
      <c r="F101" s="433">
        <v>97.810218978102199</v>
      </c>
    </row>
    <row r="102" spans="1:6" x14ac:dyDescent="0.2">
      <c r="A102" s="45">
        <v>95</v>
      </c>
      <c r="B102" s="46">
        <v>2012</v>
      </c>
      <c r="C102" s="47" t="s">
        <v>191</v>
      </c>
      <c r="D102" s="432">
        <v>183</v>
      </c>
      <c r="E102" s="432">
        <v>186</v>
      </c>
      <c r="F102" s="433">
        <v>98.387096774193552</v>
      </c>
    </row>
    <row r="103" spans="1:6" x14ac:dyDescent="0.2">
      <c r="A103" s="45">
        <v>43</v>
      </c>
      <c r="B103" s="46">
        <v>2000</v>
      </c>
      <c r="C103" s="47" t="s">
        <v>87</v>
      </c>
      <c r="D103" s="432">
        <v>140</v>
      </c>
      <c r="E103" s="432">
        <v>142</v>
      </c>
      <c r="F103" s="433">
        <v>98.591549295774655</v>
      </c>
    </row>
    <row r="104" spans="1:6" x14ac:dyDescent="0.2">
      <c r="A104" s="45">
        <v>34</v>
      </c>
      <c r="B104" s="46">
        <v>1998</v>
      </c>
      <c r="C104" s="47" t="s">
        <v>69</v>
      </c>
      <c r="D104" s="432">
        <v>396</v>
      </c>
      <c r="E104" s="432">
        <v>401</v>
      </c>
      <c r="F104" s="433">
        <v>98.753117206982537</v>
      </c>
    </row>
    <row r="105" spans="1:6" x14ac:dyDescent="0.2">
      <c r="A105" s="45">
        <v>98</v>
      </c>
      <c r="B105" s="46">
        <v>2012</v>
      </c>
      <c r="C105" s="47" t="s">
        <v>197</v>
      </c>
      <c r="D105" s="432">
        <v>240</v>
      </c>
      <c r="E105" s="432">
        <v>242</v>
      </c>
      <c r="F105" s="433">
        <v>99.173553719008268</v>
      </c>
    </row>
    <row r="106" spans="1:6" x14ac:dyDescent="0.2">
      <c r="A106" s="45">
        <v>16</v>
      </c>
      <c r="B106" s="46">
        <v>1996</v>
      </c>
      <c r="C106" s="47" t="s">
        <v>33</v>
      </c>
      <c r="D106" s="432">
        <v>493</v>
      </c>
      <c r="E106" s="432">
        <v>496</v>
      </c>
      <c r="F106" s="433">
        <v>99.395161290322577</v>
      </c>
    </row>
    <row r="107" spans="1:6" x14ac:dyDescent="0.2">
      <c r="A107" s="45">
        <v>70</v>
      </c>
      <c r="B107" s="46">
        <v>2008</v>
      </c>
      <c r="C107" s="47" t="s">
        <v>141</v>
      </c>
      <c r="D107" s="432">
        <v>18</v>
      </c>
      <c r="E107" s="432">
        <v>18</v>
      </c>
      <c r="F107" s="433">
        <v>100</v>
      </c>
    </row>
    <row r="108" spans="1:6" x14ac:dyDescent="0.2">
      <c r="A108" s="45">
        <v>103</v>
      </c>
      <c r="B108" s="46">
        <v>2012</v>
      </c>
      <c r="C108" s="47" t="s">
        <v>207</v>
      </c>
      <c r="D108" s="432">
        <v>113</v>
      </c>
      <c r="E108" s="432">
        <v>113</v>
      </c>
      <c r="F108" s="433">
        <v>100</v>
      </c>
    </row>
    <row r="109" spans="1:6" x14ac:dyDescent="0.2">
      <c r="A109" s="45">
        <v>116</v>
      </c>
      <c r="B109" s="46">
        <v>2017</v>
      </c>
      <c r="C109" s="47" t="s">
        <v>943</v>
      </c>
      <c r="D109" s="432">
        <v>50</v>
      </c>
      <c r="E109" s="432">
        <v>50</v>
      </c>
      <c r="F109" s="433">
        <v>100</v>
      </c>
    </row>
    <row r="110" spans="1:6" x14ac:dyDescent="0.2">
      <c r="A110" s="45">
        <v>101</v>
      </c>
      <c r="B110" s="46">
        <v>2012</v>
      </c>
      <c r="C110" s="47" t="s">
        <v>203</v>
      </c>
      <c r="D110" s="432">
        <v>154</v>
      </c>
      <c r="E110" s="432">
        <v>154</v>
      </c>
      <c r="F110" s="433">
        <v>100</v>
      </c>
    </row>
    <row r="111" spans="1:6" x14ac:dyDescent="0.2">
      <c r="A111" s="45">
        <v>78</v>
      </c>
      <c r="B111" s="46">
        <v>2010</v>
      </c>
      <c r="C111" s="47" t="s">
        <v>157</v>
      </c>
      <c r="D111" s="432">
        <v>135</v>
      </c>
      <c r="E111" s="432">
        <v>135</v>
      </c>
      <c r="F111" s="433">
        <v>100</v>
      </c>
    </row>
    <row r="112" spans="1:6" x14ac:dyDescent="0.2">
      <c r="A112" s="45">
        <v>18</v>
      </c>
      <c r="B112" s="46">
        <v>1997</v>
      </c>
      <c r="C112" s="47" t="s">
        <v>37</v>
      </c>
      <c r="D112" s="432">
        <v>338</v>
      </c>
      <c r="E112" s="432">
        <v>338</v>
      </c>
      <c r="F112" s="433">
        <v>100</v>
      </c>
    </row>
    <row r="113" spans="1:28" x14ac:dyDescent="0.2">
      <c r="A113" s="45">
        <v>108</v>
      </c>
      <c r="B113" s="46">
        <v>2013</v>
      </c>
      <c r="C113" s="47" t="s">
        <v>217</v>
      </c>
      <c r="D113" s="432">
        <v>164</v>
      </c>
      <c r="E113" s="432">
        <v>164</v>
      </c>
      <c r="F113" s="433">
        <v>100</v>
      </c>
    </row>
    <row r="114" spans="1:28" x14ac:dyDescent="0.2">
      <c r="A114" s="45">
        <v>105</v>
      </c>
      <c r="B114" s="46">
        <v>2013</v>
      </c>
      <c r="C114" s="47" t="s">
        <v>211</v>
      </c>
      <c r="D114" s="432">
        <v>76</v>
      </c>
      <c r="E114" s="432">
        <v>76</v>
      </c>
      <c r="F114" s="433">
        <v>100</v>
      </c>
    </row>
    <row r="115" spans="1:28" x14ac:dyDescent="0.2">
      <c r="A115" s="45">
        <v>112</v>
      </c>
      <c r="B115" s="46">
        <v>2014</v>
      </c>
      <c r="C115" s="47" t="s">
        <v>225</v>
      </c>
      <c r="D115" s="432">
        <v>24</v>
      </c>
      <c r="E115" s="432">
        <v>24</v>
      </c>
      <c r="F115" s="433">
        <v>100</v>
      </c>
    </row>
    <row r="116" spans="1:28" customFormat="1" ht="15" x14ac:dyDescent="0.25">
      <c r="A116" s="45">
        <v>85</v>
      </c>
      <c r="B116" s="46">
        <v>2011</v>
      </c>
      <c r="C116" s="47" t="s">
        <v>171</v>
      </c>
      <c r="D116" s="432">
        <v>61</v>
      </c>
      <c r="E116" s="432">
        <v>61</v>
      </c>
      <c r="F116" s="433">
        <v>100</v>
      </c>
      <c r="G116" s="64"/>
      <c r="H116" s="64"/>
      <c r="I116" s="64"/>
      <c r="J116" s="64"/>
      <c r="K116" s="64"/>
      <c r="L116" s="64"/>
      <c r="M116" s="64"/>
      <c r="N116" s="64"/>
      <c r="O116" s="64"/>
      <c r="P116" s="64"/>
      <c r="Q116" s="64"/>
      <c r="R116" s="64"/>
      <c r="S116" s="64"/>
      <c r="T116" s="64"/>
      <c r="U116" s="64"/>
      <c r="V116" s="64"/>
      <c r="W116" s="64"/>
      <c r="X116" s="64"/>
      <c r="Y116" s="64"/>
      <c r="Z116" s="64"/>
      <c r="AA116" s="64"/>
      <c r="AB116" s="64"/>
    </row>
    <row r="117" spans="1:28" customFormat="1" ht="15" x14ac:dyDescent="0.25">
      <c r="A117" s="45">
        <v>37</v>
      </c>
      <c r="B117" s="46">
        <v>1999</v>
      </c>
      <c r="C117" s="47" t="s">
        <v>75</v>
      </c>
      <c r="D117" s="432">
        <v>305</v>
      </c>
      <c r="E117" s="432">
        <v>305</v>
      </c>
      <c r="F117" s="433">
        <v>100</v>
      </c>
      <c r="G117" s="64"/>
      <c r="H117" s="64"/>
      <c r="I117" s="64"/>
      <c r="J117" s="64"/>
      <c r="K117" s="64"/>
      <c r="L117" s="64"/>
      <c r="M117" s="64"/>
      <c r="N117" s="64"/>
      <c r="O117" s="64"/>
      <c r="P117" s="64"/>
      <c r="Q117" s="64"/>
      <c r="R117" s="64"/>
      <c r="S117" s="64"/>
      <c r="T117" s="64"/>
      <c r="U117" s="64"/>
      <c r="V117" s="64"/>
      <c r="W117" s="64"/>
      <c r="X117" s="64"/>
      <c r="Y117" s="64"/>
      <c r="Z117" s="64"/>
      <c r="AA117" s="64"/>
      <c r="AB117" s="64"/>
    </row>
    <row r="118" spans="1:28" customFormat="1" ht="15" x14ac:dyDescent="0.25">
      <c r="A118" s="45">
        <v>24</v>
      </c>
      <c r="B118" s="46">
        <v>1997</v>
      </c>
      <c r="C118" s="47" t="s">
        <v>49</v>
      </c>
      <c r="D118" s="432">
        <v>309</v>
      </c>
      <c r="E118" s="432">
        <v>309</v>
      </c>
      <c r="F118" s="433">
        <v>100</v>
      </c>
      <c r="G118" s="64"/>
      <c r="H118" s="64"/>
      <c r="I118" s="64"/>
      <c r="J118" s="64"/>
      <c r="K118" s="64"/>
      <c r="L118" s="64"/>
      <c r="M118" s="64"/>
      <c r="N118" s="64"/>
      <c r="O118" s="64"/>
      <c r="P118" s="64"/>
      <c r="Q118" s="64"/>
      <c r="R118" s="64"/>
      <c r="S118" s="64"/>
      <c r="T118" s="64"/>
      <c r="U118" s="64"/>
      <c r="V118" s="64"/>
      <c r="W118" s="64"/>
      <c r="X118" s="64"/>
      <c r="Y118" s="64"/>
      <c r="Z118" s="64"/>
      <c r="AA118" s="64"/>
      <c r="AB118" s="64"/>
    </row>
    <row r="119" spans="1:28" customFormat="1" ht="15" x14ac:dyDescent="0.25">
      <c r="A119" s="45">
        <v>58</v>
      </c>
      <c r="B119" s="46">
        <v>2004</v>
      </c>
      <c r="C119" s="47" t="s">
        <v>117</v>
      </c>
      <c r="D119" s="432">
        <v>284</v>
      </c>
      <c r="E119" s="432">
        <v>284</v>
      </c>
      <c r="F119" s="433">
        <v>100</v>
      </c>
      <c r="G119" s="64"/>
      <c r="H119" s="64"/>
      <c r="I119" s="64"/>
      <c r="J119" s="64"/>
      <c r="K119" s="64"/>
      <c r="L119" s="64"/>
      <c r="M119" s="64"/>
      <c r="N119" s="64"/>
      <c r="O119" s="64"/>
      <c r="P119" s="64"/>
      <c r="Q119" s="64"/>
      <c r="R119" s="64"/>
      <c r="S119" s="64"/>
      <c r="T119" s="64"/>
      <c r="U119" s="64"/>
      <c r="V119" s="64"/>
      <c r="W119" s="64"/>
      <c r="X119" s="64"/>
      <c r="Y119" s="64"/>
      <c r="Z119" s="64"/>
      <c r="AA119" s="64"/>
      <c r="AB119" s="64"/>
    </row>
    <row r="120" spans="1:28" customFormat="1" ht="15" x14ac:dyDescent="0.25">
      <c r="A120" s="45">
        <v>81</v>
      </c>
      <c r="B120" s="46">
        <v>2011</v>
      </c>
      <c r="C120" s="47" t="s">
        <v>163</v>
      </c>
      <c r="D120" s="432">
        <v>47</v>
      </c>
      <c r="E120" s="432">
        <v>47</v>
      </c>
      <c r="F120" s="433">
        <v>100</v>
      </c>
      <c r="G120" s="64"/>
      <c r="H120" s="64"/>
      <c r="I120" s="64"/>
      <c r="J120" s="64"/>
      <c r="K120" s="64"/>
      <c r="L120" s="64"/>
      <c r="M120" s="64"/>
      <c r="N120" s="64"/>
      <c r="O120" s="64"/>
      <c r="P120" s="64"/>
      <c r="Q120" s="64"/>
      <c r="R120" s="64"/>
      <c r="S120" s="64"/>
      <c r="T120" s="64"/>
      <c r="U120" s="64"/>
      <c r="V120" s="64"/>
      <c r="W120" s="64"/>
      <c r="X120" s="64"/>
      <c r="Y120" s="64"/>
      <c r="Z120" s="64"/>
      <c r="AA120" s="64"/>
      <c r="AB120" s="64"/>
    </row>
    <row r="121" spans="1:28" customFormat="1" ht="15.75" thickBot="1" x14ac:dyDescent="0.3">
      <c r="A121" s="45">
        <v>74</v>
      </c>
      <c r="B121" s="46">
        <v>2008</v>
      </c>
      <c r="C121" s="47" t="s">
        <v>149</v>
      </c>
      <c r="D121" s="432">
        <v>283</v>
      </c>
      <c r="E121" s="432">
        <v>283</v>
      </c>
      <c r="F121" s="433">
        <v>100</v>
      </c>
      <c r="G121" s="64"/>
      <c r="H121" s="64"/>
      <c r="I121" s="64"/>
      <c r="J121" s="64"/>
      <c r="K121" s="64"/>
      <c r="L121" s="64"/>
      <c r="M121" s="64"/>
      <c r="N121" s="64"/>
      <c r="O121" s="64"/>
      <c r="P121" s="64"/>
      <c r="Q121" s="64"/>
      <c r="R121" s="64"/>
      <c r="S121" s="64"/>
      <c r="T121" s="64"/>
      <c r="U121" s="64"/>
      <c r="V121" s="64"/>
      <c r="W121" s="64"/>
      <c r="X121" s="64"/>
      <c r="Y121" s="64"/>
      <c r="Z121" s="64"/>
      <c r="AA121" s="64"/>
      <c r="AB121" s="64"/>
    </row>
    <row r="122" spans="1:28" customFormat="1" ht="16.5" thickTop="1" thickBot="1" x14ac:dyDescent="0.3">
      <c r="A122" s="45">
        <v>72</v>
      </c>
      <c r="B122" s="240">
        <v>2008</v>
      </c>
      <c r="C122" s="47" t="s">
        <v>145</v>
      </c>
      <c r="D122" s="432">
        <v>59</v>
      </c>
      <c r="E122" s="432">
        <v>59</v>
      </c>
      <c r="F122" s="433">
        <v>100</v>
      </c>
      <c r="G122" s="64"/>
      <c r="H122" s="64"/>
      <c r="I122" s="64"/>
      <c r="J122" s="64"/>
      <c r="K122" s="64"/>
      <c r="L122" s="64"/>
      <c r="M122" s="64"/>
      <c r="N122" s="64"/>
      <c r="O122" s="64"/>
      <c r="P122" s="64"/>
      <c r="Q122" s="64"/>
      <c r="R122" s="64"/>
      <c r="S122" s="64"/>
      <c r="T122" s="64"/>
      <c r="U122" s="64"/>
      <c r="V122" s="64"/>
      <c r="W122" s="64"/>
      <c r="X122" s="64"/>
      <c r="Y122" s="64"/>
      <c r="Z122" s="64"/>
      <c r="AA122" s="64"/>
      <c r="AB122" s="64"/>
    </row>
    <row r="123" spans="1:28" ht="27.75" customHeight="1" thickTop="1" x14ac:dyDescent="0.2">
      <c r="A123" s="418" t="s">
        <v>1571</v>
      </c>
      <c r="B123" s="272"/>
      <c r="C123" s="272"/>
      <c r="E123" s="432"/>
      <c r="F123" s="272"/>
    </row>
    <row r="124" spans="1:28" x14ac:dyDescent="0.2">
      <c r="A124" s="253"/>
      <c r="B124" s="253"/>
    </row>
  </sheetData>
  <sortState xmlns:xlrd2="http://schemas.microsoft.com/office/spreadsheetml/2017/richdata2" ref="A3:F122">
    <sortCondition ref="F3:F122"/>
  </sortState>
  <mergeCells count="1">
    <mergeCell ref="A1:F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5" tint="-0.249977111117893"/>
  </sheetPr>
  <dimension ref="A1:W124"/>
  <sheetViews>
    <sheetView workbookViewId="0">
      <pane xSplit="3" ySplit="3" topLeftCell="D71" activePane="bottomRight" state="frozen"/>
      <selection activeCell="K133" sqref="K133"/>
      <selection pane="topRight" activeCell="K133" sqref="K133"/>
      <selection pane="bottomLeft" activeCell="K133" sqref="K133"/>
      <selection pane="bottomRight" activeCell="D73" sqref="D73"/>
    </sheetView>
  </sheetViews>
  <sheetFormatPr baseColWidth="10" defaultColWidth="9.140625" defaultRowHeight="15" x14ac:dyDescent="0.25"/>
  <cols>
    <col min="1" max="1" width="4.85546875" customWidth="1"/>
    <col min="2" max="2" width="10.140625" style="42" customWidth="1"/>
    <col min="3" max="3" width="48.140625" style="19" customWidth="1"/>
    <col min="4" max="4" width="23.140625" style="19" customWidth="1"/>
    <col min="5" max="11" width="10.7109375" customWidth="1"/>
    <col min="12" max="12" width="19.5703125" customWidth="1"/>
    <col min="13" max="13" width="5.140625" customWidth="1"/>
    <col min="14" max="23" width="19.5703125" hidden="1" customWidth="1"/>
    <col min="24" max="36" width="19.5703125" customWidth="1"/>
  </cols>
  <sheetData>
    <row r="1" spans="1:23" ht="30" customHeight="1" thickTop="1" thickBot="1" x14ac:dyDescent="0.3">
      <c r="A1" s="2" t="s">
        <v>0</v>
      </c>
      <c r="B1" s="2" t="s">
        <v>705</v>
      </c>
      <c r="C1" s="2" t="s">
        <v>1</v>
      </c>
      <c r="D1" s="2"/>
      <c r="E1" s="11" t="s">
        <v>385</v>
      </c>
      <c r="F1" s="11" t="s">
        <v>385</v>
      </c>
      <c r="G1" s="11" t="s">
        <v>385</v>
      </c>
      <c r="H1" s="11" t="s">
        <v>385</v>
      </c>
      <c r="I1" s="11" t="s">
        <v>385</v>
      </c>
      <c r="J1" s="11" t="s">
        <v>385</v>
      </c>
      <c r="K1" s="23" t="s">
        <v>1461</v>
      </c>
      <c r="L1" s="23" t="s">
        <v>1461</v>
      </c>
      <c r="N1" s="563" t="s">
        <v>388</v>
      </c>
      <c r="P1" s="563" t="s">
        <v>389</v>
      </c>
      <c r="Q1" s="563" t="s">
        <v>389</v>
      </c>
      <c r="S1" s="563" t="s">
        <v>390</v>
      </c>
      <c r="T1" s="563" t="s">
        <v>390</v>
      </c>
      <c r="V1" s="563" t="s">
        <v>391</v>
      </c>
      <c r="W1" s="563" t="s">
        <v>391</v>
      </c>
    </row>
    <row r="2" spans="1:23" ht="54.75" customHeight="1" thickTop="1" thickBot="1" x14ac:dyDescent="0.3">
      <c r="A2" s="2" t="s">
        <v>0</v>
      </c>
      <c r="B2" s="2" t="s">
        <v>705</v>
      </c>
      <c r="C2" s="2" t="s">
        <v>1</v>
      </c>
      <c r="D2" s="2"/>
      <c r="E2" s="11" t="s">
        <v>385</v>
      </c>
      <c r="F2" s="11" t="s">
        <v>385</v>
      </c>
      <c r="G2" s="11" t="s">
        <v>385</v>
      </c>
      <c r="H2" s="11" t="s">
        <v>385</v>
      </c>
      <c r="I2" s="11" t="s">
        <v>385</v>
      </c>
      <c r="J2" s="11" t="s">
        <v>385</v>
      </c>
      <c r="K2" s="23" t="s">
        <v>1461</v>
      </c>
      <c r="L2" s="23" t="s">
        <v>1461</v>
      </c>
      <c r="M2" s="42"/>
      <c r="N2" s="563" t="s">
        <v>388</v>
      </c>
      <c r="P2" s="563" t="s">
        <v>389</v>
      </c>
      <c r="Q2" s="563" t="s">
        <v>389</v>
      </c>
      <c r="S2" s="563" t="s">
        <v>390</v>
      </c>
      <c r="T2" s="563" t="s">
        <v>390</v>
      </c>
      <c r="V2" s="563" t="s">
        <v>391</v>
      </c>
      <c r="W2" s="563" t="s">
        <v>391</v>
      </c>
    </row>
    <row r="3" spans="1:23" ht="95.25" customHeight="1" thickTop="1" thickBot="1" x14ac:dyDescent="0.3">
      <c r="A3" s="2" t="s">
        <v>0</v>
      </c>
      <c r="B3" s="2" t="s">
        <v>705</v>
      </c>
      <c r="C3" s="2" t="s">
        <v>1</v>
      </c>
      <c r="D3" s="100" t="s">
        <v>905</v>
      </c>
      <c r="E3" s="23" t="s">
        <v>1456</v>
      </c>
      <c r="F3" s="23" t="s">
        <v>1457</v>
      </c>
      <c r="G3" s="23" t="s">
        <v>1458</v>
      </c>
      <c r="H3" s="23" t="s">
        <v>1459</v>
      </c>
      <c r="I3" s="23" t="s">
        <v>1460</v>
      </c>
      <c r="J3" s="23" t="s">
        <v>1461</v>
      </c>
      <c r="K3" s="23" t="s">
        <v>1461</v>
      </c>
      <c r="L3" s="23" t="s">
        <v>1461</v>
      </c>
      <c r="N3" s="23" t="s">
        <v>386</v>
      </c>
      <c r="P3" s="23" t="s">
        <v>387</v>
      </c>
      <c r="Q3" s="23" t="s">
        <v>386</v>
      </c>
      <c r="S3" s="23" t="s">
        <v>387</v>
      </c>
      <c r="T3" s="23" t="s">
        <v>386</v>
      </c>
      <c r="V3" s="23" t="s">
        <v>387</v>
      </c>
      <c r="W3" s="23" t="s">
        <v>386</v>
      </c>
    </row>
    <row r="4" spans="1:23" ht="25.5" customHeight="1" thickTop="1" thickBot="1" x14ac:dyDescent="0.3">
      <c r="A4" s="45">
        <v>1</v>
      </c>
      <c r="B4" s="46">
        <v>1991</v>
      </c>
      <c r="C4" s="47" t="s">
        <v>3</v>
      </c>
      <c r="D4" s="69" t="s">
        <v>754</v>
      </c>
      <c r="E4" s="1">
        <v>519</v>
      </c>
      <c r="F4" s="1">
        <v>0</v>
      </c>
      <c r="G4" s="1">
        <v>519</v>
      </c>
      <c r="H4" s="1">
        <v>519</v>
      </c>
      <c r="I4" s="1">
        <v>573</v>
      </c>
      <c r="J4" s="70">
        <v>90.575916230366488</v>
      </c>
      <c r="K4" s="70">
        <v>90.575916230366488</v>
      </c>
      <c r="L4" s="70">
        <v>90.575916230366488</v>
      </c>
      <c r="N4" s="1">
        <v>0</v>
      </c>
      <c r="P4" s="1">
        <v>0</v>
      </c>
      <c r="Q4" s="1">
        <v>0</v>
      </c>
      <c r="S4" s="1">
        <v>0</v>
      </c>
      <c r="T4" s="1">
        <v>0</v>
      </c>
      <c r="V4" s="1">
        <v>0</v>
      </c>
      <c r="W4" s="1">
        <v>0</v>
      </c>
    </row>
    <row r="5" spans="1:23" ht="16.5" thickTop="1" thickBot="1" x14ac:dyDescent="0.3">
      <c r="A5" s="45">
        <v>2</v>
      </c>
      <c r="B5" s="46">
        <v>1991</v>
      </c>
      <c r="C5" s="47" t="s">
        <v>5</v>
      </c>
      <c r="D5" s="69" t="s">
        <v>836</v>
      </c>
      <c r="E5" s="1">
        <v>9</v>
      </c>
      <c r="F5" s="1">
        <v>0</v>
      </c>
      <c r="G5" s="1">
        <v>9</v>
      </c>
      <c r="H5" s="1">
        <v>9</v>
      </c>
      <c r="I5" s="1">
        <v>1200</v>
      </c>
      <c r="J5" s="70">
        <v>0.75</v>
      </c>
      <c r="K5" s="70">
        <v>0.75</v>
      </c>
      <c r="L5" s="70">
        <v>0.75</v>
      </c>
      <c r="N5" s="1">
        <v>0</v>
      </c>
      <c r="P5" s="1">
        <v>0</v>
      </c>
      <c r="Q5" s="1">
        <v>0</v>
      </c>
      <c r="S5" s="1">
        <v>0</v>
      </c>
      <c r="T5" s="1">
        <v>0</v>
      </c>
      <c r="V5" s="1">
        <v>0</v>
      </c>
      <c r="W5" s="1">
        <v>0</v>
      </c>
    </row>
    <row r="6" spans="1:23" ht="16.5" thickTop="1" thickBot="1" x14ac:dyDescent="0.3">
      <c r="A6" s="45">
        <v>3</v>
      </c>
      <c r="B6" s="46">
        <v>1991</v>
      </c>
      <c r="C6" s="47" t="s">
        <v>7</v>
      </c>
      <c r="D6" s="69" t="s">
        <v>762</v>
      </c>
      <c r="E6" s="1">
        <v>391</v>
      </c>
      <c r="F6" s="1">
        <v>8</v>
      </c>
      <c r="G6" s="1">
        <v>3</v>
      </c>
      <c r="H6" s="1">
        <v>11</v>
      </c>
      <c r="I6" s="1">
        <v>793</v>
      </c>
      <c r="J6" s="70">
        <v>0.37831021437578816</v>
      </c>
      <c r="K6" s="70">
        <v>0.37831021437578816</v>
      </c>
      <c r="L6" s="70">
        <v>0.37831021437578816</v>
      </c>
      <c r="N6" s="1">
        <v>0</v>
      </c>
      <c r="P6" s="1">
        <v>0</v>
      </c>
      <c r="Q6" s="1">
        <v>0</v>
      </c>
      <c r="S6" s="1">
        <v>0</v>
      </c>
      <c r="T6" s="1">
        <v>0</v>
      </c>
      <c r="V6" s="1">
        <v>0</v>
      </c>
      <c r="W6" s="1">
        <v>0</v>
      </c>
    </row>
    <row r="7" spans="1:23" ht="16.5" thickTop="1" thickBot="1" x14ac:dyDescent="0.3">
      <c r="A7" s="45">
        <v>4</v>
      </c>
      <c r="B7" s="46">
        <v>1994</v>
      </c>
      <c r="C7" s="47" t="s">
        <v>9</v>
      </c>
      <c r="D7" s="69" t="s">
        <v>836</v>
      </c>
      <c r="E7" s="1">
        <v>77</v>
      </c>
      <c r="F7" s="1">
        <v>0</v>
      </c>
      <c r="G7" s="1">
        <v>77</v>
      </c>
      <c r="H7" s="1">
        <v>77</v>
      </c>
      <c r="I7" s="1">
        <v>848</v>
      </c>
      <c r="J7" s="70">
        <v>9.0801886792452819</v>
      </c>
      <c r="K7" s="70">
        <v>9.0801886792452819</v>
      </c>
      <c r="L7" s="70">
        <v>9.0801886792452819</v>
      </c>
      <c r="N7" s="1">
        <v>0</v>
      </c>
      <c r="P7" s="1">
        <v>0</v>
      </c>
      <c r="Q7" s="1">
        <v>0</v>
      </c>
      <c r="S7" s="1">
        <v>0</v>
      </c>
      <c r="T7" s="1">
        <v>0</v>
      </c>
      <c r="V7" s="1">
        <v>0</v>
      </c>
      <c r="W7" s="1">
        <v>0</v>
      </c>
    </row>
    <row r="8" spans="1:23" ht="16.5" thickTop="1" thickBot="1" x14ac:dyDescent="0.3">
      <c r="A8" s="45">
        <v>5</v>
      </c>
      <c r="B8" s="46">
        <v>1994</v>
      </c>
      <c r="C8" s="47" t="s">
        <v>11</v>
      </c>
      <c r="D8" s="69" t="s">
        <v>761</v>
      </c>
      <c r="E8" s="1">
        <v>0</v>
      </c>
      <c r="F8" s="1">
        <v>0</v>
      </c>
      <c r="G8" s="1">
        <v>0</v>
      </c>
      <c r="H8" s="1">
        <v>0</v>
      </c>
      <c r="I8" s="1">
        <v>0</v>
      </c>
      <c r="J8" s="70">
        <v>0</v>
      </c>
      <c r="K8" s="70">
        <v>0</v>
      </c>
      <c r="L8" s="70">
        <v>0</v>
      </c>
      <c r="N8" s="1">
        <v>0</v>
      </c>
      <c r="P8" s="1">
        <v>0</v>
      </c>
      <c r="Q8" s="1">
        <v>0</v>
      </c>
      <c r="S8" s="1">
        <v>0</v>
      </c>
      <c r="T8" s="1">
        <v>0</v>
      </c>
      <c r="V8" s="1">
        <v>0</v>
      </c>
      <c r="W8" s="1">
        <v>0</v>
      </c>
    </row>
    <row r="9" spans="1:23" ht="16.5" thickTop="1" thickBot="1" x14ac:dyDescent="0.3">
      <c r="A9" s="45">
        <v>6</v>
      </c>
      <c r="B9" s="46">
        <v>1994</v>
      </c>
      <c r="C9" s="47" t="s">
        <v>13</v>
      </c>
      <c r="D9" s="69" t="s">
        <v>768</v>
      </c>
      <c r="E9" s="1">
        <v>1281</v>
      </c>
      <c r="F9" s="1">
        <v>0</v>
      </c>
      <c r="G9" s="1">
        <v>1281</v>
      </c>
      <c r="H9" s="1">
        <v>1281</v>
      </c>
      <c r="I9" s="1">
        <v>1324</v>
      </c>
      <c r="J9" s="70">
        <v>96.752265861027183</v>
      </c>
      <c r="K9" s="70">
        <v>96.752265861027183</v>
      </c>
      <c r="L9" s="70">
        <v>96.752265861027183</v>
      </c>
      <c r="N9" s="1">
        <v>0</v>
      </c>
      <c r="P9" s="1">
        <v>0</v>
      </c>
      <c r="Q9" s="1">
        <v>0</v>
      </c>
      <c r="S9" s="1">
        <v>0</v>
      </c>
      <c r="T9" s="1">
        <v>0</v>
      </c>
      <c r="V9" s="1">
        <v>0</v>
      </c>
      <c r="W9" s="1">
        <v>0</v>
      </c>
    </row>
    <row r="10" spans="1:23" ht="16.5" thickTop="1" thickBot="1" x14ac:dyDescent="0.3">
      <c r="A10" s="45">
        <v>7</v>
      </c>
      <c r="B10" s="46">
        <v>1994</v>
      </c>
      <c r="C10" s="47" t="s">
        <v>15</v>
      </c>
      <c r="D10" s="69" t="s">
        <v>769</v>
      </c>
      <c r="E10" s="1">
        <v>762</v>
      </c>
      <c r="F10" s="1">
        <v>0</v>
      </c>
      <c r="G10" s="1">
        <v>762</v>
      </c>
      <c r="H10" s="1">
        <v>762</v>
      </c>
      <c r="I10" s="1">
        <v>878</v>
      </c>
      <c r="J10" s="70">
        <v>86.788154897494309</v>
      </c>
      <c r="K10" s="70">
        <v>86.788154897494309</v>
      </c>
      <c r="L10" s="70">
        <v>86.788154897494309</v>
      </c>
      <c r="N10" s="1">
        <v>0</v>
      </c>
      <c r="P10" s="1">
        <v>0</v>
      </c>
      <c r="Q10" s="1">
        <v>0</v>
      </c>
      <c r="S10" s="1">
        <v>0</v>
      </c>
      <c r="T10" s="1">
        <v>0</v>
      </c>
      <c r="V10" s="1">
        <v>0</v>
      </c>
      <c r="W10" s="1">
        <v>0</v>
      </c>
    </row>
    <row r="11" spans="1:23" ht="16.5" thickTop="1" thickBot="1" x14ac:dyDescent="0.3">
      <c r="A11" s="45">
        <v>8</v>
      </c>
      <c r="B11" s="46">
        <v>1995</v>
      </c>
      <c r="C11" s="47" t="s">
        <v>17</v>
      </c>
      <c r="D11" s="69" t="s">
        <v>837</v>
      </c>
      <c r="E11" s="1">
        <v>618</v>
      </c>
      <c r="F11" s="1">
        <v>0</v>
      </c>
      <c r="G11" s="1">
        <v>618</v>
      </c>
      <c r="H11" s="1">
        <v>618</v>
      </c>
      <c r="I11" s="1">
        <v>646</v>
      </c>
      <c r="J11" s="70">
        <v>95.6656346749226</v>
      </c>
      <c r="K11" s="70">
        <v>95.6656346749226</v>
      </c>
      <c r="L11" s="70">
        <v>95.6656346749226</v>
      </c>
      <c r="N11" s="1">
        <v>0</v>
      </c>
      <c r="P11" s="1">
        <v>0</v>
      </c>
      <c r="Q11" s="1">
        <v>0</v>
      </c>
      <c r="S11" s="1">
        <v>0</v>
      </c>
      <c r="T11" s="1">
        <v>0</v>
      </c>
      <c r="V11" s="1">
        <v>0</v>
      </c>
      <c r="W11" s="1">
        <v>0</v>
      </c>
    </row>
    <row r="12" spans="1:23" ht="16.5" thickTop="1" thickBot="1" x14ac:dyDescent="0.3">
      <c r="A12" s="45">
        <v>9</v>
      </c>
      <c r="B12" s="46">
        <v>1995</v>
      </c>
      <c r="C12" s="47" t="s">
        <v>19</v>
      </c>
      <c r="D12" s="69" t="s">
        <v>761</v>
      </c>
      <c r="E12" s="1">
        <v>939</v>
      </c>
      <c r="F12" s="1">
        <v>0</v>
      </c>
      <c r="G12" s="1">
        <v>939</v>
      </c>
      <c r="H12" s="1">
        <v>939</v>
      </c>
      <c r="I12" s="1">
        <v>1194</v>
      </c>
      <c r="J12" s="70">
        <v>78.643216080402013</v>
      </c>
      <c r="K12" s="70">
        <v>78.643216080402013</v>
      </c>
      <c r="L12" s="70">
        <v>78.643216080402013</v>
      </c>
      <c r="N12" s="1">
        <v>0</v>
      </c>
      <c r="P12" s="1">
        <v>0</v>
      </c>
      <c r="Q12" s="1">
        <v>0</v>
      </c>
      <c r="S12" s="1">
        <v>0</v>
      </c>
      <c r="T12" s="1">
        <v>0</v>
      </c>
      <c r="V12" s="1">
        <v>0</v>
      </c>
      <c r="W12" s="1">
        <v>0</v>
      </c>
    </row>
    <row r="13" spans="1:23" ht="16.5" thickTop="1" thickBot="1" x14ac:dyDescent="0.3">
      <c r="A13" s="45">
        <v>10</v>
      </c>
      <c r="B13" s="46">
        <v>1995</v>
      </c>
      <c r="C13" s="47" t="s">
        <v>21</v>
      </c>
      <c r="D13" s="69" t="s">
        <v>762</v>
      </c>
      <c r="E13" s="1">
        <v>369</v>
      </c>
      <c r="F13" s="1">
        <v>0</v>
      </c>
      <c r="G13" s="1">
        <v>369</v>
      </c>
      <c r="H13" s="1">
        <v>369</v>
      </c>
      <c r="I13" s="1">
        <v>413</v>
      </c>
      <c r="J13" s="70">
        <v>89.346246973365623</v>
      </c>
      <c r="K13" s="70">
        <v>89.346246973365623</v>
      </c>
      <c r="L13" s="70">
        <v>89.346246973365623</v>
      </c>
      <c r="N13" s="1">
        <v>0</v>
      </c>
      <c r="P13" s="1">
        <v>0</v>
      </c>
      <c r="Q13" s="1">
        <v>0</v>
      </c>
      <c r="S13" s="1">
        <v>0</v>
      </c>
      <c r="T13" s="1">
        <v>0</v>
      </c>
      <c r="V13" s="1">
        <v>0</v>
      </c>
      <c r="W13" s="1">
        <v>0</v>
      </c>
    </row>
    <row r="14" spans="1:23" ht="16.5" thickTop="1" thickBot="1" x14ac:dyDescent="0.3">
      <c r="A14" s="45">
        <v>11</v>
      </c>
      <c r="B14" s="46">
        <v>1996</v>
      </c>
      <c r="C14" s="47" t="s">
        <v>23</v>
      </c>
      <c r="D14" s="69" t="s">
        <v>762</v>
      </c>
      <c r="E14" s="1">
        <v>692</v>
      </c>
      <c r="F14" s="1">
        <v>0</v>
      </c>
      <c r="G14" s="1">
        <v>692</v>
      </c>
      <c r="H14" s="1">
        <v>692</v>
      </c>
      <c r="I14" s="1">
        <v>718</v>
      </c>
      <c r="J14" s="70">
        <v>96.378830083565461</v>
      </c>
      <c r="K14" s="70">
        <v>96.378830083565461</v>
      </c>
      <c r="L14" s="70">
        <v>96.378830083565461</v>
      </c>
      <c r="N14" s="1">
        <v>0</v>
      </c>
      <c r="P14" s="1">
        <v>0</v>
      </c>
      <c r="Q14" s="1">
        <v>0</v>
      </c>
      <c r="S14" s="1">
        <v>0</v>
      </c>
      <c r="T14" s="1">
        <v>0</v>
      </c>
      <c r="V14" s="1">
        <v>0</v>
      </c>
      <c r="W14" s="1">
        <v>0</v>
      </c>
    </row>
    <row r="15" spans="1:23" ht="16.5" thickTop="1" thickBot="1" x14ac:dyDescent="0.3">
      <c r="A15" s="45">
        <v>12</v>
      </c>
      <c r="B15" s="46">
        <v>1996</v>
      </c>
      <c r="C15" s="47" t="s">
        <v>25</v>
      </c>
      <c r="D15" s="69" t="s">
        <v>774</v>
      </c>
      <c r="E15" s="1">
        <v>329</v>
      </c>
      <c r="F15" s="1">
        <v>0</v>
      </c>
      <c r="G15" s="1">
        <v>329</v>
      </c>
      <c r="H15" s="1">
        <v>329</v>
      </c>
      <c r="I15" s="1">
        <v>493</v>
      </c>
      <c r="J15" s="70">
        <v>66.73427991886409</v>
      </c>
      <c r="K15" s="70">
        <v>66.73427991886409</v>
      </c>
      <c r="L15" s="70">
        <v>66.73427991886409</v>
      </c>
      <c r="N15" s="1">
        <v>0</v>
      </c>
      <c r="P15" s="1">
        <v>0</v>
      </c>
      <c r="Q15" s="1">
        <v>0</v>
      </c>
      <c r="S15" s="1">
        <v>0</v>
      </c>
      <c r="T15" s="1">
        <v>0</v>
      </c>
      <c r="V15" s="1">
        <v>0</v>
      </c>
      <c r="W15" s="1">
        <v>0</v>
      </c>
    </row>
    <row r="16" spans="1:23" ht="16.5" thickTop="1" thickBot="1" x14ac:dyDescent="0.3">
      <c r="A16" s="45">
        <v>13</v>
      </c>
      <c r="B16" s="46">
        <v>1996</v>
      </c>
      <c r="C16" s="47" t="s">
        <v>27</v>
      </c>
      <c r="D16" s="69" t="s">
        <v>836</v>
      </c>
      <c r="E16" s="1">
        <v>570</v>
      </c>
      <c r="F16" s="1">
        <v>0</v>
      </c>
      <c r="G16" s="1">
        <v>570</v>
      </c>
      <c r="H16" s="1">
        <v>570</v>
      </c>
      <c r="I16" s="1">
        <v>620</v>
      </c>
      <c r="J16" s="70">
        <v>91.935483870967744</v>
      </c>
      <c r="K16" s="70">
        <v>91.935483870967744</v>
      </c>
      <c r="L16" s="70">
        <v>91.935483870967744</v>
      </c>
      <c r="N16" s="1">
        <v>0</v>
      </c>
      <c r="P16" s="1">
        <v>0</v>
      </c>
      <c r="Q16" s="1">
        <v>0</v>
      </c>
      <c r="S16" s="1">
        <v>0</v>
      </c>
      <c r="T16" s="1">
        <v>0</v>
      </c>
      <c r="V16" s="1">
        <v>0</v>
      </c>
      <c r="W16" s="1">
        <v>0</v>
      </c>
    </row>
    <row r="17" spans="1:23" ht="16.5" thickTop="1" thickBot="1" x14ac:dyDescent="0.3">
      <c r="A17" s="45">
        <v>14</v>
      </c>
      <c r="B17" s="46">
        <v>1996</v>
      </c>
      <c r="C17" s="47" t="s">
        <v>29</v>
      </c>
      <c r="D17" s="69" t="s">
        <v>768</v>
      </c>
      <c r="E17" s="1">
        <v>526</v>
      </c>
      <c r="F17" s="1">
        <v>0</v>
      </c>
      <c r="G17" s="1">
        <v>526</v>
      </c>
      <c r="H17" s="1">
        <v>526</v>
      </c>
      <c r="I17" s="1">
        <v>763</v>
      </c>
      <c r="J17" s="70">
        <v>68.938401048492793</v>
      </c>
      <c r="K17" s="70">
        <v>68.938401048492793</v>
      </c>
      <c r="L17" s="70">
        <v>68.938401048492793</v>
      </c>
      <c r="N17" s="1">
        <v>0</v>
      </c>
      <c r="P17" s="1">
        <v>0</v>
      </c>
      <c r="Q17" s="1">
        <v>0</v>
      </c>
      <c r="S17" s="1">
        <v>0</v>
      </c>
      <c r="T17" s="1">
        <v>0</v>
      </c>
      <c r="V17" s="1">
        <v>0</v>
      </c>
      <c r="W17" s="1">
        <v>0</v>
      </c>
    </row>
    <row r="18" spans="1:23" ht="16.5" thickTop="1" thickBot="1" x14ac:dyDescent="0.3">
      <c r="A18" s="45">
        <v>15</v>
      </c>
      <c r="B18" s="46">
        <v>1996</v>
      </c>
      <c r="C18" s="47" t="s">
        <v>31</v>
      </c>
      <c r="D18" s="69" t="s">
        <v>776</v>
      </c>
      <c r="E18" s="1">
        <v>382</v>
      </c>
      <c r="F18" s="1">
        <v>0</v>
      </c>
      <c r="G18" s="1">
        <v>382</v>
      </c>
      <c r="H18" s="1">
        <v>382</v>
      </c>
      <c r="I18" s="1">
        <v>532</v>
      </c>
      <c r="J18" s="70">
        <v>71.804511278195491</v>
      </c>
      <c r="K18" s="70">
        <v>71.804511278195491</v>
      </c>
      <c r="L18" s="70">
        <v>71.804511278195491</v>
      </c>
      <c r="N18" s="1">
        <v>0</v>
      </c>
      <c r="P18" s="1">
        <v>0</v>
      </c>
      <c r="Q18" s="1">
        <v>0</v>
      </c>
      <c r="S18" s="1">
        <v>0</v>
      </c>
      <c r="T18" s="1">
        <v>0</v>
      </c>
      <c r="V18" s="1">
        <v>0</v>
      </c>
      <c r="W18" s="1">
        <v>0</v>
      </c>
    </row>
    <row r="19" spans="1:23" ht="16.5" thickTop="1" thickBot="1" x14ac:dyDescent="0.3">
      <c r="A19" s="45">
        <v>16</v>
      </c>
      <c r="B19" s="46">
        <v>1996</v>
      </c>
      <c r="C19" s="47" t="s">
        <v>33</v>
      </c>
      <c r="D19" s="69" t="s">
        <v>762</v>
      </c>
      <c r="E19" s="1">
        <v>493</v>
      </c>
      <c r="F19" s="1">
        <v>0</v>
      </c>
      <c r="G19" s="1">
        <v>493</v>
      </c>
      <c r="H19" s="1">
        <v>493</v>
      </c>
      <c r="I19" s="1">
        <v>496</v>
      </c>
      <c r="J19" s="70">
        <v>99.395161290322577</v>
      </c>
      <c r="K19" s="70">
        <v>99.395161290322577</v>
      </c>
      <c r="L19" s="70">
        <v>99.395161290322577</v>
      </c>
      <c r="N19" s="1">
        <v>0</v>
      </c>
      <c r="P19" s="1">
        <v>0</v>
      </c>
      <c r="Q19" s="1">
        <v>0</v>
      </c>
      <c r="S19" s="1">
        <v>0</v>
      </c>
      <c r="T19" s="1">
        <v>0</v>
      </c>
      <c r="V19" s="1">
        <v>0</v>
      </c>
      <c r="W19" s="1">
        <v>0</v>
      </c>
    </row>
    <row r="20" spans="1:23" ht="16.5" thickTop="1" thickBot="1" x14ac:dyDescent="0.3">
      <c r="A20" s="45">
        <v>17</v>
      </c>
      <c r="B20" s="46">
        <v>1997</v>
      </c>
      <c r="C20" s="47" t="s">
        <v>35</v>
      </c>
      <c r="D20" s="69" t="s">
        <v>757</v>
      </c>
      <c r="E20" s="1">
        <v>211</v>
      </c>
      <c r="F20" s="1">
        <v>0</v>
      </c>
      <c r="G20" s="1">
        <v>211</v>
      </c>
      <c r="H20" s="1">
        <v>211</v>
      </c>
      <c r="I20" s="1">
        <v>321</v>
      </c>
      <c r="J20" s="70">
        <v>65.732087227414326</v>
      </c>
      <c r="K20" s="70">
        <v>65.732087227414326</v>
      </c>
      <c r="L20" s="70">
        <v>65.732087227414326</v>
      </c>
      <c r="N20" s="1">
        <v>0</v>
      </c>
      <c r="P20" s="1">
        <v>0</v>
      </c>
      <c r="Q20" s="1">
        <v>0</v>
      </c>
      <c r="S20" s="1">
        <v>0</v>
      </c>
      <c r="T20" s="1">
        <v>0</v>
      </c>
      <c r="V20" s="1">
        <v>0</v>
      </c>
      <c r="W20" s="1">
        <v>0</v>
      </c>
    </row>
    <row r="21" spans="1:23" ht="16.5" thickTop="1" thickBot="1" x14ac:dyDescent="0.3">
      <c r="A21" s="45">
        <v>18</v>
      </c>
      <c r="B21" s="46">
        <v>1997</v>
      </c>
      <c r="C21" s="47" t="s">
        <v>37</v>
      </c>
      <c r="D21" s="69" t="s">
        <v>770</v>
      </c>
      <c r="E21" s="1">
        <v>338</v>
      </c>
      <c r="F21" s="1">
        <v>0</v>
      </c>
      <c r="G21" s="1">
        <v>338</v>
      </c>
      <c r="H21" s="1">
        <v>338</v>
      </c>
      <c r="I21" s="1">
        <v>338</v>
      </c>
      <c r="J21" s="70">
        <v>100</v>
      </c>
      <c r="K21" s="70">
        <v>100</v>
      </c>
      <c r="L21" s="70">
        <v>100</v>
      </c>
      <c r="N21" s="1">
        <v>0</v>
      </c>
      <c r="P21" s="1">
        <v>0</v>
      </c>
      <c r="Q21" s="1">
        <v>0</v>
      </c>
      <c r="S21" s="1">
        <v>0</v>
      </c>
      <c r="T21" s="1">
        <v>0</v>
      </c>
      <c r="V21" s="1">
        <v>0</v>
      </c>
      <c r="W21" s="1">
        <v>0</v>
      </c>
    </row>
    <row r="22" spans="1:23" ht="16.5" thickTop="1" thickBot="1" x14ac:dyDescent="0.3">
      <c r="A22" s="45">
        <v>19</v>
      </c>
      <c r="B22" s="46">
        <v>1997</v>
      </c>
      <c r="C22" s="47" t="s">
        <v>39</v>
      </c>
      <c r="D22" s="69" t="s">
        <v>778</v>
      </c>
      <c r="E22" s="1">
        <v>558</v>
      </c>
      <c r="F22" s="1">
        <v>0</v>
      </c>
      <c r="G22" s="1">
        <v>558</v>
      </c>
      <c r="H22" s="1">
        <v>558</v>
      </c>
      <c r="I22" s="1">
        <v>644</v>
      </c>
      <c r="J22" s="70">
        <v>86.645962732919259</v>
      </c>
      <c r="K22" s="70">
        <v>86.645962732919259</v>
      </c>
      <c r="L22" s="70">
        <v>86.645962732919259</v>
      </c>
      <c r="N22" s="1">
        <v>0</v>
      </c>
      <c r="P22" s="1">
        <v>0</v>
      </c>
      <c r="Q22" s="1">
        <v>0</v>
      </c>
      <c r="S22" s="1">
        <v>0</v>
      </c>
      <c r="T22" s="1">
        <v>0</v>
      </c>
      <c r="V22" s="1">
        <v>0</v>
      </c>
      <c r="W22" s="1">
        <v>0</v>
      </c>
    </row>
    <row r="23" spans="1:23" ht="16.5" thickTop="1" thickBot="1" x14ac:dyDescent="0.3">
      <c r="A23" s="45">
        <v>20</v>
      </c>
      <c r="B23" s="46">
        <v>1997</v>
      </c>
      <c r="C23" s="47" t="s">
        <v>41</v>
      </c>
      <c r="D23" s="69" t="s">
        <v>768</v>
      </c>
      <c r="E23" s="1">
        <v>175</v>
      </c>
      <c r="F23" s="1">
        <v>0</v>
      </c>
      <c r="G23" s="1">
        <v>12</v>
      </c>
      <c r="H23" s="1">
        <v>12</v>
      </c>
      <c r="I23" s="1">
        <v>377</v>
      </c>
      <c r="J23" s="70">
        <v>3.183023872679045</v>
      </c>
      <c r="K23" s="70">
        <v>3.183023872679045</v>
      </c>
      <c r="L23" s="70">
        <v>3.183023872679045</v>
      </c>
      <c r="N23" s="1">
        <v>0</v>
      </c>
      <c r="P23" s="1">
        <v>0</v>
      </c>
      <c r="Q23" s="1">
        <v>0</v>
      </c>
      <c r="S23" s="1">
        <v>0</v>
      </c>
      <c r="T23" s="1">
        <v>0</v>
      </c>
      <c r="V23" s="1">
        <v>0</v>
      </c>
      <c r="W23" s="1">
        <v>0</v>
      </c>
    </row>
    <row r="24" spans="1:23" ht="16.5" thickTop="1" thickBot="1" x14ac:dyDescent="0.3">
      <c r="A24" s="45">
        <v>21</v>
      </c>
      <c r="B24" s="46">
        <v>1997</v>
      </c>
      <c r="C24" s="47" t="s">
        <v>43</v>
      </c>
      <c r="D24" s="69" t="s">
        <v>771</v>
      </c>
      <c r="E24" s="1">
        <v>8</v>
      </c>
      <c r="F24" s="1">
        <v>0</v>
      </c>
      <c r="G24" s="1">
        <v>5</v>
      </c>
      <c r="H24" s="1">
        <v>5</v>
      </c>
      <c r="I24" s="1">
        <v>130</v>
      </c>
      <c r="J24" s="70">
        <v>3.8461538461538463</v>
      </c>
      <c r="K24" s="70">
        <v>3.8461538461538463</v>
      </c>
      <c r="L24" s="70">
        <v>3.8461538461538463</v>
      </c>
      <c r="N24" s="1">
        <v>0</v>
      </c>
      <c r="P24" s="1">
        <v>0</v>
      </c>
      <c r="Q24" s="1">
        <v>0</v>
      </c>
      <c r="S24" s="1">
        <v>0</v>
      </c>
      <c r="T24" s="1">
        <v>0</v>
      </c>
      <c r="V24" s="1">
        <v>0</v>
      </c>
      <c r="W24" s="1">
        <v>0</v>
      </c>
    </row>
    <row r="25" spans="1:23" ht="16.5" thickTop="1" thickBot="1" x14ac:dyDescent="0.3">
      <c r="A25" s="45">
        <v>22</v>
      </c>
      <c r="B25" s="46">
        <v>1997</v>
      </c>
      <c r="C25" s="47" t="s">
        <v>45</v>
      </c>
      <c r="D25" s="69" t="s">
        <v>758</v>
      </c>
      <c r="E25" s="1">
        <v>603</v>
      </c>
      <c r="F25" s="1">
        <v>0</v>
      </c>
      <c r="G25" s="1">
        <v>603</v>
      </c>
      <c r="H25" s="1">
        <v>603</v>
      </c>
      <c r="I25" s="1">
        <v>658</v>
      </c>
      <c r="J25" s="70">
        <v>91.641337386018236</v>
      </c>
      <c r="K25" s="70">
        <v>91.641337386018236</v>
      </c>
      <c r="L25" s="70">
        <v>91.641337386018236</v>
      </c>
      <c r="N25" s="1">
        <v>0</v>
      </c>
      <c r="P25" s="1">
        <v>0</v>
      </c>
      <c r="Q25" s="1">
        <v>0</v>
      </c>
      <c r="S25" s="1">
        <v>0</v>
      </c>
      <c r="T25" s="1">
        <v>0</v>
      </c>
      <c r="V25" s="1">
        <v>0</v>
      </c>
      <c r="W25" s="1">
        <v>0</v>
      </c>
    </row>
    <row r="26" spans="1:23" ht="16.5" thickTop="1" thickBot="1" x14ac:dyDescent="0.3">
      <c r="A26" s="45">
        <v>23</v>
      </c>
      <c r="B26" s="46">
        <v>1997</v>
      </c>
      <c r="C26" s="47" t="s">
        <v>47</v>
      </c>
      <c r="D26" s="69" t="s">
        <v>762</v>
      </c>
      <c r="E26" s="1">
        <v>294</v>
      </c>
      <c r="F26" s="1">
        <v>0</v>
      </c>
      <c r="G26" s="1">
        <v>294</v>
      </c>
      <c r="H26" s="1">
        <v>294</v>
      </c>
      <c r="I26" s="1">
        <v>513</v>
      </c>
      <c r="J26" s="70">
        <v>57.309941520467831</v>
      </c>
      <c r="K26" s="70">
        <v>57.309941520467831</v>
      </c>
      <c r="L26" s="70">
        <v>57.309941520467831</v>
      </c>
      <c r="N26" s="1">
        <v>0</v>
      </c>
      <c r="P26" s="1">
        <v>0</v>
      </c>
      <c r="Q26" s="1">
        <v>0</v>
      </c>
      <c r="S26" s="1">
        <v>0</v>
      </c>
      <c r="T26" s="1">
        <v>0</v>
      </c>
      <c r="V26" s="1">
        <v>0</v>
      </c>
      <c r="W26" s="1">
        <v>0</v>
      </c>
    </row>
    <row r="27" spans="1:23" ht="16.5" thickTop="1" thickBot="1" x14ac:dyDescent="0.3">
      <c r="A27" s="45">
        <v>24</v>
      </c>
      <c r="B27" s="46">
        <v>1997</v>
      </c>
      <c r="C27" s="47" t="s">
        <v>49</v>
      </c>
      <c r="D27" s="69" t="s">
        <v>836</v>
      </c>
      <c r="E27" s="1">
        <v>309</v>
      </c>
      <c r="F27" s="1">
        <v>0</v>
      </c>
      <c r="G27" s="1">
        <v>309</v>
      </c>
      <c r="H27" s="1">
        <v>309</v>
      </c>
      <c r="I27" s="1">
        <v>309</v>
      </c>
      <c r="J27" s="70">
        <v>100</v>
      </c>
      <c r="K27" s="70">
        <v>100</v>
      </c>
      <c r="L27" s="70">
        <v>100</v>
      </c>
      <c r="N27" s="1">
        <v>0</v>
      </c>
      <c r="P27" s="1">
        <v>0</v>
      </c>
      <c r="Q27" s="1">
        <v>0</v>
      </c>
      <c r="S27" s="1">
        <v>0</v>
      </c>
      <c r="T27" s="1">
        <v>0</v>
      </c>
      <c r="V27" s="1">
        <v>0</v>
      </c>
      <c r="W27" s="1">
        <v>0</v>
      </c>
    </row>
    <row r="28" spans="1:23" ht="16.5" thickTop="1" thickBot="1" x14ac:dyDescent="0.3">
      <c r="A28" s="45">
        <v>25</v>
      </c>
      <c r="B28" s="46">
        <v>1998</v>
      </c>
      <c r="C28" s="47" t="s">
        <v>51</v>
      </c>
      <c r="D28" s="69" t="s">
        <v>777</v>
      </c>
      <c r="E28" s="1">
        <v>417</v>
      </c>
      <c r="F28" s="1">
        <v>0</v>
      </c>
      <c r="G28" s="1">
        <v>417</v>
      </c>
      <c r="H28" s="1">
        <v>417</v>
      </c>
      <c r="I28" s="1">
        <v>477</v>
      </c>
      <c r="J28" s="70">
        <v>87.421383647798748</v>
      </c>
      <c r="K28" s="70">
        <v>87.421383647798748</v>
      </c>
      <c r="L28" s="70">
        <v>87.421383647798748</v>
      </c>
      <c r="N28" s="1">
        <v>0</v>
      </c>
      <c r="P28" s="1">
        <v>0</v>
      </c>
      <c r="Q28" s="1">
        <v>0</v>
      </c>
      <c r="S28" s="1">
        <v>0</v>
      </c>
      <c r="T28" s="1">
        <v>0</v>
      </c>
      <c r="V28" s="1">
        <v>0</v>
      </c>
      <c r="W28" s="1">
        <v>0</v>
      </c>
    </row>
    <row r="29" spans="1:23" ht="16.5" thickTop="1" thickBot="1" x14ac:dyDescent="0.3">
      <c r="A29" s="45">
        <v>26</v>
      </c>
      <c r="B29" s="46">
        <v>1998</v>
      </c>
      <c r="C29" s="47" t="s">
        <v>53</v>
      </c>
      <c r="D29" s="69" t="s">
        <v>766</v>
      </c>
      <c r="E29" s="1">
        <v>136</v>
      </c>
      <c r="F29" s="1">
        <v>0</v>
      </c>
      <c r="G29" s="1">
        <v>136</v>
      </c>
      <c r="H29" s="1">
        <v>136</v>
      </c>
      <c r="I29" s="1">
        <v>360</v>
      </c>
      <c r="J29" s="70">
        <v>37.777777777777779</v>
      </c>
      <c r="K29" s="70">
        <v>37.777777777777779</v>
      </c>
      <c r="L29" s="70">
        <v>37.777777777777779</v>
      </c>
      <c r="N29" s="1">
        <v>0</v>
      </c>
      <c r="P29" s="1">
        <v>0</v>
      </c>
      <c r="Q29" s="1">
        <v>0</v>
      </c>
      <c r="S29" s="1">
        <v>0</v>
      </c>
      <c r="T29" s="1">
        <v>0</v>
      </c>
      <c r="V29" s="1">
        <v>0</v>
      </c>
      <c r="W29" s="1">
        <v>0</v>
      </c>
    </row>
    <row r="30" spans="1:23" ht="16.5" thickTop="1" thickBot="1" x14ac:dyDescent="0.3">
      <c r="A30" s="45">
        <v>27</v>
      </c>
      <c r="B30" s="46">
        <v>1998</v>
      </c>
      <c r="C30" s="47" t="s">
        <v>55</v>
      </c>
      <c r="D30" s="69" t="s">
        <v>773</v>
      </c>
      <c r="E30" s="1">
        <v>266</v>
      </c>
      <c r="F30" s="1">
        <v>0</v>
      </c>
      <c r="G30" s="1">
        <v>266</v>
      </c>
      <c r="H30" s="1">
        <v>266</v>
      </c>
      <c r="I30" s="1">
        <v>577</v>
      </c>
      <c r="J30" s="70">
        <v>46.100519930675908</v>
      </c>
      <c r="K30" s="70">
        <v>46.100519930675908</v>
      </c>
      <c r="L30" s="70">
        <v>46.100519930675908</v>
      </c>
      <c r="N30" s="1">
        <v>0</v>
      </c>
      <c r="P30" s="1">
        <v>0</v>
      </c>
      <c r="Q30" s="1">
        <v>0</v>
      </c>
      <c r="S30" s="1">
        <v>0</v>
      </c>
      <c r="T30" s="1">
        <v>0</v>
      </c>
      <c r="V30" s="1">
        <v>0</v>
      </c>
      <c r="W30" s="1">
        <v>0</v>
      </c>
    </row>
    <row r="31" spans="1:23" ht="16.5" thickTop="1" thickBot="1" x14ac:dyDescent="0.3">
      <c r="A31" s="45">
        <v>28</v>
      </c>
      <c r="B31" s="46">
        <v>1998</v>
      </c>
      <c r="C31" s="47" t="s">
        <v>57</v>
      </c>
      <c r="D31" s="69" t="s">
        <v>768</v>
      </c>
      <c r="E31" s="1">
        <v>751</v>
      </c>
      <c r="F31" s="1">
        <v>0</v>
      </c>
      <c r="G31" s="1">
        <v>0</v>
      </c>
      <c r="H31" s="1">
        <v>0</v>
      </c>
      <c r="I31" s="1">
        <v>0</v>
      </c>
      <c r="J31" s="70">
        <v>0</v>
      </c>
      <c r="K31" s="70">
        <v>0</v>
      </c>
      <c r="L31" s="70">
        <v>0</v>
      </c>
      <c r="N31" s="1">
        <v>0</v>
      </c>
      <c r="P31" s="1">
        <v>0</v>
      </c>
      <c r="Q31" s="1">
        <v>0</v>
      </c>
      <c r="S31" s="1">
        <v>0</v>
      </c>
      <c r="T31" s="1">
        <v>0</v>
      </c>
      <c r="V31" s="1">
        <v>0</v>
      </c>
      <c r="W31" s="1">
        <v>0</v>
      </c>
    </row>
    <row r="32" spans="1:23" ht="16.5" thickTop="1" thickBot="1" x14ac:dyDescent="0.3">
      <c r="A32" s="45">
        <v>29</v>
      </c>
      <c r="B32" s="46">
        <v>1998</v>
      </c>
      <c r="C32" s="47" t="s">
        <v>59</v>
      </c>
      <c r="D32" s="69" t="s">
        <v>763</v>
      </c>
      <c r="E32" s="1">
        <v>178</v>
      </c>
      <c r="F32" s="1">
        <v>0</v>
      </c>
      <c r="G32" s="1">
        <v>178</v>
      </c>
      <c r="H32" s="1">
        <v>178</v>
      </c>
      <c r="I32" s="1">
        <v>293</v>
      </c>
      <c r="J32" s="70">
        <v>60.750853242320822</v>
      </c>
      <c r="K32" s="70">
        <v>60.750853242320822</v>
      </c>
      <c r="L32" s="70">
        <v>60.750853242320822</v>
      </c>
      <c r="N32" s="1">
        <v>0</v>
      </c>
      <c r="P32" s="1">
        <v>0</v>
      </c>
      <c r="Q32" s="1">
        <v>0</v>
      </c>
      <c r="S32" s="1">
        <v>0</v>
      </c>
      <c r="T32" s="1">
        <v>0</v>
      </c>
      <c r="V32" s="1">
        <v>0</v>
      </c>
      <c r="W32" s="1">
        <v>0</v>
      </c>
    </row>
    <row r="33" spans="1:23" ht="16.5" thickTop="1" thickBot="1" x14ac:dyDescent="0.3">
      <c r="A33" s="45">
        <v>30</v>
      </c>
      <c r="B33" s="46">
        <v>1998</v>
      </c>
      <c r="C33" s="47" t="s">
        <v>61</v>
      </c>
      <c r="D33" s="69" t="s">
        <v>773</v>
      </c>
      <c r="E33" s="1">
        <v>288</v>
      </c>
      <c r="F33" s="1">
        <v>0</v>
      </c>
      <c r="G33" s="1">
        <v>288</v>
      </c>
      <c r="H33" s="1">
        <v>288</v>
      </c>
      <c r="I33" s="1">
        <v>314</v>
      </c>
      <c r="J33" s="70">
        <v>91.719745222929944</v>
      </c>
      <c r="K33" s="70">
        <v>91.719745222929944</v>
      </c>
      <c r="L33" s="70">
        <v>91.719745222929944</v>
      </c>
      <c r="N33" s="1">
        <v>0</v>
      </c>
      <c r="P33" s="1">
        <v>0</v>
      </c>
      <c r="Q33" s="1">
        <v>0</v>
      </c>
      <c r="S33" s="1">
        <v>0</v>
      </c>
      <c r="T33" s="1">
        <v>0</v>
      </c>
      <c r="V33" s="1">
        <v>0</v>
      </c>
      <c r="W33" s="1">
        <v>0</v>
      </c>
    </row>
    <row r="34" spans="1:23" ht="16.5" thickTop="1" thickBot="1" x14ac:dyDescent="0.3">
      <c r="A34" s="45">
        <v>31</v>
      </c>
      <c r="B34" s="46">
        <v>1998</v>
      </c>
      <c r="C34" s="47" t="s">
        <v>63</v>
      </c>
      <c r="D34" s="69" t="s">
        <v>837</v>
      </c>
      <c r="E34" s="1">
        <v>395</v>
      </c>
      <c r="F34" s="1">
        <v>0</v>
      </c>
      <c r="G34" s="1">
        <v>395</v>
      </c>
      <c r="H34" s="1">
        <v>395</v>
      </c>
      <c r="I34" s="1">
        <v>510</v>
      </c>
      <c r="J34" s="70">
        <v>77.450980392156865</v>
      </c>
      <c r="K34" s="70">
        <v>77.450980392156865</v>
      </c>
      <c r="L34" s="70">
        <v>77.450980392156865</v>
      </c>
      <c r="N34" s="1">
        <v>0</v>
      </c>
      <c r="P34" s="1">
        <v>0</v>
      </c>
      <c r="Q34" s="1">
        <v>0</v>
      </c>
      <c r="S34" s="1">
        <v>0</v>
      </c>
      <c r="T34" s="1">
        <v>0</v>
      </c>
      <c r="V34" s="1">
        <v>0</v>
      </c>
      <c r="W34" s="1">
        <v>0</v>
      </c>
    </row>
    <row r="35" spans="1:23" ht="16.5" thickTop="1" thickBot="1" x14ac:dyDescent="0.3">
      <c r="A35" s="45">
        <v>32</v>
      </c>
      <c r="B35" s="46">
        <v>1998</v>
      </c>
      <c r="C35" s="47" t="s">
        <v>65</v>
      </c>
      <c r="D35" s="69" t="s">
        <v>769</v>
      </c>
      <c r="E35" s="1">
        <v>647</v>
      </c>
      <c r="F35" s="1">
        <v>0</v>
      </c>
      <c r="G35" s="1">
        <v>647</v>
      </c>
      <c r="H35" s="1">
        <v>647</v>
      </c>
      <c r="I35" s="1">
        <v>669</v>
      </c>
      <c r="J35" s="70">
        <v>96.711509715994026</v>
      </c>
      <c r="K35" s="70">
        <v>96.711509715994026</v>
      </c>
      <c r="L35" s="70">
        <v>96.711509715994026</v>
      </c>
      <c r="N35" s="1">
        <v>0</v>
      </c>
      <c r="P35" s="1">
        <v>0</v>
      </c>
      <c r="Q35" s="1">
        <v>0</v>
      </c>
      <c r="S35" s="1">
        <v>0</v>
      </c>
      <c r="T35" s="1">
        <v>0</v>
      </c>
      <c r="V35" s="1">
        <v>0</v>
      </c>
      <c r="W35" s="1">
        <v>0</v>
      </c>
    </row>
    <row r="36" spans="1:23" ht="16.5" thickTop="1" thickBot="1" x14ac:dyDescent="0.3">
      <c r="A36" s="45">
        <v>33</v>
      </c>
      <c r="B36" s="46">
        <v>1998</v>
      </c>
      <c r="C36" s="47" t="s">
        <v>67</v>
      </c>
      <c r="D36" s="69" t="s">
        <v>766</v>
      </c>
      <c r="E36" s="1">
        <v>652</v>
      </c>
      <c r="F36" s="1">
        <v>0</v>
      </c>
      <c r="G36" s="1">
        <v>652</v>
      </c>
      <c r="H36" s="1">
        <v>652</v>
      </c>
      <c r="I36" s="1">
        <v>718</v>
      </c>
      <c r="J36" s="70">
        <v>90.807799442896936</v>
      </c>
      <c r="K36" s="70">
        <v>90.807799442896936</v>
      </c>
      <c r="L36" s="70">
        <v>90.807799442896936</v>
      </c>
      <c r="N36" s="1">
        <v>0</v>
      </c>
      <c r="P36" s="1">
        <v>0</v>
      </c>
      <c r="Q36" s="1">
        <v>0</v>
      </c>
      <c r="S36" s="1">
        <v>0</v>
      </c>
      <c r="T36" s="1">
        <v>0</v>
      </c>
      <c r="V36" s="1">
        <v>0</v>
      </c>
      <c r="W36" s="1">
        <v>0</v>
      </c>
    </row>
    <row r="37" spans="1:23" ht="16.5" thickTop="1" thickBot="1" x14ac:dyDescent="0.3">
      <c r="A37" s="45">
        <v>34</v>
      </c>
      <c r="B37" s="46">
        <v>1998</v>
      </c>
      <c r="C37" s="47" t="s">
        <v>69</v>
      </c>
      <c r="D37" s="69" t="s">
        <v>761</v>
      </c>
      <c r="E37" s="1">
        <v>396</v>
      </c>
      <c r="F37" s="1">
        <v>0</v>
      </c>
      <c r="G37" s="1">
        <v>396</v>
      </c>
      <c r="H37" s="1">
        <v>396</v>
      </c>
      <c r="I37" s="1">
        <v>401</v>
      </c>
      <c r="J37" s="70">
        <v>98.753117206982537</v>
      </c>
      <c r="K37" s="70">
        <v>98.753117206982537</v>
      </c>
      <c r="L37" s="70">
        <v>98.753117206982537</v>
      </c>
      <c r="N37" s="1">
        <v>0</v>
      </c>
      <c r="P37" s="1">
        <v>0</v>
      </c>
      <c r="Q37" s="1">
        <v>0</v>
      </c>
      <c r="S37" s="1">
        <v>0</v>
      </c>
      <c r="T37" s="1">
        <v>0</v>
      </c>
      <c r="V37" s="1">
        <v>0</v>
      </c>
      <c r="W37" s="1">
        <v>0</v>
      </c>
    </row>
    <row r="38" spans="1:23" ht="16.5" thickTop="1" thickBot="1" x14ac:dyDescent="0.3">
      <c r="A38" s="45">
        <v>35</v>
      </c>
      <c r="B38" s="46">
        <v>1998</v>
      </c>
      <c r="C38" s="47" t="s">
        <v>71</v>
      </c>
      <c r="D38" s="69" t="s">
        <v>755</v>
      </c>
      <c r="E38" s="1">
        <v>571</v>
      </c>
      <c r="F38" s="1">
        <v>0</v>
      </c>
      <c r="G38" s="1">
        <v>571</v>
      </c>
      <c r="H38" s="1">
        <v>571</v>
      </c>
      <c r="I38" s="1">
        <v>792</v>
      </c>
      <c r="J38" s="70">
        <v>72.095959595959584</v>
      </c>
      <c r="K38" s="70">
        <v>72.095959595959584</v>
      </c>
      <c r="L38" s="70">
        <v>72.095959595959584</v>
      </c>
      <c r="N38" s="1">
        <v>0</v>
      </c>
      <c r="P38" s="1">
        <v>0</v>
      </c>
      <c r="Q38" s="1">
        <v>0</v>
      </c>
      <c r="S38" s="1">
        <v>0</v>
      </c>
      <c r="T38" s="1">
        <v>0</v>
      </c>
      <c r="V38" s="1">
        <v>0</v>
      </c>
      <c r="W38" s="1">
        <v>0</v>
      </c>
    </row>
    <row r="39" spans="1:23" ht="16.5" thickTop="1" thickBot="1" x14ac:dyDescent="0.3">
      <c r="A39" s="45">
        <v>36</v>
      </c>
      <c r="B39" s="46">
        <v>1998</v>
      </c>
      <c r="C39" s="47" t="s">
        <v>73</v>
      </c>
      <c r="D39" s="69" t="s">
        <v>837</v>
      </c>
      <c r="E39" s="1">
        <v>260</v>
      </c>
      <c r="F39" s="1">
        <v>0</v>
      </c>
      <c r="G39" s="1">
        <v>260</v>
      </c>
      <c r="H39" s="1">
        <v>260</v>
      </c>
      <c r="I39" s="1">
        <v>355</v>
      </c>
      <c r="J39" s="70">
        <v>73.239436619718319</v>
      </c>
      <c r="K39" s="70">
        <v>73.239436619718319</v>
      </c>
      <c r="L39" s="70">
        <v>73.239436619718319</v>
      </c>
      <c r="N39" s="1">
        <v>0</v>
      </c>
      <c r="P39" s="1">
        <v>0</v>
      </c>
      <c r="Q39" s="1">
        <v>0</v>
      </c>
      <c r="S39" s="1">
        <v>0</v>
      </c>
      <c r="T39" s="1">
        <v>0</v>
      </c>
      <c r="V39" s="1">
        <v>0</v>
      </c>
      <c r="W39" s="1">
        <v>0</v>
      </c>
    </row>
    <row r="40" spans="1:23" ht="16.5" thickTop="1" thickBot="1" x14ac:dyDescent="0.3">
      <c r="A40" s="45">
        <v>37</v>
      </c>
      <c r="B40" s="46">
        <v>1999</v>
      </c>
      <c r="C40" s="47" t="s">
        <v>75</v>
      </c>
      <c r="D40" s="69" t="s">
        <v>759</v>
      </c>
      <c r="E40" s="1">
        <v>305</v>
      </c>
      <c r="F40" s="1">
        <v>0</v>
      </c>
      <c r="G40" s="1">
        <v>305</v>
      </c>
      <c r="H40" s="1">
        <v>305</v>
      </c>
      <c r="I40" s="1">
        <v>305</v>
      </c>
      <c r="J40" s="70">
        <v>100</v>
      </c>
      <c r="K40" s="70">
        <v>100</v>
      </c>
      <c r="L40" s="70">
        <v>100</v>
      </c>
      <c r="N40" s="1">
        <v>0</v>
      </c>
      <c r="P40" s="1">
        <v>0</v>
      </c>
      <c r="Q40" s="1">
        <v>0</v>
      </c>
      <c r="S40" s="1">
        <v>0</v>
      </c>
      <c r="T40" s="1">
        <v>0</v>
      </c>
      <c r="V40" s="1">
        <v>0</v>
      </c>
      <c r="W40" s="1">
        <v>0</v>
      </c>
    </row>
    <row r="41" spans="1:23" ht="16.5" thickTop="1" thickBot="1" x14ac:dyDescent="0.3">
      <c r="A41" s="45">
        <v>38</v>
      </c>
      <c r="B41" s="46">
        <v>1999</v>
      </c>
      <c r="C41" s="47" t="s">
        <v>77</v>
      </c>
      <c r="D41" s="69" t="s">
        <v>838</v>
      </c>
      <c r="E41" s="1">
        <v>574</v>
      </c>
      <c r="F41" s="1">
        <v>0</v>
      </c>
      <c r="G41" s="1">
        <v>783</v>
      </c>
      <c r="H41" s="1">
        <v>783</v>
      </c>
      <c r="I41" s="1">
        <v>815</v>
      </c>
      <c r="J41" s="70">
        <v>96.073619631901835</v>
      </c>
      <c r="K41" s="70">
        <v>96.073619631901835</v>
      </c>
      <c r="L41" s="70">
        <v>96.073619631901835</v>
      </c>
      <c r="N41" s="1">
        <v>0</v>
      </c>
      <c r="P41" s="1">
        <v>0</v>
      </c>
      <c r="Q41" s="1">
        <v>0</v>
      </c>
      <c r="S41" s="1">
        <v>0</v>
      </c>
      <c r="T41" s="1">
        <v>0</v>
      </c>
      <c r="V41" s="1">
        <v>0</v>
      </c>
      <c r="W41" s="1">
        <v>0</v>
      </c>
    </row>
    <row r="42" spans="1:23" ht="16.5" thickTop="1" thickBot="1" x14ac:dyDescent="0.3">
      <c r="A42" s="45">
        <v>39</v>
      </c>
      <c r="B42" s="46">
        <v>2000</v>
      </c>
      <c r="C42" s="47" t="s">
        <v>79</v>
      </c>
      <c r="D42" s="69" t="s">
        <v>759</v>
      </c>
      <c r="E42" s="1">
        <v>215</v>
      </c>
      <c r="F42" s="1">
        <v>0</v>
      </c>
      <c r="G42" s="1">
        <v>215</v>
      </c>
      <c r="H42" s="1">
        <v>215</v>
      </c>
      <c r="I42" s="1">
        <v>231</v>
      </c>
      <c r="J42" s="70">
        <v>93.073593073593074</v>
      </c>
      <c r="K42" s="70">
        <v>93.073593073593074</v>
      </c>
      <c r="L42" s="70">
        <v>93.073593073593074</v>
      </c>
      <c r="N42" s="1">
        <v>0</v>
      </c>
      <c r="P42" s="1">
        <v>0</v>
      </c>
      <c r="Q42" s="1">
        <v>0</v>
      </c>
      <c r="S42" s="1">
        <v>0</v>
      </c>
      <c r="T42" s="1">
        <v>0</v>
      </c>
      <c r="V42" s="1">
        <v>0</v>
      </c>
      <c r="W42" s="1">
        <v>0</v>
      </c>
    </row>
    <row r="43" spans="1:23" ht="16.5" thickTop="1" thickBot="1" x14ac:dyDescent="0.3">
      <c r="A43" s="45">
        <v>40</v>
      </c>
      <c r="B43" s="46">
        <v>2000</v>
      </c>
      <c r="C43" s="47" t="s">
        <v>81</v>
      </c>
      <c r="D43" s="69" t="s">
        <v>764</v>
      </c>
      <c r="E43" s="1">
        <v>368</v>
      </c>
      <c r="F43" s="1">
        <v>0</v>
      </c>
      <c r="G43" s="1">
        <v>360</v>
      </c>
      <c r="H43" s="1">
        <v>360</v>
      </c>
      <c r="I43" s="1">
        <v>709</v>
      </c>
      <c r="J43" s="70">
        <v>50.775740479548659</v>
      </c>
      <c r="K43" s="70">
        <v>50.775740479548659</v>
      </c>
      <c r="L43" s="70">
        <v>50.775740479548659</v>
      </c>
      <c r="N43" s="1">
        <v>0</v>
      </c>
      <c r="P43" s="1">
        <v>0</v>
      </c>
      <c r="Q43" s="1">
        <v>0</v>
      </c>
      <c r="S43" s="1">
        <v>0</v>
      </c>
      <c r="T43" s="1">
        <v>0</v>
      </c>
      <c r="V43" s="1">
        <v>0</v>
      </c>
      <c r="W43" s="1">
        <v>0</v>
      </c>
    </row>
    <row r="44" spans="1:23" ht="16.5" thickTop="1" thickBot="1" x14ac:dyDescent="0.3">
      <c r="A44" s="45">
        <v>41</v>
      </c>
      <c r="B44" s="46">
        <v>2000</v>
      </c>
      <c r="C44" s="47" t="s">
        <v>83</v>
      </c>
      <c r="D44" s="69" t="s">
        <v>839</v>
      </c>
      <c r="E44" s="1">
        <v>333</v>
      </c>
      <c r="F44" s="1">
        <v>0</v>
      </c>
      <c r="G44" s="1">
        <v>333</v>
      </c>
      <c r="H44" s="1">
        <v>333</v>
      </c>
      <c r="I44" s="1">
        <v>589</v>
      </c>
      <c r="J44" s="70">
        <v>56.536502546689306</v>
      </c>
      <c r="K44" s="70">
        <v>56.536502546689306</v>
      </c>
      <c r="L44" s="70">
        <v>56.536502546689306</v>
      </c>
      <c r="N44" s="1">
        <v>0</v>
      </c>
      <c r="P44" s="1">
        <v>0</v>
      </c>
      <c r="Q44" s="1">
        <v>0</v>
      </c>
      <c r="S44" s="1">
        <v>0</v>
      </c>
      <c r="T44" s="1">
        <v>0</v>
      </c>
      <c r="V44" s="1">
        <v>0</v>
      </c>
      <c r="W44" s="1">
        <v>0</v>
      </c>
    </row>
    <row r="45" spans="1:23" ht="16.5" thickTop="1" thickBot="1" x14ac:dyDescent="0.3">
      <c r="A45" s="45">
        <v>42</v>
      </c>
      <c r="B45" s="46">
        <v>2000</v>
      </c>
      <c r="C45" s="47" t="s">
        <v>85</v>
      </c>
      <c r="D45" s="69" t="s">
        <v>754</v>
      </c>
      <c r="E45" s="1">
        <v>337</v>
      </c>
      <c r="F45" s="1">
        <v>0</v>
      </c>
      <c r="G45" s="1">
        <v>337</v>
      </c>
      <c r="H45" s="1">
        <v>337</v>
      </c>
      <c r="I45" s="1">
        <v>647</v>
      </c>
      <c r="J45" s="70">
        <v>52.086553323029364</v>
      </c>
      <c r="K45" s="70">
        <v>52.086553323029364</v>
      </c>
      <c r="L45" s="70">
        <v>52.086553323029364</v>
      </c>
      <c r="N45" s="1">
        <v>0</v>
      </c>
      <c r="P45" s="1">
        <v>0</v>
      </c>
      <c r="Q45" s="1">
        <v>0</v>
      </c>
      <c r="S45" s="1">
        <v>0</v>
      </c>
      <c r="T45" s="1">
        <v>0</v>
      </c>
      <c r="V45" s="1">
        <v>0</v>
      </c>
      <c r="W45" s="1">
        <v>0</v>
      </c>
    </row>
    <row r="46" spans="1:23" ht="16.5" thickTop="1" thickBot="1" x14ac:dyDescent="0.3">
      <c r="A46" s="45">
        <v>43</v>
      </c>
      <c r="B46" s="46">
        <v>2000</v>
      </c>
      <c r="C46" s="47" t="s">
        <v>87</v>
      </c>
      <c r="D46" s="69" t="s">
        <v>838</v>
      </c>
      <c r="E46" s="1">
        <v>142</v>
      </c>
      <c r="F46" s="1">
        <v>0</v>
      </c>
      <c r="G46" s="1">
        <v>140</v>
      </c>
      <c r="H46" s="1">
        <v>140</v>
      </c>
      <c r="I46" s="1">
        <v>142</v>
      </c>
      <c r="J46" s="70">
        <v>98.591549295774655</v>
      </c>
      <c r="K46" s="70">
        <v>98.591549295774655</v>
      </c>
      <c r="L46" s="70">
        <v>98.591549295774655</v>
      </c>
      <c r="N46" s="1">
        <v>0</v>
      </c>
      <c r="P46" s="1">
        <v>0</v>
      </c>
      <c r="Q46" s="1">
        <v>0</v>
      </c>
      <c r="S46" s="1">
        <v>0</v>
      </c>
      <c r="T46" s="1">
        <v>0</v>
      </c>
      <c r="V46" s="1">
        <v>0</v>
      </c>
      <c r="W46" s="1">
        <v>0</v>
      </c>
    </row>
    <row r="47" spans="1:23" ht="16.5" thickTop="1" thickBot="1" x14ac:dyDescent="0.3">
      <c r="A47" s="45">
        <v>44</v>
      </c>
      <c r="B47" s="46">
        <v>2000</v>
      </c>
      <c r="C47" s="47" t="s">
        <v>89</v>
      </c>
      <c r="D47" s="69" t="s">
        <v>775</v>
      </c>
      <c r="E47" s="1">
        <v>497</v>
      </c>
      <c r="F47" s="1">
        <v>0</v>
      </c>
      <c r="G47" s="1">
        <v>55</v>
      </c>
      <c r="H47" s="1">
        <v>55</v>
      </c>
      <c r="I47" s="1">
        <v>497</v>
      </c>
      <c r="J47" s="70">
        <v>11.066398390342053</v>
      </c>
      <c r="K47" s="70">
        <v>11.066398390342053</v>
      </c>
      <c r="L47" s="70">
        <v>11.066398390342053</v>
      </c>
      <c r="N47" s="1">
        <v>0</v>
      </c>
      <c r="P47" s="1">
        <v>0</v>
      </c>
      <c r="Q47" s="1">
        <v>0</v>
      </c>
      <c r="S47" s="1">
        <v>0</v>
      </c>
      <c r="T47" s="1">
        <v>0</v>
      </c>
      <c r="V47" s="1">
        <v>0</v>
      </c>
      <c r="W47" s="1">
        <v>0</v>
      </c>
    </row>
    <row r="48" spans="1:23" ht="16.5" thickTop="1" thickBot="1" x14ac:dyDescent="0.3">
      <c r="A48" s="45">
        <v>45</v>
      </c>
      <c r="B48" s="46">
        <v>2001</v>
      </c>
      <c r="C48" s="47" t="s">
        <v>91</v>
      </c>
      <c r="D48" s="69" t="s">
        <v>775</v>
      </c>
      <c r="E48" s="1">
        <v>286</v>
      </c>
      <c r="F48" s="1">
        <v>0</v>
      </c>
      <c r="G48" s="1">
        <v>286</v>
      </c>
      <c r="H48" s="1">
        <v>286</v>
      </c>
      <c r="I48" s="1">
        <v>419</v>
      </c>
      <c r="J48" s="70">
        <v>68.25775656324582</v>
      </c>
      <c r="K48" s="70">
        <v>68.25775656324582</v>
      </c>
      <c r="L48" s="70">
        <v>68.25775656324582</v>
      </c>
      <c r="N48" s="1">
        <v>0</v>
      </c>
      <c r="P48" s="1">
        <v>0</v>
      </c>
      <c r="Q48" s="1">
        <v>0</v>
      </c>
      <c r="S48" s="1">
        <v>0</v>
      </c>
      <c r="T48" s="1">
        <v>0</v>
      </c>
      <c r="V48" s="1">
        <v>0</v>
      </c>
      <c r="W48" s="1">
        <v>0</v>
      </c>
    </row>
    <row r="49" spans="1:23" ht="16.5" thickTop="1" thickBot="1" x14ac:dyDescent="0.3">
      <c r="A49" s="45">
        <v>46</v>
      </c>
      <c r="B49" s="46">
        <v>2001</v>
      </c>
      <c r="C49" s="47" t="s">
        <v>93</v>
      </c>
      <c r="D49" s="69" t="s">
        <v>765</v>
      </c>
      <c r="E49" s="1">
        <v>710</v>
      </c>
      <c r="F49" s="1">
        <v>0</v>
      </c>
      <c r="G49" s="1">
        <v>710</v>
      </c>
      <c r="H49" s="1">
        <v>710</v>
      </c>
      <c r="I49" s="1">
        <v>808</v>
      </c>
      <c r="J49" s="70">
        <v>87.871287128712865</v>
      </c>
      <c r="K49" s="70">
        <v>87.871287128712865</v>
      </c>
      <c r="L49" s="70">
        <v>87.871287128712865</v>
      </c>
      <c r="N49" s="1">
        <v>0</v>
      </c>
      <c r="P49" s="1">
        <v>0</v>
      </c>
      <c r="Q49" s="1">
        <v>0</v>
      </c>
      <c r="S49" s="1">
        <v>0</v>
      </c>
      <c r="T49" s="1">
        <v>0</v>
      </c>
      <c r="V49" s="1">
        <v>0</v>
      </c>
      <c r="W49" s="1">
        <v>0</v>
      </c>
    </row>
    <row r="50" spans="1:23" ht="16.5" thickTop="1" thickBot="1" x14ac:dyDescent="0.3">
      <c r="A50" s="45">
        <v>47</v>
      </c>
      <c r="B50" s="46">
        <v>2001</v>
      </c>
      <c r="C50" s="47" t="s">
        <v>95</v>
      </c>
      <c r="D50" s="69" t="s">
        <v>837</v>
      </c>
      <c r="E50" s="1">
        <v>458</v>
      </c>
      <c r="F50" s="1">
        <v>0</v>
      </c>
      <c r="G50" s="1">
        <v>458</v>
      </c>
      <c r="H50" s="1">
        <v>458</v>
      </c>
      <c r="I50" s="1">
        <v>599</v>
      </c>
      <c r="J50" s="70">
        <v>76.460767946577633</v>
      </c>
      <c r="K50" s="70">
        <v>76.460767946577633</v>
      </c>
      <c r="L50" s="70">
        <v>76.460767946577633</v>
      </c>
      <c r="N50" s="1">
        <v>0</v>
      </c>
      <c r="P50" s="1">
        <v>0</v>
      </c>
      <c r="Q50" s="1">
        <v>0</v>
      </c>
      <c r="S50" s="1">
        <v>0</v>
      </c>
      <c r="T50" s="1">
        <v>0</v>
      </c>
      <c r="V50" s="1">
        <v>0</v>
      </c>
      <c r="W50" s="1">
        <v>0</v>
      </c>
    </row>
    <row r="51" spans="1:23" ht="16.5" thickTop="1" thickBot="1" x14ac:dyDescent="0.3">
      <c r="A51" s="45">
        <v>48</v>
      </c>
      <c r="B51" s="46">
        <v>2001</v>
      </c>
      <c r="C51" s="47" t="s">
        <v>97</v>
      </c>
      <c r="D51" s="69" t="s">
        <v>836</v>
      </c>
      <c r="E51" s="1">
        <v>1021</v>
      </c>
      <c r="F51" s="1">
        <v>0</v>
      </c>
      <c r="G51" s="1">
        <v>0</v>
      </c>
      <c r="H51" s="1">
        <v>0</v>
      </c>
      <c r="I51" s="1">
        <v>0</v>
      </c>
      <c r="J51" s="70">
        <v>0</v>
      </c>
      <c r="K51" s="70">
        <v>0</v>
      </c>
      <c r="L51" s="70">
        <v>0</v>
      </c>
      <c r="N51" s="1">
        <v>0</v>
      </c>
      <c r="P51" s="1">
        <v>0</v>
      </c>
      <c r="Q51" s="1">
        <v>0</v>
      </c>
      <c r="S51" s="1">
        <v>0</v>
      </c>
      <c r="T51" s="1">
        <v>0</v>
      </c>
      <c r="V51" s="1">
        <v>0</v>
      </c>
      <c r="W51" s="1">
        <v>0</v>
      </c>
    </row>
    <row r="52" spans="1:23" ht="16.5" thickTop="1" thickBot="1" x14ac:dyDescent="0.3">
      <c r="A52" s="45">
        <v>49</v>
      </c>
      <c r="B52" s="46">
        <v>2002</v>
      </c>
      <c r="C52" s="47" t="s">
        <v>99</v>
      </c>
      <c r="D52" s="69" t="s">
        <v>775</v>
      </c>
      <c r="E52" s="1">
        <v>519</v>
      </c>
      <c r="F52" s="1">
        <v>0</v>
      </c>
      <c r="G52" s="1">
        <v>519</v>
      </c>
      <c r="H52" s="1">
        <v>519</v>
      </c>
      <c r="I52" s="1">
        <v>595</v>
      </c>
      <c r="J52" s="70">
        <v>87.226890756302524</v>
      </c>
      <c r="K52" s="70">
        <v>87.226890756302524</v>
      </c>
      <c r="L52" s="70">
        <v>87.226890756302524</v>
      </c>
      <c r="N52" s="1">
        <v>0</v>
      </c>
      <c r="P52" s="1">
        <v>0</v>
      </c>
      <c r="Q52" s="1">
        <v>0</v>
      </c>
      <c r="S52" s="1">
        <v>0</v>
      </c>
      <c r="T52" s="1">
        <v>0</v>
      </c>
      <c r="V52" s="1">
        <v>0</v>
      </c>
      <c r="W52" s="1">
        <v>0</v>
      </c>
    </row>
    <row r="53" spans="1:23" ht="16.5" thickTop="1" thickBot="1" x14ac:dyDescent="0.3">
      <c r="A53" s="45">
        <v>50</v>
      </c>
      <c r="B53" s="46">
        <v>2002</v>
      </c>
      <c r="C53" s="47" t="s">
        <v>101</v>
      </c>
      <c r="D53" s="69" t="s">
        <v>765</v>
      </c>
      <c r="E53" s="1">
        <v>144</v>
      </c>
      <c r="F53" s="1">
        <v>0</v>
      </c>
      <c r="G53" s="1">
        <v>0</v>
      </c>
      <c r="H53" s="1">
        <v>0</v>
      </c>
      <c r="I53" s="1">
        <v>0</v>
      </c>
      <c r="J53" s="70">
        <v>0</v>
      </c>
      <c r="K53" s="70">
        <v>0</v>
      </c>
      <c r="L53" s="70">
        <v>0</v>
      </c>
      <c r="N53" s="1">
        <v>0</v>
      </c>
      <c r="P53" s="1">
        <v>0</v>
      </c>
      <c r="Q53" s="1">
        <v>0</v>
      </c>
      <c r="S53" s="1">
        <v>0</v>
      </c>
      <c r="T53" s="1">
        <v>0</v>
      </c>
      <c r="V53" s="1">
        <v>0</v>
      </c>
      <c r="W53" s="1">
        <v>0</v>
      </c>
    </row>
    <row r="54" spans="1:23" ht="16.5" thickTop="1" thickBot="1" x14ac:dyDescent="0.3">
      <c r="A54" s="45">
        <v>51</v>
      </c>
      <c r="B54" s="46">
        <v>2002</v>
      </c>
      <c r="C54" s="47" t="s">
        <v>103</v>
      </c>
      <c r="D54" s="69" t="s">
        <v>775</v>
      </c>
      <c r="E54" s="1">
        <v>506</v>
      </c>
      <c r="F54" s="1">
        <v>0</v>
      </c>
      <c r="G54" s="1">
        <v>506</v>
      </c>
      <c r="H54" s="1">
        <v>506</v>
      </c>
      <c r="I54" s="1">
        <v>530</v>
      </c>
      <c r="J54" s="70">
        <v>95.471698113207552</v>
      </c>
      <c r="K54" s="70">
        <v>95.471698113207552</v>
      </c>
      <c r="L54" s="70">
        <v>95.471698113207552</v>
      </c>
      <c r="N54" s="1">
        <v>0</v>
      </c>
      <c r="P54" s="1">
        <v>0</v>
      </c>
      <c r="Q54" s="1">
        <v>0</v>
      </c>
      <c r="S54" s="1">
        <v>0</v>
      </c>
      <c r="T54" s="1">
        <v>0</v>
      </c>
      <c r="V54" s="1">
        <v>0</v>
      </c>
      <c r="W54" s="1">
        <v>0</v>
      </c>
    </row>
    <row r="55" spans="1:23" ht="16.5" thickTop="1" thickBot="1" x14ac:dyDescent="0.3">
      <c r="A55" s="45">
        <v>52</v>
      </c>
      <c r="B55" s="46">
        <v>2002</v>
      </c>
      <c r="C55" s="47" t="s">
        <v>105</v>
      </c>
      <c r="D55" s="69" t="s">
        <v>773</v>
      </c>
      <c r="E55" s="1">
        <v>194</v>
      </c>
      <c r="F55" s="1">
        <v>0</v>
      </c>
      <c r="G55" s="1">
        <v>194</v>
      </c>
      <c r="H55" s="1">
        <v>194</v>
      </c>
      <c r="I55" s="1">
        <v>236</v>
      </c>
      <c r="J55" s="70">
        <v>82.203389830508485</v>
      </c>
      <c r="K55" s="70">
        <v>82.203389830508485</v>
      </c>
      <c r="L55" s="70">
        <v>82.203389830508485</v>
      </c>
      <c r="N55" s="1">
        <v>0</v>
      </c>
      <c r="P55" s="1">
        <v>0</v>
      </c>
      <c r="Q55" s="1">
        <v>0</v>
      </c>
      <c r="S55" s="1">
        <v>0</v>
      </c>
      <c r="T55" s="1">
        <v>0</v>
      </c>
      <c r="V55" s="1">
        <v>0</v>
      </c>
      <c r="W55" s="1">
        <v>0</v>
      </c>
    </row>
    <row r="56" spans="1:23" ht="16.5" thickTop="1" thickBot="1" x14ac:dyDescent="0.3">
      <c r="A56" s="45">
        <v>53</v>
      </c>
      <c r="B56" s="46">
        <v>2002</v>
      </c>
      <c r="C56" s="47" t="s">
        <v>107</v>
      </c>
      <c r="D56" s="69" t="s">
        <v>768</v>
      </c>
      <c r="E56" s="1">
        <v>527</v>
      </c>
      <c r="F56" s="1">
        <v>0</v>
      </c>
      <c r="G56" s="1">
        <v>527</v>
      </c>
      <c r="H56" s="1">
        <v>527</v>
      </c>
      <c r="I56" s="1">
        <v>727</v>
      </c>
      <c r="J56" s="70">
        <v>72.489683631361757</v>
      </c>
      <c r="K56" s="70">
        <v>72.489683631361757</v>
      </c>
      <c r="L56" s="70">
        <v>72.489683631361757</v>
      </c>
      <c r="N56" s="1">
        <v>0</v>
      </c>
      <c r="P56" s="1">
        <v>0</v>
      </c>
      <c r="Q56" s="1">
        <v>0</v>
      </c>
      <c r="S56" s="1">
        <v>0</v>
      </c>
      <c r="T56" s="1">
        <v>0</v>
      </c>
      <c r="V56" s="1">
        <v>0</v>
      </c>
      <c r="W56" s="1">
        <v>0</v>
      </c>
    </row>
    <row r="57" spans="1:23" ht="16.5" thickTop="1" thickBot="1" x14ac:dyDescent="0.3">
      <c r="A57" s="45">
        <v>54</v>
      </c>
      <c r="B57" s="46">
        <v>2002</v>
      </c>
      <c r="C57" s="47" t="s">
        <v>109</v>
      </c>
      <c r="D57" s="69" t="s">
        <v>763</v>
      </c>
      <c r="E57" s="1">
        <v>178</v>
      </c>
      <c r="F57" s="1">
        <v>0</v>
      </c>
      <c r="G57" s="1">
        <v>178</v>
      </c>
      <c r="H57" s="1">
        <v>178</v>
      </c>
      <c r="I57" s="1">
        <v>207</v>
      </c>
      <c r="J57" s="70">
        <v>85.990338164251213</v>
      </c>
      <c r="K57" s="70">
        <v>85.990338164251213</v>
      </c>
      <c r="L57" s="70">
        <v>85.990338164251213</v>
      </c>
      <c r="N57" s="1">
        <v>0</v>
      </c>
      <c r="P57" s="1">
        <v>0</v>
      </c>
      <c r="Q57" s="1">
        <v>0</v>
      </c>
      <c r="S57" s="1">
        <v>0</v>
      </c>
      <c r="T57" s="1">
        <v>0</v>
      </c>
      <c r="V57" s="1">
        <v>0</v>
      </c>
      <c r="W57" s="1">
        <v>0</v>
      </c>
    </row>
    <row r="58" spans="1:23" ht="16.5" thickTop="1" thickBot="1" x14ac:dyDescent="0.3">
      <c r="A58" s="45">
        <v>55</v>
      </c>
      <c r="B58" s="46" t="s">
        <v>706</v>
      </c>
      <c r="C58" s="47" t="s">
        <v>111</v>
      </c>
      <c r="D58" s="69" t="s">
        <v>778</v>
      </c>
      <c r="E58" s="1">
        <v>388</v>
      </c>
      <c r="F58" s="1">
        <v>0</v>
      </c>
      <c r="G58" s="1">
        <v>388</v>
      </c>
      <c r="H58" s="1">
        <v>388</v>
      </c>
      <c r="I58" s="1">
        <v>438</v>
      </c>
      <c r="J58" s="70">
        <v>88.584474885844742</v>
      </c>
      <c r="K58" s="70">
        <v>88.584474885844742</v>
      </c>
      <c r="L58" s="70">
        <v>88.584474885844742</v>
      </c>
      <c r="N58" s="1">
        <v>0</v>
      </c>
      <c r="P58" s="1">
        <v>0</v>
      </c>
      <c r="Q58" s="1">
        <v>0</v>
      </c>
      <c r="S58" s="1">
        <v>0</v>
      </c>
      <c r="T58" s="1">
        <v>0</v>
      </c>
      <c r="V58" s="1">
        <v>0</v>
      </c>
      <c r="W58" s="1">
        <v>0</v>
      </c>
    </row>
    <row r="59" spans="1:23" ht="16.5" thickTop="1" thickBot="1" x14ac:dyDescent="0.3">
      <c r="A59" s="45">
        <v>56</v>
      </c>
      <c r="B59" s="46" t="s">
        <v>706</v>
      </c>
      <c r="C59" s="47" t="s">
        <v>113</v>
      </c>
      <c r="D59" s="69" t="s">
        <v>840</v>
      </c>
      <c r="E59" s="1">
        <v>214</v>
      </c>
      <c r="F59" s="1">
        <v>0</v>
      </c>
      <c r="G59" s="1">
        <v>214</v>
      </c>
      <c r="H59" s="1">
        <v>214</v>
      </c>
      <c r="I59" s="1">
        <v>405</v>
      </c>
      <c r="J59" s="70">
        <v>52.839506172839499</v>
      </c>
      <c r="K59" s="70">
        <v>52.839506172839499</v>
      </c>
      <c r="L59" s="70">
        <v>52.839506172839499</v>
      </c>
      <c r="N59" s="1">
        <v>0</v>
      </c>
      <c r="P59" s="1">
        <v>0</v>
      </c>
      <c r="Q59" s="1">
        <v>0</v>
      </c>
      <c r="S59" s="1">
        <v>0</v>
      </c>
      <c r="T59" s="1">
        <v>0</v>
      </c>
      <c r="V59" s="1">
        <v>0</v>
      </c>
      <c r="W59" s="1">
        <v>0</v>
      </c>
    </row>
    <row r="60" spans="1:23" ht="16.5" thickTop="1" thickBot="1" x14ac:dyDescent="0.3">
      <c r="A60" s="45">
        <v>57</v>
      </c>
      <c r="B60" s="46" t="s">
        <v>706</v>
      </c>
      <c r="C60" s="47" t="s">
        <v>115</v>
      </c>
      <c r="D60" s="69" t="s">
        <v>774</v>
      </c>
      <c r="E60" s="1">
        <v>169</v>
      </c>
      <c r="F60" s="1">
        <v>0</v>
      </c>
      <c r="G60" s="1">
        <v>169</v>
      </c>
      <c r="H60" s="1">
        <v>169</v>
      </c>
      <c r="I60" s="1">
        <v>187</v>
      </c>
      <c r="J60" s="70">
        <v>90.37433155080214</v>
      </c>
      <c r="K60" s="70">
        <v>90.37433155080214</v>
      </c>
      <c r="L60" s="70">
        <v>90.37433155080214</v>
      </c>
      <c r="N60" s="1">
        <v>0</v>
      </c>
      <c r="P60" s="1">
        <v>0</v>
      </c>
      <c r="Q60" s="1">
        <v>0</v>
      </c>
      <c r="S60" s="1">
        <v>0</v>
      </c>
      <c r="T60" s="1">
        <v>0</v>
      </c>
      <c r="V60" s="1">
        <v>0</v>
      </c>
      <c r="W60" s="1">
        <v>0</v>
      </c>
    </row>
    <row r="61" spans="1:23" ht="16.5" thickTop="1" thickBot="1" x14ac:dyDescent="0.3">
      <c r="A61" s="45">
        <v>58</v>
      </c>
      <c r="B61" s="46">
        <v>2004</v>
      </c>
      <c r="C61" s="47" t="s">
        <v>117</v>
      </c>
      <c r="D61" s="69" t="s">
        <v>765</v>
      </c>
      <c r="E61" s="1">
        <v>284</v>
      </c>
      <c r="F61" s="1">
        <v>0</v>
      </c>
      <c r="G61" s="1">
        <v>284</v>
      </c>
      <c r="H61" s="1">
        <v>284</v>
      </c>
      <c r="I61" s="1">
        <v>284</v>
      </c>
      <c r="J61" s="70">
        <v>100</v>
      </c>
      <c r="K61" s="70">
        <v>100</v>
      </c>
      <c r="L61" s="70">
        <v>100</v>
      </c>
      <c r="N61" s="1">
        <v>0</v>
      </c>
      <c r="P61" s="1">
        <v>0</v>
      </c>
      <c r="Q61" s="1">
        <v>0</v>
      </c>
      <c r="S61" s="1">
        <v>0</v>
      </c>
      <c r="T61" s="1">
        <v>0</v>
      </c>
      <c r="V61" s="1">
        <v>0</v>
      </c>
      <c r="W61" s="1">
        <v>0</v>
      </c>
    </row>
    <row r="62" spans="1:23" ht="16.5" thickTop="1" thickBot="1" x14ac:dyDescent="0.3">
      <c r="A62" s="45">
        <v>59</v>
      </c>
      <c r="B62" s="46">
        <v>2004</v>
      </c>
      <c r="C62" s="47" t="s">
        <v>119</v>
      </c>
      <c r="D62" s="69" t="s">
        <v>840</v>
      </c>
      <c r="E62" s="1">
        <v>843</v>
      </c>
      <c r="F62" s="1">
        <v>0</v>
      </c>
      <c r="G62" s="1">
        <v>843</v>
      </c>
      <c r="H62" s="1">
        <v>843</v>
      </c>
      <c r="I62" s="1">
        <v>1124</v>
      </c>
      <c r="J62" s="70">
        <v>75</v>
      </c>
      <c r="K62" s="70">
        <v>75</v>
      </c>
      <c r="L62" s="70">
        <v>75</v>
      </c>
      <c r="N62" s="1">
        <v>0</v>
      </c>
      <c r="P62" s="1">
        <v>0</v>
      </c>
      <c r="Q62" s="1">
        <v>0</v>
      </c>
      <c r="S62" s="1">
        <v>0</v>
      </c>
      <c r="T62" s="1">
        <v>0</v>
      </c>
      <c r="V62" s="1">
        <v>0</v>
      </c>
      <c r="W62" s="1">
        <v>0</v>
      </c>
    </row>
    <row r="63" spans="1:23" ht="16.5" thickTop="1" thickBot="1" x14ac:dyDescent="0.3">
      <c r="A63" s="45">
        <v>60</v>
      </c>
      <c r="B63" s="46">
        <v>2004</v>
      </c>
      <c r="C63" s="47" t="s">
        <v>121</v>
      </c>
      <c r="D63" s="69" t="s">
        <v>770</v>
      </c>
      <c r="E63" s="1">
        <v>136</v>
      </c>
      <c r="F63" s="1">
        <v>136</v>
      </c>
      <c r="G63" s="1">
        <v>136</v>
      </c>
      <c r="H63" s="1">
        <v>136</v>
      </c>
      <c r="I63" s="1">
        <v>156</v>
      </c>
      <c r="J63" s="70">
        <v>0</v>
      </c>
      <c r="K63" s="70">
        <v>87.179487179487182</v>
      </c>
      <c r="L63" s="70">
        <v>87.179487179487182</v>
      </c>
      <c r="N63" s="1">
        <v>0</v>
      </c>
      <c r="P63" s="1">
        <v>0</v>
      </c>
      <c r="Q63" s="1">
        <v>0</v>
      </c>
      <c r="S63" s="1">
        <v>0</v>
      </c>
      <c r="T63" s="1">
        <v>0</v>
      </c>
      <c r="V63" s="1">
        <v>0</v>
      </c>
      <c r="W63" s="1">
        <v>0</v>
      </c>
    </row>
    <row r="64" spans="1:23" ht="16.5" thickTop="1" thickBot="1" x14ac:dyDescent="0.3">
      <c r="A64" s="45">
        <v>61</v>
      </c>
      <c r="B64" s="46">
        <v>2006</v>
      </c>
      <c r="C64" s="47" t="s">
        <v>123</v>
      </c>
      <c r="D64" s="69" t="s">
        <v>840</v>
      </c>
      <c r="E64" s="1">
        <v>180</v>
      </c>
      <c r="F64" s="1">
        <v>0</v>
      </c>
      <c r="G64" s="1">
        <v>180</v>
      </c>
      <c r="H64" s="1">
        <v>180</v>
      </c>
      <c r="I64" s="1">
        <v>315</v>
      </c>
      <c r="J64" s="70">
        <v>57.142857142857139</v>
      </c>
      <c r="K64" s="70">
        <v>57.142857142857139</v>
      </c>
      <c r="L64" s="70">
        <v>57.142857142857139</v>
      </c>
      <c r="N64" s="1">
        <v>0</v>
      </c>
      <c r="P64" s="1">
        <v>0</v>
      </c>
      <c r="Q64" s="1">
        <v>0</v>
      </c>
      <c r="S64" s="1">
        <v>0</v>
      </c>
      <c r="T64" s="1">
        <v>0</v>
      </c>
      <c r="V64" s="1">
        <v>0</v>
      </c>
      <c r="W64" s="1">
        <v>0</v>
      </c>
    </row>
    <row r="65" spans="1:23" ht="16.5" thickTop="1" thickBot="1" x14ac:dyDescent="0.3">
      <c r="A65" s="45">
        <v>62</v>
      </c>
      <c r="B65" s="46">
        <v>2007</v>
      </c>
      <c r="C65" s="47" t="s">
        <v>125</v>
      </c>
      <c r="D65" s="69" t="s">
        <v>768</v>
      </c>
      <c r="E65" s="1">
        <v>134</v>
      </c>
      <c r="F65" s="1">
        <v>0</v>
      </c>
      <c r="G65" s="1">
        <v>134</v>
      </c>
      <c r="H65" s="1">
        <v>134</v>
      </c>
      <c r="I65" s="1">
        <v>137</v>
      </c>
      <c r="J65" s="70">
        <v>97.810218978102199</v>
      </c>
      <c r="K65" s="70">
        <v>97.810218978102199</v>
      </c>
      <c r="L65" s="70">
        <v>97.810218978102199</v>
      </c>
      <c r="N65" s="1">
        <v>0</v>
      </c>
      <c r="P65" s="1">
        <v>0</v>
      </c>
      <c r="Q65" s="1">
        <v>0</v>
      </c>
      <c r="S65" s="1">
        <v>0</v>
      </c>
      <c r="T65" s="1">
        <v>0</v>
      </c>
      <c r="V65" s="1">
        <v>0</v>
      </c>
      <c r="W65" s="1">
        <v>0</v>
      </c>
    </row>
    <row r="66" spans="1:23" ht="16.5" thickTop="1" thickBot="1" x14ac:dyDescent="0.3">
      <c r="A66" s="45">
        <v>63</v>
      </c>
      <c r="B66" s="46">
        <v>2007</v>
      </c>
      <c r="C66" s="47" t="s">
        <v>127</v>
      </c>
      <c r="D66" s="69" t="s">
        <v>769</v>
      </c>
      <c r="E66" s="1">
        <v>15</v>
      </c>
      <c r="F66" s="1">
        <v>0</v>
      </c>
      <c r="G66" s="1">
        <v>4</v>
      </c>
      <c r="H66" s="1">
        <v>4</v>
      </c>
      <c r="I66" s="1">
        <v>108</v>
      </c>
      <c r="J66" s="70">
        <v>3.7037037037037033</v>
      </c>
      <c r="K66" s="70">
        <v>3.7037037037037033</v>
      </c>
      <c r="L66" s="70">
        <v>3.7037037037037033</v>
      </c>
      <c r="N66" s="1">
        <v>0</v>
      </c>
      <c r="P66" s="1">
        <v>0</v>
      </c>
      <c r="Q66" s="1">
        <v>0</v>
      </c>
      <c r="S66" s="1">
        <v>0</v>
      </c>
      <c r="T66" s="1">
        <v>0</v>
      </c>
      <c r="V66" s="1">
        <v>0</v>
      </c>
      <c r="W66" s="1">
        <v>0</v>
      </c>
    </row>
    <row r="67" spans="1:23" ht="16.5" thickTop="1" thickBot="1" x14ac:dyDescent="0.3">
      <c r="A67" s="45">
        <v>64</v>
      </c>
      <c r="B67" s="46">
        <v>2008</v>
      </c>
      <c r="C67" s="47" t="s">
        <v>129</v>
      </c>
      <c r="D67" s="69" t="s">
        <v>766</v>
      </c>
      <c r="E67" s="1">
        <v>190</v>
      </c>
      <c r="F67" s="1">
        <v>0</v>
      </c>
      <c r="G67" s="1">
        <v>190</v>
      </c>
      <c r="H67" s="1">
        <v>190</v>
      </c>
      <c r="I67" s="1">
        <v>209</v>
      </c>
      <c r="J67" s="70">
        <v>90.909090909090907</v>
      </c>
      <c r="K67" s="70">
        <v>90.909090909090907</v>
      </c>
      <c r="L67" s="70">
        <v>90.909090909090907</v>
      </c>
      <c r="N67" s="1">
        <v>0</v>
      </c>
      <c r="P67" s="1">
        <v>0</v>
      </c>
      <c r="Q67" s="1">
        <v>0</v>
      </c>
      <c r="S67" s="1">
        <v>0</v>
      </c>
      <c r="T67" s="1">
        <v>0</v>
      </c>
      <c r="V67" s="1">
        <v>0</v>
      </c>
      <c r="W67" s="1">
        <v>0</v>
      </c>
    </row>
    <row r="68" spans="1:23" ht="16.5" thickTop="1" thickBot="1" x14ac:dyDescent="0.3">
      <c r="A68" s="45">
        <v>65</v>
      </c>
      <c r="B68" s="46">
        <v>2008</v>
      </c>
      <c r="C68" s="47" t="s">
        <v>131</v>
      </c>
      <c r="D68" s="69" t="s">
        <v>766</v>
      </c>
      <c r="E68" s="1">
        <v>260</v>
      </c>
      <c r="F68" s="1">
        <v>0</v>
      </c>
      <c r="G68" s="1">
        <v>0</v>
      </c>
      <c r="H68" s="1">
        <v>0</v>
      </c>
      <c r="I68" s="1">
        <v>0</v>
      </c>
      <c r="J68" s="70">
        <v>0</v>
      </c>
      <c r="K68" s="70">
        <v>0</v>
      </c>
      <c r="L68" s="70">
        <v>0</v>
      </c>
      <c r="N68" s="1">
        <v>0</v>
      </c>
      <c r="P68" s="1">
        <v>0</v>
      </c>
      <c r="Q68" s="1">
        <v>0</v>
      </c>
      <c r="S68" s="1">
        <v>0</v>
      </c>
      <c r="T68" s="1">
        <v>0</v>
      </c>
      <c r="V68" s="1">
        <v>0</v>
      </c>
      <c r="W68" s="1">
        <v>0</v>
      </c>
    </row>
    <row r="69" spans="1:23" ht="16.5" thickTop="1" thickBot="1" x14ac:dyDescent="0.3">
      <c r="A69" s="45">
        <v>66</v>
      </c>
      <c r="B69" s="46">
        <v>2008</v>
      </c>
      <c r="C69" s="47" t="s">
        <v>133</v>
      </c>
      <c r="D69" s="69" t="s">
        <v>718</v>
      </c>
      <c r="E69" s="1">
        <v>192</v>
      </c>
      <c r="F69" s="1">
        <v>0</v>
      </c>
      <c r="G69" s="1">
        <v>192</v>
      </c>
      <c r="H69" s="1">
        <v>192</v>
      </c>
      <c r="I69" s="1">
        <v>219</v>
      </c>
      <c r="J69" s="70">
        <v>87.671232876712324</v>
      </c>
      <c r="K69" s="70">
        <v>87.671232876712324</v>
      </c>
      <c r="L69" s="70">
        <v>87.671232876712324</v>
      </c>
      <c r="N69" s="1">
        <v>0</v>
      </c>
      <c r="P69" s="1">
        <v>0</v>
      </c>
      <c r="Q69" s="1">
        <v>0</v>
      </c>
      <c r="S69" s="1">
        <v>0</v>
      </c>
      <c r="T69" s="1">
        <v>0</v>
      </c>
      <c r="V69" s="1">
        <v>0</v>
      </c>
      <c r="W69" s="1">
        <v>0</v>
      </c>
    </row>
    <row r="70" spans="1:23" ht="16.5" thickTop="1" thickBot="1" x14ac:dyDescent="0.3">
      <c r="A70" s="45">
        <v>67</v>
      </c>
      <c r="B70" s="46">
        <v>2008</v>
      </c>
      <c r="C70" s="47" t="s">
        <v>135</v>
      </c>
      <c r="D70" s="69" t="s">
        <v>760</v>
      </c>
      <c r="E70" s="1">
        <v>240</v>
      </c>
      <c r="F70" s="1">
        <v>0</v>
      </c>
      <c r="G70" s="1">
        <v>0</v>
      </c>
      <c r="H70" s="1">
        <v>0</v>
      </c>
      <c r="I70" s="1">
        <v>0</v>
      </c>
      <c r="J70" s="70">
        <v>0</v>
      </c>
      <c r="K70" s="70">
        <v>0</v>
      </c>
      <c r="L70" s="70">
        <v>0</v>
      </c>
      <c r="N70" s="1">
        <v>0</v>
      </c>
      <c r="P70" s="1">
        <v>0</v>
      </c>
      <c r="Q70" s="1">
        <v>0</v>
      </c>
      <c r="S70" s="1">
        <v>0</v>
      </c>
      <c r="T70" s="1">
        <v>0</v>
      </c>
      <c r="V70" s="1">
        <v>0</v>
      </c>
      <c r="W70" s="1">
        <v>0</v>
      </c>
    </row>
    <row r="71" spans="1:23" ht="16.5" thickTop="1" thickBot="1" x14ac:dyDescent="0.3">
      <c r="A71" s="45">
        <v>68</v>
      </c>
      <c r="B71" s="46">
        <v>2008</v>
      </c>
      <c r="C71" s="47" t="s">
        <v>137</v>
      </c>
      <c r="D71" s="69" t="s">
        <v>761</v>
      </c>
      <c r="E71" s="1">
        <v>189</v>
      </c>
      <c r="F71" s="1">
        <v>0</v>
      </c>
      <c r="G71" s="1">
        <v>189</v>
      </c>
      <c r="H71" s="1">
        <v>189</v>
      </c>
      <c r="I71" s="1">
        <v>342</v>
      </c>
      <c r="J71" s="70">
        <v>55.26315789473685</v>
      </c>
      <c r="K71" s="70">
        <v>55.26315789473685</v>
      </c>
      <c r="L71" s="70">
        <v>55.26315789473685</v>
      </c>
      <c r="N71" s="1">
        <v>0</v>
      </c>
      <c r="P71" s="1">
        <v>0</v>
      </c>
      <c r="Q71" s="1">
        <v>0</v>
      </c>
      <c r="S71" s="1">
        <v>0</v>
      </c>
      <c r="T71" s="1">
        <v>0</v>
      </c>
      <c r="V71" s="1">
        <v>0</v>
      </c>
      <c r="W71" s="1">
        <v>0</v>
      </c>
    </row>
    <row r="72" spans="1:23" ht="16.5" thickTop="1" thickBot="1" x14ac:dyDescent="0.3">
      <c r="A72" s="45">
        <v>69</v>
      </c>
      <c r="B72" s="46">
        <v>2008</v>
      </c>
      <c r="C72" s="47" t="s">
        <v>139</v>
      </c>
      <c r="D72" s="69" t="s">
        <v>718</v>
      </c>
      <c r="E72" s="1">
        <v>92</v>
      </c>
      <c r="F72" s="1">
        <v>0</v>
      </c>
      <c r="G72" s="1">
        <v>92</v>
      </c>
      <c r="H72" s="1">
        <v>92</v>
      </c>
      <c r="I72" s="1">
        <v>98</v>
      </c>
      <c r="J72" s="70">
        <v>93.877551020408163</v>
      </c>
      <c r="K72" s="70">
        <v>93.877551020408163</v>
      </c>
      <c r="L72" s="70">
        <v>93.877551020408163</v>
      </c>
      <c r="N72" s="1">
        <v>0</v>
      </c>
      <c r="P72" s="1">
        <v>0</v>
      </c>
      <c r="Q72" s="1">
        <v>0</v>
      </c>
      <c r="S72" s="1">
        <v>0</v>
      </c>
      <c r="T72" s="1">
        <v>0</v>
      </c>
      <c r="V72" s="1">
        <v>0</v>
      </c>
      <c r="W72" s="1">
        <v>0</v>
      </c>
    </row>
    <row r="73" spans="1:23" ht="16.5" thickTop="1" thickBot="1" x14ac:dyDescent="0.3">
      <c r="A73" s="45">
        <v>70</v>
      </c>
      <c r="B73" s="46">
        <v>2008</v>
      </c>
      <c r="C73" s="47" t="s">
        <v>141</v>
      </c>
      <c r="D73" s="69" t="s">
        <v>718</v>
      </c>
      <c r="E73" s="1">
        <v>18</v>
      </c>
      <c r="F73" s="1">
        <v>0</v>
      </c>
      <c r="G73" s="1">
        <v>18</v>
      </c>
      <c r="H73" s="1">
        <v>18</v>
      </c>
      <c r="I73" s="1">
        <v>18</v>
      </c>
      <c r="J73" s="70">
        <v>100</v>
      </c>
      <c r="K73" s="70">
        <v>100</v>
      </c>
      <c r="L73" s="70">
        <v>100</v>
      </c>
      <c r="N73" s="1">
        <v>0</v>
      </c>
      <c r="P73" s="1">
        <v>0</v>
      </c>
      <c r="Q73" s="1">
        <v>0</v>
      </c>
      <c r="S73" s="1">
        <v>0</v>
      </c>
      <c r="T73" s="1">
        <v>0</v>
      </c>
      <c r="V73" s="1">
        <v>0</v>
      </c>
      <c r="W73" s="1">
        <v>0</v>
      </c>
    </row>
    <row r="74" spans="1:23" ht="16.5" thickTop="1" thickBot="1" x14ac:dyDescent="0.3">
      <c r="A74" s="45">
        <v>71</v>
      </c>
      <c r="B74" s="46">
        <v>2008</v>
      </c>
      <c r="C74" s="47" t="s">
        <v>143</v>
      </c>
      <c r="D74" s="69" t="s">
        <v>761</v>
      </c>
      <c r="E74" s="1">
        <v>364</v>
      </c>
      <c r="F74" s="1">
        <v>0</v>
      </c>
      <c r="G74" s="1">
        <v>0</v>
      </c>
      <c r="H74" s="1">
        <v>0</v>
      </c>
      <c r="I74" s="1">
        <v>0</v>
      </c>
      <c r="J74" s="70">
        <v>0</v>
      </c>
      <c r="K74" s="70">
        <v>0</v>
      </c>
      <c r="L74" s="70">
        <v>0</v>
      </c>
      <c r="N74" s="1">
        <v>0</v>
      </c>
      <c r="P74" s="1">
        <v>0</v>
      </c>
      <c r="Q74" s="1">
        <v>0</v>
      </c>
      <c r="S74" s="1">
        <v>0</v>
      </c>
      <c r="T74" s="1">
        <v>0</v>
      </c>
      <c r="V74" s="1">
        <v>0</v>
      </c>
      <c r="W74" s="1">
        <v>0</v>
      </c>
    </row>
    <row r="75" spans="1:23" ht="16.5" thickTop="1" thickBot="1" x14ac:dyDescent="0.3">
      <c r="A75" s="45">
        <v>72</v>
      </c>
      <c r="B75" s="46">
        <v>2008</v>
      </c>
      <c r="C75" s="47" t="s">
        <v>145</v>
      </c>
      <c r="D75" s="69" t="s">
        <v>759</v>
      </c>
      <c r="E75" s="1">
        <v>59</v>
      </c>
      <c r="F75" s="1">
        <v>0</v>
      </c>
      <c r="G75" s="1">
        <v>59</v>
      </c>
      <c r="H75" s="1">
        <v>59</v>
      </c>
      <c r="I75" s="1">
        <v>59</v>
      </c>
      <c r="J75" s="70">
        <v>100</v>
      </c>
      <c r="K75" s="70">
        <v>100</v>
      </c>
      <c r="L75" s="70">
        <v>100</v>
      </c>
      <c r="N75" s="1">
        <v>0</v>
      </c>
      <c r="P75" s="1">
        <v>0</v>
      </c>
      <c r="Q75" s="1">
        <v>0</v>
      </c>
      <c r="S75" s="1">
        <v>0</v>
      </c>
      <c r="T75" s="1">
        <v>0</v>
      </c>
      <c r="V75" s="1">
        <v>0</v>
      </c>
      <c r="W75" s="1">
        <v>0</v>
      </c>
    </row>
    <row r="76" spans="1:23" ht="16.5" thickTop="1" thickBot="1" x14ac:dyDescent="0.3">
      <c r="A76" s="45">
        <v>73</v>
      </c>
      <c r="B76" s="46">
        <v>2008</v>
      </c>
      <c r="C76" s="47" t="s">
        <v>147</v>
      </c>
      <c r="D76" s="69" t="s">
        <v>768</v>
      </c>
      <c r="E76" s="1">
        <v>381</v>
      </c>
      <c r="F76" s="1">
        <v>0</v>
      </c>
      <c r="G76" s="1">
        <v>380</v>
      </c>
      <c r="H76" s="1">
        <v>380</v>
      </c>
      <c r="I76" s="1">
        <v>397</v>
      </c>
      <c r="J76" s="70">
        <v>95.71788413098237</v>
      </c>
      <c r="K76" s="70">
        <v>95.71788413098237</v>
      </c>
      <c r="L76" s="70">
        <v>95.71788413098237</v>
      </c>
      <c r="N76" s="1">
        <v>0</v>
      </c>
      <c r="P76" s="1">
        <v>0</v>
      </c>
      <c r="Q76" s="1">
        <v>0</v>
      </c>
      <c r="S76" s="1">
        <v>0</v>
      </c>
      <c r="T76" s="1">
        <v>0</v>
      </c>
      <c r="V76" s="1">
        <v>0</v>
      </c>
      <c r="W76" s="1">
        <v>0</v>
      </c>
    </row>
    <row r="77" spans="1:23" ht="16.5" thickTop="1" thickBot="1" x14ac:dyDescent="0.3">
      <c r="A77" s="45">
        <v>74</v>
      </c>
      <c r="B77" s="46">
        <v>2008</v>
      </c>
      <c r="C77" s="47" t="s">
        <v>149</v>
      </c>
      <c r="D77" s="69" t="s">
        <v>767</v>
      </c>
      <c r="E77" s="1">
        <v>283</v>
      </c>
      <c r="F77" s="1">
        <v>0</v>
      </c>
      <c r="G77" s="1">
        <v>283</v>
      </c>
      <c r="H77" s="1">
        <v>283</v>
      </c>
      <c r="I77" s="1">
        <v>283</v>
      </c>
      <c r="J77" s="70">
        <v>100</v>
      </c>
      <c r="K77" s="70">
        <v>100</v>
      </c>
      <c r="L77" s="70">
        <v>100</v>
      </c>
      <c r="N77" s="1">
        <v>0</v>
      </c>
      <c r="P77" s="1">
        <v>0</v>
      </c>
      <c r="Q77" s="1">
        <v>0</v>
      </c>
      <c r="S77" s="1">
        <v>0</v>
      </c>
      <c r="T77" s="1">
        <v>0</v>
      </c>
      <c r="V77" s="1">
        <v>0</v>
      </c>
      <c r="W77" s="1">
        <v>0</v>
      </c>
    </row>
    <row r="78" spans="1:23" ht="16.5" thickTop="1" thickBot="1" x14ac:dyDescent="0.3">
      <c r="A78" s="45">
        <v>75</v>
      </c>
      <c r="B78" s="46">
        <v>2010</v>
      </c>
      <c r="C78" s="47" t="s">
        <v>151</v>
      </c>
      <c r="D78" s="69" t="s">
        <v>773</v>
      </c>
      <c r="E78" s="1">
        <v>105</v>
      </c>
      <c r="F78" s="1">
        <v>0</v>
      </c>
      <c r="G78" s="1">
        <v>105</v>
      </c>
      <c r="H78" s="1">
        <v>105</v>
      </c>
      <c r="I78" s="1">
        <v>116</v>
      </c>
      <c r="J78" s="70">
        <v>90.517241379310349</v>
      </c>
      <c r="K78" s="70">
        <v>90.517241379310349</v>
      </c>
      <c r="L78" s="70">
        <v>90.517241379310349</v>
      </c>
      <c r="N78" s="1">
        <v>0</v>
      </c>
      <c r="P78" s="1">
        <v>0</v>
      </c>
      <c r="Q78" s="1">
        <v>0</v>
      </c>
      <c r="S78" s="1">
        <v>0</v>
      </c>
      <c r="T78" s="1">
        <v>0</v>
      </c>
      <c r="V78" s="1">
        <v>0</v>
      </c>
      <c r="W78" s="1">
        <v>0</v>
      </c>
    </row>
    <row r="79" spans="1:23" ht="16.5" thickTop="1" thickBot="1" x14ac:dyDescent="0.3">
      <c r="A79" s="45">
        <v>76</v>
      </c>
      <c r="B79" s="46">
        <v>2010</v>
      </c>
      <c r="C79" s="47" t="s">
        <v>153</v>
      </c>
      <c r="D79" s="69" t="s">
        <v>775</v>
      </c>
      <c r="E79" s="1">
        <v>0</v>
      </c>
      <c r="F79" s="1">
        <v>0</v>
      </c>
      <c r="G79" s="1">
        <v>0</v>
      </c>
      <c r="H79" s="1">
        <v>0</v>
      </c>
      <c r="I79" s="1">
        <v>0</v>
      </c>
      <c r="J79" s="70">
        <v>0</v>
      </c>
      <c r="K79" s="70">
        <v>0</v>
      </c>
      <c r="L79" s="70">
        <v>0</v>
      </c>
      <c r="N79" s="1">
        <v>0</v>
      </c>
      <c r="P79" s="1">
        <v>0</v>
      </c>
      <c r="Q79" s="1">
        <v>0</v>
      </c>
      <c r="S79" s="1">
        <v>0</v>
      </c>
      <c r="T79" s="1">
        <v>0</v>
      </c>
      <c r="V79" s="1">
        <v>0</v>
      </c>
      <c r="W79" s="1">
        <v>0</v>
      </c>
    </row>
    <row r="80" spans="1:23" ht="16.5" thickTop="1" thickBot="1" x14ac:dyDescent="0.3">
      <c r="A80" s="45">
        <v>77</v>
      </c>
      <c r="B80" s="46">
        <v>2010</v>
      </c>
      <c r="C80" s="47" t="s">
        <v>155</v>
      </c>
      <c r="D80" s="69" t="s">
        <v>773</v>
      </c>
      <c r="E80" s="1">
        <v>70</v>
      </c>
      <c r="F80" s="1">
        <v>0</v>
      </c>
      <c r="G80" s="1">
        <v>70</v>
      </c>
      <c r="H80" s="1">
        <v>70</v>
      </c>
      <c r="I80" s="1">
        <v>135</v>
      </c>
      <c r="J80" s="70">
        <v>51.851851851851848</v>
      </c>
      <c r="K80" s="70">
        <v>51.851851851851848</v>
      </c>
      <c r="L80" s="70">
        <v>51.851851851851848</v>
      </c>
      <c r="N80" s="1">
        <v>0</v>
      </c>
      <c r="P80" s="1">
        <v>0</v>
      </c>
      <c r="Q80" s="1">
        <v>0</v>
      </c>
      <c r="S80" s="1">
        <v>0</v>
      </c>
      <c r="T80" s="1">
        <v>0</v>
      </c>
      <c r="V80" s="1">
        <v>0</v>
      </c>
      <c r="W80" s="1">
        <v>0</v>
      </c>
    </row>
    <row r="81" spans="1:23" ht="16.5" thickTop="1" thickBot="1" x14ac:dyDescent="0.3">
      <c r="A81" s="45">
        <v>78</v>
      </c>
      <c r="B81" s="46">
        <v>2010</v>
      </c>
      <c r="C81" s="47" t="s">
        <v>157</v>
      </c>
      <c r="D81" s="69" t="s">
        <v>773</v>
      </c>
      <c r="E81" s="1">
        <v>135</v>
      </c>
      <c r="F81" s="1">
        <v>0</v>
      </c>
      <c r="G81" s="1">
        <v>135</v>
      </c>
      <c r="H81" s="1">
        <v>135</v>
      </c>
      <c r="I81" s="1">
        <v>135</v>
      </c>
      <c r="J81" s="70">
        <v>100</v>
      </c>
      <c r="K81" s="70">
        <v>100</v>
      </c>
      <c r="L81" s="70">
        <v>100</v>
      </c>
      <c r="N81" s="1">
        <v>0</v>
      </c>
      <c r="P81" s="1">
        <v>0</v>
      </c>
      <c r="Q81" s="1">
        <v>0</v>
      </c>
      <c r="S81" s="1">
        <v>0</v>
      </c>
      <c r="T81" s="1">
        <v>0</v>
      </c>
      <c r="V81" s="1">
        <v>0</v>
      </c>
      <c r="W81" s="1">
        <v>0</v>
      </c>
    </row>
    <row r="82" spans="1:23" ht="16.5" thickTop="1" thickBot="1" x14ac:dyDescent="0.3">
      <c r="A82" s="45">
        <v>79</v>
      </c>
      <c r="B82" s="46">
        <v>2010</v>
      </c>
      <c r="C82" s="47" t="s">
        <v>159</v>
      </c>
      <c r="D82" s="69" t="s">
        <v>765</v>
      </c>
      <c r="E82" s="1">
        <v>16</v>
      </c>
      <c r="F82" s="1">
        <v>0</v>
      </c>
      <c r="G82" s="1">
        <v>16</v>
      </c>
      <c r="H82" s="1">
        <v>16</v>
      </c>
      <c r="I82" s="1">
        <v>41</v>
      </c>
      <c r="J82" s="70">
        <v>39.024390243902438</v>
      </c>
      <c r="K82" s="70">
        <v>39.024390243902438</v>
      </c>
      <c r="L82" s="70">
        <v>39.024390243902438</v>
      </c>
      <c r="N82" s="1">
        <v>0</v>
      </c>
      <c r="P82" s="1">
        <v>0</v>
      </c>
      <c r="Q82" s="1">
        <v>0</v>
      </c>
      <c r="S82" s="1">
        <v>0</v>
      </c>
      <c r="T82" s="1">
        <v>0</v>
      </c>
      <c r="V82" s="1">
        <v>0</v>
      </c>
      <c r="W82" s="1">
        <v>0</v>
      </c>
    </row>
    <row r="83" spans="1:23" ht="16.5" thickTop="1" thickBot="1" x14ac:dyDescent="0.3">
      <c r="A83" s="45">
        <v>80</v>
      </c>
      <c r="B83" s="46">
        <v>2011</v>
      </c>
      <c r="C83" s="47" t="s">
        <v>161</v>
      </c>
      <c r="D83" s="69" t="s">
        <v>754</v>
      </c>
      <c r="E83" s="1">
        <v>39</v>
      </c>
      <c r="F83" s="1">
        <v>0</v>
      </c>
      <c r="G83" s="1">
        <v>39</v>
      </c>
      <c r="H83" s="1">
        <v>39</v>
      </c>
      <c r="I83" s="1">
        <v>162</v>
      </c>
      <c r="J83" s="70">
        <v>24.074074074074073</v>
      </c>
      <c r="K83" s="70">
        <v>24.074074074074073</v>
      </c>
      <c r="L83" s="70">
        <v>24.074074074074073</v>
      </c>
      <c r="N83" s="1">
        <v>0</v>
      </c>
      <c r="P83" s="1">
        <v>0</v>
      </c>
      <c r="Q83" s="1">
        <v>0</v>
      </c>
      <c r="S83" s="1">
        <v>0</v>
      </c>
      <c r="T83" s="1">
        <v>0</v>
      </c>
      <c r="V83" s="1">
        <v>0</v>
      </c>
      <c r="W83" s="1">
        <v>0</v>
      </c>
    </row>
    <row r="84" spans="1:23" ht="16.5" thickTop="1" thickBot="1" x14ac:dyDescent="0.3">
      <c r="A84" s="45">
        <v>81</v>
      </c>
      <c r="B84" s="46">
        <v>2011</v>
      </c>
      <c r="C84" s="47" t="s">
        <v>163</v>
      </c>
      <c r="D84" s="69" t="s">
        <v>757</v>
      </c>
      <c r="E84" s="1">
        <v>47</v>
      </c>
      <c r="F84" s="1">
        <v>0</v>
      </c>
      <c r="G84" s="1">
        <v>47</v>
      </c>
      <c r="H84" s="1">
        <v>47</v>
      </c>
      <c r="I84" s="1">
        <v>47</v>
      </c>
      <c r="J84" s="70">
        <v>100</v>
      </c>
      <c r="K84" s="70">
        <v>100</v>
      </c>
      <c r="L84" s="70">
        <v>100</v>
      </c>
      <c r="N84" s="1">
        <v>0</v>
      </c>
      <c r="P84" s="1">
        <v>0</v>
      </c>
      <c r="Q84" s="1">
        <v>0</v>
      </c>
      <c r="S84" s="1">
        <v>0</v>
      </c>
      <c r="T84" s="1">
        <v>0</v>
      </c>
      <c r="V84" s="1">
        <v>0</v>
      </c>
      <c r="W84" s="1">
        <v>0</v>
      </c>
    </row>
    <row r="85" spans="1:23" ht="16.5" thickTop="1" thickBot="1" x14ac:dyDescent="0.3">
      <c r="A85" s="45">
        <v>82</v>
      </c>
      <c r="B85" s="46">
        <v>2011</v>
      </c>
      <c r="C85" s="47" t="s">
        <v>165</v>
      </c>
      <c r="D85" s="69" t="s">
        <v>759</v>
      </c>
      <c r="E85" s="1">
        <v>148</v>
      </c>
      <c r="F85" s="1">
        <v>0</v>
      </c>
      <c r="G85" s="1">
        <v>148</v>
      </c>
      <c r="H85" s="1">
        <v>148</v>
      </c>
      <c r="I85" s="1">
        <v>177</v>
      </c>
      <c r="J85" s="70">
        <v>83.615819209039543</v>
      </c>
      <c r="K85" s="70">
        <v>83.615819209039543</v>
      </c>
      <c r="L85" s="70">
        <v>83.615819209039543</v>
      </c>
      <c r="N85" s="1">
        <v>0</v>
      </c>
      <c r="P85" s="1">
        <v>0</v>
      </c>
      <c r="Q85" s="1">
        <v>0</v>
      </c>
      <c r="S85" s="1">
        <v>0</v>
      </c>
      <c r="T85" s="1">
        <v>0</v>
      </c>
      <c r="V85" s="1">
        <v>0</v>
      </c>
      <c r="W85" s="1">
        <v>0</v>
      </c>
    </row>
    <row r="86" spans="1:23" ht="16.5" thickTop="1" thickBot="1" x14ac:dyDescent="0.3">
      <c r="A86" s="45">
        <v>83</v>
      </c>
      <c r="B86" s="46">
        <v>2011</v>
      </c>
      <c r="C86" s="47" t="s">
        <v>167</v>
      </c>
      <c r="D86" s="69" t="s">
        <v>759</v>
      </c>
      <c r="E86" s="1">
        <v>64</v>
      </c>
      <c r="F86" s="1">
        <v>0</v>
      </c>
      <c r="G86" s="1">
        <v>64</v>
      </c>
      <c r="H86" s="1">
        <v>64</v>
      </c>
      <c r="I86" s="1">
        <v>115</v>
      </c>
      <c r="J86" s="70">
        <v>55.652173913043477</v>
      </c>
      <c r="K86" s="70">
        <v>55.652173913043477</v>
      </c>
      <c r="L86" s="70">
        <v>55.652173913043477</v>
      </c>
      <c r="N86" s="1">
        <v>0</v>
      </c>
      <c r="P86" s="1">
        <v>0</v>
      </c>
      <c r="Q86" s="1">
        <v>0</v>
      </c>
      <c r="S86" s="1">
        <v>0</v>
      </c>
      <c r="T86" s="1">
        <v>0</v>
      </c>
      <c r="V86" s="1">
        <v>0</v>
      </c>
      <c r="W86" s="1">
        <v>0</v>
      </c>
    </row>
    <row r="87" spans="1:23" ht="16.5" thickTop="1" thickBot="1" x14ac:dyDescent="0.3">
      <c r="A87" s="45">
        <v>84</v>
      </c>
      <c r="B87" s="46">
        <v>2011</v>
      </c>
      <c r="C87" s="47" t="s">
        <v>169</v>
      </c>
      <c r="D87" s="69" t="s">
        <v>718</v>
      </c>
      <c r="E87" s="1">
        <v>89</v>
      </c>
      <c r="F87" s="1">
        <v>0</v>
      </c>
      <c r="G87" s="1">
        <v>0</v>
      </c>
      <c r="H87" s="1">
        <v>0</v>
      </c>
      <c r="I87" s="1">
        <v>0</v>
      </c>
      <c r="J87" s="70">
        <v>0</v>
      </c>
      <c r="K87" s="70">
        <v>0</v>
      </c>
      <c r="L87" s="70">
        <v>0</v>
      </c>
      <c r="N87" s="1">
        <v>0</v>
      </c>
      <c r="P87" s="1">
        <v>0</v>
      </c>
      <c r="Q87" s="1">
        <v>0</v>
      </c>
      <c r="S87" s="1">
        <v>0</v>
      </c>
      <c r="T87" s="1">
        <v>0</v>
      </c>
      <c r="V87" s="1">
        <v>0</v>
      </c>
      <c r="W87" s="1">
        <v>0</v>
      </c>
    </row>
    <row r="88" spans="1:23" ht="16.5" thickTop="1" thickBot="1" x14ac:dyDescent="0.3">
      <c r="A88" s="45">
        <v>85</v>
      </c>
      <c r="B88" s="46">
        <v>2011</v>
      </c>
      <c r="C88" s="47" t="s">
        <v>171</v>
      </c>
      <c r="D88" s="69" t="s">
        <v>770</v>
      </c>
      <c r="E88" s="1">
        <v>61</v>
      </c>
      <c r="F88" s="1">
        <v>0</v>
      </c>
      <c r="G88" s="1">
        <v>61</v>
      </c>
      <c r="H88" s="1">
        <v>61</v>
      </c>
      <c r="I88" s="1">
        <v>61</v>
      </c>
      <c r="J88" s="70">
        <v>100</v>
      </c>
      <c r="K88" s="70">
        <v>100</v>
      </c>
      <c r="L88" s="70">
        <v>100</v>
      </c>
      <c r="N88" s="1">
        <v>0</v>
      </c>
      <c r="P88" s="1">
        <v>0</v>
      </c>
      <c r="Q88" s="1">
        <v>0</v>
      </c>
      <c r="S88" s="1">
        <v>0</v>
      </c>
      <c r="T88" s="1">
        <v>0</v>
      </c>
      <c r="V88" s="1">
        <v>0</v>
      </c>
      <c r="W88" s="1">
        <v>0</v>
      </c>
    </row>
    <row r="89" spans="1:23" ht="16.5" thickTop="1" thickBot="1" x14ac:dyDescent="0.3">
      <c r="A89" s="45">
        <v>86</v>
      </c>
      <c r="B89" s="46">
        <v>2011</v>
      </c>
      <c r="C89" s="47" t="s">
        <v>173</v>
      </c>
      <c r="D89" s="69" t="s">
        <v>767</v>
      </c>
      <c r="E89" s="1">
        <v>52</v>
      </c>
      <c r="F89" s="1">
        <v>0</v>
      </c>
      <c r="G89" s="1">
        <v>52</v>
      </c>
      <c r="H89" s="1">
        <v>52</v>
      </c>
      <c r="I89" s="1">
        <v>60</v>
      </c>
      <c r="J89" s="70">
        <v>86.666666666666671</v>
      </c>
      <c r="K89" s="70">
        <v>86.666666666666671</v>
      </c>
      <c r="L89" s="70">
        <v>86.666666666666671</v>
      </c>
      <c r="N89" s="1">
        <v>0</v>
      </c>
      <c r="P89" s="1">
        <v>0</v>
      </c>
      <c r="Q89" s="1">
        <v>0</v>
      </c>
      <c r="S89" s="1">
        <v>0</v>
      </c>
      <c r="T89" s="1">
        <v>0</v>
      </c>
      <c r="V89" s="1">
        <v>0</v>
      </c>
      <c r="W89" s="1">
        <v>0</v>
      </c>
    </row>
    <row r="90" spans="1:23" ht="16.5" thickTop="1" thickBot="1" x14ac:dyDescent="0.3">
      <c r="A90" s="45">
        <v>87</v>
      </c>
      <c r="B90" s="46">
        <v>2011</v>
      </c>
      <c r="C90" s="47" t="s">
        <v>175</v>
      </c>
      <c r="D90" s="69" t="s">
        <v>769</v>
      </c>
      <c r="E90" s="1">
        <v>108</v>
      </c>
      <c r="F90" s="1">
        <v>68</v>
      </c>
      <c r="G90" s="1">
        <v>68</v>
      </c>
      <c r="H90" s="1">
        <v>136</v>
      </c>
      <c r="I90" s="1">
        <v>140</v>
      </c>
      <c r="J90" s="70">
        <v>48.571428571428569</v>
      </c>
      <c r="K90" s="70">
        <v>48.571428571428569</v>
      </c>
      <c r="L90" s="70">
        <v>48.571428571428569</v>
      </c>
      <c r="N90" s="1">
        <v>0</v>
      </c>
      <c r="P90" s="1">
        <v>0</v>
      </c>
      <c r="Q90" s="1">
        <v>0</v>
      </c>
      <c r="S90" s="1">
        <v>0</v>
      </c>
      <c r="T90" s="1">
        <v>0</v>
      </c>
      <c r="V90" s="1">
        <v>0</v>
      </c>
      <c r="W90" s="1">
        <v>0</v>
      </c>
    </row>
    <row r="91" spans="1:23" ht="16.5" thickTop="1" thickBot="1" x14ac:dyDescent="0.3">
      <c r="A91" s="45">
        <v>88</v>
      </c>
      <c r="B91" s="46">
        <v>2011</v>
      </c>
      <c r="C91" s="47" t="s">
        <v>177</v>
      </c>
      <c r="D91" s="69" t="s">
        <v>838</v>
      </c>
      <c r="E91" s="1">
        <v>59</v>
      </c>
      <c r="F91" s="1">
        <v>0</v>
      </c>
      <c r="G91" s="1">
        <v>59</v>
      </c>
      <c r="H91" s="1">
        <v>59</v>
      </c>
      <c r="I91" s="1">
        <v>157</v>
      </c>
      <c r="J91" s="70">
        <v>37.579617834394909</v>
      </c>
      <c r="K91" s="70">
        <v>37.579617834394909</v>
      </c>
      <c r="L91" s="70">
        <v>37.579617834394909</v>
      </c>
      <c r="N91" s="1">
        <v>0</v>
      </c>
      <c r="P91" s="1">
        <v>0</v>
      </c>
      <c r="Q91" s="1">
        <v>0</v>
      </c>
      <c r="S91" s="1">
        <v>0</v>
      </c>
      <c r="T91" s="1">
        <v>0</v>
      </c>
      <c r="V91" s="1">
        <v>0</v>
      </c>
      <c r="W91" s="1">
        <v>0</v>
      </c>
    </row>
    <row r="92" spans="1:23" ht="16.5" thickTop="1" thickBot="1" x14ac:dyDescent="0.3">
      <c r="A92" s="45">
        <v>89</v>
      </c>
      <c r="B92" s="46">
        <v>2011</v>
      </c>
      <c r="C92" s="47" t="s">
        <v>179</v>
      </c>
      <c r="D92" s="69" t="s">
        <v>838</v>
      </c>
      <c r="E92" s="1">
        <v>113</v>
      </c>
      <c r="F92" s="1">
        <v>0</v>
      </c>
      <c r="G92" s="1">
        <v>113</v>
      </c>
      <c r="H92" s="1">
        <v>113</v>
      </c>
      <c r="I92" s="1">
        <v>155</v>
      </c>
      <c r="J92" s="70">
        <v>72.903225806451616</v>
      </c>
      <c r="K92" s="70">
        <v>72.903225806451616</v>
      </c>
      <c r="L92" s="70">
        <v>72.903225806451616</v>
      </c>
      <c r="N92" s="1">
        <v>0</v>
      </c>
      <c r="P92" s="1">
        <v>0</v>
      </c>
      <c r="Q92" s="1">
        <v>0</v>
      </c>
      <c r="S92" s="1">
        <v>0</v>
      </c>
      <c r="T92" s="1">
        <v>0</v>
      </c>
      <c r="V92" s="1">
        <v>0</v>
      </c>
      <c r="W92" s="1">
        <v>0</v>
      </c>
    </row>
    <row r="93" spans="1:23" ht="16.5" thickTop="1" thickBot="1" x14ac:dyDescent="0.3">
      <c r="A93" s="45">
        <v>90</v>
      </c>
      <c r="B93" s="46">
        <v>2012</v>
      </c>
      <c r="C93" s="47" t="s">
        <v>181</v>
      </c>
      <c r="D93" s="69" t="s">
        <v>754</v>
      </c>
      <c r="E93" s="1">
        <v>49</v>
      </c>
      <c r="F93" s="1">
        <v>0</v>
      </c>
      <c r="G93" s="1">
        <v>49</v>
      </c>
      <c r="H93" s="1">
        <v>49</v>
      </c>
      <c r="I93" s="1">
        <v>109</v>
      </c>
      <c r="J93" s="70">
        <v>44.954128440366972</v>
      </c>
      <c r="K93" s="70">
        <v>44.954128440366972</v>
      </c>
      <c r="L93" s="70">
        <v>44.954128440366972</v>
      </c>
      <c r="N93" s="1">
        <v>0</v>
      </c>
      <c r="P93" s="1">
        <v>0</v>
      </c>
      <c r="Q93" s="1">
        <v>0</v>
      </c>
      <c r="S93" s="1">
        <v>0</v>
      </c>
      <c r="T93" s="1">
        <v>0</v>
      </c>
      <c r="V93" s="1">
        <v>0</v>
      </c>
      <c r="W93" s="1">
        <v>0</v>
      </c>
    </row>
    <row r="94" spans="1:23" ht="16.5" thickTop="1" thickBot="1" x14ac:dyDescent="0.3">
      <c r="A94" s="45">
        <v>91</v>
      </c>
      <c r="B94" s="46">
        <v>2012</v>
      </c>
      <c r="C94" s="47" t="s">
        <v>183</v>
      </c>
      <c r="D94" s="69" t="s">
        <v>756</v>
      </c>
      <c r="E94" s="1">
        <v>0</v>
      </c>
      <c r="F94" s="1">
        <v>0</v>
      </c>
      <c r="G94" s="1">
        <v>0</v>
      </c>
      <c r="H94" s="1">
        <v>0</v>
      </c>
      <c r="I94" s="1">
        <v>0</v>
      </c>
      <c r="J94" s="70">
        <v>0</v>
      </c>
      <c r="K94" s="70">
        <v>0</v>
      </c>
      <c r="L94" s="70">
        <v>0</v>
      </c>
      <c r="N94" s="1">
        <v>0</v>
      </c>
      <c r="P94" s="1">
        <v>0</v>
      </c>
      <c r="Q94" s="1">
        <v>0</v>
      </c>
      <c r="S94" s="1">
        <v>0</v>
      </c>
      <c r="T94" s="1">
        <v>0</v>
      </c>
      <c r="V94" s="1">
        <v>0</v>
      </c>
      <c r="W94" s="1">
        <v>0</v>
      </c>
    </row>
    <row r="95" spans="1:23" ht="16.5" thickTop="1" thickBot="1" x14ac:dyDescent="0.3">
      <c r="A95" s="45">
        <v>92</v>
      </c>
      <c r="B95" s="46">
        <v>2012</v>
      </c>
      <c r="C95" s="47" t="s">
        <v>185</v>
      </c>
      <c r="D95" s="69" t="s">
        <v>837</v>
      </c>
      <c r="E95" s="1">
        <v>130</v>
      </c>
      <c r="F95" s="1">
        <v>0</v>
      </c>
      <c r="G95" s="1">
        <v>130</v>
      </c>
      <c r="H95" s="1">
        <v>130</v>
      </c>
      <c r="I95" s="1">
        <v>137</v>
      </c>
      <c r="J95" s="70">
        <v>94.890510948905103</v>
      </c>
      <c r="K95" s="70">
        <v>94.890510948905103</v>
      </c>
      <c r="L95" s="70">
        <v>94.890510948905103</v>
      </c>
      <c r="N95" s="1">
        <v>0</v>
      </c>
      <c r="P95" s="1">
        <v>0</v>
      </c>
      <c r="Q95" s="1">
        <v>0</v>
      </c>
      <c r="S95" s="1">
        <v>0</v>
      </c>
      <c r="T95" s="1">
        <v>0</v>
      </c>
      <c r="V95" s="1">
        <v>0</v>
      </c>
      <c r="W95" s="1">
        <v>0</v>
      </c>
    </row>
    <row r="96" spans="1:23" ht="16.5" thickTop="1" thickBot="1" x14ac:dyDescent="0.3">
      <c r="A96" s="45">
        <v>93</v>
      </c>
      <c r="B96" s="46">
        <v>2012</v>
      </c>
      <c r="C96" s="47" t="s">
        <v>187</v>
      </c>
      <c r="D96" s="69" t="s">
        <v>759</v>
      </c>
      <c r="E96" s="1">
        <v>0</v>
      </c>
      <c r="F96" s="1">
        <v>0</v>
      </c>
      <c r="G96" s="1">
        <v>0</v>
      </c>
      <c r="H96" s="1">
        <v>0</v>
      </c>
      <c r="I96" s="1">
        <v>0</v>
      </c>
      <c r="J96" s="70">
        <v>0</v>
      </c>
      <c r="K96" s="70">
        <v>0</v>
      </c>
      <c r="L96" s="70">
        <v>0</v>
      </c>
      <c r="N96" s="1">
        <v>0</v>
      </c>
      <c r="P96" s="1">
        <v>0</v>
      </c>
      <c r="Q96" s="1">
        <v>0</v>
      </c>
      <c r="S96" s="1">
        <v>0</v>
      </c>
      <c r="T96" s="1">
        <v>0</v>
      </c>
      <c r="V96" s="1">
        <v>0</v>
      </c>
      <c r="W96" s="1">
        <v>0</v>
      </c>
    </row>
    <row r="97" spans="1:23" ht="16.5" thickTop="1" thickBot="1" x14ac:dyDescent="0.3">
      <c r="A97" s="45">
        <v>94</v>
      </c>
      <c r="B97" s="46">
        <v>2012</v>
      </c>
      <c r="C97" s="47" t="s">
        <v>189</v>
      </c>
      <c r="D97" s="69" t="s">
        <v>759</v>
      </c>
      <c r="E97" s="1">
        <v>99</v>
      </c>
      <c r="F97" s="1">
        <v>0</v>
      </c>
      <c r="G97" s="1">
        <v>99</v>
      </c>
      <c r="H97" s="1">
        <v>99</v>
      </c>
      <c r="I97" s="1">
        <v>108</v>
      </c>
      <c r="J97" s="70">
        <v>91.666666666666657</v>
      </c>
      <c r="K97" s="70">
        <v>91.666666666666657</v>
      </c>
      <c r="L97" s="70">
        <v>91.666666666666657</v>
      </c>
      <c r="N97" s="1">
        <v>0</v>
      </c>
      <c r="P97" s="1">
        <v>0</v>
      </c>
      <c r="Q97" s="1">
        <v>0</v>
      </c>
      <c r="S97" s="1">
        <v>0</v>
      </c>
      <c r="T97" s="1">
        <v>0</v>
      </c>
      <c r="V97" s="1">
        <v>0</v>
      </c>
      <c r="W97" s="1">
        <v>0</v>
      </c>
    </row>
    <row r="98" spans="1:23" ht="16.5" thickTop="1" thickBot="1" x14ac:dyDescent="0.3">
      <c r="A98" s="45">
        <v>95</v>
      </c>
      <c r="B98" s="46">
        <v>2012</v>
      </c>
      <c r="C98" s="47" t="s">
        <v>191</v>
      </c>
      <c r="D98" s="69" t="s">
        <v>759</v>
      </c>
      <c r="E98" s="1">
        <v>183</v>
      </c>
      <c r="F98" s="1">
        <v>0</v>
      </c>
      <c r="G98" s="1">
        <v>183</v>
      </c>
      <c r="H98" s="1">
        <v>183</v>
      </c>
      <c r="I98" s="1">
        <v>186</v>
      </c>
      <c r="J98" s="70">
        <v>98.387096774193552</v>
      </c>
      <c r="K98" s="70">
        <v>98.387096774193552</v>
      </c>
      <c r="L98" s="70">
        <v>98.387096774193552</v>
      </c>
      <c r="N98" s="1">
        <v>0</v>
      </c>
      <c r="P98" s="1">
        <v>0</v>
      </c>
      <c r="Q98" s="1">
        <v>0</v>
      </c>
      <c r="S98" s="1">
        <v>0</v>
      </c>
      <c r="T98" s="1">
        <v>0</v>
      </c>
      <c r="V98" s="1">
        <v>0</v>
      </c>
      <c r="W98" s="1">
        <v>0</v>
      </c>
    </row>
    <row r="99" spans="1:23" ht="16.5" thickTop="1" thickBot="1" x14ac:dyDescent="0.3">
      <c r="A99" s="45">
        <v>96</v>
      </c>
      <c r="B99" s="46">
        <v>2012</v>
      </c>
      <c r="C99" s="47" t="s">
        <v>193</v>
      </c>
      <c r="D99" s="69" t="s">
        <v>759</v>
      </c>
      <c r="E99" s="1">
        <v>105</v>
      </c>
      <c r="F99" s="1">
        <v>105</v>
      </c>
      <c r="G99" s="1">
        <v>105</v>
      </c>
      <c r="H99" s="1">
        <v>105</v>
      </c>
      <c r="I99" s="1">
        <v>113</v>
      </c>
      <c r="J99" s="70">
        <v>0</v>
      </c>
      <c r="K99" s="70">
        <v>92.920353982300881</v>
      </c>
      <c r="L99" s="70">
        <v>92.920353982300881</v>
      </c>
      <c r="N99" s="1">
        <v>0</v>
      </c>
      <c r="P99" s="1">
        <v>0</v>
      </c>
      <c r="Q99" s="1">
        <v>0</v>
      </c>
      <c r="S99" s="1">
        <v>0</v>
      </c>
      <c r="T99" s="1">
        <v>0</v>
      </c>
      <c r="V99" s="1">
        <v>0</v>
      </c>
      <c r="W99" s="1">
        <v>0</v>
      </c>
    </row>
    <row r="100" spans="1:23" ht="16.5" thickTop="1" thickBot="1" x14ac:dyDescent="0.3">
      <c r="A100" s="45">
        <v>97</v>
      </c>
      <c r="B100" s="46">
        <v>2012</v>
      </c>
      <c r="C100" s="47" t="s">
        <v>195</v>
      </c>
      <c r="D100" s="69" t="s">
        <v>718</v>
      </c>
      <c r="E100" s="1">
        <v>54</v>
      </c>
      <c r="F100" s="1">
        <v>0</v>
      </c>
      <c r="G100" s="1">
        <v>54</v>
      </c>
      <c r="H100" s="1">
        <v>54</v>
      </c>
      <c r="I100" s="1">
        <v>58</v>
      </c>
      <c r="J100" s="70">
        <v>93.103448275862064</v>
      </c>
      <c r="K100" s="70">
        <v>93.103448275862064</v>
      </c>
      <c r="L100" s="70">
        <v>93.103448275862064</v>
      </c>
      <c r="N100" s="1">
        <v>0</v>
      </c>
      <c r="P100" s="1">
        <v>0</v>
      </c>
      <c r="Q100" s="1">
        <v>0</v>
      </c>
      <c r="S100" s="1">
        <v>0</v>
      </c>
      <c r="T100" s="1">
        <v>0</v>
      </c>
      <c r="V100" s="1">
        <v>0</v>
      </c>
      <c r="W100" s="1">
        <v>0</v>
      </c>
    </row>
    <row r="101" spans="1:23" ht="16.5" thickTop="1" thickBot="1" x14ac:dyDescent="0.3">
      <c r="A101" s="45">
        <v>98</v>
      </c>
      <c r="B101" s="46">
        <v>2012</v>
      </c>
      <c r="C101" s="47" t="s">
        <v>197</v>
      </c>
      <c r="D101" s="69" t="s">
        <v>778</v>
      </c>
      <c r="E101" s="1">
        <v>240</v>
      </c>
      <c r="F101" s="1">
        <v>0</v>
      </c>
      <c r="G101" s="1">
        <v>240</v>
      </c>
      <c r="H101" s="1">
        <v>240</v>
      </c>
      <c r="I101" s="1">
        <v>242</v>
      </c>
      <c r="J101" s="70">
        <v>99.173553719008268</v>
      </c>
      <c r="K101" s="70">
        <v>99.173553719008268</v>
      </c>
      <c r="L101" s="70">
        <v>99.173553719008268</v>
      </c>
      <c r="N101" s="1">
        <v>0</v>
      </c>
      <c r="P101" s="1">
        <v>0</v>
      </c>
      <c r="Q101" s="1">
        <v>0</v>
      </c>
      <c r="S101" s="1">
        <v>0</v>
      </c>
      <c r="T101" s="1">
        <v>0</v>
      </c>
      <c r="V101" s="1">
        <v>0</v>
      </c>
      <c r="W101" s="1">
        <v>0</v>
      </c>
    </row>
    <row r="102" spans="1:23" ht="16.5" thickTop="1" thickBot="1" x14ac:dyDescent="0.3">
      <c r="A102" s="45">
        <v>99</v>
      </c>
      <c r="B102" s="46">
        <v>2012</v>
      </c>
      <c r="C102" s="47" t="s">
        <v>199</v>
      </c>
      <c r="D102" s="69" t="s">
        <v>762</v>
      </c>
      <c r="E102" s="1">
        <v>52</v>
      </c>
      <c r="F102" s="1">
        <v>0</v>
      </c>
      <c r="G102" s="1">
        <v>52</v>
      </c>
      <c r="H102" s="1">
        <v>52</v>
      </c>
      <c r="I102" s="1">
        <v>108</v>
      </c>
      <c r="J102" s="70">
        <v>48.148148148148145</v>
      </c>
      <c r="K102" s="70">
        <v>48.148148148148145</v>
      </c>
      <c r="L102" s="70">
        <v>48.148148148148145</v>
      </c>
      <c r="N102" s="1">
        <v>0</v>
      </c>
      <c r="P102" s="1">
        <v>0</v>
      </c>
      <c r="Q102" s="1">
        <v>0</v>
      </c>
      <c r="S102" s="1">
        <v>0</v>
      </c>
      <c r="T102" s="1">
        <v>0</v>
      </c>
      <c r="V102" s="1">
        <v>0</v>
      </c>
      <c r="W102" s="1">
        <v>0</v>
      </c>
    </row>
    <row r="103" spans="1:23" ht="16.5" thickTop="1" thickBot="1" x14ac:dyDescent="0.3">
      <c r="A103" s="45">
        <v>100</v>
      </c>
      <c r="B103" s="46">
        <v>2012</v>
      </c>
      <c r="C103" s="47" t="s">
        <v>201</v>
      </c>
      <c r="D103" s="69" t="s">
        <v>764</v>
      </c>
      <c r="E103" s="1">
        <v>149</v>
      </c>
      <c r="F103" s="1">
        <v>0</v>
      </c>
      <c r="G103" s="1">
        <v>149</v>
      </c>
      <c r="H103" s="1">
        <v>149</v>
      </c>
      <c r="I103" s="1">
        <v>187</v>
      </c>
      <c r="J103" s="70">
        <v>79.679144385026731</v>
      </c>
      <c r="K103" s="70">
        <v>79.679144385026731</v>
      </c>
      <c r="L103" s="70">
        <v>79.679144385026731</v>
      </c>
      <c r="N103" s="1">
        <v>0</v>
      </c>
      <c r="P103" s="1">
        <v>0</v>
      </c>
      <c r="Q103" s="1">
        <v>0</v>
      </c>
      <c r="S103" s="1">
        <v>0</v>
      </c>
      <c r="T103" s="1">
        <v>0</v>
      </c>
      <c r="V103" s="1">
        <v>0</v>
      </c>
      <c r="W103" s="1">
        <v>0</v>
      </c>
    </row>
    <row r="104" spans="1:23" ht="16.5" thickTop="1" thickBot="1" x14ac:dyDescent="0.3">
      <c r="A104" s="45">
        <v>101</v>
      </c>
      <c r="B104" s="46">
        <v>2012</v>
      </c>
      <c r="C104" s="47" t="s">
        <v>203</v>
      </c>
      <c r="D104" s="69" t="s">
        <v>772</v>
      </c>
      <c r="E104" s="1">
        <v>154</v>
      </c>
      <c r="F104" s="1">
        <v>0</v>
      </c>
      <c r="G104" s="1">
        <v>154</v>
      </c>
      <c r="H104" s="1">
        <v>154</v>
      </c>
      <c r="I104" s="1">
        <v>154</v>
      </c>
      <c r="J104" s="70">
        <v>100</v>
      </c>
      <c r="K104" s="70">
        <v>100</v>
      </c>
      <c r="L104" s="70">
        <v>100</v>
      </c>
      <c r="N104" s="1">
        <v>0</v>
      </c>
      <c r="P104" s="1">
        <v>0</v>
      </c>
      <c r="Q104" s="1">
        <v>0</v>
      </c>
      <c r="S104" s="1">
        <v>0</v>
      </c>
      <c r="T104" s="1">
        <v>0</v>
      </c>
      <c r="V104" s="1">
        <v>0</v>
      </c>
      <c r="W104" s="1">
        <v>0</v>
      </c>
    </row>
    <row r="105" spans="1:23" ht="16.5" thickTop="1" thickBot="1" x14ac:dyDescent="0.3">
      <c r="A105" s="45">
        <v>102</v>
      </c>
      <c r="B105" s="46">
        <v>2012</v>
      </c>
      <c r="C105" s="47" t="s">
        <v>205</v>
      </c>
      <c r="D105" s="69" t="s">
        <v>772</v>
      </c>
      <c r="E105" s="1">
        <v>126</v>
      </c>
      <c r="F105" s="1">
        <v>0</v>
      </c>
      <c r="G105" s="1">
        <v>126</v>
      </c>
      <c r="H105" s="1">
        <v>126</v>
      </c>
      <c r="I105" s="1">
        <v>142</v>
      </c>
      <c r="J105" s="70">
        <v>88.732394366197184</v>
      </c>
      <c r="K105" s="70">
        <v>88.732394366197184</v>
      </c>
      <c r="L105" s="70">
        <v>88.732394366197184</v>
      </c>
      <c r="N105" s="1">
        <v>0</v>
      </c>
      <c r="P105" s="1">
        <v>0</v>
      </c>
      <c r="Q105" s="1">
        <v>0</v>
      </c>
      <c r="S105" s="1">
        <v>0</v>
      </c>
      <c r="T105" s="1">
        <v>0</v>
      </c>
      <c r="V105" s="1">
        <v>0</v>
      </c>
      <c r="W105" s="1">
        <v>0</v>
      </c>
    </row>
    <row r="106" spans="1:23" ht="16.5" thickTop="1" thickBot="1" x14ac:dyDescent="0.3">
      <c r="A106" s="45">
        <v>103</v>
      </c>
      <c r="B106" s="46">
        <v>2012</v>
      </c>
      <c r="C106" s="47" t="s">
        <v>207</v>
      </c>
      <c r="D106" s="69" t="s">
        <v>773</v>
      </c>
      <c r="E106" s="1">
        <v>113</v>
      </c>
      <c r="F106" s="1">
        <v>0</v>
      </c>
      <c r="G106" s="1">
        <v>113</v>
      </c>
      <c r="H106" s="1">
        <v>113</v>
      </c>
      <c r="I106" s="1">
        <v>113</v>
      </c>
      <c r="J106" s="70">
        <v>100</v>
      </c>
      <c r="K106" s="70">
        <v>100</v>
      </c>
      <c r="L106" s="70">
        <v>100</v>
      </c>
      <c r="N106" s="1">
        <v>0</v>
      </c>
      <c r="P106" s="1">
        <v>0</v>
      </c>
      <c r="Q106" s="1">
        <v>0</v>
      </c>
      <c r="S106" s="1">
        <v>0</v>
      </c>
      <c r="T106" s="1">
        <v>0</v>
      </c>
      <c r="V106" s="1">
        <v>0</v>
      </c>
      <c r="W106" s="1">
        <v>0</v>
      </c>
    </row>
    <row r="107" spans="1:23" ht="16.5" thickTop="1" thickBot="1" x14ac:dyDescent="0.3">
      <c r="A107" s="45">
        <v>104</v>
      </c>
      <c r="B107" s="46">
        <v>2012</v>
      </c>
      <c r="C107" s="47" t="s">
        <v>209</v>
      </c>
      <c r="D107" s="69" t="s">
        <v>838</v>
      </c>
      <c r="E107" s="1">
        <v>49</v>
      </c>
      <c r="F107" s="1">
        <v>0</v>
      </c>
      <c r="G107" s="1">
        <v>49</v>
      </c>
      <c r="H107" s="1">
        <v>49</v>
      </c>
      <c r="I107" s="1">
        <v>187</v>
      </c>
      <c r="J107" s="70">
        <v>26.203208556149733</v>
      </c>
      <c r="K107" s="70">
        <v>26.203208556149733</v>
      </c>
      <c r="L107" s="70">
        <v>26.203208556149733</v>
      </c>
      <c r="N107" s="1">
        <v>0</v>
      </c>
      <c r="P107" s="1">
        <v>0</v>
      </c>
      <c r="Q107" s="1">
        <v>0</v>
      </c>
      <c r="S107" s="1">
        <v>0</v>
      </c>
      <c r="T107" s="1">
        <v>0</v>
      </c>
      <c r="V107" s="1">
        <v>0</v>
      </c>
      <c r="W107" s="1">
        <v>0</v>
      </c>
    </row>
    <row r="108" spans="1:23" ht="16.5" thickTop="1" thickBot="1" x14ac:dyDescent="0.3">
      <c r="A108" s="45">
        <v>105</v>
      </c>
      <c r="B108" s="46">
        <v>2013</v>
      </c>
      <c r="C108" s="47" t="s">
        <v>211</v>
      </c>
      <c r="D108" s="69" t="s">
        <v>837</v>
      </c>
      <c r="E108" s="1">
        <v>76</v>
      </c>
      <c r="F108" s="1">
        <v>0</v>
      </c>
      <c r="G108" s="1">
        <v>76</v>
      </c>
      <c r="H108" s="1">
        <v>76</v>
      </c>
      <c r="I108" s="1">
        <v>76</v>
      </c>
      <c r="J108" s="70">
        <v>100</v>
      </c>
      <c r="K108" s="70">
        <v>100</v>
      </c>
      <c r="L108" s="70">
        <v>100</v>
      </c>
      <c r="N108" s="1">
        <v>0</v>
      </c>
      <c r="P108" s="1">
        <v>0</v>
      </c>
      <c r="Q108" s="1">
        <v>0</v>
      </c>
      <c r="S108" s="1">
        <v>0</v>
      </c>
      <c r="T108" s="1">
        <v>0</v>
      </c>
      <c r="V108" s="1">
        <v>0</v>
      </c>
      <c r="W108" s="1">
        <v>0</v>
      </c>
    </row>
    <row r="109" spans="1:23" ht="16.5" thickTop="1" thickBot="1" x14ac:dyDescent="0.3">
      <c r="A109" s="45">
        <v>106</v>
      </c>
      <c r="B109" s="46">
        <v>2013</v>
      </c>
      <c r="C109" s="47" t="s">
        <v>213</v>
      </c>
      <c r="D109" s="69" t="s">
        <v>778</v>
      </c>
      <c r="E109" s="1">
        <v>23</v>
      </c>
      <c r="F109" s="1">
        <v>0</v>
      </c>
      <c r="G109" s="1">
        <v>23</v>
      </c>
      <c r="H109" s="1">
        <v>23</v>
      </c>
      <c r="I109" s="1">
        <v>54</v>
      </c>
      <c r="J109" s="70">
        <v>42.592592592592595</v>
      </c>
      <c r="K109" s="70">
        <v>42.592592592592595</v>
      </c>
      <c r="L109" s="70">
        <v>42.592592592592595</v>
      </c>
      <c r="N109" s="1">
        <v>0</v>
      </c>
      <c r="P109" s="1">
        <v>0</v>
      </c>
      <c r="Q109" s="1">
        <v>0</v>
      </c>
      <c r="S109" s="1">
        <v>0</v>
      </c>
      <c r="T109" s="1">
        <v>0</v>
      </c>
      <c r="V109" s="1">
        <v>0</v>
      </c>
      <c r="W109" s="1">
        <v>0</v>
      </c>
    </row>
    <row r="110" spans="1:23" ht="16.5" thickTop="1" thickBot="1" x14ac:dyDescent="0.3">
      <c r="A110" s="45">
        <v>107</v>
      </c>
      <c r="B110" s="46">
        <v>2013</v>
      </c>
      <c r="C110" s="47" t="s">
        <v>215</v>
      </c>
      <c r="D110" s="69" t="s">
        <v>778</v>
      </c>
      <c r="E110" s="1">
        <v>52</v>
      </c>
      <c r="F110" s="1">
        <v>0</v>
      </c>
      <c r="G110" s="1">
        <v>0</v>
      </c>
      <c r="H110" s="1">
        <v>0</v>
      </c>
      <c r="I110" s="1">
        <v>0</v>
      </c>
      <c r="J110" s="70">
        <v>0</v>
      </c>
      <c r="K110" s="70">
        <v>0</v>
      </c>
      <c r="L110" s="70">
        <v>0</v>
      </c>
      <c r="N110" s="1">
        <v>0</v>
      </c>
      <c r="P110" s="1">
        <v>0</v>
      </c>
      <c r="Q110" s="1">
        <v>0</v>
      </c>
      <c r="S110" s="1">
        <v>0</v>
      </c>
      <c r="T110" s="1">
        <v>0</v>
      </c>
      <c r="V110" s="1">
        <v>0</v>
      </c>
      <c r="W110" s="1">
        <v>0</v>
      </c>
    </row>
    <row r="111" spans="1:23" ht="16.5" thickTop="1" thickBot="1" x14ac:dyDescent="0.3">
      <c r="A111" s="45">
        <v>108</v>
      </c>
      <c r="B111" s="46">
        <v>2013</v>
      </c>
      <c r="C111" s="47" t="s">
        <v>217</v>
      </c>
      <c r="D111" s="69" t="s">
        <v>762</v>
      </c>
      <c r="E111" s="1">
        <v>164</v>
      </c>
      <c r="F111" s="1">
        <v>0</v>
      </c>
      <c r="G111" s="1">
        <v>164</v>
      </c>
      <c r="H111" s="1">
        <v>164</v>
      </c>
      <c r="I111" s="1">
        <v>164</v>
      </c>
      <c r="J111" s="70">
        <v>100</v>
      </c>
      <c r="K111" s="70">
        <v>100</v>
      </c>
      <c r="L111" s="70">
        <v>100</v>
      </c>
      <c r="N111" s="1">
        <v>0</v>
      </c>
      <c r="P111" s="1">
        <v>0</v>
      </c>
      <c r="Q111" s="1">
        <v>0</v>
      </c>
      <c r="S111" s="1">
        <v>0</v>
      </c>
      <c r="T111" s="1">
        <v>0</v>
      </c>
      <c r="V111" s="1">
        <v>0</v>
      </c>
      <c r="W111" s="1">
        <v>0</v>
      </c>
    </row>
    <row r="112" spans="1:23" ht="16.5" thickTop="1" thickBot="1" x14ac:dyDescent="0.3">
      <c r="A112" s="45">
        <v>109</v>
      </c>
      <c r="B112" s="46">
        <v>2013</v>
      </c>
      <c r="C112" s="47" t="s">
        <v>219</v>
      </c>
      <c r="D112" s="69" t="s">
        <v>836</v>
      </c>
      <c r="E112" s="1">
        <v>52</v>
      </c>
      <c r="F112" s="1">
        <v>0</v>
      </c>
      <c r="G112" s="1">
        <v>52</v>
      </c>
      <c r="H112" s="1">
        <v>52</v>
      </c>
      <c r="I112" s="1">
        <v>54</v>
      </c>
      <c r="J112" s="70">
        <v>96.296296296296291</v>
      </c>
      <c r="K112" s="70">
        <v>96.296296296296291</v>
      </c>
      <c r="L112" s="70">
        <v>96.296296296296291</v>
      </c>
      <c r="N112" s="1">
        <v>0</v>
      </c>
      <c r="P112" s="1">
        <v>0</v>
      </c>
      <c r="Q112" s="1">
        <v>0</v>
      </c>
      <c r="S112" s="1">
        <v>0</v>
      </c>
      <c r="T112" s="1">
        <v>0</v>
      </c>
      <c r="V112" s="1">
        <v>0</v>
      </c>
      <c r="W112" s="1">
        <v>0</v>
      </c>
    </row>
    <row r="113" spans="1:23" ht="16.5" thickTop="1" thickBot="1" x14ac:dyDescent="0.3">
      <c r="A113" s="45">
        <v>110</v>
      </c>
      <c r="B113" s="46">
        <v>2014</v>
      </c>
      <c r="C113" s="47" t="s">
        <v>221</v>
      </c>
      <c r="D113" s="69" t="s">
        <v>761</v>
      </c>
      <c r="E113" s="1">
        <v>42</v>
      </c>
      <c r="F113" s="1">
        <v>0</v>
      </c>
      <c r="G113" s="1">
        <v>0</v>
      </c>
      <c r="H113" s="1">
        <v>0</v>
      </c>
      <c r="I113" s="1">
        <v>0</v>
      </c>
      <c r="J113" s="70">
        <v>0</v>
      </c>
      <c r="K113" s="70">
        <v>0</v>
      </c>
      <c r="L113" s="70">
        <v>0</v>
      </c>
      <c r="N113" s="1">
        <v>0</v>
      </c>
      <c r="P113" s="1">
        <v>0</v>
      </c>
      <c r="Q113" s="1">
        <v>0</v>
      </c>
      <c r="S113" s="1">
        <v>0</v>
      </c>
      <c r="T113" s="1">
        <v>0</v>
      </c>
      <c r="V113" s="1">
        <v>0</v>
      </c>
      <c r="W113" s="1">
        <v>0</v>
      </c>
    </row>
    <row r="114" spans="1:23" ht="16.5" thickTop="1" thickBot="1" x14ac:dyDescent="0.3">
      <c r="A114" s="45">
        <v>111</v>
      </c>
      <c r="B114" s="46">
        <v>2014</v>
      </c>
      <c r="C114" s="47" t="s">
        <v>223</v>
      </c>
      <c r="D114" s="69" t="s">
        <v>843</v>
      </c>
      <c r="E114" s="1">
        <v>67</v>
      </c>
      <c r="F114" s="1">
        <v>67</v>
      </c>
      <c r="G114" s="1">
        <v>24</v>
      </c>
      <c r="H114" s="1">
        <v>91</v>
      </c>
      <c r="I114" s="1">
        <v>95</v>
      </c>
      <c r="J114" s="70">
        <v>25.263157894736842</v>
      </c>
      <c r="K114" s="70">
        <v>25.263157894736842</v>
      </c>
      <c r="L114" s="70">
        <v>25.263157894736842</v>
      </c>
      <c r="N114" s="1">
        <v>0</v>
      </c>
      <c r="P114" s="1">
        <v>0</v>
      </c>
      <c r="Q114" s="1">
        <v>0</v>
      </c>
      <c r="S114" s="1">
        <v>0</v>
      </c>
      <c r="T114" s="1">
        <v>0</v>
      </c>
      <c r="V114" s="1">
        <v>0</v>
      </c>
      <c r="W114" s="1">
        <v>0</v>
      </c>
    </row>
    <row r="115" spans="1:23" ht="16.5" thickTop="1" thickBot="1" x14ac:dyDescent="0.3">
      <c r="A115" s="45">
        <v>112</v>
      </c>
      <c r="B115" s="46">
        <v>2014</v>
      </c>
      <c r="C115" s="47" t="s">
        <v>225</v>
      </c>
      <c r="D115" s="71" t="s">
        <v>757</v>
      </c>
      <c r="E115" s="1">
        <v>24</v>
      </c>
      <c r="F115" s="1">
        <v>0</v>
      </c>
      <c r="G115" s="1">
        <v>24</v>
      </c>
      <c r="H115" s="1">
        <v>24</v>
      </c>
      <c r="I115" s="1">
        <v>24</v>
      </c>
      <c r="J115" s="70">
        <v>100</v>
      </c>
      <c r="K115" s="70">
        <v>100</v>
      </c>
      <c r="L115" s="70">
        <v>100</v>
      </c>
      <c r="N115" s="1">
        <v>0</v>
      </c>
      <c r="P115" s="1">
        <v>0</v>
      </c>
      <c r="Q115" s="1">
        <v>0</v>
      </c>
      <c r="S115" s="1">
        <v>0</v>
      </c>
      <c r="T115" s="1">
        <v>0</v>
      </c>
      <c r="V115" s="1">
        <v>0</v>
      </c>
      <c r="W115" s="1">
        <v>0</v>
      </c>
    </row>
    <row r="116" spans="1:23" ht="16.5" thickTop="1" thickBot="1" x14ac:dyDescent="0.3">
      <c r="A116" s="45">
        <v>113</v>
      </c>
      <c r="B116" s="46">
        <v>2016</v>
      </c>
      <c r="C116" s="47" t="s">
        <v>814</v>
      </c>
      <c r="D116" s="69" t="s">
        <v>837</v>
      </c>
      <c r="E116" s="1">
        <v>23</v>
      </c>
      <c r="F116" s="1">
        <v>0</v>
      </c>
      <c r="G116" s="1">
        <v>0</v>
      </c>
      <c r="H116" s="1">
        <v>0</v>
      </c>
      <c r="I116" s="1">
        <v>0</v>
      </c>
      <c r="J116" s="70">
        <v>0</v>
      </c>
      <c r="K116" s="70">
        <v>0</v>
      </c>
      <c r="L116" s="70">
        <v>0</v>
      </c>
      <c r="M116" s="64"/>
      <c r="N116" s="64"/>
      <c r="O116" s="64"/>
      <c r="P116" s="64"/>
      <c r="Q116" s="64"/>
      <c r="R116" s="64"/>
      <c r="S116" s="64"/>
      <c r="T116" s="64"/>
      <c r="U116" s="64"/>
    </row>
    <row r="117" spans="1:23" ht="16.5" thickTop="1" thickBot="1" x14ac:dyDescent="0.3">
      <c r="A117" s="45">
        <v>114</v>
      </c>
      <c r="B117" s="46">
        <v>2016</v>
      </c>
      <c r="C117" s="47" t="s">
        <v>815</v>
      </c>
      <c r="D117" s="71" t="s">
        <v>768</v>
      </c>
      <c r="E117" s="1">
        <v>0</v>
      </c>
      <c r="F117" s="1">
        <v>0</v>
      </c>
      <c r="G117" s="1">
        <v>0</v>
      </c>
      <c r="H117" s="1">
        <v>0</v>
      </c>
      <c r="I117" s="1">
        <v>0</v>
      </c>
      <c r="J117" s="70">
        <v>0</v>
      </c>
      <c r="K117" s="70">
        <v>0</v>
      </c>
      <c r="L117" s="70">
        <v>0</v>
      </c>
      <c r="M117" s="64"/>
      <c r="N117" s="64"/>
      <c r="O117" s="64"/>
      <c r="P117" s="64"/>
      <c r="Q117" s="64"/>
      <c r="R117" s="64"/>
      <c r="S117" s="64"/>
      <c r="T117" s="64"/>
      <c r="U117" s="64"/>
    </row>
    <row r="118" spans="1:23" ht="16.5" thickTop="1" thickBot="1" x14ac:dyDescent="0.3">
      <c r="A118" s="45">
        <v>115</v>
      </c>
      <c r="B118" s="46">
        <v>2016</v>
      </c>
      <c r="C118" s="47" t="s">
        <v>816</v>
      </c>
      <c r="D118" s="69" t="s">
        <v>839</v>
      </c>
      <c r="E118" s="1">
        <v>84</v>
      </c>
      <c r="F118" s="1">
        <v>0</v>
      </c>
      <c r="G118" s="1">
        <v>84</v>
      </c>
      <c r="H118" s="1">
        <v>84</v>
      </c>
      <c r="I118" s="1">
        <v>91</v>
      </c>
      <c r="J118" s="70">
        <v>92.307692307692307</v>
      </c>
      <c r="K118" s="70">
        <v>92.307692307692307</v>
      </c>
      <c r="L118" s="70">
        <v>92.307692307692307</v>
      </c>
      <c r="M118" s="64"/>
      <c r="N118" s="64"/>
      <c r="O118" s="64"/>
      <c r="P118" s="64"/>
      <c r="Q118" s="64"/>
      <c r="R118" s="64"/>
      <c r="S118" s="64"/>
      <c r="T118" s="64"/>
      <c r="U118" s="64"/>
    </row>
    <row r="119" spans="1:23" ht="16.5" thickTop="1" thickBot="1" x14ac:dyDescent="0.3">
      <c r="A119" s="45">
        <v>116</v>
      </c>
      <c r="B119" s="46">
        <v>2017</v>
      </c>
      <c r="C119" s="47" t="s">
        <v>943</v>
      </c>
      <c r="D119" s="69" t="s">
        <v>837</v>
      </c>
      <c r="E119" s="1">
        <v>50</v>
      </c>
      <c r="F119" s="1">
        <v>0</v>
      </c>
      <c r="G119" s="1">
        <v>50</v>
      </c>
      <c r="H119" s="1">
        <v>50</v>
      </c>
      <c r="I119" s="1">
        <v>50</v>
      </c>
      <c r="J119" s="70">
        <v>100</v>
      </c>
      <c r="K119" s="70">
        <v>100</v>
      </c>
      <c r="L119" s="70">
        <v>100</v>
      </c>
      <c r="M119" s="64"/>
      <c r="N119" s="64"/>
      <c r="O119" s="64"/>
      <c r="P119" s="64"/>
      <c r="Q119" s="64"/>
      <c r="R119" s="64"/>
      <c r="S119" s="64"/>
      <c r="T119" s="64"/>
      <c r="U119" s="64"/>
    </row>
    <row r="120" spans="1:23" ht="16.5" thickTop="1" thickBot="1" x14ac:dyDescent="0.3">
      <c r="A120" s="45">
        <v>117</v>
      </c>
      <c r="B120" s="46">
        <v>2017</v>
      </c>
      <c r="C120" s="47" t="s">
        <v>944</v>
      </c>
      <c r="D120" s="69" t="s">
        <v>771</v>
      </c>
      <c r="E120" s="1">
        <v>0</v>
      </c>
      <c r="F120" s="1">
        <v>0</v>
      </c>
      <c r="G120" s="1">
        <v>0</v>
      </c>
      <c r="H120" s="1">
        <v>0</v>
      </c>
      <c r="I120" s="1">
        <v>0</v>
      </c>
      <c r="J120" s="70">
        <v>0</v>
      </c>
      <c r="K120" s="70">
        <v>0</v>
      </c>
      <c r="L120" s="70">
        <v>0</v>
      </c>
      <c r="M120" s="64"/>
      <c r="N120" s="64"/>
      <c r="O120" s="64"/>
      <c r="P120" s="64"/>
      <c r="Q120" s="64"/>
      <c r="R120" s="64"/>
      <c r="S120" s="64"/>
      <c r="T120" s="64"/>
      <c r="U120" s="64"/>
    </row>
    <row r="121" spans="1:23" ht="16.5" thickTop="1" thickBot="1" x14ac:dyDescent="0.3">
      <c r="A121" s="45">
        <v>118</v>
      </c>
      <c r="B121" s="46">
        <v>2018</v>
      </c>
      <c r="C121" s="47" t="s">
        <v>1033</v>
      </c>
      <c r="D121" s="69" t="s">
        <v>754</v>
      </c>
      <c r="E121" s="1">
        <v>0</v>
      </c>
      <c r="F121" s="1">
        <v>0</v>
      </c>
      <c r="G121" s="1">
        <v>0</v>
      </c>
      <c r="H121" s="1">
        <v>0</v>
      </c>
      <c r="I121" s="1">
        <v>0</v>
      </c>
      <c r="J121" s="70">
        <v>0</v>
      </c>
      <c r="K121" s="70">
        <v>0</v>
      </c>
      <c r="L121" s="70">
        <v>0</v>
      </c>
      <c r="M121" s="64"/>
      <c r="N121" s="64"/>
      <c r="O121" s="64"/>
      <c r="P121" s="64"/>
      <c r="Q121" s="64"/>
      <c r="R121" s="64"/>
      <c r="S121" s="64"/>
      <c r="T121" s="64"/>
      <c r="U121" s="64"/>
    </row>
    <row r="122" spans="1:23" ht="16.5" thickTop="1" thickBot="1" x14ac:dyDescent="0.3">
      <c r="A122" s="45">
        <v>119</v>
      </c>
      <c r="B122" s="46">
        <v>2018</v>
      </c>
      <c r="C122" s="47" t="s">
        <v>1034</v>
      </c>
      <c r="D122" s="69" t="s">
        <v>718</v>
      </c>
      <c r="E122" s="1">
        <v>0</v>
      </c>
      <c r="F122" s="1">
        <v>0</v>
      </c>
      <c r="G122" s="1">
        <v>0</v>
      </c>
      <c r="H122" s="1">
        <v>0</v>
      </c>
      <c r="I122" s="1">
        <v>0</v>
      </c>
      <c r="J122" s="70">
        <v>0</v>
      </c>
      <c r="K122" s="70">
        <v>0</v>
      </c>
      <c r="L122" s="70">
        <v>0</v>
      </c>
      <c r="M122" s="64"/>
      <c r="N122" s="64"/>
      <c r="O122" s="64"/>
      <c r="P122" s="64"/>
      <c r="Q122" s="64"/>
      <c r="R122" s="64"/>
      <c r="S122" s="64"/>
      <c r="T122" s="64"/>
      <c r="U122" s="64"/>
    </row>
    <row r="123" spans="1:23" ht="16.5" thickTop="1" thickBot="1" x14ac:dyDescent="0.3">
      <c r="C123" s="26" t="s">
        <v>226</v>
      </c>
      <c r="D123" s="26"/>
      <c r="E123" s="51">
        <v>30621</v>
      </c>
      <c r="F123" s="51">
        <v>384</v>
      </c>
      <c r="G123" s="51">
        <v>26743</v>
      </c>
      <c r="H123" s="51">
        <v>26886</v>
      </c>
      <c r="I123" s="51">
        <v>37035</v>
      </c>
      <c r="J123" s="372">
        <v>72.596192790603482</v>
      </c>
      <c r="K123" s="256">
        <v>72.210071553935464</v>
      </c>
      <c r="L123" s="256">
        <v>72.210071553935464</v>
      </c>
      <c r="N123" s="8">
        <v>0</v>
      </c>
      <c r="P123" s="8">
        <v>0</v>
      </c>
      <c r="Q123" s="8">
        <v>0</v>
      </c>
      <c r="S123" s="8">
        <v>0</v>
      </c>
      <c r="T123" s="8">
        <v>0</v>
      </c>
      <c r="V123" s="8">
        <v>0</v>
      </c>
      <c r="W123" s="8">
        <v>0</v>
      </c>
    </row>
    <row r="124" spans="1:23" ht="15.75" thickTop="1" x14ac:dyDescent="0.25"/>
  </sheetData>
  <mergeCells count="4">
    <mergeCell ref="N1:N2"/>
    <mergeCell ref="P1:Q2"/>
    <mergeCell ref="S1:T2"/>
    <mergeCell ref="V1:W2"/>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5" tint="-0.249977111117893"/>
  </sheetPr>
  <dimension ref="A1:AA124"/>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9.5703125" style="68" customWidth="1"/>
    <col min="3" max="3" width="66.85546875" style="68" customWidth="1"/>
    <col min="4" max="4" width="25" style="68" customWidth="1"/>
    <col min="5" max="5" width="20.5703125" style="68" customWidth="1"/>
    <col min="6" max="16384" width="11.42578125" style="68"/>
  </cols>
  <sheetData>
    <row r="1" spans="1:8" ht="28.5" customHeight="1" thickBot="1" x14ac:dyDescent="0.25">
      <c r="A1" s="567" t="s">
        <v>1603</v>
      </c>
      <c r="B1" s="567"/>
      <c r="C1" s="567"/>
      <c r="D1" s="567"/>
      <c r="E1" s="567"/>
    </row>
    <row r="2" spans="1:8" ht="43.5" customHeight="1" thickTop="1" thickBot="1" x14ac:dyDescent="0.25">
      <c r="A2" s="405" t="s">
        <v>712</v>
      </c>
      <c r="B2" s="405"/>
      <c r="C2" s="405" t="s">
        <v>713</v>
      </c>
      <c r="D2" s="405" t="s">
        <v>668</v>
      </c>
      <c r="E2" s="405" t="s">
        <v>719</v>
      </c>
    </row>
    <row r="3" spans="1:8" ht="12.75" thickTop="1" x14ac:dyDescent="0.2">
      <c r="A3" s="45">
        <v>85</v>
      </c>
      <c r="B3" s="46">
        <v>2011</v>
      </c>
      <c r="C3" s="47" t="s">
        <v>171</v>
      </c>
      <c r="D3" s="432">
        <v>0</v>
      </c>
      <c r="E3" s="433">
        <v>0</v>
      </c>
    </row>
    <row r="4" spans="1:8" x14ac:dyDescent="0.2">
      <c r="A4" s="45">
        <v>86</v>
      </c>
      <c r="B4" s="46">
        <v>2011</v>
      </c>
      <c r="C4" s="47" t="s">
        <v>173</v>
      </c>
      <c r="D4" s="432">
        <v>0</v>
      </c>
      <c r="E4" s="433">
        <v>0</v>
      </c>
    </row>
    <row r="5" spans="1:8" x14ac:dyDescent="0.2">
      <c r="A5" s="45">
        <v>106</v>
      </c>
      <c r="B5" s="46">
        <v>2013</v>
      </c>
      <c r="C5" s="47" t="s">
        <v>213</v>
      </c>
      <c r="D5" s="432">
        <v>0</v>
      </c>
      <c r="E5" s="433">
        <v>0</v>
      </c>
    </row>
    <row r="6" spans="1:8" x14ac:dyDescent="0.2">
      <c r="A6" s="45">
        <v>43</v>
      </c>
      <c r="B6" s="46">
        <v>2000</v>
      </c>
      <c r="C6" s="47" t="s">
        <v>87</v>
      </c>
      <c r="D6" s="432">
        <v>0</v>
      </c>
      <c r="E6" s="433">
        <v>0</v>
      </c>
    </row>
    <row r="7" spans="1:8" x14ac:dyDescent="0.2">
      <c r="A7" s="45">
        <v>102</v>
      </c>
      <c r="B7" s="46">
        <v>2012</v>
      </c>
      <c r="C7" s="47" t="s">
        <v>205</v>
      </c>
      <c r="D7" s="432">
        <v>0</v>
      </c>
      <c r="E7" s="433">
        <v>0</v>
      </c>
    </row>
    <row r="8" spans="1:8" x14ac:dyDescent="0.2">
      <c r="A8" s="45">
        <v>57</v>
      </c>
      <c r="B8" s="46" t="s">
        <v>706</v>
      </c>
      <c r="C8" s="47" t="s">
        <v>115</v>
      </c>
      <c r="D8" s="432">
        <v>0</v>
      </c>
      <c r="E8" s="433">
        <v>0</v>
      </c>
    </row>
    <row r="9" spans="1:8" x14ac:dyDescent="0.2">
      <c r="A9" s="45">
        <v>93</v>
      </c>
      <c r="B9" s="46">
        <v>2012</v>
      </c>
      <c r="C9" s="47" t="s">
        <v>187</v>
      </c>
      <c r="D9" s="432">
        <v>0</v>
      </c>
      <c r="E9" s="433">
        <v>0</v>
      </c>
    </row>
    <row r="10" spans="1:8" x14ac:dyDescent="0.2">
      <c r="A10" s="45">
        <v>114</v>
      </c>
      <c r="B10" s="46">
        <v>2016</v>
      </c>
      <c r="C10" s="47" t="s">
        <v>815</v>
      </c>
      <c r="D10" s="432">
        <v>0</v>
      </c>
      <c r="E10" s="433">
        <v>0</v>
      </c>
    </row>
    <row r="11" spans="1:8" x14ac:dyDescent="0.2">
      <c r="A11" s="45">
        <v>25</v>
      </c>
      <c r="B11" s="46">
        <v>1998</v>
      </c>
      <c r="C11" s="47" t="s">
        <v>51</v>
      </c>
      <c r="D11" s="432">
        <v>0</v>
      </c>
      <c r="E11" s="433">
        <v>0</v>
      </c>
    </row>
    <row r="12" spans="1:8" x14ac:dyDescent="0.2">
      <c r="A12" s="45">
        <v>91</v>
      </c>
      <c r="B12" s="46">
        <v>2012</v>
      </c>
      <c r="C12" s="47" t="s">
        <v>183</v>
      </c>
      <c r="D12" s="432">
        <v>0</v>
      </c>
      <c r="E12" s="433">
        <v>0</v>
      </c>
    </row>
    <row r="13" spans="1:8" x14ac:dyDescent="0.2">
      <c r="A13" s="45">
        <v>80</v>
      </c>
      <c r="B13" s="46">
        <v>2011</v>
      </c>
      <c r="C13" s="47" t="s">
        <v>161</v>
      </c>
      <c r="D13" s="432">
        <v>0</v>
      </c>
      <c r="E13" s="433">
        <v>0</v>
      </c>
      <c r="G13" s="411"/>
      <c r="H13" s="411"/>
    </row>
    <row r="14" spans="1:8" x14ac:dyDescent="0.2">
      <c r="A14" s="45">
        <v>22</v>
      </c>
      <c r="B14" s="46">
        <v>1997</v>
      </c>
      <c r="C14" s="47" t="s">
        <v>45</v>
      </c>
      <c r="D14" s="432">
        <v>0</v>
      </c>
      <c r="E14" s="433">
        <v>0</v>
      </c>
      <c r="G14" s="411"/>
      <c r="H14" s="411"/>
    </row>
    <row r="15" spans="1:8" x14ac:dyDescent="0.2">
      <c r="A15" s="45">
        <v>97</v>
      </c>
      <c r="B15" s="46">
        <v>2012</v>
      </c>
      <c r="C15" s="47" t="s">
        <v>195</v>
      </c>
      <c r="D15" s="432">
        <v>0</v>
      </c>
      <c r="E15" s="433">
        <v>0</v>
      </c>
      <c r="G15" s="411"/>
      <c r="H15" s="411"/>
    </row>
    <row r="16" spans="1:8" x14ac:dyDescent="0.2">
      <c r="A16" s="45">
        <v>119</v>
      </c>
      <c r="B16" s="46">
        <v>2018</v>
      </c>
      <c r="C16" s="47" t="s">
        <v>1034</v>
      </c>
      <c r="D16" s="432">
        <v>0</v>
      </c>
      <c r="E16" s="433">
        <v>0</v>
      </c>
      <c r="G16" s="411"/>
      <c r="H16" s="411"/>
    </row>
    <row r="17" spans="1:5" x14ac:dyDescent="0.2">
      <c r="A17" s="45">
        <v>63</v>
      </c>
      <c r="B17" s="46">
        <v>2007</v>
      </c>
      <c r="C17" s="47" t="s">
        <v>127</v>
      </c>
      <c r="D17" s="432">
        <v>0</v>
      </c>
      <c r="E17" s="433">
        <v>2.7179487179487181</v>
      </c>
    </row>
    <row r="18" spans="1:5" x14ac:dyDescent="0.2">
      <c r="A18" s="45">
        <v>117</v>
      </c>
      <c r="B18" s="46">
        <v>2017</v>
      </c>
      <c r="C18" s="47" t="s">
        <v>944</v>
      </c>
      <c r="D18" s="432">
        <v>42.857142857142854</v>
      </c>
      <c r="E18" s="433">
        <v>6.75</v>
      </c>
    </row>
    <row r="19" spans="1:5" x14ac:dyDescent="0.2">
      <c r="A19" s="45">
        <v>105</v>
      </c>
      <c r="B19" s="46">
        <v>2013</v>
      </c>
      <c r="C19" s="47" t="s">
        <v>211</v>
      </c>
      <c r="D19" s="432">
        <v>59.504132231404959</v>
      </c>
      <c r="E19" s="433">
        <v>7.3533057851239674</v>
      </c>
    </row>
    <row r="20" spans="1:5" x14ac:dyDescent="0.2">
      <c r="A20" s="45">
        <v>101</v>
      </c>
      <c r="B20" s="46">
        <v>2012</v>
      </c>
      <c r="C20" s="47" t="s">
        <v>203</v>
      </c>
      <c r="D20" s="432">
        <v>63.333333333333329</v>
      </c>
      <c r="E20" s="433">
        <v>7.791666666666667</v>
      </c>
    </row>
    <row r="21" spans="1:5" x14ac:dyDescent="0.2">
      <c r="A21" s="45">
        <v>41</v>
      </c>
      <c r="B21" s="46">
        <v>2000</v>
      </c>
      <c r="C21" s="47" t="s">
        <v>83</v>
      </c>
      <c r="D21" s="432">
        <v>61.818181818181813</v>
      </c>
      <c r="E21" s="433">
        <v>7.994791666666667</v>
      </c>
    </row>
    <row r="22" spans="1:5" x14ac:dyDescent="0.2">
      <c r="A22" s="45">
        <v>111</v>
      </c>
      <c r="B22" s="46">
        <v>2014</v>
      </c>
      <c r="C22" s="47" t="s">
        <v>223</v>
      </c>
      <c r="D22" s="432">
        <v>66.666666666666657</v>
      </c>
      <c r="E22" s="433">
        <v>8.0168776371308024</v>
      </c>
    </row>
    <row r="23" spans="1:5" x14ac:dyDescent="0.2">
      <c r="A23" s="45">
        <v>7</v>
      </c>
      <c r="B23" s="46">
        <v>1994</v>
      </c>
      <c r="C23" s="47" t="s">
        <v>15</v>
      </c>
      <c r="D23" s="432">
        <v>3.3333333333333335</v>
      </c>
      <c r="E23" s="433">
        <v>8.125</v>
      </c>
    </row>
    <row r="24" spans="1:5" x14ac:dyDescent="0.2">
      <c r="A24" s="45">
        <v>3</v>
      </c>
      <c r="B24" s="46">
        <v>1991</v>
      </c>
      <c r="C24" s="47" t="s">
        <v>7</v>
      </c>
      <c r="D24" s="432">
        <v>76.666666666666671</v>
      </c>
      <c r="E24" s="433">
        <v>8.1999999999999993</v>
      </c>
    </row>
    <row r="25" spans="1:5" x14ac:dyDescent="0.2">
      <c r="A25" s="45">
        <v>6</v>
      </c>
      <c r="B25" s="46">
        <v>1994</v>
      </c>
      <c r="C25" s="47" t="s">
        <v>13</v>
      </c>
      <c r="D25" s="432">
        <v>73.333333333333329</v>
      </c>
      <c r="E25" s="433">
        <v>8.2249999999999996</v>
      </c>
    </row>
    <row r="26" spans="1:5" x14ac:dyDescent="0.2">
      <c r="A26" s="45">
        <v>99</v>
      </c>
      <c r="B26" s="46">
        <v>2012</v>
      </c>
      <c r="C26" s="47" t="s">
        <v>199</v>
      </c>
      <c r="D26" s="432">
        <v>9.2592592592592595</v>
      </c>
      <c r="E26" s="433">
        <v>8.2342342342342345</v>
      </c>
    </row>
    <row r="27" spans="1:5" x14ac:dyDescent="0.2">
      <c r="A27" s="45">
        <v>13</v>
      </c>
      <c r="B27" s="46">
        <v>1996</v>
      </c>
      <c r="C27" s="47" t="s">
        <v>27</v>
      </c>
      <c r="D27" s="432">
        <v>84.848484848484844</v>
      </c>
      <c r="E27" s="433">
        <v>8.25</v>
      </c>
    </row>
    <row r="28" spans="1:5" x14ac:dyDescent="0.2">
      <c r="A28" s="45">
        <v>37</v>
      </c>
      <c r="B28" s="46">
        <v>1999</v>
      </c>
      <c r="C28" s="47" t="s">
        <v>75</v>
      </c>
      <c r="D28" s="432">
        <v>74.666666666666671</v>
      </c>
      <c r="E28" s="433">
        <v>8.2614601018675717</v>
      </c>
    </row>
    <row r="29" spans="1:5" x14ac:dyDescent="0.2">
      <c r="A29" s="45">
        <v>46</v>
      </c>
      <c r="B29" s="46">
        <v>2001</v>
      </c>
      <c r="C29" s="47" t="s">
        <v>93</v>
      </c>
      <c r="D29" s="432">
        <v>89.85507246376811</v>
      </c>
      <c r="E29" s="433">
        <v>8.3260869565217384</v>
      </c>
    </row>
    <row r="30" spans="1:5" x14ac:dyDescent="0.2">
      <c r="A30" s="45">
        <v>70</v>
      </c>
      <c r="B30" s="46">
        <v>2008</v>
      </c>
      <c r="C30" s="47" t="s">
        <v>141</v>
      </c>
      <c r="D30" s="432">
        <v>72.222222222222214</v>
      </c>
      <c r="E30" s="433">
        <v>8.3333333333333339</v>
      </c>
    </row>
    <row r="31" spans="1:5" x14ac:dyDescent="0.2">
      <c r="A31" s="45">
        <v>108</v>
      </c>
      <c r="B31" s="46">
        <v>2013</v>
      </c>
      <c r="C31" s="47" t="s">
        <v>217</v>
      </c>
      <c r="D31" s="432">
        <v>82.35294117647058</v>
      </c>
      <c r="E31" s="433">
        <v>8.3382352941176467</v>
      </c>
    </row>
    <row r="32" spans="1:5" x14ac:dyDescent="0.2">
      <c r="A32" s="45">
        <v>69</v>
      </c>
      <c r="B32" s="46">
        <v>2008</v>
      </c>
      <c r="C32" s="47" t="s">
        <v>139</v>
      </c>
      <c r="D32" s="432">
        <v>80</v>
      </c>
      <c r="E32" s="433">
        <v>8.3448275862068968</v>
      </c>
    </row>
    <row r="33" spans="1:5" x14ac:dyDescent="0.2">
      <c r="A33" s="45">
        <v>73</v>
      </c>
      <c r="B33" s="46">
        <v>2008</v>
      </c>
      <c r="C33" s="47" t="s">
        <v>147</v>
      </c>
      <c r="D33" s="432">
        <v>90.322580645161281</v>
      </c>
      <c r="E33" s="433">
        <v>8.3548387096774199</v>
      </c>
    </row>
    <row r="34" spans="1:5" x14ac:dyDescent="0.2">
      <c r="A34" s="45">
        <v>66</v>
      </c>
      <c r="B34" s="46">
        <v>2008</v>
      </c>
      <c r="C34" s="47" t="s">
        <v>133</v>
      </c>
      <c r="D34" s="432">
        <v>80</v>
      </c>
      <c r="E34" s="433">
        <v>8.3613445378151265</v>
      </c>
    </row>
    <row r="35" spans="1:5" x14ac:dyDescent="0.2">
      <c r="A35" s="45">
        <v>98</v>
      </c>
      <c r="B35" s="46">
        <v>2012</v>
      </c>
      <c r="C35" s="47" t="s">
        <v>197</v>
      </c>
      <c r="D35" s="432">
        <v>82</v>
      </c>
      <c r="E35" s="433">
        <v>8.41</v>
      </c>
    </row>
    <row r="36" spans="1:5" x14ac:dyDescent="0.2">
      <c r="A36" s="45">
        <v>30</v>
      </c>
      <c r="B36" s="46">
        <v>1998</v>
      </c>
      <c r="C36" s="47" t="s">
        <v>61</v>
      </c>
      <c r="D36" s="432">
        <v>86.666666666666671</v>
      </c>
      <c r="E36" s="433">
        <v>8.4166666666666661</v>
      </c>
    </row>
    <row r="37" spans="1:5" x14ac:dyDescent="0.2">
      <c r="A37" s="45">
        <v>12</v>
      </c>
      <c r="B37" s="46">
        <v>1996</v>
      </c>
      <c r="C37" s="47" t="s">
        <v>25</v>
      </c>
      <c r="D37" s="432">
        <v>85.714285714285708</v>
      </c>
      <c r="E37" s="433">
        <v>8.4387755102040813</v>
      </c>
    </row>
    <row r="38" spans="1:5" x14ac:dyDescent="0.2">
      <c r="A38" s="45">
        <v>42</v>
      </c>
      <c r="B38" s="46">
        <v>2000</v>
      </c>
      <c r="C38" s="47" t="s">
        <v>85</v>
      </c>
      <c r="D38" s="432">
        <v>83.333333333333343</v>
      </c>
      <c r="E38" s="433">
        <v>8.4916666666666671</v>
      </c>
    </row>
    <row r="39" spans="1:5" x14ac:dyDescent="0.2">
      <c r="A39" s="45">
        <v>118</v>
      </c>
      <c r="B39" s="46">
        <v>2018</v>
      </c>
      <c r="C39" s="47" t="s">
        <v>1033</v>
      </c>
      <c r="D39" s="432">
        <v>77.777777777777786</v>
      </c>
      <c r="E39" s="433">
        <v>8.5</v>
      </c>
    </row>
    <row r="40" spans="1:5" x14ac:dyDescent="0.2">
      <c r="A40" s="45">
        <v>11</v>
      </c>
      <c r="B40" s="46">
        <v>1996</v>
      </c>
      <c r="C40" s="47" t="s">
        <v>23</v>
      </c>
      <c r="D40" s="432">
        <v>90</v>
      </c>
      <c r="E40" s="433">
        <v>8.5583333333333336</v>
      </c>
    </row>
    <row r="41" spans="1:5" x14ac:dyDescent="0.2">
      <c r="A41" s="45">
        <v>14</v>
      </c>
      <c r="B41" s="46">
        <v>1996</v>
      </c>
      <c r="C41" s="47" t="s">
        <v>29</v>
      </c>
      <c r="D41" s="432">
        <v>86.496350364963504</v>
      </c>
      <c r="E41" s="433">
        <v>8.5705098759761142</v>
      </c>
    </row>
    <row r="42" spans="1:5" x14ac:dyDescent="0.2">
      <c r="A42" s="45">
        <v>113</v>
      </c>
      <c r="B42" s="46">
        <v>2016</v>
      </c>
      <c r="C42" s="47" t="s">
        <v>814</v>
      </c>
      <c r="D42" s="432">
        <v>30</v>
      </c>
      <c r="E42" s="433">
        <v>8.5749999999999993</v>
      </c>
    </row>
    <row r="43" spans="1:5" x14ac:dyDescent="0.2">
      <c r="A43" s="45">
        <v>56</v>
      </c>
      <c r="B43" s="46" t="s">
        <v>706</v>
      </c>
      <c r="C43" s="47" t="s">
        <v>113</v>
      </c>
      <c r="D43" s="432">
        <v>90</v>
      </c>
      <c r="E43" s="433">
        <v>8.5833333333333339</v>
      </c>
    </row>
    <row r="44" spans="1:5" x14ac:dyDescent="0.2">
      <c r="A44" s="45">
        <v>34</v>
      </c>
      <c r="B44" s="46">
        <v>1998</v>
      </c>
      <c r="C44" s="47" t="s">
        <v>69</v>
      </c>
      <c r="D44" s="432">
        <v>93.333333333333329</v>
      </c>
      <c r="E44" s="433">
        <v>8.6</v>
      </c>
    </row>
    <row r="45" spans="1:5" x14ac:dyDescent="0.2">
      <c r="A45" s="45">
        <v>49</v>
      </c>
      <c r="B45" s="46">
        <v>2002</v>
      </c>
      <c r="C45" s="47" t="s">
        <v>99</v>
      </c>
      <c r="D45" s="432">
        <v>80</v>
      </c>
      <c r="E45" s="433">
        <v>8.6066838046272487</v>
      </c>
    </row>
    <row r="46" spans="1:5" x14ac:dyDescent="0.2">
      <c r="A46" s="45">
        <v>9</v>
      </c>
      <c r="B46" s="46">
        <v>1995</v>
      </c>
      <c r="C46" s="47" t="s">
        <v>19</v>
      </c>
      <c r="D46" s="432">
        <v>91.129032258064512</v>
      </c>
      <c r="E46" s="433">
        <v>8.6068548387096779</v>
      </c>
    </row>
    <row r="47" spans="1:5" x14ac:dyDescent="0.2">
      <c r="A47" s="45">
        <v>20</v>
      </c>
      <c r="B47" s="46">
        <v>1997</v>
      </c>
      <c r="C47" s="47" t="s">
        <v>41</v>
      </c>
      <c r="D47" s="432">
        <v>86.666666666666671</v>
      </c>
      <c r="E47" s="433">
        <v>8.6134453781512601</v>
      </c>
    </row>
    <row r="48" spans="1:5" x14ac:dyDescent="0.2">
      <c r="A48" s="45">
        <v>21</v>
      </c>
      <c r="B48" s="46">
        <v>1997</v>
      </c>
      <c r="C48" s="47" t="s">
        <v>43</v>
      </c>
      <c r="D48" s="432">
        <v>88.666666666666671</v>
      </c>
      <c r="E48" s="433">
        <v>8.6204013377926429</v>
      </c>
    </row>
    <row r="49" spans="1:5" x14ac:dyDescent="0.2">
      <c r="A49" s="45">
        <v>17</v>
      </c>
      <c r="B49" s="46">
        <v>1997</v>
      </c>
      <c r="C49" s="47" t="s">
        <v>35</v>
      </c>
      <c r="D49" s="432">
        <v>94.285714285714278</v>
      </c>
      <c r="E49" s="433">
        <v>8.6428571428571423</v>
      </c>
    </row>
    <row r="50" spans="1:5" x14ac:dyDescent="0.2">
      <c r="A50" s="45">
        <v>18</v>
      </c>
      <c r="B50" s="46">
        <v>1997</v>
      </c>
      <c r="C50" s="47" t="s">
        <v>37</v>
      </c>
      <c r="D50" s="432">
        <v>95.238095238095227</v>
      </c>
      <c r="E50" s="433">
        <v>8.6607142857142865</v>
      </c>
    </row>
    <row r="51" spans="1:5" x14ac:dyDescent="0.2">
      <c r="A51" s="45">
        <v>16</v>
      </c>
      <c r="B51" s="46">
        <v>1996</v>
      </c>
      <c r="C51" s="47" t="s">
        <v>33</v>
      </c>
      <c r="D51" s="432">
        <v>90.322580645161281</v>
      </c>
      <c r="E51" s="433">
        <v>8.6612903225806459</v>
      </c>
    </row>
    <row r="52" spans="1:5" x14ac:dyDescent="0.2">
      <c r="A52" s="45">
        <v>4</v>
      </c>
      <c r="B52" s="46">
        <v>1994</v>
      </c>
      <c r="C52" s="47" t="s">
        <v>9</v>
      </c>
      <c r="D52" s="432">
        <v>90.769230769230774</v>
      </c>
      <c r="E52" s="433">
        <v>8.6974951830443157</v>
      </c>
    </row>
    <row r="53" spans="1:5" x14ac:dyDescent="0.2">
      <c r="A53" s="45">
        <v>36</v>
      </c>
      <c r="B53" s="46">
        <v>1998</v>
      </c>
      <c r="C53" s="47" t="s">
        <v>73</v>
      </c>
      <c r="D53" s="432">
        <v>90</v>
      </c>
      <c r="E53" s="433">
        <v>8.6999999999999993</v>
      </c>
    </row>
    <row r="54" spans="1:5" x14ac:dyDescent="0.2">
      <c r="A54" s="45">
        <v>100</v>
      </c>
      <c r="B54" s="46">
        <v>2012</v>
      </c>
      <c r="C54" s="47" t="s">
        <v>201</v>
      </c>
      <c r="D54" s="432">
        <v>90</v>
      </c>
      <c r="E54" s="433">
        <v>8.7333333333333325</v>
      </c>
    </row>
    <row r="55" spans="1:5" x14ac:dyDescent="0.2">
      <c r="A55" s="45">
        <v>52</v>
      </c>
      <c r="B55" s="46">
        <v>2002</v>
      </c>
      <c r="C55" s="47" t="s">
        <v>105</v>
      </c>
      <c r="D55" s="432">
        <v>90</v>
      </c>
      <c r="E55" s="433">
        <v>8.7416666666666671</v>
      </c>
    </row>
    <row r="56" spans="1:5" x14ac:dyDescent="0.2">
      <c r="A56" s="45">
        <v>95</v>
      </c>
      <c r="B56" s="46">
        <v>2012</v>
      </c>
      <c r="C56" s="47" t="s">
        <v>191</v>
      </c>
      <c r="D56" s="432">
        <v>86.666666666666671</v>
      </c>
      <c r="E56" s="433">
        <v>8.7583333333333329</v>
      </c>
    </row>
    <row r="57" spans="1:5" x14ac:dyDescent="0.2">
      <c r="A57" s="45">
        <v>60</v>
      </c>
      <c r="B57" s="46">
        <v>2004</v>
      </c>
      <c r="C57" s="47" t="s">
        <v>121</v>
      </c>
      <c r="D57" s="432">
        <v>90</v>
      </c>
      <c r="E57" s="433">
        <v>8.7767857142857135</v>
      </c>
    </row>
    <row r="58" spans="1:5" x14ac:dyDescent="0.2">
      <c r="A58" s="45">
        <v>87</v>
      </c>
      <c r="B58" s="46">
        <v>2011</v>
      </c>
      <c r="C58" s="47" t="s">
        <v>175</v>
      </c>
      <c r="D58" s="432">
        <v>87.037037037037038</v>
      </c>
      <c r="E58" s="433">
        <v>8.7813953488372096</v>
      </c>
    </row>
    <row r="59" spans="1:5" x14ac:dyDescent="0.2">
      <c r="A59" s="45">
        <v>29</v>
      </c>
      <c r="B59" s="46">
        <v>1998</v>
      </c>
      <c r="C59" s="47" t="s">
        <v>59</v>
      </c>
      <c r="D59" s="432">
        <v>36.666666666666664</v>
      </c>
      <c r="E59" s="433">
        <v>8.7843137254901968</v>
      </c>
    </row>
    <row r="60" spans="1:5" x14ac:dyDescent="0.2">
      <c r="A60" s="45">
        <v>107</v>
      </c>
      <c r="B60" s="46">
        <v>2013</v>
      </c>
      <c r="C60" s="47" t="s">
        <v>215</v>
      </c>
      <c r="D60" s="432">
        <v>83.333333333333343</v>
      </c>
      <c r="E60" s="433">
        <v>8.7881355932203391</v>
      </c>
    </row>
    <row r="61" spans="1:5" x14ac:dyDescent="0.2">
      <c r="A61" s="45">
        <v>79</v>
      </c>
      <c r="B61" s="46">
        <v>2010</v>
      </c>
      <c r="C61" s="47" t="s">
        <v>159</v>
      </c>
      <c r="D61" s="432">
        <v>93.333333333333329</v>
      </c>
      <c r="E61" s="433">
        <v>8.8000000000000007</v>
      </c>
    </row>
    <row r="62" spans="1:5" x14ac:dyDescent="0.2">
      <c r="A62" s="45">
        <v>65</v>
      </c>
      <c r="B62" s="46">
        <v>2008</v>
      </c>
      <c r="C62" s="47" t="s">
        <v>131</v>
      </c>
      <c r="D62" s="432">
        <v>90</v>
      </c>
      <c r="E62" s="433">
        <v>8.8049999999999997</v>
      </c>
    </row>
    <row r="63" spans="1:5" x14ac:dyDescent="0.2">
      <c r="A63" s="45">
        <v>58</v>
      </c>
      <c r="B63" s="46">
        <v>2004</v>
      </c>
      <c r="C63" s="47" t="s">
        <v>117</v>
      </c>
      <c r="D63" s="432">
        <v>66.666666666666657</v>
      </c>
      <c r="E63" s="433">
        <v>8.8095238095238102</v>
      </c>
    </row>
    <row r="64" spans="1:5" x14ac:dyDescent="0.2">
      <c r="A64" s="45">
        <v>59</v>
      </c>
      <c r="B64" s="46">
        <v>2004</v>
      </c>
      <c r="C64" s="47" t="s">
        <v>119</v>
      </c>
      <c r="D64" s="432">
        <v>94.666666666666671</v>
      </c>
      <c r="E64" s="433">
        <v>8.81</v>
      </c>
    </row>
    <row r="65" spans="1:5" ht="12.75" x14ac:dyDescent="0.2">
      <c r="A65" s="4"/>
      <c r="B65" s="238"/>
      <c r="C65" s="239" t="s">
        <v>649</v>
      </c>
      <c r="D65" s="432">
        <v>84.263348052990779</v>
      </c>
      <c r="E65" s="433">
        <v>8.8431520008791491</v>
      </c>
    </row>
    <row r="66" spans="1:5" x14ac:dyDescent="0.2">
      <c r="A66" s="45">
        <v>1</v>
      </c>
      <c r="B66" s="46">
        <v>1991</v>
      </c>
      <c r="C66" s="47" t="s">
        <v>3</v>
      </c>
      <c r="D66" s="432">
        <v>86.666666666666671</v>
      </c>
      <c r="E66" s="433">
        <v>8.8666666666666671</v>
      </c>
    </row>
    <row r="67" spans="1:5" x14ac:dyDescent="0.2">
      <c r="A67" s="45">
        <v>23</v>
      </c>
      <c r="B67" s="46">
        <v>1997</v>
      </c>
      <c r="C67" s="47" t="s">
        <v>47</v>
      </c>
      <c r="D67" s="432">
        <v>93.600000000000009</v>
      </c>
      <c r="E67" s="433">
        <v>8.9039999999999999</v>
      </c>
    </row>
    <row r="68" spans="1:5" x14ac:dyDescent="0.2">
      <c r="A68" s="45">
        <v>48</v>
      </c>
      <c r="B68" s="46">
        <v>2001</v>
      </c>
      <c r="C68" s="47" t="s">
        <v>97</v>
      </c>
      <c r="D68" s="432">
        <v>92.125984251968504</v>
      </c>
      <c r="E68" s="433">
        <v>8.9133858267716537</v>
      </c>
    </row>
    <row r="69" spans="1:5" x14ac:dyDescent="0.2">
      <c r="A69" s="45">
        <v>103</v>
      </c>
      <c r="B69" s="46">
        <v>2012</v>
      </c>
      <c r="C69" s="47" t="s">
        <v>207</v>
      </c>
      <c r="D69" s="432">
        <v>93.75</v>
      </c>
      <c r="E69" s="433">
        <v>8.953125</v>
      </c>
    </row>
    <row r="70" spans="1:5" x14ac:dyDescent="0.2">
      <c r="A70" s="45">
        <v>68</v>
      </c>
      <c r="B70" s="46">
        <v>2008</v>
      </c>
      <c r="C70" s="47" t="s">
        <v>137</v>
      </c>
      <c r="D70" s="432">
        <v>88.571428571428569</v>
      </c>
      <c r="E70" s="433">
        <v>8.9607142857142854</v>
      </c>
    </row>
    <row r="71" spans="1:5" x14ac:dyDescent="0.2">
      <c r="A71" s="45">
        <v>50</v>
      </c>
      <c r="B71" s="46">
        <v>2002</v>
      </c>
      <c r="C71" s="47" t="s">
        <v>101</v>
      </c>
      <c r="D71" s="432">
        <v>93.333333333333329</v>
      </c>
      <c r="E71" s="433">
        <v>8.9749999999999996</v>
      </c>
    </row>
    <row r="72" spans="1:5" x14ac:dyDescent="0.2">
      <c r="A72" s="45">
        <v>89</v>
      </c>
      <c r="B72" s="46">
        <v>2011</v>
      </c>
      <c r="C72" s="47" t="s">
        <v>179</v>
      </c>
      <c r="D72" s="432">
        <v>90.07633587786259</v>
      </c>
      <c r="E72" s="433">
        <v>8.986641221374045</v>
      </c>
    </row>
    <row r="73" spans="1:5" x14ac:dyDescent="0.2">
      <c r="A73" s="45">
        <v>15</v>
      </c>
      <c r="B73" s="46">
        <v>1996</v>
      </c>
      <c r="C73" s="47" t="s">
        <v>31</v>
      </c>
      <c r="D73" s="432">
        <v>95</v>
      </c>
      <c r="E73" s="433">
        <v>8.9875000000000007</v>
      </c>
    </row>
    <row r="74" spans="1:5" x14ac:dyDescent="0.2">
      <c r="A74" s="45">
        <v>116</v>
      </c>
      <c r="B74" s="46">
        <v>2017</v>
      </c>
      <c r="C74" s="47" t="s">
        <v>943</v>
      </c>
      <c r="D74" s="432">
        <v>100</v>
      </c>
      <c r="E74" s="433">
        <v>9</v>
      </c>
    </row>
    <row r="75" spans="1:5" x14ac:dyDescent="0.2">
      <c r="A75" s="45">
        <v>27</v>
      </c>
      <c r="B75" s="46">
        <v>1998</v>
      </c>
      <c r="C75" s="47" t="s">
        <v>55</v>
      </c>
      <c r="D75" s="432">
        <v>96.875</v>
      </c>
      <c r="E75" s="433">
        <v>9</v>
      </c>
    </row>
    <row r="76" spans="1:5" x14ac:dyDescent="0.2">
      <c r="A76" s="45">
        <v>35</v>
      </c>
      <c r="B76" s="46">
        <v>1998</v>
      </c>
      <c r="C76" s="47" t="s">
        <v>71</v>
      </c>
      <c r="D76" s="432">
        <v>94.117647058823522</v>
      </c>
      <c r="E76" s="433">
        <v>9</v>
      </c>
    </row>
    <row r="77" spans="1:5" x14ac:dyDescent="0.2">
      <c r="A77" s="45">
        <v>84</v>
      </c>
      <c r="B77" s="46">
        <v>2011</v>
      </c>
      <c r="C77" s="47" t="s">
        <v>169</v>
      </c>
      <c r="D77" s="432">
        <v>94.117647058823522</v>
      </c>
      <c r="E77" s="433">
        <v>9.0029411764705891</v>
      </c>
    </row>
    <row r="78" spans="1:5" x14ac:dyDescent="0.2">
      <c r="A78" s="45">
        <v>8</v>
      </c>
      <c r="B78" s="46">
        <v>1995</v>
      </c>
      <c r="C78" s="47" t="s">
        <v>17</v>
      </c>
      <c r="D78" s="432">
        <v>96.666666666666671</v>
      </c>
      <c r="E78" s="433">
        <v>9.0083333333333329</v>
      </c>
    </row>
    <row r="79" spans="1:5" x14ac:dyDescent="0.2">
      <c r="A79" s="45">
        <v>24</v>
      </c>
      <c r="B79" s="46">
        <v>1997</v>
      </c>
      <c r="C79" s="47" t="s">
        <v>49</v>
      </c>
      <c r="D79" s="432">
        <v>93.333333333333329</v>
      </c>
      <c r="E79" s="433">
        <v>9.0416666666666661</v>
      </c>
    </row>
    <row r="80" spans="1:5" x14ac:dyDescent="0.2">
      <c r="A80" s="45">
        <v>74</v>
      </c>
      <c r="B80" s="46">
        <v>2008</v>
      </c>
      <c r="C80" s="47" t="s">
        <v>149</v>
      </c>
      <c r="D80" s="432">
        <v>93.333333333333329</v>
      </c>
      <c r="E80" s="433">
        <v>9.0638888888888882</v>
      </c>
    </row>
    <row r="81" spans="1:5" x14ac:dyDescent="0.2">
      <c r="A81" s="45">
        <v>109</v>
      </c>
      <c r="B81" s="46">
        <v>2013</v>
      </c>
      <c r="C81" s="47" t="s">
        <v>219</v>
      </c>
      <c r="D81" s="432">
        <v>90</v>
      </c>
      <c r="E81" s="433">
        <v>9.0833333333333339</v>
      </c>
    </row>
    <row r="82" spans="1:5" x14ac:dyDescent="0.2">
      <c r="A82" s="45">
        <v>28</v>
      </c>
      <c r="B82" s="46">
        <v>1998</v>
      </c>
      <c r="C82" s="47" t="s">
        <v>57</v>
      </c>
      <c r="D82" s="432">
        <v>95</v>
      </c>
      <c r="E82" s="433">
        <v>9.0843749999999996</v>
      </c>
    </row>
    <row r="83" spans="1:5" x14ac:dyDescent="0.2">
      <c r="A83" s="45">
        <v>62</v>
      </c>
      <c r="B83" s="46">
        <v>2007</v>
      </c>
      <c r="C83" s="47" t="s">
        <v>125</v>
      </c>
      <c r="D83" s="432">
        <v>92.682926829268297</v>
      </c>
      <c r="E83" s="433">
        <v>9.0853658536585371</v>
      </c>
    </row>
    <row r="84" spans="1:5" x14ac:dyDescent="0.2">
      <c r="A84" s="45">
        <v>51</v>
      </c>
      <c r="B84" s="46">
        <v>2002</v>
      </c>
      <c r="C84" s="47" t="s">
        <v>103</v>
      </c>
      <c r="D84" s="432">
        <v>92.64705882352942</v>
      </c>
      <c r="E84" s="433">
        <v>9.1024108798681223</v>
      </c>
    </row>
    <row r="85" spans="1:5" x14ac:dyDescent="0.2">
      <c r="A85" s="45">
        <v>110</v>
      </c>
      <c r="B85" s="46">
        <v>2014</v>
      </c>
      <c r="C85" s="47" t="s">
        <v>221</v>
      </c>
      <c r="D85" s="432">
        <v>13.333333333333334</v>
      </c>
      <c r="E85" s="433">
        <v>9.125</v>
      </c>
    </row>
    <row r="86" spans="1:5" x14ac:dyDescent="0.2">
      <c r="A86" s="45">
        <v>38</v>
      </c>
      <c r="B86" s="46">
        <v>1999</v>
      </c>
      <c r="C86" s="47" t="s">
        <v>77</v>
      </c>
      <c r="D86" s="432">
        <v>66.666666666666657</v>
      </c>
      <c r="E86" s="433">
        <v>9.1333333333333329</v>
      </c>
    </row>
    <row r="87" spans="1:5" x14ac:dyDescent="0.2">
      <c r="A87" s="45">
        <v>75</v>
      </c>
      <c r="B87" s="46">
        <v>2010</v>
      </c>
      <c r="C87" s="47" t="s">
        <v>151</v>
      </c>
      <c r="D87" s="432">
        <v>90</v>
      </c>
      <c r="E87" s="433">
        <v>9.15</v>
      </c>
    </row>
    <row r="88" spans="1:5" x14ac:dyDescent="0.2">
      <c r="A88" s="45">
        <v>94</v>
      </c>
      <c r="B88" s="46">
        <v>2012</v>
      </c>
      <c r="C88" s="47" t="s">
        <v>189</v>
      </c>
      <c r="D88" s="432">
        <v>90</v>
      </c>
      <c r="E88" s="433">
        <v>9.15</v>
      </c>
    </row>
    <row r="89" spans="1:5" x14ac:dyDescent="0.2">
      <c r="A89" s="45">
        <v>40</v>
      </c>
      <c r="B89" s="46">
        <v>2000</v>
      </c>
      <c r="C89" s="47" t="s">
        <v>81</v>
      </c>
      <c r="D89" s="432">
        <v>96.666666666666671</v>
      </c>
      <c r="E89" s="433">
        <v>9.1666666666666661</v>
      </c>
    </row>
    <row r="90" spans="1:5" x14ac:dyDescent="0.2">
      <c r="A90" s="45">
        <v>10</v>
      </c>
      <c r="B90" s="46">
        <v>1995</v>
      </c>
      <c r="C90" s="47" t="s">
        <v>21</v>
      </c>
      <c r="D90" s="432">
        <v>93.333333333333329</v>
      </c>
      <c r="E90" s="433">
        <v>9.1916666666666664</v>
      </c>
    </row>
    <row r="91" spans="1:5" x14ac:dyDescent="0.2">
      <c r="A91" s="45">
        <v>55</v>
      </c>
      <c r="B91" s="46" t="s">
        <v>706</v>
      </c>
      <c r="C91" s="47" t="s">
        <v>111</v>
      </c>
      <c r="D91" s="432">
        <v>100</v>
      </c>
      <c r="E91" s="433">
        <v>9.1999999999999993</v>
      </c>
    </row>
    <row r="92" spans="1:5" x14ac:dyDescent="0.2">
      <c r="A92" s="45">
        <v>76</v>
      </c>
      <c r="B92" s="46">
        <v>2010</v>
      </c>
      <c r="C92" s="47" t="s">
        <v>153</v>
      </c>
      <c r="D92" s="432">
        <v>90</v>
      </c>
      <c r="E92" s="433">
        <v>9.1999999999999993</v>
      </c>
    </row>
    <row r="93" spans="1:5" x14ac:dyDescent="0.2">
      <c r="A93" s="45">
        <v>67</v>
      </c>
      <c r="B93" s="46">
        <v>2008</v>
      </c>
      <c r="C93" s="47" t="s">
        <v>135</v>
      </c>
      <c r="D93" s="432">
        <v>95.535714285714292</v>
      </c>
      <c r="E93" s="433">
        <v>9.2439977666108319</v>
      </c>
    </row>
    <row r="94" spans="1:5" x14ac:dyDescent="0.2">
      <c r="A94" s="45">
        <v>88</v>
      </c>
      <c r="B94" s="46">
        <v>2011</v>
      </c>
      <c r="C94" s="47" t="s">
        <v>177</v>
      </c>
      <c r="D94" s="432">
        <v>93.333333333333329</v>
      </c>
      <c r="E94" s="433">
        <v>9.25</v>
      </c>
    </row>
    <row r="95" spans="1:5" x14ac:dyDescent="0.2">
      <c r="A95" s="45">
        <v>44</v>
      </c>
      <c r="B95" s="46">
        <v>2000</v>
      </c>
      <c r="C95" s="47" t="s">
        <v>89</v>
      </c>
      <c r="D95" s="432">
        <v>95</v>
      </c>
      <c r="E95" s="433">
        <v>9.2624999999999993</v>
      </c>
    </row>
    <row r="96" spans="1:5" x14ac:dyDescent="0.2">
      <c r="A96" s="45">
        <v>32</v>
      </c>
      <c r="B96" s="46">
        <v>1998</v>
      </c>
      <c r="C96" s="47" t="s">
        <v>65</v>
      </c>
      <c r="D96" s="432">
        <v>95.238095238095227</v>
      </c>
      <c r="E96" s="433">
        <v>9.2727272727272734</v>
      </c>
    </row>
    <row r="97" spans="1:5" x14ac:dyDescent="0.2">
      <c r="A97" s="45">
        <v>96</v>
      </c>
      <c r="B97" s="46">
        <v>2012</v>
      </c>
      <c r="C97" s="47" t="s">
        <v>193</v>
      </c>
      <c r="D97" s="432">
        <v>96</v>
      </c>
      <c r="E97" s="433">
        <v>9.2816020025031296</v>
      </c>
    </row>
    <row r="98" spans="1:5" x14ac:dyDescent="0.2">
      <c r="A98" s="45">
        <v>53</v>
      </c>
      <c r="B98" s="46">
        <v>2002</v>
      </c>
      <c r="C98" s="47" t="s">
        <v>107</v>
      </c>
      <c r="D98" s="432">
        <v>94.936708860759495</v>
      </c>
      <c r="E98" s="433">
        <v>9.2816455696202524</v>
      </c>
    </row>
    <row r="99" spans="1:5" x14ac:dyDescent="0.2">
      <c r="A99" s="45">
        <v>82</v>
      </c>
      <c r="B99" s="46">
        <v>2011</v>
      </c>
      <c r="C99" s="47" t="s">
        <v>165</v>
      </c>
      <c r="D99" s="432">
        <v>90</v>
      </c>
      <c r="E99" s="433">
        <v>9.2833333333333332</v>
      </c>
    </row>
    <row r="100" spans="1:5" x14ac:dyDescent="0.2">
      <c r="A100" s="45">
        <v>19</v>
      </c>
      <c r="B100" s="46">
        <v>1997</v>
      </c>
      <c r="C100" s="47" t="s">
        <v>39</v>
      </c>
      <c r="D100" s="432">
        <v>93.333333333333329</v>
      </c>
      <c r="E100" s="433">
        <v>9.2916666666666661</v>
      </c>
    </row>
    <row r="101" spans="1:5" x14ac:dyDescent="0.2">
      <c r="A101" s="45">
        <v>72</v>
      </c>
      <c r="B101" s="46">
        <v>2008</v>
      </c>
      <c r="C101" s="47" t="s">
        <v>145</v>
      </c>
      <c r="D101" s="432">
        <v>96.666666666666671</v>
      </c>
      <c r="E101" s="433">
        <v>9.3083333333333336</v>
      </c>
    </row>
    <row r="102" spans="1:5" x14ac:dyDescent="0.2">
      <c r="A102" s="45">
        <v>47</v>
      </c>
      <c r="B102" s="46">
        <v>2001</v>
      </c>
      <c r="C102" s="47" t="s">
        <v>95</v>
      </c>
      <c r="D102" s="432">
        <v>100</v>
      </c>
      <c r="E102" s="433">
        <v>9.3583333333333325</v>
      </c>
    </row>
    <row r="103" spans="1:5" x14ac:dyDescent="0.2">
      <c r="A103" s="45">
        <v>33</v>
      </c>
      <c r="B103" s="46">
        <v>1998</v>
      </c>
      <c r="C103" s="47" t="s">
        <v>67</v>
      </c>
      <c r="D103" s="432">
        <v>96.666666666666671</v>
      </c>
      <c r="E103" s="433">
        <v>9.3666666666666671</v>
      </c>
    </row>
    <row r="104" spans="1:5" x14ac:dyDescent="0.2">
      <c r="A104" s="45">
        <v>54</v>
      </c>
      <c r="B104" s="46">
        <v>2002</v>
      </c>
      <c r="C104" s="47" t="s">
        <v>109</v>
      </c>
      <c r="D104" s="432">
        <v>95.977011494252878</v>
      </c>
      <c r="E104" s="433">
        <v>9.3994252873563227</v>
      </c>
    </row>
    <row r="105" spans="1:5" x14ac:dyDescent="0.2">
      <c r="A105" s="45">
        <v>77</v>
      </c>
      <c r="B105" s="46">
        <v>2010</v>
      </c>
      <c r="C105" s="47" t="s">
        <v>155</v>
      </c>
      <c r="D105" s="432">
        <v>100</v>
      </c>
      <c r="E105" s="433">
        <v>9.4149999999999991</v>
      </c>
    </row>
    <row r="106" spans="1:5" x14ac:dyDescent="0.2">
      <c r="A106" s="45">
        <v>45</v>
      </c>
      <c r="B106" s="46">
        <v>2001</v>
      </c>
      <c r="C106" s="47" t="s">
        <v>91</v>
      </c>
      <c r="D106" s="432">
        <v>96.932515337423311</v>
      </c>
      <c r="E106" s="433">
        <v>9.4284982060481806</v>
      </c>
    </row>
    <row r="107" spans="1:5" x14ac:dyDescent="0.2">
      <c r="A107" s="45">
        <v>104</v>
      </c>
      <c r="B107" s="46">
        <v>2012</v>
      </c>
      <c r="C107" s="47" t="s">
        <v>209</v>
      </c>
      <c r="D107" s="432">
        <v>98</v>
      </c>
      <c r="E107" s="433">
        <v>9.4700000000000006</v>
      </c>
    </row>
    <row r="108" spans="1:5" x14ac:dyDescent="0.2">
      <c r="A108" s="45">
        <v>64</v>
      </c>
      <c r="B108" s="46">
        <v>2008</v>
      </c>
      <c r="C108" s="47" t="s">
        <v>129</v>
      </c>
      <c r="D108" s="432">
        <v>98.550724637681171</v>
      </c>
      <c r="E108" s="433">
        <v>9.5136116152450096</v>
      </c>
    </row>
    <row r="109" spans="1:5" x14ac:dyDescent="0.2">
      <c r="A109" s="45">
        <v>31</v>
      </c>
      <c r="B109" s="46">
        <v>1998</v>
      </c>
      <c r="C109" s="47" t="s">
        <v>63</v>
      </c>
      <c r="D109" s="432">
        <v>96.666666666666671</v>
      </c>
      <c r="E109" s="433">
        <v>9.5250000000000004</v>
      </c>
    </row>
    <row r="110" spans="1:5" x14ac:dyDescent="0.2">
      <c r="A110" s="45">
        <v>61</v>
      </c>
      <c r="B110" s="46">
        <v>2006</v>
      </c>
      <c r="C110" s="47" t="s">
        <v>123</v>
      </c>
      <c r="D110" s="432">
        <v>97.435897435897431</v>
      </c>
      <c r="E110" s="433">
        <v>9.5256410256410255</v>
      </c>
    </row>
    <row r="111" spans="1:5" x14ac:dyDescent="0.2">
      <c r="A111" s="45">
        <v>5</v>
      </c>
      <c r="B111" s="46">
        <v>1994</v>
      </c>
      <c r="C111" s="47" t="s">
        <v>11</v>
      </c>
      <c r="D111" s="432">
        <v>93.333333333333329</v>
      </c>
      <c r="E111" s="433">
        <v>9.5333333333333332</v>
      </c>
    </row>
    <row r="112" spans="1:5" x14ac:dyDescent="0.2">
      <c r="A112" s="45">
        <v>39</v>
      </c>
      <c r="B112" s="46">
        <v>2000</v>
      </c>
      <c r="C112" s="47" t="s">
        <v>79</v>
      </c>
      <c r="D112" s="432">
        <v>96.19289340101524</v>
      </c>
      <c r="E112" s="433">
        <v>9.5501113585746111</v>
      </c>
    </row>
    <row r="113" spans="1:27" x14ac:dyDescent="0.2">
      <c r="A113" s="45">
        <v>83</v>
      </c>
      <c r="B113" s="46">
        <v>2011</v>
      </c>
      <c r="C113" s="47" t="s">
        <v>167</v>
      </c>
      <c r="D113" s="432">
        <v>96.666666666666671</v>
      </c>
      <c r="E113" s="433">
        <v>9.5916666666666668</v>
      </c>
    </row>
    <row r="114" spans="1:27" x14ac:dyDescent="0.2">
      <c r="A114" s="45">
        <v>115</v>
      </c>
      <c r="B114" s="46">
        <v>2016</v>
      </c>
      <c r="C114" s="47" t="s">
        <v>816</v>
      </c>
      <c r="D114" s="432">
        <v>96.666666666666671</v>
      </c>
      <c r="E114" s="433">
        <v>9.6</v>
      </c>
    </row>
    <row r="115" spans="1:27" x14ac:dyDescent="0.2">
      <c r="A115" s="45">
        <v>92</v>
      </c>
      <c r="B115" s="46">
        <v>2012</v>
      </c>
      <c r="C115" s="47" t="s">
        <v>185</v>
      </c>
      <c r="D115" s="432">
        <v>96.666666666666671</v>
      </c>
      <c r="E115" s="433">
        <v>9.6166666666666671</v>
      </c>
    </row>
    <row r="116" spans="1:27" customFormat="1" ht="15" x14ac:dyDescent="0.25">
      <c r="A116" s="45">
        <v>90</v>
      </c>
      <c r="B116" s="46">
        <v>2012</v>
      </c>
      <c r="C116" s="47" t="s">
        <v>181</v>
      </c>
      <c r="D116" s="432">
        <v>93.333333333333329</v>
      </c>
      <c r="E116" s="433">
        <v>9.6416666666666675</v>
      </c>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81</v>
      </c>
      <c r="B117" s="46">
        <v>2011</v>
      </c>
      <c r="C117" s="47" t="s">
        <v>163</v>
      </c>
      <c r="D117" s="432">
        <v>96.666666666666671</v>
      </c>
      <c r="E117" s="433">
        <v>9.7166666666666668</v>
      </c>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2</v>
      </c>
      <c r="B118" s="46">
        <v>1991</v>
      </c>
      <c r="C118" s="47" t="s">
        <v>5</v>
      </c>
      <c r="D118" s="432">
        <v>97.647058823529406</v>
      </c>
      <c r="E118" s="433">
        <v>9.75</v>
      </c>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26</v>
      </c>
      <c r="B119" s="46">
        <v>1998</v>
      </c>
      <c r="C119" s="47" t="s">
        <v>53</v>
      </c>
      <c r="D119" s="432">
        <v>99.270072992700733</v>
      </c>
      <c r="E119" s="433">
        <v>9.7518248175182478</v>
      </c>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112</v>
      </c>
      <c r="B120" s="46">
        <v>2014</v>
      </c>
      <c r="C120" s="47" t="s">
        <v>225</v>
      </c>
      <c r="D120" s="432">
        <v>100</v>
      </c>
      <c r="E120" s="433">
        <v>9.7708333333333339</v>
      </c>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78</v>
      </c>
      <c r="B121" s="46">
        <v>2010</v>
      </c>
      <c r="C121" s="47" t="s">
        <v>157</v>
      </c>
      <c r="D121" s="432">
        <v>85.863874345549746</v>
      </c>
      <c r="E121" s="433">
        <v>9.7893939393939391</v>
      </c>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71</v>
      </c>
      <c r="B122" s="240">
        <v>2008</v>
      </c>
      <c r="C122" s="47" t="s">
        <v>143</v>
      </c>
      <c r="D122" s="432">
        <v>100</v>
      </c>
      <c r="E122" s="433">
        <v>9.8833333333333329</v>
      </c>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27.75" customHeight="1" thickTop="1" x14ac:dyDescent="0.2">
      <c r="A123" s="418" t="s">
        <v>1571</v>
      </c>
      <c r="B123" s="272"/>
      <c r="C123" s="272"/>
      <c r="E123" s="272"/>
    </row>
    <row r="124" spans="1:27" x14ac:dyDescent="0.2">
      <c r="A124" s="253"/>
      <c r="B124" s="253"/>
    </row>
  </sheetData>
  <sortState xmlns:xlrd2="http://schemas.microsoft.com/office/spreadsheetml/2017/richdata2" ref="A3:E122">
    <sortCondition ref="E3:E122"/>
  </sortState>
  <mergeCells count="1">
    <mergeCell ref="A1:E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5" tint="-0.249977111117893"/>
  </sheetPr>
  <dimension ref="A1:F57"/>
  <sheetViews>
    <sheetView view="pageBreakPreview" zoomScaleNormal="100" zoomScaleSheetLayoutView="100" workbookViewId="0">
      <selection activeCell="K133" sqref="K133"/>
    </sheetView>
  </sheetViews>
  <sheetFormatPr baseColWidth="10" defaultRowHeight="12" x14ac:dyDescent="0.2"/>
  <cols>
    <col min="1" max="1" width="5.42578125" style="363" customWidth="1"/>
    <col min="2" max="2" width="64" style="261" customWidth="1"/>
    <col min="3" max="3" width="16.7109375" style="261" customWidth="1"/>
    <col min="4" max="16384" width="11.42578125" style="261"/>
  </cols>
  <sheetData>
    <row r="1" spans="1:6" ht="51" customHeight="1" thickBot="1" x14ac:dyDescent="0.25">
      <c r="A1" s="582" t="s">
        <v>1604</v>
      </c>
      <c r="B1" s="582"/>
      <c r="C1" s="582"/>
    </row>
    <row r="2" spans="1:6" ht="43.5" customHeight="1" thickTop="1" thickBot="1" x14ac:dyDescent="0.25">
      <c r="A2" s="421" t="s">
        <v>720</v>
      </c>
      <c r="B2" s="421" t="s">
        <v>721</v>
      </c>
      <c r="C2" s="398" t="s">
        <v>722</v>
      </c>
    </row>
    <row r="3" spans="1:6" ht="18" customHeight="1" thickTop="1" x14ac:dyDescent="0.2">
      <c r="A3" s="422">
        <v>8</v>
      </c>
      <c r="B3" s="262" t="s">
        <v>407</v>
      </c>
      <c r="C3" s="423">
        <v>8.9920390987292027</v>
      </c>
      <c r="F3" s="424"/>
    </row>
    <row r="4" spans="1:6" ht="18" customHeight="1" x14ac:dyDescent="0.2">
      <c r="A4" s="422">
        <v>7</v>
      </c>
      <c r="B4" s="263" t="s">
        <v>406</v>
      </c>
      <c r="C4" s="425">
        <v>8.8979522177445389</v>
      </c>
      <c r="F4" s="424"/>
    </row>
    <row r="5" spans="1:6" ht="18" customHeight="1" x14ac:dyDescent="0.2">
      <c r="A5" s="422">
        <v>5</v>
      </c>
      <c r="B5" s="263" t="s">
        <v>404</v>
      </c>
      <c r="C5" s="425">
        <v>8.957974714266685</v>
      </c>
      <c r="F5" s="424"/>
    </row>
    <row r="6" spans="1:6" ht="18" customHeight="1" x14ac:dyDescent="0.2">
      <c r="A6" s="422">
        <v>1</v>
      </c>
      <c r="B6" s="263" t="s">
        <v>400</v>
      </c>
      <c r="C6" s="425">
        <v>8.8302570954939874</v>
      </c>
      <c r="F6" s="424"/>
    </row>
    <row r="7" spans="1:6" ht="18" customHeight="1" x14ac:dyDescent="0.2">
      <c r="A7" s="422">
        <v>3</v>
      </c>
      <c r="B7" s="263" t="s">
        <v>402</v>
      </c>
      <c r="C7" s="425">
        <v>8.8141738016842179</v>
      </c>
      <c r="F7" s="424"/>
    </row>
    <row r="8" spans="1:6" ht="16.5" customHeight="1" x14ac:dyDescent="0.2">
      <c r="A8" s="422">
        <v>2</v>
      </c>
      <c r="B8" s="263" t="s">
        <v>401</v>
      </c>
      <c r="C8" s="425">
        <v>8.8326337195729696</v>
      </c>
      <c r="F8" s="424"/>
    </row>
    <row r="9" spans="1:6" ht="18" customHeight="1" x14ac:dyDescent="0.2">
      <c r="A9" s="422">
        <v>4</v>
      </c>
      <c r="B9" s="263" t="s">
        <v>403</v>
      </c>
      <c r="C9" s="425">
        <v>8.6929660726833298</v>
      </c>
      <c r="F9" s="424"/>
    </row>
    <row r="10" spans="1:6" ht="18" customHeight="1" thickBot="1" x14ac:dyDescent="0.25">
      <c r="A10" s="422">
        <v>6</v>
      </c>
      <c r="B10" s="426" t="s">
        <v>405</v>
      </c>
      <c r="C10" s="427">
        <v>8.7404512264960417</v>
      </c>
      <c r="F10" s="424"/>
    </row>
    <row r="11" spans="1:6" ht="18" customHeight="1" thickTop="1" thickBot="1" x14ac:dyDescent="0.25">
      <c r="A11" s="428"/>
      <c r="B11" s="421" t="s">
        <v>226</v>
      </c>
      <c r="C11" s="429">
        <v>8.8448059933338712</v>
      </c>
    </row>
    <row r="12" spans="1:6" ht="27" customHeight="1" thickTop="1" x14ac:dyDescent="0.2">
      <c r="A12" s="587" t="s">
        <v>1430</v>
      </c>
      <c r="B12" s="587"/>
      <c r="C12" s="587"/>
    </row>
    <row r="13" spans="1:6" x14ac:dyDescent="0.2">
      <c r="A13" s="430"/>
      <c r="B13" s="362"/>
      <c r="C13" s="431"/>
    </row>
    <row r="14" spans="1:6" x14ac:dyDescent="0.2">
      <c r="A14" s="430"/>
      <c r="B14" s="362"/>
      <c r="C14" s="431"/>
    </row>
    <row r="15" spans="1:6" x14ac:dyDescent="0.2">
      <c r="A15" s="430"/>
      <c r="B15" s="362"/>
      <c r="C15" s="431"/>
    </row>
    <row r="16" spans="1:6" x14ac:dyDescent="0.2">
      <c r="A16" s="430"/>
      <c r="B16" s="362"/>
      <c r="C16" s="431"/>
    </row>
    <row r="17" spans="1:3" x14ac:dyDescent="0.2">
      <c r="A17" s="430"/>
      <c r="B17" s="362"/>
      <c r="C17" s="431"/>
    </row>
    <row r="18" spans="1:3" x14ac:dyDescent="0.2">
      <c r="A18" s="430"/>
      <c r="B18" s="362"/>
      <c r="C18" s="431"/>
    </row>
    <row r="19" spans="1:3" x14ac:dyDescent="0.2">
      <c r="A19" s="430"/>
      <c r="B19" s="362"/>
      <c r="C19" s="431"/>
    </row>
    <row r="20" spans="1:3" x14ac:dyDescent="0.2">
      <c r="A20" s="430"/>
      <c r="B20" s="362"/>
      <c r="C20" s="431"/>
    </row>
    <row r="21" spans="1:3" x14ac:dyDescent="0.2">
      <c r="A21" s="430"/>
      <c r="B21" s="362"/>
      <c r="C21" s="431"/>
    </row>
    <row r="22" spans="1:3" x14ac:dyDescent="0.2">
      <c r="A22" s="430"/>
      <c r="B22" s="362"/>
      <c r="C22" s="431"/>
    </row>
    <row r="23" spans="1:3" x14ac:dyDescent="0.2">
      <c r="A23" s="430"/>
      <c r="B23" s="362"/>
      <c r="C23" s="431"/>
    </row>
    <row r="24" spans="1:3" x14ac:dyDescent="0.2">
      <c r="A24" s="430"/>
      <c r="B24" s="362"/>
      <c r="C24" s="431"/>
    </row>
    <row r="25" spans="1:3" x14ac:dyDescent="0.2">
      <c r="A25" s="430"/>
      <c r="B25" s="362"/>
      <c r="C25" s="431"/>
    </row>
    <row r="26" spans="1:3" x14ac:dyDescent="0.2">
      <c r="A26" s="430"/>
      <c r="B26" s="362"/>
      <c r="C26" s="431"/>
    </row>
    <row r="27" spans="1:3" x14ac:dyDescent="0.2">
      <c r="A27" s="430"/>
      <c r="B27" s="362"/>
      <c r="C27" s="431"/>
    </row>
    <row r="28" spans="1:3" x14ac:dyDescent="0.2">
      <c r="A28" s="430"/>
      <c r="B28" s="362"/>
      <c r="C28" s="431"/>
    </row>
    <row r="29" spans="1:3" x14ac:dyDescent="0.2">
      <c r="A29" s="430"/>
      <c r="B29" s="362"/>
      <c r="C29" s="431"/>
    </row>
    <row r="30" spans="1:3" x14ac:dyDescent="0.2">
      <c r="A30" s="430"/>
      <c r="B30" s="362"/>
      <c r="C30" s="431"/>
    </row>
    <row r="31" spans="1:3" x14ac:dyDescent="0.2">
      <c r="A31" s="430"/>
      <c r="B31" s="362"/>
      <c r="C31" s="431"/>
    </row>
    <row r="32" spans="1:3" x14ac:dyDescent="0.2">
      <c r="A32" s="430"/>
      <c r="B32" s="362"/>
      <c r="C32" s="431"/>
    </row>
    <row r="33" spans="1:3" x14ac:dyDescent="0.2">
      <c r="A33" s="430"/>
      <c r="B33" s="362"/>
      <c r="C33" s="431"/>
    </row>
    <row r="34" spans="1:3" x14ac:dyDescent="0.2">
      <c r="A34" s="430"/>
      <c r="B34" s="362"/>
      <c r="C34" s="431"/>
    </row>
    <row r="35" spans="1:3" x14ac:dyDescent="0.2">
      <c r="A35" s="430"/>
      <c r="B35" s="362"/>
      <c r="C35" s="431"/>
    </row>
    <row r="36" spans="1:3" x14ac:dyDescent="0.2">
      <c r="A36" s="430"/>
      <c r="B36" s="362"/>
      <c r="C36" s="431"/>
    </row>
    <row r="37" spans="1:3" x14ac:dyDescent="0.2">
      <c r="A37" s="430"/>
      <c r="B37" s="362"/>
      <c r="C37" s="431"/>
    </row>
    <row r="38" spans="1:3" x14ac:dyDescent="0.2">
      <c r="A38" s="430"/>
      <c r="B38" s="362"/>
      <c r="C38" s="431"/>
    </row>
    <row r="39" spans="1:3" x14ac:dyDescent="0.2">
      <c r="A39" s="430"/>
      <c r="B39" s="362"/>
      <c r="C39" s="431"/>
    </row>
    <row r="40" spans="1:3" x14ac:dyDescent="0.2">
      <c r="A40" s="430"/>
      <c r="B40" s="362"/>
      <c r="C40" s="431"/>
    </row>
    <row r="41" spans="1:3" x14ac:dyDescent="0.2">
      <c r="A41" s="430"/>
      <c r="B41" s="362"/>
      <c r="C41" s="431"/>
    </row>
    <row r="42" spans="1:3" x14ac:dyDescent="0.2">
      <c r="A42" s="430"/>
      <c r="B42" s="362"/>
      <c r="C42" s="431"/>
    </row>
    <row r="43" spans="1:3" x14ac:dyDescent="0.2">
      <c r="A43" s="430"/>
      <c r="B43" s="362"/>
      <c r="C43" s="431"/>
    </row>
    <row r="44" spans="1:3" x14ac:dyDescent="0.2">
      <c r="A44" s="430"/>
      <c r="B44" s="362"/>
      <c r="C44" s="431"/>
    </row>
    <row r="45" spans="1:3" x14ac:dyDescent="0.2">
      <c r="A45" s="430"/>
      <c r="B45" s="362"/>
      <c r="C45" s="431"/>
    </row>
    <row r="46" spans="1:3" x14ac:dyDescent="0.2">
      <c r="A46" s="430"/>
      <c r="B46" s="362"/>
      <c r="C46" s="431"/>
    </row>
    <row r="47" spans="1:3" x14ac:dyDescent="0.2">
      <c r="A47" s="430"/>
      <c r="B47" s="362"/>
      <c r="C47" s="431"/>
    </row>
    <row r="48" spans="1:3" x14ac:dyDescent="0.2">
      <c r="A48" s="430"/>
      <c r="B48" s="362"/>
      <c r="C48" s="431"/>
    </row>
    <row r="49" spans="1:3" x14ac:dyDescent="0.2">
      <c r="A49" s="430"/>
      <c r="B49" s="362"/>
      <c r="C49" s="431"/>
    </row>
    <row r="50" spans="1:3" x14ac:dyDescent="0.2">
      <c r="A50" s="430"/>
      <c r="B50" s="362"/>
      <c r="C50" s="431"/>
    </row>
    <row r="51" spans="1:3" x14ac:dyDescent="0.2">
      <c r="A51" s="430"/>
      <c r="B51" s="362"/>
      <c r="C51" s="431"/>
    </row>
    <row r="52" spans="1:3" x14ac:dyDescent="0.2">
      <c r="A52" s="430"/>
      <c r="B52" s="362"/>
      <c r="C52" s="431"/>
    </row>
    <row r="53" spans="1:3" x14ac:dyDescent="0.2">
      <c r="A53" s="430"/>
      <c r="B53" s="362"/>
      <c r="C53" s="431"/>
    </row>
    <row r="54" spans="1:3" x14ac:dyDescent="0.2">
      <c r="A54" s="430"/>
      <c r="B54" s="362"/>
      <c r="C54" s="431"/>
    </row>
    <row r="55" spans="1:3" x14ac:dyDescent="0.2">
      <c r="A55" s="430"/>
      <c r="B55" s="362"/>
      <c r="C55" s="431"/>
    </row>
    <row r="56" spans="1:3" x14ac:dyDescent="0.2">
      <c r="A56" s="430"/>
      <c r="B56" s="362"/>
      <c r="C56" s="431"/>
    </row>
    <row r="57" spans="1:3" x14ac:dyDescent="0.2">
      <c r="A57" s="586" t="s">
        <v>226</v>
      </c>
      <c r="B57" s="586"/>
      <c r="C57" s="431"/>
    </row>
  </sheetData>
  <sortState xmlns:xlrd2="http://schemas.microsoft.com/office/spreadsheetml/2017/richdata2" ref="A3:C10">
    <sortCondition descending="1" ref="C3:C10"/>
  </sortState>
  <mergeCells count="3">
    <mergeCell ref="A1:C1"/>
    <mergeCell ref="A57:B57"/>
    <mergeCell ref="A12:C12"/>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5" tint="-0.249977111117893"/>
  </sheetPr>
  <dimension ref="A1:AA124"/>
  <sheetViews>
    <sheetView showGridLines="0" view="pageBreakPreview" zoomScaleNormal="100" zoomScaleSheetLayoutView="100" workbookViewId="0">
      <pane xSplit="3" ySplit="2" topLeftCell="D86"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9.5703125" style="68" customWidth="1"/>
    <col min="3" max="3" width="66.85546875" style="68" customWidth="1"/>
    <col min="4" max="4" width="25" style="68" customWidth="1"/>
    <col min="5" max="5" width="20.5703125" style="68" customWidth="1"/>
    <col min="6" max="16384" width="11.42578125" style="68"/>
  </cols>
  <sheetData>
    <row r="1" spans="1:5" ht="28.5" customHeight="1" thickBot="1" x14ac:dyDescent="0.25">
      <c r="A1" s="567" t="s">
        <v>1605</v>
      </c>
      <c r="B1" s="567"/>
      <c r="C1" s="567"/>
      <c r="D1" s="567"/>
      <c r="E1" s="567"/>
    </row>
    <row r="2" spans="1:5" ht="43.5" customHeight="1" thickTop="1" thickBot="1" x14ac:dyDescent="0.25">
      <c r="A2" s="405" t="s">
        <v>712</v>
      </c>
      <c r="B2" s="405"/>
      <c r="C2" s="405" t="s">
        <v>713</v>
      </c>
      <c r="D2" s="405" t="s">
        <v>668</v>
      </c>
      <c r="E2" s="405" t="s">
        <v>719</v>
      </c>
    </row>
    <row r="3" spans="1:5" ht="12.75" thickTop="1" x14ac:dyDescent="0.2">
      <c r="A3" s="45">
        <v>43</v>
      </c>
      <c r="B3" s="46">
        <v>2000</v>
      </c>
      <c r="C3" s="47" t="s">
        <v>87</v>
      </c>
      <c r="D3" s="432">
        <v>0</v>
      </c>
      <c r="E3" s="433">
        <v>0</v>
      </c>
    </row>
    <row r="4" spans="1:5" x14ac:dyDescent="0.2">
      <c r="A4" s="45">
        <v>70</v>
      </c>
      <c r="B4" s="46">
        <v>2008</v>
      </c>
      <c r="C4" s="47" t="s">
        <v>141</v>
      </c>
      <c r="D4" s="432">
        <v>0</v>
      </c>
      <c r="E4" s="433">
        <v>0</v>
      </c>
    </row>
    <row r="5" spans="1:5" x14ac:dyDescent="0.2">
      <c r="A5" s="45">
        <v>79</v>
      </c>
      <c r="B5" s="46">
        <v>2010</v>
      </c>
      <c r="C5" s="47" t="s">
        <v>159</v>
      </c>
      <c r="D5" s="432">
        <v>0</v>
      </c>
      <c r="E5" s="433">
        <v>0</v>
      </c>
    </row>
    <row r="6" spans="1:5" x14ac:dyDescent="0.2">
      <c r="A6" s="45">
        <v>85</v>
      </c>
      <c r="B6" s="46">
        <v>2011</v>
      </c>
      <c r="C6" s="47" t="s">
        <v>171</v>
      </c>
      <c r="D6" s="432">
        <v>0</v>
      </c>
      <c r="E6" s="433">
        <v>0</v>
      </c>
    </row>
    <row r="7" spans="1:5" x14ac:dyDescent="0.2">
      <c r="A7" s="45">
        <v>104</v>
      </c>
      <c r="B7" s="46">
        <v>2012</v>
      </c>
      <c r="C7" s="47" t="s">
        <v>209</v>
      </c>
      <c r="D7" s="432">
        <v>0</v>
      </c>
      <c r="E7" s="433">
        <v>0</v>
      </c>
    </row>
    <row r="8" spans="1:5" x14ac:dyDescent="0.2">
      <c r="A8" s="45">
        <v>106</v>
      </c>
      <c r="B8" s="46">
        <v>2013</v>
      </c>
      <c r="C8" s="47" t="s">
        <v>213</v>
      </c>
      <c r="D8" s="432">
        <v>0</v>
      </c>
      <c r="E8" s="433">
        <v>0</v>
      </c>
    </row>
    <row r="9" spans="1:5" x14ac:dyDescent="0.2">
      <c r="A9" s="45">
        <v>114</v>
      </c>
      <c r="B9" s="46">
        <v>2016</v>
      </c>
      <c r="C9" s="47" t="s">
        <v>815</v>
      </c>
      <c r="D9" s="432">
        <v>0</v>
      </c>
      <c r="E9" s="433">
        <v>0</v>
      </c>
    </row>
    <row r="10" spans="1:5" x14ac:dyDescent="0.2">
      <c r="A10" s="45">
        <v>116</v>
      </c>
      <c r="B10" s="46">
        <v>2017</v>
      </c>
      <c r="C10" s="47" t="s">
        <v>943</v>
      </c>
      <c r="D10" s="432">
        <v>0</v>
      </c>
      <c r="E10" s="433">
        <v>0</v>
      </c>
    </row>
    <row r="11" spans="1:5" x14ac:dyDescent="0.2">
      <c r="A11" s="45">
        <v>117</v>
      </c>
      <c r="B11" s="46">
        <v>2017</v>
      </c>
      <c r="C11" s="47" t="s">
        <v>944</v>
      </c>
      <c r="D11" s="432">
        <v>0</v>
      </c>
      <c r="E11" s="433">
        <v>0</v>
      </c>
    </row>
    <row r="12" spans="1:5" x14ac:dyDescent="0.2">
      <c r="A12" s="45">
        <v>118</v>
      </c>
      <c r="B12" s="46">
        <v>2018</v>
      </c>
      <c r="C12" s="47" t="s">
        <v>1033</v>
      </c>
      <c r="D12" s="432">
        <v>0</v>
      </c>
      <c r="E12" s="433">
        <v>0</v>
      </c>
    </row>
    <row r="13" spans="1:5" x14ac:dyDescent="0.2">
      <c r="A13" s="45">
        <v>119</v>
      </c>
      <c r="B13" s="46">
        <v>2018</v>
      </c>
      <c r="C13" s="47" t="s">
        <v>1034</v>
      </c>
      <c r="D13" s="432">
        <v>0</v>
      </c>
      <c r="E13" s="433">
        <v>0</v>
      </c>
    </row>
    <row r="14" spans="1:5" x14ac:dyDescent="0.2">
      <c r="A14" s="45">
        <v>109</v>
      </c>
      <c r="B14" s="46">
        <v>2013</v>
      </c>
      <c r="C14" s="47" t="s">
        <v>219</v>
      </c>
      <c r="D14" s="432">
        <v>0</v>
      </c>
      <c r="E14" s="433">
        <v>0</v>
      </c>
    </row>
    <row r="15" spans="1:5" x14ac:dyDescent="0.2">
      <c r="A15" s="45">
        <v>57</v>
      </c>
      <c r="B15" s="46" t="s">
        <v>706</v>
      </c>
      <c r="C15" s="47" t="s">
        <v>115</v>
      </c>
      <c r="D15" s="432">
        <v>0</v>
      </c>
      <c r="E15" s="433">
        <v>0</v>
      </c>
    </row>
    <row r="16" spans="1:5" x14ac:dyDescent="0.2">
      <c r="A16" s="45">
        <v>80</v>
      </c>
      <c r="B16" s="46">
        <v>2011</v>
      </c>
      <c r="C16" s="47" t="s">
        <v>161</v>
      </c>
      <c r="D16" s="432">
        <v>0</v>
      </c>
      <c r="E16" s="433">
        <v>0</v>
      </c>
    </row>
    <row r="17" spans="1:5" x14ac:dyDescent="0.2">
      <c r="A17" s="45">
        <v>60</v>
      </c>
      <c r="B17" s="46">
        <v>2004</v>
      </c>
      <c r="C17" s="47" t="s">
        <v>121</v>
      </c>
      <c r="D17" s="432">
        <v>0</v>
      </c>
      <c r="E17" s="433">
        <v>0</v>
      </c>
    </row>
    <row r="18" spans="1:5" x14ac:dyDescent="0.2">
      <c r="A18" s="45">
        <v>98</v>
      </c>
      <c r="B18" s="46">
        <v>2012</v>
      </c>
      <c r="C18" s="47" t="s">
        <v>197</v>
      </c>
      <c r="D18" s="432">
        <v>0</v>
      </c>
      <c r="E18" s="433">
        <v>0</v>
      </c>
    </row>
    <row r="19" spans="1:5" x14ac:dyDescent="0.2">
      <c r="A19" s="45">
        <v>91</v>
      </c>
      <c r="B19" s="46">
        <v>2012</v>
      </c>
      <c r="C19" s="47" t="s">
        <v>183</v>
      </c>
      <c r="D19" s="432">
        <v>0</v>
      </c>
      <c r="E19" s="433">
        <v>0</v>
      </c>
    </row>
    <row r="20" spans="1:5" x14ac:dyDescent="0.2">
      <c r="A20" s="45">
        <v>25</v>
      </c>
      <c r="B20" s="46">
        <v>1998</v>
      </c>
      <c r="C20" s="47" t="s">
        <v>51</v>
      </c>
      <c r="D20" s="432">
        <v>0</v>
      </c>
      <c r="E20" s="433">
        <v>0</v>
      </c>
    </row>
    <row r="21" spans="1:5" x14ac:dyDescent="0.2">
      <c r="A21" s="45">
        <v>63</v>
      </c>
      <c r="B21" s="46">
        <v>2007</v>
      </c>
      <c r="C21" s="47" t="s">
        <v>127</v>
      </c>
      <c r="D21" s="432">
        <v>0</v>
      </c>
      <c r="E21" s="433">
        <v>2.1052631578947367</v>
      </c>
    </row>
    <row r="22" spans="1:5" x14ac:dyDescent="0.2">
      <c r="A22" s="45">
        <v>38</v>
      </c>
      <c r="B22" s="46">
        <v>1999</v>
      </c>
      <c r="C22" s="47" t="s">
        <v>77</v>
      </c>
      <c r="D22" s="432">
        <v>23.333333333333332</v>
      </c>
      <c r="E22" s="433">
        <v>6.56</v>
      </c>
    </row>
    <row r="23" spans="1:5" x14ac:dyDescent="0.2">
      <c r="A23" s="45">
        <v>3</v>
      </c>
      <c r="B23" s="46">
        <v>1991</v>
      </c>
      <c r="C23" s="47" t="s">
        <v>7</v>
      </c>
      <c r="D23" s="432">
        <v>56.666666666666664</v>
      </c>
      <c r="E23" s="433">
        <v>7.7166666666666668</v>
      </c>
    </row>
    <row r="24" spans="1:5" x14ac:dyDescent="0.2">
      <c r="A24" s="45">
        <v>101</v>
      </c>
      <c r="B24" s="46">
        <v>2012</v>
      </c>
      <c r="C24" s="47" t="s">
        <v>203</v>
      </c>
      <c r="D24" s="432">
        <v>63.333333333333329</v>
      </c>
      <c r="E24" s="433">
        <v>7.8250000000000002</v>
      </c>
    </row>
    <row r="25" spans="1:5" x14ac:dyDescent="0.2">
      <c r="A25" s="45">
        <v>7</v>
      </c>
      <c r="B25" s="46">
        <v>1994</v>
      </c>
      <c r="C25" s="47" t="s">
        <v>15</v>
      </c>
      <c r="D25" s="432">
        <v>73.333333333333329</v>
      </c>
      <c r="E25" s="433">
        <v>7.8712446351931327</v>
      </c>
    </row>
    <row r="26" spans="1:5" x14ac:dyDescent="0.2">
      <c r="A26" s="45">
        <v>111</v>
      </c>
      <c r="B26" s="46">
        <v>2014</v>
      </c>
      <c r="C26" s="47" t="s">
        <v>223</v>
      </c>
      <c r="D26" s="432">
        <v>66.666666666666657</v>
      </c>
      <c r="E26" s="433">
        <v>7.9659574468085106</v>
      </c>
    </row>
    <row r="27" spans="1:5" x14ac:dyDescent="0.2">
      <c r="A27" s="45">
        <v>41</v>
      </c>
      <c r="B27" s="46">
        <v>2000</v>
      </c>
      <c r="C27" s="47" t="s">
        <v>83</v>
      </c>
      <c r="D27" s="432">
        <v>62</v>
      </c>
      <c r="E27" s="433">
        <v>8.0416666666666661</v>
      </c>
    </row>
    <row r="28" spans="1:5" x14ac:dyDescent="0.2">
      <c r="A28" s="45">
        <v>37</v>
      </c>
      <c r="B28" s="46">
        <v>1999</v>
      </c>
      <c r="C28" s="47" t="s">
        <v>75</v>
      </c>
      <c r="D28" s="432">
        <v>74.666666666666671</v>
      </c>
      <c r="E28" s="433">
        <v>8.1366666666666667</v>
      </c>
    </row>
    <row r="29" spans="1:5" x14ac:dyDescent="0.2">
      <c r="A29" s="45">
        <v>99</v>
      </c>
      <c r="B29" s="46">
        <v>2012</v>
      </c>
      <c r="C29" s="47" t="s">
        <v>199</v>
      </c>
      <c r="D29" s="432">
        <v>71.428571428571431</v>
      </c>
      <c r="E29" s="433">
        <v>8.2342342342342345</v>
      </c>
    </row>
    <row r="30" spans="1:5" x14ac:dyDescent="0.2">
      <c r="A30" s="45">
        <v>73</v>
      </c>
      <c r="B30" s="46">
        <v>2008</v>
      </c>
      <c r="C30" s="47" t="s">
        <v>147</v>
      </c>
      <c r="D30" s="432">
        <v>90.322580645161281</v>
      </c>
      <c r="E30" s="433">
        <v>8.3387096774193541</v>
      </c>
    </row>
    <row r="31" spans="1:5" x14ac:dyDescent="0.2">
      <c r="A31" s="45">
        <v>13</v>
      </c>
      <c r="B31" s="46">
        <v>1996</v>
      </c>
      <c r="C31" s="47" t="s">
        <v>27</v>
      </c>
      <c r="D31" s="432">
        <v>89.189189189189193</v>
      </c>
      <c r="E31" s="433">
        <v>8.3581081081081088</v>
      </c>
    </row>
    <row r="32" spans="1:5" x14ac:dyDescent="0.2">
      <c r="A32" s="45">
        <v>66</v>
      </c>
      <c r="B32" s="46">
        <v>2008</v>
      </c>
      <c r="C32" s="47" t="s">
        <v>133</v>
      </c>
      <c r="D32" s="432">
        <v>80</v>
      </c>
      <c r="E32" s="433">
        <v>8.3628691983122359</v>
      </c>
    </row>
    <row r="33" spans="1:8" x14ac:dyDescent="0.2">
      <c r="A33" s="45">
        <v>108</v>
      </c>
      <c r="B33" s="46">
        <v>2013</v>
      </c>
      <c r="C33" s="47" t="s">
        <v>217</v>
      </c>
      <c r="D33" s="432">
        <v>80</v>
      </c>
      <c r="E33" s="433">
        <v>8.4333333333333336</v>
      </c>
    </row>
    <row r="34" spans="1:8" x14ac:dyDescent="0.2">
      <c r="A34" s="45">
        <v>6</v>
      </c>
      <c r="B34" s="46">
        <v>1994</v>
      </c>
      <c r="C34" s="47" t="s">
        <v>13</v>
      </c>
      <c r="D34" s="432">
        <v>76.666666666666671</v>
      </c>
      <c r="E34" s="433">
        <v>8.4499999999999993</v>
      </c>
      <c r="G34" s="411"/>
      <c r="H34" s="411"/>
    </row>
    <row r="35" spans="1:8" x14ac:dyDescent="0.2">
      <c r="A35" s="45">
        <v>68</v>
      </c>
      <c r="B35" s="46">
        <v>2008</v>
      </c>
      <c r="C35" s="47" t="s">
        <v>137</v>
      </c>
      <c r="D35" s="432">
        <v>78.571428571428569</v>
      </c>
      <c r="E35" s="433">
        <v>8.5187835420393565</v>
      </c>
      <c r="G35" s="411"/>
      <c r="H35" s="411"/>
    </row>
    <row r="36" spans="1:8" x14ac:dyDescent="0.2">
      <c r="A36" s="45">
        <v>113</v>
      </c>
      <c r="B36" s="46">
        <v>2016</v>
      </c>
      <c r="C36" s="47" t="s">
        <v>814</v>
      </c>
      <c r="D36" s="432">
        <v>30</v>
      </c>
      <c r="E36" s="433">
        <v>8.5749999999999993</v>
      </c>
      <c r="G36" s="411"/>
      <c r="H36" s="411"/>
    </row>
    <row r="37" spans="1:8" x14ac:dyDescent="0.2">
      <c r="A37" s="45">
        <v>46</v>
      </c>
      <c r="B37" s="46">
        <v>2001</v>
      </c>
      <c r="C37" s="47" t="s">
        <v>93</v>
      </c>
      <c r="D37" s="432">
        <v>94.074074074074076</v>
      </c>
      <c r="E37" s="433">
        <v>8.5888888888888886</v>
      </c>
      <c r="G37" s="411"/>
      <c r="H37" s="411"/>
    </row>
    <row r="38" spans="1:8" x14ac:dyDescent="0.2">
      <c r="A38" s="45">
        <v>107</v>
      </c>
      <c r="B38" s="46">
        <v>2013</v>
      </c>
      <c r="C38" s="47" t="s">
        <v>215</v>
      </c>
      <c r="D38" s="432">
        <v>80</v>
      </c>
      <c r="E38" s="433">
        <v>8.5916666666666668</v>
      </c>
    </row>
    <row r="39" spans="1:8" x14ac:dyDescent="0.2">
      <c r="A39" s="45">
        <v>42</v>
      </c>
      <c r="B39" s="46">
        <v>2000</v>
      </c>
      <c r="C39" s="47" t="s">
        <v>85</v>
      </c>
      <c r="D39" s="432">
        <v>83.333333333333343</v>
      </c>
      <c r="E39" s="433">
        <v>8.6166666666666671</v>
      </c>
    </row>
    <row r="40" spans="1:8" x14ac:dyDescent="0.2">
      <c r="A40" s="45">
        <v>9</v>
      </c>
      <c r="B40" s="46">
        <v>1995</v>
      </c>
      <c r="C40" s="47" t="s">
        <v>19</v>
      </c>
      <c r="D40" s="432">
        <v>91.34615384615384</v>
      </c>
      <c r="E40" s="433">
        <v>8.6706730769230766</v>
      </c>
    </row>
    <row r="41" spans="1:8" x14ac:dyDescent="0.2">
      <c r="A41" s="45">
        <v>14</v>
      </c>
      <c r="B41" s="46">
        <v>1996</v>
      </c>
      <c r="C41" s="47" t="s">
        <v>29</v>
      </c>
      <c r="D41" s="432">
        <v>85.333333333333343</v>
      </c>
      <c r="E41" s="433">
        <v>8.6714466469843945</v>
      </c>
    </row>
    <row r="42" spans="1:8" x14ac:dyDescent="0.2">
      <c r="A42" s="45">
        <v>20</v>
      </c>
      <c r="B42" s="46">
        <v>1997</v>
      </c>
      <c r="C42" s="47" t="s">
        <v>41</v>
      </c>
      <c r="D42" s="432">
        <v>90</v>
      </c>
      <c r="E42" s="433">
        <v>8.6722689075630246</v>
      </c>
    </row>
    <row r="43" spans="1:8" x14ac:dyDescent="0.2">
      <c r="A43" s="45">
        <v>30</v>
      </c>
      <c r="B43" s="46">
        <v>1998</v>
      </c>
      <c r="C43" s="47" t="s">
        <v>61</v>
      </c>
      <c r="D43" s="432">
        <v>90</v>
      </c>
      <c r="E43" s="433">
        <v>8.6750000000000007</v>
      </c>
    </row>
    <row r="44" spans="1:8" x14ac:dyDescent="0.2">
      <c r="A44" s="45">
        <v>87</v>
      </c>
      <c r="B44" s="46">
        <v>2011</v>
      </c>
      <c r="C44" s="47" t="s">
        <v>175</v>
      </c>
      <c r="D44" s="432">
        <v>85.294117647058826</v>
      </c>
      <c r="E44" s="433">
        <v>8.6875</v>
      </c>
    </row>
    <row r="45" spans="1:8" x14ac:dyDescent="0.2">
      <c r="A45" s="45">
        <v>16</v>
      </c>
      <c r="B45" s="46">
        <v>1996</v>
      </c>
      <c r="C45" s="47" t="s">
        <v>33</v>
      </c>
      <c r="D45" s="432">
        <v>87.5</v>
      </c>
      <c r="E45" s="433">
        <v>8.6901960784313719</v>
      </c>
    </row>
    <row r="46" spans="1:8" x14ac:dyDescent="0.2">
      <c r="A46" s="45">
        <v>59</v>
      </c>
      <c r="B46" s="46">
        <v>2004</v>
      </c>
      <c r="C46" s="47" t="s">
        <v>119</v>
      </c>
      <c r="D46" s="432">
        <v>91.111111111111114</v>
      </c>
      <c r="E46" s="433">
        <v>8.6916666666666664</v>
      </c>
    </row>
    <row r="47" spans="1:8" x14ac:dyDescent="0.2">
      <c r="A47" s="45">
        <v>36</v>
      </c>
      <c r="B47" s="46">
        <v>1998</v>
      </c>
      <c r="C47" s="47" t="s">
        <v>73</v>
      </c>
      <c r="D47" s="432">
        <v>90</v>
      </c>
      <c r="E47" s="433">
        <v>8.6999999999999993</v>
      </c>
    </row>
    <row r="48" spans="1:8" x14ac:dyDescent="0.2">
      <c r="A48" s="45">
        <v>103</v>
      </c>
      <c r="B48" s="46">
        <v>2012</v>
      </c>
      <c r="C48" s="47" t="s">
        <v>207</v>
      </c>
      <c r="D48" s="432">
        <v>83.333333333333343</v>
      </c>
      <c r="E48" s="433">
        <v>8.7083333333333339</v>
      </c>
    </row>
    <row r="49" spans="1:5" x14ac:dyDescent="0.2">
      <c r="A49" s="45">
        <v>49</v>
      </c>
      <c r="B49" s="46">
        <v>2002</v>
      </c>
      <c r="C49" s="47" t="s">
        <v>99</v>
      </c>
      <c r="D49" s="432">
        <v>85.714285714285708</v>
      </c>
      <c r="E49" s="433">
        <v>8.7083333333333339</v>
      </c>
    </row>
    <row r="50" spans="1:5" x14ac:dyDescent="0.2">
      <c r="A50" s="45">
        <v>84</v>
      </c>
      <c r="B50" s="46">
        <v>2011</v>
      </c>
      <c r="C50" s="47" t="s">
        <v>169</v>
      </c>
      <c r="D50" s="432">
        <v>94.827586206896555</v>
      </c>
      <c r="E50" s="433">
        <v>8.7413793103448274</v>
      </c>
    </row>
    <row r="51" spans="1:5" x14ac:dyDescent="0.2">
      <c r="A51" s="45">
        <v>89</v>
      </c>
      <c r="B51" s="46">
        <v>2011</v>
      </c>
      <c r="C51" s="47" t="s">
        <v>179</v>
      </c>
      <c r="D51" s="432">
        <v>88.333333333333329</v>
      </c>
      <c r="E51" s="433">
        <v>8.7583333333333329</v>
      </c>
    </row>
    <row r="52" spans="1:5" x14ac:dyDescent="0.2">
      <c r="A52" s="45">
        <v>17</v>
      </c>
      <c r="B52" s="46">
        <v>1997</v>
      </c>
      <c r="C52" s="47" t="s">
        <v>35</v>
      </c>
      <c r="D52" s="432">
        <v>93.333333333333329</v>
      </c>
      <c r="E52" s="433">
        <v>8.7666666666666675</v>
      </c>
    </row>
    <row r="53" spans="1:5" x14ac:dyDescent="0.2">
      <c r="A53" s="45">
        <v>21</v>
      </c>
      <c r="B53" s="46">
        <v>1997</v>
      </c>
      <c r="C53" s="47" t="s">
        <v>43</v>
      </c>
      <c r="D53" s="432">
        <v>93.333333333333329</v>
      </c>
      <c r="E53" s="433">
        <v>8.7918781725888326</v>
      </c>
    </row>
    <row r="54" spans="1:5" x14ac:dyDescent="0.2">
      <c r="A54" s="45">
        <v>4</v>
      </c>
      <c r="B54" s="46">
        <v>1994</v>
      </c>
      <c r="C54" s="47" t="s">
        <v>9</v>
      </c>
      <c r="D54" s="432">
        <v>93.333333333333329</v>
      </c>
      <c r="E54" s="433">
        <v>8.793333333333333</v>
      </c>
    </row>
    <row r="55" spans="1:5" x14ac:dyDescent="0.2">
      <c r="A55" s="45">
        <v>65</v>
      </c>
      <c r="B55" s="46">
        <v>2008</v>
      </c>
      <c r="C55" s="47" t="s">
        <v>131</v>
      </c>
      <c r="D55" s="432">
        <v>90</v>
      </c>
      <c r="E55" s="433">
        <v>8.8049999999999997</v>
      </c>
    </row>
    <row r="56" spans="1:5" x14ac:dyDescent="0.2">
      <c r="A56" s="45">
        <v>19</v>
      </c>
      <c r="B56" s="46">
        <v>1997</v>
      </c>
      <c r="C56" s="47" t="s">
        <v>39</v>
      </c>
      <c r="D56" s="432">
        <v>90</v>
      </c>
      <c r="E56" s="433">
        <v>8.8249999999999993</v>
      </c>
    </row>
    <row r="57" spans="1:5" x14ac:dyDescent="0.2">
      <c r="A57" s="45">
        <v>34</v>
      </c>
      <c r="B57" s="46">
        <v>1998</v>
      </c>
      <c r="C57" s="47" t="s">
        <v>69</v>
      </c>
      <c r="D57" s="432">
        <v>93.333333333333329</v>
      </c>
      <c r="E57" s="433">
        <v>8.8333333333333339</v>
      </c>
    </row>
    <row r="58" spans="1:5" x14ac:dyDescent="0.2">
      <c r="A58" s="45">
        <v>29</v>
      </c>
      <c r="B58" s="46">
        <v>1998</v>
      </c>
      <c r="C58" s="47" t="s">
        <v>59</v>
      </c>
      <c r="D58" s="432">
        <v>40</v>
      </c>
      <c r="E58" s="433">
        <v>8.8468468468468462</v>
      </c>
    </row>
    <row r="59" spans="1:5" x14ac:dyDescent="0.2">
      <c r="A59" s="45">
        <v>86</v>
      </c>
      <c r="B59" s="46">
        <v>2011</v>
      </c>
      <c r="C59" s="47" t="s">
        <v>173</v>
      </c>
      <c r="D59" s="432">
        <v>13.333333333333334</v>
      </c>
      <c r="E59" s="433">
        <v>8.875</v>
      </c>
    </row>
    <row r="60" spans="1:5" x14ac:dyDescent="0.2">
      <c r="A60" s="45">
        <v>56</v>
      </c>
      <c r="B60" s="46" t="s">
        <v>706</v>
      </c>
      <c r="C60" s="47" t="s">
        <v>113</v>
      </c>
      <c r="D60" s="432">
        <v>90</v>
      </c>
      <c r="E60" s="433">
        <v>8.9</v>
      </c>
    </row>
    <row r="61" spans="1:5" x14ac:dyDescent="0.2">
      <c r="A61" s="45">
        <v>48</v>
      </c>
      <c r="B61" s="46">
        <v>2001</v>
      </c>
      <c r="C61" s="47" t="s">
        <v>97</v>
      </c>
      <c r="D61" s="432">
        <v>93.827160493827151</v>
      </c>
      <c r="E61" s="433">
        <v>8.9012345679012341</v>
      </c>
    </row>
    <row r="62" spans="1:5" ht="12.75" x14ac:dyDescent="0.2">
      <c r="A62" s="4"/>
      <c r="B62" s="238"/>
      <c r="C62" s="239" t="s">
        <v>649</v>
      </c>
      <c r="D62" s="432">
        <v>87.256923983500286</v>
      </c>
      <c r="E62" s="433">
        <v>8.9244779643198289</v>
      </c>
    </row>
    <row r="63" spans="1:5" x14ac:dyDescent="0.2">
      <c r="A63" s="45">
        <v>28</v>
      </c>
      <c r="B63" s="46">
        <v>1998</v>
      </c>
      <c r="C63" s="47" t="s">
        <v>57</v>
      </c>
      <c r="D63" s="432">
        <v>93.220338983050837</v>
      </c>
      <c r="E63" s="433">
        <v>8.9322033898305087</v>
      </c>
    </row>
    <row r="64" spans="1:5" x14ac:dyDescent="0.2">
      <c r="A64" s="45">
        <v>58</v>
      </c>
      <c r="B64" s="46">
        <v>2004</v>
      </c>
      <c r="C64" s="47" t="s">
        <v>117</v>
      </c>
      <c r="D64" s="432">
        <v>86.666666666666671</v>
      </c>
      <c r="E64" s="433">
        <v>8.9351851851851851</v>
      </c>
    </row>
    <row r="65" spans="1:5" x14ac:dyDescent="0.2">
      <c r="A65" s="45">
        <v>15</v>
      </c>
      <c r="B65" s="46">
        <v>1996</v>
      </c>
      <c r="C65" s="47" t="s">
        <v>31</v>
      </c>
      <c r="D65" s="432">
        <v>95</v>
      </c>
      <c r="E65" s="433">
        <v>8.9437499999999996</v>
      </c>
    </row>
    <row r="66" spans="1:5" x14ac:dyDescent="0.2">
      <c r="A66" s="45">
        <v>74</v>
      </c>
      <c r="B66" s="46">
        <v>2008</v>
      </c>
      <c r="C66" s="47" t="s">
        <v>149</v>
      </c>
      <c r="D66" s="432">
        <v>93.333333333333329</v>
      </c>
      <c r="E66" s="433">
        <v>8.9733333333333327</v>
      </c>
    </row>
    <row r="67" spans="1:5" x14ac:dyDescent="0.2">
      <c r="A67" s="45">
        <v>69</v>
      </c>
      <c r="B67" s="46">
        <v>2008</v>
      </c>
      <c r="C67" s="47" t="s">
        <v>139</v>
      </c>
      <c r="D67" s="432">
        <v>83.333333333333343</v>
      </c>
      <c r="E67" s="433">
        <v>8.9783549783549788</v>
      </c>
    </row>
    <row r="68" spans="1:5" x14ac:dyDescent="0.2">
      <c r="A68" s="45">
        <v>27</v>
      </c>
      <c r="B68" s="46">
        <v>1998</v>
      </c>
      <c r="C68" s="47" t="s">
        <v>55</v>
      </c>
      <c r="D68" s="432">
        <v>97.058823529411768</v>
      </c>
      <c r="E68" s="433">
        <v>8.985294117647058</v>
      </c>
    </row>
    <row r="69" spans="1:5" x14ac:dyDescent="0.2">
      <c r="A69" s="45">
        <v>94</v>
      </c>
      <c r="B69" s="46">
        <v>2012</v>
      </c>
      <c r="C69" s="47" t="s">
        <v>189</v>
      </c>
      <c r="D69" s="432">
        <v>83.333333333333343</v>
      </c>
      <c r="E69" s="433">
        <v>9.0166666666666675</v>
      </c>
    </row>
    <row r="70" spans="1:5" x14ac:dyDescent="0.2">
      <c r="A70" s="45">
        <v>23</v>
      </c>
      <c r="B70" s="46">
        <v>1997</v>
      </c>
      <c r="C70" s="47" t="s">
        <v>47</v>
      </c>
      <c r="D70" s="432">
        <v>94.14414414414415</v>
      </c>
      <c r="E70" s="433">
        <v>9.0326576576576585</v>
      </c>
    </row>
    <row r="71" spans="1:5" x14ac:dyDescent="0.2">
      <c r="A71" s="45">
        <v>52</v>
      </c>
      <c r="B71" s="46">
        <v>2002</v>
      </c>
      <c r="C71" s="47" t="s">
        <v>105</v>
      </c>
      <c r="D71" s="432">
        <v>93.333333333333329</v>
      </c>
      <c r="E71" s="433">
        <v>9.0416666666666661</v>
      </c>
    </row>
    <row r="72" spans="1:5" x14ac:dyDescent="0.2">
      <c r="A72" s="45">
        <v>11</v>
      </c>
      <c r="B72" s="46">
        <v>1996</v>
      </c>
      <c r="C72" s="47" t="s">
        <v>23</v>
      </c>
      <c r="D72" s="432">
        <v>93.333333333333329</v>
      </c>
      <c r="E72" s="433">
        <v>9.0416666666666661</v>
      </c>
    </row>
    <row r="73" spans="1:5" x14ac:dyDescent="0.2">
      <c r="A73" s="45">
        <v>93</v>
      </c>
      <c r="B73" s="46">
        <v>2012</v>
      </c>
      <c r="C73" s="47" t="s">
        <v>187</v>
      </c>
      <c r="D73" s="432">
        <v>92.5</v>
      </c>
      <c r="E73" s="433">
        <v>9.0625</v>
      </c>
    </row>
    <row r="74" spans="1:5" x14ac:dyDescent="0.2">
      <c r="A74" s="45">
        <v>53</v>
      </c>
      <c r="B74" s="46">
        <v>2002</v>
      </c>
      <c r="C74" s="47" t="s">
        <v>107</v>
      </c>
      <c r="D74" s="432">
        <v>97.142857142857139</v>
      </c>
      <c r="E74" s="433">
        <v>9.0678571428571431</v>
      </c>
    </row>
    <row r="75" spans="1:5" x14ac:dyDescent="0.2">
      <c r="A75" s="45">
        <v>100</v>
      </c>
      <c r="B75" s="46">
        <v>2012</v>
      </c>
      <c r="C75" s="47" t="s">
        <v>201</v>
      </c>
      <c r="D75" s="432">
        <v>88.461538461538453</v>
      </c>
      <c r="E75" s="433">
        <v>9.0769230769230766</v>
      </c>
    </row>
    <row r="76" spans="1:5" x14ac:dyDescent="0.2">
      <c r="A76" s="45">
        <v>8</v>
      </c>
      <c r="B76" s="46">
        <v>1995</v>
      </c>
      <c r="C76" s="47" t="s">
        <v>17</v>
      </c>
      <c r="D76" s="432">
        <v>93.333333333333329</v>
      </c>
      <c r="E76" s="433">
        <v>9.0833333333333339</v>
      </c>
    </row>
    <row r="77" spans="1:5" x14ac:dyDescent="0.2">
      <c r="A77" s="45">
        <v>24</v>
      </c>
      <c r="B77" s="46">
        <v>1997</v>
      </c>
      <c r="C77" s="47" t="s">
        <v>49</v>
      </c>
      <c r="D77" s="432">
        <v>96.666666666666671</v>
      </c>
      <c r="E77" s="433">
        <v>9.1</v>
      </c>
    </row>
    <row r="78" spans="1:5" x14ac:dyDescent="0.2">
      <c r="A78" s="45">
        <v>18</v>
      </c>
      <c r="B78" s="46">
        <v>1997</v>
      </c>
      <c r="C78" s="47" t="s">
        <v>37</v>
      </c>
      <c r="D78" s="432">
        <v>88.571428571428569</v>
      </c>
      <c r="E78" s="433">
        <v>9.1142857142857139</v>
      </c>
    </row>
    <row r="79" spans="1:5" x14ac:dyDescent="0.2">
      <c r="A79" s="45">
        <v>110</v>
      </c>
      <c r="B79" s="46">
        <v>2014</v>
      </c>
      <c r="C79" s="47" t="s">
        <v>221</v>
      </c>
      <c r="D79" s="432">
        <v>13.333333333333334</v>
      </c>
      <c r="E79" s="433">
        <v>9.125</v>
      </c>
    </row>
    <row r="80" spans="1:5" x14ac:dyDescent="0.2">
      <c r="A80" s="45">
        <v>102</v>
      </c>
      <c r="B80" s="46">
        <v>2012</v>
      </c>
      <c r="C80" s="47" t="s">
        <v>205</v>
      </c>
      <c r="D80" s="432">
        <v>93.61702127659575</v>
      </c>
      <c r="E80" s="433">
        <v>9.1276595744680851</v>
      </c>
    </row>
    <row r="81" spans="1:5" x14ac:dyDescent="0.2">
      <c r="A81" s="45">
        <v>10</v>
      </c>
      <c r="B81" s="46">
        <v>1995</v>
      </c>
      <c r="C81" s="47" t="s">
        <v>21</v>
      </c>
      <c r="D81" s="432">
        <v>91.803278688524586</v>
      </c>
      <c r="E81" s="433">
        <v>9.1434426229508201</v>
      </c>
    </row>
    <row r="82" spans="1:5" x14ac:dyDescent="0.2">
      <c r="A82" s="45">
        <v>97</v>
      </c>
      <c r="B82" s="46">
        <v>2012</v>
      </c>
      <c r="C82" s="47" t="s">
        <v>195</v>
      </c>
      <c r="D82" s="432">
        <v>100</v>
      </c>
      <c r="E82" s="433">
        <v>9.1451612903225801</v>
      </c>
    </row>
    <row r="83" spans="1:5" x14ac:dyDescent="0.2">
      <c r="A83" s="45">
        <v>50</v>
      </c>
      <c r="B83" s="46">
        <v>2002</v>
      </c>
      <c r="C83" s="47" t="s">
        <v>101</v>
      </c>
      <c r="D83" s="432">
        <v>93.333333333333329</v>
      </c>
      <c r="E83" s="433">
        <v>9.15</v>
      </c>
    </row>
    <row r="84" spans="1:5" x14ac:dyDescent="0.2">
      <c r="A84" s="45">
        <v>40</v>
      </c>
      <c r="B84" s="46">
        <v>2000</v>
      </c>
      <c r="C84" s="47" t="s">
        <v>81</v>
      </c>
      <c r="D84" s="432">
        <v>97.368421052631575</v>
      </c>
      <c r="E84" s="433">
        <v>9.1578947368421044</v>
      </c>
    </row>
    <row r="85" spans="1:5" x14ac:dyDescent="0.2">
      <c r="A85" s="45">
        <v>83</v>
      </c>
      <c r="B85" s="46">
        <v>2011</v>
      </c>
      <c r="C85" s="47" t="s">
        <v>167</v>
      </c>
      <c r="D85" s="432">
        <v>92.307692307692307</v>
      </c>
      <c r="E85" s="433">
        <v>9.1923076923076916</v>
      </c>
    </row>
    <row r="86" spans="1:5" x14ac:dyDescent="0.2">
      <c r="A86" s="45">
        <v>32</v>
      </c>
      <c r="B86" s="46">
        <v>1998</v>
      </c>
      <c r="C86" s="47" t="s">
        <v>65</v>
      </c>
      <c r="D86" s="432">
        <v>95.454545454545453</v>
      </c>
      <c r="E86" s="433">
        <v>9.1965811965811959</v>
      </c>
    </row>
    <row r="87" spans="1:5" x14ac:dyDescent="0.2">
      <c r="A87" s="45">
        <v>67</v>
      </c>
      <c r="B87" s="46">
        <v>2008</v>
      </c>
      <c r="C87" s="47" t="s">
        <v>135</v>
      </c>
      <c r="D87" s="432">
        <v>94.814814814814824</v>
      </c>
      <c r="E87" s="433">
        <v>9.205199628597958</v>
      </c>
    </row>
    <row r="88" spans="1:5" x14ac:dyDescent="0.2">
      <c r="A88" s="45">
        <v>54</v>
      </c>
      <c r="B88" s="46">
        <v>2002</v>
      </c>
      <c r="C88" s="47" t="s">
        <v>109</v>
      </c>
      <c r="D88" s="432">
        <v>91.578947368421055</v>
      </c>
      <c r="E88" s="433">
        <v>9.2421052631578942</v>
      </c>
    </row>
    <row r="89" spans="1:5" x14ac:dyDescent="0.2">
      <c r="A89" s="45">
        <v>1</v>
      </c>
      <c r="B89" s="46">
        <v>1991</v>
      </c>
      <c r="C89" s="47" t="s">
        <v>3</v>
      </c>
      <c r="D89" s="432">
        <v>93.333333333333329</v>
      </c>
      <c r="E89" s="433">
        <v>9.2666666666666675</v>
      </c>
    </row>
    <row r="90" spans="1:5" x14ac:dyDescent="0.2">
      <c r="A90" s="45">
        <v>88</v>
      </c>
      <c r="B90" s="46">
        <v>2011</v>
      </c>
      <c r="C90" s="47" t="s">
        <v>177</v>
      </c>
      <c r="D90" s="432">
        <v>93.333333333333329</v>
      </c>
      <c r="E90" s="433">
        <v>9.2833333333333332</v>
      </c>
    </row>
    <row r="91" spans="1:5" x14ac:dyDescent="0.2">
      <c r="A91" s="45">
        <v>72</v>
      </c>
      <c r="B91" s="46">
        <v>2008</v>
      </c>
      <c r="C91" s="47" t="s">
        <v>145</v>
      </c>
      <c r="D91" s="432">
        <v>100</v>
      </c>
      <c r="E91" s="433">
        <v>9.3083333333333336</v>
      </c>
    </row>
    <row r="92" spans="1:5" x14ac:dyDescent="0.2">
      <c r="A92" s="45">
        <v>45</v>
      </c>
      <c r="B92" s="46">
        <v>2001</v>
      </c>
      <c r="C92" s="47" t="s">
        <v>91</v>
      </c>
      <c r="D92" s="432">
        <v>96.797153024911026</v>
      </c>
      <c r="E92" s="433">
        <v>9.3089686098654703</v>
      </c>
    </row>
    <row r="93" spans="1:5" x14ac:dyDescent="0.2">
      <c r="A93" s="45">
        <v>95</v>
      </c>
      <c r="B93" s="46">
        <v>2012</v>
      </c>
      <c r="C93" s="47" t="s">
        <v>191</v>
      </c>
      <c r="D93" s="432">
        <v>93.333333333333329</v>
      </c>
      <c r="E93" s="433">
        <v>9.3166666666666664</v>
      </c>
    </row>
    <row r="94" spans="1:5" x14ac:dyDescent="0.2">
      <c r="A94" s="45">
        <v>62</v>
      </c>
      <c r="B94" s="46">
        <v>2007</v>
      </c>
      <c r="C94" s="47" t="s">
        <v>125</v>
      </c>
      <c r="D94" s="432">
        <v>97.222222222222214</v>
      </c>
      <c r="E94" s="433">
        <v>9.3287037037037042</v>
      </c>
    </row>
    <row r="95" spans="1:5" x14ac:dyDescent="0.2">
      <c r="A95" s="45">
        <v>47</v>
      </c>
      <c r="B95" s="46">
        <v>2001</v>
      </c>
      <c r="C95" s="47" t="s">
        <v>95</v>
      </c>
      <c r="D95" s="432">
        <v>100</v>
      </c>
      <c r="E95" s="433">
        <v>9.3333333333333339</v>
      </c>
    </row>
    <row r="96" spans="1:5" x14ac:dyDescent="0.2">
      <c r="A96" s="45">
        <v>51</v>
      </c>
      <c r="B96" s="46">
        <v>2002</v>
      </c>
      <c r="C96" s="47" t="s">
        <v>103</v>
      </c>
      <c r="D96" s="432">
        <v>96.031746031746039</v>
      </c>
      <c r="E96" s="433">
        <v>9.3510559006211178</v>
      </c>
    </row>
    <row r="97" spans="1:5" x14ac:dyDescent="0.2">
      <c r="A97" s="45">
        <v>105</v>
      </c>
      <c r="B97" s="46">
        <v>2013</v>
      </c>
      <c r="C97" s="47" t="s">
        <v>211</v>
      </c>
      <c r="D97" s="432">
        <v>96.05263157894737</v>
      </c>
      <c r="E97" s="433">
        <v>9.3585526315789469</v>
      </c>
    </row>
    <row r="98" spans="1:5" x14ac:dyDescent="0.2">
      <c r="A98" s="45">
        <v>77</v>
      </c>
      <c r="B98" s="46">
        <v>2010</v>
      </c>
      <c r="C98" s="47" t="s">
        <v>155</v>
      </c>
      <c r="D98" s="432">
        <v>100</v>
      </c>
      <c r="E98" s="433">
        <v>9.3699999999999992</v>
      </c>
    </row>
    <row r="99" spans="1:5" x14ac:dyDescent="0.2">
      <c r="A99" s="45">
        <v>115</v>
      </c>
      <c r="B99" s="46">
        <v>2016</v>
      </c>
      <c r="C99" s="47" t="s">
        <v>816</v>
      </c>
      <c r="D99" s="432">
        <v>90</v>
      </c>
      <c r="E99" s="433">
        <v>9.375</v>
      </c>
    </row>
    <row r="100" spans="1:5" x14ac:dyDescent="0.2">
      <c r="A100" s="45">
        <v>22</v>
      </c>
      <c r="B100" s="46">
        <v>1997</v>
      </c>
      <c r="C100" s="47" t="s">
        <v>45</v>
      </c>
      <c r="D100" s="432">
        <v>97.435897435897431</v>
      </c>
      <c r="E100" s="433">
        <v>9.384615384615385</v>
      </c>
    </row>
    <row r="101" spans="1:5" x14ac:dyDescent="0.2">
      <c r="A101" s="45">
        <v>82</v>
      </c>
      <c r="B101" s="46">
        <v>2011</v>
      </c>
      <c r="C101" s="47" t="s">
        <v>165</v>
      </c>
      <c r="D101" s="432">
        <v>93.333333333333329</v>
      </c>
      <c r="E101" s="433">
        <v>9.4333333333333336</v>
      </c>
    </row>
    <row r="102" spans="1:5" x14ac:dyDescent="0.2">
      <c r="A102" s="45">
        <v>76</v>
      </c>
      <c r="B102" s="46">
        <v>2010</v>
      </c>
      <c r="C102" s="47" t="s">
        <v>153</v>
      </c>
      <c r="D102" s="432">
        <v>90</v>
      </c>
      <c r="E102" s="433">
        <v>9.4499999999999993</v>
      </c>
    </row>
    <row r="103" spans="1:5" x14ac:dyDescent="0.2">
      <c r="A103" s="45">
        <v>12</v>
      </c>
      <c r="B103" s="46">
        <v>1996</v>
      </c>
      <c r="C103" s="47" t="s">
        <v>25</v>
      </c>
      <c r="D103" s="432">
        <v>80</v>
      </c>
      <c r="E103" s="433">
        <v>9.46875</v>
      </c>
    </row>
    <row r="104" spans="1:5" x14ac:dyDescent="0.2">
      <c r="A104" s="45">
        <v>31</v>
      </c>
      <c r="B104" s="46">
        <v>1998</v>
      </c>
      <c r="C104" s="47" t="s">
        <v>63</v>
      </c>
      <c r="D104" s="432">
        <v>96.666666666666671</v>
      </c>
      <c r="E104" s="433">
        <v>9.4749999999999996</v>
      </c>
    </row>
    <row r="105" spans="1:5" x14ac:dyDescent="0.2">
      <c r="A105" s="45">
        <v>92</v>
      </c>
      <c r="B105" s="46">
        <v>2012</v>
      </c>
      <c r="C105" s="47" t="s">
        <v>185</v>
      </c>
      <c r="D105" s="432">
        <v>93.333333333333329</v>
      </c>
      <c r="E105" s="433">
        <v>9.4916666666666671</v>
      </c>
    </row>
    <row r="106" spans="1:5" x14ac:dyDescent="0.2">
      <c r="A106" s="45">
        <v>44</v>
      </c>
      <c r="B106" s="46">
        <v>2000</v>
      </c>
      <c r="C106" s="47" t="s">
        <v>89</v>
      </c>
      <c r="D106" s="432">
        <v>98</v>
      </c>
      <c r="E106" s="433">
        <v>9.51</v>
      </c>
    </row>
    <row r="107" spans="1:5" x14ac:dyDescent="0.2">
      <c r="A107" s="45">
        <v>33</v>
      </c>
      <c r="B107" s="46">
        <v>1998</v>
      </c>
      <c r="C107" s="47" t="s">
        <v>67</v>
      </c>
      <c r="D107" s="432">
        <v>100</v>
      </c>
      <c r="E107" s="433">
        <v>9.5166666666666675</v>
      </c>
    </row>
    <row r="108" spans="1:5" x14ac:dyDescent="0.2">
      <c r="A108" s="45">
        <v>96</v>
      </c>
      <c r="B108" s="46">
        <v>2012</v>
      </c>
      <c r="C108" s="47" t="s">
        <v>193</v>
      </c>
      <c r="D108" s="432">
        <v>98.275862068965509</v>
      </c>
      <c r="E108" s="433">
        <v>9.5226455787203452</v>
      </c>
    </row>
    <row r="109" spans="1:5" x14ac:dyDescent="0.2">
      <c r="A109" s="45">
        <v>55</v>
      </c>
      <c r="B109" s="46" t="s">
        <v>706</v>
      </c>
      <c r="C109" s="47" t="s">
        <v>111</v>
      </c>
      <c r="D109" s="432">
        <v>96.666666666666671</v>
      </c>
      <c r="E109" s="433">
        <v>9.5250000000000004</v>
      </c>
    </row>
    <row r="110" spans="1:5" x14ac:dyDescent="0.2">
      <c r="A110" s="45">
        <v>39</v>
      </c>
      <c r="B110" s="46">
        <v>2000</v>
      </c>
      <c r="C110" s="47" t="s">
        <v>79</v>
      </c>
      <c r="D110" s="432">
        <v>97.051597051597042</v>
      </c>
      <c r="E110" s="433">
        <v>9.5273509526736326</v>
      </c>
    </row>
    <row r="111" spans="1:5" x14ac:dyDescent="0.2">
      <c r="A111" s="45">
        <v>75</v>
      </c>
      <c r="B111" s="46">
        <v>2010</v>
      </c>
      <c r="C111" s="47" t="s">
        <v>151</v>
      </c>
      <c r="D111" s="432">
        <v>96.666666666666671</v>
      </c>
      <c r="E111" s="433">
        <v>9.5333333333333332</v>
      </c>
    </row>
    <row r="112" spans="1:5" x14ac:dyDescent="0.2">
      <c r="A112" s="45">
        <v>61</v>
      </c>
      <c r="B112" s="46">
        <v>2006</v>
      </c>
      <c r="C112" s="47" t="s">
        <v>123</v>
      </c>
      <c r="D112" s="432">
        <v>96.774193548387103</v>
      </c>
      <c r="E112" s="433">
        <v>9.5806451612903221</v>
      </c>
    </row>
    <row r="113" spans="1:27" x14ac:dyDescent="0.2">
      <c r="A113" s="45">
        <v>90</v>
      </c>
      <c r="B113" s="46">
        <v>2012</v>
      </c>
      <c r="C113" s="47" t="s">
        <v>181</v>
      </c>
      <c r="D113" s="432">
        <v>93.548387096774192</v>
      </c>
      <c r="E113" s="433">
        <v>9.5967741935483879</v>
      </c>
    </row>
    <row r="114" spans="1:27" x14ac:dyDescent="0.2">
      <c r="A114" s="45">
        <v>35</v>
      </c>
      <c r="B114" s="46">
        <v>1998</v>
      </c>
      <c r="C114" s="47" t="s">
        <v>71</v>
      </c>
      <c r="D114" s="432">
        <v>96.875</v>
      </c>
      <c r="E114" s="433">
        <v>9.609375</v>
      </c>
    </row>
    <row r="115" spans="1:27" x14ac:dyDescent="0.2">
      <c r="A115" s="45">
        <v>64</v>
      </c>
      <c r="B115" s="46">
        <v>2008</v>
      </c>
      <c r="C115" s="47" t="s">
        <v>129</v>
      </c>
      <c r="D115" s="432">
        <v>99.082568807339456</v>
      </c>
      <c r="E115" s="433">
        <v>9.623853211009175</v>
      </c>
    </row>
    <row r="116" spans="1:27" customFormat="1" ht="15" x14ac:dyDescent="0.25">
      <c r="A116" s="45">
        <v>71</v>
      </c>
      <c r="B116" s="46">
        <v>2008</v>
      </c>
      <c r="C116" s="47" t="s">
        <v>143</v>
      </c>
      <c r="D116" s="432">
        <v>100</v>
      </c>
      <c r="E116" s="433">
        <v>9.6416666666666675</v>
      </c>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78</v>
      </c>
      <c r="B117" s="46">
        <v>2010</v>
      </c>
      <c r="C117" s="47" t="s">
        <v>157</v>
      </c>
      <c r="D117" s="432">
        <v>76.271186440677965</v>
      </c>
      <c r="E117" s="433">
        <v>9.6666666666666661</v>
      </c>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2</v>
      </c>
      <c r="B118" s="46">
        <v>1991</v>
      </c>
      <c r="C118" s="47" t="s">
        <v>5</v>
      </c>
      <c r="D118" s="432">
        <v>97.142857142857139</v>
      </c>
      <c r="E118" s="433">
        <v>9.7285714285714278</v>
      </c>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5</v>
      </c>
      <c r="B119" s="46">
        <v>1994</v>
      </c>
      <c r="C119" s="47" t="s">
        <v>11</v>
      </c>
      <c r="D119" s="432">
        <v>96.666666666666671</v>
      </c>
      <c r="E119" s="433">
        <v>9.7916666666666661</v>
      </c>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26</v>
      </c>
      <c r="B120" s="46">
        <v>1998</v>
      </c>
      <c r="C120" s="47" t="s">
        <v>53</v>
      </c>
      <c r="D120" s="432">
        <v>99.242424242424249</v>
      </c>
      <c r="E120" s="433">
        <v>9.7973484848484844</v>
      </c>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112</v>
      </c>
      <c r="B121" s="46">
        <v>2014</v>
      </c>
      <c r="C121" s="47" t="s">
        <v>225</v>
      </c>
      <c r="D121" s="432">
        <v>100</v>
      </c>
      <c r="E121" s="433">
        <v>9.8965517241379306</v>
      </c>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81</v>
      </c>
      <c r="B122" s="240">
        <v>2011</v>
      </c>
      <c r="C122" s="47" t="s">
        <v>163</v>
      </c>
      <c r="D122" s="432">
        <v>96.666666666666671</v>
      </c>
      <c r="E122" s="433">
        <v>9.9250000000000007</v>
      </c>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27.75" customHeight="1" thickTop="1" x14ac:dyDescent="0.2">
      <c r="A123" s="418" t="s">
        <v>1571</v>
      </c>
      <c r="B123" s="272"/>
      <c r="C123" s="272"/>
      <c r="E123" s="272"/>
    </row>
    <row r="124" spans="1:27" x14ac:dyDescent="0.2">
      <c r="A124" s="253"/>
      <c r="B124" s="253"/>
    </row>
  </sheetData>
  <sortState xmlns:xlrd2="http://schemas.microsoft.com/office/spreadsheetml/2017/richdata2" ref="A3:E122">
    <sortCondition ref="E3:E122"/>
  </sortState>
  <mergeCells count="1">
    <mergeCell ref="A1:E1"/>
  </mergeCells>
  <printOptions horizontalCentered="1"/>
  <pageMargins left="0.35433070866141736" right="0.35433070866141736" top="0.19685039370078741" bottom="0.19685039370078741" header="0" footer="0"/>
  <pageSetup paperSize="145" scale="5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F4"/>
  <sheetViews>
    <sheetView showGridLines="0" view="pageBreakPreview" zoomScale="90" zoomScaleNormal="100" zoomScaleSheetLayoutView="90" workbookViewId="0">
      <pane xSplit="1" ySplit="1" topLeftCell="B2" activePane="bottomRight" state="frozen"/>
      <selection activeCell="K133" sqref="K133"/>
      <selection pane="topRight" activeCell="K133" sqref="K133"/>
      <selection pane="bottomLeft" activeCell="K133" sqref="K133"/>
      <selection pane="bottomRight" activeCell="C22" sqref="C22"/>
    </sheetView>
  </sheetViews>
  <sheetFormatPr baseColWidth="10" defaultRowHeight="12.75" x14ac:dyDescent="0.2"/>
  <cols>
    <col min="1" max="1" width="21" style="456" customWidth="1"/>
    <col min="2" max="2" width="17.5703125" style="362" customWidth="1"/>
    <col min="3" max="3" width="17.28515625" style="455" customWidth="1"/>
    <col min="4" max="4" width="17" style="455" customWidth="1"/>
    <col min="5" max="5" width="17.85546875" style="455" customWidth="1"/>
    <col min="6" max="6" width="13.7109375" style="455" customWidth="1"/>
    <col min="7" max="246" width="11.42578125" style="455"/>
    <col min="247" max="247" width="5.28515625" style="455" customWidth="1"/>
    <col min="248" max="248" width="28.28515625" style="455" customWidth="1"/>
    <col min="249" max="249" width="15.7109375" style="455" customWidth="1"/>
    <col min="250" max="250" width="11.42578125" style="455"/>
    <col min="251" max="251" width="9.28515625" style="455" customWidth="1"/>
    <col min="252" max="252" width="8.85546875" style="455" bestFit="1" customWidth="1"/>
    <col min="253" max="253" width="8.7109375" style="455" bestFit="1" customWidth="1"/>
    <col min="254" max="254" width="10.42578125" style="455" bestFit="1" customWidth="1"/>
    <col min="255" max="255" width="9.42578125" style="455" bestFit="1" customWidth="1"/>
    <col min="256" max="256" width="11.28515625" style="455" bestFit="1" customWidth="1"/>
    <col min="257" max="257" width="10.140625" style="455" bestFit="1" customWidth="1"/>
    <col min="258" max="260" width="11.42578125" style="455"/>
    <col min="261" max="261" width="7" style="455" bestFit="1" customWidth="1"/>
    <col min="262" max="262" width="8.5703125" style="455" customWidth="1"/>
    <col min="263" max="502" width="11.42578125" style="455"/>
    <col min="503" max="503" width="5.28515625" style="455" customWidth="1"/>
    <col min="504" max="504" width="28.28515625" style="455" customWidth="1"/>
    <col min="505" max="505" width="15.7109375" style="455" customWidth="1"/>
    <col min="506" max="506" width="11.42578125" style="455"/>
    <col min="507" max="507" width="9.28515625" style="455" customWidth="1"/>
    <col min="508" max="508" width="8.85546875" style="455" bestFit="1" customWidth="1"/>
    <col min="509" max="509" width="8.7109375" style="455" bestFit="1" customWidth="1"/>
    <col min="510" max="510" width="10.42578125" style="455" bestFit="1" customWidth="1"/>
    <col min="511" max="511" width="9.42578125" style="455" bestFit="1" customWidth="1"/>
    <col min="512" max="512" width="11.28515625" style="455" bestFit="1" customWidth="1"/>
    <col min="513" max="513" width="10.140625" style="455" bestFit="1" customWidth="1"/>
    <col min="514" max="516" width="11.42578125" style="455"/>
    <col min="517" max="517" width="7" style="455" bestFit="1" customWidth="1"/>
    <col min="518" max="518" width="8.5703125" style="455" customWidth="1"/>
    <col min="519" max="758" width="11.42578125" style="455"/>
    <col min="759" max="759" width="5.28515625" style="455" customWidth="1"/>
    <col min="760" max="760" width="28.28515625" style="455" customWidth="1"/>
    <col min="761" max="761" width="15.7109375" style="455" customWidth="1"/>
    <col min="762" max="762" width="11.42578125" style="455"/>
    <col min="763" max="763" width="9.28515625" style="455" customWidth="1"/>
    <col min="764" max="764" width="8.85546875" style="455" bestFit="1" customWidth="1"/>
    <col min="765" max="765" width="8.7109375" style="455" bestFit="1" customWidth="1"/>
    <col min="766" max="766" width="10.42578125" style="455" bestFit="1" customWidth="1"/>
    <col min="767" max="767" width="9.42578125" style="455" bestFit="1" customWidth="1"/>
    <col min="768" max="768" width="11.28515625" style="455" bestFit="1" customWidth="1"/>
    <col min="769" max="769" width="10.140625" style="455" bestFit="1" customWidth="1"/>
    <col min="770" max="772" width="11.42578125" style="455"/>
    <col min="773" max="773" width="7" style="455" bestFit="1" customWidth="1"/>
    <col min="774" max="774" width="8.5703125" style="455" customWidth="1"/>
    <col min="775" max="1014" width="11.42578125" style="455"/>
    <col min="1015" max="1015" width="5.28515625" style="455" customWidth="1"/>
    <col min="1016" max="1016" width="28.28515625" style="455" customWidth="1"/>
    <col min="1017" max="1017" width="15.7109375" style="455" customWidth="1"/>
    <col min="1018" max="1018" width="11.42578125" style="455"/>
    <col min="1019" max="1019" width="9.28515625" style="455" customWidth="1"/>
    <col min="1020" max="1020" width="8.85546875" style="455" bestFit="1" customWidth="1"/>
    <col min="1021" max="1021" width="8.7109375" style="455" bestFit="1" customWidth="1"/>
    <col min="1022" max="1022" width="10.42578125" style="455" bestFit="1" customWidth="1"/>
    <col min="1023" max="1023" width="9.42578125" style="455" bestFit="1" customWidth="1"/>
    <col min="1024" max="1024" width="11.28515625" style="455" bestFit="1" customWidth="1"/>
    <col min="1025" max="1025" width="10.140625" style="455" bestFit="1" customWidth="1"/>
    <col min="1026" max="1028" width="11.42578125" style="455"/>
    <col min="1029" max="1029" width="7" style="455" bestFit="1" customWidth="1"/>
    <col min="1030" max="1030" width="8.5703125" style="455" customWidth="1"/>
    <col min="1031" max="1270" width="11.42578125" style="455"/>
    <col min="1271" max="1271" width="5.28515625" style="455" customWidth="1"/>
    <col min="1272" max="1272" width="28.28515625" style="455" customWidth="1"/>
    <col min="1273" max="1273" width="15.7109375" style="455" customWidth="1"/>
    <col min="1274" max="1274" width="11.42578125" style="455"/>
    <col min="1275" max="1275" width="9.28515625" style="455" customWidth="1"/>
    <col min="1276" max="1276" width="8.85546875" style="455" bestFit="1" customWidth="1"/>
    <col min="1277" max="1277" width="8.7109375" style="455" bestFit="1" customWidth="1"/>
    <col min="1278" max="1278" width="10.42578125" style="455" bestFit="1" customWidth="1"/>
    <col min="1279" max="1279" width="9.42578125" style="455" bestFit="1" customWidth="1"/>
    <col min="1280" max="1280" width="11.28515625" style="455" bestFit="1" customWidth="1"/>
    <col min="1281" max="1281" width="10.140625" style="455" bestFit="1" customWidth="1"/>
    <col min="1282" max="1284" width="11.42578125" style="455"/>
    <col min="1285" max="1285" width="7" style="455" bestFit="1" customWidth="1"/>
    <col min="1286" max="1286" width="8.5703125" style="455" customWidth="1"/>
    <col min="1287" max="1526" width="11.42578125" style="455"/>
    <col min="1527" max="1527" width="5.28515625" style="455" customWidth="1"/>
    <col min="1528" max="1528" width="28.28515625" style="455" customWidth="1"/>
    <col min="1529" max="1529" width="15.7109375" style="455" customWidth="1"/>
    <col min="1530" max="1530" width="11.42578125" style="455"/>
    <col min="1531" max="1531" width="9.28515625" style="455" customWidth="1"/>
    <col min="1532" max="1532" width="8.85546875" style="455" bestFit="1" customWidth="1"/>
    <col min="1533" max="1533" width="8.7109375" style="455" bestFit="1" customWidth="1"/>
    <col min="1534" max="1534" width="10.42578125" style="455" bestFit="1" customWidth="1"/>
    <col min="1535" max="1535" width="9.42578125" style="455" bestFit="1" customWidth="1"/>
    <col min="1536" max="1536" width="11.28515625" style="455" bestFit="1" customWidth="1"/>
    <col min="1537" max="1537" width="10.140625" style="455" bestFit="1" customWidth="1"/>
    <col min="1538" max="1540" width="11.42578125" style="455"/>
    <col min="1541" max="1541" width="7" style="455" bestFit="1" customWidth="1"/>
    <col min="1542" max="1542" width="8.5703125" style="455" customWidth="1"/>
    <col min="1543" max="1782" width="11.42578125" style="455"/>
    <col min="1783" max="1783" width="5.28515625" style="455" customWidth="1"/>
    <col min="1784" max="1784" width="28.28515625" style="455" customWidth="1"/>
    <col min="1785" max="1785" width="15.7109375" style="455" customWidth="1"/>
    <col min="1786" max="1786" width="11.42578125" style="455"/>
    <col min="1787" max="1787" width="9.28515625" style="455" customWidth="1"/>
    <col min="1788" max="1788" width="8.85546875" style="455" bestFit="1" customWidth="1"/>
    <col min="1789" max="1789" width="8.7109375" style="455" bestFit="1" customWidth="1"/>
    <col min="1790" max="1790" width="10.42578125" style="455" bestFit="1" customWidth="1"/>
    <col min="1791" max="1791" width="9.42578125" style="455" bestFit="1" customWidth="1"/>
    <col min="1792" max="1792" width="11.28515625" style="455" bestFit="1" customWidth="1"/>
    <col min="1793" max="1793" width="10.140625" style="455" bestFit="1" customWidth="1"/>
    <col min="1794" max="1796" width="11.42578125" style="455"/>
    <col min="1797" max="1797" width="7" style="455" bestFit="1" customWidth="1"/>
    <col min="1798" max="1798" width="8.5703125" style="455" customWidth="1"/>
    <col min="1799" max="2038" width="11.42578125" style="455"/>
    <col min="2039" max="2039" width="5.28515625" style="455" customWidth="1"/>
    <col min="2040" max="2040" width="28.28515625" style="455" customWidth="1"/>
    <col min="2041" max="2041" width="15.7109375" style="455" customWidth="1"/>
    <col min="2042" max="2042" width="11.42578125" style="455"/>
    <col min="2043" max="2043" width="9.28515625" style="455" customWidth="1"/>
    <col min="2044" max="2044" width="8.85546875" style="455" bestFit="1" customWidth="1"/>
    <col min="2045" max="2045" width="8.7109375" style="455" bestFit="1" customWidth="1"/>
    <col min="2046" max="2046" width="10.42578125" style="455" bestFit="1" customWidth="1"/>
    <col min="2047" max="2047" width="9.42578125" style="455" bestFit="1" customWidth="1"/>
    <col min="2048" max="2048" width="11.28515625" style="455" bestFit="1" customWidth="1"/>
    <col min="2049" max="2049" width="10.140625" style="455" bestFit="1" customWidth="1"/>
    <col min="2050" max="2052" width="11.42578125" style="455"/>
    <col min="2053" max="2053" width="7" style="455" bestFit="1" customWidth="1"/>
    <col min="2054" max="2054" width="8.5703125" style="455" customWidth="1"/>
    <col min="2055" max="2294" width="11.42578125" style="455"/>
    <col min="2295" max="2295" width="5.28515625" style="455" customWidth="1"/>
    <col min="2296" max="2296" width="28.28515625" style="455" customWidth="1"/>
    <col min="2297" max="2297" width="15.7109375" style="455" customWidth="1"/>
    <col min="2298" max="2298" width="11.42578125" style="455"/>
    <col min="2299" max="2299" width="9.28515625" style="455" customWidth="1"/>
    <col min="2300" max="2300" width="8.85546875" style="455" bestFit="1" customWidth="1"/>
    <col min="2301" max="2301" width="8.7109375" style="455" bestFit="1" customWidth="1"/>
    <col min="2302" max="2302" width="10.42578125" style="455" bestFit="1" customWidth="1"/>
    <col min="2303" max="2303" width="9.42578125" style="455" bestFit="1" customWidth="1"/>
    <col min="2304" max="2304" width="11.28515625" style="455" bestFit="1" customWidth="1"/>
    <col min="2305" max="2305" width="10.140625" style="455" bestFit="1" customWidth="1"/>
    <col min="2306" max="2308" width="11.42578125" style="455"/>
    <col min="2309" max="2309" width="7" style="455" bestFit="1" customWidth="1"/>
    <col min="2310" max="2310" width="8.5703125" style="455" customWidth="1"/>
    <col min="2311" max="2550" width="11.42578125" style="455"/>
    <col min="2551" max="2551" width="5.28515625" style="455" customWidth="1"/>
    <col min="2552" max="2552" width="28.28515625" style="455" customWidth="1"/>
    <col min="2553" max="2553" width="15.7109375" style="455" customWidth="1"/>
    <col min="2554" max="2554" width="11.42578125" style="455"/>
    <col min="2555" max="2555" width="9.28515625" style="455" customWidth="1"/>
    <col min="2556" max="2556" width="8.85546875" style="455" bestFit="1" customWidth="1"/>
    <col min="2557" max="2557" width="8.7109375" style="455" bestFit="1" customWidth="1"/>
    <col min="2558" max="2558" width="10.42578125" style="455" bestFit="1" customWidth="1"/>
    <col min="2559" max="2559" width="9.42578125" style="455" bestFit="1" customWidth="1"/>
    <col min="2560" max="2560" width="11.28515625" style="455" bestFit="1" customWidth="1"/>
    <col min="2561" max="2561" width="10.140625" style="455" bestFit="1" customWidth="1"/>
    <col min="2562" max="2564" width="11.42578125" style="455"/>
    <col min="2565" max="2565" width="7" style="455" bestFit="1" customWidth="1"/>
    <col min="2566" max="2566" width="8.5703125" style="455" customWidth="1"/>
    <col min="2567" max="2806" width="11.42578125" style="455"/>
    <col min="2807" max="2807" width="5.28515625" style="455" customWidth="1"/>
    <col min="2808" max="2808" width="28.28515625" style="455" customWidth="1"/>
    <col min="2809" max="2809" width="15.7109375" style="455" customWidth="1"/>
    <col min="2810" max="2810" width="11.42578125" style="455"/>
    <col min="2811" max="2811" width="9.28515625" style="455" customWidth="1"/>
    <col min="2812" max="2812" width="8.85546875" style="455" bestFit="1" customWidth="1"/>
    <col min="2813" max="2813" width="8.7109375" style="455" bestFit="1" customWidth="1"/>
    <col min="2814" max="2814" width="10.42578125" style="455" bestFit="1" customWidth="1"/>
    <col min="2815" max="2815" width="9.42578125" style="455" bestFit="1" customWidth="1"/>
    <col min="2816" max="2816" width="11.28515625" style="455" bestFit="1" customWidth="1"/>
    <col min="2817" max="2817" width="10.140625" style="455" bestFit="1" customWidth="1"/>
    <col min="2818" max="2820" width="11.42578125" style="455"/>
    <col min="2821" max="2821" width="7" style="455" bestFit="1" customWidth="1"/>
    <col min="2822" max="2822" width="8.5703125" style="455" customWidth="1"/>
    <col min="2823" max="3062" width="11.42578125" style="455"/>
    <col min="3063" max="3063" width="5.28515625" style="455" customWidth="1"/>
    <col min="3064" max="3064" width="28.28515625" style="455" customWidth="1"/>
    <col min="3065" max="3065" width="15.7109375" style="455" customWidth="1"/>
    <col min="3066" max="3066" width="11.42578125" style="455"/>
    <col min="3067" max="3067" width="9.28515625" style="455" customWidth="1"/>
    <col min="3068" max="3068" width="8.85546875" style="455" bestFit="1" customWidth="1"/>
    <col min="3069" max="3069" width="8.7109375" style="455" bestFit="1" customWidth="1"/>
    <col min="3070" max="3070" width="10.42578125" style="455" bestFit="1" customWidth="1"/>
    <col min="3071" max="3071" width="9.42578125" style="455" bestFit="1" customWidth="1"/>
    <col min="3072" max="3072" width="11.28515625" style="455" bestFit="1" customWidth="1"/>
    <col min="3073" max="3073" width="10.140625" style="455" bestFit="1" customWidth="1"/>
    <col min="3074" max="3076" width="11.42578125" style="455"/>
    <col min="3077" max="3077" width="7" style="455" bestFit="1" customWidth="1"/>
    <col min="3078" max="3078" width="8.5703125" style="455" customWidth="1"/>
    <col min="3079" max="3318" width="11.42578125" style="455"/>
    <col min="3319" max="3319" width="5.28515625" style="455" customWidth="1"/>
    <col min="3320" max="3320" width="28.28515625" style="455" customWidth="1"/>
    <col min="3321" max="3321" width="15.7109375" style="455" customWidth="1"/>
    <col min="3322" max="3322" width="11.42578125" style="455"/>
    <col min="3323" max="3323" width="9.28515625" style="455" customWidth="1"/>
    <col min="3324" max="3324" width="8.85546875" style="455" bestFit="1" customWidth="1"/>
    <col min="3325" max="3325" width="8.7109375" style="455" bestFit="1" customWidth="1"/>
    <col min="3326" max="3326" width="10.42578125" style="455" bestFit="1" customWidth="1"/>
    <col min="3327" max="3327" width="9.42578125" style="455" bestFit="1" customWidth="1"/>
    <col min="3328" max="3328" width="11.28515625" style="455" bestFit="1" customWidth="1"/>
    <col min="3329" max="3329" width="10.140625" style="455" bestFit="1" customWidth="1"/>
    <col min="3330" max="3332" width="11.42578125" style="455"/>
    <col min="3333" max="3333" width="7" style="455" bestFit="1" customWidth="1"/>
    <col min="3334" max="3334" width="8.5703125" style="455" customWidth="1"/>
    <col min="3335" max="3574" width="11.42578125" style="455"/>
    <col min="3575" max="3575" width="5.28515625" style="455" customWidth="1"/>
    <col min="3576" max="3576" width="28.28515625" style="455" customWidth="1"/>
    <col min="3577" max="3577" width="15.7109375" style="455" customWidth="1"/>
    <col min="3578" max="3578" width="11.42578125" style="455"/>
    <col min="3579" max="3579" width="9.28515625" style="455" customWidth="1"/>
    <col min="3580" max="3580" width="8.85546875" style="455" bestFit="1" customWidth="1"/>
    <col min="3581" max="3581" width="8.7109375" style="455" bestFit="1" customWidth="1"/>
    <col min="3582" max="3582" width="10.42578125" style="455" bestFit="1" customWidth="1"/>
    <col min="3583" max="3583" width="9.42578125" style="455" bestFit="1" customWidth="1"/>
    <col min="3584" max="3584" width="11.28515625" style="455" bestFit="1" customWidth="1"/>
    <col min="3585" max="3585" width="10.140625" style="455" bestFit="1" customWidth="1"/>
    <col min="3586" max="3588" width="11.42578125" style="455"/>
    <col min="3589" max="3589" width="7" style="455" bestFit="1" customWidth="1"/>
    <col min="3590" max="3590" width="8.5703125" style="455" customWidth="1"/>
    <col min="3591" max="3830" width="11.42578125" style="455"/>
    <col min="3831" max="3831" width="5.28515625" style="455" customWidth="1"/>
    <col min="3832" max="3832" width="28.28515625" style="455" customWidth="1"/>
    <col min="3833" max="3833" width="15.7109375" style="455" customWidth="1"/>
    <col min="3834" max="3834" width="11.42578125" style="455"/>
    <col min="3835" max="3835" width="9.28515625" style="455" customWidth="1"/>
    <col min="3836" max="3836" width="8.85546875" style="455" bestFit="1" customWidth="1"/>
    <col min="3837" max="3837" width="8.7109375" style="455" bestFit="1" customWidth="1"/>
    <col min="3838" max="3838" width="10.42578125" style="455" bestFit="1" customWidth="1"/>
    <col min="3839" max="3839" width="9.42578125" style="455" bestFit="1" customWidth="1"/>
    <col min="3840" max="3840" width="11.28515625" style="455" bestFit="1" customWidth="1"/>
    <col min="3841" max="3841" width="10.140625" style="455" bestFit="1" customWidth="1"/>
    <col min="3842" max="3844" width="11.42578125" style="455"/>
    <col min="3845" max="3845" width="7" style="455" bestFit="1" customWidth="1"/>
    <col min="3846" max="3846" width="8.5703125" style="455" customWidth="1"/>
    <col min="3847" max="4086" width="11.42578125" style="455"/>
    <col min="4087" max="4087" width="5.28515625" style="455" customWidth="1"/>
    <col min="4088" max="4088" width="28.28515625" style="455" customWidth="1"/>
    <col min="4089" max="4089" width="15.7109375" style="455" customWidth="1"/>
    <col min="4090" max="4090" width="11.42578125" style="455"/>
    <col min="4091" max="4091" width="9.28515625" style="455" customWidth="1"/>
    <col min="4092" max="4092" width="8.85546875" style="455" bestFit="1" customWidth="1"/>
    <col min="4093" max="4093" width="8.7109375" style="455" bestFit="1" customWidth="1"/>
    <col min="4094" max="4094" width="10.42578125" style="455" bestFit="1" customWidth="1"/>
    <col min="4095" max="4095" width="9.42578125" style="455" bestFit="1" customWidth="1"/>
    <col min="4096" max="4096" width="11.28515625" style="455" bestFit="1" customWidth="1"/>
    <col min="4097" max="4097" width="10.140625" style="455" bestFit="1" customWidth="1"/>
    <col min="4098" max="4100" width="11.42578125" style="455"/>
    <col min="4101" max="4101" width="7" style="455" bestFit="1" customWidth="1"/>
    <col min="4102" max="4102" width="8.5703125" style="455" customWidth="1"/>
    <col min="4103" max="4342" width="11.42578125" style="455"/>
    <col min="4343" max="4343" width="5.28515625" style="455" customWidth="1"/>
    <col min="4344" max="4344" width="28.28515625" style="455" customWidth="1"/>
    <col min="4345" max="4345" width="15.7109375" style="455" customWidth="1"/>
    <col min="4346" max="4346" width="11.42578125" style="455"/>
    <col min="4347" max="4347" width="9.28515625" style="455" customWidth="1"/>
    <col min="4348" max="4348" width="8.85546875" style="455" bestFit="1" customWidth="1"/>
    <col min="4349" max="4349" width="8.7109375" style="455" bestFit="1" customWidth="1"/>
    <col min="4350" max="4350" width="10.42578125" style="455" bestFit="1" customWidth="1"/>
    <col min="4351" max="4351" width="9.42578125" style="455" bestFit="1" customWidth="1"/>
    <col min="4352" max="4352" width="11.28515625" style="455" bestFit="1" customWidth="1"/>
    <col min="4353" max="4353" width="10.140625" style="455" bestFit="1" customWidth="1"/>
    <col min="4354" max="4356" width="11.42578125" style="455"/>
    <col min="4357" max="4357" width="7" style="455" bestFit="1" customWidth="1"/>
    <col min="4358" max="4358" width="8.5703125" style="455" customWidth="1"/>
    <col min="4359" max="4598" width="11.42578125" style="455"/>
    <col min="4599" max="4599" width="5.28515625" style="455" customWidth="1"/>
    <col min="4600" max="4600" width="28.28515625" style="455" customWidth="1"/>
    <col min="4601" max="4601" width="15.7109375" style="455" customWidth="1"/>
    <col min="4602" max="4602" width="11.42578125" style="455"/>
    <col min="4603" max="4603" width="9.28515625" style="455" customWidth="1"/>
    <col min="4604" max="4604" width="8.85546875" style="455" bestFit="1" customWidth="1"/>
    <col min="4605" max="4605" width="8.7109375" style="455" bestFit="1" customWidth="1"/>
    <col min="4606" max="4606" width="10.42578125" style="455" bestFit="1" customWidth="1"/>
    <col min="4607" max="4607" width="9.42578125" style="455" bestFit="1" customWidth="1"/>
    <col min="4608" max="4608" width="11.28515625" style="455" bestFit="1" customWidth="1"/>
    <col min="4609" max="4609" width="10.140625" style="455" bestFit="1" customWidth="1"/>
    <col min="4610" max="4612" width="11.42578125" style="455"/>
    <col min="4613" max="4613" width="7" style="455" bestFit="1" customWidth="1"/>
    <col min="4614" max="4614" width="8.5703125" style="455" customWidth="1"/>
    <col min="4615" max="4854" width="11.42578125" style="455"/>
    <col min="4855" max="4855" width="5.28515625" style="455" customWidth="1"/>
    <col min="4856" max="4856" width="28.28515625" style="455" customWidth="1"/>
    <col min="4857" max="4857" width="15.7109375" style="455" customWidth="1"/>
    <col min="4858" max="4858" width="11.42578125" style="455"/>
    <col min="4859" max="4859" width="9.28515625" style="455" customWidth="1"/>
    <col min="4860" max="4860" width="8.85546875" style="455" bestFit="1" customWidth="1"/>
    <col min="4861" max="4861" width="8.7109375" style="455" bestFit="1" customWidth="1"/>
    <col min="4862" max="4862" width="10.42578125" style="455" bestFit="1" customWidth="1"/>
    <col min="4863" max="4863" width="9.42578125" style="455" bestFit="1" customWidth="1"/>
    <col min="4864" max="4864" width="11.28515625" style="455" bestFit="1" customWidth="1"/>
    <col min="4865" max="4865" width="10.140625" style="455" bestFit="1" customWidth="1"/>
    <col min="4866" max="4868" width="11.42578125" style="455"/>
    <col min="4869" max="4869" width="7" style="455" bestFit="1" customWidth="1"/>
    <col min="4870" max="4870" width="8.5703125" style="455" customWidth="1"/>
    <col min="4871" max="5110" width="11.42578125" style="455"/>
    <col min="5111" max="5111" width="5.28515625" style="455" customWidth="1"/>
    <col min="5112" max="5112" width="28.28515625" style="455" customWidth="1"/>
    <col min="5113" max="5113" width="15.7109375" style="455" customWidth="1"/>
    <col min="5114" max="5114" width="11.42578125" style="455"/>
    <col min="5115" max="5115" width="9.28515625" style="455" customWidth="1"/>
    <col min="5116" max="5116" width="8.85546875" style="455" bestFit="1" customWidth="1"/>
    <col min="5117" max="5117" width="8.7109375" style="455" bestFit="1" customWidth="1"/>
    <col min="5118" max="5118" width="10.42578125" style="455" bestFit="1" customWidth="1"/>
    <col min="5119" max="5119" width="9.42578125" style="455" bestFit="1" customWidth="1"/>
    <col min="5120" max="5120" width="11.28515625" style="455" bestFit="1" customWidth="1"/>
    <col min="5121" max="5121" width="10.140625" style="455" bestFit="1" customWidth="1"/>
    <col min="5122" max="5124" width="11.42578125" style="455"/>
    <col min="5125" max="5125" width="7" style="455" bestFit="1" customWidth="1"/>
    <col min="5126" max="5126" width="8.5703125" style="455" customWidth="1"/>
    <col min="5127" max="5366" width="11.42578125" style="455"/>
    <col min="5367" max="5367" width="5.28515625" style="455" customWidth="1"/>
    <col min="5368" max="5368" width="28.28515625" style="455" customWidth="1"/>
    <col min="5369" max="5369" width="15.7109375" style="455" customWidth="1"/>
    <col min="5370" max="5370" width="11.42578125" style="455"/>
    <col min="5371" max="5371" width="9.28515625" style="455" customWidth="1"/>
    <col min="5372" max="5372" width="8.85546875" style="455" bestFit="1" customWidth="1"/>
    <col min="5373" max="5373" width="8.7109375" style="455" bestFit="1" customWidth="1"/>
    <col min="5374" max="5374" width="10.42578125" style="455" bestFit="1" customWidth="1"/>
    <col min="5375" max="5375" width="9.42578125" style="455" bestFit="1" customWidth="1"/>
    <col min="5376" max="5376" width="11.28515625" style="455" bestFit="1" customWidth="1"/>
    <col min="5377" max="5377" width="10.140625" style="455" bestFit="1" customWidth="1"/>
    <col min="5378" max="5380" width="11.42578125" style="455"/>
    <col min="5381" max="5381" width="7" style="455" bestFit="1" customWidth="1"/>
    <col min="5382" max="5382" width="8.5703125" style="455" customWidth="1"/>
    <col min="5383" max="5622" width="11.42578125" style="455"/>
    <col min="5623" max="5623" width="5.28515625" style="455" customWidth="1"/>
    <col min="5624" max="5624" width="28.28515625" style="455" customWidth="1"/>
    <col min="5625" max="5625" width="15.7109375" style="455" customWidth="1"/>
    <col min="5626" max="5626" width="11.42578125" style="455"/>
    <col min="5627" max="5627" width="9.28515625" style="455" customWidth="1"/>
    <col min="5628" max="5628" width="8.85546875" style="455" bestFit="1" customWidth="1"/>
    <col min="5629" max="5629" width="8.7109375" style="455" bestFit="1" customWidth="1"/>
    <col min="5630" max="5630" width="10.42578125" style="455" bestFit="1" customWidth="1"/>
    <col min="5631" max="5631" width="9.42578125" style="455" bestFit="1" customWidth="1"/>
    <col min="5632" max="5632" width="11.28515625" style="455" bestFit="1" customWidth="1"/>
    <col min="5633" max="5633" width="10.140625" style="455" bestFit="1" customWidth="1"/>
    <col min="5634" max="5636" width="11.42578125" style="455"/>
    <col min="5637" max="5637" width="7" style="455" bestFit="1" customWidth="1"/>
    <col min="5638" max="5638" width="8.5703125" style="455" customWidth="1"/>
    <col min="5639" max="5878" width="11.42578125" style="455"/>
    <col min="5879" max="5879" width="5.28515625" style="455" customWidth="1"/>
    <col min="5880" max="5880" width="28.28515625" style="455" customWidth="1"/>
    <col min="5881" max="5881" width="15.7109375" style="455" customWidth="1"/>
    <col min="5882" max="5882" width="11.42578125" style="455"/>
    <col min="5883" max="5883" width="9.28515625" style="455" customWidth="1"/>
    <col min="5884" max="5884" width="8.85546875" style="455" bestFit="1" customWidth="1"/>
    <col min="5885" max="5885" width="8.7109375" style="455" bestFit="1" customWidth="1"/>
    <col min="5886" max="5886" width="10.42578125" style="455" bestFit="1" customWidth="1"/>
    <col min="5887" max="5887" width="9.42578125" style="455" bestFit="1" customWidth="1"/>
    <col min="5888" max="5888" width="11.28515625" style="455" bestFit="1" customWidth="1"/>
    <col min="5889" max="5889" width="10.140625" style="455" bestFit="1" customWidth="1"/>
    <col min="5890" max="5892" width="11.42578125" style="455"/>
    <col min="5893" max="5893" width="7" style="455" bestFit="1" customWidth="1"/>
    <col min="5894" max="5894" width="8.5703125" style="455" customWidth="1"/>
    <col min="5895" max="6134" width="11.42578125" style="455"/>
    <col min="6135" max="6135" width="5.28515625" style="455" customWidth="1"/>
    <col min="6136" max="6136" width="28.28515625" style="455" customWidth="1"/>
    <col min="6137" max="6137" width="15.7109375" style="455" customWidth="1"/>
    <col min="6138" max="6138" width="11.42578125" style="455"/>
    <col min="6139" max="6139" width="9.28515625" style="455" customWidth="1"/>
    <col min="6140" max="6140" width="8.85546875" style="455" bestFit="1" customWidth="1"/>
    <col min="6141" max="6141" width="8.7109375" style="455" bestFit="1" customWidth="1"/>
    <col min="6142" max="6142" width="10.42578125" style="455" bestFit="1" customWidth="1"/>
    <col min="6143" max="6143" width="9.42578125" style="455" bestFit="1" customWidth="1"/>
    <col min="6144" max="6144" width="11.28515625" style="455" bestFit="1" customWidth="1"/>
    <col min="6145" max="6145" width="10.140625" style="455" bestFit="1" customWidth="1"/>
    <col min="6146" max="6148" width="11.42578125" style="455"/>
    <col min="6149" max="6149" width="7" style="455" bestFit="1" customWidth="1"/>
    <col min="6150" max="6150" width="8.5703125" style="455" customWidth="1"/>
    <col min="6151" max="6390" width="11.42578125" style="455"/>
    <col min="6391" max="6391" width="5.28515625" style="455" customWidth="1"/>
    <col min="6392" max="6392" width="28.28515625" style="455" customWidth="1"/>
    <col min="6393" max="6393" width="15.7109375" style="455" customWidth="1"/>
    <col min="6394" max="6394" width="11.42578125" style="455"/>
    <col min="6395" max="6395" width="9.28515625" style="455" customWidth="1"/>
    <col min="6396" max="6396" width="8.85546875" style="455" bestFit="1" customWidth="1"/>
    <col min="6397" max="6397" width="8.7109375" style="455" bestFit="1" customWidth="1"/>
    <col min="6398" max="6398" width="10.42578125" style="455" bestFit="1" customWidth="1"/>
    <col min="6399" max="6399" width="9.42578125" style="455" bestFit="1" customWidth="1"/>
    <col min="6400" max="6400" width="11.28515625" style="455" bestFit="1" customWidth="1"/>
    <col min="6401" max="6401" width="10.140625" style="455" bestFit="1" customWidth="1"/>
    <col min="6402" max="6404" width="11.42578125" style="455"/>
    <col min="6405" max="6405" width="7" style="455" bestFit="1" customWidth="1"/>
    <col min="6406" max="6406" width="8.5703125" style="455" customWidth="1"/>
    <col min="6407" max="6646" width="11.42578125" style="455"/>
    <col min="6647" max="6647" width="5.28515625" style="455" customWidth="1"/>
    <col min="6648" max="6648" width="28.28515625" style="455" customWidth="1"/>
    <col min="6649" max="6649" width="15.7109375" style="455" customWidth="1"/>
    <col min="6650" max="6650" width="11.42578125" style="455"/>
    <col min="6651" max="6651" width="9.28515625" style="455" customWidth="1"/>
    <col min="6652" max="6652" width="8.85546875" style="455" bestFit="1" customWidth="1"/>
    <col min="6653" max="6653" width="8.7109375" style="455" bestFit="1" customWidth="1"/>
    <col min="6654" max="6654" width="10.42578125" style="455" bestFit="1" customWidth="1"/>
    <col min="6655" max="6655" width="9.42578125" style="455" bestFit="1" customWidth="1"/>
    <col min="6656" max="6656" width="11.28515625" style="455" bestFit="1" customWidth="1"/>
    <col min="6657" max="6657" width="10.140625" style="455" bestFit="1" customWidth="1"/>
    <col min="6658" max="6660" width="11.42578125" style="455"/>
    <col min="6661" max="6661" width="7" style="455" bestFit="1" customWidth="1"/>
    <col min="6662" max="6662" width="8.5703125" style="455" customWidth="1"/>
    <col min="6663" max="6902" width="11.42578125" style="455"/>
    <col min="6903" max="6903" width="5.28515625" style="455" customWidth="1"/>
    <col min="6904" max="6904" width="28.28515625" style="455" customWidth="1"/>
    <col min="6905" max="6905" width="15.7109375" style="455" customWidth="1"/>
    <col min="6906" max="6906" width="11.42578125" style="455"/>
    <col min="6907" max="6907" width="9.28515625" style="455" customWidth="1"/>
    <col min="6908" max="6908" width="8.85546875" style="455" bestFit="1" customWidth="1"/>
    <col min="6909" max="6909" width="8.7109375" style="455" bestFit="1" customWidth="1"/>
    <col min="6910" max="6910" width="10.42578125" style="455" bestFit="1" customWidth="1"/>
    <col min="6911" max="6911" width="9.42578125" style="455" bestFit="1" customWidth="1"/>
    <col min="6912" max="6912" width="11.28515625" style="455" bestFit="1" customWidth="1"/>
    <col min="6913" max="6913" width="10.140625" style="455" bestFit="1" customWidth="1"/>
    <col min="6914" max="6916" width="11.42578125" style="455"/>
    <col min="6917" max="6917" width="7" style="455" bestFit="1" customWidth="1"/>
    <col min="6918" max="6918" width="8.5703125" style="455" customWidth="1"/>
    <col min="6919" max="7158" width="11.42578125" style="455"/>
    <col min="7159" max="7159" width="5.28515625" style="455" customWidth="1"/>
    <col min="7160" max="7160" width="28.28515625" style="455" customWidth="1"/>
    <col min="7161" max="7161" width="15.7109375" style="455" customWidth="1"/>
    <col min="7162" max="7162" width="11.42578125" style="455"/>
    <col min="7163" max="7163" width="9.28515625" style="455" customWidth="1"/>
    <col min="7164" max="7164" width="8.85546875" style="455" bestFit="1" customWidth="1"/>
    <col min="7165" max="7165" width="8.7109375" style="455" bestFit="1" customWidth="1"/>
    <col min="7166" max="7166" width="10.42578125" style="455" bestFit="1" customWidth="1"/>
    <col min="7167" max="7167" width="9.42578125" style="455" bestFit="1" customWidth="1"/>
    <col min="7168" max="7168" width="11.28515625" style="455" bestFit="1" customWidth="1"/>
    <col min="7169" max="7169" width="10.140625" style="455" bestFit="1" customWidth="1"/>
    <col min="7170" max="7172" width="11.42578125" style="455"/>
    <col min="7173" max="7173" width="7" style="455" bestFit="1" customWidth="1"/>
    <col min="7174" max="7174" width="8.5703125" style="455" customWidth="1"/>
    <col min="7175" max="7414" width="11.42578125" style="455"/>
    <col min="7415" max="7415" width="5.28515625" style="455" customWidth="1"/>
    <col min="7416" max="7416" width="28.28515625" style="455" customWidth="1"/>
    <col min="7417" max="7417" width="15.7109375" style="455" customWidth="1"/>
    <col min="7418" max="7418" width="11.42578125" style="455"/>
    <col min="7419" max="7419" width="9.28515625" style="455" customWidth="1"/>
    <col min="7420" max="7420" width="8.85546875" style="455" bestFit="1" customWidth="1"/>
    <col min="7421" max="7421" width="8.7109375" style="455" bestFit="1" customWidth="1"/>
    <col min="7422" max="7422" width="10.42578125" style="455" bestFit="1" customWidth="1"/>
    <col min="7423" max="7423" width="9.42578125" style="455" bestFit="1" customWidth="1"/>
    <col min="7424" max="7424" width="11.28515625" style="455" bestFit="1" customWidth="1"/>
    <col min="7425" max="7425" width="10.140625" style="455" bestFit="1" customWidth="1"/>
    <col min="7426" max="7428" width="11.42578125" style="455"/>
    <col min="7429" max="7429" width="7" style="455" bestFit="1" customWidth="1"/>
    <col min="7430" max="7430" width="8.5703125" style="455" customWidth="1"/>
    <col min="7431" max="7670" width="11.42578125" style="455"/>
    <col min="7671" max="7671" width="5.28515625" style="455" customWidth="1"/>
    <col min="7672" max="7672" width="28.28515625" style="455" customWidth="1"/>
    <col min="7673" max="7673" width="15.7109375" style="455" customWidth="1"/>
    <col min="7674" max="7674" width="11.42578125" style="455"/>
    <col min="7675" max="7675" width="9.28515625" style="455" customWidth="1"/>
    <col min="7676" max="7676" width="8.85546875" style="455" bestFit="1" customWidth="1"/>
    <col min="7677" max="7677" width="8.7109375" style="455" bestFit="1" customWidth="1"/>
    <col min="7678" max="7678" width="10.42578125" style="455" bestFit="1" customWidth="1"/>
    <col min="7679" max="7679" width="9.42578125" style="455" bestFit="1" customWidth="1"/>
    <col min="7680" max="7680" width="11.28515625" style="455" bestFit="1" customWidth="1"/>
    <col min="7681" max="7681" width="10.140625" style="455" bestFit="1" customWidth="1"/>
    <col min="7682" max="7684" width="11.42578125" style="455"/>
    <col min="7685" max="7685" width="7" style="455" bestFit="1" customWidth="1"/>
    <col min="7686" max="7686" width="8.5703125" style="455" customWidth="1"/>
    <col min="7687" max="7926" width="11.42578125" style="455"/>
    <col min="7927" max="7927" width="5.28515625" style="455" customWidth="1"/>
    <col min="7928" max="7928" width="28.28515625" style="455" customWidth="1"/>
    <col min="7929" max="7929" width="15.7109375" style="455" customWidth="1"/>
    <col min="7930" max="7930" width="11.42578125" style="455"/>
    <col min="7931" max="7931" width="9.28515625" style="455" customWidth="1"/>
    <col min="7932" max="7932" width="8.85546875" style="455" bestFit="1" customWidth="1"/>
    <col min="7933" max="7933" width="8.7109375" style="455" bestFit="1" customWidth="1"/>
    <col min="7934" max="7934" width="10.42578125" style="455" bestFit="1" customWidth="1"/>
    <col min="7935" max="7935" width="9.42578125" style="455" bestFit="1" customWidth="1"/>
    <col min="7936" max="7936" width="11.28515625" style="455" bestFit="1" customWidth="1"/>
    <col min="7937" max="7937" width="10.140625" style="455" bestFit="1" customWidth="1"/>
    <col min="7938" max="7940" width="11.42578125" style="455"/>
    <col min="7941" max="7941" width="7" style="455" bestFit="1" customWidth="1"/>
    <col min="7942" max="7942" width="8.5703125" style="455" customWidth="1"/>
    <col min="7943" max="8182" width="11.42578125" style="455"/>
    <col min="8183" max="8183" width="5.28515625" style="455" customWidth="1"/>
    <col min="8184" max="8184" width="28.28515625" style="455" customWidth="1"/>
    <col min="8185" max="8185" width="15.7109375" style="455" customWidth="1"/>
    <col min="8186" max="8186" width="11.42578125" style="455"/>
    <col min="8187" max="8187" width="9.28515625" style="455" customWidth="1"/>
    <col min="8188" max="8188" width="8.85546875" style="455" bestFit="1" customWidth="1"/>
    <col min="8189" max="8189" width="8.7109375" style="455" bestFit="1" customWidth="1"/>
    <col min="8190" max="8190" width="10.42578125" style="455" bestFit="1" customWidth="1"/>
    <col min="8191" max="8191" width="9.42578125" style="455" bestFit="1" customWidth="1"/>
    <col min="8192" max="8192" width="11.28515625" style="455" bestFit="1" customWidth="1"/>
    <col min="8193" max="8193" width="10.140625" style="455" bestFit="1" customWidth="1"/>
    <col min="8194" max="8196" width="11.42578125" style="455"/>
    <col min="8197" max="8197" width="7" style="455" bestFit="1" customWidth="1"/>
    <col min="8198" max="8198" width="8.5703125" style="455" customWidth="1"/>
    <col min="8199" max="8438" width="11.42578125" style="455"/>
    <col min="8439" max="8439" width="5.28515625" style="455" customWidth="1"/>
    <col min="8440" max="8440" width="28.28515625" style="455" customWidth="1"/>
    <col min="8441" max="8441" width="15.7109375" style="455" customWidth="1"/>
    <col min="8442" max="8442" width="11.42578125" style="455"/>
    <col min="8443" max="8443" width="9.28515625" style="455" customWidth="1"/>
    <col min="8444" max="8444" width="8.85546875" style="455" bestFit="1" customWidth="1"/>
    <col min="8445" max="8445" width="8.7109375" style="455" bestFit="1" customWidth="1"/>
    <col min="8446" max="8446" width="10.42578125" style="455" bestFit="1" customWidth="1"/>
    <col min="8447" max="8447" width="9.42578125" style="455" bestFit="1" customWidth="1"/>
    <col min="8448" max="8448" width="11.28515625" style="455" bestFit="1" customWidth="1"/>
    <col min="8449" max="8449" width="10.140625" style="455" bestFit="1" customWidth="1"/>
    <col min="8450" max="8452" width="11.42578125" style="455"/>
    <col min="8453" max="8453" width="7" style="455" bestFit="1" customWidth="1"/>
    <col min="8454" max="8454" width="8.5703125" style="455" customWidth="1"/>
    <col min="8455" max="8694" width="11.42578125" style="455"/>
    <col min="8695" max="8695" width="5.28515625" style="455" customWidth="1"/>
    <col min="8696" max="8696" width="28.28515625" style="455" customWidth="1"/>
    <col min="8697" max="8697" width="15.7109375" style="455" customWidth="1"/>
    <col min="8698" max="8698" width="11.42578125" style="455"/>
    <col min="8699" max="8699" width="9.28515625" style="455" customWidth="1"/>
    <col min="8700" max="8700" width="8.85546875" style="455" bestFit="1" customWidth="1"/>
    <col min="8701" max="8701" width="8.7109375" style="455" bestFit="1" customWidth="1"/>
    <col min="8702" max="8702" width="10.42578125" style="455" bestFit="1" customWidth="1"/>
    <col min="8703" max="8703" width="9.42578125" style="455" bestFit="1" customWidth="1"/>
    <col min="8704" max="8704" width="11.28515625" style="455" bestFit="1" customWidth="1"/>
    <col min="8705" max="8705" width="10.140625" style="455" bestFit="1" customWidth="1"/>
    <col min="8706" max="8708" width="11.42578125" style="455"/>
    <col min="8709" max="8709" width="7" style="455" bestFit="1" customWidth="1"/>
    <col min="8710" max="8710" width="8.5703125" style="455" customWidth="1"/>
    <col min="8711" max="8950" width="11.42578125" style="455"/>
    <col min="8951" max="8951" width="5.28515625" style="455" customWidth="1"/>
    <col min="8952" max="8952" width="28.28515625" style="455" customWidth="1"/>
    <col min="8953" max="8953" width="15.7109375" style="455" customWidth="1"/>
    <col min="8954" max="8954" width="11.42578125" style="455"/>
    <col min="8955" max="8955" width="9.28515625" style="455" customWidth="1"/>
    <col min="8956" max="8956" width="8.85546875" style="455" bestFit="1" customWidth="1"/>
    <col min="8957" max="8957" width="8.7109375" style="455" bestFit="1" customWidth="1"/>
    <col min="8958" max="8958" width="10.42578125" style="455" bestFit="1" customWidth="1"/>
    <col min="8959" max="8959" width="9.42578125" style="455" bestFit="1" customWidth="1"/>
    <col min="8960" max="8960" width="11.28515625" style="455" bestFit="1" customWidth="1"/>
    <col min="8961" max="8961" width="10.140625" style="455" bestFit="1" customWidth="1"/>
    <col min="8962" max="8964" width="11.42578125" style="455"/>
    <col min="8965" max="8965" width="7" style="455" bestFit="1" customWidth="1"/>
    <col min="8966" max="8966" width="8.5703125" style="455" customWidth="1"/>
    <col min="8967" max="9206" width="11.42578125" style="455"/>
    <col min="9207" max="9207" width="5.28515625" style="455" customWidth="1"/>
    <col min="9208" max="9208" width="28.28515625" style="455" customWidth="1"/>
    <col min="9209" max="9209" width="15.7109375" style="455" customWidth="1"/>
    <col min="9210" max="9210" width="11.42578125" style="455"/>
    <col min="9211" max="9211" width="9.28515625" style="455" customWidth="1"/>
    <col min="9212" max="9212" width="8.85546875" style="455" bestFit="1" customWidth="1"/>
    <col min="9213" max="9213" width="8.7109375" style="455" bestFit="1" customWidth="1"/>
    <col min="9214" max="9214" width="10.42578125" style="455" bestFit="1" customWidth="1"/>
    <col min="9215" max="9215" width="9.42578125" style="455" bestFit="1" customWidth="1"/>
    <col min="9216" max="9216" width="11.28515625" style="455" bestFit="1" customWidth="1"/>
    <col min="9217" max="9217" width="10.140625" style="455" bestFit="1" customWidth="1"/>
    <col min="9218" max="9220" width="11.42578125" style="455"/>
    <col min="9221" max="9221" width="7" style="455" bestFit="1" customWidth="1"/>
    <col min="9222" max="9222" width="8.5703125" style="455" customWidth="1"/>
    <col min="9223" max="9462" width="11.42578125" style="455"/>
    <col min="9463" max="9463" width="5.28515625" style="455" customWidth="1"/>
    <col min="9464" max="9464" width="28.28515625" style="455" customWidth="1"/>
    <col min="9465" max="9465" width="15.7109375" style="455" customWidth="1"/>
    <col min="9466" max="9466" width="11.42578125" style="455"/>
    <col min="9467" max="9467" width="9.28515625" style="455" customWidth="1"/>
    <col min="9468" max="9468" width="8.85546875" style="455" bestFit="1" customWidth="1"/>
    <col min="9469" max="9469" width="8.7109375" style="455" bestFit="1" customWidth="1"/>
    <col min="9470" max="9470" width="10.42578125" style="455" bestFit="1" customWidth="1"/>
    <col min="9471" max="9471" width="9.42578125" style="455" bestFit="1" customWidth="1"/>
    <col min="9472" max="9472" width="11.28515625" style="455" bestFit="1" customWidth="1"/>
    <col min="9473" max="9473" width="10.140625" style="455" bestFit="1" customWidth="1"/>
    <col min="9474" max="9476" width="11.42578125" style="455"/>
    <col min="9477" max="9477" width="7" style="455" bestFit="1" customWidth="1"/>
    <col min="9478" max="9478" width="8.5703125" style="455" customWidth="1"/>
    <col min="9479" max="9718" width="11.42578125" style="455"/>
    <col min="9719" max="9719" width="5.28515625" style="455" customWidth="1"/>
    <col min="9720" max="9720" width="28.28515625" style="455" customWidth="1"/>
    <col min="9721" max="9721" width="15.7109375" style="455" customWidth="1"/>
    <col min="9722" max="9722" width="11.42578125" style="455"/>
    <col min="9723" max="9723" width="9.28515625" style="455" customWidth="1"/>
    <col min="9724" max="9724" width="8.85546875" style="455" bestFit="1" customWidth="1"/>
    <col min="9725" max="9725" width="8.7109375" style="455" bestFit="1" customWidth="1"/>
    <col min="9726" max="9726" width="10.42578125" style="455" bestFit="1" customWidth="1"/>
    <col min="9727" max="9727" width="9.42578125" style="455" bestFit="1" customWidth="1"/>
    <col min="9728" max="9728" width="11.28515625" style="455" bestFit="1" customWidth="1"/>
    <col min="9729" max="9729" width="10.140625" style="455" bestFit="1" customWidth="1"/>
    <col min="9730" max="9732" width="11.42578125" style="455"/>
    <col min="9733" max="9733" width="7" style="455" bestFit="1" customWidth="1"/>
    <col min="9734" max="9734" width="8.5703125" style="455" customWidth="1"/>
    <col min="9735" max="9974" width="11.42578125" style="455"/>
    <col min="9975" max="9975" width="5.28515625" style="455" customWidth="1"/>
    <col min="9976" max="9976" width="28.28515625" style="455" customWidth="1"/>
    <col min="9977" max="9977" width="15.7109375" style="455" customWidth="1"/>
    <col min="9978" max="9978" width="11.42578125" style="455"/>
    <col min="9979" max="9979" width="9.28515625" style="455" customWidth="1"/>
    <col min="9980" max="9980" width="8.85546875" style="455" bestFit="1" customWidth="1"/>
    <col min="9981" max="9981" width="8.7109375" style="455" bestFit="1" customWidth="1"/>
    <col min="9982" max="9982" width="10.42578125" style="455" bestFit="1" customWidth="1"/>
    <col min="9983" max="9983" width="9.42578125" style="455" bestFit="1" customWidth="1"/>
    <col min="9984" max="9984" width="11.28515625" style="455" bestFit="1" customWidth="1"/>
    <col min="9985" max="9985" width="10.140625" style="455" bestFit="1" customWidth="1"/>
    <col min="9986" max="9988" width="11.42578125" style="455"/>
    <col min="9989" max="9989" width="7" style="455" bestFit="1" customWidth="1"/>
    <col min="9990" max="9990" width="8.5703125" style="455" customWidth="1"/>
    <col min="9991" max="10230" width="11.42578125" style="455"/>
    <col min="10231" max="10231" width="5.28515625" style="455" customWidth="1"/>
    <col min="10232" max="10232" width="28.28515625" style="455" customWidth="1"/>
    <col min="10233" max="10233" width="15.7109375" style="455" customWidth="1"/>
    <col min="10234" max="10234" width="11.42578125" style="455"/>
    <col min="10235" max="10235" width="9.28515625" style="455" customWidth="1"/>
    <col min="10236" max="10236" width="8.85546875" style="455" bestFit="1" customWidth="1"/>
    <col min="10237" max="10237" width="8.7109375" style="455" bestFit="1" customWidth="1"/>
    <col min="10238" max="10238" width="10.42578125" style="455" bestFit="1" customWidth="1"/>
    <col min="10239" max="10239" width="9.42578125" style="455" bestFit="1" customWidth="1"/>
    <col min="10240" max="10240" width="11.28515625" style="455" bestFit="1" customWidth="1"/>
    <col min="10241" max="10241" width="10.140625" style="455" bestFit="1" customWidth="1"/>
    <col min="10242" max="10244" width="11.42578125" style="455"/>
    <col min="10245" max="10245" width="7" style="455" bestFit="1" customWidth="1"/>
    <col min="10246" max="10246" width="8.5703125" style="455" customWidth="1"/>
    <col min="10247" max="10486" width="11.42578125" style="455"/>
    <col min="10487" max="10487" width="5.28515625" style="455" customWidth="1"/>
    <col min="10488" max="10488" width="28.28515625" style="455" customWidth="1"/>
    <col min="10489" max="10489" width="15.7109375" style="455" customWidth="1"/>
    <col min="10490" max="10490" width="11.42578125" style="455"/>
    <col min="10491" max="10491" width="9.28515625" style="455" customWidth="1"/>
    <col min="10492" max="10492" width="8.85546875" style="455" bestFit="1" customWidth="1"/>
    <col min="10493" max="10493" width="8.7109375" style="455" bestFit="1" customWidth="1"/>
    <col min="10494" max="10494" width="10.42578125" style="455" bestFit="1" customWidth="1"/>
    <col min="10495" max="10495" width="9.42578125" style="455" bestFit="1" customWidth="1"/>
    <col min="10496" max="10496" width="11.28515625" style="455" bestFit="1" customWidth="1"/>
    <col min="10497" max="10497" width="10.140625" style="455" bestFit="1" customWidth="1"/>
    <col min="10498" max="10500" width="11.42578125" style="455"/>
    <col min="10501" max="10501" width="7" style="455" bestFit="1" customWidth="1"/>
    <col min="10502" max="10502" width="8.5703125" style="455" customWidth="1"/>
    <col min="10503" max="10742" width="11.42578125" style="455"/>
    <col min="10743" max="10743" width="5.28515625" style="455" customWidth="1"/>
    <col min="10744" max="10744" width="28.28515625" style="455" customWidth="1"/>
    <col min="10745" max="10745" width="15.7109375" style="455" customWidth="1"/>
    <col min="10746" max="10746" width="11.42578125" style="455"/>
    <col min="10747" max="10747" width="9.28515625" style="455" customWidth="1"/>
    <col min="10748" max="10748" width="8.85546875" style="455" bestFit="1" customWidth="1"/>
    <col min="10749" max="10749" width="8.7109375" style="455" bestFit="1" customWidth="1"/>
    <col min="10750" max="10750" width="10.42578125" style="455" bestFit="1" customWidth="1"/>
    <col min="10751" max="10751" width="9.42578125" style="455" bestFit="1" customWidth="1"/>
    <col min="10752" max="10752" width="11.28515625" style="455" bestFit="1" customWidth="1"/>
    <col min="10753" max="10753" width="10.140625" style="455" bestFit="1" customWidth="1"/>
    <col min="10754" max="10756" width="11.42578125" style="455"/>
    <col min="10757" max="10757" width="7" style="455" bestFit="1" customWidth="1"/>
    <col min="10758" max="10758" width="8.5703125" style="455" customWidth="1"/>
    <col min="10759" max="10998" width="11.42578125" style="455"/>
    <col min="10999" max="10999" width="5.28515625" style="455" customWidth="1"/>
    <col min="11000" max="11000" width="28.28515625" style="455" customWidth="1"/>
    <col min="11001" max="11001" width="15.7109375" style="455" customWidth="1"/>
    <col min="11002" max="11002" width="11.42578125" style="455"/>
    <col min="11003" max="11003" width="9.28515625" style="455" customWidth="1"/>
    <col min="11004" max="11004" width="8.85546875" style="455" bestFit="1" customWidth="1"/>
    <col min="11005" max="11005" width="8.7109375" style="455" bestFit="1" customWidth="1"/>
    <col min="11006" max="11006" width="10.42578125" style="455" bestFit="1" customWidth="1"/>
    <col min="11007" max="11007" width="9.42578125" style="455" bestFit="1" customWidth="1"/>
    <col min="11008" max="11008" width="11.28515625" style="455" bestFit="1" customWidth="1"/>
    <col min="11009" max="11009" width="10.140625" style="455" bestFit="1" customWidth="1"/>
    <col min="11010" max="11012" width="11.42578125" style="455"/>
    <col min="11013" max="11013" width="7" style="455" bestFit="1" customWidth="1"/>
    <col min="11014" max="11014" width="8.5703125" style="455" customWidth="1"/>
    <col min="11015" max="11254" width="11.42578125" style="455"/>
    <col min="11255" max="11255" width="5.28515625" style="455" customWidth="1"/>
    <col min="11256" max="11256" width="28.28515625" style="455" customWidth="1"/>
    <col min="11257" max="11257" width="15.7109375" style="455" customWidth="1"/>
    <col min="11258" max="11258" width="11.42578125" style="455"/>
    <col min="11259" max="11259" width="9.28515625" style="455" customWidth="1"/>
    <col min="11260" max="11260" width="8.85546875" style="455" bestFit="1" customWidth="1"/>
    <col min="11261" max="11261" width="8.7109375" style="455" bestFit="1" customWidth="1"/>
    <col min="11262" max="11262" width="10.42578125" style="455" bestFit="1" customWidth="1"/>
    <col min="11263" max="11263" width="9.42578125" style="455" bestFit="1" customWidth="1"/>
    <col min="11264" max="11264" width="11.28515625" style="455" bestFit="1" customWidth="1"/>
    <col min="11265" max="11265" width="10.140625" style="455" bestFit="1" customWidth="1"/>
    <col min="11266" max="11268" width="11.42578125" style="455"/>
    <col min="11269" max="11269" width="7" style="455" bestFit="1" customWidth="1"/>
    <col min="11270" max="11270" width="8.5703125" style="455" customWidth="1"/>
    <col min="11271" max="11510" width="11.42578125" style="455"/>
    <col min="11511" max="11511" width="5.28515625" style="455" customWidth="1"/>
    <col min="11512" max="11512" width="28.28515625" style="455" customWidth="1"/>
    <col min="11513" max="11513" width="15.7109375" style="455" customWidth="1"/>
    <col min="11514" max="11514" width="11.42578125" style="455"/>
    <col min="11515" max="11515" width="9.28515625" style="455" customWidth="1"/>
    <col min="11516" max="11516" width="8.85546875" style="455" bestFit="1" customWidth="1"/>
    <col min="11517" max="11517" width="8.7109375" style="455" bestFit="1" customWidth="1"/>
    <col min="11518" max="11518" width="10.42578125" style="455" bestFit="1" customWidth="1"/>
    <col min="11519" max="11519" width="9.42578125" style="455" bestFit="1" customWidth="1"/>
    <col min="11520" max="11520" width="11.28515625" style="455" bestFit="1" customWidth="1"/>
    <col min="11521" max="11521" width="10.140625" style="455" bestFit="1" customWidth="1"/>
    <col min="11522" max="11524" width="11.42578125" style="455"/>
    <col min="11525" max="11525" width="7" style="455" bestFit="1" customWidth="1"/>
    <col min="11526" max="11526" width="8.5703125" style="455" customWidth="1"/>
    <col min="11527" max="11766" width="11.42578125" style="455"/>
    <col min="11767" max="11767" width="5.28515625" style="455" customWidth="1"/>
    <col min="11768" max="11768" width="28.28515625" style="455" customWidth="1"/>
    <col min="11769" max="11769" width="15.7109375" style="455" customWidth="1"/>
    <col min="11770" max="11770" width="11.42578125" style="455"/>
    <col min="11771" max="11771" width="9.28515625" style="455" customWidth="1"/>
    <col min="11772" max="11772" width="8.85546875" style="455" bestFit="1" customWidth="1"/>
    <col min="11773" max="11773" width="8.7109375" style="455" bestFit="1" customWidth="1"/>
    <col min="11774" max="11774" width="10.42578125" style="455" bestFit="1" customWidth="1"/>
    <col min="11775" max="11775" width="9.42578125" style="455" bestFit="1" customWidth="1"/>
    <col min="11776" max="11776" width="11.28515625" style="455" bestFit="1" customWidth="1"/>
    <col min="11777" max="11777" width="10.140625" style="455" bestFit="1" customWidth="1"/>
    <col min="11778" max="11780" width="11.42578125" style="455"/>
    <col min="11781" max="11781" width="7" style="455" bestFit="1" customWidth="1"/>
    <col min="11782" max="11782" width="8.5703125" style="455" customWidth="1"/>
    <col min="11783" max="12022" width="11.42578125" style="455"/>
    <col min="12023" max="12023" width="5.28515625" style="455" customWidth="1"/>
    <col min="12024" max="12024" width="28.28515625" style="455" customWidth="1"/>
    <col min="12025" max="12025" width="15.7109375" style="455" customWidth="1"/>
    <col min="12026" max="12026" width="11.42578125" style="455"/>
    <col min="12027" max="12027" width="9.28515625" style="455" customWidth="1"/>
    <col min="12028" max="12028" width="8.85546875" style="455" bestFit="1" customWidth="1"/>
    <col min="12029" max="12029" width="8.7109375" style="455" bestFit="1" customWidth="1"/>
    <col min="12030" max="12030" width="10.42578125" style="455" bestFit="1" customWidth="1"/>
    <col min="12031" max="12031" width="9.42578125" style="455" bestFit="1" customWidth="1"/>
    <col min="12032" max="12032" width="11.28515625" style="455" bestFit="1" customWidth="1"/>
    <col min="12033" max="12033" width="10.140625" style="455" bestFit="1" customWidth="1"/>
    <col min="12034" max="12036" width="11.42578125" style="455"/>
    <col min="12037" max="12037" width="7" style="455" bestFit="1" customWidth="1"/>
    <col min="12038" max="12038" width="8.5703125" style="455" customWidth="1"/>
    <col min="12039" max="12278" width="11.42578125" style="455"/>
    <col min="12279" max="12279" width="5.28515625" style="455" customWidth="1"/>
    <col min="12280" max="12280" width="28.28515625" style="455" customWidth="1"/>
    <col min="12281" max="12281" width="15.7109375" style="455" customWidth="1"/>
    <col min="12282" max="12282" width="11.42578125" style="455"/>
    <col min="12283" max="12283" width="9.28515625" style="455" customWidth="1"/>
    <col min="12284" max="12284" width="8.85546875" style="455" bestFit="1" customWidth="1"/>
    <col min="12285" max="12285" width="8.7109375" style="455" bestFit="1" customWidth="1"/>
    <col min="12286" max="12286" width="10.42578125" style="455" bestFit="1" customWidth="1"/>
    <col min="12287" max="12287" width="9.42578125" style="455" bestFit="1" customWidth="1"/>
    <col min="12288" max="12288" width="11.28515625" style="455" bestFit="1" customWidth="1"/>
    <col min="12289" max="12289" width="10.140625" style="455" bestFit="1" customWidth="1"/>
    <col min="12290" max="12292" width="11.42578125" style="455"/>
    <col min="12293" max="12293" width="7" style="455" bestFit="1" customWidth="1"/>
    <col min="12294" max="12294" width="8.5703125" style="455" customWidth="1"/>
    <col min="12295" max="12534" width="11.42578125" style="455"/>
    <col min="12535" max="12535" width="5.28515625" style="455" customWidth="1"/>
    <col min="12536" max="12536" width="28.28515625" style="455" customWidth="1"/>
    <col min="12537" max="12537" width="15.7109375" style="455" customWidth="1"/>
    <col min="12538" max="12538" width="11.42578125" style="455"/>
    <col min="12539" max="12539" width="9.28515625" style="455" customWidth="1"/>
    <col min="12540" max="12540" width="8.85546875" style="455" bestFit="1" customWidth="1"/>
    <col min="12541" max="12541" width="8.7109375" style="455" bestFit="1" customWidth="1"/>
    <col min="12542" max="12542" width="10.42578125" style="455" bestFit="1" customWidth="1"/>
    <col min="12543" max="12543" width="9.42578125" style="455" bestFit="1" customWidth="1"/>
    <col min="12544" max="12544" width="11.28515625" style="455" bestFit="1" customWidth="1"/>
    <col min="12545" max="12545" width="10.140625" style="455" bestFit="1" customWidth="1"/>
    <col min="12546" max="12548" width="11.42578125" style="455"/>
    <col min="12549" max="12549" width="7" style="455" bestFit="1" customWidth="1"/>
    <col min="12550" max="12550" width="8.5703125" style="455" customWidth="1"/>
    <col min="12551" max="12790" width="11.42578125" style="455"/>
    <col min="12791" max="12791" width="5.28515625" style="455" customWidth="1"/>
    <col min="12792" max="12792" width="28.28515625" style="455" customWidth="1"/>
    <col min="12793" max="12793" width="15.7109375" style="455" customWidth="1"/>
    <col min="12794" max="12794" width="11.42578125" style="455"/>
    <col min="12795" max="12795" width="9.28515625" style="455" customWidth="1"/>
    <col min="12796" max="12796" width="8.85546875" style="455" bestFit="1" customWidth="1"/>
    <col min="12797" max="12797" width="8.7109375" style="455" bestFit="1" customWidth="1"/>
    <col min="12798" max="12798" width="10.42578125" style="455" bestFit="1" customWidth="1"/>
    <col min="12799" max="12799" width="9.42578125" style="455" bestFit="1" customWidth="1"/>
    <col min="12800" max="12800" width="11.28515625" style="455" bestFit="1" customWidth="1"/>
    <col min="12801" max="12801" width="10.140625" style="455" bestFit="1" customWidth="1"/>
    <col min="12802" max="12804" width="11.42578125" style="455"/>
    <col min="12805" max="12805" width="7" style="455" bestFit="1" customWidth="1"/>
    <col min="12806" max="12806" width="8.5703125" style="455" customWidth="1"/>
    <col min="12807" max="13046" width="11.42578125" style="455"/>
    <col min="13047" max="13047" width="5.28515625" style="455" customWidth="1"/>
    <col min="13048" max="13048" width="28.28515625" style="455" customWidth="1"/>
    <col min="13049" max="13049" width="15.7109375" style="455" customWidth="1"/>
    <col min="13050" max="13050" width="11.42578125" style="455"/>
    <col min="13051" max="13051" width="9.28515625" style="455" customWidth="1"/>
    <col min="13052" max="13052" width="8.85546875" style="455" bestFit="1" customWidth="1"/>
    <col min="13053" max="13053" width="8.7109375" style="455" bestFit="1" customWidth="1"/>
    <col min="13054" max="13054" width="10.42578125" style="455" bestFit="1" customWidth="1"/>
    <col min="13055" max="13055" width="9.42578125" style="455" bestFit="1" customWidth="1"/>
    <col min="13056" max="13056" width="11.28515625" style="455" bestFit="1" customWidth="1"/>
    <col min="13057" max="13057" width="10.140625" style="455" bestFit="1" customWidth="1"/>
    <col min="13058" max="13060" width="11.42578125" style="455"/>
    <col min="13061" max="13061" width="7" style="455" bestFit="1" customWidth="1"/>
    <col min="13062" max="13062" width="8.5703125" style="455" customWidth="1"/>
    <col min="13063" max="13302" width="11.42578125" style="455"/>
    <col min="13303" max="13303" width="5.28515625" style="455" customWidth="1"/>
    <col min="13304" max="13304" width="28.28515625" style="455" customWidth="1"/>
    <col min="13305" max="13305" width="15.7109375" style="455" customWidth="1"/>
    <col min="13306" max="13306" width="11.42578125" style="455"/>
    <col min="13307" max="13307" width="9.28515625" style="455" customWidth="1"/>
    <col min="13308" max="13308" width="8.85546875" style="455" bestFit="1" customWidth="1"/>
    <col min="13309" max="13309" width="8.7109375" style="455" bestFit="1" customWidth="1"/>
    <col min="13310" max="13310" width="10.42578125" style="455" bestFit="1" customWidth="1"/>
    <col min="13311" max="13311" width="9.42578125" style="455" bestFit="1" customWidth="1"/>
    <col min="13312" max="13312" width="11.28515625" style="455" bestFit="1" customWidth="1"/>
    <col min="13313" max="13313" width="10.140625" style="455" bestFit="1" customWidth="1"/>
    <col min="13314" max="13316" width="11.42578125" style="455"/>
    <col min="13317" max="13317" width="7" style="455" bestFit="1" customWidth="1"/>
    <col min="13318" max="13318" width="8.5703125" style="455" customWidth="1"/>
    <col min="13319" max="13558" width="11.42578125" style="455"/>
    <col min="13559" max="13559" width="5.28515625" style="455" customWidth="1"/>
    <col min="13560" max="13560" width="28.28515625" style="455" customWidth="1"/>
    <col min="13561" max="13561" width="15.7109375" style="455" customWidth="1"/>
    <col min="13562" max="13562" width="11.42578125" style="455"/>
    <col min="13563" max="13563" width="9.28515625" style="455" customWidth="1"/>
    <col min="13564" max="13564" width="8.85546875" style="455" bestFit="1" customWidth="1"/>
    <col min="13565" max="13565" width="8.7109375" style="455" bestFit="1" customWidth="1"/>
    <col min="13566" max="13566" width="10.42578125" style="455" bestFit="1" customWidth="1"/>
    <col min="13567" max="13567" width="9.42578125" style="455" bestFit="1" customWidth="1"/>
    <col min="13568" max="13568" width="11.28515625" style="455" bestFit="1" customWidth="1"/>
    <col min="13569" max="13569" width="10.140625" style="455" bestFit="1" customWidth="1"/>
    <col min="13570" max="13572" width="11.42578125" style="455"/>
    <col min="13573" max="13573" width="7" style="455" bestFit="1" customWidth="1"/>
    <col min="13574" max="13574" width="8.5703125" style="455" customWidth="1"/>
    <col min="13575" max="13814" width="11.42578125" style="455"/>
    <col min="13815" max="13815" width="5.28515625" style="455" customWidth="1"/>
    <col min="13816" max="13816" width="28.28515625" style="455" customWidth="1"/>
    <col min="13817" max="13817" width="15.7109375" style="455" customWidth="1"/>
    <col min="13818" max="13818" width="11.42578125" style="455"/>
    <col min="13819" max="13819" width="9.28515625" style="455" customWidth="1"/>
    <col min="13820" max="13820" width="8.85546875" style="455" bestFit="1" customWidth="1"/>
    <col min="13821" max="13821" width="8.7109375" style="455" bestFit="1" customWidth="1"/>
    <col min="13822" max="13822" width="10.42578125" style="455" bestFit="1" customWidth="1"/>
    <col min="13823" max="13823" width="9.42578125" style="455" bestFit="1" customWidth="1"/>
    <col min="13824" max="13824" width="11.28515625" style="455" bestFit="1" customWidth="1"/>
    <col min="13825" max="13825" width="10.140625" style="455" bestFit="1" customWidth="1"/>
    <col min="13826" max="13828" width="11.42578125" style="455"/>
    <col min="13829" max="13829" width="7" style="455" bestFit="1" customWidth="1"/>
    <col min="13830" max="13830" width="8.5703125" style="455" customWidth="1"/>
    <col min="13831" max="14070" width="11.42578125" style="455"/>
    <col min="14071" max="14071" width="5.28515625" style="455" customWidth="1"/>
    <col min="14072" max="14072" width="28.28515625" style="455" customWidth="1"/>
    <col min="14073" max="14073" width="15.7109375" style="455" customWidth="1"/>
    <col min="14074" max="14074" width="11.42578125" style="455"/>
    <col min="14075" max="14075" width="9.28515625" style="455" customWidth="1"/>
    <col min="14076" max="14076" width="8.85546875" style="455" bestFit="1" customWidth="1"/>
    <col min="14077" max="14077" width="8.7109375" style="455" bestFit="1" customWidth="1"/>
    <col min="14078" max="14078" width="10.42578125" style="455" bestFit="1" customWidth="1"/>
    <col min="14079" max="14079" width="9.42578125" style="455" bestFit="1" customWidth="1"/>
    <col min="14080" max="14080" width="11.28515625" style="455" bestFit="1" customWidth="1"/>
    <col min="14081" max="14081" width="10.140625" style="455" bestFit="1" customWidth="1"/>
    <col min="14082" max="14084" width="11.42578125" style="455"/>
    <col min="14085" max="14085" width="7" style="455" bestFit="1" customWidth="1"/>
    <col min="14086" max="14086" width="8.5703125" style="455" customWidth="1"/>
    <col min="14087" max="14326" width="11.42578125" style="455"/>
    <col min="14327" max="14327" width="5.28515625" style="455" customWidth="1"/>
    <col min="14328" max="14328" width="28.28515625" style="455" customWidth="1"/>
    <col min="14329" max="14329" width="15.7109375" style="455" customWidth="1"/>
    <col min="14330" max="14330" width="11.42578125" style="455"/>
    <col min="14331" max="14331" width="9.28515625" style="455" customWidth="1"/>
    <col min="14332" max="14332" width="8.85546875" style="455" bestFit="1" customWidth="1"/>
    <col min="14333" max="14333" width="8.7109375" style="455" bestFit="1" customWidth="1"/>
    <col min="14334" max="14334" width="10.42578125" style="455" bestFit="1" customWidth="1"/>
    <col min="14335" max="14335" width="9.42578125" style="455" bestFit="1" customWidth="1"/>
    <col min="14336" max="14336" width="11.28515625" style="455" bestFit="1" customWidth="1"/>
    <col min="14337" max="14337" width="10.140625" style="455" bestFit="1" customWidth="1"/>
    <col min="14338" max="14340" width="11.42578125" style="455"/>
    <col min="14341" max="14341" width="7" style="455" bestFit="1" customWidth="1"/>
    <col min="14342" max="14342" width="8.5703125" style="455" customWidth="1"/>
    <col min="14343" max="14582" width="11.42578125" style="455"/>
    <col min="14583" max="14583" width="5.28515625" style="455" customWidth="1"/>
    <col min="14584" max="14584" width="28.28515625" style="455" customWidth="1"/>
    <col min="14585" max="14585" width="15.7109375" style="455" customWidth="1"/>
    <col min="14586" max="14586" width="11.42578125" style="455"/>
    <col min="14587" max="14587" width="9.28515625" style="455" customWidth="1"/>
    <col min="14588" max="14588" width="8.85546875" style="455" bestFit="1" customWidth="1"/>
    <col min="14589" max="14589" width="8.7109375" style="455" bestFit="1" customWidth="1"/>
    <col min="14590" max="14590" width="10.42578125" style="455" bestFit="1" customWidth="1"/>
    <col min="14591" max="14591" width="9.42578125" style="455" bestFit="1" customWidth="1"/>
    <col min="14592" max="14592" width="11.28515625" style="455" bestFit="1" customWidth="1"/>
    <col min="14593" max="14593" width="10.140625" style="455" bestFit="1" customWidth="1"/>
    <col min="14594" max="14596" width="11.42578125" style="455"/>
    <col min="14597" max="14597" width="7" style="455" bestFit="1" customWidth="1"/>
    <col min="14598" max="14598" width="8.5703125" style="455" customWidth="1"/>
    <col min="14599" max="14838" width="11.42578125" style="455"/>
    <col min="14839" max="14839" width="5.28515625" style="455" customWidth="1"/>
    <col min="14840" max="14840" width="28.28515625" style="455" customWidth="1"/>
    <col min="14841" max="14841" width="15.7109375" style="455" customWidth="1"/>
    <col min="14842" max="14842" width="11.42578125" style="455"/>
    <col min="14843" max="14843" width="9.28515625" style="455" customWidth="1"/>
    <col min="14844" max="14844" width="8.85546875" style="455" bestFit="1" customWidth="1"/>
    <col min="14845" max="14845" width="8.7109375" style="455" bestFit="1" customWidth="1"/>
    <col min="14846" max="14846" width="10.42578125" style="455" bestFit="1" customWidth="1"/>
    <col min="14847" max="14847" width="9.42578125" style="455" bestFit="1" customWidth="1"/>
    <col min="14848" max="14848" width="11.28515625" style="455" bestFit="1" customWidth="1"/>
    <col min="14849" max="14849" width="10.140625" style="455" bestFit="1" customWidth="1"/>
    <col min="14850" max="14852" width="11.42578125" style="455"/>
    <col min="14853" max="14853" width="7" style="455" bestFit="1" customWidth="1"/>
    <col min="14854" max="14854" width="8.5703125" style="455" customWidth="1"/>
    <col min="14855" max="15094" width="11.42578125" style="455"/>
    <col min="15095" max="15095" width="5.28515625" style="455" customWidth="1"/>
    <col min="15096" max="15096" width="28.28515625" style="455" customWidth="1"/>
    <col min="15097" max="15097" width="15.7109375" style="455" customWidth="1"/>
    <col min="15098" max="15098" width="11.42578125" style="455"/>
    <col min="15099" max="15099" width="9.28515625" style="455" customWidth="1"/>
    <col min="15100" max="15100" width="8.85546875" style="455" bestFit="1" customWidth="1"/>
    <col min="15101" max="15101" width="8.7109375" style="455" bestFit="1" customWidth="1"/>
    <col min="15102" max="15102" width="10.42578125" style="455" bestFit="1" customWidth="1"/>
    <col min="15103" max="15103" width="9.42578125" style="455" bestFit="1" customWidth="1"/>
    <col min="15104" max="15104" width="11.28515625" style="455" bestFit="1" customWidth="1"/>
    <col min="15105" max="15105" width="10.140625" style="455" bestFit="1" customWidth="1"/>
    <col min="15106" max="15108" width="11.42578125" style="455"/>
    <col min="15109" max="15109" width="7" style="455" bestFit="1" customWidth="1"/>
    <col min="15110" max="15110" width="8.5703125" style="455" customWidth="1"/>
    <col min="15111" max="15350" width="11.42578125" style="455"/>
    <col min="15351" max="15351" width="5.28515625" style="455" customWidth="1"/>
    <col min="15352" max="15352" width="28.28515625" style="455" customWidth="1"/>
    <col min="15353" max="15353" width="15.7109375" style="455" customWidth="1"/>
    <col min="15354" max="15354" width="11.42578125" style="455"/>
    <col min="15355" max="15355" width="9.28515625" style="455" customWidth="1"/>
    <col min="15356" max="15356" width="8.85546875" style="455" bestFit="1" customWidth="1"/>
    <col min="15357" max="15357" width="8.7109375" style="455" bestFit="1" customWidth="1"/>
    <col min="15358" max="15358" width="10.42578125" style="455" bestFit="1" customWidth="1"/>
    <col min="15359" max="15359" width="9.42578125" style="455" bestFit="1" customWidth="1"/>
    <col min="15360" max="15360" width="11.28515625" style="455" bestFit="1" customWidth="1"/>
    <col min="15361" max="15361" width="10.140625" style="455" bestFit="1" customWidth="1"/>
    <col min="15362" max="15364" width="11.42578125" style="455"/>
    <col min="15365" max="15365" width="7" style="455" bestFit="1" customWidth="1"/>
    <col min="15366" max="15366" width="8.5703125" style="455" customWidth="1"/>
    <col min="15367" max="15606" width="11.42578125" style="455"/>
    <col min="15607" max="15607" width="5.28515625" style="455" customWidth="1"/>
    <col min="15608" max="15608" width="28.28515625" style="455" customWidth="1"/>
    <col min="15609" max="15609" width="15.7109375" style="455" customWidth="1"/>
    <col min="15610" max="15610" width="11.42578125" style="455"/>
    <col min="15611" max="15611" width="9.28515625" style="455" customWidth="1"/>
    <col min="15612" max="15612" width="8.85546875" style="455" bestFit="1" customWidth="1"/>
    <col min="15613" max="15613" width="8.7109375" style="455" bestFit="1" customWidth="1"/>
    <col min="15614" max="15614" width="10.42578125" style="455" bestFit="1" customWidth="1"/>
    <col min="15615" max="15615" width="9.42578125" style="455" bestFit="1" customWidth="1"/>
    <col min="15616" max="15616" width="11.28515625" style="455" bestFit="1" customWidth="1"/>
    <col min="15617" max="15617" width="10.140625" style="455" bestFit="1" customWidth="1"/>
    <col min="15618" max="15620" width="11.42578125" style="455"/>
    <col min="15621" max="15621" width="7" style="455" bestFit="1" customWidth="1"/>
    <col min="15622" max="15622" width="8.5703125" style="455" customWidth="1"/>
    <col min="15623" max="15862" width="11.42578125" style="455"/>
    <col min="15863" max="15863" width="5.28515625" style="455" customWidth="1"/>
    <col min="15864" max="15864" width="28.28515625" style="455" customWidth="1"/>
    <col min="15865" max="15865" width="15.7109375" style="455" customWidth="1"/>
    <col min="15866" max="15866" width="11.42578125" style="455"/>
    <col min="15867" max="15867" width="9.28515625" style="455" customWidth="1"/>
    <col min="15868" max="15868" width="8.85546875" style="455" bestFit="1" customWidth="1"/>
    <col min="15869" max="15869" width="8.7109375" style="455" bestFit="1" customWidth="1"/>
    <col min="15870" max="15870" width="10.42578125" style="455" bestFit="1" customWidth="1"/>
    <col min="15871" max="15871" width="9.42578125" style="455" bestFit="1" customWidth="1"/>
    <col min="15872" max="15872" width="11.28515625" style="455" bestFit="1" customWidth="1"/>
    <col min="15873" max="15873" width="10.140625" style="455" bestFit="1" customWidth="1"/>
    <col min="15874" max="15876" width="11.42578125" style="455"/>
    <col min="15877" max="15877" width="7" style="455" bestFit="1" customWidth="1"/>
    <col min="15878" max="15878" width="8.5703125" style="455" customWidth="1"/>
    <col min="15879" max="16118" width="11.42578125" style="455"/>
    <col min="16119" max="16119" width="5.28515625" style="455" customWidth="1"/>
    <col min="16120" max="16120" width="28.28515625" style="455" customWidth="1"/>
    <col min="16121" max="16121" width="15.7109375" style="455" customWidth="1"/>
    <col min="16122" max="16122" width="11.42578125" style="455"/>
    <col min="16123" max="16123" width="9.28515625" style="455" customWidth="1"/>
    <col min="16124" max="16124" width="8.85546875" style="455" bestFit="1" customWidth="1"/>
    <col min="16125" max="16125" width="8.7109375" style="455" bestFit="1" customWidth="1"/>
    <col min="16126" max="16126" width="10.42578125" style="455" bestFit="1" customWidth="1"/>
    <col min="16127" max="16127" width="9.42578125" style="455" bestFit="1" customWidth="1"/>
    <col min="16128" max="16128" width="11.28515625" style="455" bestFit="1" customWidth="1"/>
    <col min="16129" max="16129" width="10.140625" style="455" bestFit="1" customWidth="1"/>
    <col min="16130" max="16132" width="11.42578125" style="455"/>
    <col min="16133" max="16133" width="7" style="455" bestFit="1" customWidth="1"/>
    <col min="16134" max="16134" width="8.5703125" style="455" customWidth="1"/>
    <col min="16135" max="16384" width="11.42578125" style="455"/>
  </cols>
  <sheetData>
    <row r="1" spans="1:6" ht="17.25" customHeight="1" thickBot="1" x14ac:dyDescent="0.3">
      <c r="A1" s="566"/>
      <c r="B1" s="566"/>
      <c r="C1" s="566"/>
      <c r="D1" s="566"/>
      <c r="E1" s="566"/>
      <c r="F1" s="566"/>
    </row>
    <row r="2" spans="1:6" s="456" customFormat="1" ht="79.5" customHeight="1" thickTop="1" x14ac:dyDescent="0.2">
      <c r="A2" s="489" t="s">
        <v>257</v>
      </c>
      <c r="B2" s="489" t="s">
        <v>259</v>
      </c>
      <c r="C2" s="489" t="s">
        <v>260</v>
      </c>
      <c r="D2" s="489" t="s">
        <v>881</v>
      </c>
      <c r="E2" s="490"/>
      <c r="F2" s="490"/>
    </row>
    <row r="3" spans="1:6" ht="35.25" customHeight="1" x14ac:dyDescent="0.2">
      <c r="A3" s="527">
        <v>8.9353649579176366</v>
      </c>
      <c r="B3" s="527">
        <v>9.1031030846903107</v>
      </c>
      <c r="C3" s="527">
        <v>9.4158333841959632</v>
      </c>
      <c r="D3" s="527">
        <v>9.1514338089346356</v>
      </c>
    </row>
    <row r="4" spans="1:6" ht="15.75" customHeight="1" x14ac:dyDescent="0.25">
      <c r="A4" s="528" t="s">
        <v>1571</v>
      </c>
      <c r="B4" s="454"/>
      <c r="C4" s="454"/>
      <c r="D4" s="454"/>
    </row>
  </sheetData>
  <mergeCells count="1">
    <mergeCell ref="A1:F1"/>
  </mergeCells>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5" tint="-0.249977111117893"/>
  </sheetPr>
  <dimension ref="A1:F57"/>
  <sheetViews>
    <sheetView view="pageBreakPreview" zoomScaleNormal="100" zoomScaleSheetLayoutView="100" workbookViewId="0">
      <selection activeCell="K133" sqref="K133"/>
    </sheetView>
  </sheetViews>
  <sheetFormatPr baseColWidth="10" defaultRowHeight="12" x14ac:dyDescent="0.2"/>
  <cols>
    <col min="1" max="1" width="5.42578125" style="363" customWidth="1"/>
    <col min="2" max="2" width="64" style="261" customWidth="1"/>
    <col min="3" max="3" width="16.7109375" style="261" customWidth="1"/>
    <col min="4" max="16384" width="11.42578125" style="261"/>
  </cols>
  <sheetData>
    <row r="1" spans="1:6" ht="51" customHeight="1" thickBot="1" x14ac:dyDescent="0.25">
      <c r="A1" s="582" t="s">
        <v>1606</v>
      </c>
      <c r="B1" s="582"/>
      <c r="C1" s="582"/>
    </row>
    <row r="2" spans="1:6" ht="43.5" customHeight="1" thickTop="1" thickBot="1" x14ac:dyDescent="0.25">
      <c r="A2" s="421" t="s">
        <v>720</v>
      </c>
      <c r="B2" s="421" t="s">
        <v>721</v>
      </c>
      <c r="C2" s="398" t="s">
        <v>722</v>
      </c>
    </row>
    <row r="3" spans="1:6" ht="18" customHeight="1" thickTop="1" x14ac:dyDescent="0.2">
      <c r="A3" s="422">
        <v>8</v>
      </c>
      <c r="B3" s="262" t="s">
        <v>941</v>
      </c>
      <c r="C3" s="423">
        <v>9.0755659071738517</v>
      </c>
      <c r="F3" s="424"/>
    </row>
    <row r="4" spans="1:6" ht="18" customHeight="1" x14ac:dyDescent="0.2">
      <c r="A4" s="422">
        <v>7</v>
      </c>
      <c r="B4" s="263" t="s">
        <v>406</v>
      </c>
      <c r="C4" s="425">
        <v>8.9997668636570687</v>
      </c>
      <c r="F4" s="424"/>
    </row>
    <row r="5" spans="1:6" ht="18" customHeight="1" x14ac:dyDescent="0.2">
      <c r="A5" s="422">
        <v>5</v>
      </c>
      <c r="B5" s="263" t="s">
        <v>404</v>
      </c>
      <c r="C5" s="425">
        <v>8.9945106705615903</v>
      </c>
      <c r="F5" s="424"/>
    </row>
    <row r="6" spans="1:6" ht="18" customHeight="1" x14ac:dyDescent="0.2">
      <c r="A6" s="422">
        <v>3</v>
      </c>
      <c r="B6" s="263" t="s">
        <v>402</v>
      </c>
      <c r="C6" s="425">
        <v>8.9427910715291059</v>
      </c>
      <c r="F6" s="424"/>
    </row>
    <row r="7" spans="1:6" ht="18" customHeight="1" x14ac:dyDescent="0.2">
      <c r="A7" s="422">
        <v>2</v>
      </c>
      <c r="B7" s="263" t="s">
        <v>401</v>
      </c>
      <c r="C7" s="425">
        <v>8.9552822029593102</v>
      </c>
      <c r="F7" s="424"/>
    </row>
    <row r="8" spans="1:6" ht="16.5" customHeight="1" x14ac:dyDescent="0.2">
      <c r="A8" s="422">
        <v>1</v>
      </c>
      <c r="B8" s="263" t="s">
        <v>400</v>
      </c>
      <c r="C8" s="425">
        <v>8.8647457973552193</v>
      </c>
      <c r="F8" s="424"/>
    </row>
    <row r="9" spans="1:6" ht="18" customHeight="1" x14ac:dyDescent="0.2">
      <c r="A9" s="422">
        <v>6</v>
      </c>
      <c r="B9" s="263" t="s">
        <v>405</v>
      </c>
      <c r="C9" s="425">
        <v>8.8429967157321965</v>
      </c>
      <c r="F9" s="424"/>
    </row>
    <row r="10" spans="1:6" ht="18" customHeight="1" thickBot="1" x14ac:dyDescent="0.25">
      <c r="A10" s="422">
        <v>4</v>
      </c>
      <c r="B10" s="426" t="s">
        <v>403</v>
      </c>
      <c r="C10" s="427">
        <v>8.7912387871575906</v>
      </c>
      <c r="F10" s="424"/>
    </row>
    <row r="11" spans="1:6" ht="18" customHeight="1" thickTop="1" thickBot="1" x14ac:dyDescent="0.25">
      <c r="A11" s="428"/>
      <c r="B11" s="421" t="s">
        <v>226</v>
      </c>
      <c r="C11" s="429">
        <v>8.9333622520157423</v>
      </c>
    </row>
    <row r="12" spans="1:6" ht="27" customHeight="1" thickTop="1" x14ac:dyDescent="0.2">
      <c r="A12" s="587" t="s">
        <v>1430</v>
      </c>
      <c r="B12" s="587"/>
      <c r="C12" s="587"/>
    </row>
    <row r="13" spans="1:6" x14ac:dyDescent="0.2">
      <c r="A13" s="430"/>
      <c r="B13" s="362"/>
      <c r="C13" s="431"/>
    </row>
    <row r="14" spans="1:6" x14ac:dyDescent="0.2">
      <c r="A14" s="430"/>
      <c r="B14" s="362"/>
      <c r="C14" s="431"/>
    </row>
    <row r="15" spans="1:6" x14ac:dyDescent="0.2">
      <c r="A15" s="430"/>
      <c r="B15" s="362"/>
      <c r="C15" s="431"/>
    </row>
    <row r="16" spans="1:6" x14ac:dyDescent="0.2">
      <c r="A16" s="430"/>
      <c r="B16" s="362"/>
      <c r="C16" s="431"/>
    </row>
    <row r="17" spans="1:3" x14ac:dyDescent="0.2">
      <c r="A17" s="430"/>
      <c r="B17" s="362"/>
      <c r="C17" s="431"/>
    </row>
    <row r="18" spans="1:3" x14ac:dyDescent="0.2">
      <c r="A18" s="430"/>
      <c r="B18" s="362"/>
      <c r="C18" s="431"/>
    </row>
    <row r="19" spans="1:3" x14ac:dyDescent="0.2">
      <c r="A19" s="430"/>
      <c r="B19" s="362"/>
      <c r="C19" s="431"/>
    </row>
    <row r="20" spans="1:3" x14ac:dyDescent="0.2">
      <c r="A20" s="430"/>
      <c r="B20" s="362"/>
      <c r="C20" s="431"/>
    </row>
    <row r="21" spans="1:3" x14ac:dyDescent="0.2">
      <c r="A21" s="430"/>
      <c r="B21" s="362"/>
      <c r="C21" s="431"/>
    </row>
    <row r="22" spans="1:3" x14ac:dyDescent="0.2">
      <c r="A22" s="430"/>
      <c r="B22" s="362"/>
      <c r="C22" s="431"/>
    </row>
    <row r="23" spans="1:3" x14ac:dyDescent="0.2">
      <c r="A23" s="430"/>
      <c r="B23" s="362"/>
      <c r="C23" s="431"/>
    </row>
    <row r="24" spans="1:3" x14ac:dyDescent="0.2">
      <c r="A24" s="430"/>
      <c r="B24" s="362"/>
      <c r="C24" s="431"/>
    </row>
    <row r="25" spans="1:3" x14ac:dyDescent="0.2">
      <c r="A25" s="430"/>
      <c r="B25" s="362"/>
      <c r="C25" s="431"/>
    </row>
    <row r="26" spans="1:3" x14ac:dyDescent="0.2">
      <c r="A26" s="430"/>
      <c r="B26" s="362"/>
      <c r="C26" s="431"/>
    </row>
    <row r="27" spans="1:3" x14ac:dyDescent="0.2">
      <c r="A27" s="430"/>
      <c r="B27" s="362"/>
      <c r="C27" s="431"/>
    </row>
    <row r="28" spans="1:3" x14ac:dyDescent="0.2">
      <c r="A28" s="430"/>
      <c r="B28" s="362"/>
      <c r="C28" s="431"/>
    </row>
    <row r="29" spans="1:3" x14ac:dyDescent="0.2">
      <c r="A29" s="430"/>
      <c r="B29" s="362"/>
      <c r="C29" s="431"/>
    </row>
    <row r="30" spans="1:3" x14ac:dyDescent="0.2">
      <c r="A30" s="430"/>
      <c r="B30" s="362"/>
      <c r="C30" s="431"/>
    </row>
    <row r="31" spans="1:3" x14ac:dyDescent="0.2">
      <c r="A31" s="430"/>
      <c r="B31" s="362"/>
      <c r="C31" s="431"/>
    </row>
    <row r="32" spans="1:3" x14ac:dyDescent="0.2">
      <c r="A32" s="430"/>
      <c r="B32" s="362"/>
      <c r="C32" s="431"/>
    </row>
    <row r="33" spans="1:3" x14ac:dyDescent="0.2">
      <c r="A33" s="430"/>
      <c r="B33" s="362"/>
      <c r="C33" s="431"/>
    </row>
    <row r="34" spans="1:3" x14ac:dyDescent="0.2">
      <c r="A34" s="430"/>
      <c r="B34" s="362"/>
      <c r="C34" s="431"/>
    </row>
    <row r="35" spans="1:3" x14ac:dyDescent="0.2">
      <c r="A35" s="430"/>
      <c r="B35" s="362"/>
      <c r="C35" s="431"/>
    </row>
    <row r="36" spans="1:3" x14ac:dyDescent="0.2">
      <c r="A36" s="430"/>
      <c r="B36" s="362"/>
      <c r="C36" s="431"/>
    </row>
    <row r="37" spans="1:3" x14ac:dyDescent="0.2">
      <c r="A37" s="430"/>
      <c r="B37" s="362"/>
      <c r="C37" s="431"/>
    </row>
    <row r="38" spans="1:3" x14ac:dyDescent="0.2">
      <c r="A38" s="430"/>
      <c r="B38" s="362"/>
      <c r="C38" s="431"/>
    </row>
    <row r="39" spans="1:3" x14ac:dyDescent="0.2">
      <c r="A39" s="430"/>
      <c r="B39" s="362"/>
      <c r="C39" s="431"/>
    </row>
    <row r="40" spans="1:3" x14ac:dyDescent="0.2">
      <c r="A40" s="430"/>
      <c r="B40" s="362"/>
      <c r="C40" s="431"/>
    </row>
    <row r="41" spans="1:3" x14ac:dyDescent="0.2">
      <c r="A41" s="430"/>
      <c r="B41" s="362"/>
      <c r="C41" s="431"/>
    </row>
    <row r="42" spans="1:3" x14ac:dyDescent="0.2">
      <c r="A42" s="430"/>
      <c r="B42" s="362"/>
      <c r="C42" s="431"/>
    </row>
    <row r="43" spans="1:3" x14ac:dyDescent="0.2">
      <c r="A43" s="430"/>
      <c r="B43" s="362"/>
      <c r="C43" s="431"/>
    </row>
    <row r="44" spans="1:3" x14ac:dyDescent="0.2">
      <c r="A44" s="430"/>
      <c r="B44" s="362"/>
      <c r="C44" s="431"/>
    </row>
    <row r="45" spans="1:3" x14ac:dyDescent="0.2">
      <c r="A45" s="430"/>
      <c r="B45" s="362"/>
      <c r="C45" s="431"/>
    </row>
    <row r="46" spans="1:3" x14ac:dyDescent="0.2">
      <c r="A46" s="430"/>
      <c r="B46" s="362"/>
      <c r="C46" s="431"/>
    </row>
    <row r="47" spans="1:3" x14ac:dyDescent="0.2">
      <c r="A47" s="430"/>
      <c r="B47" s="362"/>
      <c r="C47" s="431"/>
    </row>
    <row r="48" spans="1:3" x14ac:dyDescent="0.2">
      <c r="A48" s="430"/>
      <c r="B48" s="362"/>
      <c r="C48" s="431"/>
    </row>
    <row r="49" spans="1:3" x14ac:dyDescent="0.2">
      <c r="A49" s="430"/>
      <c r="B49" s="362"/>
      <c r="C49" s="431"/>
    </row>
    <row r="50" spans="1:3" x14ac:dyDescent="0.2">
      <c r="A50" s="430"/>
      <c r="B50" s="362"/>
      <c r="C50" s="431"/>
    </row>
    <row r="51" spans="1:3" x14ac:dyDescent="0.2">
      <c r="A51" s="430"/>
      <c r="B51" s="362"/>
      <c r="C51" s="431"/>
    </row>
    <row r="52" spans="1:3" x14ac:dyDescent="0.2">
      <c r="A52" s="430"/>
      <c r="B52" s="362"/>
      <c r="C52" s="431"/>
    </row>
    <row r="53" spans="1:3" x14ac:dyDescent="0.2">
      <c r="A53" s="430"/>
      <c r="B53" s="362"/>
      <c r="C53" s="431"/>
    </row>
    <row r="54" spans="1:3" x14ac:dyDescent="0.2">
      <c r="A54" s="430"/>
      <c r="B54" s="362"/>
      <c r="C54" s="431"/>
    </row>
    <row r="55" spans="1:3" x14ac:dyDescent="0.2">
      <c r="A55" s="430"/>
      <c r="B55" s="362"/>
      <c r="C55" s="431"/>
    </row>
    <row r="56" spans="1:3" x14ac:dyDescent="0.2">
      <c r="A56" s="430"/>
      <c r="B56" s="362"/>
      <c r="C56" s="431"/>
    </row>
    <row r="57" spans="1:3" x14ac:dyDescent="0.2">
      <c r="A57" s="586" t="s">
        <v>226</v>
      </c>
      <c r="B57" s="586"/>
      <c r="C57" s="431"/>
    </row>
  </sheetData>
  <sortState xmlns:xlrd2="http://schemas.microsoft.com/office/spreadsheetml/2017/richdata2" ref="A3:C10">
    <sortCondition descending="1" ref="C3:C10"/>
  </sortState>
  <mergeCells count="3">
    <mergeCell ref="A1:C1"/>
    <mergeCell ref="A57:B57"/>
    <mergeCell ref="A12:C12"/>
  </mergeCells>
  <printOptions horizontalCentered="1"/>
  <pageMargins left="0.35433070866141736" right="0.35433070866141736" top="0.19685039370078741" bottom="0.19685039370078741" header="0" footer="0"/>
  <pageSetup paperSize="14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5" tint="-0.249977111117893"/>
  </sheetPr>
  <dimension ref="A1:EV125"/>
  <sheetViews>
    <sheetView workbookViewId="0">
      <pane xSplit="3" ySplit="3" topLeftCell="AW110" activePane="bottomRight" state="frozen"/>
      <selection activeCell="K133" sqref="K133"/>
      <selection pane="topRight" activeCell="K133" sqref="K133"/>
      <selection pane="bottomLeft" activeCell="K133" sqref="K133"/>
      <selection pane="bottomRight" activeCell="BC130" sqref="BC130"/>
    </sheetView>
  </sheetViews>
  <sheetFormatPr baseColWidth="10" defaultColWidth="9.140625" defaultRowHeight="15" x14ac:dyDescent="0.25"/>
  <cols>
    <col min="1" max="1" width="6.140625" customWidth="1"/>
    <col min="2" max="2" width="10.140625" style="42" customWidth="1"/>
    <col min="3" max="3" width="46.42578125" style="19" customWidth="1"/>
    <col min="4" max="4" width="25.140625" style="19" customWidth="1"/>
    <col min="5" max="5" width="6.5703125" customWidth="1"/>
    <col min="6" max="6" width="6.42578125" customWidth="1"/>
    <col min="7" max="11" width="5.7109375" customWidth="1"/>
    <col min="12" max="12" width="6.5703125" customWidth="1"/>
    <col min="13" max="13" width="7.28515625" customWidth="1"/>
    <col min="14" max="17" width="5.7109375" customWidth="1"/>
    <col min="18" max="18" width="6.7109375" customWidth="1"/>
    <col min="19" max="19" width="5.7109375" customWidth="1"/>
    <col min="20" max="20" width="6.28515625" customWidth="1"/>
    <col min="21" max="24" width="10.7109375" customWidth="1"/>
    <col min="25" max="27" width="14.85546875" customWidth="1"/>
    <col min="28" max="34" width="7.7109375" customWidth="1"/>
    <col min="35" max="36" width="16.5703125" customWidth="1"/>
    <col min="37" max="44" width="5.7109375" customWidth="1"/>
    <col min="45" max="45" width="7.5703125" bestFit="1" customWidth="1"/>
    <col min="46" max="49" width="5.7109375" customWidth="1"/>
    <col min="50" max="50" width="7" customWidth="1"/>
    <col min="51" max="52" width="5.7109375" customWidth="1"/>
    <col min="53" max="56" width="10.7109375" customWidth="1"/>
    <col min="57" max="59" width="14.85546875" customWidth="1"/>
    <col min="60" max="67" width="7.7109375" customWidth="1"/>
    <col min="68" max="69" width="16.5703125" customWidth="1"/>
    <col min="70" max="84" width="7.42578125" hidden="1" customWidth="1"/>
    <col min="85" max="90" width="16.5703125" hidden="1" customWidth="1"/>
    <col min="91" max="105" width="7.42578125" hidden="1" customWidth="1"/>
    <col min="106" max="111" width="16.5703125" hidden="1" customWidth="1"/>
    <col min="112" max="126" width="7.42578125" hidden="1" customWidth="1"/>
    <col min="127" max="132" width="16.5703125" hidden="1" customWidth="1"/>
    <col min="133" max="147" width="7.42578125" hidden="1" customWidth="1"/>
    <col min="148" max="152" width="16.5703125" hidden="1" customWidth="1"/>
    <col min="153" max="154" width="16.5703125" customWidth="1"/>
  </cols>
  <sheetData>
    <row r="1" spans="1:152" ht="30" customHeight="1" thickTop="1" thickBot="1" x14ac:dyDescent="0.3">
      <c r="A1" s="2" t="s">
        <v>0</v>
      </c>
      <c r="B1" s="2" t="s">
        <v>705</v>
      </c>
      <c r="C1" s="2" t="s">
        <v>1</v>
      </c>
      <c r="D1" s="2"/>
      <c r="E1" s="563" t="s">
        <v>392</v>
      </c>
      <c r="F1" s="563" t="s">
        <v>392</v>
      </c>
      <c r="G1" s="563" t="s">
        <v>392</v>
      </c>
      <c r="H1" s="563" t="s">
        <v>392</v>
      </c>
      <c r="I1" s="563" t="s">
        <v>392</v>
      </c>
      <c r="J1" s="563" t="s">
        <v>392</v>
      </c>
      <c r="K1" s="563" t="s">
        <v>392</v>
      </c>
      <c r="L1" s="563" t="s">
        <v>392</v>
      </c>
      <c r="M1" s="563" t="s">
        <v>392</v>
      </c>
      <c r="N1" s="563" t="s">
        <v>392</v>
      </c>
      <c r="O1" s="563" t="s">
        <v>392</v>
      </c>
      <c r="P1" s="563" t="s">
        <v>392</v>
      </c>
      <c r="Q1" s="563" t="s">
        <v>392</v>
      </c>
      <c r="R1" s="563" t="s">
        <v>392</v>
      </c>
      <c r="S1" s="563" t="s">
        <v>392</v>
      </c>
      <c r="T1" s="563" t="s">
        <v>392</v>
      </c>
      <c r="U1" s="563" t="s">
        <v>392</v>
      </c>
      <c r="V1" s="563" t="s">
        <v>392</v>
      </c>
      <c r="W1" s="563" t="s">
        <v>392</v>
      </c>
      <c r="X1" s="563" t="s">
        <v>392</v>
      </c>
      <c r="Y1" s="118"/>
      <c r="Z1" s="118"/>
      <c r="AA1" s="118"/>
      <c r="AB1" s="118"/>
      <c r="AC1" s="118"/>
      <c r="AD1" s="118"/>
      <c r="AE1" s="118"/>
      <c r="AF1" s="118"/>
      <c r="AG1" s="118"/>
      <c r="AH1" s="118"/>
      <c r="AK1" s="563" t="s">
        <v>394</v>
      </c>
      <c r="AL1" s="563" t="s">
        <v>394</v>
      </c>
      <c r="AM1" s="563" t="s">
        <v>394</v>
      </c>
      <c r="AN1" s="563" t="s">
        <v>394</v>
      </c>
      <c r="AO1" s="563" t="s">
        <v>394</v>
      </c>
      <c r="AP1" s="563" t="s">
        <v>394</v>
      </c>
      <c r="AQ1" s="563" t="s">
        <v>394</v>
      </c>
      <c r="AR1" s="563" t="s">
        <v>394</v>
      </c>
      <c r="AS1" s="563" t="s">
        <v>394</v>
      </c>
      <c r="AT1" s="563" t="s">
        <v>394</v>
      </c>
      <c r="AU1" s="563" t="s">
        <v>394</v>
      </c>
      <c r="AV1" s="563" t="s">
        <v>394</v>
      </c>
      <c r="AW1" s="563" t="s">
        <v>394</v>
      </c>
      <c r="AX1" s="563" t="s">
        <v>394</v>
      </c>
      <c r="AY1" s="563" t="s">
        <v>394</v>
      </c>
      <c r="AZ1" s="563" t="s">
        <v>394</v>
      </c>
      <c r="BA1" s="563" t="s">
        <v>394</v>
      </c>
      <c r="BB1" s="563" t="s">
        <v>394</v>
      </c>
      <c r="BC1" s="563" t="s">
        <v>394</v>
      </c>
      <c r="BD1" s="563" t="s">
        <v>394</v>
      </c>
      <c r="BE1" s="118"/>
      <c r="BF1" s="118"/>
      <c r="BG1" s="118"/>
      <c r="BH1" s="118"/>
      <c r="BI1" s="118"/>
      <c r="BJ1" s="118"/>
      <c r="BK1" s="118"/>
      <c r="BL1" s="118"/>
      <c r="BM1" s="118"/>
      <c r="BN1" s="118"/>
      <c r="BR1" s="563" t="s">
        <v>395</v>
      </c>
      <c r="BS1" s="563" t="s">
        <v>395</v>
      </c>
      <c r="BT1" s="563" t="s">
        <v>395</v>
      </c>
      <c r="BU1" s="563" t="s">
        <v>395</v>
      </c>
      <c r="BV1" s="563" t="s">
        <v>395</v>
      </c>
      <c r="BW1" s="563" t="s">
        <v>395</v>
      </c>
      <c r="BX1" s="563" t="s">
        <v>395</v>
      </c>
      <c r="BY1" s="563" t="s">
        <v>395</v>
      </c>
      <c r="BZ1" s="563" t="s">
        <v>395</v>
      </c>
      <c r="CA1" s="563" t="s">
        <v>395</v>
      </c>
      <c r="CB1" s="563" t="s">
        <v>395</v>
      </c>
      <c r="CC1" s="563" t="s">
        <v>395</v>
      </c>
      <c r="CD1" s="563" t="s">
        <v>395</v>
      </c>
      <c r="CE1" s="563" t="s">
        <v>395</v>
      </c>
      <c r="CF1" s="563" t="s">
        <v>395</v>
      </c>
      <c r="CG1" s="563" t="s">
        <v>395</v>
      </c>
      <c r="CH1" s="563" t="s">
        <v>395</v>
      </c>
      <c r="CI1" s="563" t="s">
        <v>395</v>
      </c>
      <c r="CJ1" s="563" t="s">
        <v>395</v>
      </c>
      <c r="CK1" s="563" t="s">
        <v>395</v>
      </c>
      <c r="CM1" s="563" t="s">
        <v>396</v>
      </c>
      <c r="CN1" s="563" t="s">
        <v>396</v>
      </c>
      <c r="CO1" s="563" t="s">
        <v>396</v>
      </c>
      <c r="CP1" s="563" t="s">
        <v>396</v>
      </c>
      <c r="CQ1" s="563" t="s">
        <v>396</v>
      </c>
      <c r="CR1" s="563" t="s">
        <v>396</v>
      </c>
      <c r="CS1" s="563" t="s">
        <v>396</v>
      </c>
      <c r="CT1" s="563" t="s">
        <v>396</v>
      </c>
      <c r="CU1" s="563" t="s">
        <v>396</v>
      </c>
      <c r="CV1" s="563" t="s">
        <v>396</v>
      </c>
      <c r="CW1" s="563" t="s">
        <v>396</v>
      </c>
      <c r="CX1" s="563" t="s">
        <v>396</v>
      </c>
      <c r="CY1" s="563" t="s">
        <v>396</v>
      </c>
      <c r="CZ1" s="563" t="s">
        <v>396</v>
      </c>
      <c r="DA1" s="563" t="s">
        <v>396</v>
      </c>
      <c r="DB1" s="563" t="s">
        <v>396</v>
      </c>
      <c r="DC1" s="563" t="s">
        <v>396</v>
      </c>
      <c r="DD1" s="563" t="s">
        <v>396</v>
      </c>
      <c r="DE1" s="563" t="s">
        <v>396</v>
      </c>
      <c r="DF1" s="563" t="s">
        <v>396</v>
      </c>
      <c r="DH1" s="563" t="s">
        <v>397</v>
      </c>
      <c r="DI1" s="563" t="s">
        <v>397</v>
      </c>
      <c r="DJ1" s="563" t="s">
        <v>397</v>
      </c>
      <c r="DK1" s="563" t="s">
        <v>397</v>
      </c>
      <c r="DL1" s="563" t="s">
        <v>397</v>
      </c>
      <c r="DM1" s="563" t="s">
        <v>397</v>
      </c>
      <c r="DN1" s="563" t="s">
        <v>397</v>
      </c>
      <c r="DO1" s="563" t="s">
        <v>397</v>
      </c>
      <c r="DP1" s="563" t="s">
        <v>397</v>
      </c>
      <c r="DQ1" s="563" t="s">
        <v>397</v>
      </c>
      <c r="DR1" s="563" t="s">
        <v>397</v>
      </c>
      <c r="DS1" s="563" t="s">
        <v>397</v>
      </c>
      <c r="DT1" s="563" t="s">
        <v>397</v>
      </c>
      <c r="DU1" s="563" t="s">
        <v>397</v>
      </c>
      <c r="DV1" s="563" t="s">
        <v>397</v>
      </c>
      <c r="DW1" s="563" t="s">
        <v>397</v>
      </c>
      <c r="DX1" s="563" t="s">
        <v>397</v>
      </c>
      <c r="DY1" s="563" t="s">
        <v>397</v>
      </c>
      <c r="DZ1" s="563" t="s">
        <v>397</v>
      </c>
      <c r="EA1" s="563" t="s">
        <v>397</v>
      </c>
      <c r="EC1" s="563" t="s">
        <v>398</v>
      </c>
      <c r="ED1" s="563" t="s">
        <v>398</v>
      </c>
      <c r="EE1" s="563" t="s">
        <v>398</v>
      </c>
      <c r="EF1" s="563" t="s">
        <v>398</v>
      </c>
      <c r="EG1" s="563" t="s">
        <v>398</v>
      </c>
      <c r="EH1" s="563" t="s">
        <v>398</v>
      </c>
      <c r="EI1" s="563" t="s">
        <v>398</v>
      </c>
      <c r="EJ1" s="563" t="s">
        <v>398</v>
      </c>
      <c r="EK1" s="563" t="s">
        <v>398</v>
      </c>
      <c r="EL1" s="563" t="s">
        <v>398</v>
      </c>
      <c r="EM1" s="563" t="s">
        <v>398</v>
      </c>
      <c r="EN1" s="563" t="s">
        <v>398</v>
      </c>
      <c r="EO1" s="563" t="s">
        <v>398</v>
      </c>
      <c r="EP1" s="563" t="s">
        <v>398</v>
      </c>
      <c r="EQ1" s="563" t="s">
        <v>398</v>
      </c>
      <c r="ER1" s="563" t="s">
        <v>398</v>
      </c>
      <c r="ES1" s="563" t="s">
        <v>398</v>
      </c>
      <c r="ET1" s="563" t="s">
        <v>398</v>
      </c>
      <c r="EU1" s="563" t="s">
        <v>398</v>
      </c>
      <c r="EV1" s="563" t="s">
        <v>398</v>
      </c>
    </row>
    <row r="2" spans="1:152" ht="39.950000000000003" customHeight="1" thickTop="1" thickBot="1" x14ac:dyDescent="0.3">
      <c r="A2" s="2" t="s">
        <v>0</v>
      </c>
      <c r="B2" s="2" t="s">
        <v>705</v>
      </c>
      <c r="C2" s="2" t="s">
        <v>1</v>
      </c>
      <c r="D2" s="2"/>
      <c r="E2" s="563" t="s">
        <v>346</v>
      </c>
      <c r="F2" s="563" t="s">
        <v>346</v>
      </c>
      <c r="G2" s="563" t="s">
        <v>346</v>
      </c>
      <c r="H2" s="563" t="s">
        <v>346</v>
      </c>
      <c r="I2" s="563" t="s">
        <v>346</v>
      </c>
      <c r="J2" s="563" t="s">
        <v>346</v>
      </c>
      <c r="K2" s="563" t="s">
        <v>346</v>
      </c>
      <c r="L2" s="563" t="s">
        <v>346</v>
      </c>
      <c r="M2" s="563" t="s">
        <v>354</v>
      </c>
      <c r="N2" s="563" t="s">
        <v>354</v>
      </c>
      <c r="O2" s="563" t="s">
        <v>354</v>
      </c>
      <c r="P2" s="563" t="s">
        <v>354</v>
      </c>
      <c r="Q2" s="563" t="s">
        <v>354</v>
      </c>
      <c r="R2" s="563" t="s">
        <v>354</v>
      </c>
      <c r="S2" s="563" t="s">
        <v>354</v>
      </c>
      <c r="T2" s="563" t="s">
        <v>361</v>
      </c>
      <c r="U2" s="11" t="s">
        <v>362</v>
      </c>
      <c r="V2" s="563" t="s">
        <v>363</v>
      </c>
      <c r="W2" s="563" t="s">
        <v>364</v>
      </c>
      <c r="X2" s="563" t="s">
        <v>393</v>
      </c>
      <c r="Y2" s="563" t="s">
        <v>669</v>
      </c>
      <c r="Z2" s="563" t="s">
        <v>866</v>
      </c>
      <c r="AA2" s="563" t="s">
        <v>867</v>
      </c>
      <c r="AB2" s="118"/>
      <c r="AC2" s="118"/>
      <c r="AD2" s="118"/>
      <c r="AE2" s="118"/>
      <c r="AF2" s="118"/>
      <c r="AG2" s="118"/>
      <c r="AH2" s="118"/>
      <c r="AK2" s="563" t="s">
        <v>346</v>
      </c>
      <c r="AL2" s="563" t="s">
        <v>346</v>
      </c>
      <c r="AM2" s="563" t="s">
        <v>346</v>
      </c>
      <c r="AN2" s="563" t="s">
        <v>346</v>
      </c>
      <c r="AO2" s="563" t="s">
        <v>346</v>
      </c>
      <c r="AP2" s="563" t="s">
        <v>346</v>
      </c>
      <c r="AQ2" s="563" t="s">
        <v>346</v>
      </c>
      <c r="AR2" s="563" t="s">
        <v>346</v>
      </c>
      <c r="AS2" s="563" t="s">
        <v>354</v>
      </c>
      <c r="AT2" s="563" t="s">
        <v>354</v>
      </c>
      <c r="AU2" s="563" t="s">
        <v>354</v>
      </c>
      <c r="AV2" s="563" t="s">
        <v>354</v>
      </c>
      <c r="AW2" s="563" t="s">
        <v>354</v>
      </c>
      <c r="AX2" s="563" t="s">
        <v>354</v>
      </c>
      <c r="AY2" s="563" t="s">
        <v>354</v>
      </c>
      <c r="AZ2" s="563" t="s">
        <v>361</v>
      </c>
      <c r="BA2" s="11" t="s">
        <v>362</v>
      </c>
      <c r="BB2" s="563" t="s">
        <v>363</v>
      </c>
      <c r="BC2" s="563" t="s">
        <v>364</v>
      </c>
      <c r="BD2" s="563" t="s">
        <v>393</v>
      </c>
      <c r="BE2" s="563" t="s">
        <v>670</v>
      </c>
      <c r="BF2" s="563" t="s">
        <v>866</v>
      </c>
      <c r="BG2" s="563" t="s">
        <v>867</v>
      </c>
      <c r="BH2" s="118"/>
      <c r="BI2" s="118"/>
      <c r="BJ2" s="118"/>
      <c r="BK2" s="118"/>
      <c r="BL2" s="118"/>
      <c r="BM2" s="118"/>
      <c r="BN2" s="118"/>
      <c r="BR2" s="563" t="s">
        <v>346</v>
      </c>
      <c r="BS2" s="563" t="s">
        <v>346</v>
      </c>
      <c r="BT2" s="563" t="s">
        <v>346</v>
      </c>
      <c r="BU2" s="563" t="s">
        <v>346</v>
      </c>
      <c r="BV2" s="563" t="s">
        <v>346</v>
      </c>
      <c r="BW2" s="563" t="s">
        <v>346</v>
      </c>
      <c r="BX2" s="563" t="s">
        <v>346</v>
      </c>
      <c r="BY2" s="563" t="s">
        <v>346</v>
      </c>
      <c r="BZ2" s="563" t="s">
        <v>354</v>
      </c>
      <c r="CA2" s="563" t="s">
        <v>354</v>
      </c>
      <c r="CB2" s="563" t="s">
        <v>354</v>
      </c>
      <c r="CC2" s="563" t="s">
        <v>354</v>
      </c>
      <c r="CD2" s="563" t="s">
        <v>354</v>
      </c>
      <c r="CE2" s="563" t="s">
        <v>354</v>
      </c>
      <c r="CF2" s="563" t="s">
        <v>354</v>
      </c>
      <c r="CG2" s="563" t="s">
        <v>361</v>
      </c>
      <c r="CH2" s="563" t="s">
        <v>362</v>
      </c>
      <c r="CI2" s="563" t="s">
        <v>363</v>
      </c>
      <c r="CJ2" s="563" t="s">
        <v>364</v>
      </c>
      <c r="CK2" s="563" t="s">
        <v>393</v>
      </c>
      <c r="CM2" s="563" t="s">
        <v>346</v>
      </c>
      <c r="CN2" s="563" t="s">
        <v>346</v>
      </c>
      <c r="CO2" s="563" t="s">
        <v>346</v>
      </c>
      <c r="CP2" s="563" t="s">
        <v>346</v>
      </c>
      <c r="CQ2" s="563" t="s">
        <v>346</v>
      </c>
      <c r="CR2" s="563" t="s">
        <v>346</v>
      </c>
      <c r="CS2" s="563" t="s">
        <v>346</v>
      </c>
      <c r="CT2" s="563" t="s">
        <v>346</v>
      </c>
      <c r="CU2" s="563" t="s">
        <v>354</v>
      </c>
      <c r="CV2" s="563" t="s">
        <v>354</v>
      </c>
      <c r="CW2" s="563" t="s">
        <v>354</v>
      </c>
      <c r="CX2" s="563" t="s">
        <v>354</v>
      </c>
      <c r="CY2" s="563" t="s">
        <v>354</v>
      </c>
      <c r="CZ2" s="563" t="s">
        <v>354</v>
      </c>
      <c r="DA2" s="563" t="s">
        <v>354</v>
      </c>
      <c r="DB2" s="563" t="s">
        <v>361</v>
      </c>
      <c r="DC2" s="563" t="s">
        <v>362</v>
      </c>
      <c r="DD2" s="563" t="s">
        <v>363</v>
      </c>
      <c r="DE2" s="563" t="s">
        <v>364</v>
      </c>
      <c r="DF2" s="563" t="s">
        <v>393</v>
      </c>
      <c r="DH2" s="563" t="s">
        <v>346</v>
      </c>
      <c r="DI2" s="563" t="s">
        <v>346</v>
      </c>
      <c r="DJ2" s="563" t="s">
        <v>346</v>
      </c>
      <c r="DK2" s="563" t="s">
        <v>346</v>
      </c>
      <c r="DL2" s="563" t="s">
        <v>346</v>
      </c>
      <c r="DM2" s="563" t="s">
        <v>346</v>
      </c>
      <c r="DN2" s="563" t="s">
        <v>346</v>
      </c>
      <c r="DO2" s="563" t="s">
        <v>346</v>
      </c>
      <c r="DP2" s="563" t="s">
        <v>354</v>
      </c>
      <c r="DQ2" s="563" t="s">
        <v>354</v>
      </c>
      <c r="DR2" s="563" t="s">
        <v>354</v>
      </c>
      <c r="DS2" s="563" t="s">
        <v>354</v>
      </c>
      <c r="DT2" s="563" t="s">
        <v>354</v>
      </c>
      <c r="DU2" s="563" t="s">
        <v>354</v>
      </c>
      <c r="DV2" s="563" t="s">
        <v>354</v>
      </c>
      <c r="DW2" s="563" t="s">
        <v>361</v>
      </c>
      <c r="DX2" s="563" t="s">
        <v>362</v>
      </c>
      <c r="DY2" s="563" t="s">
        <v>363</v>
      </c>
      <c r="DZ2" s="563" t="s">
        <v>364</v>
      </c>
      <c r="EA2" s="563" t="s">
        <v>393</v>
      </c>
      <c r="EC2" s="563" t="s">
        <v>346</v>
      </c>
      <c r="ED2" s="563" t="s">
        <v>346</v>
      </c>
      <c r="EE2" s="563" t="s">
        <v>346</v>
      </c>
      <c r="EF2" s="563" t="s">
        <v>346</v>
      </c>
      <c r="EG2" s="563" t="s">
        <v>346</v>
      </c>
      <c r="EH2" s="563" t="s">
        <v>346</v>
      </c>
      <c r="EI2" s="563" t="s">
        <v>346</v>
      </c>
      <c r="EJ2" s="563" t="s">
        <v>346</v>
      </c>
      <c r="EK2" s="563" t="s">
        <v>354</v>
      </c>
      <c r="EL2" s="563" t="s">
        <v>354</v>
      </c>
      <c r="EM2" s="563" t="s">
        <v>354</v>
      </c>
      <c r="EN2" s="563" t="s">
        <v>354</v>
      </c>
      <c r="EO2" s="563" t="s">
        <v>354</v>
      </c>
      <c r="EP2" s="563" t="s">
        <v>354</v>
      </c>
      <c r="EQ2" s="563" t="s">
        <v>354</v>
      </c>
      <c r="ER2" s="563" t="s">
        <v>361</v>
      </c>
      <c r="ES2" s="563" t="s">
        <v>362</v>
      </c>
      <c r="ET2" s="563" t="s">
        <v>363</v>
      </c>
      <c r="EU2" s="563" t="s">
        <v>364</v>
      </c>
      <c r="EV2" s="563" t="s">
        <v>393</v>
      </c>
    </row>
    <row r="3" spans="1:152" ht="28.5" customHeight="1" thickTop="1" thickBot="1" x14ac:dyDescent="0.3">
      <c r="A3" s="2" t="s">
        <v>0</v>
      </c>
      <c r="B3" s="2" t="s">
        <v>705</v>
      </c>
      <c r="C3" s="2" t="s">
        <v>1</v>
      </c>
      <c r="D3" s="100" t="s">
        <v>905</v>
      </c>
      <c r="E3" s="23" t="s">
        <v>347</v>
      </c>
      <c r="F3" s="23" t="s">
        <v>348</v>
      </c>
      <c r="G3" s="23" t="s">
        <v>349</v>
      </c>
      <c r="H3" s="23" t="s">
        <v>350</v>
      </c>
      <c r="I3" s="23" t="s">
        <v>351</v>
      </c>
      <c r="J3" s="23" t="s">
        <v>352</v>
      </c>
      <c r="K3" s="23" t="s">
        <v>353</v>
      </c>
      <c r="L3" s="23" t="s">
        <v>226</v>
      </c>
      <c r="M3" s="23" t="s">
        <v>355</v>
      </c>
      <c r="N3" s="23" t="s">
        <v>356</v>
      </c>
      <c r="O3" s="23" t="s">
        <v>357</v>
      </c>
      <c r="P3" s="23" t="s">
        <v>358</v>
      </c>
      <c r="Q3" s="23" t="s">
        <v>359</v>
      </c>
      <c r="R3" s="23" t="s">
        <v>226</v>
      </c>
      <c r="S3" s="23" t="s">
        <v>360</v>
      </c>
      <c r="T3" s="563" t="s">
        <v>361</v>
      </c>
      <c r="U3" s="11" t="s">
        <v>362</v>
      </c>
      <c r="V3" s="563" t="s">
        <v>363</v>
      </c>
      <c r="W3" s="563" t="s">
        <v>364</v>
      </c>
      <c r="X3" s="563" t="s">
        <v>393</v>
      </c>
      <c r="Y3" s="563" t="s">
        <v>365</v>
      </c>
      <c r="Z3" s="563" t="s">
        <v>364</v>
      </c>
      <c r="AA3" s="563" t="s">
        <v>365</v>
      </c>
      <c r="AB3" s="11" t="s">
        <v>926</v>
      </c>
      <c r="AC3" s="11" t="s">
        <v>927</v>
      </c>
      <c r="AD3" s="118" t="s">
        <v>349</v>
      </c>
      <c r="AE3" s="118" t="s">
        <v>350</v>
      </c>
      <c r="AF3" s="118" t="s">
        <v>351</v>
      </c>
      <c r="AG3" s="118" t="s">
        <v>352</v>
      </c>
      <c r="AH3" s="118" t="s">
        <v>353</v>
      </c>
      <c r="AK3" s="23" t="s">
        <v>347</v>
      </c>
      <c r="AL3" s="23" t="s">
        <v>348</v>
      </c>
      <c r="AM3" s="23" t="s">
        <v>349</v>
      </c>
      <c r="AN3" s="23" t="s">
        <v>350</v>
      </c>
      <c r="AO3" s="23" t="s">
        <v>351</v>
      </c>
      <c r="AP3" s="23" t="s">
        <v>352</v>
      </c>
      <c r="AQ3" s="23" t="s">
        <v>353</v>
      </c>
      <c r="AR3" s="23" t="s">
        <v>226</v>
      </c>
      <c r="AS3" s="23" t="s">
        <v>355</v>
      </c>
      <c r="AT3" s="23" t="s">
        <v>356</v>
      </c>
      <c r="AU3" s="23" t="s">
        <v>357</v>
      </c>
      <c r="AV3" s="23" t="s">
        <v>358</v>
      </c>
      <c r="AW3" s="23" t="s">
        <v>359</v>
      </c>
      <c r="AX3" s="23" t="s">
        <v>226</v>
      </c>
      <c r="AY3" s="23" t="s">
        <v>360</v>
      </c>
      <c r="AZ3" s="563" t="s">
        <v>361</v>
      </c>
      <c r="BA3" s="11" t="s">
        <v>362</v>
      </c>
      <c r="BB3" s="563" t="s">
        <v>363</v>
      </c>
      <c r="BC3" s="563" t="s">
        <v>364</v>
      </c>
      <c r="BD3" s="563" t="s">
        <v>393</v>
      </c>
      <c r="BE3" s="563" t="s">
        <v>365</v>
      </c>
      <c r="BF3" s="563" t="s">
        <v>364</v>
      </c>
      <c r="BG3" s="563" t="s">
        <v>365</v>
      </c>
      <c r="BH3" s="11" t="s">
        <v>928</v>
      </c>
      <c r="BI3" s="11" t="s">
        <v>929</v>
      </c>
      <c r="BJ3" s="118" t="s">
        <v>349</v>
      </c>
      <c r="BK3" s="118" t="s">
        <v>350</v>
      </c>
      <c r="BL3" s="118" t="s">
        <v>351</v>
      </c>
      <c r="BM3" s="118" t="s">
        <v>352</v>
      </c>
      <c r="BN3" s="118" t="s">
        <v>353</v>
      </c>
      <c r="BR3" s="23" t="s">
        <v>347</v>
      </c>
      <c r="BS3" s="23" t="s">
        <v>348</v>
      </c>
      <c r="BT3" s="23" t="s">
        <v>349</v>
      </c>
      <c r="BU3" s="23" t="s">
        <v>350</v>
      </c>
      <c r="BV3" s="23" t="s">
        <v>351</v>
      </c>
      <c r="BW3" s="23" t="s">
        <v>352</v>
      </c>
      <c r="BX3" s="23" t="s">
        <v>353</v>
      </c>
      <c r="BY3" s="23" t="s">
        <v>226</v>
      </c>
      <c r="BZ3" s="23" t="s">
        <v>355</v>
      </c>
      <c r="CA3" s="23" t="s">
        <v>356</v>
      </c>
      <c r="CB3" s="23" t="s">
        <v>357</v>
      </c>
      <c r="CC3" s="23" t="s">
        <v>358</v>
      </c>
      <c r="CD3" s="23" t="s">
        <v>359</v>
      </c>
      <c r="CE3" s="23" t="s">
        <v>226</v>
      </c>
      <c r="CF3" s="23" t="s">
        <v>360</v>
      </c>
      <c r="CG3" s="563" t="s">
        <v>361</v>
      </c>
      <c r="CH3" s="563" t="s">
        <v>362</v>
      </c>
      <c r="CI3" s="563" t="s">
        <v>363</v>
      </c>
      <c r="CJ3" s="563" t="s">
        <v>364</v>
      </c>
      <c r="CK3" s="563" t="s">
        <v>393</v>
      </c>
      <c r="CM3" s="23" t="s">
        <v>347</v>
      </c>
      <c r="CN3" s="23" t="s">
        <v>348</v>
      </c>
      <c r="CO3" s="23" t="s">
        <v>349</v>
      </c>
      <c r="CP3" s="23" t="s">
        <v>350</v>
      </c>
      <c r="CQ3" s="23" t="s">
        <v>351</v>
      </c>
      <c r="CR3" s="23" t="s">
        <v>352</v>
      </c>
      <c r="CS3" s="23" t="s">
        <v>353</v>
      </c>
      <c r="CT3" s="23" t="s">
        <v>226</v>
      </c>
      <c r="CU3" s="23" t="s">
        <v>355</v>
      </c>
      <c r="CV3" s="23" t="s">
        <v>356</v>
      </c>
      <c r="CW3" s="23" t="s">
        <v>357</v>
      </c>
      <c r="CX3" s="23" t="s">
        <v>358</v>
      </c>
      <c r="CY3" s="23" t="s">
        <v>359</v>
      </c>
      <c r="CZ3" s="23" t="s">
        <v>226</v>
      </c>
      <c r="DA3" s="23" t="s">
        <v>360</v>
      </c>
      <c r="DB3" s="563" t="s">
        <v>361</v>
      </c>
      <c r="DC3" s="563" t="s">
        <v>362</v>
      </c>
      <c r="DD3" s="563" t="s">
        <v>363</v>
      </c>
      <c r="DE3" s="563" t="s">
        <v>364</v>
      </c>
      <c r="DF3" s="563" t="s">
        <v>393</v>
      </c>
      <c r="DH3" s="23" t="s">
        <v>347</v>
      </c>
      <c r="DI3" s="23" t="s">
        <v>348</v>
      </c>
      <c r="DJ3" s="23" t="s">
        <v>349</v>
      </c>
      <c r="DK3" s="23" t="s">
        <v>350</v>
      </c>
      <c r="DL3" s="23" t="s">
        <v>351</v>
      </c>
      <c r="DM3" s="23" t="s">
        <v>352</v>
      </c>
      <c r="DN3" s="23" t="s">
        <v>353</v>
      </c>
      <c r="DO3" s="23" t="s">
        <v>226</v>
      </c>
      <c r="DP3" s="23" t="s">
        <v>355</v>
      </c>
      <c r="DQ3" s="23" t="s">
        <v>356</v>
      </c>
      <c r="DR3" s="23" t="s">
        <v>357</v>
      </c>
      <c r="DS3" s="23" t="s">
        <v>358</v>
      </c>
      <c r="DT3" s="23" t="s">
        <v>359</v>
      </c>
      <c r="DU3" s="23" t="s">
        <v>226</v>
      </c>
      <c r="DV3" s="23" t="s">
        <v>360</v>
      </c>
      <c r="DW3" s="563" t="s">
        <v>361</v>
      </c>
      <c r="DX3" s="563" t="s">
        <v>362</v>
      </c>
      <c r="DY3" s="563" t="s">
        <v>363</v>
      </c>
      <c r="DZ3" s="563" t="s">
        <v>364</v>
      </c>
      <c r="EA3" s="563" t="s">
        <v>393</v>
      </c>
      <c r="EC3" s="23" t="s">
        <v>347</v>
      </c>
      <c r="ED3" s="23" t="s">
        <v>348</v>
      </c>
      <c r="EE3" s="23" t="s">
        <v>349</v>
      </c>
      <c r="EF3" s="23" t="s">
        <v>350</v>
      </c>
      <c r="EG3" s="23" t="s">
        <v>351</v>
      </c>
      <c r="EH3" s="23" t="s">
        <v>352</v>
      </c>
      <c r="EI3" s="23" t="s">
        <v>353</v>
      </c>
      <c r="EJ3" s="23" t="s">
        <v>226</v>
      </c>
      <c r="EK3" s="23" t="s">
        <v>355</v>
      </c>
      <c r="EL3" s="23" t="s">
        <v>356</v>
      </c>
      <c r="EM3" s="23" t="s">
        <v>357</v>
      </c>
      <c r="EN3" s="23" t="s">
        <v>358</v>
      </c>
      <c r="EO3" s="23" t="s">
        <v>359</v>
      </c>
      <c r="EP3" s="23" t="s">
        <v>226</v>
      </c>
      <c r="EQ3" s="23" t="s">
        <v>360</v>
      </c>
      <c r="ER3" s="563" t="s">
        <v>361</v>
      </c>
      <c r="ES3" s="563" t="s">
        <v>362</v>
      </c>
      <c r="ET3" s="563" t="s">
        <v>363</v>
      </c>
      <c r="EU3" s="563" t="s">
        <v>364</v>
      </c>
      <c r="EV3" s="563" t="s">
        <v>393</v>
      </c>
    </row>
    <row r="4" spans="1:152" ht="16.5" thickTop="1" thickBot="1" x14ac:dyDescent="0.3">
      <c r="A4" s="45">
        <v>1</v>
      </c>
      <c r="B4" s="46">
        <v>1991</v>
      </c>
      <c r="C4" s="47" t="s">
        <v>3</v>
      </c>
      <c r="D4" s="69" t="s">
        <v>754</v>
      </c>
      <c r="E4" s="1">
        <v>130</v>
      </c>
      <c r="F4" s="1">
        <v>84</v>
      </c>
      <c r="G4" s="1">
        <v>26</v>
      </c>
      <c r="H4" s="1">
        <v>0</v>
      </c>
      <c r="I4" s="1">
        <v>0</v>
      </c>
      <c r="J4" s="1">
        <v>0</v>
      </c>
      <c r="K4" s="1">
        <v>0</v>
      </c>
      <c r="L4" s="1">
        <v>240</v>
      </c>
      <c r="M4" s="1">
        <v>650</v>
      </c>
      <c r="N4" s="1">
        <v>336</v>
      </c>
      <c r="O4" s="1">
        <v>78</v>
      </c>
      <c r="P4" s="1">
        <v>0</v>
      </c>
      <c r="Q4" s="1">
        <v>0</v>
      </c>
      <c r="R4" s="1">
        <v>1064</v>
      </c>
      <c r="S4" s="1">
        <v>240</v>
      </c>
      <c r="T4" s="70">
        <v>4.4333333333333336</v>
      </c>
      <c r="U4" s="70">
        <v>8.8666666666666671</v>
      </c>
      <c r="V4" s="1">
        <v>214</v>
      </c>
      <c r="W4" s="1">
        <v>26</v>
      </c>
      <c r="X4" s="1">
        <v>30</v>
      </c>
      <c r="Y4" s="1">
        <v>86.666666666666671</v>
      </c>
      <c r="Z4" s="54">
        <v>14.444444444444445</v>
      </c>
      <c r="AA4" s="70">
        <v>48.148148148148152</v>
      </c>
      <c r="AB4" s="54">
        <v>54.166666666666664</v>
      </c>
      <c r="AC4" s="54">
        <v>35</v>
      </c>
      <c r="AD4" s="54">
        <v>10.833333333333334</v>
      </c>
      <c r="AE4" s="54">
        <v>0</v>
      </c>
      <c r="AF4" s="54">
        <v>0</v>
      </c>
      <c r="AG4" s="54">
        <v>0</v>
      </c>
      <c r="AH4" s="54">
        <v>0</v>
      </c>
      <c r="AK4" s="1">
        <v>165</v>
      </c>
      <c r="AL4" s="1">
        <v>62</v>
      </c>
      <c r="AM4" s="1">
        <v>13</v>
      </c>
      <c r="AN4" s="1">
        <v>0</v>
      </c>
      <c r="AO4" s="1">
        <v>0</v>
      </c>
      <c r="AP4" s="1">
        <v>0</v>
      </c>
      <c r="AQ4" s="1">
        <v>0</v>
      </c>
      <c r="AR4" s="1">
        <v>240</v>
      </c>
      <c r="AS4" s="1">
        <v>825</v>
      </c>
      <c r="AT4" s="1">
        <v>248</v>
      </c>
      <c r="AU4" s="1">
        <v>39</v>
      </c>
      <c r="AV4" s="1">
        <v>0</v>
      </c>
      <c r="AW4" s="1">
        <v>0</v>
      </c>
      <c r="AX4" s="1">
        <v>1112</v>
      </c>
      <c r="AY4" s="1">
        <v>240</v>
      </c>
      <c r="AZ4" s="70">
        <v>4.6333333333333337</v>
      </c>
      <c r="BA4" s="70">
        <v>9.2666666666666675</v>
      </c>
      <c r="BB4" s="1">
        <v>227</v>
      </c>
      <c r="BC4" s="1">
        <v>28</v>
      </c>
      <c r="BD4" s="1">
        <v>30</v>
      </c>
      <c r="BE4" s="1">
        <v>93.333333333333329</v>
      </c>
      <c r="BF4" s="54">
        <v>18.333333333333332</v>
      </c>
      <c r="BG4" s="70">
        <v>61.111111111111107</v>
      </c>
      <c r="BH4" s="54">
        <v>68.75</v>
      </c>
      <c r="BI4" s="54">
        <v>25.833333333333336</v>
      </c>
      <c r="BJ4" s="54">
        <v>5.416666666666667</v>
      </c>
      <c r="BK4" s="54">
        <v>0</v>
      </c>
      <c r="BL4" s="54">
        <v>0</v>
      </c>
      <c r="BM4" s="54">
        <v>0</v>
      </c>
      <c r="BN4" s="54">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C4" s="1">
        <v>0</v>
      </c>
      <c r="ED4" s="1">
        <v>0</v>
      </c>
      <c r="EE4" s="1">
        <v>0</v>
      </c>
      <c r="EF4" s="1">
        <v>0</v>
      </c>
      <c r="EG4" s="1">
        <v>0</v>
      </c>
      <c r="EH4" s="1">
        <v>0</v>
      </c>
      <c r="EI4" s="1">
        <v>0</v>
      </c>
      <c r="EJ4" s="1">
        <v>0</v>
      </c>
      <c r="EK4" s="1">
        <v>0</v>
      </c>
      <c r="EL4" s="1">
        <v>0</v>
      </c>
      <c r="EM4" s="1">
        <v>0</v>
      </c>
      <c r="EN4" s="1">
        <v>0</v>
      </c>
      <c r="EO4" s="1">
        <v>0</v>
      </c>
      <c r="EP4" s="1">
        <v>0</v>
      </c>
      <c r="EQ4" s="1">
        <v>0</v>
      </c>
      <c r="ER4" s="1">
        <v>0</v>
      </c>
      <c r="ES4" s="1">
        <v>0</v>
      </c>
      <c r="ET4" s="1">
        <v>0</v>
      </c>
      <c r="EU4" s="1">
        <v>0</v>
      </c>
      <c r="EV4" s="1">
        <v>0</v>
      </c>
    </row>
    <row r="5" spans="1:152" ht="16.5" thickTop="1" thickBot="1" x14ac:dyDescent="0.3">
      <c r="A5" s="45">
        <v>2</v>
      </c>
      <c r="B5" s="46">
        <v>1991</v>
      </c>
      <c r="C5" s="47" t="s">
        <v>5</v>
      </c>
      <c r="D5" s="69" t="s">
        <v>836</v>
      </c>
      <c r="E5" s="1">
        <v>610</v>
      </c>
      <c r="F5" s="1">
        <v>55</v>
      </c>
      <c r="G5" s="1">
        <v>15</v>
      </c>
      <c r="H5" s="1">
        <v>0</v>
      </c>
      <c r="I5" s="1">
        <v>0</v>
      </c>
      <c r="J5" s="1">
        <v>0</v>
      </c>
      <c r="K5" s="1">
        <v>0</v>
      </c>
      <c r="L5" s="1">
        <v>680</v>
      </c>
      <c r="M5" s="1">
        <v>3050</v>
      </c>
      <c r="N5" s="1">
        <v>220</v>
      </c>
      <c r="O5" s="1">
        <v>45</v>
      </c>
      <c r="P5" s="1">
        <v>0</v>
      </c>
      <c r="Q5" s="1">
        <v>0</v>
      </c>
      <c r="R5" s="1">
        <v>3315</v>
      </c>
      <c r="S5" s="1">
        <v>680</v>
      </c>
      <c r="T5" s="70">
        <v>4.875</v>
      </c>
      <c r="U5" s="70">
        <v>9.75</v>
      </c>
      <c r="V5" s="1">
        <v>665</v>
      </c>
      <c r="W5" s="1">
        <v>83</v>
      </c>
      <c r="X5" s="1">
        <v>85</v>
      </c>
      <c r="Y5" s="1">
        <v>97.647058823529406</v>
      </c>
      <c r="Z5" s="54">
        <v>67.777777777777771</v>
      </c>
      <c r="AA5" s="70">
        <v>79.738562091503269</v>
      </c>
      <c r="AB5" s="54">
        <v>89.705882352941174</v>
      </c>
      <c r="AC5" s="54">
        <v>8.0882352941176467</v>
      </c>
      <c r="AD5" s="54">
        <v>2.2058823529411766</v>
      </c>
      <c r="AE5" s="54">
        <v>0</v>
      </c>
      <c r="AF5" s="54">
        <v>0</v>
      </c>
      <c r="AG5" s="54">
        <v>0</v>
      </c>
      <c r="AH5" s="54">
        <v>0</v>
      </c>
      <c r="AK5" s="1">
        <v>494</v>
      </c>
      <c r="AL5" s="1">
        <v>56</v>
      </c>
      <c r="AM5" s="1">
        <v>10</v>
      </c>
      <c r="AN5" s="1">
        <v>0</v>
      </c>
      <c r="AO5" s="1">
        <v>0</v>
      </c>
      <c r="AP5" s="1">
        <v>0</v>
      </c>
      <c r="AQ5" s="1">
        <v>0</v>
      </c>
      <c r="AR5" s="1">
        <v>560</v>
      </c>
      <c r="AS5" s="1">
        <v>2470</v>
      </c>
      <c r="AT5" s="1">
        <v>224</v>
      </c>
      <c r="AU5" s="1">
        <v>30</v>
      </c>
      <c r="AV5" s="1">
        <v>0</v>
      </c>
      <c r="AW5" s="1">
        <v>0</v>
      </c>
      <c r="AX5" s="1">
        <v>2724</v>
      </c>
      <c r="AY5" s="1">
        <v>560</v>
      </c>
      <c r="AZ5" s="70">
        <v>4.8642857142857139</v>
      </c>
      <c r="BA5" s="70">
        <v>9.7285714285714278</v>
      </c>
      <c r="BB5" s="1">
        <v>550</v>
      </c>
      <c r="BC5" s="1">
        <v>68</v>
      </c>
      <c r="BD5" s="1">
        <v>70</v>
      </c>
      <c r="BE5" s="1">
        <v>97.142857142857139</v>
      </c>
      <c r="BF5" s="54">
        <v>54.888888888888886</v>
      </c>
      <c r="BG5" s="70">
        <v>78.412698412698418</v>
      </c>
      <c r="BH5" s="54">
        <v>88.214285714285708</v>
      </c>
      <c r="BI5" s="54">
        <v>10</v>
      </c>
      <c r="BJ5" s="54">
        <v>1.7857142857142856</v>
      </c>
      <c r="BK5" s="54">
        <v>0</v>
      </c>
      <c r="BL5" s="54">
        <v>0</v>
      </c>
      <c r="BM5" s="54">
        <v>0</v>
      </c>
      <c r="BN5" s="54">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C5" s="1">
        <v>0</v>
      </c>
      <c r="ED5" s="1">
        <v>0</v>
      </c>
      <c r="EE5" s="1">
        <v>0</v>
      </c>
      <c r="EF5" s="1">
        <v>0</v>
      </c>
      <c r="EG5" s="1">
        <v>0</v>
      </c>
      <c r="EH5" s="1">
        <v>0</v>
      </c>
      <c r="EI5" s="1">
        <v>0</v>
      </c>
      <c r="EJ5" s="1">
        <v>0</v>
      </c>
      <c r="EK5" s="1">
        <v>0</v>
      </c>
      <c r="EL5" s="1">
        <v>0</v>
      </c>
      <c r="EM5" s="1">
        <v>0</v>
      </c>
      <c r="EN5" s="1">
        <v>0</v>
      </c>
      <c r="EO5" s="1">
        <v>0</v>
      </c>
      <c r="EP5" s="1">
        <v>0</v>
      </c>
      <c r="EQ5" s="1">
        <v>0</v>
      </c>
      <c r="ER5" s="1">
        <v>0</v>
      </c>
      <c r="ES5" s="1">
        <v>0</v>
      </c>
      <c r="ET5" s="1">
        <v>0</v>
      </c>
      <c r="EU5" s="1">
        <v>0</v>
      </c>
      <c r="EV5" s="1">
        <v>0</v>
      </c>
    </row>
    <row r="6" spans="1:152" ht="16.5" thickTop="1" thickBot="1" x14ac:dyDescent="0.3">
      <c r="A6" s="45">
        <v>3</v>
      </c>
      <c r="B6" s="46">
        <v>1991</v>
      </c>
      <c r="C6" s="47" t="s">
        <v>7</v>
      </c>
      <c r="D6" s="69" t="s">
        <v>762</v>
      </c>
      <c r="E6" s="1">
        <v>77</v>
      </c>
      <c r="F6" s="1">
        <v>110</v>
      </c>
      <c r="G6" s="1">
        <v>53</v>
      </c>
      <c r="H6" s="1">
        <v>0</v>
      </c>
      <c r="I6" s="1">
        <v>0</v>
      </c>
      <c r="J6" s="1">
        <v>0</v>
      </c>
      <c r="K6" s="1">
        <v>0</v>
      </c>
      <c r="L6" s="1">
        <v>240</v>
      </c>
      <c r="M6" s="1">
        <v>385</v>
      </c>
      <c r="N6" s="1">
        <v>440</v>
      </c>
      <c r="O6" s="1">
        <v>159</v>
      </c>
      <c r="P6" s="1">
        <v>0</v>
      </c>
      <c r="Q6" s="1">
        <v>0</v>
      </c>
      <c r="R6" s="1">
        <v>984</v>
      </c>
      <c r="S6" s="1">
        <v>240</v>
      </c>
      <c r="T6" s="70">
        <v>4.0999999999999996</v>
      </c>
      <c r="U6" s="70">
        <v>8.1999999999999993</v>
      </c>
      <c r="V6" s="1">
        <v>187</v>
      </c>
      <c r="W6" s="1">
        <v>23</v>
      </c>
      <c r="X6" s="1">
        <v>30</v>
      </c>
      <c r="Y6" s="1">
        <v>76.666666666666671</v>
      </c>
      <c r="Z6" s="54">
        <v>8.5555555555555554</v>
      </c>
      <c r="AA6" s="70">
        <v>28.518518518518515</v>
      </c>
      <c r="AB6" s="54">
        <v>32.083333333333336</v>
      </c>
      <c r="AC6" s="54">
        <v>45.833333333333329</v>
      </c>
      <c r="AD6" s="54">
        <v>22.083333333333332</v>
      </c>
      <c r="AE6" s="54">
        <v>0</v>
      </c>
      <c r="AF6" s="54">
        <v>0</v>
      </c>
      <c r="AG6" s="54">
        <v>0</v>
      </c>
      <c r="AH6" s="54">
        <v>0</v>
      </c>
      <c r="AK6" s="1">
        <v>64</v>
      </c>
      <c r="AL6" s="1">
        <v>78</v>
      </c>
      <c r="AM6" s="1">
        <v>98</v>
      </c>
      <c r="AN6" s="1">
        <v>0</v>
      </c>
      <c r="AO6" s="1">
        <v>0</v>
      </c>
      <c r="AP6" s="1">
        <v>0</v>
      </c>
      <c r="AQ6" s="1">
        <v>0</v>
      </c>
      <c r="AR6" s="1">
        <v>240</v>
      </c>
      <c r="AS6" s="1">
        <v>320</v>
      </c>
      <c r="AT6" s="1">
        <v>312</v>
      </c>
      <c r="AU6" s="1">
        <v>294</v>
      </c>
      <c r="AV6" s="1">
        <v>0</v>
      </c>
      <c r="AW6" s="1">
        <v>0</v>
      </c>
      <c r="AX6" s="1">
        <v>926</v>
      </c>
      <c r="AY6" s="1">
        <v>240</v>
      </c>
      <c r="AZ6" s="70">
        <v>3.8583333333333334</v>
      </c>
      <c r="BA6" s="70">
        <v>7.7166666666666668</v>
      </c>
      <c r="BB6" s="1">
        <v>142</v>
      </c>
      <c r="BC6" s="1">
        <v>17</v>
      </c>
      <c r="BD6" s="1">
        <v>30</v>
      </c>
      <c r="BE6" s="1">
        <v>56.666666666666664</v>
      </c>
      <c r="BF6" s="54">
        <v>7.1111111111111107</v>
      </c>
      <c r="BG6" s="70">
        <v>23.703703703703702</v>
      </c>
      <c r="BH6" s="54">
        <v>26.666666666666668</v>
      </c>
      <c r="BI6" s="54">
        <v>32.5</v>
      </c>
      <c r="BJ6" s="54">
        <v>40.833333333333336</v>
      </c>
      <c r="BK6" s="54">
        <v>0</v>
      </c>
      <c r="BL6" s="54">
        <v>0</v>
      </c>
      <c r="BM6" s="54">
        <v>0</v>
      </c>
      <c r="BN6" s="54">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C6" s="1">
        <v>0</v>
      </c>
      <c r="ED6" s="1">
        <v>0</v>
      </c>
      <c r="EE6" s="1">
        <v>0</v>
      </c>
      <c r="EF6" s="1">
        <v>0</v>
      </c>
      <c r="EG6" s="1">
        <v>0</v>
      </c>
      <c r="EH6" s="1">
        <v>0</v>
      </c>
      <c r="EI6" s="1">
        <v>0</v>
      </c>
      <c r="EJ6" s="1">
        <v>0</v>
      </c>
      <c r="EK6" s="1">
        <v>0</v>
      </c>
      <c r="EL6" s="1">
        <v>0</v>
      </c>
      <c r="EM6" s="1">
        <v>0</v>
      </c>
      <c r="EN6" s="1">
        <v>0</v>
      </c>
      <c r="EO6" s="1">
        <v>0</v>
      </c>
      <c r="EP6" s="1">
        <v>0</v>
      </c>
      <c r="EQ6" s="1">
        <v>0</v>
      </c>
      <c r="ER6" s="1">
        <v>0</v>
      </c>
      <c r="ES6" s="1">
        <v>0</v>
      </c>
      <c r="ET6" s="1">
        <v>0</v>
      </c>
      <c r="EU6" s="1">
        <v>0</v>
      </c>
      <c r="EV6" s="1">
        <v>0</v>
      </c>
    </row>
    <row r="7" spans="1:152" ht="16.5" thickTop="1" thickBot="1" x14ac:dyDescent="0.3">
      <c r="A7" s="45">
        <v>4</v>
      </c>
      <c r="B7" s="46">
        <v>1994</v>
      </c>
      <c r="C7" s="47" t="s">
        <v>9</v>
      </c>
      <c r="D7" s="69" t="s">
        <v>836</v>
      </c>
      <c r="E7" s="1">
        <v>224</v>
      </c>
      <c r="F7" s="1">
        <v>253</v>
      </c>
      <c r="G7" s="1">
        <v>41</v>
      </c>
      <c r="H7" s="1">
        <v>1</v>
      </c>
      <c r="I7" s="1">
        <v>0</v>
      </c>
      <c r="J7" s="1">
        <v>1</v>
      </c>
      <c r="K7" s="1">
        <v>0</v>
      </c>
      <c r="L7" s="1">
        <v>520</v>
      </c>
      <c r="M7" s="1">
        <v>1120</v>
      </c>
      <c r="N7" s="1">
        <v>1012</v>
      </c>
      <c r="O7" s="1">
        <v>123</v>
      </c>
      <c r="P7" s="1">
        <v>2</v>
      </c>
      <c r="Q7" s="1">
        <v>0</v>
      </c>
      <c r="R7" s="1">
        <v>2257</v>
      </c>
      <c r="S7" s="1">
        <v>519</v>
      </c>
      <c r="T7" s="70">
        <v>4.3487475915221578</v>
      </c>
      <c r="U7" s="70">
        <v>8.6974951830443157</v>
      </c>
      <c r="V7" s="1">
        <v>477</v>
      </c>
      <c r="W7" s="1">
        <v>59</v>
      </c>
      <c r="X7" s="1">
        <v>65</v>
      </c>
      <c r="Y7" s="1">
        <v>90.769230769230774</v>
      </c>
      <c r="Z7" s="54">
        <v>24.888888888888889</v>
      </c>
      <c r="AA7" s="70">
        <v>38.290598290598297</v>
      </c>
      <c r="AB7" s="54">
        <v>43.07692307692308</v>
      </c>
      <c r="AC7" s="54">
        <v>48.653846153846153</v>
      </c>
      <c r="AD7" s="54">
        <v>7.8846153846153841</v>
      </c>
      <c r="AE7" s="54">
        <v>0.19230769230769232</v>
      </c>
      <c r="AF7" s="54">
        <v>0</v>
      </c>
      <c r="AG7" s="54">
        <v>0.19230769230769232</v>
      </c>
      <c r="AH7" s="54">
        <v>0</v>
      </c>
      <c r="AK7" s="1">
        <v>278</v>
      </c>
      <c r="AL7" s="1">
        <v>283</v>
      </c>
      <c r="AM7" s="1">
        <v>38</v>
      </c>
      <c r="AN7" s="1">
        <v>1</v>
      </c>
      <c r="AO7" s="1">
        <v>0</v>
      </c>
      <c r="AP7" s="1">
        <v>0</v>
      </c>
      <c r="AQ7" s="1">
        <v>0</v>
      </c>
      <c r="AR7" s="1">
        <v>600</v>
      </c>
      <c r="AS7" s="1">
        <v>1390</v>
      </c>
      <c r="AT7" s="1">
        <v>1132</v>
      </c>
      <c r="AU7" s="1">
        <v>114</v>
      </c>
      <c r="AV7" s="1">
        <v>2</v>
      </c>
      <c r="AW7" s="1">
        <v>0</v>
      </c>
      <c r="AX7" s="1">
        <v>2638</v>
      </c>
      <c r="AY7" s="1">
        <v>600</v>
      </c>
      <c r="AZ7" s="70">
        <v>4.3966666666666665</v>
      </c>
      <c r="BA7" s="70">
        <v>8.793333333333333</v>
      </c>
      <c r="BB7" s="1">
        <v>561</v>
      </c>
      <c r="BC7" s="1">
        <v>70</v>
      </c>
      <c r="BD7" s="1">
        <v>75</v>
      </c>
      <c r="BE7" s="1">
        <v>93.333333333333329</v>
      </c>
      <c r="BF7" s="54">
        <v>30.888888888888889</v>
      </c>
      <c r="BG7" s="70">
        <v>41.185185185185183</v>
      </c>
      <c r="BH7" s="54">
        <v>46.333333333333329</v>
      </c>
      <c r="BI7" s="54">
        <v>47.166666666666671</v>
      </c>
      <c r="BJ7" s="54">
        <v>6.3333333333333339</v>
      </c>
      <c r="BK7" s="54">
        <v>0.16666666666666669</v>
      </c>
      <c r="BL7" s="54">
        <v>0</v>
      </c>
      <c r="BM7" s="54">
        <v>0</v>
      </c>
      <c r="BN7" s="54">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C7" s="1">
        <v>0</v>
      </c>
      <c r="ED7" s="1">
        <v>0</v>
      </c>
      <c r="EE7" s="1">
        <v>0</v>
      </c>
      <c r="EF7" s="1">
        <v>0</v>
      </c>
      <c r="EG7" s="1">
        <v>0</v>
      </c>
      <c r="EH7" s="1">
        <v>0</v>
      </c>
      <c r="EI7" s="1">
        <v>0</v>
      </c>
      <c r="EJ7" s="1">
        <v>0</v>
      </c>
      <c r="EK7" s="1">
        <v>0</v>
      </c>
      <c r="EL7" s="1">
        <v>0</v>
      </c>
      <c r="EM7" s="1">
        <v>0</v>
      </c>
      <c r="EN7" s="1">
        <v>0</v>
      </c>
      <c r="EO7" s="1">
        <v>0</v>
      </c>
      <c r="EP7" s="1">
        <v>0</v>
      </c>
      <c r="EQ7" s="1">
        <v>0</v>
      </c>
      <c r="ER7" s="1">
        <v>0</v>
      </c>
      <c r="ES7" s="1">
        <v>0</v>
      </c>
      <c r="ET7" s="1">
        <v>0</v>
      </c>
      <c r="EU7" s="1">
        <v>0</v>
      </c>
      <c r="EV7" s="1">
        <v>0</v>
      </c>
    </row>
    <row r="8" spans="1:152" ht="16.5" thickTop="1" thickBot="1" x14ac:dyDescent="0.3">
      <c r="A8" s="45">
        <v>5</v>
      </c>
      <c r="B8" s="46">
        <v>1994</v>
      </c>
      <c r="C8" s="47" t="s">
        <v>11</v>
      </c>
      <c r="D8" s="69" t="s">
        <v>761</v>
      </c>
      <c r="E8" s="1">
        <v>194</v>
      </c>
      <c r="F8" s="1">
        <v>36</v>
      </c>
      <c r="G8" s="1">
        <v>10</v>
      </c>
      <c r="H8" s="1">
        <v>0</v>
      </c>
      <c r="I8" s="1">
        <v>0</v>
      </c>
      <c r="J8" s="1">
        <v>0</v>
      </c>
      <c r="K8" s="1">
        <v>0</v>
      </c>
      <c r="L8" s="1">
        <v>240</v>
      </c>
      <c r="M8" s="1">
        <v>970</v>
      </c>
      <c r="N8" s="1">
        <v>144</v>
      </c>
      <c r="O8" s="1">
        <v>30</v>
      </c>
      <c r="P8" s="1">
        <v>0</v>
      </c>
      <c r="Q8" s="1">
        <v>0</v>
      </c>
      <c r="R8" s="1">
        <v>1144</v>
      </c>
      <c r="S8" s="1">
        <v>240</v>
      </c>
      <c r="T8" s="70">
        <v>4.7666666666666666</v>
      </c>
      <c r="U8" s="70">
        <v>9.5333333333333332</v>
      </c>
      <c r="V8" s="1">
        <v>230</v>
      </c>
      <c r="W8" s="1">
        <v>28</v>
      </c>
      <c r="X8" s="1">
        <v>30</v>
      </c>
      <c r="Y8" s="1">
        <v>93.333333333333329</v>
      </c>
      <c r="Z8" s="54">
        <v>21.555555555555557</v>
      </c>
      <c r="AA8" s="70">
        <v>71.851851851851862</v>
      </c>
      <c r="AB8" s="54">
        <v>80.833333333333329</v>
      </c>
      <c r="AC8" s="54">
        <v>15</v>
      </c>
      <c r="AD8" s="54">
        <v>4.1666666666666661</v>
      </c>
      <c r="AE8" s="54">
        <v>0</v>
      </c>
      <c r="AF8" s="54">
        <v>0</v>
      </c>
      <c r="AG8" s="54">
        <v>0</v>
      </c>
      <c r="AH8" s="54">
        <v>0</v>
      </c>
      <c r="AK8" s="1">
        <v>219</v>
      </c>
      <c r="AL8" s="1">
        <v>17</v>
      </c>
      <c r="AM8" s="1">
        <v>4</v>
      </c>
      <c r="AN8" s="1">
        <v>0</v>
      </c>
      <c r="AO8" s="1">
        <v>0</v>
      </c>
      <c r="AP8" s="1">
        <v>0</v>
      </c>
      <c r="AQ8" s="1">
        <v>0</v>
      </c>
      <c r="AR8" s="1">
        <v>240</v>
      </c>
      <c r="AS8" s="1">
        <v>1095</v>
      </c>
      <c r="AT8" s="1">
        <v>68</v>
      </c>
      <c r="AU8" s="1">
        <v>12</v>
      </c>
      <c r="AV8" s="1">
        <v>0</v>
      </c>
      <c r="AW8" s="1">
        <v>0</v>
      </c>
      <c r="AX8" s="1">
        <v>1175</v>
      </c>
      <c r="AY8" s="1">
        <v>240</v>
      </c>
      <c r="AZ8" s="70">
        <v>4.895833333333333</v>
      </c>
      <c r="BA8" s="70">
        <v>9.7916666666666661</v>
      </c>
      <c r="BB8" s="1">
        <v>236</v>
      </c>
      <c r="BC8" s="1">
        <v>29</v>
      </c>
      <c r="BD8" s="1">
        <v>30</v>
      </c>
      <c r="BE8" s="1">
        <v>96.666666666666671</v>
      </c>
      <c r="BF8" s="54">
        <v>24.333333333333332</v>
      </c>
      <c r="BG8" s="70">
        <v>81.111111111111114</v>
      </c>
      <c r="BH8" s="54">
        <v>91.25</v>
      </c>
      <c r="BI8" s="54">
        <v>7.083333333333333</v>
      </c>
      <c r="BJ8" s="54">
        <v>1.6666666666666667</v>
      </c>
      <c r="BK8" s="54">
        <v>0</v>
      </c>
      <c r="BL8" s="54">
        <v>0</v>
      </c>
      <c r="BM8" s="54">
        <v>0</v>
      </c>
      <c r="BN8" s="54">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C8" s="1">
        <v>0</v>
      </c>
      <c r="ED8" s="1">
        <v>0</v>
      </c>
      <c r="EE8" s="1">
        <v>0</v>
      </c>
      <c r="EF8" s="1">
        <v>0</v>
      </c>
      <c r="EG8" s="1">
        <v>0</v>
      </c>
      <c r="EH8" s="1">
        <v>0</v>
      </c>
      <c r="EI8" s="1">
        <v>0</v>
      </c>
      <c r="EJ8" s="1">
        <v>0</v>
      </c>
      <c r="EK8" s="1">
        <v>0</v>
      </c>
      <c r="EL8" s="1">
        <v>0</v>
      </c>
      <c r="EM8" s="1">
        <v>0</v>
      </c>
      <c r="EN8" s="1">
        <v>0</v>
      </c>
      <c r="EO8" s="1">
        <v>0</v>
      </c>
      <c r="EP8" s="1">
        <v>0</v>
      </c>
      <c r="EQ8" s="1">
        <v>0</v>
      </c>
      <c r="ER8" s="1">
        <v>0</v>
      </c>
      <c r="ES8" s="1">
        <v>0</v>
      </c>
      <c r="ET8" s="1">
        <v>0</v>
      </c>
      <c r="EU8" s="1">
        <v>0</v>
      </c>
      <c r="EV8" s="1">
        <v>0</v>
      </c>
    </row>
    <row r="9" spans="1:152" ht="16.5" thickTop="1" thickBot="1" x14ac:dyDescent="0.3">
      <c r="A9" s="45">
        <v>6</v>
      </c>
      <c r="B9" s="46">
        <v>1994</v>
      </c>
      <c r="C9" s="47" t="s">
        <v>13</v>
      </c>
      <c r="D9" s="69" t="s">
        <v>768</v>
      </c>
      <c r="E9" s="1">
        <v>121</v>
      </c>
      <c r="F9" s="1">
        <v>61</v>
      </c>
      <c r="G9" s="1">
        <v>27</v>
      </c>
      <c r="H9" s="1">
        <v>26</v>
      </c>
      <c r="I9" s="1">
        <v>5</v>
      </c>
      <c r="J9" s="1">
        <v>0</v>
      </c>
      <c r="K9" s="1">
        <v>0</v>
      </c>
      <c r="L9" s="1">
        <v>240</v>
      </c>
      <c r="M9" s="1">
        <v>605</v>
      </c>
      <c r="N9" s="1">
        <v>244</v>
      </c>
      <c r="O9" s="1">
        <v>81</v>
      </c>
      <c r="P9" s="1">
        <v>52</v>
      </c>
      <c r="Q9" s="1">
        <v>5</v>
      </c>
      <c r="R9" s="1">
        <v>987</v>
      </c>
      <c r="S9" s="1">
        <v>240</v>
      </c>
      <c r="T9" s="70">
        <v>4.1124999999999998</v>
      </c>
      <c r="U9" s="70">
        <v>8.2249999999999996</v>
      </c>
      <c r="V9" s="1">
        <v>182</v>
      </c>
      <c r="W9" s="1">
        <v>22</v>
      </c>
      <c r="X9" s="1">
        <v>30</v>
      </c>
      <c r="Y9" s="1">
        <v>73.333333333333329</v>
      </c>
      <c r="Z9" s="54">
        <v>13.444444444444445</v>
      </c>
      <c r="AA9" s="70">
        <v>44.81481481481481</v>
      </c>
      <c r="AB9" s="54">
        <v>50.416666666666664</v>
      </c>
      <c r="AC9" s="54">
        <v>25.416666666666664</v>
      </c>
      <c r="AD9" s="54">
        <v>11.25</v>
      </c>
      <c r="AE9" s="54">
        <v>10.833333333333334</v>
      </c>
      <c r="AF9" s="54">
        <v>2.083333333333333</v>
      </c>
      <c r="AG9" s="54">
        <v>0</v>
      </c>
      <c r="AH9" s="54">
        <v>0</v>
      </c>
      <c r="AK9" s="1">
        <v>152</v>
      </c>
      <c r="AL9" s="1">
        <v>38</v>
      </c>
      <c r="AM9" s="1">
        <v>13</v>
      </c>
      <c r="AN9" s="1">
        <v>26</v>
      </c>
      <c r="AO9" s="1">
        <v>11</v>
      </c>
      <c r="AP9" s="1">
        <v>0</v>
      </c>
      <c r="AQ9" s="1">
        <v>0</v>
      </c>
      <c r="AR9" s="1">
        <v>240</v>
      </c>
      <c r="AS9" s="1">
        <v>760</v>
      </c>
      <c r="AT9" s="1">
        <v>152</v>
      </c>
      <c r="AU9" s="1">
        <v>39</v>
      </c>
      <c r="AV9" s="1">
        <v>52</v>
      </c>
      <c r="AW9" s="1">
        <v>11</v>
      </c>
      <c r="AX9" s="1">
        <v>1014</v>
      </c>
      <c r="AY9" s="1">
        <v>240</v>
      </c>
      <c r="AZ9" s="70">
        <v>4.2249999999999996</v>
      </c>
      <c r="BA9" s="70">
        <v>8.4499999999999993</v>
      </c>
      <c r="BB9" s="1">
        <v>190</v>
      </c>
      <c r="BC9" s="1">
        <v>23</v>
      </c>
      <c r="BD9" s="1">
        <v>30</v>
      </c>
      <c r="BE9" s="1">
        <v>76.666666666666671</v>
      </c>
      <c r="BF9" s="54">
        <v>16.888888888888889</v>
      </c>
      <c r="BG9" s="70">
        <v>56.296296296296298</v>
      </c>
      <c r="BH9" s="54">
        <v>63.333333333333329</v>
      </c>
      <c r="BI9" s="54">
        <v>15.833333333333332</v>
      </c>
      <c r="BJ9" s="54">
        <v>5.416666666666667</v>
      </c>
      <c r="BK9" s="54">
        <v>10.833333333333334</v>
      </c>
      <c r="BL9" s="54">
        <v>4.583333333333333</v>
      </c>
      <c r="BM9" s="54">
        <v>0</v>
      </c>
      <c r="BN9" s="54">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C9" s="1">
        <v>0</v>
      </c>
      <c r="ED9" s="1">
        <v>0</v>
      </c>
      <c r="EE9" s="1">
        <v>0</v>
      </c>
      <c r="EF9" s="1">
        <v>0</v>
      </c>
      <c r="EG9" s="1">
        <v>0</v>
      </c>
      <c r="EH9" s="1">
        <v>0</v>
      </c>
      <c r="EI9" s="1">
        <v>0</v>
      </c>
      <c r="EJ9" s="1">
        <v>0</v>
      </c>
      <c r="EK9" s="1">
        <v>0</v>
      </c>
      <c r="EL9" s="1">
        <v>0</v>
      </c>
      <c r="EM9" s="1">
        <v>0</v>
      </c>
      <c r="EN9" s="1">
        <v>0</v>
      </c>
      <c r="EO9" s="1">
        <v>0</v>
      </c>
      <c r="EP9" s="1">
        <v>0</v>
      </c>
      <c r="EQ9" s="1">
        <v>0</v>
      </c>
      <c r="ER9" s="1">
        <v>0</v>
      </c>
      <c r="ES9" s="1">
        <v>0</v>
      </c>
      <c r="ET9" s="1">
        <v>0</v>
      </c>
      <c r="EU9" s="1">
        <v>0</v>
      </c>
      <c r="EV9" s="1">
        <v>0</v>
      </c>
    </row>
    <row r="10" spans="1:152" ht="16.5" thickTop="1" thickBot="1" x14ac:dyDescent="0.3">
      <c r="A10" s="45">
        <v>7</v>
      </c>
      <c r="B10" s="46">
        <v>1994</v>
      </c>
      <c r="C10" s="47" t="s">
        <v>15</v>
      </c>
      <c r="D10" s="69" t="s">
        <v>769</v>
      </c>
      <c r="E10" s="1">
        <v>3</v>
      </c>
      <c r="F10" s="1">
        <v>11</v>
      </c>
      <c r="G10" s="1">
        <v>2</v>
      </c>
      <c r="H10" s="1">
        <v>0</v>
      </c>
      <c r="I10" s="1">
        <v>0</v>
      </c>
      <c r="J10" s="1">
        <v>0</v>
      </c>
      <c r="K10" s="1">
        <v>224</v>
      </c>
      <c r="L10" s="1">
        <v>240</v>
      </c>
      <c r="M10" s="1">
        <v>15</v>
      </c>
      <c r="N10" s="1">
        <v>44</v>
      </c>
      <c r="O10" s="1">
        <v>6</v>
      </c>
      <c r="P10" s="1">
        <v>0</v>
      </c>
      <c r="Q10" s="1">
        <v>0</v>
      </c>
      <c r="R10" s="1">
        <v>65</v>
      </c>
      <c r="S10" s="1">
        <v>16</v>
      </c>
      <c r="T10" s="70">
        <v>4.0625</v>
      </c>
      <c r="U10" s="70">
        <v>8.125</v>
      </c>
      <c r="V10" s="1">
        <v>14</v>
      </c>
      <c r="W10" s="1">
        <v>1</v>
      </c>
      <c r="X10" s="1">
        <v>30</v>
      </c>
      <c r="Y10" s="1">
        <v>3.3333333333333335</v>
      </c>
      <c r="Z10" s="54">
        <v>0.33333333333333331</v>
      </c>
      <c r="AA10" s="70">
        <v>1.1111111111111109</v>
      </c>
      <c r="AB10" s="54">
        <v>1.25</v>
      </c>
      <c r="AC10" s="54">
        <v>4.583333333333333</v>
      </c>
      <c r="AD10" s="54">
        <v>0.83333333333333337</v>
      </c>
      <c r="AE10" s="54">
        <v>0</v>
      </c>
      <c r="AF10" s="54">
        <v>0</v>
      </c>
      <c r="AG10" s="54">
        <v>0</v>
      </c>
      <c r="AH10" s="54">
        <v>93.333333333333329</v>
      </c>
      <c r="AK10" s="1">
        <v>50</v>
      </c>
      <c r="AL10" s="1">
        <v>129</v>
      </c>
      <c r="AM10" s="1">
        <v>44</v>
      </c>
      <c r="AN10" s="1">
        <v>9</v>
      </c>
      <c r="AO10" s="1">
        <v>1</v>
      </c>
      <c r="AP10" s="1">
        <v>7</v>
      </c>
      <c r="AQ10" s="1">
        <v>0</v>
      </c>
      <c r="AR10" s="1">
        <v>240</v>
      </c>
      <c r="AS10" s="1">
        <v>250</v>
      </c>
      <c r="AT10" s="1">
        <v>516</v>
      </c>
      <c r="AU10" s="1">
        <v>132</v>
      </c>
      <c r="AV10" s="1">
        <v>18</v>
      </c>
      <c r="AW10" s="1">
        <v>1</v>
      </c>
      <c r="AX10" s="1">
        <v>917</v>
      </c>
      <c r="AY10" s="1">
        <v>233</v>
      </c>
      <c r="AZ10" s="70">
        <v>3.9356223175965663</v>
      </c>
      <c r="BA10" s="70">
        <v>7.8712446351931327</v>
      </c>
      <c r="BB10" s="1">
        <v>179</v>
      </c>
      <c r="BC10" s="1">
        <v>22</v>
      </c>
      <c r="BD10" s="1">
        <v>30</v>
      </c>
      <c r="BE10" s="1">
        <v>73.333333333333329</v>
      </c>
      <c r="BF10" s="54">
        <v>5.5555555555555554</v>
      </c>
      <c r="BG10" s="70">
        <v>18.518518518518519</v>
      </c>
      <c r="BH10" s="54">
        <v>20.833333333333336</v>
      </c>
      <c r="BI10" s="54">
        <v>53.75</v>
      </c>
      <c r="BJ10" s="54">
        <v>18.333333333333332</v>
      </c>
      <c r="BK10" s="54">
        <v>3.75</v>
      </c>
      <c r="BL10" s="54">
        <v>0.41666666666666669</v>
      </c>
      <c r="BM10" s="54">
        <v>2.9166666666666665</v>
      </c>
      <c r="BN10" s="54">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C10" s="1">
        <v>0</v>
      </c>
      <c r="ED10" s="1">
        <v>0</v>
      </c>
      <c r="EE10" s="1">
        <v>0</v>
      </c>
      <c r="EF10" s="1">
        <v>0</v>
      </c>
      <c r="EG10" s="1">
        <v>0</v>
      </c>
      <c r="EH10" s="1">
        <v>0</v>
      </c>
      <c r="EI10" s="1">
        <v>0</v>
      </c>
      <c r="EJ10" s="1">
        <v>0</v>
      </c>
      <c r="EK10" s="1">
        <v>0</v>
      </c>
      <c r="EL10" s="1">
        <v>0</v>
      </c>
      <c r="EM10" s="1">
        <v>0</v>
      </c>
      <c r="EN10" s="1">
        <v>0</v>
      </c>
      <c r="EO10" s="1">
        <v>0</v>
      </c>
      <c r="EP10" s="1">
        <v>0</v>
      </c>
      <c r="EQ10" s="1">
        <v>0</v>
      </c>
      <c r="ER10" s="1">
        <v>0</v>
      </c>
      <c r="ES10" s="1">
        <v>0</v>
      </c>
      <c r="ET10" s="1">
        <v>0</v>
      </c>
      <c r="EU10" s="1">
        <v>0</v>
      </c>
      <c r="EV10" s="1">
        <v>0</v>
      </c>
    </row>
    <row r="11" spans="1:152" ht="16.5" thickTop="1" thickBot="1" x14ac:dyDescent="0.3">
      <c r="A11" s="45">
        <v>8</v>
      </c>
      <c r="B11" s="46">
        <v>1995</v>
      </c>
      <c r="C11" s="47" t="s">
        <v>17</v>
      </c>
      <c r="D11" s="69" t="s">
        <v>837</v>
      </c>
      <c r="E11" s="1">
        <v>123</v>
      </c>
      <c r="F11" s="1">
        <v>115</v>
      </c>
      <c r="G11" s="1">
        <v>2</v>
      </c>
      <c r="H11" s="1">
        <v>0</v>
      </c>
      <c r="I11" s="1">
        <v>0</v>
      </c>
      <c r="J11" s="1">
        <v>0</v>
      </c>
      <c r="K11" s="1">
        <v>0</v>
      </c>
      <c r="L11" s="1">
        <v>240</v>
      </c>
      <c r="M11" s="1">
        <v>615</v>
      </c>
      <c r="N11" s="1">
        <v>460</v>
      </c>
      <c r="O11" s="1">
        <v>6</v>
      </c>
      <c r="P11" s="1">
        <v>0</v>
      </c>
      <c r="Q11" s="1">
        <v>0</v>
      </c>
      <c r="R11" s="1">
        <v>1081</v>
      </c>
      <c r="S11" s="1">
        <v>240</v>
      </c>
      <c r="T11" s="70">
        <v>4.5041666666666664</v>
      </c>
      <c r="U11" s="70">
        <v>9.0083333333333329</v>
      </c>
      <c r="V11" s="1">
        <v>238</v>
      </c>
      <c r="W11" s="1">
        <v>29</v>
      </c>
      <c r="X11" s="1">
        <v>30</v>
      </c>
      <c r="Y11" s="1">
        <v>96.666666666666671</v>
      </c>
      <c r="Z11" s="54">
        <v>13.666666666666666</v>
      </c>
      <c r="AA11" s="70">
        <v>45.555555555555557</v>
      </c>
      <c r="AB11" s="54">
        <v>51.249999999999993</v>
      </c>
      <c r="AC11" s="54">
        <v>47.916666666666671</v>
      </c>
      <c r="AD11" s="54">
        <v>0.83333333333333337</v>
      </c>
      <c r="AE11" s="54">
        <v>0</v>
      </c>
      <c r="AF11" s="54">
        <v>0</v>
      </c>
      <c r="AG11" s="54">
        <v>0</v>
      </c>
      <c r="AH11" s="54">
        <v>0</v>
      </c>
      <c r="AK11" s="1">
        <v>140</v>
      </c>
      <c r="AL11" s="1">
        <v>90</v>
      </c>
      <c r="AM11" s="1">
        <v>10</v>
      </c>
      <c r="AN11" s="1">
        <v>0</v>
      </c>
      <c r="AO11" s="1">
        <v>0</v>
      </c>
      <c r="AP11" s="1">
        <v>0</v>
      </c>
      <c r="AQ11" s="1">
        <v>0</v>
      </c>
      <c r="AR11" s="1">
        <v>240</v>
      </c>
      <c r="AS11" s="1">
        <v>700</v>
      </c>
      <c r="AT11" s="1">
        <v>360</v>
      </c>
      <c r="AU11" s="1">
        <v>30</v>
      </c>
      <c r="AV11" s="1">
        <v>0</v>
      </c>
      <c r="AW11" s="1">
        <v>0</v>
      </c>
      <c r="AX11" s="1">
        <v>1090</v>
      </c>
      <c r="AY11" s="1">
        <v>240</v>
      </c>
      <c r="AZ11" s="70">
        <v>4.541666666666667</v>
      </c>
      <c r="BA11" s="70">
        <v>9.0833333333333339</v>
      </c>
      <c r="BB11" s="1">
        <v>230</v>
      </c>
      <c r="BC11" s="1">
        <v>28</v>
      </c>
      <c r="BD11" s="1">
        <v>30</v>
      </c>
      <c r="BE11" s="1">
        <v>93.333333333333329</v>
      </c>
      <c r="BF11" s="54">
        <v>15.555555555555555</v>
      </c>
      <c r="BG11" s="70">
        <v>51.851851851851848</v>
      </c>
      <c r="BH11" s="54">
        <v>58.333333333333336</v>
      </c>
      <c r="BI11" s="54">
        <v>37.5</v>
      </c>
      <c r="BJ11" s="54">
        <v>4.1666666666666661</v>
      </c>
      <c r="BK11" s="54">
        <v>0</v>
      </c>
      <c r="BL11" s="54">
        <v>0</v>
      </c>
      <c r="BM11" s="54">
        <v>0</v>
      </c>
      <c r="BN11" s="54">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C11" s="1">
        <v>0</v>
      </c>
      <c r="ED11" s="1">
        <v>0</v>
      </c>
      <c r="EE11" s="1">
        <v>0</v>
      </c>
      <c r="EF11" s="1">
        <v>0</v>
      </c>
      <c r="EG11" s="1">
        <v>0</v>
      </c>
      <c r="EH11" s="1">
        <v>0</v>
      </c>
      <c r="EI11" s="1">
        <v>0</v>
      </c>
      <c r="EJ11" s="1">
        <v>0</v>
      </c>
      <c r="EK11" s="1">
        <v>0</v>
      </c>
      <c r="EL11" s="1">
        <v>0</v>
      </c>
      <c r="EM11" s="1">
        <v>0</v>
      </c>
      <c r="EN11" s="1">
        <v>0</v>
      </c>
      <c r="EO11" s="1">
        <v>0</v>
      </c>
      <c r="EP11" s="1">
        <v>0</v>
      </c>
      <c r="EQ11" s="1">
        <v>0</v>
      </c>
      <c r="ER11" s="1">
        <v>0</v>
      </c>
      <c r="ES11" s="1">
        <v>0</v>
      </c>
      <c r="ET11" s="1">
        <v>0</v>
      </c>
      <c r="EU11" s="1">
        <v>0</v>
      </c>
      <c r="EV11" s="1">
        <v>0</v>
      </c>
    </row>
    <row r="12" spans="1:152" ht="16.5" thickTop="1" thickBot="1" x14ac:dyDescent="0.3">
      <c r="A12" s="45">
        <v>9</v>
      </c>
      <c r="B12" s="46">
        <v>1995</v>
      </c>
      <c r="C12" s="47" t="s">
        <v>19</v>
      </c>
      <c r="D12" s="69" t="s">
        <v>761</v>
      </c>
      <c r="E12" s="1">
        <v>406</v>
      </c>
      <c r="F12" s="1">
        <v>499</v>
      </c>
      <c r="G12" s="1">
        <v>71</v>
      </c>
      <c r="H12" s="1">
        <v>14</v>
      </c>
      <c r="I12" s="1">
        <v>2</v>
      </c>
      <c r="J12" s="1">
        <v>0</v>
      </c>
      <c r="K12" s="1">
        <v>0</v>
      </c>
      <c r="L12" s="1">
        <v>992</v>
      </c>
      <c r="M12" s="1">
        <v>2030</v>
      </c>
      <c r="N12" s="1">
        <v>1996</v>
      </c>
      <c r="O12" s="1">
        <v>213</v>
      </c>
      <c r="P12" s="1">
        <v>28</v>
      </c>
      <c r="Q12" s="1">
        <v>2</v>
      </c>
      <c r="R12" s="1">
        <v>4269</v>
      </c>
      <c r="S12" s="1">
        <v>992</v>
      </c>
      <c r="T12" s="70">
        <v>4.303427419354839</v>
      </c>
      <c r="U12" s="70">
        <v>8.6068548387096779</v>
      </c>
      <c r="V12" s="1">
        <v>905</v>
      </c>
      <c r="W12" s="1">
        <v>113</v>
      </c>
      <c r="X12" s="1">
        <v>124</v>
      </c>
      <c r="Y12" s="1">
        <v>91.129032258064512</v>
      </c>
      <c r="Z12" s="54">
        <v>45.111111111111114</v>
      </c>
      <c r="AA12" s="70">
        <v>36.379928315412194</v>
      </c>
      <c r="AB12" s="54">
        <v>40.927419354838712</v>
      </c>
      <c r="AC12" s="54">
        <v>50.302419354838712</v>
      </c>
      <c r="AD12" s="54">
        <v>7.1572580645161299</v>
      </c>
      <c r="AE12" s="54">
        <v>1.411290322580645</v>
      </c>
      <c r="AF12" s="54">
        <v>0.20161290322580644</v>
      </c>
      <c r="AG12" s="54">
        <v>0</v>
      </c>
      <c r="AH12" s="54">
        <v>0</v>
      </c>
      <c r="AK12" s="1">
        <v>359</v>
      </c>
      <c r="AL12" s="1">
        <v>402</v>
      </c>
      <c r="AM12" s="1">
        <v>63</v>
      </c>
      <c r="AN12" s="1">
        <v>7</v>
      </c>
      <c r="AO12" s="1">
        <v>1</v>
      </c>
      <c r="AP12" s="1">
        <v>0</v>
      </c>
      <c r="AQ12" s="1">
        <v>0</v>
      </c>
      <c r="AR12" s="1">
        <v>832</v>
      </c>
      <c r="AS12" s="1">
        <v>1795</v>
      </c>
      <c r="AT12" s="1">
        <v>1608</v>
      </c>
      <c r="AU12" s="1">
        <v>189</v>
      </c>
      <c r="AV12" s="1">
        <v>14</v>
      </c>
      <c r="AW12" s="1">
        <v>1</v>
      </c>
      <c r="AX12" s="1">
        <v>3607</v>
      </c>
      <c r="AY12" s="1">
        <v>832</v>
      </c>
      <c r="AZ12" s="70">
        <v>4.3353365384615383</v>
      </c>
      <c r="BA12" s="70">
        <v>8.6706730769230766</v>
      </c>
      <c r="BB12" s="1">
        <v>761</v>
      </c>
      <c r="BC12" s="1">
        <v>95</v>
      </c>
      <c r="BD12" s="1">
        <v>104</v>
      </c>
      <c r="BE12" s="1">
        <v>91.34615384615384</v>
      </c>
      <c r="BF12" s="54">
        <v>39.888888888888886</v>
      </c>
      <c r="BG12" s="70">
        <v>38.354700854700852</v>
      </c>
      <c r="BH12" s="54">
        <v>43.149038461538467</v>
      </c>
      <c r="BI12" s="54">
        <v>48.317307692307693</v>
      </c>
      <c r="BJ12" s="54">
        <v>7.5721153846153841</v>
      </c>
      <c r="BK12" s="54">
        <v>0.84134615384615385</v>
      </c>
      <c r="BL12" s="54">
        <v>0.1201923076923077</v>
      </c>
      <c r="BM12" s="54">
        <v>0</v>
      </c>
      <c r="BN12" s="54">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C12" s="1">
        <v>0</v>
      </c>
      <c r="ED12" s="1">
        <v>0</v>
      </c>
      <c r="EE12" s="1">
        <v>0</v>
      </c>
      <c r="EF12" s="1">
        <v>0</v>
      </c>
      <c r="EG12" s="1">
        <v>0</v>
      </c>
      <c r="EH12" s="1">
        <v>0</v>
      </c>
      <c r="EI12" s="1">
        <v>0</v>
      </c>
      <c r="EJ12" s="1">
        <v>0</v>
      </c>
      <c r="EK12" s="1">
        <v>0</v>
      </c>
      <c r="EL12" s="1">
        <v>0</v>
      </c>
      <c r="EM12" s="1">
        <v>0</v>
      </c>
      <c r="EN12" s="1">
        <v>0</v>
      </c>
      <c r="EO12" s="1">
        <v>0</v>
      </c>
      <c r="EP12" s="1">
        <v>0</v>
      </c>
      <c r="EQ12" s="1">
        <v>0</v>
      </c>
      <c r="ER12" s="1">
        <v>0</v>
      </c>
      <c r="ES12" s="1">
        <v>0</v>
      </c>
      <c r="ET12" s="1">
        <v>0</v>
      </c>
      <c r="EU12" s="1">
        <v>0</v>
      </c>
      <c r="EV12" s="1">
        <v>0</v>
      </c>
    </row>
    <row r="13" spans="1:152" ht="16.5" thickTop="1" thickBot="1" x14ac:dyDescent="0.3">
      <c r="A13" s="45">
        <v>10</v>
      </c>
      <c r="B13" s="46">
        <v>1995</v>
      </c>
      <c r="C13" s="47" t="s">
        <v>21</v>
      </c>
      <c r="D13" s="69" t="s">
        <v>762</v>
      </c>
      <c r="E13" s="1">
        <v>162</v>
      </c>
      <c r="F13" s="1">
        <v>62</v>
      </c>
      <c r="G13" s="1">
        <v>13</v>
      </c>
      <c r="H13" s="1">
        <v>3</v>
      </c>
      <c r="I13" s="1">
        <v>0</v>
      </c>
      <c r="J13" s="1">
        <v>0</v>
      </c>
      <c r="K13" s="1">
        <v>0</v>
      </c>
      <c r="L13" s="1">
        <v>240</v>
      </c>
      <c r="M13" s="1">
        <v>810</v>
      </c>
      <c r="N13" s="1">
        <v>248</v>
      </c>
      <c r="O13" s="1">
        <v>39</v>
      </c>
      <c r="P13" s="1">
        <v>6</v>
      </c>
      <c r="Q13" s="1">
        <v>0</v>
      </c>
      <c r="R13" s="1">
        <v>1103</v>
      </c>
      <c r="S13" s="1">
        <v>240</v>
      </c>
      <c r="T13" s="70">
        <v>4.5958333333333332</v>
      </c>
      <c r="U13" s="70">
        <v>9.1916666666666664</v>
      </c>
      <c r="V13" s="1">
        <v>224</v>
      </c>
      <c r="W13" s="1">
        <v>28</v>
      </c>
      <c r="X13" s="1">
        <v>30</v>
      </c>
      <c r="Y13" s="1">
        <v>93.333333333333329</v>
      </c>
      <c r="Z13" s="54">
        <v>18</v>
      </c>
      <c r="AA13" s="70">
        <v>60</v>
      </c>
      <c r="AB13" s="54">
        <v>67.5</v>
      </c>
      <c r="AC13" s="54">
        <v>25.833333333333336</v>
      </c>
      <c r="AD13" s="54">
        <v>5.416666666666667</v>
      </c>
      <c r="AE13" s="54">
        <v>1.25</v>
      </c>
      <c r="AF13" s="54">
        <v>0</v>
      </c>
      <c r="AG13" s="54">
        <v>0</v>
      </c>
      <c r="AH13" s="54">
        <v>0</v>
      </c>
      <c r="AK13" s="1">
        <v>317</v>
      </c>
      <c r="AL13" s="1">
        <v>134</v>
      </c>
      <c r="AM13" s="1">
        <v>36</v>
      </c>
      <c r="AN13" s="1">
        <v>1</v>
      </c>
      <c r="AO13" s="1">
        <v>0</v>
      </c>
      <c r="AP13" s="1">
        <v>0</v>
      </c>
      <c r="AQ13" s="1">
        <v>0</v>
      </c>
      <c r="AR13" s="1">
        <v>488</v>
      </c>
      <c r="AS13" s="1">
        <v>1585</v>
      </c>
      <c r="AT13" s="1">
        <v>536</v>
      </c>
      <c r="AU13" s="1">
        <v>108</v>
      </c>
      <c r="AV13" s="1">
        <v>2</v>
      </c>
      <c r="AW13" s="1">
        <v>0</v>
      </c>
      <c r="AX13" s="1">
        <v>2231</v>
      </c>
      <c r="AY13" s="1">
        <v>488</v>
      </c>
      <c r="AZ13" s="70">
        <v>4.5717213114754101</v>
      </c>
      <c r="BA13" s="70">
        <v>9.1434426229508201</v>
      </c>
      <c r="BB13" s="1">
        <v>451</v>
      </c>
      <c r="BC13" s="1">
        <v>56</v>
      </c>
      <c r="BD13" s="1">
        <v>61</v>
      </c>
      <c r="BE13" s="1">
        <v>91.803278688524586</v>
      </c>
      <c r="BF13" s="54">
        <v>35.222222222222221</v>
      </c>
      <c r="BG13" s="70">
        <v>57.741347905282325</v>
      </c>
      <c r="BH13" s="54">
        <v>64.959016393442624</v>
      </c>
      <c r="BI13" s="54">
        <v>27.459016393442624</v>
      </c>
      <c r="BJ13" s="54">
        <v>7.3770491803278686</v>
      </c>
      <c r="BK13" s="54">
        <v>0.20491803278688525</v>
      </c>
      <c r="BL13" s="54">
        <v>0</v>
      </c>
      <c r="BM13" s="54">
        <v>0</v>
      </c>
      <c r="BN13" s="54">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C13" s="1">
        <v>0</v>
      </c>
      <c r="ED13" s="1">
        <v>0</v>
      </c>
      <c r="EE13" s="1">
        <v>0</v>
      </c>
      <c r="EF13" s="1">
        <v>0</v>
      </c>
      <c r="EG13" s="1">
        <v>0</v>
      </c>
      <c r="EH13" s="1">
        <v>0</v>
      </c>
      <c r="EI13" s="1">
        <v>0</v>
      </c>
      <c r="EJ13" s="1">
        <v>0</v>
      </c>
      <c r="EK13" s="1">
        <v>0</v>
      </c>
      <c r="EL13" s="1">
        <v>0</v>
      </c>
      <c r="EM13" s="1">
        <v>0</v>
      </c>
      <c r="EN13" s="1">
        <v>0</v>
      </c>
      <c r="EO13" s="1">
        <v>0</v>
      </c>
      <c r="EP13" s="1">
        <v>0</v>
      </c>
      <c r="EQ13" s="1">
        <v>0</v>
      </c>
      <c r="ER13" s="1">
        <v>0</v>
      </c>
      <c r="ES13" s="1">
        <v>0</v>
      </c>
      <c r="ET13" s="1">
        <v>0</v>
      </c>
      <c r="EU13" s="1">
        <v>0</v>
      </c>
      <c r="EV13" s="1">
        <v>0</v>
      </c>
    </row>
    <row r="14" spans="1:152" ht="16.5" thickTop="1" thickBot="1" x14ac:dyDescent="0.3">
      <c r="A14" s="45">
        <v>11</v>
      </c>
      <c r="B14" s="46">
        <v>1996</v>
      </c>
      <c r="C14" s="47" t="s">
        <v>23</v>
      </c>
      <c r="D14" s="69" t="s">
        <v>762</v>
      </c>
      <c r="E14" s="1">
        <v>93</v>
      </c>
      <c r="F14" s="1">
        <v>124</v>
      </c>
      <c r="G14" s="1">
        <v>20</v>
      </c>
      <c r="H14" s="1">
        <v>3</v>
      </c>
      <c r="I14" s="1">
        <v>0</v>
      </c>
      <c r="J14" s="1">
        <v>0</v>
      </c>
      <c r="K14" s="1">
        <v>0</v>
      </c>
      <c r="L14" s="1">
        <v>240</v>
      </c>
      <c r="M14" s="1">
        <v>465</v>
      </c>
      <c r="N14" s="1">
        <v>496</v>
      </c>
      <c r="O14" s="1">
        <v>60</v>
      </c>
      <c r="P14" s="1">
        <v>6</v>
      </c>
      <c r="Q14" s="1">
        <v>0</v>
      </c>
      <c r="R14" s="1">
        <v>1027</v>
      </c>
      <c r="S14" s="1">
        <v>240</v>
      </c>
      <c r="T14" s="70">
        <v>4.2791666666666668</v>
      </c>
      <c r="U14" s="70">
        <v>8.5583333333333336</v>
      </c>
      <c r="V14" s="1">
        <v>217</v>
      </c>
      <c r="W14" s="1">
        <v>27</v>
      </c>
      <c r="X14" s="1">
        <v>30</v>
      </c>
      <c r="Y14" s="1">
        <v>90</v>
      </c>
      <c r="Z14" s="54">
        <v>10.333333333333334</v>
      </c>
      <c r="AA14" s="70">
        <v>34.444444444444443</v>
      </c>
      <c r="AB14" s="54">
        <v>38.75</v>
      </c>
      <c r="AC14" s="54">
        <v>51.666666666666671</v>
      </c>
      <c r="AD14" s="54">
        <v>8.3333333333333321</v>
      </c>
      <c r="AE14" s="54">
        <v>1.25</v>
      </c>
      <c r="AF14" s="54">
        <v>0</v>
      </c>
      <c r="AG14" s="54">
        <v>0</v>
      </c>
      <c r="AH14" s="54">
        <v>0</v>
      </c>
      <c r="AK14" s="1">
        <v>139</v>
      </c>
      <c r="AL14" s="1">
        <v>87</v>
      </c>
      <c r="AM14" s="1">
        <v>14</v>
      </c>
      <c r="AN14" s="1">
        <v>0</v>
      </c>
      <c r="AO14" s="1">
        <v>0</v>
      </c>
      <c r="AP14" s="1">
        <v>0</v>
      </c>
      <c r="AQ14" s="1">
        <v>0</v>
      </c>
      <c r="AR14" s="1">
        <v>240</v>
      </c>
      <c r="AS14" s="1">
        <v>695</v>
      </c>
      <c r="AT14" s="1">
        <v>348</v>
      </c>
      <c r="AU14" s="1">
        <v>42</v>
      </c>
      <c r="AV14" s="1">
        <v>0</v>
      </c>
      <c r="AW14" s="1">
        <v>0</v>
      </c>
      <c r="AX14" s="1">
        <v>1085</v>
      </c>
      <c r="AY14" s="1">
        <v>240</v>
      </c>
      <c r="AZ14" s="70">
        <v>4.520833333333333</v>
      </c>
      <c r="BA14" s="70">
        <v>9.0416666666666661</v>
      </c>
      <c r="BB14" s="1">
        <v>226</v>
      </c>
      <c r="BC14" s="1">
        <v>28</v>
      </c>
      <c r="BD14" s="1">
        <v>30</v>
      </c>
      <c r="BE14" s="1">
        <v>93.333333333333329</v>
      </c>
      <c r="BF14" s="54">
        <v>15.444444444444445</v>
      </c>
      <c r="BG14" s="70">
        <v>51.481481481481481</v>
      </c>
      <c r="BH14" s="54">
        <v>57.916666666666671</v>
      </c>
      <c r="BI14" s="54">
        <v>36.25</v>
      </c>
      <c r="BJ14" s="54">
        <v>5.833333333333333</v>
      </c>
      <c r="BK14" s="54">
        <v>0</v>
      </c>
      <c r="BL14" s="54">
        <v>0</v>
      </c>
      <c r="BM14" s="54">
        <v>0</v>
      </c>
      <c r="BN14" s="54">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C14" s="1">
        <v>0</v>
      </c>
      <c r="ED14" s="1">
        <v>0</v>
      </c>
      <c r="EE14" s="1">
        <v>0</v>
      </c>
      <c r="EF14" s="1">
        <v>0</v>
      </c>
      <c r="EG14" s="1">
        <v>0</v>
      </c>
      <c r="EH14" s="1">
        <v>0</v>
      </c>
      <c r="EI14" s="1">
        <v>0</v>
      </c>
      <c r="EJ14" s="1">
        <v>0</v>
      </c>
      <c r="EK14" s="1">
        <v>0</v>
      </c>
      <c r="EL14" s="1">
        <v>0</v>
      </c>
      <c r="EM14" s="1">
        <v>0</v>
      </c>
      <c r="EN14" s="1">
        <v>0</v>
      </c>
      <c r="EO14" s="1">
        <v>0</v>
      </c>
      <c r="EP14" s="1">
        <v>0</v>
      </c>
      <c r="EQ14" s="1">
        <v>0</v>
      </c>
      <c r="ER14" s="1">
        <v>0</v>
      </c>
      <c r="ES14" s="1">
        <v>0</v>
      </c>
      <c r="ET14" s="1">
        <v>0</v>
      </c>
      <c r="EU14" s="1">
        <v>0</v>
      </c>
      <c r="EV14" s="1">
        <v>0</v>
      </c>
    </row>
    <row r="15" spans="1:152" ht="16.5" thickTop="1" thickBot="1" x14ac:dyDescent="0.3">
      <c r="A15" s="45">
        <v>12</v>
      </c>
      <c r="B15" s="46">
        <v>1996</v>
      </c>
      <c r="C15" s="47" t="s">
        <v>25</v>
      </c>
      <c r="D15" s="69" t="s">
        <v>774</v>
      </c>
      <c r="E15" s="1">
        <v>152</v>
      </c>
      <c r="F15" s="1">
        <v>184</v>
      </c>
      <c r="G15" s="1">
        <v>46</v>
      </c>
      <c r="H15" s="1">
        <v>10</v>
      </c>
      <c r="I15" s="1">
        <v>0</v>
      </c>
      <c r="J15" s="1">
        <v>0</v>
      </c>
      <c r="K15" s="1">
        <v>0</v>
      </c>
      <c r="L15" s="1">
        <v>392</v>
      </c>
      <c r="M15" s="1">
        <v>760</v>
      </c>
      <c r="N15" s="1">
        <v>736</v>
      </c>
      <c r="O15" s="1">
        <v>138</v>
      </c>
      <c r="P15" s="1">
        <v>20</v>
      </c>
      <c r="Q15" s="1">
        <v>0</v>
      </c>
      <c r="R15" s="1">
        <v>1654</v>
      </c>
      <c r="S15" s="1">
        <v>392</v>
      </c>
      <c r="T15" s="70">
        <v>4.2193877551020407</v>
      </c>
      <c r="U15" s="70">
        <v>8.4387755102040813</v>
      </c>
      <c r="V15" s="1">
        <v>336</v>
      </c>
      <c r="W15" s="1">
        <v>42</v>
      </c>
      <c r="X15" s="1">
        <v>49</v>
      </c>
      <c r="Y15" s="1">
        <v>85.714285714285708</v>
      </c>
      <c r="Z15" s="54">
        <v>16.888888888888889</v>
      </c>
      <c r="AA15" s="70">
        <v>34.467120181405896</v>
      </c>
      <c r="AB15" s="54">
        <v>38.775510204081634</v>
      </c>
      <c r="AC15" s="54">
        <v>46.938775510204081</v>
      </c>
      <c r="AD15" s="54">
        <v>11.73469387755102</v>
      </c>
      <c r="AE15" s="54">
        <v>2.5510204081632653</v>
      </c>
      <c r="AF15" s="54">
        <v>0</v>
      </c>
      <c r="AG15" s="54">
        <v>0</v>
      </c>
      <c r="AH15" s="54">
        <v>0</v>
      </c>
      <c r="AK15" s="1">
        <v>141</v>
      </c>
      <c r="AL15" s="1">
        <v>51</v>
      </c>
      <c r="AM15" s="1">
        <v>0</v>
      </c>
      <c r="AN15" s="1">
        <v>0</v>
      </c>
      <c r="AO15" s="1">
        <v>0</v>
      </c>
      <c r="AP15" s="1">
        <v>0</v>
      </c>
      <c r="AQ15" s="1">
        <v>48</v>
      </c>
      <c r="AR15" s="1">
        <v>240</v>
      </c>
      <c r="AS15" s="1">
        <v>705</v>
      </c>
      <c r="AT15" s="1">
        <v>204</v>
      </c>
      <c r="AU15" s="1">
        <v>0</v>
      </c>
      <c r="AV15" s="1">
        <v>0</v>
      </c>
      <c r="AW15" s="1">
        <v>0</v>
      </c>
      <c r="AX15" s="1">
        <v>909</v>
      </c>
      <c r="AY15" s="1">
        <v>192</v>
      </c>
      <c r="AZ15" s="70">
        <v>4.734375</v>
      </c>
      <c r="BA15" s="70">
        <v>9.46875</v>
      </c>
      <c r="BB15" s="1">
        <v>192</v>
      </c>
      <c r="BC15" s="1">
        <v>24</v>
      </c>
      <c r="BD15" s="1">
        <v>30</v>
      </c>
      <c r="BE15" s="1">
        <v>80</v>
      </c>
      <c r="BF15" s="54">
        <v>15.666666666666666</v>
      </c>
      <c r="BG15" s="70">
        <v>52.222222222222229</v>
      </c>
      <c r="BH15" s="54">
        <v>58.75</v>
      </c>
      <c r="BI15" s="54">
        <v>21.25</v>
      </c>
      <c r="BJ15" s="54">
        <v>0</v>
      </c>
      <c r="BK15" s="54">
        <v>0</v>
      </c>
      <c r="BL15" s="54">
        <v>0</v>
      </c>
      <c r="BM15" s="54">
        <v>0</v>
      </c>
      <c r="BN15" s="54">
        <v>20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C15" s="1">
        <v>0</v>
      </c>
      <c r="ED15" s="1">
        <v>0</v>
      </c>
      <c r="EE15" s="1">
        <v>0</v>
      </c>
      <c r="EF15" s="1">
        <v>0</v>
      </c>
      <c r="EG15" s="1">
        <v>0</v>
      </c>
      <c r="EH15" s="1">
        <v>0</v>
      </c>
      <c r="EI15" s="1">
        <v>0</v>
      </c>
      <c r="EJ15" s="1">
        <v>0</v>
      </c>
      <c r="EK15" s="1">
        <v>0</v>
      </c>
      <c r="EL15" s="1">
        <v>0</v>
      </c>
      <c r="EM15" s="1">
        <v>0</v>
      </c>
      <c r="EN15" s="1">
        <v>0</v>
      </c>
      <c r="EO15" s="1">
        <v>0</v>
      </c>
      <c r="EP15" s="1">
        <v>0</v>
      </c>
      <c r="EQ15" s="1">
        <v>0</v>
      </c>
      <c r="ER15" s="1">
        <v>0</v>
      </c>
      <c r="ES15" s="1">
        <v>0</v>
      </c>
      <c r="ET15" s="1">
        <v>0</v>
      </c>
      <c r="EU15" s="1">
        <v>0</v>
      </c>
      <c r="EV15" s="1">
        <v>0</v>
      </c>
    </row>
    <row r="16" spans="1:152" ht="16.5" thickTop="1" thickBot="1" x14ac:dyDescent="0.3">
      <c r="A16" s="45">
        <v>13</v>
      </c>
      <c r="B16" s="46">
        <v>1996</v>
      </c>
      <c r="C16" s="47" t="s">
        <v>27</v>
      </c>
      <c r="D16" s="69" t="s">
        <v>836</v>
      </c>
      <c r="E16" s="1">
        <v>68</v>
      </c>
      <c r="F16" s="1">
        <v>163</v>
      </c>
      <c r="G16" s="1">
        <v>32</v>
      </c>
      <c r="H16" s="1">
        <v>0</v>
      </c>
      <c r="I16" s="1">
        <v>1</v>
      </c>
      <c r="J16" s="1">
        <v>0</v>
      </c>
      <c r="K16" s="1">
        <v>0</v>
      </c>
      <c r="L16" s="1">
        <v>264</v>
      </c>
      <c r="M16" s="1">
        <v>340</v>
      </c>
      <c r="N16" s="1">
        <v>652</v>
      </c>
      <c r="O16" s="1">
        <v>96</v>
      </c>
      <c r="P16" s="1">
        <v>0</v>
      </c>
      <c r="Q16" s="1">
        <v>1</v>
      </c>
      <c r="R16" s="1">
        <v>1089</v>
      </c>
      <c r="S16" s="1">
        <v>264</v>
      </c>
      <c r="T16" s="70">
        <v>4.125</v>
      </c>
      <c r="U16" s="70">
        <v>8.25</v>
      </c>
      <c r="V16" s="1">
        <v>231</v>
      </c>
      <c r="W16" s="1">
        <v>28</v>
      </c>
      <c r="X16" s="1">
        <v>33</v>
      </c>
      <c r="Y16" s="1">
        <v>84.848484848484844</v>
      </c>
      <c r="Z16" s="54">
        <v>7.5555555555555554</v>
      </c>
      <c r="AA16" s="70">
        <v>22.895622895622893</v>
      </c>
      <c r="AB16" s="54">
        <v>25.757575757575758</v>
      </c>
      <c r="AC16" s="54">
        <v>61.742424242424242</v>
      </c>
      <c r="AD16" s="54">
        <v>12.121212121212121</v>
      </c>
      <c r="AE16" s="54">
        <v>0</v>
      </c>
      <c r="AF16" s="54">
        <v>0.37878787878787878</v>
      </c>
      <c r="AG16" s="54">
        <v>0</v>
      </c>
      <c r="AH16" s="54">
        <v>0</v>
      </c>
      <c r="AK16" s="1">
        <v>87</v>
      </c>
      <c r="AL16" s="1">
        <v>179</v>
      </c>
      <c r="AM16" s="1">
        <v>28</v>
      </c>
      <c r="AN16" s="1">
        <v>0</v>
      </c>
      <c r="AO16" s="1">
        <v>2</v>
      </c>
      <c r="AP16" s="1">
        <v>0</v>
      </c>
      <c r="AQ16" s="1">
        <v>0</v>
      </c>
      <c r="AR16" s="1">
        <v>296</v>
      </c>
      <c r="AS16" s="1">
        <v>435</v>
      </c>
      <c r="AT16" s="1">
        <v>716</v>
      </c>
      <c r="AU16" s="1">
        <v>84</v>
      </c>
      <c r="AV16" s="1">
        <v>0</v>
      </c>
      <c r="AW16" s="1">
        <v>2</v>
      </c>
      <c r="AX16" s="1">
        <v>1237</v>
      </c>
      <c r="AY16" s="1">
        <v>296</v>
      </c>
      <c r="AZ16" s="70">
        <v>4.1790540540540544</v>
      </c>
      <c r="BA16" s="70">
        <v>8.3581081081081088</v>
      </c>
      <c r="BB16" s="1">
        <v>266</v>
      </c>
      <c r="BC16" s="1">
        <v>33</v>
      </c>
      <c r="BD16" s="1">
        <v>37</v>
      </c>
      <c r="BE16" s="1">
        <v>89.189189189189193</v>
      </c>
      <c r="BF16" s="54">
        <v>9.6666666666666661</v>
      </c>
      <c r="BG16" s="70">
        <v>26.126126126126124</v>
      </c>
      <c r="BH16" s="54">
        <v>29.391891891891891</v>
      </c>
      <c r="BI16" s="54">
        <v>60.472972972972968</v>
      </c>
      <c r="BJ16" s="54">
        <v>9.4594594594594597</v>
      </c>
      <c r="BK16" s="54">
        <v>0</v>
      </c>
      <c r="BL16" s="54">
        <v>0.67567567567567566</v>
      </c>
      <c r="BM16" s="54">
        <v>0</v>
      </c>
      <c r="BN16" s="54">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C16" s="1">
        <v>0</v>
      </c>
      <c r="ED16" s="1">
        <v>0</v>
      </c>
      <c r="EE16" s="1">
        <v>0</v>
      </c>
      <c r="EF16" s="1">
        <v>0</v>
      </c>
      <c r="EG16" s="1">
        <v>0</v>
      </c>
      <c r="EH16" s="1">
        <v>0</v>
      </c>
      <c r="EI16" s="1">
        <v>0</v>
      </c>
      <c r="EJ16" s="1">
        <v>0</v>
      </c>
      <c r="EK16" s="1">
        <v>0</v>
      </c>
      <c r="EL16" s="1">
        <v>0</v>
      </c>
      <c r="EM16" s="1">
        <v>0</v>
      </c>
      <c r="EN16" s="1">
        <v>0</v>
      </c>
      <c r="EO16" s="1">
        <v>0</v>
      </c>
      <c r="EP16" s="1">
        <v>0</v>
      </c>
      <c r="EQ16" s="1">
        <v>0</v>
      </c>
      <c r="ER16" s="1">
        <v>0</v>
      </c>
      <c r="ES16" s="1">
        <v>0</v>
      </c>
      <c r="ET16" s="1">
        <v>0</v>
      </c>
      <c r="EU16" s="1">
        <v>0</v>
      </c>
      <c r="EV16" s="1">
        <v>0</v>
      </c>
    </row>
    <row r="17" spans="1:152" ht="16.5" thickTop="1" thickBot="1" x14ac:dyDescent="0.3">
      <c r="A17" s="45">
        <v>14</v>
      </c>
      <c r="B17" s="46">
        <v>1996</v>
      </c>
      <c r="C17" s="47" t="s">
        <v>29</v>
      </c>
      <c r="D17" s="69" t="s">
        <v>768</v>
      </c>
      <c r="E17" s="1">
        <v>1052</v>
      </c>
      <c r="F17" s="1">
        <v>850</v>
      </c>
      <c r="G17" s="1">
        <v>164</v>
      </c>
      <c r="H17" s="1">
        <v>66</v>
      </c>
      <c r="I17" s="1">
        <v>45</v>
      </c>
      <c r="J17" s="1">
        <v>11</v>
      </c>
      <c r="K17" s="1">
        <v>4</v>
      </c>
      <c r="L17" s="1">
        <v>2192</v>
      </c>
      <c r="M17" s="1">
        <v>5260</v>
      </c>
      <c r="N17" s="1">
        <v>3400</v>
      </c>
      <c r="O17" s="1">
        <v>492</v>
      </c>
      <c r="P17" s="1">
        <v>132</v>
      </c>
      <c r="Q17" s="1">
        <v>45</v>
      </c>
      <c r="R17" s="1">
        <v>9329</v>
      </c>
      <c r="S17" s="1">
        <v>2177</v>
      </c>
      <c r="T17" s="70">
        <v>4.2852549379880571</v>
      </c>
      <c r="U17" s="70">
        <v>8.5705098759761142</v>
      </c>
      <c r="V17" s="1">
        <v>1902</v>
      </c>
      <c r="W17" s="1">
        <v>237</v>
      </c>
      <c r="X17" s="1">
        <v>274</v>
      </c>
      <c r="Y17" s="1">
        <v>86.496350364963504</v>
      </c>
      <c r="Z17" s="54">
        <v>116.88888888888889</v>
      </c>
      <c r="AA17" s="70">
        <v>42.660178426601789</v>
      </c>
      <c r="AB17" s="54">
        <v>47.992700729927009</v>
      </c>
      <c r="AC17" s="54">
        <v>38.777372262773724</v>
      </c>
      <c r="AD17" s="54">
        <v>7.4817518248175192</v>
      </c>
      <c r="AE17" s="54">
        <v>3.0109489051094891</v>
      </c>
      <c r="AF17" s="54">
        <v>2.0529197080291972</v>
      </c>
      <c r="AG17" s="54">
        <v>0.50182481751824815</v>
      </c>
      <c r="AH17" s="54">
        <v>0.18248175182481752</v>
      </c>
      <c r="AK17" s="1">
        <v>1293</v>
      </c>
      <c r="AL17" s="1">
        <v>762</v>
      </c>
      <c r="AM17" s="1">
        <v>181</v>
      </c>
      <c r="AN17" s="1">
        <v>89</v>
      </c>
      <c r="AO17" s="1">
        <v>46</v>
      </c>
      <c r="AP17" s="1">
        <v>18</v>
      </c>
      <c r="AQ17" s="1">
        <v>11</v>
      </c>
      <c r="AR17" s="1">
        <v>2400</v>
      </c>
      <c r="AS17" s="1">
        <v>6465</v>
      </c>
      <c r="AT17" s="1">
        <v>3048</v>
      </c>
      <c r="AU17" s="1">
        <v>543</v>
      </c>
      <c r="AV17" s="1">
        <v>178</v>
      </c>
      <c r="AW17" s="1">
        <v>46</v>
      </c>
      <c r="AX17" s="1">
        <v>10280</v>
      </c>
      <c r="AY17" s="1">
        <v>2371</v>
      </c>
      <c r="AZ17" s="70">
        <v>4.3357233234921972</v>
      </c>
      <c r="BA17" s="70">
        <v>8.6714466469843945</v>
      </c>
      <c r="BB17" s="1">
        <v>2055</v>
      </c>
      <c r="BC17" s="1">
        <v>256</v>
      </c>
      <c r="BD17" s="1">
        <v>300</v>
      </c>
      <c r="BE17" s="1">
        <v>85.333333333333343</v>
      </c>
      <c r="BF17" s="54">
        <v>143.66666666666666</v>
      </c>
      <c r="BG17" s="70">
        <v>47.888888888888886</v>
      </c>
      <c r="BH17" s="54">
        <v>53.874999999999993</v>
      </c>
      <c r="BI17" s="54">
        <v>31.75</v>
      </c>
      <c r="BJ17" s="54">
        <v>7.541666666666667</v>
      </c>
      <c r="BK17" s="54">
        <v>3.7083333333333335</v>
      </c>
      <c r="BL17" s="54">
        <v>1.9166666666666665</v>
      </c>
      <c r="BM17" s="54">
        <v>0.75</v>
      </c>
      <c r="BN17" s="54">
        <v>0.45833333333333331</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C17" s="1">
        <v>0</v>
      </c>
      <c r="ED17" s="1">
        <v>0</v>
      </c>
      <c r="EE17" s="1">
        <v>0</v>
      </c>
      <c r="EF17" s="1">
        <v>0</v>
      </c>
      <c r="EG17" s="1">
        <v>0</v>
      </c>
      <c r="EH17" s="1">
        <v>0</v>
      </c>
      <c r="EI17" s="1">
        <v>0</v>
      </c>
      <c r="EJ17" s="1">
        <v>0</v>
      </c>
      <c r="EK17" s="1">
        <v>0</v>
      </c>
      <c r="EL17" s="1">
        <v>0</v>
      </c>
      <c r="EM17" s="1">
        <v>0</v>
      </c>
      <c r="EN17" s="1">
        <v>0</v>
      </c>
      <c r="EO17" s="1">
        <v>0</v>
      </c>
      <c r="EP17" s="1">
        <v>0</v>
      </c>
      <c r="EQ17" s="1">
        <v>0</v>
      </c>
      <c r="ER17" s="1">
        <v>0</v>
      </c>
      <c r="ES17" s="1">
        <v>0</v>
      </c>
      <c r="ET17" s="1">
        <v>0</v>
      </c>
      <c r="EU17" s="1">
        <v>0</v>
      </c>
      <c r="EV17" s="1">
        <v>0</v>
      </c>
    </row>
    <row r="18" spans="1:152" ht="16.5" thickTop="1" thickBot="1" x14ac:dyDescent="0.3">
      <c r="A18" s="45">
        <v>15</v>
      </c>
      <c r="B18" s="46">
        <v>1996</v>
      </c>
      <c r="C18" s="47" t="s">
        <v>31</v>
      </c>
      <c r="D18" s="69" t="s">
        <v>776</v>
      </c>
      <c r="E18" s="1">
        <v>168</v>
      </c>
      <c r="F18" s="1">
        <v>142</v>
      </c>
      <c r="G18" s="1">
        <v>10</v>
      </c>
      <c r="H18" s="1">
        <v>0</v>
      </c>
      <c r="I18" s="1">
        <v>0</v>
      </c>
      <c r="J18" s="1">
        <v>0</v>
      </c>
      <c r="K18" s="1">
        <v>0</v>
      </c>
      <c r="L18" s="1">
        <v>320</v>
      </c>
      <c r="M18" s="1">
        <v>840</v>
      </c>
      <c r="N18" s="1">
        <v>568</v>
      </c>
      <c r="O18" s="1">
        <v>30</v>
      </c>
      <c r="P18" s="1">
        <v>0</v>
      </c>
      <c r="Q18" s="1">
        <v>0</v>
      </c>
      <c r="R18" s="1">
        <v>1438</v>
      </c>
      <c r="S18" s="1">
        <v>320</v>
      </c>
      <c r="T18" s="70">
        <v>4.4937500000000004</v>
      </c>
      <c r="U18" s="70">
        <v>8.9875000000000007</v>
      </c>
      <c r="V18" s="1">
        <v>310</v>
      </c>
      <c r="W18" s="1">
        <v>38</v>
      </c>
      <c r="X18" s="1">
        <v>40</v>
      </c>
      <c r="Y18" s="1">
        <v>95</v>
      </c>
      <c r="Z18" s="54">
        <v>18.666666666666668</v>
      </c>
      <c r="AA18" s="70">
        <v>46.666666666666664</v>
      </c>
      <c r="AB18" s="54">
        <v>52.5</v>
      </c>
      <c r="AC18" s="54">
        <v>44.375</v>
      </c>
      <c r="AD18" s="54">
        <v>3.125</v>
      </c>
      <c r="AE18" s="54">
        <v>0</v>
      </c>
      <c r="AF18" s="54">
        <v>0</v>
      </c>
      <c r="AG18" s="54">
        <v>0</v>
      </c>
      <c r="AH18" s="54">
        <v>0</v>
      </c>
      <c r="AK18" s="1">
        <v>166</v>
      </c>
      <c r="AL18" s="1">
        <v>139</v>
      </c>
      <c r="AM18" s="1">
        <v>15</v>
      </c>
      <c r="AN18" s="1">
        <v>0</v>
      </c>
      <c r="AO18" s="1">
        <v>0</v>
      </c>
      <c r="AP18" s="1">
        <v>0</v>
      </c>
      <c r="AQ18" s="1">
        <v>0</v>
      </c>
      <c r="AR18" s="1">
        <v>320</v>
      </c>
      <c r="AS18" s="1">
        <v>830</v>
      </c>
      <c r="AT18" s="1">
        <v>556</v>
      </c>
      <c r="AU18" s="1">
        <v>45</v>
      </c>
      <c r="AV18" s="1">
        <v>0</v>
      </c>
      <c r="AW18" s="1">
        <v>0</v>
      </c>
      <c r="AX18" s="1">
        <v>1431</v>
      </c>
      <c r="AY18" s="1">
        <v>320</v>
      </c>
      <c r="AZ18" s="70">
        <v>4.4718749999999998</v>
      </c>
      <c r="BA18" s="70">
        <v>8.9437499999999996</v>
      </c>
      <c r="BB18" s="1">
        <v>305</v>
      </c>
      <c r="BC18" s="1">
        <v>38</v>
      </c>
      <c r="BD18" s="1">
        <v>40</v>
      </c>
      <c r="BE18" s="1">
        <v>95</v>
      </c>
      <c r="BF18" s="54">
        <v>18.444444444444443</v>
      </c>
      <c r="BG18" s="70">
        <v>46.111111111111107</v>
      </c>
      <c r="BH18" s="54">
        <v>51.875000000000007</v>
      </c>
      <c r="BI18" s="54">
        <v>43.4375</v>
      </c>
      <c r="BJ18" s="54">
        <v>4.6875</v>
      </c>
      <c r="BK18" s="54">
        <v>0</v>
      </c>
      <c r="BL18" s="54">
        <v>0</v>
      </c>
      <c r="BM18" s="54">
        <v>0</v>
      </c>
      <c r="BN18" s="54">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C18" s="1">
        <v>0</v>
      </c>
      <c r="ED18" s="1">
        <v>0</v>
      </c>
      <c r="EE18" s="1">
        <v>0</v>
      </c>
      <c r="EF18" s="1">
        <v>0</v>
      </c>
      <c r="EG18" s="1">
        <v>0</v>
      </c>
      <c r="EH18" s="1">
        <v>0</v>
      </c>
      <c r="EI18" s="1">
        <v>0</v>
      </c>
      <c r="EJ18" s="1">
        <v>0</v>
      </c>
      <c r="EK18" s="1">
        <v>0</v>
      </c>
      <c r="EL18" s="1">
        <v>0</v>
      </c>
      <c r="EM18" s="1">
        <v>0</v>
      </c>
      <c r="EN18" s="1">
        <v>0</v>
      </c>
      <c r="EO18" s="1">
        <v>0</v>
      </c>
      <c r="EP18" s="1">
        <v>0</v>
      </c>
      <c r="EQ18" s="1">
        <v>0</v>
      </c>
      <c r="ER18" s="1">
        <v>0</v>
      </c>
      <c r="ES18" s="1">
        <v>0</v>
      </c>
      <c r="ET18" s="1">
        <v>0</v>
      </c>
      <c r="EU18" s="1">
        <v>0</v>
      </c>
      <c r="EV18" s="1">
        <v>0</v>
      </c>
    </row>
    <row r="19" spans="1:152" ht="16.5" thickTop="1" thickBot="1" x14ac:dyDescent="0.3">
      <c r="A19" s="45">
        <v>16</v>
      </c>
      <c r="B19" s="46">
        <v>1996</v>
      </c>
      <c r="C19" s="47" t="s">
        <v>33</v>
      </c>
      <c r="D19" s="69" t="s">
        <v>762</v>
      </c>
      <c r="E19" s="1">
        <v>107</v>
      </c>
      <c r="F19" s="1">
        <v>118</v>
      </c>
      <c r="G19" s="1">
        <v>21</v>
      </c>
      <c r="H19" s="1">
        <v>2</v>
      </c>
      <c r="I19" s="1">
        <v>0</v>
      </c>
      <c r="J19" s="1">
        <v>0</v>
      </c>
      <c r="K19" s="1">
        <v>0</v>
      </c>
      <c r="L19" s="1">
        <v>248</v>
      </c>
      <c r="M19" s="1">
        <v>535</v>
      </c>
      <c r="N19" s="1">
        <v>472</v>
      </c>
      <c r="O19" s="1">
        <v>63</v>
      </c>
      <c r="P19" s="1">
        <v>4</v>
      </c>
      <c r="Q19" s="1">
        <v>0</v>
      </c>
      <c r="R19" s="1">
        <v>1074</v>
      </c>
      <c r="S19" s="1">
        <v>248</v>
      </c>
      <c r="T19" s="70">
        <v>4.330645161290323</v>
      </c>
      <c r="U19" s="70">
        <v>8.6612903225806459</v>
      </c>
      <c r="V19" s="1">
        <v>225</v>
      </c>
      <c r="W19" s="1">
        <v>28</v>
      </c>
      <c r="X19" s="1">
        <v>31</v>
      </c>
      <c r="Y19" s="1">
        <v>90.322580645161281</v>
      </c>
      <c r="Z19" s="54">
        <v>11.888888888888889</v>
      </c>
      <c r="AA19" s="70">
        <v>38.351254480286741</v>
      </c>
      <c r="AB19" s="54">
        <v>43.145161290322584</v>
      </c>
      <c r="AC19" s="54">
        <v>47.580645161290327</v>
      </c>
      <c r="AD19" s="54">
        <v>8.4677419354838701</v>
      </c>
      <c r="AE19" s="54">
        <v>0.80645161290322576</v>
      </c>
      <c r="AF19" s="54">
        <v>0</v>
      </c>
      <c r="AG19" s="54">
        <v>0</v>
      </c>
      <c r="AH19" s="54">
        <v>0</v>
      </c>
      <c r="AK19" s="1">
        <v>122</v>
      </c>
      <c r="AL19" s="1">
        <v>104</v>
      </c>
      <c r="AM19" s="1">
        <v>25</v>
      </c>
      <c r="AN19" s="1">
        <v>3</v>
      </c>
      <c r="AO19" s="1">
        <v>1</v>
      </c>
      <c r="AP19" s="1">
        <v>1</v>
      </c>
      <c r="AQ19" s="1">
        <v>0</v>
      </c>
      <c r="AR19" s="1">
        <v>256</v>
      </c>
      <c r="AS19" s="1">
        <v>610</v>
      </c>
      <c r="AT19" s="1">
        <v>416</v>
      </c>
      <c r="AU19" s="1">
        <v>75</v>
      </c>
      <c r="AV19" s="1">
        <v>6</v>
      </c>
      <c r="AW19" s="1">
        <v>1</v>
      </c>
      <c r="AX19" s="1">
        <v>1108</v>
      </c>
      <c r="AY19" s="1">
        <v>255</v>
      </c>
      <c r="AZ19" s="70">
        <v>4.3450980392156859</v>
      </c>
      <c r="BA19" s="70">
        <v>8.6901960784313719</v>
      </c>
      <c r="BB19" s="1">
        <v>226</v>
      </c>
      <c r="BC19" s="1">
        <v>28</v>
      </c>
      <c r="BD19" s="1">
        <v>32</v>
      </c>
      <c r="BE19" s="1">
        <v>87.5</v>
      </c>
      <c r="BF19" s="54">
        <v>13.555555555555555</v>
      </c>
      <c r="BG19" s="70">
        <v>42.361111111111107</v>
      </c>
      <c r="BH19" s="54">
        <v>47.65625</v>
      </c>
      <c r="BI19" s="54">
        <v>40.625</v>
      </c>
      <c r="BJ19" s="54">
        <v>9.765625</v>
      </c>
      <c r="BK19" s="54">
        <v>1.171875</v>
      </c>
      <c r="BL19" s="54">
        <v>0.390625</v>
      </c>
      <c r="BM19" s="54">
        <v>0.390625</v>
      </c>
      <c r="BN19" s="54">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C19" s="1">
        <v>0</v>
      </c>
      <c r="ED19" s="1">
        <v>0</v>
      </c>
      <c r="EE19" s="1">
        <v>0</v>
      </c>
      <c r="EF19" s="1">
        <v>0</v>
      </c>
      <c r="EG19" s="1">
        <v>0</v>
      </c>
      <c r="EH19" s="1">
        <v>0</v>
      </c>
      <c r="EI19" s="1">
        <v>0</v>
      </c>
      <c r="EJ19" s="1">
        <v>0</v>
      </c>
      <c r="EK19" s="1">
        <v>0</v>
      </c>
      <c r="EL19" s="1">
        <v>0</v>
      </c>
      <c r="EM19" s="1">
        <v>0</v>
      </c>
      <c r="EN19" s="1">
        <v>0</v>
      </c>
      <c r="EO19" s="1">
        <v>0</v>
      </c>
      <c r="EP19" s="1">
        <v>0</v>
      </c>
      <c r="EQ19" s="1">
        <v>0</v>
      </c>
      <c r="ER19" s="1">
        <v>0</v>
      </c>
      <c r="ES19" s="1">
        <v>0</v>
      </c>
      <c r="ET19" s="1">
        <v>0</v>
      </c>
      <c r="EU19" s="1">
        <v>0</v>
      </c>
      <c r="EV19" s="1">
        <v>0</v>
      </c>
    </row>
    <row r="20" spans="1:152" ht="16.5" thickTop="1" thickBot="1" x14ac:dyDescent="0.3">
      <c r="A20" s="45">
        <v>17</v>
      </c>
      <c r="B20" s="46">
        <v>1997</v>
      </c>
      <c r="C20" s="47" t="s">
        <v>35</v>
      </c>
      <c r="D20" s="69" t="s">
        <v>757</v>
      </c>
      <c r="E20" s="1">
        <v>106</v>
      </c>
      <c r="F20" s="1">
        <v>158</v>
      </c>
      <c r="G20" s="1">
        <v>16</v>
      </c>
      <c r="H20" s="1">
        <v>0</v>
      </c>
      <c r="I20" s="1">
        <v>0</v>
      </c>
      <c r="J20" s="1">
        <v>0</v>
      </c>
      <c r="K20" s="1">
        <v>0</v>
      </c>
      <c r="L20" s="1">
        <v>280</v>
      </c>
      <c r="M20" s="1">
        <v>530</v>
      </c>
      <c r="N20" s="1">
        <v>632</v>
      </c>
      <c r="O20" s="1">
        <v>48</v>
      </c>
      <c r="P20" s="1">
        <v>0</v>
      </c>
      <c r="Q20" s="1">
        <v>0</v>
      </c>
      <c r="R20" s="1">
        <v>1210</v>
      </c>
      <c r="S20" s="1">
        <v>280</v>
      </c>
      <c r="T20" s="70">
        <v>4.3214285714285712</v>
      </c>
      <c r="U20" s="70">
        <v>8.6428571428571423</v>
      </c>
      <c r="V20" s="1">
        <v>264</v>
      </c>
      <c r="W20" s="1">
        <v>33</v>
      </c>
      <c r="X20" s="1">
        <v>35</v>
      </c>
      <c r="Y20" s="1">
        <v>94.285714285714278</v>
      </c>
      <c r="Z20" s="54">
        <v>11.777777777777779</v>
      </c>
      <c r="AA20" s="70">
        <v>33.650793650793652</v>
      </c>
      <c r="AB20" s="54">
        <v>37.857142857142854</v>
      </c>
      <c r="AC20" s="54">
        <v>56.428571428571431</v>
      </c>
      <c r="AD20" s="54">
        <v>5.7142857142857144</v>
      </c>
      <c r="AE20" s="54">
        <v>0</v>
      </c>
      <c r="AF20" s="54">
        <v>0</v>
      </c>
      <c r="AG20" s="54">
        <v>0</v>
      </c>
      <c r="AH20" s="54">
        <v>0</v>
      </c>
      <c r="AK20" s="1">
        <v>106</v>
      </c>
      <c r="AL20" s="1">
        <v>120</v>
      </c>
      <c r="AM20" s="1">
        <v>14</v>
      </c>
      <c r="AN20" s="1">
        <v>0</v>
      </c>
      <c r="AO20" s="1">
        <v>0</v>
      </c>
      <c r="AP20" s="1">
        <v>0</v>
      </c>
      <c r="AQ20" s="1">
        <v>0</v>
      </c>
      <c r="AR20" s="1">
        <v>240</v>
      </c>
      <c r="AS20" s="1">
        <v>530</v>
      </c>
      <c r="AT20" s="1">
        <v>480</v>
      </c>
      <c r="AU20" s="1">
        <v>42</v>
      </c>
      <c r="AV20" s="1">
        <v>0</v>
      </c>
      <c r="AW20" s="1">
        <v>0</v>
      </c>
      <c r="AX20" s="1">
        <v>1052</v>
      </c>
      <c r="AY20" s="1">
        <v>240</v>
      </c>
      <c r="AZ20" s="70">
        <v>4.3833333333333337</v>
      </c>
      <c r="BA20" s="70">
        <v>8.7666666666666675</v>
      </c>
      <c r="BB20" s="1">
        <v>226</v>
      </c>
      <c r="BC20" s="1">
        <v>28</v>
      </c>
      <c r="BD20" s="1">
        <v>30</v>
      </c>
      <c r="BE20" s="1">
        <v>93.333333333333329</v>
      </c>
      <c r="BF20" s="54">
        <v>11.777777777777779</v>
      </c>
      <c r="BG20" s="70">
        <v>39.25925925925926</v>
      </c>
      <c r="BH20" s="54">
        <v>44.166666666666664</v>
      </c>
      <c r="BI20" s="54">
        <v>50</v>
      </c>
      <c r="BJ20" s="54">
        <v>5.833333333333333</v>
      </c>
      <c r="BK20" s="54">
        <v>0</v>
      </c>
      <c r="BL20" s="54">
        <v>0</v>
      </c>
      <c r="BM20" s="54">
        <v>0</v>
      </c>
      <c r="BN20" s="54">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C20" s="1">
        <v>0</v>
      </c>
      <c r="ED20" s="1">
        <v>0</v>
      </c>
      <c r="EE20" s="1">
        <v>0</v>
      </c>
      <c r="EF20" s="1">
        <v>0</v>
      </c>
      <c r="EG20" s="1">
        <v>0</v>
      </c>
      <c r="EH20" s="1">
        <v>0</v>
      </c>
      <c r="EI20" s="1">
        <v>0</v>
      </c>
      <c r="EJ20" s="1">
        <v>0</v>
      </c>
      <c r="EK20" s="1">
        <v>0</v>
      </c>
      <c r="EL20" s="1">
        <v>0</v>
      </c>
      <c r="EM20" s="1">
        <v>0</v>
      </c>
      <c r="EN20" s="1">
        <v>0</v>
      </c>
      <c r="EO20" s="1">
        <v>0</v>
      </c>
      <c r="EP20" s="1">
        <v>0</v>
      </c>
      <c r="EQ20" s="1">
        <v>0</v>
      </c>
      <c r="ER20" s="1">
        <v>0</v>
      </c>
      <c r="ES20" s="1">
        <v>0</v>
      </c>
      <c r="ET20" s="1">
        <v>0</v>
      </c>
      <c r="EU20" s="1">
        <v>0</v>
      </c>
      <c r="EV20" s="1">
        <v>0</v>
      </c>
    </row>
    <row r="21" spans="1:152" ht="16.5" thickTop="1" thickBot="1" x14ac:dyDescent="0.3">
      <c r="A21" s="45">
        <v>18</v>
      </c>
      <c r="B21" s="46">
        <v>1997</v>
      </c>
      <c r="C21" s="47" t="s">
        <v>37</v>
      </c>
      <c r="D21" s="69" t="s">
        <v>770</v>
      </c>
      <c r="E21" s="1">
        <v>127</v>
      </c>
      <c r="F21" s="1">
        <v>195</v>
      </c>
      <c r="G21" s="1">
        <v>13</v>
      </c>
      <c r="H21" s="1">
        <v>0</v>
      </c>
      <c r="I21" s="1">
        <v>1</v>
      </c>
      <c r="J21" s="1">
        <v>0</v>
      </c>
      <c r="K21" s="1">
        <v>0</v>
      </c>
      <c r="L21" s="1">
        <v>336</v>
      </c>
      <c r="M21" s="1">
        <v>635</v>
      </c>
      <c r="N21" s="1">
        <v>780</v>
      </c>
      <c r="O21" s="1">
        <v>39</v>
      </c>
      <c r="P21" s="1">
        <v>0</v>
      </c>
      <c r="Q21" s="1">
        <v>1</v>
      </c>
      <c r="R21" s="1">
        <v>1455</v>
      </c>
      <c r="S21" s="1">
        <v>336</v>
      </c>
      <c r="T21" s="70">
        <v>4.3303571428571432</v>
      </c>
      <c r="U21" s="70">
        <v>8.6607142857142865</v>
      </c>
      <c r="V21" s="1">
        <v>322</v>
      </c>
      <c r="W21" s="1">
        <v>40</v>
      </c>
      <c r="X21" s="1">
        <v>42</v>
      </c>
      <c r="Y21" s="1">
        <v>95.238095238095227</v>
      </c>
      <c r="Z21" s="54">
        <v>14.111111111111111</v>
      </c>
      <c r="AA21" s="70">
        <v>33.597883597883602</v>
      </c>
      <c r="AB21" s="54">
        <v>37.797619047619044</v>
      </c>
      <c r="AC21" s="54">
        <v>58.035714285714292</v>
      </c>
      <c r="AD21" s="54">
        <v>3.8690476190476191</v>
      </c>
      <c r="AE21" s="54">
        <v>0</v>
      </c>
      <c r="AF21" s="54">
        <v>0.29761904761904762</v>
      </c>
      <c r="AG21" s="54">
        <v>0</v>
      </c>
      <c r="AH21" s="54">
        <v>0</v>
      </c>
      <c r="AK21" s="1">
        <v>199</v>
      </c>
      <c r="AL21" s="1">
        <v>56</v>
      </c>
      <c r="AM21" s="1">
        <v>12</v>
      </c>
      <c r="AN21" s="1">
        <v>8</v>
      </c>
      <c r="AO21" s="1">
        <v>5</v>
      </c>
      <c r="AP21" s="1">
        <v>0</v>
      </c>
      <c r="AQ21" s="1">
        <v>0</v>
      </c>
      <c r="AR21" s="1">
        <v>280</v>
      </c>
      <c r="AS21" s="1">
        <v>995</v>
      </c>
      <c r="AT21" s="1">
        <v>224</v>
      </c>
      <c r="AU21" s="1">
        <v>36</v>
      </c>
      <c r="AV21" s="1">
        <v>16</v>
      </c>
      <c r="AW21" s="1">
        <v>5</v>
      </c>
      <c r="AX21" s="1">
        <v>1276</v>
      </c>
      <c r="AY21" s="1">
        <v>280</v>
      </c>
      <c r="AZ21" s="70">
        <v>4.5571428571428569</v>
      </c>
      <c r="BA21" s="70">
        <v>9.1142857142857139</v>
      </c>
      <c r="BB21" s="1">
        <v>255</v>
      </c>
      <c r="BC21" s="1">
        <v>31</v>
      </c>
      <c r="BD21" s="1">
        <v>35</v>
      </c>
      <c r="BE21" s="1">
        <v>88.571428571428569</v>
      </c>
      <c r="BF21" s="54">
        <v>22.111111111111111</v>
      </c>
      <c r="BG21" s="70">
        <v>63.17460317460317</v>
      </c>
      <c r="BH21" s="54">
        <v>71.071428571428569</v>
      </c>
      <c r="BI21" s="54">
        <v>20</v>
      </c>
      <c r="BJ21" s="54">
        <v>4.2857142857142856</v>
      </c>
      <c r="BK21" s="54">
        <v>2.8571428571428572</v>
      </c>
      <c r="BL21" s="54">
        <v>1.7857142857142856</v>
      </c>
      <c r="BM21" s="54">
        <v>0</v>
      </c>
      <c r="BN21" s="54">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C21" s="1">
        <v>0</v>
      </c>
      <c r="ED21" s="1">
        <v>0</v>
      </c>
      <c r="EE21" s="1">
        <v>0</v>
      </c>
      <c r="EF21" s="1">
        <v>0</v>
      </c>
      <c r="EG21" s="1">
        <v>0</v>
      </c>
      <c r="EH21" s="1">
        <v>0</v>
      </c>
      <c r="EI21" s="1">
        <v>0</v>
      </c>
      <c r="EJ21" s="1">
        <v>0</v>
      </c>
      <c r="EK21" s="1">
        <v>0</v>
      </c>
      <c r="EL21" s="1">
        <v>0</v>
      </c>
      <c r="EM21" s="1">
        <v>0</v>
      </c>
      <c r="EN21" s="1">
        <v>0</v>
      </c>
      <c r="EO21" s="1">
        <v>0</v>
      </c>
      <c r="EP21" s="1">
        <v>0</v>
      </c>
      <c r="EQ21" s="1">
        <v>0</v>
      </c>
      <c r="ER21" s="1">
        <v>0</v>
      </c>
      <c r="ES21" s="1">
        <v>0</v>
      </c>
      <c r="ET21" s="1">
        <v>0</v>
      </c>
      <c r="EU21" s="1">
        <v>0</v>
      </c>
      <c r="EV21" s="1">
        <v>0</v>
      </c>
    </row>
    <row r="22" spans="1:152" ht="16.5" thickTop="1" thickBot="1" x14ac:dyDescent="0.3">
      <c r="A22" s="45">
        <v>19</v>
      </c>
      <c r="B22" s="46">
        <v>1997</v>
      </c>
      <c r="C22" s="47" t="s">
        <v>39</v>
      </c>
      <c r="D22" s="69" t="s">
        <v>778</v>
      </c>
      <c r="E22" s="1">
        <v>168</v>
      </c>
      <c r="F22" s="1">
        <v>60</v>
      </c>
      <c r="G22" s="1">
        <v>11</v>
      </c>
      <c r="H22" s="1">
        <v>1</v>
      </c>
      <c r="I22" s="1">
        <v>0</v>
      </c>
      <c r="J22" s="1">
        <v>0</v>
      </c>
      <c r="K22" s="1">
        <v>0</v>
      </c>
      <c r="L22" s="1">
        <v>240</v>
      </c>
      <c r="M22" s="1">
        <v>840</v>
      </c>
      <c r="N22" s="1">
        <v>240</v>
      </c>
      <c r="O22" s="1">
        <v>33</v>
      </c>
      <c r="P22" s="1">
        <v>2</v>
      </c>
      <c r="Q22" s="1">
        <v>0</v>
      </c>
      <c r="R22" s="1">
        <v>1115</v>
      </c>
      <c r="S22" s="1">
        <v>240</v>
      </c>
      <c r="T22" s="70">
        <v>4.645833333333333</v>
      </c>
      <c r="U22" s="70">
        <v>9.2916666666666661</v>
      </c>
      <c r="V22" s="1">
        <v>228</v>
      </c>
      <c r="W22" s="1">
        <v>28</v>
      </c>
      <c r="X22" s="1">
        <v>30</v>
      </c>
      <c r="Y22" s="1">
        <v>93.333333333333329</v>
      </c>
      <c r="Z22" s="54">
        <v>18.666666666666668</v>
      </c>
      <c r="AA22" s="70">
        <v>62.222222222222221</v>
      </c>
      <c r="AB22" s="54">
        <v>70</v>
      </c>
      <c r="AC22" s="54">
        <v>25</v>
      </c>
      <c r="AD22" s="54">
        <v>4.583333333333333</v>
      </c>
      <c r="AE22" s="54">
        <v>0.41666666666666669</v>
      </c>
      <c r="AF22" s="54">
        <v>0</v>
      </c>
      <c r="AG22" s="54">
        <v>0</v>
      </c>
      <c r="AH22" s="54">
        <v>0</v>
      </c>
      <c r="AK22" s="1">
        <v>119</v>
      </c>
      <c r="AL22" s="1">
        <v>103</v>
      </c>
      <c r="AM22" s="1">
        <v>16</v>
      </c>
      <c r="AN22" s="1">
        <v>2</v>
      </c>
      <c r="AO22" s="1">
        <v>0</v>
      </c>
      <c r="AP22" s="1">
        <v>0</v>
      </c>
      <c r="AQ22" s="1">
        <v>0</v>
      </c>
      <c r="AR22" s="1">
        <v>240</v>
      </c>
      <c r="AS22" s="1">
        <v>595</v>
      </c>
      <c r="AT22" s="1">
        <v>412</v>
      </c>
      <c r="AU22" s="1">
        <v>48</v>
      </c>
      <c r="AV22" s="1">
        <v>4</v>
      </c>
      <c r="AW22" s="1">
        <v>0</v>
      </c>
      <c r="AX22" s="1">
        <v>1059</v>
      </c>
      <c r="AY22" s="1">
        <v>240</v>
      </c>
      <c r="AZ22" s="70">
        <v>4.4124999999999996</v>
      </c>
      <c r="BA22" s="70">
        <v>8.8249999999999993</v>
      </c>
      <c r="BB22" s="1">
        <v>222</v>
      </c>
      <c r="BC22" s="1">
        <v>27</v>
      </c>
      <c r="BD22" s="1">
        <v>30</v>
      </c>
      <c r="BE22" s="1">
        <v>90</v>
      </c>
      <c r="BF22" s="54">
        <v>13.222222222222221</v>
      </c>
      <c r="BG22" s="70">
        <v>44.074074074074069</v>
      </c>
      <c r="BH22" s="54">
        <v>49.583333333333336</v>
      </c>
      <c r="BI22" s="54">
        <v>42.916666666666664</v>
      </c>
      <c r="BJ22" s="54">
        <v>6.666666666666667</v>
      </c>
      <c r="BK22" s="54">
        <v>0.83333333333333337</v>
      </c>
      <c r="BL22" s="54">
        <v>0</v>
      </c>
      <c r="BM22" s="54">
        <v>0</v>
      </c>
      <c r="BN22" s="54">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C22" s="1">
        <v>0</v>
      </c>
      <c r="ED22" s="1">
        <v>0</v>
      </c>
      <c r="EE22" s="1">
        <v>0</v>
      </c>
      <c r="EF22" s="1">
        <v>0</v>
      </c>
      <c r="EG22" s="1">
        <v>0</v>
      </c>
      <c r="EH22" s="1">
        <v>0</v>
      </c>
      <c r="EI22" s="1">
        <v>0</v>
      </c>
      <c r="EJ22" s="1">
        <v>0</v>
      </c>
      <c r="EK22" s="1">
        <v>0</v>
      </c>
      <c r="EL22" s="1">
        <v>0</v>
      </c>
      <c r="EM22" s="1">
        <v>0</v>
      </c>
      <c r="EN22" s="1">
        <v>0</v>
      </c>
      <c r="EO22" s="1">
        <v>0</v>
      </c>
      <c r="EP22" s="1">
        <v>0</v>
      </c>
      <c r="EQ22" s="1">
        <v>0</v>
      </c>
      <c r="ER22" s="1">
        <v>0</v>
      </c>
      <c r="ES22" s="1">
        <v>0</v>
      </c>
      <c r="ET22" s="1">
        <v>0</v>
      </c>
      <c r="EU22" s="1">
        <v>0</v>
      </c>
      <c r="EV22" s="1">
        <v>0</v>
      </c>
    </row>
    <row r="23" spans="1:152" ht="16.5" thickTop="1" thickBot="1" x14ac:dyDescent="0.3">
      <c r="A23" s="45">
        <v>20</v>
      </c>
      <c r="B23" s="46">
        <v>1997</v>
      </c>
      <c r="C23" s="47" t="s">
        <v>41</v>
      </c>
      <c r="D23" s="69" t="s">
        <v>768</v>
      </c>
      <c r="E23" s="1">
        <v>97</v>
      </c>
      <c r="F23" s="1">
        <v>117</v>
      </c>
      <c r="G23" s="1">
        <v>24</v>
      </c>
      <c r="H23" s="1">
        <v>0</v>
      </c>
      <c r="I23" s="1">
        <v>0</v>
      </c>
      <c r="J23" s="1">
        <v>2</v>
      </c>
      <c r="K23" s="1">
        <v>0</v>
      </c>
      <c r="L23" s="1">
        <v>240</v>
      </c>
      <c r="M23" s="1">
        <v>485</v>
      </c>
      <c r="N23" s="1">
        <v>468</v>
      </c>
      <c r="O23" s="1">
        <v>72</v>
      </c>
      <c r="P23" s="1">
        <v>0</v>
      </c>
      <c r="Q23" s="1">
        <v>0</v>
      </c>
      <c r="R23" s="1">
        <v>1025</v>
      </c>
      <c r="S23" s="1">
        <v>238</v>
      </c>
      <c r="T23" s="70">
        <v>4.3067226890756301</v>
      </c>
      <c r="U23" s="70">
        <v>8.6134453781512601</v>
      </c>
      <c r="V23" s="1">
        <v>214</v>
      </c>
      <c r="W23" s="1">
        <v>26</v>
      </c>
      <c r="X23" s="1">
        <v>30</v>
      </c>
      <c r="Y23" s="1">
        <v>86.666666666666671</v>
      </c>
      <c r="Z23" s="54">
        <v>10.777777777777779</v>
      </c>
      <c r="AA23" s="70">
        <v>35.925925925925931</v>
      </c>
      <c r="AB23" s="54">
        <v>40.416666666666664</v>
      </c>
      <c r="AC23" s="54">
        <v>48.75</v>
      </c>
      <c r="AD23" s="54">
        <v>10</v>
      </c>
      <c r="AE23" s="54">
        <v>0</v>
      </c>
      <c r="AF23" s="54">
        <v>0</v>
      </c>
      <c r="AG23" s="54">
        <v>0.83333333333333337</v>
      </c>
      <c r="AH23" s="54">
        <v>0</v>
      </c>
      <c r="AK23" s="1">
        <v>102</v>
      </c>
      <c r="AL23" s="1">
        <v>115</v>
      </c>
      <c r="AM23" s="1">
        <v>20</v>
      </c>
      <c r="AN23" s="1">
        <v>1</v>
      </c>
      <c r="AO23" s="1">
        <v>0</v>
      </c>
      <c r="AP23" s="1">
        <v>2</v>
      </c>
      <c r="AQ23" s="1">
        <v>0</v>
      </c>
      <c r="AR23" s="1">
        <v>240</v>
      </c>
      <c r="AS23" s="1">
        <v>510</v>
      </c>
      <c r="AT23" s="1">
        <v>460</v>
      </c>
      <c r="AU23" s="1">
        <v>60</v>
      </c>
      <c r="AV23" s="1">
        <v>2</v>
      </c>
      <c r="AW23" s="1">
        <v>0</v>
      </c>
      <c r="AX23" s="1">
        <v>1032</v>
      </c>
      <c r="AY23" s="1">
        <v>238</v>
      </c>
      <c r="AZ23" s="70">
        <v>4.3361344537815123</v>
      </c>
      <c r="BA23" s="70">
        <v>8.6722689075630246</v>
      </c>
      <c r="BB23" s="1">
        <v>217</v>
      </c>
      <c r="BC23" s="1">
        <v>27</v>
      </c>
      <c r="BD23" s="1">
        <v>30</v>
      </c>
      <c r="BE23" s="1">
        <v>90</v>
      </c>
      <c r="BF23" s="54">
        <v>11.333333333333334</v>
      </c>
      <c r="BG23" s="70">
        <v>37.777777777777786</v>
      </c>
      <c r="BH23" s="54">
        <v>42.5</v>
      </c>
      <c r="BI23" s="54">
        <v>47.916666666666671</v>
      </c>
      <c r="BJ23" s="54">
        <v>8.3333333333333321</v>
      </c>
      <c r="BK23" s="54">
        <v>0.41666666666666669</v>
      </c>
      <c r="BL23" s="54">
        <v>0</v>
      </c>
      <c r="BM23" s="54">
        <v>0.83333333333333337</v>
      </c>
      <c r="BN23" s="54">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C23" s="1">
        <v>0</v>
      </c>
      <c r="ED23" s="1">
        <v>0</v>
      </c>
      <c r="EE23" s="1">
        <v>0</v>
      </c>
      <c r="EF23" s="1">
        <v>0</v>
      </c>
      <c r="EG23" s="1">
        <v>0</v>
      </c>
      <c r="EH23" s="1">
        <v>0</v>
      </c>
      <c r="EI23" s="1">
        <v>0</v>
      </c>
      <c r="EJ23" s="1">
        <v>0</v>
      </c>
      <c r="EK23" s="1">
        <v>0</v>
      </c>
      <c r="EL23" s="1">
        <v>0</v>
      </c>
      <c r="EM23" s="1">
        <v>0</v>
      </c>
      <c r="EN23" s="1">
        <v>0</v>
      </c>
      <c r="EO23" s="1">
        <v>0</v>
      </c>
      <c r="EP23" s="1">
        <v>0</v>
      </c>
      <c r="EQ23" s="1">
        <v>0</v>
      </c>
      <c r="ER23" s="1">
        <v>0</v>
      </c>
      <c r="ES23" s="1">
        <v>0</v>
      </c>
      <c r="ET23" s="1">
        <v>0</v>
      </c>
      <c r="EU23" s="1">
        <v>0</v>
      </c>
      <c r="EV23" s="1">
        <v>0</v>
      </c>
    </row>
    <row r="24" spans="1:152" ht="16.5" thickTop="1" thickBot="1" x14ac:dyDescent="0.3">
      <c r="A24" s="45">
        <v>21</v>
      </c>
      <c r="B24" s="46">
        <v>1997</v>
      </c>
      <c r="C24" s="47" t="s">
        <v>43</v>
      </c>
      <c r="D24" s="69" t="s">
        <v>771</v>
      </c>
      <c r="E24" s="1">
        <v>519</v>
      </c>
      <c r="F24" s="1">
        <v>550</v>
      </c>
      <c r="G24" s="1">
        <v>106</v>
      </c>
      <c r="H24" s="1">
        <v>21</v>
      </c>
      <c r="I24" s="1">
        <v>0</v>
      </c>
      <c r="J24" s="1">
        <v>4</v>
      </c>
      <c r="K24" s="1">
        <v>0</v>
      </c>
      <c r="L24" s="1">
        <v>1200</v>
      </c>
      <c r="M24" s="1">
        <v>2595</v>
      </c>
      <c r="N24" s="1">
        <v>2200</v>
      </c>
      <c r="O24" s="1">
        <v>318</v>
      </c>
      <c r="P24" s="1">
        <v>42</v>
      </c>
      <c r="Q24" s="1">
        <v>0</v>
      </c>
      <c r="R24" s="1">
        <v>5155</v>
      </c>
      <c r="S24" s="1">
        <v>1196</v>
      </c>
      <c r="T24" s="70">
        <v>4.3102006688963215</v>
      </c>
      <c r="U24" s="70">
        <v>8.6204013377926429</v>
      </c>
      <c r="V24" s="1">
        <v>1069</v>
      </c>
      <c r="W24" s="1">
        <v>133</v>
      </c>
      <c r="X24" s="1">
        <v>150</v>
      </c>
      <c r="Y24" s="1">
        <v>88.666666666666671</v>
      </c>
      <c r="Z24" s="54">
        <v>57.666666666666664</v>
      </c>
      <c r="AA24" s="70">
        <v>38.444444444444443</v>
      </c>
      <c r="AB24" s="54">
        <v>43.25</v>
      </c>
      <c r="AC24" s="54">
        <v>45.833333333333329</v>
      </c>
      <c r="AD24" s="54">
        <v>8.8333333333333339</v>
      </c>
      <c r="AE24" s="54">
        <v>1.7500000000000002</v>
      </c>
      <c r="AF24" s="54">
        <v>0</v>
      </c>
      <c r="AG24" s="54">
        <v>0.33333333333333337</v>
      </c>
      <c r="AH24" s="54">
        <v>0</v>
      </c>
      <c r="AK24" s="1">
        <v>262</v>
      </c>
      <c r="AL24" s="1">
        <v>303</v>
      </c>
      <c r="AM24" s="1">
        <v>24</v>
      </c>
      <c r="AN24" s="1">
        <v>2</v>
      </c>
      <c r="AO24" s="1">
        <v>0</v>
      </c>
      <c r="AP24" s="1">
        <v>9</v>
      </c>
      <c r="AQ24" s="1">
        <v>0</v>
      </c>
      <c r="AR24" s="1">
        <v>600</v>
      </c>
      <c r="AS24" s="1">
        <v>1310</v>
      </c>
      <c r="AT24" s="1">
        <v>1212</v>
      </c>
      <c r="AU24" s="1">
        <v>72</v>
      </c>
      <c r="AV24" s="1">
        <v>4</v>
      </c>
      <c r="AW24" s="1">
        <v>0</v>
      </c>
      <c r="AX24" s="1">
        <v>2598</v>
      </c>
      <c r="AY24" s="1">
        <v>591</v>
      </c>
      <c r="AZ24" s="70">
        <v>4.3959390862944163</v>
      </c>
      <c r="BA24" s="70">
        <v>8.7918781725888326</v>
      </c>
      <c r="BB24" s="1">
        <v>565</v>
      </c>
      <c r="BC24" s="1">
        <v>70</v>
      </c>
      <c r="BD24" s="1">
        <v>75</v>
      </c>
      <c r="BE24" s="1">
        <v>93.333333333333329</v>
      </c>
      <c r="BF24" s="54">
        <v>29.111111111111111</v>
      </c>
      <c r="BG24" s="70">
        <v>38.81481481481481</v>
      </c>
      <c r="BH24" s="54">
        <v>43.666666666666664</v>
      </c>
      <c r="BI24" s="54">
        <v>50.5</v>
      </c>
      <c r="BJ24" s="54">
        <v>4</v>
      </c>
      <c r="BK24" s="54">
        <v>0.33333333333333337</v>
      </c>
      <c r="BL24" s="54">
        <v>0</v>
      </c>
      <c r="BM24" s="54">
        <v>1.5</v>
      </c>
      <c r="BN24" s="54">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C24" s="1">
        <v>0</v>
      </c>
      <c r="ED24" s="1">
        <v>0</v>
      </c>
      <c r="EE24" s="1">
        <v>0</v>
      </c>
      <c r="EF24" s="1">
        <v>0</v>
      </c>
      <c r="EG24" s="1">
        <v>0</v>
      </c>
      <c r="EH24" s="1">
        <v>0</v>
      </c>
      <c r="EI24" s="1">
        <v>0</v>
      </c>
      <c r="EJ24" s="1">
        <v>0</v>
      </c>
      <c r="EK24" s="1">
        <v>0</v>
      </c>
      <c r="EL24" s="1">
        <v>0</v>
      </c>
      <c r="EM24" s="1">
        <v>0</v>
      </c>
      <c r="EN24" s="1">
        <v>0</v>
      </c>
      <c r="EO24" s="1">
        <v>0</v>
      </c>
      <c r="EP24" s="1">
        <v>0</v>
      </c>
      <c r="EQ24" s="1">
        <v>0</v>
      </c>
      <c r="ER24" s="1">
        <v>0</v>
      </c>
      <c r="ES24" s="1">
        <v>0</v>
      </c>
      <c r="ET24" s="1">
        <v>0</v>
      </c>
      <c r="EU24" s="1">
        <v>0</v>
      </c>
      <c r="EV24" s="1">
        <v>0</v>
      </c>
    </row>
    <row r="25" spans="1:152" ht="16.5" thickTop="1" thickBot="1" x14ac:dyDescent="0.3">
      <c r="A25" s="45">
        <v>22</v>
      </c>
      <c r="B25" s="46">
        <v>1997</v>
      </c>
      <c r="C25" s="47" t="s">
        <v>45</v>
      </c>
      <c r="D25" s="69" t="s">
        <v>758</v>
      </c>
      <c r="E25" s="1">
        <v>0</v>
      </c>
      <c r="F25" s="1">
        <v>0</v>
      </c>
      <c r="G25" s="1">
        <v>0</v>
      </c>
      <c r="H25" s="1">
        <v>0</v>
      </c>
      <c r="I25" s="1">
        <v>0</v>
      </c>
      <c r="J25" s="1">
        <v>0</v>
      </c>
      <c r="K25" s="1">
        <v>312</v>
      </c>
      <c r="L25" s="1">
        <v>312</v>
      </c>
      <c r="M25" s="1">
        <v>0</v>
      </c>
      <c r="N25" s="1">
        <v>0</v>
      </c>
      <c r="O25" s="1">
        <v>0</v>
      </c>
      <c r="P25" s="1">
        <v>0</v>
      </c>
      <c r="Q25" s="1">
        <v>0</v>
      </c>
      <c r="R25" s="1">
        <v>0</v>
      </c>
      <c r="S25" s="1">
        <v>0</v>
      </c>
      <c r="T25" s="70">
        <v>0</v>
      </c>
      <c r="U25" s="70">
        <v>0</v>
      </c>
      <c r="V25" s="1">
        <v>0</v>
      </c>
      <c r="W25" s="1">
        <v>0</v>
      </c>
      <c r="X25" s="1">
        <v>39</v>
      </c>
      <c r="Y25" s="1">
        <v>0</v>
      </c>
      <c r="Z25" s="54">
        <v>0</v>
      </c>
      <c r="AA25" s="70">
        <v>0</v>
      </c>
      <c r="AB25" s="54">
        <v>0</v>
      </c>
      <c r="AC25" s="54">
        <v>0</v>
      </c>
      <c r="AD25" s="54">
        <v>0</v>
      </c>
      <c r="AE25" s="54">
        <v>0</v>
      </c>
      <c r="AF25" s="54">
        <v>0</v>
      </c>
      <c r="AG25" s="54">
        <v>0</v>
      </c>
      <c r="AH25" s="54">
        <v>100</v>
      </c>
      <c r="AK25" s="1">
        <v>217</v>
      </c>
      <c r="AL25" s="1">
        <v>94</v>
      </c>
      <c r="AM25" s="1">
        <v>1</v>
      </c>
      <c r="AN25" s="1">
        <v>0</v>
      </c>
      <c r="AO25" s="1">
        <v>0</v>
      </c>
      <c r="AP25" s="1">
        <v>0</v>
      </c>
      <c r="AQ25" s="1">
        <v>0</v>
      </c>
      <c r="AR25" s="1">
        <v>312</v>
      </c>
      <c r="AS25" s="1">
        <v>1085</v>
      </c>
      <c r="AT25" s="1">
        <v>376</v>
      </c>
      <c r="AU25" s="1">
        <v>3</v>
      </c>
      <c r="AV25" s="1">
        <v>0</v>
      </c>
      <c r="AW25" s="1">
        <v>0</v>
      </c>
      <c r="AX25" s="1">
        <v>1464</v>
      </c>
      <c r="AY25" s="1">
        <v>312</v>
      </c>
      <c r="AZ25" s="70">
        <v>4.6923076923076925</v>
      </c>
      <c r="BA25" s="70">
        <v>9.384615384615385</v>
      </c>
      <c r="BB25" s="1">
        <v>311</v>
      </c>
      <c r="BC25" s="1">
        <v>38</v>
      </c>
      <c r="BD25" s="1">
        <v>39</v>
      </c>
      <c r="BE25" s="1">
        <v>97.435897435897431</v>
      </c>
      <c r="BF25" s="54">
        <v>24.111111111111111</v>
      </c>
      <c r="BG25" s="70">
        <v>61.823361823361822</v>
      </c>
      <c r="BH25" s="54">
        <v>69.551282051282044</v>
      </c>
      <c r="BI25" s="54">
        <v>30.128205128205128</v>
      </c>
      <c r="BJ25" s="54">
        <v>0.32051282051282048</v>
      </c>
      <c r="BK25" s="54">
        <v>0</v>
      </c>
      <c r="BL25" s="54">
        <v>0</v>
      </c>
      <c r="BM25" s="54">
        <v>0</v>
      </c>
      <c r="BN25" s="54">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C25" s="1">
        <v>0</v>
      </c>
      <c r="ED25" s="1">
        <v>0</v>
      </c>
      <c r="EE25" s="1">
        <v>0</v>
      </c>
      <c r="EF25" s="1">
        <v>0</v>
      </c>
      <c r="EG25" s="1">
        <v>0</v>
      </c>
      <c r="EH25" s="1">
        <v>0</v>
      </c>
      <c r="EI25" s="1">
        <v>0</v>
      </c>
      <c r="EJ25" s="1">
        <v>0</v>
      </c>
      <c r="EK25" s="1">
        <v>0</v>
      </c>
      <c r="EL25" s="1">
        <v>0</v>
      </c>
      <c r="EM25" s="1">
        <v>0</v>
      </c>
      <c r="EN25" s="1">
        <v>0</v>
      </c>
      <c r="EO25" s="1">
        <v>0</v>
      </c>
      <c r="EP25" s="1">
        <v>0</v>
      </c>
      <c r="EQ25" s="1">
        <v>0</v>
      </c>
      <c r="ER25" s="1">
        <v>0</v>
      </c>
      <c r="ES25" s="1">
        <v>0</v>
      </c>
      <c r="ET25" s="1">
        <v>0</v>
      </c>
      <c r="EU25" s="1">
        <v>0</v>
      </c>
      <c r="EV25" s="1">
        <v>0</v>
      </c>
    </row>
    <row r="26" spans="1:152" ht="16.5" thickTop="1" thickBot="1" x14ac:dyDescent="0.3">
      <c r="A26" s="45">
        <v>23</v>
      </c>
      <c r="B26" s="46">
        <v>1997</v>
      </c>
      <c r="C26" s="47" t="s">
        <v>47</v>
      </c>
      <c r="D26" s="69" t="s">
        <v>762</v>
      </c>
      <c r="E26" s="1">
        <v>513</v>
      </c>
      <c r="F26" s="1">
        <v>427</v>
      </c>
      <c r="G26" s="1">
        <v>59</v>
      </c>
      <c r="H26" s="1">
        <v>1</v>
      </c>
      <c r="I26" s="1">
        <v>0</v>
      </c>
      <c r="J26" s="1">
        <v>0</v>
      </c>
      <c r="K26" s="1">
        <v>0</v>
      </c>
      <c r="L26" s="1">
        <v>1000</v>
      </c>
      <c r="M26" s="1">
        <v>2565</v>
      </c>
      <c r="N26" s="1">
        <v>1708</v>
      </c>
      <c r="O26" s="1">
        <v>177</v>
      </c>
      <c r="P26" s="1">
        <v>2</v>
      </c>
      <c r="Q26" s="1">
        <v>0</v>
      </c>
      <c r="R26" s="1">
        <v>4452</v>
      </c>
      <c r="S26" s="1">
        <v>1000</v>
      </c>
      <c r="T26" s="70">
        <v>4.452</v>
      </c>
      <c r="U26" s="70">
        <v>8.9039999999999999</v>
      </c>
      <c r="V26" s="1">
        <v>940</v>
      </c>
      <c r="W26" s="1">
        <v>117</v>
      </c>
      <c r="X26" s="1">
        <v>125</v>
      </c>
      <c r="Y26" s="1">
        <v>93.600000000000009</v>
      </c>
      <c r="Z26" s="54">
        <v>57</v>
      </c>
      <c r="AA26" s="70">
        <v>45.6</v>
      </c>
      <c r="AB26" s="54">
        <v>51.300000000000004</v>
      </c>
      <c r="AC26" s="54">
        <v>42.699999999999996</v>
      </c>
      <c r="AD26" s="54">
        <v>5.8999999999999995</v>
      </c>
      <c r="AE26" s="54">
        <v>0.1</v>
      </c>
      <c r="AF26" s="54">
        <v>0</v>
      </c>
      <c r="AG26" s="54">
        <v>0</v>
      </c>
      <c r="AH26" s="54">
        <v>0</v>
      </c>
      <c r="AK26" s="1">
        <v>1027</v>
      </c>
      <c r="AL26" s="1">
        <v>647</v>
      </c>
      <c r="AM26" s="1">
        <v>94</v>
      </c>
      <c r="AN26" s="1">
        <v>8</v>
      </c>
      <c r="AO26" s="1">
        <v>0</v>
      </c>
      <c r="AP26" s="1">
        <v>0</v>
      </c>
      <c r="AQ26" s="1">
        <v>0</v>
      </c>
      <c r="AR26" s="1">
        <v>1776</v>
      </c>
      <c r="AS26" s="1">
        <v>5135</v>
      </c>
      <c r="AT26" s="1">
        <v>2588</v>
      </c>
      <c r="AU26" s="1">
        <v>282</v>
      </c>
      <c r="AV26" s="1">
        <v>16</v>
      </c>
      <c r="AW26" s="1">
        <v>0</v>
      </c>
      <c r="AX26" s="1">
        <v>8021</v>
      </c>
      <c r="AY26" s="1">
        <v>1776</v>
      </c>
      <c r="AZ26" s="70">
        <v>4.5163288288288292</v>
      </c>
      <c r="BA26" s="70">
        <v>9.0326576576576585</v>
      </c>
      <c r="BB26" s="1">
        <v>1674</v>
      </c>
      <c r="BC26" s="1">
        <v>209</v>
      </c>
      <c r="BD26" s="1">
        <v>222</v>
      </c>
      <c r="BE26" s="1">
        <v>94.14414414414415</v>
      </c>
      <c r="BF26" s="54">
        <v>114.11111111111111</v>
      </c>
      <c r="BG26" s="70">
        <v>51.401401401401401</v>
      </c>
      <c r="BH26" s="54">
        <v>57.826576576576571</v>
      </c>
      <c r="BI26" s="54">
        <v>36.43018018018018</v>
      </c>
      <c r="BJ26" s="54">
        <v>5.2927927927927927</v>
      </c>
      <c r="BK26" s="54">
        <v>0.45045045045045046</v>
      </c>
      <c r="BL26" s="54">
        <v>0</v>
      </c>
      <c r="BM26" s="54">
        <v>0</v>
      </c>
      <c r="BN26" s="54">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C26" s="1">
        <v>0</v>
      </c>
      <c r="ED26" s="1">
        <v>0</v>
      </c>
      <c r="EE26" s="1">
        <v>0</v>
      </c>
      <c r="EF26" s="1">
        <v>0</v>
      </c>
      <c r="EG26" s="1">
        <v>0</v>
      </c>
      <c r="EH26" s="1">
        <v>0</v>
      </c>
      <c r="EI26" s="1">
        <v>0</v>
      </c>
      <c r="EJ26" s="1">
        <v>0</v>
      </c>
      <c r="EK26" s="1">
        <v>0</v>
      </c>
      <c r="EL26" s="1">
        <v>0</v>
      </c>
      <c r="EM26" s="1">
        <v>0</v>
      </c>
      <c r="EN26" s="1">
        <v>0</v>
      </c>
      <c r="EO26" s="1">
        <v>0</v>
      </c>
      <c r="EP26" s="1">
        <v>0</v>
      </c>
      <c r="EQ26" s="1">
        <v>0</v>
      </c>
      <c r="ER26" s="1">
        <v>0</v>
      </c>
      <c r="ES26" s="1">
        <v>0</v>
      </c>
      <c r="ET26" s="1">
        <v>0</v>
      </c>
      <c r="EU26" s="1">
        <v>0</v>
      </c>
      <c r="EV26" s="1">
        <v>0</v>
      </c>
    </row>
    <row r="27" spans="1:152" ht="16.5" thickTop="1" thickBot="1" x14ac:dyDescent="0.3">
      <c r="A27" s="45">
        <v>24</v>
      </c>
      <c r="B27" s="46">
        <v>1997</v>
      </c>
      <c r="C27" s="47" t="s">
        <v>49</v>
      </c>
      <c r="D27" s="69" t="s">
        <v>836</v>
      </c>
      <c r="E27" s="1">
        <v>135</v>
      </c>
      <c r="F27" s="1">
        <v>95</v>
      </c>
      <c r="G27" s="1">
        <v>10</v>
      </c>
      <c r="H27" s="1">
        <v>0</v>
      </c>
      <c r="I27" s="1">
        <v>0</v>
      </c>
      <c r="J27" s="1">
        <v>0</v>
      </c>
      <c r="K27" s="1">
        <v>0</v>
      </c>
      <c r="L27" s="1">
        <v>240</v>
      </c>
      <c r="M27" s="1">
        <v>675</v>
      </c>
      <c r="N27" s="1">
        <v>380</v>
      </c>
      <c r="O27" s="1">
        <v>30</v>
      </c>
      <c r="P27" s="1">
        <v>0</v>
      </c>
      <c r="Q27" s="1">
        <v>0</v>
      </c>
      <c r="R27" s="1">
        <v>1085</v>
      </c>
      <c r="S27" s="1">
        <v>240</v>
      </c>
      <c r="T27" s="70">
        <v>4.520833333333333</v>
      </c>
      <c r="U27" s="70">
        <v>9.0416666666666661</v>
      </c>
      <c r="V27" s="1">
        <v>230</v>
      </c>
      <c r="W27" s="1">
        <v>28</v>
      </c>
      <c r="X27" s="1">
        <v>30</v>
      </c>
      <c r="Y27" s="1">
        <v>93.333333333333329</v>
      </c>
      <c r="Z27" s="54">
        <v>15</v>
      </c>
      <c r="AA27" s="70">
        <v>50</v>
      </c>
      <c r="AB27" s="54">
        <v>56.25</v>
      </c>
      <c r="AC27" s="54">
        <v>39.583333333333329</v>
      </c>
      <c r="AD27" s="54">
        <v>4.1666666666666661</v>
      </c>
      <c r="AE27" s="54">
        <v>0</v>
      </c>
      <c r="AF27" s="54">
        <v>0</v>
      </c>
      <c r="AG27" s="54">
        <v>0</v>
      </c>
      <c r="AH27" s="54">
        <v>0</v>
      </c>
      <c r="AK27" s="1">
        <v>138</v>
      </c>
      <c r="AL27" s="1">
        <v>96</v>
      </c>
      <c r="AM27" s="1">
        <v>6</v>
      </c>
      <c r="AN27" s="1">
        <v>0</v>
      </c>
      <c r="AO27" s="1">
        <v>0</v>
      </c>
      <c r="AP27" s="1">
        <v>0</v>
      </c>
      <c r="AQ27" s="1">
        <v>0</v>
      </c>
      <c r="AR27" s="1">
        <v>240</v>
      </c>
      <c r="AS27" s="1">
        <v>690</v>
      </c>
      <c r="AT27" s="1">
        <v>384</v>
      </c>
      <c r="AU27" s="1">
        <v>18</v>
      </c>
      <c r="AV27" s="1">
        <v>0</v>
      </c>
      <c r="AW27" s="1">
        <v>0</v>
      </c>
      <c r="AX27" s="1">
        <v>1092</v>
      </c>
      <c r="AY27" s="1">
        <v>240</v>
      </c>
      <c r="AZ27" s="70">
        <v>4.55</v>
      </c>
      <c r="BA27" s="70">
        <v>9.1</v>
      </c>
      <c r="BB27" s="1">
        <v>234</v>
      </c>
      <c r="BC27" s="1">
        <v>29</v>
      </c>
      <c r="BD27" s="1">
        <v>30</v>
      </c>
      <c r="BE27" s="1">
        <v>96.666666666666671</v>
      </c>
      <c r="BF27" s="54">
        <v>15.333333333333334</v>
      </c>
      <c r="BG27" s="70">
        <v>51.111111111111121</v>
      </c>
      <c r="BH27" s="54">
        <v>57.499999999999993</v>
      </c>
      <c r="BI27" s="54">
        <v>40</v>
      </c>
      <c r="BJ27" s="54">
        <v>2.5</v>
      </c>
      <c r="BK27" s="54">
        <v>0</v>
      </c>
      <c r="BL27" s="54">
        <v>0</v>
      </c>
      <c r="BM27" s="54">
        <v>0</v>
      </c>
      <c r="BN27" s="54">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C27" s="1">
        <v>0</v>
      </c>
      <c r="ED27" s="1">
        <v>0</v>
      </c>
      <c r="EE27" s="1">
        <v>0</v>
      </c>
      <c r="EF27" s="1">
        <v>0</v>
      </c>
      <c r="EG27" s="1">
        <v>0</v>
      </c>
      <c r="EH27" s="1">
        <v>0</v>
      </c>
      <c r="EI27" s="1">
        <v>0</v>
      </c>
      <c r="EJ27" s="1">
        <v>0</v>
      </c>
      <c r="EK27" s="1">
        <v>0</v>
      </c>
      <c r="EL27" s="1">
        <v>0</v>
      </c>
      <c r="EM27" s="1">
        <v>0</v>
      </c>
      <c r="EN27" s="1">
        <v>0</v>
      </c>
      <c r="EO27" s="1">
        <v>0</v>
      </c>
      <c r="EP27" s="1">
        <v>0</v>
      </c>
      <c r="EQ27" s="1">
        <v>0</v>
      </c>
      <c r="ER27" s="1">
        <v>0</v>
      </c>
      <c r="ES27" s="1">
        <v>0</v>
      </c>
      <c r="ET27" s="1">
        <v>0</v>
      </c>
      <c r="EU27" s="1">
        <v>0</v>
      </c>
      <c r="EV27" s="1">
        <v>0</v>
      </c>
    </row>
    <row r="28" spans="1:152" ht="16.5" thickTop="1" thickBot="1" x14ac:dyDescent="0.3">
      <c r="A28" s="45">
        <v>25</v>
      </c>
      <c r="B28" s="46">
        <v>1998</v>
      </c>
      <c r="C28" s="47" t="s">
        <v>51</v>
      </c>
      <c r="D28" s="69" t="s">
        <v>777</v>
      </c>
      <c r="E28" s="1">
        <v>0</v>
      </c>
      <c r="F28" s="1">
        <v>0</v>
      </c>
      <c r="G28" s="1">
        <v>0</v>
      </c>
      <c r="H28" s="1">
        <v>0</v>
      </c>
      <c r="I28" s="1">
        <v>0</v>
      </c>
      <c r="J28" s="1">
        <v>240</v>
      </c>
      <c r="K28" s="1">
        <v>0</v>
      </c>
      <c r="L28" s="1">
        <v>240</v>
      </c>
      <c r="M28" s="1">
        <v>0</v>
      </c>
      <c r="N28" s="1">
        <v>0</v>
      </c>
      <c r="O28" s="1">
        <v>0</v>
      </c>
      <c r="P28" s="1">
        <v>0</v>
      </c>
      <c r="Q28" s="1">
        <v>0</v>
      </c>
      <c r="R28" s="1">
        <v>0</v>
      </c>
      <c r="S28" s="1">
        <v>0</v>
      </c>
      <c r="T28" s="70">
        <v>0</v>
      </c>
      <c r="U28" s="70">
        <v>0</v>
      </c>
      <c r="V28" s="1">
        <v>0</v>
      </c>
      <c r="W28" s="1">
        <v>0</v>
      </c>
      <c r="X28" s="1">
        <v>30</v>
      </c>
      <c r="Y28" s="1">
        <v>0</v>
      </c>
      <c r="Z28" s="54">
        <v>0</v>
      </c>
      <c r="AA28" s="70">
        <v>0</v>
      </c>
      <c r="AB28" s="54">
        <v>0</v>
      </c>
      <c r="AC28" s="54">
        <v>0</v>
      </c>
      <c r="AD28" s="54">
        <v>0</v>
      </c>
      <c r="AE28" s="54">
        <v>0</v>
      </c>
      <c r="AF28" s="54">
        <v>0</v>
      </c>
      <c r="AG28" s="54">
        <v>100</v>
      </c>
      <c r="AH28" s="54">
        <v>0</v>
      </c>
      <c r="AK28" s="1">
        <v>0</v>
      </c>
      <c r="AL28" s="1">
        <v>0</v>
      </c>
      <c r="AM28" s="1">
        <v>0</v>
      </c>
      <c r="AN28" s="1">
        <v>0</v>
      </c>
      <c r="AO28" s="1">
        <v>0</v>
      </c>
      <c r="AP28" s="1">
        <v>240</v>
      </c>
      <c r="AQ28" s="1">
        <v>0</v>
      </c>
      <c r="AR28" s="1">
        <v>240</v>
      </c>
      <c r="AS28" s="1">
        <v>0</v>
      </c>
      <c r="AT28" s="1">
        <v>0</v>
      </c>
      <c r="AU28" s="1">
        <v>0</v>
      </c>
      <c r="AV28" s="1">
        <v>0</v>
      </c>
      <c r="AW28" s="1">
        <v>0</v>
      </c>
      <c r="AX28" s="1">
        <v>0</v>
      </c>
      <c r="AY28" s="1">
        <v>0</v>
      </c>
      <c r="AZ28" s="70">
        <v>0</v>
      </c>
      <c r="BA28" s="70">
        <v>0</v>
      </c>
      <c r="BB28" s="1">
        <v>0</v>
      </c>
      <c r="BC28" s="1">
        <v>0</v>
      </c>
      <c r="BD28" s="1">
        <v>30</v>
      </c>
      <c r="BE28" s="1">
        <v>0</v>
      </c>
      <c r="BF28" s="54">
        <v>0</v>
      </c>
      <c r="BG28" s="70">
        <v>0</v>
      </c>
      <c r="BH28" s="54">
        <v>0</v>
      </c>
      <c r="BI28" s="54">
        <v>0</v>
      </c>
      <c r="BJ28" s="54">
        <v>0</v>
      </c>
      <c r="BK28" s="54">
        <v>0</v>
      </c>
      <c r="BL28" s="54">
        <v>0</v>
      </c>
      <c r="BM28" s="54">
        <v>100</v>
      </c>
      <c r="BN28" s="54">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C28" s="1">
        <v>0</v>
      </c>
      <c r="ED28" s="1">
        <v>0</v>
      </c>
      <c r="EE28" s="1">
        <v>0</v>
      </c>
      <c r="EF28" s="1">
        <v>0</v>
      </c>
      <c r="EG28" s="1">
        <v>0</v>
      </c>
      <c r="EH28" s="1">
        <v>0</v>
      </c>
      <c r="EI28" s="1">
        <v>0</v>
      </c>
      <c r="EJ28" s="1">
        <v>0</v>
      </c>
      <c r="EK28" s="1">
        <v>0</v>
      </c>
      <c r="EL28" s="1">
        <v>0</v>
      </c>
      <c r="EM28" s="1">
        <v>0</v>
      </c>
      <c r="EN28" s="1">
        <v>0</v>
      </c>
      <c r="EO28" s="1">
        <v>0</v>
      </c>
      <c r="EP28" s="1">
        <v>0</v>
      </c>
      <c r="EQ28" s="1">
        <v>0</v>
      </c>
      <c r="ER28" s="1">
        <v>0</v>
      </c>
      <c r="ES28" s="1">
        <v>0</v>
      </c>
      <c r="ET28" s="1">
        <v>0</v>
      </c>
      <c r="EU28" s="1">
        <v>0</v>
      </c>
      <c r="EV28" s="1">
        <v>0</v>
      </c>
    </row>
    <row r="29" spans="1:152" ht="16.5" thickTop="1" thickBot="1" x14ac:dyDescent="0.3">
      <c r="A29" s="45">
        <v>26</v>
      </c>
      <c r="B29" s="46">
        <v>1998</v>
      </c>
      <c r="C29" s="47" t="s">
        <v>53</v>
      </c>
      <c r="D29" s="69" t="s">
        <v>766</v>
      </c>
      <c r="E29" s="1">
        <v>968</v>
      </c>
      <c r="F29" s="1">
        <v>120</v>
      </c>
      <c r="G29" s="1">
        <v>8</v>
      </c>
      <c r="H29" s="1">
        <v>0</v>
      </c>
      <c r="I29" s="1">
        <v>0</v>
      </c>
      <c r="J29" s="1">
        <v>0</v>
      </c>
      <c r="K29" s="1">
        <v>0</v>
      </c>
      <c r="L29" s="1">
        <v>1096</v>
      </c>
      <c r="M29" s="1">
        <v>4840</v>
      </c>
      <c r="N29" s="1">
        <v>480</v>
      </c>
      <c r="O29" s="1">
        <v>24</v>
      </c>
      <c r="P29" s="1">
        <v>0</v>
      </c>
      <c r="Q29" s="1">
        <v>0</v>
      </c>
      <c r="R29" s="1">
        <v>5344</v>
      </c>
      <c r="S29" s="1">
        <v>1096</v>
      </c>
      <c r="T29" s="70">
        <v>4.8759124087591239</v>
      </c>
      <c r="U29" s="70">
        <v>9.7518248175182478</v>
      </c>
      <c r="V29" s="1">
        <v>1088</v>
      </c>
      <c r="W29" s="1">
        <v>136</v>
      </c>
      <c r="X29" s="1">
        <v>137</v>
      </c>
      <c r="Y29" s="1">
        <v>99.270072992700733</v>
      </c>
      <c r="Z29" s="54">
        <v>107.55555555555556</v>
      </c>
      <c r="AA29" s="70">
        <v>78.507704785077053</v>
      </c>
      <c r="AB29" s="54">
        <v>88.321167883211686</v>
      </c>
      <c r="AC29" s="54">
        <v>10.948905109489052</v>
      </c>
      <c r="AD29" s="54">
        <v>0.72992700729927007</v>
      </c>
      <c r="AE29" s="54">
        <v>0</v>
      </c>
      <c r="AF29" s="54">
        <v>0</v>
      </c>
      <c r="AG29" s="54">
        <v>0</v>
      </c>
      <c r="AH29" s="54">
        <v>0</v>
      </c>
      <c r="AK29" s="1">
        <v>951</v>
      </c>
      <c r="AL29" s="1">
        <v>103</v>
      </c>
      <c r="AM29" s="1">
        <v>2</v>
      </c>
      <c r="AN29" s="1">
        <v>0</v>
      </c>
      <c r="AO29" s="1">
        <v>0</v>
      </c>
      <c r="AP29" s="1">
        <v>0</v>
      </c>
      <c r="AQ29" s="1">
        <v>0</v>
      </c>
      <c r="AR29" s="1">
        <v>1056</v>
      </c>
      <c r="AS29" s="1">
        <v>4755</v>
      </c>
      <c r="AT29" s="1">
        <v>412</v>
      </c>
      <c r="AU29" s="1">
        <v>6</v>
      </c>
      <c r="AV29" s="1">
        <v>0</v>
      </c>
      <c r="AW29" s="1">
        <v>0</v>
      </c>
      <c r="AX29" s="1">
        <v>5173</v>
      </c>
      <c r="AY29" s="1">
        <v>1056</v>
      </c>
      <c r="AZ29" s="70">
        <v>4.8986742424242422</v>
      </c>
      <c r="BA29" s="70">
        <v>9.7973484848484844</v>
      </c>
      <c r="BB29" s="1">
        <v>1054</v>
      </c>
      <c r="BC29" s="1">
        <v>131</v>
      </c>
      <c r="BD29" s="1">
        <v>132</v>
      </c>
      <c r="BE29" s="1">
        <v>99.242424242424249</v>
      </c>
      <c r="BF29" s="54">
        <v>105.66666666666667</v>
      </c>
      <c r="BG29" s="70">
        <v>80.050505050505052</v>
      </c>
      <c r="BH29" s="54">
        <v>90.056818181818173</v>
      </c>
      <c r="BI29" s="54">
        <v>9.7537878787878789</v>
      </c>
      <c r="BJ29" s="54">
        <v>0.18939393939393939</v>
      </c>
      <c r="BK29" s="54">
        <v>0</v>
      </c>
      <c r="BL29" s="54">
        <v>0</v>
      </c>
      <c r="BM29" s="54">
        <v>0</v>
      </c>
      <c r="BN29" s="54">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C29" s="1">
        <v>0</v>
      </c>
      <c r="ED29" s="1">
        <v>0</v>
      </c>
      <c r="EE29" s="1">
        <v>0</v>
      </c>
      <c r="EF29" s="1">
        <v>0</v>
      </c>
      <c r="EG29" s="1">
        <v>0</v>
      </c>
      <c r="EH29" s="1">
        <v>0</v>
      </c>
      <c r="EI29" s="1">
        <v>0</v>
      </c>
      <c r="EJ29" s="1">
        <v>0</v>
      </c>
      <c r="EK29" s="1">
        <v>0</v>
      </c>
      <c r="EL29" s="1">
        <v>0</v>
      </c>
      <c r="EM29" s="1">
        <v>0</v>
      </c>
      <c r="EN29" s="1">
        <v>0</v>
      </c>
      <c r="EO29" s="1">
        <v>0</v>
      </c>
      <c r="EP29" s="1">
        <v>0</v>
      </c>
      <c r="EQ29" s="1">
        <v>0</v>
      </c>
      <c r="ER29" s="1">
        <v>0</v>
      </c>
      <c r="ES29" s="1">
        <v>0</v>
      </c>
      <c r="ET29" s="1">
        <v>0</v>
      </c>
      <c r="EU29" s="1">
        <v>0</v>
      </c>
      <c r="EV29" s="1">
        <v>0</v>
      </c>
    </row>
    <row r="30" spans="1:152" ht="16.5" thickTop="1" thickBot="1" x14ac:dyDescent="0.3">
      <c r="A30" s="45">
        <v>27</v>
      </c>
      <c r="B30" s="46">
        <v>1998</v>
      </c>
      <c r="C30" s="47" t="s">
        <v>55</v>
      </c>
      <c r="D30" s="69" t="s">
        <v>773</v>
      </c>
      <c r="E30" s="1">
        <v>136</v>
      </c>
      <c r="F30" s="1">
        <v>113</v>
      </c>
      <c r="G30" s="1">
        <v>6</v>
      </c>
      <c r="H30" s="1">
        <v>1</v>
      </c>
      <c r="I30" s="1">
        <v>0</v>
      </c>
      <c r="J30" s="1">
        <v>0</v>
      </c>
      <c r="K30" s="1">
        <v>0</v>
      </c>
      <c r="L30" s="1">
        <v>256</v>
      </c>
      <c r="M30" s="1">
        <v>680</v>
      </c>
      <c r="N30" s="1">
        <v>452</v>
      </c>
      <c r="O30" s="1">
        <v>18</v>
      </c>
      <c r="P30" s="1">
        <v>2</v>
      </c>
      <c r="Q30" s="1">
        <v>0</v>
      </c>
      <c r="R30" s="1">
        <v>1152</v>
      </c>
      <c r="S30" s="1">
        <v>256</v>
      </c>
      <c r="T30" s="70">
        <v>4.5</v>
      </c>
      <c r="U30" s="70">
        <v>9</v>
      </c>
      <c r="V30" s="1">
        <v>249</v>
      </c>
      <c r="W30" s="1">
        <v>31</v>
      </c>
      <c r="X30" s="1">
        <v>32</v>
      </c>
      <c r="Y30" s="1">
        <v>96.875</v>
      </c>
      <c r="Z30" s="54">
        <v>15.111111111111111</v>
      </c>
      <c r="AA30" s="70">
        <v>47.222222222222221</v>
      </c>
      <c r="AB30" s="54">
        <v>53.125</v>
      </c>
      <c r="AC30" s="54">
        <v>44.140625</v>
      </c>
      <c r="AD30" s="54">
        <v>2.34375</v>
      </c>
      <c r="AE30" s="54">
        <v>0.390625</v>
      </c>
      <c r="AF30" s="54">
        <v>0</v>
      </c>
      <c r="AG30" s="54">
        <v>0</v>
      </c>
      <c r="AH30" s="54">
        <v>0</v>
      </c>
      <c r="AK30" s="1">
        <v>139</v>
      </c>
      <c r="AL30" s="1">
        <v>128</v>
      </c>
      <c r="AM30" s="1">
        <v>5</v>
      </c>
      <c r="AN30" s="1">
        <v>0</v>
      </c>
      <c r="AO30" s="1">
        <v>0</v>
      </c>
      <c r="AP30" s="1">
        <v>0</v>
      </c>
      <c r="AQ30" s="1">
        <v>0</v>
      </c>
      <c r="AR30" s="1">
        <v>272</v>
      </c>
      <c r="AS30" s="1">
        <v>695</v>
      </c>
      <c r="AT30" s="1">
        <v>512</v>
      </c>
      <c r="AU30" s="1">
        <v>15</v>
      </c>
      <c r="AV30" s="1">
        <v>0</v>
      </c>
      <c r="AW30" s="1">
        <v>0</v>
      </c>
      <c r="AX30" s="1">
        <v>1222</v>
      </c>
      <c r="AY30" s="1">
        <v>272</v>
      </c>
      <c r="AZ30" s="70">
        <v>4.492647058823529</v>
      </c>
      <c r="BA30" s="70">
        <v>8.985294117647058</v>
      </c>
      <c r="BB30" s="1">
        <v>267</v>
      </c>
      <c r="BC30" s="1">
        <v>33</v>
      </c>
      <c r="BD30" s="1">
        <v>34</v>
      </c>
      <c r="BE30" s="1">
        <v>97.058823529411768</v>
      </c>
      <c r="BF30" s="54">
        <v>15.444444444444445</v>
      </c>
      <c r="BG30" s="70">
        <v>45.424836601307192</v>
      </c>
      <c r="BH30" s="54">
        <v>51.102941176470587</v>
      </c>
      <c r="BI30" s="54">
        <v>47.058823529411761</v>
      </c>
      <c r="BJ30" s="54">
        <v>1.8382352941176472</v>
      </c>
      <c r="BK30" s="54">
        <v>0</v>
      </c>
      <c r="BL30" s="54">
        <v>0</v>
      </c>
      <c r="BM30" s="54">
        <v>0</v>
      </c>
      <c r="BN30" s="54">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C30" s="1">
        <v>0</v>
      </c>
      <c r="ED30" s="1">
        <v>0</v>
      </c>
      <c r="EE30" s="1">
        <v>0</v>
      </c>
      <c r="EF30" s="1">
        <v>0</v>
      </c>
      <c r="EG30" s="1">
        <v>0</v>
      </c>
      <c r="EH30" s="1">
        <v>0</v>
      </c>
      <c r="EI30" s="1">
        <v>0</v>
      </c>
      <c r="EJ30" s="1">
        <v>0</v>
      </c>
      <c r="EK30" s="1">
        <v>0</v>
      </c>
      <c r="EL30" s="1">
        <v>0</v>
      </c>
      <c r="EM30" s="1">
        <v>0</v>
      </c>
      <c r="EN30" s="1">
        <v>0</v>
      </c>
      <c r="EO30" s="1">
        <v>0</v>
      </c>
      <c r="EP30" s="1">
        <v>0</v>
      </c>
      <c r="EQ30" s="1">
        <v>0</v>
      </c>
      <c r="ER30" s="1">
        <v>0</v>
      </c>
      <c r="ES30" s="1">
        <v>0</v>
      </c>
      <c r="ET30" s="1">
        <v>0</v>
      </c>
      <c r="EU30" s="1">
        <v>0</v>
      </c>
      <c r="EV30" s="1">
        <v>0</v>
      </c>
    </row>
    <row r="31" spans="1:152" ht="16.5" thickTop="1" thickBot="1" x14ac:dyDescent="0.3">
      <c r="A31" s="45">
        <v>28</v>
      </c>
      <c r="B31" s="46">
        <v>1998</v>
      </c>
      <c r="C31" s="47" t="s">
        <v>57</v>
      </c>
      <c r="D31" s="69" t="s">
        <v>768</v>
      </c>
      <c r="E31" s="1">
        <v>383</v>
      </c>
      <c r="F31" s="1">
        <v>225</v>
      </c>
      <c r="G31" s="1">
        <v>30</v>
      </c>
      <c r="H31" s="1">
        <v>0</v>
      </c>
      <c r="I31" s="1">
        <v>2</v>
      </c>
      <c r="J31" s="1">
        <v>0</v>
      </c>
      <c r="K31" s="1">
        <v>0</v>
      </c>
      <c r="L31" s="1">
        <v>640</v>
      </c>
      <c r="M31" s="1">
        <v>1915</v>
      </c>
      <c r="N31" s="1">
        <v>900</v>
      </c>
      <c r="O31" s="1">
        <v>90</v>
      </c>
      <c r="P31" s="1">
        <v>0</v>
      </c>
      <c r="Q31" s="1">
        <v>2</v>
      </c>
      <c r="R31" s="1">
        <v>2907</v>
      </c>
      <c r="S31" s="1">
        <v>640</v>
      </c>
      <c r="T31" s="70">
        <v>4.5421874999999998</v>
      </c>
      <c r="U31" s="70">
        <v>9.0843749999999996</v>
      </c>
      <c r="V31" s="1">
        <v>608</v>
      </c>
      <c r="W31" s="1">
        <v>76</v>
      </c>
      <c r="X31" s="1">
        <v>80</v>
      </c>
      <c r="Y31" s="1">
        <v>95</v>
      </c>
      <c r="Z31" s="54">
        <v>42.555555555555557</v>
      </c>
      <c r="AA31" s="70">
        <v>53.194444444444443</v>
      </c>
      <c r="AB31" s="54">
        <v>59.843749999999993</v>
      </c>
      <c r="AC31" s="54">
        <v>35.15625</v>
      </c>
      <c r="AD31" s="54">
        <v>4.6875</v>
      </c>
      <c r="AE31" s="54">
        <v>0</v>
      </c>
      <c r="AF31" s="54">
        <v>0.3125</v>
      </c>
      <c r="AG31" s="54">
        <v>0</v>
      </c>
      <c r="AH31" s="54">
        <v>0</v>
      </c>
      <c r="AK31" s="1">
        <v>265</v>
      </c>
      <c r="AL31" s="1">
        <v>176</v>
      </c>
      <c r="AM31" s="1">
        <v>19</v>
      </c>
      <c r="AN31" s="1">
        <v>10</v>
      </c>
      <c r="AO31" s="1">
        <v>2</v>
      </c>
      <c r="AP31" s="1">
        <v>0</v>
      </c>
      <c r="AQ31" s="1">
        <v>0</v>
      </c>
      <c r="AR31" s="1">
        <v>472</v>
      </c>
      <c r="AS31" s="1">
        <v>1325</v>
      </c>
      <c r="AT31" s="1">
        <v>704</v>
      </c>
      <c r="AU31" s="1">
        <v>57</v>
      </c>
      <c r="AV31" s="1">
        <v>20</v>
      </c>
      <c r="AW31" s="1">
        <v>2</v>
      </c>
      <c r="AX31" s="1">
        <v>2108</v>
      </c>
      <c r="AY31" s="1">
        <v>472</v>
      </c>
      <c r="AZ31" s="70">
        <v>4.4661016949152543</v>
      </c>
      <c r="BA31" s="70">
        <v>8.9322033898305087</v>
      </c>
      <c r="BB31" s="1">
        <v>441</v>
      </c>
      <c r="BC31" s="1">
        <v>55</v>
      </c>
      <c r="BD31" s="1">
        <v>59</v>
      </c>
      <c r="BE31" s="1">
        <v>93.220338983050837</v>
      </c>
      <c r="BF31" s="54">
        <v>29.444444444444443</v>
      </c>
      <c r="BG31" s="70">
        <v>49.905838041431259</v>
      </c>
      <c r="BH31" s="54">
        <v>56.144067796610166</v>
      </c>
      <c r="BI31" s="54">
        <v>37.288135593220339</v>
      </c>
      <c r="BJ31" s="54">
        <v>4.0254237288135588</v>
      </c>
      <c r="BK31" s="54">
        <v>2.1186440677966099</v>
      </c>
      <c r="BL31" s="54">
        <v>0.42372881355932202</v>
      </c>
      <c r="BM31" s="54">
        <v>0</v>
      </c>
      <c r="BN31" s="54">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C31" s="1">
        <v>0</v>
      </c>
      <c r="ED31" s="1">
        <v>0</v>
      </c>
      <c r="EE31" s="1">
        <v>0</v>
      </c>
      <c r="EF31" s="1">
        <v>0</v>
      </c>
      <c r="EG31" s="1">
        <v>0</v>
      </c>
      <c r="EH31" s="1">
        <v>0</v>
      </c>
      <c r="EI31" s="1">
        <v>0</v>
      </c>
      <c r="EJ31" s="1">
        <v>0</v>
      </c>
      <c r="EK31" s="1">
        <v>0</v>
      </c>
      <c r="EL31" s="1">
        <v>0</v>
      </c>
      <c r="EM31" s="1">
        <v>0</v>
      </c>
      <c r="EN31" s="1">
        <v>0</v>
      </c>
      <c r="EO31" s="1">
        <v>0</v>
      </c>
      <c r="EP31" s="1">
        <v>0</v>
      </c>
      <c r="EQ31" s="1">
        <v>0</v>
      </c>
      <c r="ER31" s="1">
        <v>0</v>
      </c>
      <c r="ES31" s="1">
        <v>0</v>
      </c>
      <c r="ET31" s="1">
        <v>0</v>
      </c>
      <c r="EU31" s="1">
        <v>0</v>
      </c>
      <c r="EV31" s="1">
        <v>0</v>
      </c>
    </row>
    <row r="32" spans="1:152" ht="16.5" thickTop="1" thickBot="1" x14ac:dyDescent="0.3">
      <c r="A32" s="45">
        <v>29</v>
      </c>
      <c r="B32" s="46">
        <v>1998</v>
      </c>
      <c r="C32" s="47" t="s">
        <v>59</v>
      </c>
      <c r="D32" s="69" t="s">
        <v>763</v>
      </c>
      <c r="E32" s="1">
        <v>48</v>
      </c>
      <c r="F32" s="1">
        <v>46</v>
      </c>
      <c r="G32" s="1">
        <v>8</v>
      </c>
      <c r="H32" s="1">
        <v>0</v>
      </c>
      <c r="I32" s="1">
        <v>0</v>
      </c>
      <c r="J32" s="1">
        <v>2</v>
      </c>
      <c r="K32" s="1">
        <v>136</v>
      </c>
      <c r="L32" s="1">
        <v>240</v>
      </c>
      <c r="M32" s="1">
        <v>240</v>
      </c>
      <c r="N32" s="1">
        <v>184</v>
      </c>
      <c r="O32" s="1">
        <v>24</v>
      </c>
      <c r="P32" s="1">
        <v>0</v>
      </c>
      <c r="Q32" s="1">
        <v>0</v>
      </c>
      <c r="R32" s="1">
        <v>448</v>
      </c>
      <c r="S32" s="1">
        <v>102</v>
      </c>
      <c r="T32" s="70">
        <v>4.3921568627450984</v>
      </c>
      <c r="U32" s="70">
        <v>8.7843137254901968</v>
      </c>
      <c r="V32" s="1">
        <v>94</v>
      </c>
      <c r="W32" s="1">
        <v>11</v>
      </c>
      <c r="X32" s="1">
        <v>30</v>
      </c>
      <c r="Y32" s="1">
        <v>36.666666666666664</v>
      </c>
      <c r="Z32" s="54">
        <v>5.333333333333333</v>
      </c>
      <c r="AA32" s="70">
        <v>17.777777777777775</v>
      </c>
      <c r="AB32" s="54">
        <v>20</v>
      </c>
      <c r="AC32" s="54">
        <v>19.166666666666668</v>
      </c>
      <c r="AD32" s="54">
        <v>3.3333333333333335</v>
      </c>
      <c r="AE32" s="54">
        <v>0</v>
      </c>
      <c r="AF32" s="54">
        <v>0</v>
      </c>
      <c r="AG32" s="54">
        <v>0.83333333333333337</v>
      </c>
      <c r="AH32" s="54">
        <v>56.666666666666664</v>
      </c>
      <c r="AK32" s="1">
        <v>58</v>
      </c>
      <c r="AL32" s="1">
        <v>45</v>
      </c>
      <c r="AM32" s="1">
        <v>5</v>
      </c>
      <c r="AN32" s="1">
        <v>3</v>
      </c>
      <c r="AO32" s="1">
        <v>0</v>
      </c>
      <c r="AP32" s="1">
        <v>1</v>
      </c>
      <c r="AQ32" s="1">
        <v>128</v>
      </c>
      <c r="AR32" s="1">
        <v>240</v>
      </c>
      <c r="AS32" s="1">
        <v>290</v>
      </c>
      <c r="AT32" s="1">
        <v>180</v>
      </c>
      <c r="AU32" s="1">
        <v>15</v>
      </c>
      <c r="AV32" s="1">
        <v>6</v>
      </c>
      <c r="AW32" s="1">
        <v>0</v>
      </c>
      <c r="AX32" s="1">
        <v>491</v>
      </c>
      <c r="AY32" s="1">
        <v>111</v>
      </c>
      <c r="AZ32" s="70">
        <v>4.4234234234234231</v>
      </c>
      <c r="BA32" s="70">
        <v>8.8468468468468462</v>
      </c>
      <c r="BB32" s="1">
        <v>103</v>
      </c>
      <c r="BC32" s="1">
        <v>12</v>
      </c>
      <c r="BD32" s="1">
        <v>30</v>
      </c>
      <c r="BE32" s="1">
        <v>40</v>
      </c>
      <c r="BF32" s="54">
        <v>6.4444444444444446</v>
      </c>
      <c r="BG32" s="70">
        <v>21.481481481481481</v>
      </c>
      <c r="BH32" s="54">
        <v>24.166666666666668</v>
      </c>
      <c r="BI32" s="54">
        <v>18.75</v>
      </c>
      <c r="BJ32" s="54">
        <v>2.083333333333333</v>
      </c>
      <c r="BK32" s="54">
        <v>1.25</v>
      </c>
      <c r="BL32" s="54">
        <v>0</v>
      </c>
      <c r="BM32" s="54">
        <v>0.41666666666666669</v>
      </c>
      <c r="BN32" s="54">
        <v>53.333333333333336</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C32" s="1">
        <v>0</v>
      </c>
      <c r="ED32" s="1">
        <v>0</v>
      </c>
      <c r="EE32" s="1">
        <v>0</v>
      </c>
      <c r="EF32" s="1">
        <v>0</v>
      </c>
      <c r="EG32" s="1">
        <v>0</v>
      </c>
      <c r="EH32" s="1">
        <v>0</v>
      </c>
      <c r="EI32" s="1">
        <v>0</v>
      </c>
      <c r="EJ32" s="1">
        <v>0</v>
      </c>
      <c r="EK32" s="1">
        <v>0</v>
      </c>
      <c r="EL32" s="1">
        <v>0</v>
      </c>
      <c r="EM32" s="1">
        <v>0</v>
      </c>
      <c r="EN32" s="1">
        <v>0</v>
      </c>
      <c r="EO32" s="1">
        <v>0</v>
      </c>
      <c r="EP32" s="1">
        <v>0</v>
      </c>
      <c r="EQ32" s="1">
        <v>0</v>
      </c>
      <c r="ER32" s="1">
        <v>0</v>
      </c>
      <c r="ES32" s="1">
        <v>0</v>
      </c>
      <c r="ET32" s="1">
        <v>0</v>
      </c>
      <c r="EU32" s="1">
        <v>0</v>
      </c>
      <c r="EV32" s="1">
        <v>0</v>
      </c>
    </row>
    <row r="33" spans="1:152" ht="16.5" thickTop="1" thickBot="1" x14ac:dyDescent="0.3">
      <c r="A33" s="45">
        <v>30</v>
      </c>
      <c r="B33" s="46">
        <v>1998</v>
      </c>
      <c r="C33" s="47" t="s">
        <v>61</v>
      </c>
      <c r="D33" s="69" t="s">
        <v>773</v>
      </c>
      <c r="E33" s="1">
        <v>78</v>
      </c>
      <c r="F33" s="1">
        <v>134</v>
      </c>
      <c r="G33" s="1">
        <v>28</v>
      </c>
      <c r="H33" s="1">
        <v>0</v>
      </c>
      <c r="I33" s="1">
        <v>0</v>
      </c>
      <c r="J33" s="1">
        <v>0</v>
      </c>
      <c r="K33" s="1">
        <v>0</v>
      </c>
      <c r="L33" s="1">
        <v>240</v>
      </c>
      <c r="M33" s="1">
        <v>390</v>
      </c>
      <c r="N33" s="1">
        <v>536</v>
      </c>
      <c r="O33" s="1">
        <v>84</v>
      </c>
      <c r="P33" s="1">
        <v>0</v>
      </c>
      <c r="Q33" s="1">
        <v>0</v>
      </c>
      <c r="R33" s="1">
        <v>1010</v>
      </c>
      <c r="S33" s="1">
        <v>240</v>
      </c>
      <c r="T33" s="70">
        <v>4.208333333333333</v>
      </c>
      <c r="U33" s="70">
        <v>8.4166666666666661</v>
      </c>
      <c r="V33" s="1">
        <v>212</v>
      </c>
      <c r="W33" s="1">
        <v>26</v>
      </c>
      <c r="X33" s="1">
        <v>30</v>
      </c>
      <c r="Y33" s="1">
        <v>86.666666666666671</v>
      </c>
      <c r="Z33" s="54">
        <v>8.6666666666666661</v>
      </c>
      <c r="AA33" s="70">
        <v>28.888888888888886</v>
      </c>
      <c r="AB33" s="54">
        <v>32.5</v>
      </c>
      <c r="AC33" s="54">
        <v>55.833333333333336</v>
      </c>
      <c r="AD33" s="54">
        <v>11.666666666666666</v>
      </c>
      <c r="AE33" s="54">
        <v>0</v>
      </c>
      <c r="AF33" s="54">
        <v>0</v>
      </c>
      <c r="AG33" s="54">
        <v>0</v>
      </c>
      <c r="AH33" s="54">
        <v>0</v>
      </c>
      <c r="AK33" s="1">
        <v>102</v>
      </c>
      <c r="AL33" s="1">
        <v>117</v>
      </c>
      <c r="AM33" s="1">
        <v>21</v>
      </c>
      <c r="AN33" s="1">
        <v>0</v>
      </c>
      <c r="AO33" s="1">
        <v>0</v>
      </c>
      <c r="AP33" s="1">
        <v>0</v>
      </c>
      <c r="AQ33" s="1">
        <v>0</v>
      </c>
      <c r="AR33" s="1">
        <v>240</v>
      </c>
      <c r="AS33" s="1">
        <v>510</v>
      </c>
      <c r="AT33" s="1">
        <v>468</v>
      </c>
      <c r="AU33" s="1">
        <v>63</v>
      </c>
      <c r="AV33" s="1">
        <v>0</v>
      </c>
      <c r="AW33" s="1">
        <v>0</v>
      </c>
      <c r="AX33" s="1">
        <v>1041</v>
      </c>
      <c r="AY33" s="1">
        <v>240</v>
      </c>
      <c r="AZ33" s="70">
        <v>4.3375000000000004</v>
      </c>
      <c r="BA33" s="70">
        <v>8.6750000000000007</v>
      </c>
      <c r="BB33" s="1">
        <v>219</v>
      </c>
      <c r="BC33" s="1">
        <v>27</v>
      </c>
      <c r="BD33" s="1">
        <v>30</v>
      </c>
      <c r="BE33" s="1">
        <v>90</v>
      </c>
      <c r="BF33" s="54">
        <v>11.333333333333334</v>
      </c>
      <c r="BG33" s="70">
        <v>37.777777777777786</v>
      </c>
      <c r="BH33" s="54">
        <v>42.5</v>
      </c>
      <c r="BI33" s="54">
        <v>48.75</v>
      </c>
      <c r="BJ33" s="54">
        <v>8.75</v>
      </c>
      <c r="BK33" s="54">
        <v>0</v>
      </c>
      <c r="BL33" s="54">
        <v>0</v>
      </c>
      <c r="BM33" s="54">
        <v>0</v>
      </c>
      <c r="BN33" s="54">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C33" s="1">
        <v>0</v>
      </c>
      <c r="ED33" s="1">
        <v>0</v>
      </c>
      <c r="EE33" s="1">
        <v>0</v>
      </c>
      <c r="EF33" s="1">
        <v>0</v>
      </c>
      <c r="EG33" s="1">
        <v>0</v>
      </c>
      <c r="EH33" s="1">
        <v>0</v>
      </c>
      <c r="EI33" s="1">
        <v>0</v>
      </c>
      <c r="EJ33" s="1">
        <v>0</v>
      </c>
      <c r="EK33" s="1">
        <v>0</v>
      </c>
      <c r="EL33" s="1">
        <v>0</v>
      </c>
      <c r="EM33" s="1">
        <v>0</v>
      </c>
      <c r="EN33" s="1">
        <v>0</v>
      </c>
      <c r="EO33" s="1">
        <v>0</v>
      </c>
      <c r="EP33" s="1">
        <v>0</v>
      </c>
      <c r="EQ33" s="1">
        <v>0</v>
      </c>
      <c r="ER33" s="1">
        <v>0</v>
      </c>
      <c r="ES33" s="1">
        <v>0</v>
      </c>
      <c r="ET33" s="1">
        <v>0</v>
      </c>
      <c r="EU33" s="1">
        <v>0</v>
      </c>
      <c r="EV33" s="1">
        <v>0</v>
      </c>
    </row>
    <row r="34" spans="1:152" ht="16.5" thickTop="1" thickBot="1" x14ac:dyDescent="0.3">
      <c r="A34" s="45">
        <v>31</v>
      </c>
      <c r="B34" s="46">
        <v>1998</v>
      </c>
      <c r="C34" s="47" t="s">
        <v>63</v>
      </c>
      <c r="D34" s="69" t="s">
        <v>837</v>
      </c>
      <c r="E34" s="1">
        <v>190</v>
      </c>
      <c r="F34" s="1">
        <v>43</v>
      </c>
      <c r="G34" s="1">
        <v>7</v>
      </c>
      <c r="H34" s="1">
        <v>0</v>
      </c>
      <c r="I34" s="1">
        <v>0</v>
      </c>
      <c r="J34" s="1">
        <v>0</v>
      </c>
      <c r="K34" s="1">
        <v>0</v>
      </c>
      <c r="L34" s="1">
        <v>240</v>
      </c>
      <c r="M34" s="1">
        <v>950</v>
      </c>
      <c r="N34" s="1">
        <v>172</v>
      </c>
      <c r="O34" s="1">
        <v>21</v>
      </c>
      <c r="P34" s="1">
        <v>0</v>
      </c>
      <c r="Q34" s="1">
        <v>0</v>
      </c>
      <c r="R34" s="1">
        <v>1143</v>
      </c>
      <c r="S34" s="1">
        <v>240</v>
      </c>
      <c r="T34" s="70">
        <v>4.7625000000000002</v>
      </c>
      <c r="U34" s="70">
        <v>9.5250000000000004</v>
      </c>
      <c r="V34" s="1">
        <v>233</v>
      </c>
      <c r="W34" s="1">
        <v>29</v>
      </c>
      <c r="X34" s="1">
        <v>30</v>
      </c>
      <c r="Y34" s="1">
        <v>96.666666666666671</v>
      </c>
      <c r="Z34" s="54">
        <v>21.111111111111111</v>
      </c>
      <c r="AA34" s="70">
        <v>70.370370370370367</v>
      </c>
      <c r="AB34" s="54">
        <v>79.166666666666657</v>
      </c>
      <c r="AC34" s="54">
        <v>17.916666666666668</v>
      </c>
      <c r="AD34" s="54">
        <v>2.9166666666666665</v>
      </c>
      <c r="AE34" s="54">
        <v>0</v>
      </c>
      <c r="AF34" s="54">
        <v>0</v>
      </c>
      <c r="AG34" s="54">
        <v>0</v>
      </c>
      <c r="AH34" s="54">
        <v>0</v>
      </c>
      <c r="AK34" s="1">
        <v>180</v>
      </c>
      <c r="AL34" s="1">
        <v>57</v>
      </c>
      <c r="AM34" s="1">
        <v>3</v>
      </c>
      <c r="AN34" s="1">
        <v>0</v>
      </c>
      <c r="AO34" s="1">
        <v>0</v>
      </c>
      <c r="AP34" s="1">
        <v>0</v>
      </c>
      <c r="AQ34" s="1">
        <v>0</v>
      </c>
      <c r="AR34" s="1">
        <v>240</v>
      </c>
      <c r="AS34" s="1">
        <v>900</v>
      </c>
      <c r="AT34" s="1">
        <v>228</v>
      </c>
      <c r="AU34" s="1">
        <v>9</v>
      </c>
      <c r="AV34" s="1">
        <v>0</v>
      </c>
      <c r="AW34" s="1">
        <v>0</v>
      </c>
      <c r="AX34" s="1">
        <v>1137</v>
      </c>
      <c r="AY34" s="1">
        <v>240</v>
      </c>
      <c r="AZ34" s="70">
        <v>4.7374999999999998</v>
      </c>
      <c r="BA34" s="70">
        <v>9.4749999999999996</v>
      </c>
      <c r="BB34" s="1">
        <v>237</v>
      </c>
      <c r="BC34" s="1">
        <v>29</v>
      </c>
      <c r="BD34" s="1">
        <v>30</v>
      </c>
      <c r="BE34" s="1">
        <v>96.666666666666671</v>
      </c>
      <c r="BF34" s="54">
        <v>20</v>
      </c>
      <c r="BG34" s="70">
        <v>66.666666666666657</v>
      </c>
      <c r="BH34" s="54">
        <v>75</v>
      </c>
      <c r="BI34" s="54">
        <v>23.75</v>
      </c>
      <c r="BJ34" s="54">
        <v>1.25</v>
      </c>
      <c r="BK34" s="54">
        <v>0</v>
      </c>
      <c r="BL34" s="54">
        <v>0</v>
      </c>
      <c r="BM34" s="54">
        <v>0</v>
      </c>
      <c r="BN34" s="54">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C34" s="1">
        <v>0</v>
      </c>
      <c r="ED34" s="1">
        <v>0</v>
      </c>
      <c r="EE34" s="1">
        <v>0</v>
      </c>
      <c r="EF34" s="1">
        <v>0</v>
      </c>
      <c r="EG34" s="1">
        <v>0</v>
      </c>
      <c r="EH34" s="1">
        <v>0</v>
      </c>
      <c r="EI34" s="1">
        <v>0</v>
      </c>
      <c r="EJ34" s="1">
        <v>0</v>
      </c>
      <c r="EK34" s="1">
        <v>0</v>
      </c>
      <c r="EL34" s="1">
        <v>0</v>
      </c>
      <c r="EM34" s="1">
        <v>0</v>
      </c>
      <c r="EN34" s="1">
        <v>0</v>
      </c>
      <c r="EO34" s="1">
        <v>0</v>
      </c>
      <c r="EP34" s="1">
        <v>0</v>
      </c>
      <c r="EQ34" s="1">
        <v>0</v>
      </c>
      <c r="ER34" s="1">
        <v>0</v>
      </c>
      <c r="ES34" s="1">
        <v>0</v>
      </c>
      <c r="ET34" s="1">
        <v>0</v>
      </c>
      <c r="EU34" s="1">
        <v>0</v>
      </c>
      <c r="EV34" s="1">
        <v>0</v>
      </c>
    </row>
    <row r="35" spans="1:152" ht="16.5" thickTop="1" thickBot="1" x14ac:dyDescent="0.3">
      <c r="A35" s="45">
        <v>32</v>
      </c>
      <c r="B35" s="46">
        <v>1998</v>
      </c>
      <c r="C35" s="47" t="s">
        <v>65</v>
      </c>
      <c r="D35" s="69" t="s">
        <v>769</v>
      </c>
      <c r="E35" s="1">
        <v>454</v>
      </c>
      <c r="F35" s="1">
        <v>190</v>
      </c>
      <c r="G35" s="1">
        <v>27</v>
      </c>
      <c r="H35" s="1">
        <v>0</v>
      </c>
      <c r="I35" s="1">
        <v>0</v>
      </c>
      <c r="J35" s="1">
        <v>1</v>
      </c>
      <c r="K35" s="1">
        <v>0</v>
      </c>
      <c r="L35" s="1">
        <v>672</v>
      </c>
      <c r="M35" s="1">
        <v>2270</v>
      </c>
      <c r="N35" s="1">
        <v>760</v>
      </c>
      <c r="O35" s="1">
        <v>81</v>
      </c>
      <c r="P35" s="1">
        <v>0</v>
      </c>
      <c r="Q35" s="1">
        <v>0</v>
      </c>
      <c r="R35" s="1">
        <v>3111</v>
      </c>
      <c r="S35" s="1">
        <v>671</v>
      </c>
      <c r="T35" s="70">
        <v>4.6363636363636367</v>
      </c>
      <c r="U35" s="70">
        <v>9.2727272727272734</v>
      </c>
      <c r="V35" s="1">
        <v>644</v>
      </c>
      <c r="W35" s="1">
        <v>80</v>
      </c>
      <c r="X35" s="1">
        <v>84</v>
      </c>
      <c r="Y35" s="1">
        <v>95.238095238095227</v>
      </c>
      <c r="Z35" s="54">
        <v>50.444444444444443</v>
      </c>
      <c r="AA35" s="70">
        <v>60.05291005291005</v>
      </c>
      <c r="AB35" s="54">
        <v>67.55952380952381</v>
      </c>
      <c r="AC35" s="54">
        <v>28.273809523809522</v>
      </c>
      <c r="AD35" s="54">
        <v>4.0178571428571432</v>
      </c>
      <c r="AE35" s="54">
        <v>0</v>
      </c>
      <c r="AF35" s="54">
        <v>0</v>
      </c>
      <c r="AG35" s="54">
        <v>0.14880952380952381</v>
      </c>
      <c r="AH35" s="54">
        <v>0</v>
      </c>
      <c r="AK35" s="1">
        <v>221</v>
      </c>
      <c r="AL35" s="1">
        <v>119</v>
      </c>
      <c r="AM35" s="1">
        <v>11</v>
      </c>
      <c r="AN35" s="1">
        <v>0</v>
      </c>
      <c r="AO35" s="1">
        <v>0</v>
      </c>
      <c r="AP35" s="1">
        <v>1</v>
      </c>
      <c r="AQ35" s="1">
        <v>0</v>
      </c>
      <c r="AR35" s="1">
        <v>352</v>
      </c>
      <c r="AS35" s="1">
        <v>1105</v>
      </c>
      <c r="AT35" s="1">
        <v>476</v>
      </c>
      <c r="AU35" s="1">
        <v>33</v>
      </c>
      <c r="AV35" s="1">
        <v>0</v>
      </c>
      <c r="AW35" s="1">
        <v>0</v>
      </c>
      <c r="AX35" s="1">
        <v>1614</v>
      </c>
      <c r="AY35" s="1">
        <v>351</v>
      </c>
      <c r="AZ35" s="70">
        <v>4.5982905982905979</v>
      </c>
      <c r="BA35" s="70">
        <v>9.1965811965811959</v>
      </c>
      <c r="BB35" s="1">
        <v>340</v>
      </c>
      <c r="BC35" s="1">
        <v>42</v>
      </c>
      <c r="BD35" s="1">
        <v>44</v>
      </c>
      <c r="BE35" s="1">
        <v>95.454545454545453</v>
      </c>
      <c r="BF35" s="54">
        <v>24.555555555555557</v>
      </c>
      <c r="BG35" s="70">
        <v>55.80808080808081</v>
      </c>
      <c r="BH35" s="54">
        <v>62.784090909090907</v>
      </c>
      <c r="BI35" s="54">
        <v>33.80681818181818</v>
      </c>
      <c r="BJ35" s="54">
        <v>3.125</v>
      </c>
      <c r="BK35" s="54">
        <v>0</v>
      </c>
      <c r="BL35" s="54">
        <v>0</v>
      </c>
      <c r="BM35" s="54">
        <v>0.28409090909090912</v>
      </c>
      <c r="BN35" s="54">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C35" s="1">
        <v>0</v>
      </c>
      <c r="ED35" s="1">
        <v>0</v>
      </c>
      <c r="EE35" s="1">
        <v>0</v>
      </c>
      <c r="EF35" s="1">
        <v>0</v>
      </c>
      <c r="EG35" s="1">
        <v>0</v>
      </c>
      <c r="EH35" s="1">
        <v>0</v>
      </c>
      <c r="EI35" s="1">
        <v>0</v>
      </c>
      <c r="EJ35" s="1">
        <v>0</v>
      </c>
      <c r="EK35" s="1">
        <v>0</v>
      </c>
      <c r="EL35" s="1">
        <v>0</v>
      </c>
      <c r="EM35" s="1">
        <v>0</v>
      </c>
      <c r="EN35" s="1">
        <v>0</v>
      </c>
      <c r="EO35" s="1">
        <v>0</v>
      </c>
      <c r="EP35" s="1">
        <v>0</v>
      </c>
      <c r="EQ35" s="1">
        <v>0</v>
      </c>
      <c r="ER35" s="1">
        <v>0</v>
      </c>
      <c r="ES35" s="1">
        <v>0</v>
      </c>
      <c r="ET35" s="1">
        <v>0</v>
      </c>
      <c r="EU35" s="1">
        <v>0</v>
      </c>
      <c r="EV35" s="1">
        <v>0</v>
      </c>
    </row>
    <row r="36" spans="1:152" ht="16.5" thickTop="1" thickBot="1" x14ac:dyDescent="0.3">
      <c r="A36" s="45">
        <v>33</v>
      </c>
      <c r="B36" s="46">
        <v>1998</v>
      </c>
      <c r="C36" s="47" t="s">
        <v>67</v>
      </c>
      <c r="D36" s="69" t="s">
        <v>766</v>
      </c>
      <c r="E36" s="1">
        <v>168</v>
      </c>
      <c r="F36" s="1">
        <v>68</v>
      </c>
      <c r="G36" s="1">
        <v>4</v>
      </c>
      <c r="H36" s="1">
        <v>0</v>
      </c>
      <c r="I36" s="1">
        <v>0</v>
      </c>
      <c r="J36" s="1">
        <v>0</v>
      </c>
      <c r="K36" s="1">
        <v>0</v>
      </c>
      <c r="L36" s="1">
        <v>240</v>
      </c>
      <c r="M36" s="1">
        <v>840</v>
      </c>
      <c r="N36" s="1">
        <v>272</v>
      </c>
      <c r="O36" s="1">
        <v>12</v>
      </c>
      <c r="P36" s="1">
        <v>0</v>
      </c>
      <c r="Q36" s="1">
        <v>0</v>
      </c>
      <c r="R36" s="1">
        <v>1124</v>
      </c>
      <c r="S36" s="1">
        <v>240</v>
      </c>
      <c r="T36" s="70">
        <v>4.6833333333333336</v>
      </c>
      <c r="U36" s="70">
        <v>9.3666666666666671</v>
      </c>
      <c r="V36" s="1">
        <v>236</v>
      </c>
      <c r="W36" s="1">
        <v>29</v>
      </c>
      <c r="X36" s="1">
        <v>30</v>
      </c>
      <c r="Y36" s="1">
        <v>96.666666666666671</v>
      </c>
      <c r="Z36" s="54">
        <v>18.666666666666668</v>
      </c>
      <c r="AA36" s="70">
        <v>62.222222222222221</v>
      </c>
      <c r="AB36" s="54">
        <v>70</v>
      </c>
      <c r="AC36" s="54">
        <v>28.333333333333332</v>
      </c>
      <c r="AD36" s="54">
        <v>1.6666666666666667</v>
      </c>
      <c r="AE36" s="54">
        <v>0</v>
      </c>
      <c r="AF36" s="54">
        <v>0</v>
      </c>
      <c r="AG36" s="54">
        <v>0</v>
      </c>
      <c r="AH36" s="54">
        <v>0</v>
      </c>
      <c r="AK36" s="1">
        <v>182</v>
      </c>
      <c r="AL36" s="1">
        <v>58</v>
      </c>
      <c r="AM36" s="1">
        <v>0</v>
      </c>
      <c r="AN36" s="1">
        <v>0</v>
      </c>
      <c r="AO36" s="1">
        <v>0</v>
      </c>
      <c r="AP36" s="1">
        <v>0</v>
      </c>
      <c r="AQ36" s="1">
        <v>0</v>
      </c>
      <c r="AR36" s="1">
        <v>240</v>
      </c>
      <c r="AS36" s="1">
        <v>910</v>
      </c>
      <c r="AT36" s="1">
        <v>232</v>
      </c>
      <c r="AU36" s="1">
        <v>0</v>
      </c>
      <c r="AV36" s="1">
        <v>0</v>
      </c>
      <c r="AW36" s="1">
        <v>0</v>
      </c>
      <c r="AX36" s="1">
        <v>1142</v>
      </c>
      <c r="AY36" s="1">
        <v>240</v>
      </c>
      <c r="AZ36" s="70">
        <v>4.7583333333333337</v>
      </c>
      <c r="BA36" s="70">
        <v>9.5166666666666675</v>
      </c>
      <c r="BB36" s="1">
        <v>240</v>
      </c>
      <c r="BC36" s="1">
        <v>30</v>
      </c>
      <c r="BD36" s="1">
        <v>30</v>
      </c>
      <c r="BE36" s="1">
        <v>100</v>
      </c>
      <c r="BF36" s="54">
        <v>20.222222222222221</v>
      </c>
      <c r="BG36" s="70">
        <v>67.407407407407405</v>
      </c>
      <c r="BH36" s="54">
        <v>75.833333333333329</v>
      </c>
      <c r="BI36" s="54">
        <v>24.166666666666668</v>
      </c>
      <c r="BJ36" s="54">
        <v>0</v>
      </c>
      <c r="BK36" s="54">
        <v>0</v>
      </c>
      <c r="BL36" s="54">
        <v>0</v>
      </c>
      <c r="BM36" s="54">
        <v>0</v>
      </c>
      <c r="BN36" s="54">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C36" s="1">
        <v>0</v>
      </c>
      <c r="ED36" s="1">
        <v>0</v>
      </c>
      <c r="EE36" s="1">
        <v>0</v>
      </c>
      <c r="EF36" s="1">
        <v>0</v>
      </c>
      <c r="EG36" s="1">
        <v>0</v>
      </c>
      <c r="EH36" s="1">
        <v>0</v>
      </c>
      <c r="EI36" s="1">
        <v>0</v>
      </c>
      <c r="EJ36" s="1">
        <v>0</v>
      </c>
      <c r="EK36" s="1">
        <v>0</v>
      </c>
      <c r="EL36" s="1">
        <v>0</v>
      </c>
      <c r="EM36" s="1">
        <v>0</v>
      </c>
      <c r="EN36" s="1">
        <v>0</v>
      </c>
      <c r="EO36" s="1">
        <v>0</v>
      </c>
      <c r="EP36" s="1">
        <v>0</v>
      </c>
      <c r="EQ36" s="1">
        <v>0</v>
      </c>
      <c r="ER36" s="1">
        <v>0</v>
      </c>
      <c r="ES36" s="1">
        <v>0</v>
      </c>
      <c r="ET36" s="1">
        <v>0</v>
      </c>
      <c r="EU36" s="1">
        <v>0</v>
      </c>
      <c r="EV36" s="1">
        <v>0</v>
      </c>
    </row>
    <row r="37" spans="1:152" ht="16.5" thickTop="1" thickBot="1" x14ac:dyDescent="0.3">
      <c r="A37" s="45">
        <v>34</v>
      </c>
      <c r="B37" s="46">
        <v>1998</v>
      </c>
      <c r="C37" s="47" t="s">
        <v>69</v>
      </c>
      <c r="D37" s="69" t="s">
        <v>761</v>
      </c>
      <c r="E37" s="1">
        <v>87</v>
      </c>
      <c r="F37" s="1">
        <v>138</v>
      </c>
      <c r="G37" s="1">
        <v>15</v>
      </c>
      <c r="H37" s="1">
        <v>0</v>
      </c>
      <c r="I37" s="1">
        <v>0</v>
      </c>
      <c r="J37" s="1">
        <v>0</v>
      </c>
      <c r="K37" s="1">
        <v>0</v>
      </c>
      <c r="L37" s="1">
        <v>240</v>
      </c>
      <c r="M37" s="1">
        <v>435</v>
      </c>
      <c r="N37" s="1">
        <v>552</v>
      </c>
      <c r="O37" s="1">
        <v>45</v>
      </c>
      <c r="P37" s="1">
        <v>0</v>
      </c>
      <c r="Q37" s="1">
        <v>0</v>
      </c>
      <c r="R37" s="1">
        <v>1032</v>
      </c>
      <c r="S37" s="1">
        <v>240</v>
      </c>
      <c r="T37" s="70">
        <v>4.3</v>
      </c>
      <c r="U37" s="70">
        <v>8.6</v>
      </c>
      <c r="V37" s="1">
        <v>225</v>
      </c>
      <c r="W37" s="1">
        <v>28</v>
      </c>
      <c r="X37" s="1">
        <v>30</v>
      </c>
      <c r="Y37" s="1">
        <v>93.333333333333329</v>
      </c>
      <c r="Z37" s="54">
        <v>9.6666666666666661</v>
      </c>
      <c r="AA37" s="70">
        <v>32.222222222222221</v>
      </c>
      <c r="AB37" s="54">
        <v>36.25</v>
      </c>
      <c r="AC37" s="54">
        <v>57.499999999999993</v>
      </c>
      <c r="AD37" s="54">
        <v>6.25</v>
      </c>
      <c r="AE37" s="54">
        <v>0</v>
      </c>
      <c r="AF37" s="54">
        <v>0</v>
      </c>
      <c r="AG37" s="54">
        <v>0</v>
      </c>
      <c r="AH37" s="54">
        <v>0</v>
      </c>
      <c r="AK37" s="1">
        <v>121</v>
      </c>
      <c r="AL37" s="1">
        <v>103</v>
      </c>
      <c r="AM37" s="1">
        <v>11</v>
      </c>
      <c r="AN37" s="1">
        <v>5</v>
      </c>
      <c r="AO37" s="1">
        <v>0</v>
      </c>
      <c r="AP37" s="1">
        <v>0</v>
      </c>
      <c r="AQ37" s="1">
        <v>0</v>
      </c>
      <c r="AR37" s="1">
        <v>240</v>
      </c>
      <c r="AS37" s="1">
        <v>605</v>
      </c>
      <c r="AT37" s="1">
        <v>412</v>
      </c>
      <c r="AU37" s="1">
        <v>33</v>
      </c>
      <c r="AV37" s="1">
        <v>10</v>
      </c>
      <c r="AW37" s="1">
        <v>0</v>
      </c>
      <c r="AX37" s="1">
        <v>1060</v>
      </c>
      <c r="AY37" s="1">
        <v>240</v>
      </c>
      <c r="AZ37" s="70">
        <v>4.416666666666667</v>
      </c>
      <c r="BA37" s="70">
        <v>8.8333333333333339</v>
      </c>
      <c r="BB37" s="1">
        <v>224</v>
      </c>
      <c r="BC37" s="1">
        <v>28</v>
      </c>
      <c r="BD37" s="1">
        <v>30</v>
      </c>
      <c r="BE37" s="1">
        <v>93.333333333333329</v>
      </c>
      <c r="BF37" s="54">
        <v>13.444444444444445</v>
      </c>
      <c r="BG37" s="70">
        <v>44.81481481481481</v>
      </c>
      <c r="BH37" s="54">
        <v>50.416666666666664</v>
      </c>
      <c r="BI37" s="54">
        <v>42.916666666666664</v>
      </c>
      <c r="BJ37" s="54">
        <v>4.583333333333333</v>
      </c>
      <c r="BK37" s="54">
        <v>2.083333333333333</v>
      </c>
      <c r="BL37" s="54">
        <v>0</v>
      </c>
      <c r="BM37" s="54">
        <v>0</v>
      </c>
      <c r="BN37" s="54">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C37" s="1">
        <v>0</v>
      </c>
      <c r="ED37" s="1">
        <v>0</v>
      </c>
      <c r="EE37" s="1">
        <v>0</v>
      </c>
      <c r="EF37" s="1">
        <v>0</v>
      </c>
      <c r="EG37" s="1">
        <v>0</v>
      </c>
      <c r="EH37" s="1">
        <v>0</v>
      </c>
      <c r="EI37" s="1">
        <v>0</v>
      </c>
      <c r="EJ37" s="1">
        <v>0</v>
      </c>
      <c r="EK37" s="1">
        <v>0</v>
      </c>
      <c r="EL37" s="1">
        <v>0</v>
      </c>
      <c r="EM37" s="1">
        <v>0</v>
      </c>
      <c r="EN37" s="1">
        <v>0</v>
      </c>
      <c r="EO37" s="1">
        <v>0</v>
      </c>
      <c r="EP37" s="1">
        <v>0</v>
      </c>
      <c r="EQ37" s="1">
        <v>0</v>
      </c>
      <c r="ER37" s="1">
        <v>0</v>
      </c>
      <c r="ES37" s="1">
        <v>0</v>
      </c>
      <c r="ET37" s="1">
        <v>0</v>
      </c>
      <c r="EU37" s="1">
        <v>0</v>
      </c>
      <c r="EV37" s="1">
        <v>0</v>
      </c>
    </row>
    <row r="38" spans="1:152" ht="16.5" thickTop="1" thickBot="1" x14ac:dyDescent="0.3">
      <c r="A38" s="45">
        <v>35</v>
      </c>
      <c r="B38" s="46">
        <v>1998</v>
      </c>
      <c r="C38" s="47" t="s">
        <v>71</v>
      </c>
      <c r="D38" s="69" t="s">
        <v>755</v>
      </c>
      <c r="E38" s="1">
        <v>145</v>
      </c>
      <c r="F38" s="1">
        <v>118</v>
      </c>
      <c r="G38" s="1">
        <v>9</v>
      </c>
      <c r="H38" s="1">
        <v>0</v>
      </c>
      <c r="I38" s="1">
        <v>0</v>
      </c>
      <c r="J38" s="1">
        <v>0</v>
      </c>
      <c r="K38" s="1">
        <v>0</v>
      </c>
      <c r="L38" s="1">
        <v>272</v>
      </c>
      <c r="M38" s="1">
        <v>725</v>
      </c>
      <c r="N38" s="1">
        <v>472</v>
      </c>
      <c r="O38" s="1">
        <v>27</v>
      </c>
      <c r="P38" s="1">
        <v>0</v>
      </c>
      <c r="Q38" s="1">
        <v>0</v>
      </c>
      <c r="R38" s="1">
        <v>1224</v>
      </c>
      <c r="S38" s="1">
        <v>272</v>
      </c>
      <c r="T38" s="70">
        <v>4.5</v>
      </c>
      <c r="U38" s="70">
        <v>9</v>
      </c>
      <c r="V38" s="1">
        <v>263</v>
      </c>
      <c r="W38" s="1">
        <v>32</v>
      </c>
      <c r="X38" s="1">
        <v>34</v>
      </c>
      <c r="Y38" s="1">
        <v>94.117647058823522</v>
      </c>
      <c r="Z38" s="54">
        <v>16.111111111111111</v>
      </c>
      <c r="AA38" s="70">
        <v>47.385620915032675</v>
      </c>
      <c r="AB38" s="54">
        <v>53.308823529411761</v>
      </c>
      <c r="AC38" s="54">
        <v>43.382352941176471</v>
      </c>
      <c r="AD38" s="54">
        <v>3.3088235294117649</v>
      </c>
      <c r="AE38" s="54">
        <v>0</v>
      </c>
      <c r="AF38" s="54">
        <v>0</v>
      </c>
      <c r="AG38" s="54">
        <v>0</v>
      </c>
      <c r="AH38" s="54">
        <v>0</v>
      </c>
      <c r="AK38" s="1">
        <v>207</v>
      </c>
      <c r="AL38" s="1">
        <v>48</v>
      </c>
      <c r="AM38" s="1">
        <v>1</v>
      </c>
      <c r="AN38" s="1">
        <v>0</v>
      </c>
      <c r="AO38" s="1">
        <v>0</v>
      </c>
      <c r="AP38" s="1">
        <v>0</v>
      </c>
      <c r="AQ38" s="1">
        <v>0</v>
      </c>
      <c r="AR38" s="1">
        <v>256</v>
      </c>
      <c r="AS38" s="1">
        <v>1035</v>
      </c>
      <c r="AT38" s="1">
        <v>192</v>
      </c>
      <c r="AU38" s="1">
        <v>3</v>
      </c>
      <c r="AV38" s="1">
        <v>0</v>
      </c>
      <c r="AW38" s="1">
        <v>0</v>
      </c>
      <c r="AX38" s="1">
        <v>1230</v>
      </c>
      <c r="AY38" s="1">
        <v>256</v>
      </c>
      <c r="AZ38" s="70">
        <v>4.8046875</v>
      </c>
      <c r="BA38" s="70">
        <v>9.609375</v>
      </c>
      <c r="BB38" s="1">
        <v>255</v>
      </c>
      <c r="BC38" s="1">
        <v>31</v>
      </c>
      <c r="BD38" s="1">
        <v>32</v>
      </c>
      <c r="BE38" s="1">
        <v>96.875</v>
      </c>
      <c r="BF38" s="54">
        <v>23</v>
      </c>
      <c r="BG38" s="70">
        <v>71.875</v>
      </c>
      <c r="BH38" s="54">
        <v>80.859375</v>
      </c>
      <c r="BI38" s="54">
        <v>18.75</v>
      </c>
      <c r="BJ38" s="54">
        <v>0.390625</v>
      </c>
      <c r="BK38" s="54">
        <v>0</v>
      </c>
      <c r="BL38" s="54">
        <v>0</v>
      </c>
      <c r="BM38" s="54">
        <v>0</v>
      </c>
      <c r="BN38" s="54">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C38" s="1">
        <v>0</v>
      </c>
      <c r="ED38" s="1">
        <v>0</v>
      </c>
      <c r="EE38" s="1">
        <v>0</v>
      </c>
      <c r="EF38" s="1">
        <v>0</v>
      </c>
      <c r="EG38" s="1">
        <v>0</v>
      </c>
      <c r="EH38" s="1">
        <v>0</v>
      </c>
      <c r="EI38" s="1">
        <v>0</v>
      </c>
      <c r="EJ38" s="1">
        <v>0</v>
      </c>
      <c r="EK38" s="1">
        <v>0</v>
      </c>
      <c r="EL38" s="1">
        <v>0</v>
      </c>
      <c r="EM38" s="1">
        <v>0</v>
      </c>
      <c r="EN38" s="1">
        <v>0</v>
      </c>
      <c r="EO38" s="1">
        <v>0</v>
      </c>
      <c r="EP38" s="1">
        <v>0</v>
      </c>
      <c r="EQ38" s="1">
        <v>0</v>
      </c>
      <c r="ER38" s="1">
        <v>0</v>
      </c>
      <c r="ES38" s="1">
        <v>0</v>
      </c>
      <c r="ET38" s="1">
        <v>0</v>
      </c>
      <c r="EU38" s="1">
        <v>0</v>
      </c>
      <c r="EV38" s="1">
        <v>0</v>
      </c>
    </row>
    <row r="39" spans="1:152" ht="16.5" thickTop="1" thickBot="1" x14ac:dyDescent="0.3">
      <c r="A39" s="45">
        <v>36</v>
      </c>
      <c r="B39" s="46">
        <v>1998</v>
      </c>
      <c r="C39" s="47" t="s">
        <v>73</v>
      </c>
      <c r="D39" s="69" t="s">
        <v>837</v>
      </c>
      <c r="E39" s="1">
        <v>101</v>
      </c>
      <c r="F39" s="1">
        <v>122</v>
      </c>
      <c r="G39" s="1">
        <v>17</v>
      </c>
      <c r="H39" s="1">
        <v>0</v>
      </c>
      <c r="I39" s="1">
        <v>0</v>
      </c>
      <c r="J39" s="1">
        <v>0</v>
      </c>
      <c r="K39" s="1">
        <v>0</v>
      </c>
      <c r="L39" s="1">
        <v>240</v>
      </c>
      <c r="M39" s="1">
        <v>505</v>
      </c>
      <c r="N39" s="1">
        <v>488</v>
      </c>
      <c r="O39" s="1">
        <v>51</v>
      </c>
      <c r="P39" s="1">
        <v>0</v>
      </c>
      <c r="Q39" s="1">
        <v>0</v>
      </c>
      <c r="R39" s="1">
        <v>1044</v>
      </c>
      <c r="S39" s="1">
        <v>240</v>
      </c>
      <c r="T39" s="70">
        <v>4.3499999999999996</v>
      </c>
      <c r="U39" s="70">
        <v>8.6999999999999993</v>
      </c>
      <c r="V39" s="1">
        <v>223</v>
      </c>
      <c r="W39" s="1">
        <v>27</v>
      </c>
      <c r="X39" s="1">
        <v>30</v>
      </c>
      <c r="Y39" s="1">
        <v>90</v>
      </c>
      <c r="Z39" s="54">
        <v>11.222222222222221</v>
      </c>
      <c r="AA39" s="70">
        <v>37.407407407407405</v>
      </c>
      <c r="AB39" s="54">
        <v>42.083333333333336</v>
      </c>
      <c r="AC39" s="54">
        <v>50.833333333333329</v>
      </c>
      <c r="AD39" s="54">
        <v>7.083333333333333</v>
      </c>
      <c r="AE39" s="54">
        <v>0</v>
      </c>
      <c r="AF39" s="54">
        <v>0</v>
      </c>
      <c r="AG39" s="54">
        <v>0</v>
      </c>
      <c r="AH39" s="54">
        <v>0</v>
      </c>
      <c r="AK39" s="1">
        <v>101</v>
      </c>
      <c r="AL39" s="1">
        <v>122</v>
      </c>
      <c r="AM39" s="1">
        <v>17</v>
      </c>
      <c r="AN39" s="1">
        <v>0</v>
      </c>
      <c r="AO39" s="1">
        <v>0</v>
      </c>
      <c r="AP39" s="1">
        <v>0</v>
      </c>
      <c r="AQ39" s="1">
        <v>0</v>
      </c>
      <c r="AR39" s="1">
        <v>240</v>
      </c>
      <c r="AS39" s="1">
        <v>505</v>
      </c>
      <c r="AT39" s="1">
        <v>488</v>
      </c>
      <c r="AU39" s="1">
        <v>51</v>
      </c>
      <c r="AV39" s="1">
        <v>0</v>
      </c>
      <c r="AW39" s="1">
        <v>0</v>
      </c>
      <c r="AX39" s="1">
        <v>1044</v>
      </c>
      <c r="AY39" s="1">
        <v>240</v>
      </c>
      <c r="AZ39" s="70">
        <v>4.3499999999999996</v>
      </c>
      <c r="BA39" s="70">
        <v>8.6999999999999993</v>
      </c>
      <c r="BB39" s="1">
        <v>223</v>
      </c>
      <c r="BC39" s="1">
        <v>27</v>
      </c>
      <c r="BD39" s="1">
        <v>30</v>
      </c>
      <c r="BE39" s="1">
        <v>90</v>
      </c>
      <c r="BF39" s="54">
        <v>11.222222222222221</v>
      </c>
      <c r="BG39" s="70">
        <v>37.407407407407405</v>
      </c>
      <c r="BH39" s="54">
        <v>42.083333333333336</v>
      </c>
      <c r="BI39" s="54">
        <v>50.833333333333329</v>
      </c>
      <c r="BJ39" s="54">
        <v>7.083333333333333</v>
      </c>
      <c r="BK39" s="54">
        <v>0</v>
      </c>
      <c r="BL39" s="54">
        <v>0</v>
      </c>
      <c r="BM39" s="54">
        <v>0</v>
      </c>
      <c r="BN39" s="54">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C39" s="1">
        <v>0</v>
      </c>
      <c r="ED39" s="1">
        <v>0</v>
      </c>
      <c r="EE39" s="1">
        <v>0</v>
      </c>
      <c r="EF39" s="1">
        <v>0</v>
      </c>
      <c r="EG39" s="1">
        <v>0</v>
      </c>
      <c r="EH39" s="1">
        <v>0</v>
      </c>
      <c r="EI39" s="1">
        <v>0</v>
      </c>
      <c r="EJ39" s="1">
        <v>0</v>
      </c>
      <c r="EK39" s="1">
        <v>0</v>
      </c>
      <c r="EL39" s="1">
        <v>0</v>
      </c>
      <c r="EM39" s="1">
        <v>0</v>
      </c>
      <c r="EN39" s="1">
        <v>0</v>
      </c>
      <c r="EO39" s="1">
        <v>0</v>
      </c>
      <c r="EP39" s="1">
        <v>0</v>
      </c>
      <c r="EQ39" s="1">
        <v>0</v>
      </c>
      <c r="ER39" s="1">
        <v>0</v>
      </c>
      <c r="ES39" s="1">
        <v>0</v>
      </c>
      <c r="ET39" s="1">
        <v>0</v>
      </c>
      <c r="EU39" s="1">
        <v>0</v>
      </c>
      <c r="EV39" s="1">
        <v>0</v>
      </c>
    </row>
    <row r="40" spans="1:152" ht="16.5" thickTop="1" thickBot="1" x14ac:dyDescent="0.3">
      <c r="A40" s="45">
        <v>37</v>
      </c>
      <c r="B40" s="46">
        <v>1999</v>
      </c>
      <c r="C40" s="47" t="s">
        <v>75</v>
      </c>
      <c r="D40" s="69" t="s">
        <v>759</v>
      </c>
      <c r="E40" s="1">
        <v>232</v>
      </c>
      <c r="F40" s="1">
        <v>220</v>
      </c>
      <c r="G40" s="1">
        <v>123</v>
      </c>
      <c r="H40" s="1">
        <v>10</v>
      </c>
      <c r="I40" s="1">
        <v>4</v>
      </c>
      <c r="J40" s="1">
        <v>11</v>
      </c>
      <c r="K40" s="1">
        <v>0</v>
      </c>
      <c r="L40" s="1">
        <v>600</v>
      </c>
      <c r="M40" s="1">
        <v>1160</v>
      </c>
      <c r="N40" s="1">
        <v>880</v>
      </c>
      <c r="O40" s="1">
        <v>369</v>
      </c>
      <c r="P40" s="1">
        <v>20</v>
      </c>
      <c r="Q40" s="1">
        <v>4</v>
      </c>
      <c r="R40" s="1">
        <v>2433</v>
      </c>
      <c r="S40" s="1">
        <v>589</v>
      </c>
      <c r="T40" s="70">
        <v>4.1307300509337859</v>
      </c>
      <c r="U40" s="70">
        <v>8.2614601018675717</v>
      </c>
      <c r="V40" s="1">
        <v>452</v>
      </c>
      <c r="W40" s="1">
        <v>56</v>
      </c>
      <c r="X40" s="1">
        <v>75</v>
      </c>
      <c r="Y40" s="1">
        <v>74.666666666666671</v>
      </c>
      <c r="Z40" s="54">
        <v>25.777777777777779</v>
      </c>
      <c r="AA40" s="70">
        <v>34.370370370370374</v>
      </c>
      <c r="AB40" s="54">
        <v>38.666666666666664</v>
      </c>
      <c r="AC40" s="54">
        <v>36.666666666666664</v>
      </c>
      <c r="AD40" s="54">
        <v>20.5</v>
      </c>
      <c r="AE40" s="54">
        <v>1.6666666666666667</v>
      </c>
      <c r="AF40" s="54">
        <v>0.66666666666666674</v>
      </c>
      <c r="AG40" s="54">
        <v>1.8333333333333333</v>
      </c>
      <c r="AH40" s="54">
        <v>0</v>
      </c>
      <c r="AK40" s="1">
        <v>230</v>
      </c>
      <c r="AL40" s="1">
        <v>223</v>
      </c>
      <c r="AM40" s="1">
        <v>116</v>
      </c>
      <c r="AN40" s="1">
        <v>20</v>
      </c>
      <c r="AO40" s="1">
        <v>11</v>
      </c>
      <c r="AP40" s="1">
        <v>0</v>
      </c>
      <c r="AQ40" s="1">
        <v>0</v>
      </c>
      <c r="AR40" s="1">
        <v>600</v>
      </c>
      <c r="AS40" s="1">
        <v>1150</v>
      </c>
      <c r="AT40" s="1">
        <v>892</v>
      </c>
      <c r="AU40" s="1">
        <v>348</v>
      </c>
      <c r="AV40" s="1">
        <v>40</v>
      </c>
      <c r="AW40" s="1">
        <v>11</v>
      </c>
      <c r="AX40" s="1">
        <v>2441</v>
      </c>
      <c r="AY40" s="1">
        <v>600</v>
      </c>
      <c r="AZ40" s="70">
        <v>4.0683333333333334</v>
      </c>
      <c r="BA40" s="70">
        <v>8.1366666666666667</v>
      </c>
      <c r="BB40" s="1">
        <v>453</v>
      </c>
      <c r="BC40" s="1">
        <v>56</v>
      </c>
      <c r="BD40" s="1">
        <v>75</v>
      </c>
      <c r="BE40" s="1">
        <v>74.666666666666671</v>
      </c>
      <c r="BF40" s="54">
        <v>25.555555555555557</v>
      </c>
      <c r="BG40" s="70">
        <v>34.074074074074076</v>
      </c>
      <c r="BH40" s="54">
        <v>38.333333333333336</v>
      </c>
      <c r="BI40" s="54">
        <v>37.166666666666664</v>
      </c>
      <c r="BJ40" s="54">
        <v>19.333333333333332</v>
      </c>
      <c r="BK40" s="54">
        <v>3.3333333333333335</v>
      </c>
      <c r="BL40" s="54">
        <v>1.8333333333333333</v>
      </c>
      <c r="BM40" s="54">
        <v>0</v>
      </c>
      <c r="BN40" s="54">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C40" s="1">
        <v>0</v>
      </c>
      <c r="ED40" s="1">
        <v>0</v>
      </c>
      <c r="EE40" s="1">
        <v>0</v>
      </c>
      <c r="EF40" s="1">
        <v>0</v>
      </c>
      <c r="EG40" s="1">
        <v>0</v>
      </c>
      <c r="EH40" s="1">
        <v>0</v>
      </c>
      <c r="EI40" s="1">
        <v>0</v>
      </c>
      <c r="EJ40" s="1">
        <v>0</v>
      </c>
      <c r="EK40" s="1">
        <v>0</v>
      </c>
      <c r="EL40" s="1">
        <v>0</v>
      </c>
      <c r="EM40" s="1">
        <v>0</v>
      </c>
      <c r="EN40" s="1">
        <v>0</v>
      </c>
      <c r="EO40" s="1">
        <v>0</v>
      </c>
      <c r="EP40" s="1">
        <v>0</v>
      </c>
      <c r="EQ40" s="1">
        <v>0</v>
      </c>
      <c r="ER40" s="1">
        <v>0</v>
      </c>
      <c r="ES40" s="1">
        <v>0</v>
      </c>
      <c r="ET40" s="1">
        <v>0</v>
      </c>
      <c r="EU40" s="1">
        <v>0</v>
      </c>
      <c r="EV40" s="1">
        <v>0</v>
      </c>
    </row>
    <row r="41" spans="1:152" ht="16.5" thickTop="1" thickBot="1" x14ac:dyDescent="0.3">
      <c r="A41" s="45">
        <v>38</v>
      </c>
      <c r="B41" s="46">
        <v>1999</v>
      </c>
      <c r="C41" s="47" t="s">
        <v>77</v>
      </c>
      <c r="D41" s="69" t="s">
        <v>838</v>
      </c>
      <c r="E41" s="1">
        <v>116</v>
      </c>
      <c r="F41" s="1">
        <v>50</v>
      </c>
      <c r="G41" s="1">
        <v>14</v>
      </c>
      <c r="H41" s="1">
        <v>0</v>
      </c>
      <c r="I41" s="1">
        <v>0</v>
      </c>
      <c r="J41" s="1">
        <v>60</v>
      </c>
      <c r="K41" s="1">
        <v>0</v>
      </c>
      <c r="L41" s="1">
        <v>240</v>
      </c>
      <c r="M41" s="1">
        <v>580</v>
      </c>
      <c r="N41" s="1">
        <v>200</v>
      </c>
      <c r="O41" s="1">
        <v>42</v>
      </c>
      <c r="P41" s="1">
        <v>0</v>
      </c>
      <c r="Q41" s="1">
        <v>0</v>
      </c>
      <c r="R41" s="1">
        <v>822</v>
      </c>
      <c r="S41" s="1">
        <v>180</v>
      </c>
      <c r="T41" s="70">
        <v>4.5666666666666664</v>
      </c>
      <c r="U41" s="70">
        <v>9.1333333333333329</v>
      </c>
      <c r="V41" s="1">
        <v>166</v>
      </c>
      <c r="W41" s="1">
        <v>20</v>
      </c>
      <c r="X41" s="1">
        <v>30</v>
      </c>
      <c r="Y41" s="1">
        <v>66.666666666666657</v>
      </c>
      <c r="Z41" s="54">
        <v>12.888888888888889</v>
      </c>
      <c r="AA41" s="70">
        <v>42.962962962962962</v>
      </c>
      <c r="AB41" s="54">
        <v>48.333333333333336</v>
      </c>
      <c r="AC41" s="54">
        <v>20.833333333333336</v>
      </c>
      <c r="AD41" s="54">
        <v>5.833333333333333</v>
      </c>
      <c r="AE41" s="54">
        <v>0</v>
      </c>
      <c r="AF41" s="54">
        <v>0</v>
      </c>
      <c r="AG41" s="54">
        <v>25</v>
      </c>
      <c r="AH41" s="54">
        <v>0</v>
      </c>
      <c r="AK41" s="1">
        <v>56</v>
      </c>
      <c r="AL41" s="1">
        <v>0</v>
      </c>
      <c r="AM41" s="1">
        <v>51</v>
      </c>
      <c r="AN41" s="1">
        <v>16</v>
      </c>
      <c r="AO41" s="1">
        <v>27</v>
      </c>
      <c r="AP41" s="1">
        <v>60</v>
      </c>
      <c r="AQ41" s="1">
        <v>30</v>
      </c>
      <c r="AR41" s="1">
        <v>240</v>
      </c>
      <c r="AS41" s="1">
        <v>280</v>
      </c>
      <c r="AT41" s="1">
        <v>0</v>
      </c>
      <c r="AU41" s="1">
        <v>153</v>
      </c>
      <c r="AV41" s="1">
        <v>32</v>
      </c>
      <c r="AW41" s="1">
        <v>27</v>
      </c>
      <c r="AX41" s="1">
        <v>492</v>
      </c>
      <c r="AY41" s="1">
        <v>150</v>
      </c>
      <c r="AZ41" s="70">
        <v>3.28</v>
      </c>
      <c r="BA41" s="70">
        <v>6.56</v>
      </c>
      <c r="BB41" s="1">
        <v>56</v>
      </c>
      <c r="BC41" s="1">
        <v>7</v>
      </c>
      <c r="BD41" s="1">
        <v>30</v>
      </c>
      <c r="BE41" s="1">
        <v>23.333333333333332</v>
      </c>
      <c r="BF41" s="54">
        <v>6.2222222222222223</v>
      </c>
      <c r="BG41" s="70">
        <v>20.74074074074074</v>
      </c>
      <c r="BH41" s="54">
        <v>23.333333333333332</v>
      </c>
      <c r="BI41" s="54">
        <v>0</v>
      </c>
      <c r="BJ41" s="54">
        <v>21.25</v>
      </c>
      <c r="BK41" s="54">
        <v>6.666666666666667</v>
      </c>
      <c r="BL41" s="54">
        <v>11.25</v>
      </c>
      <c r="BM41" s="54">
        <v>25</v>
      </c>
      <c r="BN41" s="54">
        <v>12.5</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C41" s="1">
        <v>0</v>
      </c>
      <c r="ED41" s="1">
        <v>0</v>
      </c>
      <c r="EE41" s="1">
        <v>0</v>
      </c>
      <c r="EF41" s="1">
        <v>0</v>
      </c>
      <c r="EG41" s="1">
        <v>0</v>
      </c>
      <c r="EH41" s="1">
        <v>0</v>
      </c>
      <c r="EI41" s="1">
        <v>0</v>
      </c>
      <c r="EJ41" s="1">
        <v>0</v>
      </c>
      <c r="EK41" s="1">
        <v>0</v>
      </c>
      <c r="EL41" s="1">
        <v>0</v>
      </c>
      <c r="EM41" s="1">
        <v>0</v>
      </c>
      <c r="EN41" s="1">
        <v>0</v>
      </c>
      <c r="EO41" s="1">
        <v>0</v>
      </c>
      <c r="EP41" s="1">
        <v>0</v>
      </c>
      <c r="EQ41" s="1">
        <v>0</v>
      </c>
      <c r="ER41" s="1">
        <v>0</v>
      </c>
      <c r="ES41" s="1">
        <v>0</v>
      </c>
      <c r="ET41" s="1">
        <v>0</v>
      </c>
      <c r="EU41" s="1">
        <v>0</v>
      </c>
      <c r="EV41" s="1">
        <v>0</v>
      </c>
    </row>
    <row r="42" spans="1:152" ht="16.5" thickTop="1" thickBot="1" x14ac:dyDescent="0.3">
      <c r="A42" s="45">
        <v>39</v>
      </c>
      <c r="B42" s="46">
        <v>2000</v>
      </c>
      <c r="C42" s="47" t="s">
        <v>79</v>
      </c>
      <c r="D42" s="69" t="s">
        <v>759</v>
      </c>
      <c r="E42" s="1">
        <v>2542</v>
      </c>
      <c r="F42" s="1">
        <v>497</v>
      </c>
      <c r="G42" s="1">
        <v>102</v>
      </c>
      <c r="H42" s="1">
        <v>2</v>
      </c>
      <c r="I42" s="1">
        <v>0</v>
      </c>
      <c r="J42" s="1">
        <v>9</v>
      </c>
      <c r="K42" s="1">
        <v>0</v>
      </c>
      <c r="L42" s="1">
        <v>3152</v>
      </c>
      <c r="M42" s="1">
        <v>12710</v>
      </c>
      <c r="N42" s="1">
        <v>1988</v>
      </c>
      <c r="O42" s="1">
        <v>306</v>
      </c>
      <c r="P42" s="1">
        <v>4</v>
      </c>
      <c r="Q42" s="1">
        <v>0</v>
      </c>
      <c r="R42" s="1">
        <v>15008</v>
      </c>
      <c r="S42" s="1">
        <v>3143</v>
      </c>
      <c r="T42" s="70">
        <v>4.7750556792873056</v>
      </c>
      <c r="U42" s="70">
        <v>9.5501113585746111</v>
      </c>
      <c r="V42" s="1">
        <v>3039</v>
      </c>
      <c r="W42" s="1">
        <v>379</v>
      </c>
      <c r="X42" s="1">
        <v>394</v>
      </c>
      <c r="Y42" s="1">
        <v>96.19289340101524</v>
      </c>
      <c r="Z42" s="54">
        <v>282.44444444444446</v>
      </c>
      <c r="AA42" s="70">
        <v>71.686407219402142</v>
      </c>
      <c r="AB42" s="54">
        <v>80.647208121827404</v>
      </c>
      <c r="AC42" s="54">
        <v>15.767766497461929</v>
      </c>
      <c r="AD42" s="54">
        <v>3.2360406091370559</v>
      </c>
      <c r="AE42" s="54">
        <v>6.3451776649746189E-2</v>
      </c>
      <c r="AF42" s="54">
        <v>0</v>
      </c>
      <c r="AG42" s="54">
        <v>0.28553299492385786</v>
      </c>
      <c r="AH42" s="54">
        <v>0</v>
      </c>
      <c r="AK42" s="1">
        <v>2582</v>
      </c>
      <c r="AL42" s="1">
        <v>580</v>
      </c>
      <c r="AM42" s="1">
        <v>88</v>
      </c>
      <c r="AN42" s="1">
        <v>3</v>
      </c>
      <c r="AO42" s="1">
        <v>1</v>
      </c>
      <c r="AP42" s="1">
        <v>2</v>
      </c>
      <c r="AQ42" s="1">
        <v>0</v>
      </c>
      <c r="AR42" s="1">
        <v>3256</v>
      </c>
      <c r="AS42" s="1">
        <v>12910</v>
      </c>
      <c r="AT42" s="1">
        <v>2320</v>
      </c>
      <c r="AU42" s="1">
        <v>264</v>
      </c>
      <c r="AV42" s="1">
        <v>6</v>
      </c>
      <c r="AW42" s="1">
        <v>1</v>
      </c>
      <c r="AX42" s="1">
        <v>15501</v>
      </c>
      <c r="AY42" s="1">
        <v>3254</v>
      </c>
      <c r="AZ42" s="70">
        <v>4.7636754763368163</v>
      </c>
      <c r="BA42" s="70">
        <v>9.5273509526736326</v>
      </c>
      <c r="BB42" s="1">
        <v>3162</v>
      </c>
      <c r="BC42" s="1">
        <v>395</v>
      </c>
      <c r="BD42" s="1">
        <v>407</v>
      </c>
      <c r="BE42" s="1">
        <v>97.051597051597042</v>
      </c>
      <c r="BF42" s="54">
        <v>286.88888888888891</v>
      </c>
      <c r="BG42" s="70">
        <v>70.488670488670493</v>
      </c>
      <c r="BH42" s="54">
        <v>79.299754299754298</v>
      </c>
      <c r="BI42" s="54">
        <v>17.813267813267814</v>
      </c>
      <c r="BJ42" s="54">
        <v>2.7027027027027026</v>
      </c>
      <c r="BK42" s="54">
        <v>9.2137592137592136E-2</v>
      </c>
      <c r="BL42" s="54">
        <v>3.0712530712530713E-2</v>
      </c>
      <c r="BM42" s="54">
        <v>6.1425061425061427E-2</v>
      </c>
      <c r="BN42" s="54">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C42" s="1">
        <v>0</v>
      </c>
      <c r="ED42" s="1">
        <v>0</v>
      </c>
      <c r="EE42" s="1">
        <v>0</v>
      </c>
      <c r="EF42" s="1">
        <v>0</v>
      </c>
      <c r="EG42" s="1">
        <v>0</v>
      </c>
      <c r="EH42" s="1">
        <v>0</v>
      </c>
      <c r="EI42" s="1">
        <v>0</v>
      </c>
      <c r="EJ42" s="1">
        <v>0</v>
      </c>
      <c r="EK42" s="1">
        <v>0</v>
      </c>
      <c r="EL42" s="1">
        <v>0</v>
      </c>
      <c r="EM42" s="1">
        <v>0</v>
      </c>
      <c r="EN42" s="1">
        <v>0</v>
      </c>
      <c r="EO42" s="1">
        <v>0</v>
      </c>
      <c r="EP42" s="1">
        <v>0</v>
      </c>
      <c r="EQ42" s="1">
        <v>0</v>
      </c>
      <c r="ER42" s="1">
        <v>0</v>
      </c>
      <c r="ES42" s="1">
        <v>0</v>
      </c>
      <c r="ET42" s="1">
        <v>0</v>
      </c>
      <c r="EU42" s="1">
        <v>0</v>
      </c>
      <c r="EV42" s="1">
        <v>0</v>
      </c>
    </row>
    <row r="43" spans="1:152" ht="16.5" thickTop="1" thickBot="1" x14ac:dyDescent="0.3">
      <c r="A43" s="45">
        <v>40</v>
      </c>
      <c r="B43" s="46">
        <v>2000</v>
      </c>
      <c r="C43" s="47" t="s">
        <v>81</v>
      </c>
      <c r="D43" s="69" t="s">
        <v>764</v>
      </c>
      <c r="E43" s="1">
        <v>143</v>
      </c>
      <c r="F43" s="1">
        <v>94</v>
      </c>
      <c r="G43" s="1">
        <v>3</v>
      </c>
      <c r="H43" s="1">
        <v>0</v>
      </c>
      <c r="I43" s="1">
        <v>0</v>
      </c>
      <c r="J43" s="1">
        <v>0</v>
      </c>
      <c r="K43" s="1">
        <v>0</v>
      </c>
      <c r="L43" s="1">
        <v>240</v>
      </c>
      <c r="M43" s="1">
        <v>715</v>
      </c>
      <c r="N43" s="1">
        <v>376</v>
      </c>
      <c r="O43" s="1">
        <v>9</v>
      </c>
      <c r="P43" s="1">
        <v>0</v>
      </c>
      <c r="Q43" s="1">
        <v>0</v>
      </c>
      <c r="R43" s="1">
        <v>1100</v>
      </c>
      <c r="S43" s="1">
        <v>240</v>
      </c>
      <c r="T43" s="70">
        <v>4.583333333333333</v>
      </c>
      <c r="U43" s="70">
        <v>9.1666666666666661</v>
      </c>
      <c r="V43" s="1">
        <v>237</v>
      </c>
      <c r="W43" s="1">
        <v>29</v>
      </c>
      <c r="X43" s="1">
        <v>30</v>
      </c>
      <c r="Y43" s="1">
        <v>96.666666666666671</v>
      </c>
      <c r="Z43" s="54">
        <v>15.888888888888889</v>
      </c>
      <c r="AA43" s="70">
        <v>52.962962962962969</v>
      </c>
      <c r="AB43" s="54">
        <v>59.583333333333336</v>
      </c>
      <c r="AC43" s="54">
        <v>39.166666666666664</v>
      </c>
      <c r="AD43" s="54">
        <v>1.25</v>
      </c>
      <c r="AE43" s="54">
        <v>0</v>
      </c>
      <c r="AF43" s="54">
        <v>0</v>
      </c>
      <c r="AG43" s="54">
        <v>0</v>
      </c>
      <c r="AH43" s="54">
        <v>0</v>
      </c>
      <c r="AK43" s="1">
        <v>182</v>
      </c>
      <c r="AL43" s="1">
        <v>116</v>
      </c>
      <c r="AM43" s="1">
        <v>6</v>
      </c>
      <c r="AN43" s="1">
        <v>0</v>
      </c>
      <c r="AO43" s="1">
        <v>0</v>
      </c>
      <c r="AP43" s="1">
        <v>0</v>
      </c>
      <c r="AQ43" s="1">
        <v>0</v>
      </c>
      <c r="AR43" s="1">
        <v>304</v>
      </c>
      <c r="AS43" s="1">
        <v>910</v>
      </c>
      <c r="AT43" s="1">
        <v>464</v>
      </c>
      <c r="AU43" s="1">
        <v>18</v>
      </c>
      <c r="AV43" s="1">
        <v>0</v>
      </c>
      <c r="AW43" s="1">
        <v>0</v>
      </c>
      <c r="AX43" s="1">
        <v>1392</v>
      </c>
      <c r="AY43" s="1">
        <v>304</v>
      </c>
      <c r="AZ43" s="70">
        <v>4.5789473684210522</v>
      </c>
      <c r="BA43" s="70">
        <v>9.1578947368421044</v>
      </c>
      <c r="BB43" s="1">
        <v>298</v>
      </c>
      <c r="BC43" s="1">
        <v>37</v>
      </c>
      <c r="BD43" s="1">
        <v>38</v>
      </c>
      <c r="BE43" s="1">
        <v>97.368421052631575</v>
      </c>
      <c r="BF43" s="54">
        <v>20.222222222222221</v>
      </c>
      <c r="BG43" s="70">
        <v>53.216374269005854</v>
      </c>
      <c r="BH43" s="54">
        <v>59.868421052631582</v>
      </c>
      <c r="BI43" s="54">
        <v>38.15789473684211</v>
      </c>
      <c r="BJ43" s="54">
        <v>1.9736842105263157</v>
      </c>
      <c r="BK43" s="54">
        <v>0</v>
      </c>
      <c r="BL43" s="54">
        <v>0</v>
      </c>
      <c r="BM43" s="54">
        <v>0</v>
      </c>
      <c r="BN43" s="54">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C43" s="1">
        <v>0</v>
      </c>
      <c r="ED43" s="1">
        <v>0</v>
      </c>
      <c r="EE43" s="1">
        <v>0</v>
      </c>
      <c r="EF43" s="1">
        <v>0</v>
      </c>
      <c r="EG43" s="1">
        <v>0</v>
      </c>
      <c r="EH43" s="1">
        <v>0</v>
      </c>
      <c r="EI43" s="1">
        <v>0</v>
      </c>
      <c r="EJ43" s="1">
        <v>0</v>
      </c>
      <c r="EK43" s="1">
        <v>0</v>
      </c>
      <c r="EL43" s="1">
        <v>0</v>
      </c>
      <c r="EM43" s="1">
        <v>0</v>
      </c>
      <c r="EN43" s="1">
        <v>0</v>
      </c>
      <c r="EO43" s="1">
        <v>0</v>
      </c>
      <c r="EP43" s="1">
        <v>0</v>
      </c>
      <c r="EQ43" s="1">
        <v>0</v>
      </c>
      <c r="ER43" s="1">
        <v>0</v>
      </c>
      <c r="ES43" s="1">
        <v>0</v>
      </c>
      <c r="ET43" s="1">
        <v>0</v>
      </c>
      <c r="EU43" s="1">
        <v>0</v>
      </c>
      <c r="EV43" s="1">
        <v>0</v>
      </c>
    </row>
    <row r="44" spans="1:152" ht="16.5" thickTop="1" thickBot="1" x14ac:dyDescent="0.3">
      <c r="A44" s="45">
        <v>41</v>
      </c>
      <c r="B44" s="46">
        <v>2000</v>
      </c>
      <c r="C44" s="47" t="s">
        <v>83</v>
      </c>
      <c r="D44" s="69" t="s">
        <v>839</v>
      </c>
      <c r="E44" s="1">
        <v>151</v>
      </c>
      <c r="F44" s="1">
        <v>127</v>
      </c>
      <c r="G44" s="1">
        <v>73</v>
      </c>
      <c r="H44" s="1">
        <v>20</v>
      </c>
      <c r="I44" s="1">
        <v>13</v>
      </c>
      <c r="J44" s="1">
        <v>56</v>
      </c>
      <c r="K44" s="1">
        <v>0</v>
      </c>
      <c r="L44" s="1">
        <v>440</v>
      </c>
      <c r="M44" s="1">
        <v>755</v>
      </c>
      <c r="N44" s="1">
        <v>508</v>
      </c>
      <c r="O44" s="1">
        <v>219</v>
      </c>
      <c r="P44" s="1">
        <v>40</v>
      </c>
      <c r="Q44" s="1">
        <v>13</v>
      </c>
      <c r="R44" s="1">
        <v>1535</v>
      </c>
      <c r="S44" s="1">
        <v>384</v>
      </c>
      <c r="T44" s="70">
        <v>3.9973958333333335</v>
      </c>
      <c r="U44" s="70">
        <v>7.994791666666667</v>
      </c>
      <c r="V44" s="1">
        <v>278</v>
      </c>
      <c r="W44" s="1">
        <v>34</v>
      </c>
      <c r="X44" s="1">
        <v>55</v>
      </c>
      <c r="Y44" s="1">
        <v>61.818181818181813</v>
      </c>
      <c r="Z44" s="54">
        <v>16.777777777777779</v>
      </c>
      <c r="AA44" s="70">
        <v>30.505050505050509</v>
      </c>
      <c r="AB44" s="54">
        <v>34.31818181818182</v>
      </c>
      <c r="AC44" s="54">
        <v>28.863636363636363</v>
      </c>
      <c r="AD44" s="54">
        <v>16.590909090909093</v>
      </c>
      <c r="AE44" s="54">
        <v>4.5454545454545459</v>
      </c>
      <c r="AF44" s="54">
        <v>2.9545454545454546</v>
      </c>
      <c r="AG44" s="54">
        <v>12.727272727272727</v>
      </c>
      <c r="AH44" s="54">
        <v>0</v>
      </c>
      <c r="AK44" s="1">
        <v>153</v>
      </c>
      <c r="AL44" s="1">
        <v>96</v>
      </c>
      <c r="AM44" s="1">
        <v>47</v>
      </c>
      <c r="AN44" s="1">
        <v>21</v>
      </c>
      <c r="AO44" s="1">
        <v>19</v>
      </c>
      <c r="AP44" s="1">
        <v>64</v>
      </c>
      <c r="AQ44" s="1">
        <v>0</v>
      </c>
      <c r="AR44" s="1">
        <v>400</v>
      </c>
      <c r="AS44" s="1">
        <v>765</v>
      </c>
      <c r="AT44" s="1">
        <v>384</v>
      </c>
      <c r="AU44" s="1">
        <v>141</v>
      </c>
      <c r="AV44" s="1">
        <v>42</v>
      </c>
      <c r="AW44" s="1">
        <v>19</v>
      </c>
      <c r="AX44" s="1">
        <v>1351</v>
      </c>
      <c r="AY44" s="1">
        <v>336</v>
      </c>
      <c r="AZ44" s="70">
        <v>4.020833333333333</v>
      </c>
      <c r="BA44" s="70">
        <v>8.0416666666666661</v>
      </c>
      <c r="BB44" s="1">
        <v>249</v>
      </c>
      <c r="BC44" s="1">
        <v>31</v>
      </c>
      <c r="BD44" s="1">
        <v>50</v>
      </c>
      <c r="BE44" s="1">
        <v>62</v>
      </c>
      <c r="BF44" s="54">
        <v>17</v>
      </c>
      <c r="BG44" s="70">
        <v>34</v>
      </c>
      <c r="BH44" s="54">
        <v>38.25</v>
      </c>
      <c r="BI44" s="54">
        <v>24</v>
      </c>
      <c r="BJ44" s="54">
        <v>11.75</v>
      </c>
      <c r="BK44" s="54">
        <v>5.25</v>
      </c>
      <c r="BL44" s="54">
        <v>4.75</v>
      </c>
      <c r="BM44" s="54">
        <v>16</v>
      </c>
      <c r="BN44" s="54">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C44" s="1">
        <v>0</v>
      </c>
      <c r="ED44" s="1">
        <v>0</v>
      </c>
      <c r="EE44" s="1">
        <v>0</v>
      </c>
      <c r="EF44" s="1">
        <v>0</v>
      </c>
      <c r="EG44" s="1">
        <v>0</v>
      </c>
      <c r="EH44" s="1">
        <v>0</v>
      </c>
      <c r="EI44" s="1">
        <v>0</v>
      </c>
      <c r="EJ44" s="1">
        <v>0</v>
      </c>
      <c r="EK44" s="1">
        <v>0</v>
      </c>
      <c r="EL44" s="1">
        <v>0</v>
      </c>
      <c r="EM44" s="1">
        <v>0</v>
      </c>
      <c r="EN44" s="1">
        <v>0</v>
      </c>
      <c r="EO44" s="1">
        <v>0</v>
      </c>
      <c r="EP44" s="1">
        <v>0</v>
      </c>
      <c r="EQ44" s="1">
        <v>0</v>
      </c>
      <c r="ER44" s="1">
        <v>0</v>
      </c>
      <c r="ES44" s="1">
        <v>0</v>
      </c>
      <c r="ET44" s="1">
        <v>0</v>
      </c>
      <c r="EU44" s="1">
        <v>0</v>
      </c>
      <c r="EV44" s="1">
        <v>0</v>
      </c>
    </row>
    <row r="45" spans="1:152" ht="16.5" thickTop="1" thickBot="1" x14ac:dyDescent="0.3">
      <c r="A45" s="45">
        <v>42</v>
      </c>
      <c r="B45" s="46">
        <v>2000</v>
      </c>
      <c r="C45" s="47" t="s">
        <v>85</v>
      </c>
      <c r="D45" s="69" t="s">
        <v>754</v>
      </c>
      <c r="E45" s="1">
        <v>103</v>
      </c>
      <c r="F45" s="1">
        <v>101</v>
      </c>
      <c r="G45" s="1">
        <v>28</v>
      </c>
      <c r="H45" s="1">
        <v>8</v>
      </c>
      <c r="I45" s="1">
        <v>0</v>
      </c>
      <c r="J45" s="1">
        <v>0</v>
      </c>
      <c r="K45" s="1">
        <v>0</v>
      </c>
      <c r="L45" s="1">
        <v>240</v>
      </c>
      <c r="M45" s="1">
        <v>515</v>
      </c>
      <c r="N45" s="1">
        <v>404</v>
      </c>
      <c r="O45" s="1">
        <v>84</v>
      </c>
      <c r="P45" s="1">
        <v>16</v>
      </c>
      <c r="Q45" s="1">
        <v>0</v>
      </c>
      <c r="R45" s="1">
        <v>1019</v>
      </c>
      <c r="S45" s="1">
        <v>240</v>
      </c>
      <c r="T45" s="70">
        <v>4.2458333333333336</v>
      </c>
      <c r="U45" s="70">
        <v>8.4916666666666671</v>
      </c>
      <c r="V45" s="1">
        <v>204</v>
      </c>
      <c r="W45" s="1">
        <v>25</v>
      </c>
      <c r="X45" s="1">
        <v>30</v>
      </c>
      <c r="Y45" s="1">
        <v>83.333333333333343</v>
      </c>
      <c r="Z45" s="54">
        <v>11.444444444444445</v>
      </c>
      <c r="AA45" s="70">
        <v>38.148148148148145</v>
      </c>
      <c r="AB45" s="54">
        <v>42.916666666666664</v>
      </c>
      <c r="AC45" s="54">
        <v>42.083333333333336</v>
      </c>
      <c r="AD45" s="54">
        <v>11.666666666666666</v>
      </c>
      <c r="AE45" s="54">
        <v>3.3333333333333335</v>
      </c>
      <c r="AF45" s="54">
        <v>0</v>
      </c>
      <c r="AG45" s="54">
        <v>0</v>
      </c>
      <c r="AH45" s="54">
        <v>0</v>
      </c>
      <c r="AK45" s="1">
        <v>111</v>
      </c>
      <c r="AL45" s="1">
        <v>93</v>
      </c>
      <c r="AM45" s="1">
        <v>35</v>
      </c>
      <c r="AN45" s="1">
        <v>1</v>
      </c>
      <c r="AO45" s="1">
        <v>0</v>
      </c>
      <c r="AP45" s="1">
        <v>0</v>
      </c>
      <c r="AQ45" s="1">
        <v>0</v>
      </c>
      <c r="AR45" s="1">
        <v>240</v>
      </c>
      <c r="AS45" s="1">
        <v>555</v>
      </c>
      <c r="AT45" s="1">
        <v>372</v>
      </c>
      <c r="AU45" s="1">
        <v>105</v>
      </c>
      <c r="AV45" s="1">
        <v>2</v>
      </c>
      <c r="AW45" s="1">
        <v>0</v>
      </c>
      <c r="AX45" s="1">
        <v>1034</v>
      </c>
      <c r="AY45" s="1">
        <v>240</v>
      </c>
      <c r="AZ45" s="70">
        <v>4.3083333333333336</v>
      </c>
      <c r="BA45" s="70">
        <v>8.6166666666666671</v>
      </c>
      <c r="BB45" s="1">
        <v>204</v>
      </c>
      <c r="BC45" s="1">
        <v>25</v>
      </c>
      <c r="BD45" s="1">
        <v>30</v>
      </c>
      <c r="BE45" s="1">
        <v>83.333333333333343</v>
      </c>
      <c r="BF45" s="54">
        <v>12.333333333333334</v>
      </c>
      <c r="BG45" s="70">
        <v>41.111111111111114</v>
      </c>
      <c r="BH45" s="54">
        <v>46.25</v>
      </c>
      <c r="BI45" s="54">
        <v>38.75</v>
      </c>
      <c r="BJ45" s="54">
        <v>14.583333333333334</v>
      </c>
      <c r="BK45" s="54">
        <v>0.41666666666666669</v>
      </c>
      <c r="BL45" s="54">
        <v>0</v>
      </c>
      <c r="BM45" s="54">
        <v>0</v>
      </c>
      <c r="BN45" s="54">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C45" s="1">
        <v>0</v>
      </c>
      <c r="ED45" s="1">
        <v>0</v>
      </c>
      <c r="EE45" s="1">
        <v>0</v>
      </c>
      <c r="EF45" s="1">
        <v>0</v>
      </c>
      <c r="EG45" s="1">
        <v>0</v>
      </c>
      <c r="EH45" s="1">
        <v>0</v>
      </c>
      <c r="EI45" s="1">
        <v>0</v>
      </c>
      <c r="EJ45" s="1">
        <v>0</v>
      </c>
      <c r="EK45" s="1">
        <v>0</v>
      </c>
      <c r="EL45" s="1">
        <v>0</v>
      </c>
      <c r="EM45" s="1">
        <v>0</v>
      </c>
      <c r="EN45" s="1">
        <v>0</v>
      </c>
      <c r="EO45" s="1">
        <v>0</v>
      </c>
      <c r="EP45" s="1">
        <v>0</v>
      </c>
      <c r="EQ45" s="1">
        <v>0</v>
      </c>
      <c r="ER45" s="1">
        <v>0</v>
      </c>
      <c r="ES45" s="1">
        <v>0</v>
      </c>
      <c r="ET45" s="1">
        <v>0</v>
      </c>
      <c r="EU45" s="1">
        <v>0</v>
      </c>
      <c r="EV45" s="1">
        <v>0</v>
      </c>
    </row>
    <row r="46" spans="1:152" ht="16.5" thickTop="1" thickBot="1" x14ac:dyDescent="0.3">
      <c r="A46" s="45">
        <v>43</v>
      </c>
      <c r="B46" s="46">
        <v>2000</v>
      </c>
      <c r="C46" s="47" t="s">
        <v>87</v>
      </c>
      <c r="D46" s="69" t="s">
        <v>838</v>
      </c>
      <c r="E46" s="1">
        <v>0</v>
      </c>
      <c r="F46" s="1">
        <v>0</v>
      </c>
      <c r="G46" s="1">
        <v>0</v>
      </c>
      <c r="H46" s="1">
        <v>0</v>
      </c>
      <c r="I46" s="1">
        <v>0</v>
      </c>
      <c r="J46" s="1">
        <v>240</v>
      </c>
      <c r="K46" s="1">
        <v>0</v>
      </c>
      <c r="L46" s="1">
        <v>240</v>
      </c>
      <c r="M46" s="1">
        <v>0</v>
      </c>
      <c r="N46" s="1">
        <v>0</v>
      </c>
      <c r="O46" s="1">
        <v>0</v>
      </c>
      <c r="P46" s="1">
        <v>0</v>
      </c>
      <c r="Q46" s="1">
        <v>0</v>
      </c>
      <c r="R46" s="1">
        <v>0</v>
      </c>
      <c r="S46" s="1">
        <v>0</v>
      </c>
      <c r="T46" s="70">
        <v>0</v>
      </c>
      <c r="U46" s="70">
        <v>0</v>
      </c>
      <c r="V46" s="1">
        <v>0</v>
      </c>
      <c r="W46" s="1">
        <v>0</v>
      </c>
      <c r="X46" s="1">
        <v>30</v>
      </c>
      <c r="Y46" s="1">
        <v>0</v>
      </c>
      <c r="Z46" s="54">
        <v>0</v>
      </c>
      <c r="AA46" s="70">
        <v>0</v>
      </c>
      <c r="AB46" s="54">
        <v>0</v>
      </c>
      <c r="AC46" s="54">
        <v>0</v>
      </c>
      <c r="AD46" s="54">
        <v>0</v>
      </c>
      <c r="AE46" s="54">
        <v>0</v>
      </c>
      <c r="AF46" s="54">
        <v>0</v>
      </c>
      <c r="AG46" s="54">
        <v>100</v>
      </c>
      <c r="AH46" s="54">
        <v>0</v>
      </c>
      <c r="AK46" s="1">
        <v>0</v>
      </c>
      <c r="AL46" s="1">
        <v>0</v>
      </c>
      <c r="AM46" s="1">
        <v>0</v>
      </c>
      <c r="AN46" s="1">
        <v>0</v>
      </c>
      <c r="AO46" s="1">
        <v>0</v>
      </c>
      <c r="AP46" s="1">
        <v>240</v>
      </c>
      <c r="AQ46" s="1">
        <v>0</v>
      </c>
      <c r="AR46" s="1">
        <v>240</v>
      </c>
      <c r="AS46" s="1">
        <v>0</v>
      </c>
      <c r="AT46" s="1">
        <v>0</v>
      </c>
      <c r="AU46" s="1">
        <v>0</v>
      </c>
      <c r="AV46" s="1">
        <v>0</v>
      </c>
      <c r="AW46" s="1">
        <v>0</v>
      </c>
      <c r="AX46" s="1">
        <v>0</v>
      </c>
      <c r="AY46" s="1">
        <v>0</v>
      </c>
      <c r="AZ46" s="70">
        <v>0</v>
      </c>
      <c r="BA46" s="70">
        <v>0</v>
      </c>
      <c r="BB46" s="1">
        <v>0</v>
      </c>
      <c r="BC46" s="1">
        <v>0</v>
      </c>
      <c r="BD46" s="1">
        <v>30</v>
      </c>
      <c r="BE46" s="1">
        <v>0</v>
      </c>
      <c r="BF46" s="54">
        <v>0</v>
      </c>
      <c r="BG46" s="70">
        <v>0</v>
      </c>
      <c r="BH46" s="54">
        <v>0</v>
      </c>
      <c r="BI46" s="54">
        <v>0</v>
      </c>
      <c r="BJ46" s="54">
        <v>0</v>
      </c>
      <c r="BK46" s="54">
        <v>0</v>
      </c>
      <c r="BL46" s="54">
        <v>0</v>
      </c>
      <c r="BM46" s="54">
        <v>100</v>
      </c>
      <c r="BN46" s="54">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C46" s="1">
        <v>0</v>
      </c>
      <c r="ED46" s="1">
        <v>0</v>
      </c>
      <c r="EE46" s="1">
        <v>0</v>
      </c>
      <c r="EF46" s="1">
        <v>0</v>
      </c>
      <c r="EG46" s="1">
        <v>0</v>
      </c>
      <c r="EH46" s="1">
        <v>0</v>
      </c>
      <c r="EI46" s="1">
        <v>0</v>
      </c>
      <c r="EJ46" s="1">
        <v>0</v>
      </c>
      <c r="EK46" s="1">
        <v>0</v>
      </c>
      <c r="EL46" s="1">
        <v>0</v>
      </c>
      <c r="EM46" s="1">
        <v>0</v>
      </c>
      <c r="EN46" s="1">
        <v>0</v>
      </c>
      <c r="EO46" s="1">
        <v>0</v>
      </c>
      <c r="EP46" s="1">
        <v>0</v>
      </c>
      <c r="EQ46" s="1">
        <v>0</v>
      </c>
      <c r="ER46" s="1">
        <v>0</v>
      </c>
      <c r="ES46" s="1">
        <v>0</v>
      </c>
      <c r="ET46" s="1">
        <v>0</v>
      </c>
      <c r="EU46" s="1">
        <v>0</v>
      </c>
      <c r="EV46" s="1">
        <v>0</v>
      </c>
    </row>
    <row r="47" spans="1:152" ht="16.5" thickTop="1" thickBot="1" x14ac:dyDescent="0.3">
      <c r="A47" s="45">
        <v>44</v>
      </c>
      <c r="B47" s="46">
        <v>2000</v>
      </c>
      <c r="C47" s="47" t="s">
        <v>89</v>
      </c>
      <c r="D47" s="69" t="s">
        <v>775</v>
      </c>
      <c r="E47" s="1">
        <v>218</v>
      </c>
      <c r="F47" s="1">
        <v>86</v>
      </c>
      <c r="G47" s="1">
        <v>16</v>
      </c>
      <c r="H47" s="1">
        <v>0</v>
      </c>
      <c r="I47" s="1">
        <v>0</v>
      </c>
      <c r="J47" s="1">
        <v>0</v>
      </c>
      <c r="K47" s="1">
        <v>0</v>
      </c>
      <c r="L47" s="1">
        <v>320</v>
      </c>
      <c r="M47" s="1">
        <v>1090</v>
      </c>
      <c r="N47" s="1">
        <v>344</v>
      </c>
      <c r="O47" s="1">
        <v>48</v>
      </c>
      <c r="P47" s="1">
        <v>0</v>
      </c>
      <c r="Q47" s="1">
        <v>0</v>
      </c>
      <c r="R47" s="1">
        <v>1482</v>
      </c>
      <c r="S47" s="1">
        <v>320</v>
      </c>
      <c r="T47" s="70">
        <v>4.6312499999999996</v>
      </c>
      <c r="U47" s="70">
        <v>9.2624999999999993</v>
      </c>
      <c r="V47" s="1">
        <v>304</v>
      </c>
      <c r="W47" s="1">
        <v>38</v>
      </c>
      <c r="X47" s="1">
        <v>40</v>
      </c>
      <c r="Y47" s="1">
        <v>95</v>
      </c>
      <c r="Z47" s="54">
        <v>24.222222222222221</v>
      </c>
      <c r="AA47" s="70">
        <v>60.55555555555555</v>
      </c>
      <c r="AB47" s="54">
        <v>68.125</v>
      </c>
      <c r="AC47" s="54">
        <v>26.875</v>
      </c>
      <c r="AD47" s="54">
        <v>5</v>
      </c>
      <c r="AE47" s="54">
        <v>0</v>
      </c>
      <c r="AF47" s="54">
        <v>0</v>
      </c>
      <c r="AG47" s="54">
        <v>0</v>
      </c>
      <c r="AH47" s="54">
        <v>0</v>
      </c>
      <c r="AK47" s="1">
        <v>303</v>
      </c>
      <c r="AL47" s="1">
        <v>96</v>
      </c>
      <c r="AM47" s="1">
        <v>1</v>
      </c>
      <c r="AN47" s="1">
        <v>0</v>
      </c>
      <c r="AO47" s="1">
        <v>0</v>
      </c>
      <c r="AP47" s="1">
        <v>0</v>
      </c>
      <c r="AQ47" s="1">
        <v>0</v>
      </c>
      <c r="AR47" s="1">
        <v>400</v>
      </c>
      <c r="AS47" s="1">
        <v>1515</v>
      </c>
      <c r="AT47" s="1">
        <v>384</v>
      </c>
      <c r="AU47" s="1">
        <v>3</v>
      </c>
      <c r="AV47" s="1">
        <v>0</v>
      </c>
      <c r="AW47" s="1">
        <v>0</v>
      </c>
      <c r="AX47" s="1">
        <v>1902</v>
      </c>
      <c r="AY47" s="1">
        <v>400</v>
      </c>
      <c r="AZ47" s="70">
        <v>4.7549999999999999</v>
      </c>
      <c r="BA47" s="70">
        <v>9.51</v>
      </c>
      <c r="BB47" s="1">
        <v>399</v>
      </c>
      <c r="BC47" s="1">
        <v>49</v>
      </c>
      <c r="BD47" s="1">
        <v>50</v>
      </c>
      <c r="BE47" s="1">
        <v>98</v>
      </c>
      <c r="BF47" s="54">
        <v>33.666666666666664</v>
      </c>
      <c r="BG47" s="70">
        <v>67.333333333333329</v>
      </c>
      <c r="BH47" s="54">
        <v>75.75</v>
      </c>
      <c r="BI47" s="54">
        <v>24</v>
      </c>
      <c r="BJ47" s="54">
        <v>0.25</v>
      </c>
      <c r="BK47" s="54">
        <v>0</v>
      </c>
      <c r="BL47" s="54">
        <v>0</v>
      </c>
      <c r="BM47" s="54">
        <v>0</v>
      </c>
      <c r="BN47" s="54">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C47" s="1">
        <v>0</v>
      </c>
      <c r="ED47" s="1">
        <v>0</v>
      </c>
      <c r="EE47" s="1">
        <v>0</v>
      </c>
      <c r="EF47" s="1">
        <v>0</v>
      </c>
      <c r="EG47" s="1">
        <v>0</v>
      </c>
      <c r="EH47" s="1">
        <v>0</v>
      </c>
      <c r="EI47" s="1">
        <v>0</v>
      </c>
      <c r="EJ47" s="1">
        <v>0</v>
      </c>
      <c r="EK47" s="1">
        <v>0</v>
      </c>
      <c r="EL47" s="1">
        <v>0</v>
      </c>
      <c r="EM47" s="1">
        <v>0</v>
      </c>
      <c r="EN47" s="1">
        <v>0</v>
      </c>
      <c r="EO47" s="1">
        <v>0</v>
      </c>
      <c r="EP47" s="1">
        <v>0</v>
      </c>
      <c r="EQ47" s="1">
        <v>0</v>
      </c>
      <c r="ER47" s="1">
        <v>0</v>
      </c>
      <c r="ES47" s="1">
        <v>0</v>
      </c>
      <c r="ET47" s="1">
        <v>0</v>
      </c>
      <c r="EU47" s="1">
        <v>0</v>
      </c>
      <c r="EV47" s="1">
        <v>0</v>
      </c>
    </row>
    <row r="48" spans="1:152" ht="16.5" thickTop="1" thickBot="1" x14ac:dyDescent="0.3">
      <c r="A48" s="45">
        <v>45</v>
      </c>
      <c r="B48" s="46">
        <v>2001</v>
      </c>
      <c r="C48" s="47" t="s">
        <v>91</v>
      </c>
      <c r="D48" s="69" t="s">
        <v>775</v>
      </c>
      <c r="E48" s="1">
        <v>2895</v>
      </c>
      <c r="F48" s="1">
        <v>904</v>
      </c>
      <c r="G48" s="1">
        <v>98</v>
      </c>
      <c r="H48" s="1">
        <v>5</v>
      </c>
      <c r="I48" s="1">
        <v>0</v>
      </c>
      <c r="J48" s="1">
        <v>9</v>
      </c>
      <c r="K48" s="1">
        <v>1</v>
      </c>
      <c r="L48" s="1">
        <v>3912</v>
      </c>
      <c r="M48" s="1">
        <v>14475</v>
      </c>
      <c r="N48" s="1">
        <v>3616</v>
      </c>
      <c r="O48" s="1">
        <v>294</v>
      </c>
      <c r="P48" s="1">
        <v>10</v>
      </c>
      <c r="Q48" s="1">
        <v>0</v>
      </c>
      <c r="R48" s="1">
        <v>18395</v>
      </c>
      <c r="S48" s="1">
        <v>3902</v>
      </c>
      <c r="T48" s="70">
        <v>4.7142491030240903</v>
      </c>
      <c r="U48" s="70">
        <v>9.4284982060481806</v>
      </c>
      <c r="V48" s="1">
        <v>3799</v>
      </c>
      <c r="W48" s="1">
        <v>474</v>
      </c>
      <c r="X48" s="1">
        <v>489</v>
      </c>
      <c r="Y48" s="1">
        <v>96.932515337423311</v>
      </c>
      <c r="Z48" s="54">
        <v>321.66666666666669</v>
      </c>
      <c r="AA48" s="70">
        <v>65.780504430811177</v>
      </c>
      <c r="AB48" s="54">
        <v>74.00306748466258</v>
      </c>
      <c r="AC48" s="54">
        <v>23.108384458077712</v>
      </c>
      <c r="AD48" s="54">
        <v>2.5051124744376279</v>
      </c>
      <c r="AE48" s="54">
        <v>0.1278118609406953</v>
      </c>
      <c r="AF48" s="54">
        <v>0</v>
      </c>
      <c r="AG48" s="54">
        <v>0.23006134969325154</v>
      </c>
      <c r="AH48" s="54">
        <v>2.5562372188139063E-2</v>
      </c>
      <c r="AK48" s="1">
        <v>3021</v>
      </c>
      <c r="AL48" s="1">
        <v>1337</v>
      </c>
      <c r="AM48" s="1">
        <v>102</v>
      </c>
      <c r="AN48" s="1">
        <v>0</v>
      </c>
      <c r="AO48" s="1">
        <v>0</v>
      </c>
      <c r="AP48" s="1">
        <v>36</v>
      </c>
      <c r="AQ48" s="1">
        <v>0</v>
      </c>
      <c r="AR48" s="1">
        <v>4496</v>
      </c>
      <c r="AS48" s="1">
        <v>15105</v>
      </c>
      <c r="AT48" s="1">
        <v>5348</v>
      </c>
      <c r="AU48" s="1">
        <v>306</v>
      </c>
      <c r="AV48" s="1">
        <v>0</v>
      </c>
      <c r="AW48" s="1">
        <v>0</v>
      </c>
      <c r="AX48" s="1">
        <v>20759</v>
      </c>
      <c r="AY48" s="1">
        <v>4460</v>
      </c>
      <c r="AZ48" s="70">
        <v>4.6544843049327351</v>
      </c>
      <c r="BA48" s="70">
        <v>9.3089686098654703</v>
      </c>
      <c r="BB48" s="1">
        <v>4358</v>
      </c>
      <c r="BC48" s="1">
        <v>544</v>
      </c>
      <c r="BD48" s="1">
        <v>562</v>
      </c>
      <c r="BE48" s="1">
        <v>96.797153024911026</v>
      </c>
      <c r="BF48" s="54">
        <v>335.66666666666669</v>
      </c>
      <c r="BG48" s="70">
        <v>59.727164887307239</v>
      </c>
      <c r="BH48" s="54">
        <v>67.193060498220632</v>
      </c>
      <c r="BI48" s="54">
        <v>29.737544483985769</v>
      </c>
      <c r="BJ48" s="54">
        <v>2.2686832740213525</v>
      </c>
      <c r="BK48" s="54">
        <v>0</v>
      </c>
      <c r="BL48" s="54">
        <v>0</v>
      </c>
      <c r="BM48" s="54">
        <v>0.80071174377224197</v>
      </c>
      <c r="BN48" s="54">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C48" s="1">
        <v>0</v>
      </c>
      <c r="ED48" s="1">
        <v>0</v>
      </c>
      <c r="EE48" s="1">
        <v>0</v>
      </c>
      <c r="EF48" s="1">
        <v>0</v>
      </c>
      <c r="EG48" s="1">
        <v>0</v>
      </c>
      <c r="EH48" s="1">
        <v>0</v>
      </c>
      <c r="EI48" s="1">
        <v>0</v>
      </c>
      <c r="EJ48" s="1">
        <v>0</v>
      </c>
      <c r="EK48" s="1">
        <v>0</v>
      </c>
      <c r="EL48" s="1">
        <v>0</v>
      </c>
      <c r="EM48" s="1">
        <v>0</v>
      </c>
      <c r="EN48" s="1">
        <v>0</v>
      </c>
      <c r="EO48" s="1">
        <v>0</v>
      </c>
      <c r="EP48" s="1">
        <v>0</v>
      </c>
      <c r="EQ48" s="1">
        <v>0</v>
      </c>
      <c r="ER48" s="1">
        <v>0</v>
      </c>
      <c r="ES48" s="1">
        <v>0</v>
      </c>
      <c r="ET48" s="1">
        <v>0</v>
      </c>
      <c r="EU48" s="1">
        <v>0</v>
      </c>
      <c r="EV48" s="1">
        <v>0</v>
      </c>
    </row>
    <row r="49" spans="1:152" ht="16.5" thickTop="1" thickBot="1" x14ac:dyDescent="0.3">
      <c r="A49" s="45">
        <v>46</v>
      </c>
      <c r="B49" s="46">
        <v>2001</v>
      </c>
      <c r="C49" s="47" t="s">
        <v>93</v>
      </c>
      <c r="D49" s="69" t="s">
        <v>765</v>
      </c>
      <c r="E49" s="1">
        <v>159</v>
      </c>
      <c r="F49" s="1">
        <v>337</v>
      </c>
      <c r="G49" s="1">
        <v>43</v>
      </c>
      <c r="H49" s="1">
        <v>13</v>
      </c>
      <c r="I49" s="1">
        <v>0</v>
      </c>
      <c r="J49" s="1">
        <v>0</v>
      </c>
      <c r="K49" s="1">
        <v>0</v>
      </c>
      <c r="L49" s="1">
        <v>552</v>
      </c>
      <c r="M49" s="1">
        <v>795</v>
      </c>
      <c r="N49" s="1">
        <v>1348</v>
      </c>
      <c r="O49" s="1">
        <v>129</v>
      </c>
      <c r="P49" s="1">
        <v>26</v>
      </c>
      <c r="Q49" s="1">
        <v>0</v>
      </c>
      <c r="R49" s="1">
        <v>2298</v>
      </c>
      <c r="S49" s="1">
        <v>552</v>
      </c>
      <c r="T49" s="70">
        <v>4.1630434782608692</v>
      </c>
      <c r="U49" s="70">
        <v>8.3260869565217384</v>
      </c>
      <c r="V49" s="1">
        <v>496</v>
      </c>
      <c r="W49" s="1">
        <v>62</v>
      </c>
      <c r="X49" s="1">
        <v>69</v>
      </c>
      <c r="Y49" s="1">
        <v>89.85507246376811</v>
      </c>
      <c r="Z49" s="54">
        <v>17.666666666666668</v>
      </c>
      <c r="AA49" s="70">
        <v>25.60386473429952</v>
      </c>
      <c r="AB49" s="54">
        <v>28.804347826086957</v>
      </c>
      <c r="AC49" s="54">
        <v>61.050724637681164</v>
      </c>
      <c r="AD49" s="54">
        <v>7.7898550724637676</v>
      </c>
      <c r="AE49" s="54">
        <v>2.3550724637681162</v>
      </c>
      <c r="AF49" s="54">
        <v>0</v>
      </c>
      <c r="AG49" s="54">
        <v>0</v>
      </c>
      <c r="AH49" s="54">
        <v>0</v>
      </c>
      <c r="AK49" s="1">
        <v>377</v>
      </c>
      <c r="AL49" s="1">
        <v>644</v>
      </c>
      <c r="AM49" s="1">
        <v>59</v>
      </c>
      <c r="AN49" s="1">
        <v>0</v>
      </c>
      <c r="AO49" s="1">
        <v>0</v>
      </c>
      <c r="AP49" s="1">
        <v>0</v>
      </c>
      <c r="AQ49" s="1">
        <v>0</v>
      </c>
      <c r="AR49" s="1">
        <v>1080</v>
      </c>
      <c r="AS49" s="1">
        <v>1885</v>
      </c>
      <c r="AT49" s="1">
        <v>2576</v>
      </c>
      <c r="AU49" s="1">
        <v>177</v>
      </c>
      <c r="AV49" s="1">
        <v>0</v>
      </c>
      <c r="AW49" s="1">
        <v>0</v>
      </c>
      <c r="AX49" s="1">
        <v>4638</v>
      </c>
      <c r="AY49" s="1">
        <v>1080</v>
      </c>
      <c r="AZ49" s="70">
        <v>4.2944444444444443</v>
      </c>
      <c r="BA49" s="70">
        <v>8.5888888888888886</v>
      </c>
      <c r="BB49" s="1">
        <v>1021</v>
      </c>
      <c r="BC49" s="1">
        <v>127</v>
      </c>
      <c r="BD49" s="1">
        <v>135</v>
      </c>
      <c r="BE49" s="1">
        <v>94.074074074074076</v>
      </c>
      <c r="BF49" s="54">
        <v>41.888888888888886</v>
      </c>
      <c r="BG49" s="70">
        <v>31.02880658436214</v>
      </c>
      <c r="BH49" s="54">
        <v>34.907407407407412</v>
      </c>
      <c r="BI49" s="54">
        <v>59.629629629629633</v>
      </c>
      <c r="BJ49" s="54">
        <v>5.4629629629629628</v>
      </c>
      <c r="BK49" s="54">
        <v>0</v>
      </c>
      <c r="BL49" s="54">
        <v>0</v>
      </c>
      <c r="BM49" s="54">
        <v>0</v>
      </c>
      <c r="BN49" s="54">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C49" s="1">
        <v>0</v>
      </c>
      <c r="ED49" s="1">
        <v>0</v>
      </c>
      <c r="EE49" s="1">
        <v>0</v>
      </c>
      <c r="EF49" s="1">
        <v>0</v>
      </c>
      <c r="EG49" s="1">
        <v>0</v>
      </c>
      <c r="EH49" s="1">
        <v>0</v>
      </c>
      <c r="EI49" s="1">
        <v>0</v>
      </c>
      <c r="EJ49" s="1">
        <v>0</v>
      </c>
      <c r="EK49" s="1">
        <v>0</v>
      </c>
      <c r="EL49" s="1">
        <v>0</v>
      </c>
      <c r="EM49" s="1">
        <v>0</v>
      </c>
      <c r="EN49" s="1">
        <v>0</v>
      </c>
      <c r="EO49" s="1">
        <v>0</v>
      </c>
      <c r="EP49" s="1">
        <v>0</v>
      </c>
      <c r="EQ49" s="1">
        <v>0</v>
      </c>
      <c r="ER49" s="1">
        <v>0</v>
      </c>
      <c r="ES49" s="1">
        <v>0</v>
      </c>
      <c r="ET49" s="1">
        <v>0</v>
      </c>
      <c r="EU49" s="1">
        <v>0</v>
      </c>
      <c r="EV49" s="1">
        <v>0</v>
      </c>
    </row>
    <row r="50" spans="1:152" ht="16.5" thickTop="1" thickBot="1" x14ac:dyDescent="0.3">
      <c r="A50" s="45">
        <v>47</v>
      </c>
      <c r="B50" s="46">
        <v>2001</v>
      </c>
      <c r="C50" s="47" t="s">
        <v>95</v>
      </c>
      <c r="D50" s="69" t="s">
        <v>837</v>
      </c>
      <c r="E50" s="1">
        <v>163</v>
      </c>
      <c r="F50" s="1">
        <v>77</v>
      </c>
      <c r="G50" s="1">
        <v>0</v>
      </c>
      <c r="H50" s="1">
        <v>0</v>
      </c>
      <c r="I50" s="1">
        <v>0</v>
      </c>
      <c r="J50" s="1">
        <v>0</v>
      </c>
      <c r="K50" s="1">
        <v>0</v>
      </c>
      <c r="L50" s="1">
        <v>240</v>
      </c>
      <c r="M50" s="1">
        <v>815</v>
      </c>
      <c r="N50" s="1">
        <v>308</v>
      </c>
      <c r="O50" s="1">
        <v>0</v>
      </c>
      <c r="P50" s="1">
        <v>0</v>
      </c>
      <c r="Q50" s="1">
        <v>0</v>
      </c>
      <c r="R50" s="1">
        <v>1123</v>
      </c>
      <c r="S50" s="1">
        <v>240</v>
      </c>
      <c r="T50" s="70">
        <v>4.6791666666666663</v>
      </c>
      <c r="U50" s="70">
        <v>9.3583333333333325</v>
      </c>
      <c r="V50" s="1">
        <v>240</v>
      </c>
      <c r="W50" s="1">
        <v>30</v>
      </c>
      <c r="X50" s="1">
        <v>30</v>
      </c>
      <c r="Y50" s="1">
        <v>100</v>
      </c>
      <c r="Z50" s="54">
        <v>18.111111111111111</v>
      </c>
      <c r="AA50" s="70">
        <v>60.370370370370374</v>
      </c>
      <c r="AB50" s="54">
        <v>67.916666666666671</v>
      </c>
      <c r="AC50" s="54">
        <v>32.083333333333336</v>
      </c>
      <c r="AD50" s="54">
        <v>0</v>
      </c>
      <c r="AE50" s="54">
        <v>0</v>
      </c>
      <c r="AF50" s="54">
        <v>0</v>
      </c>
      <c r="AG50" s="54">
        <v>0</v>
      </c>
      <c r="AH50" s="54">
        <v>0</v>
      </c>
      <c r="AK50" s="1">
        <v>160</v>
      </c>
      <c r="AL50" s="1">
        <v>80</v>
      </c>
      <c r="AM50" s="1">
        <v>0</v>
      </c>
      <c r="AN50" s="1">
        <v>0</v>
      </c>
      <c r="AO50" s="1">
        <v>0</v>
      </c>
      <c r="AP50" s="1">
        <v>0</v>
      </c>
      <c r="AQ50" s="1">
        <v>0</v>
      </c>
      <c r="AR50" s="1">
        <v>240</v>
      </c>
      <c r="AS50" s="1">
        <v>800</v>
      </c>
      <c r="AT50" s="1">
        <v>320</v>
      </c>
      <c r="AU50" s="1">
        <v>0</v>
      </c>
      <c r="AV50" s="1">
        <v>0</v>
      </c>
      <c r="AW50" s="1">
        <v>0</v>
      </c>
      <c r="AX50" s="1">
        <v>1120</v>
      </c>
      <c r="AY50" s="1">
        <v>240</v>
      </c>
      <c r="AZ50" s="70">
        <v>4.666666666666667</v>
      </c>
      <c r="BA50" s="70">
        <v>9.3333333333333339</v>
      </c>
      <c r="BB50" s="1">
        <v>240</v>
      </c>
      <c r="BC50" s="1">
        <v>30</v>
      </c>
      <c r="BD50" s="1">
        <v>30</v>
      </c>
      <c r="BE50" s="1">
        <v>100</v>
      </c>
      <c r="BF50" s="54">
        <v>17.777777777777779</v>
      </c>
      <c r="BG50" s="70">
        <v>59.259259259259267</v>
      </c>
      <c r="BH50" s="54">
        <v>66.666666666666657</v>
      </c>
      <c r="BI50" s="54">
        <v>33.333333333333329</v>
      </c>
      <c r="BJ50" s="54">
        <v>0</v>
      </c>
      <c r="BK50" s="54">
        <v>0</v>
      </c>
      <c r="BL50" s="54">
        <v>0</v>
      </c>
      <c r="BM50" s="54">
        <v>0</v>
      </c>
      <c r="BN50" s="54">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C50" s="1">
        <v>0</v>
      </c>
      <c r="ED50" s="1">
        <v>0</v>
      </c>
      <c r="EE50" s="1">
        <v>0</v>
      </c>
      <c r="EF50" s="1">
        <v>0</v>
      </c>
      <c r="EG50" s="1">
        <v>0</v>
      </c>
      <c r="EH50" s="1">
        <v>0</v>
      </c>
      <c r="EI50" s="1">
        <v>0</v>
      </c>
      <c r="EJ50" s="1">
        <v>0</v>
      </c>
      <c r="EK50" s="1">
        <v>0</v>
      </c>
      <c r="EL50" s="1">
        <v>0</v>
      </c>
      <c r="EM50" s="1">
        <v>0</v>
      </c>
      <c r="EN50" s="1">
        <v>0</v>
      </c>
      <c r="EO50" s="1">
        <v>0</v>
      </c>
      <c r="EP50" s="1">
        <v>0</v>
      </c>
      <c r="EQ50" s="1">
        <v>0</v>
      </c>
      <c r="ER50" s="1">
        <v>0</v>
      </c>
      <c r="ES50" s="1">
        <v>0</v>
      </c>
      <c r="ET50" s="1">
        <v>0</v>
      </c>
      <c r="EU50" s="1">
        <v>0</v>
      </c>
      <c r="EV50" s="1">
        <v>0</v>
      </c>
    </row>
    <row r="51" spans="1:152" ht="16.5" thickTop="1" thickBot="1" x14ac:dyDescent="0.3">
      <c r="A51" s="45">
        <v>48</v>
      </c>
      <c r="B51" s="46">
        <v>2001</v>
      </c>
      <c r="C51" s="47" t="s">
        <v>97</v>
      </c>
      <c r="D51" s="69" t="s">
        <v>836</v>
      </c>
      <c r="E51" s="1">
        <v>553</v>
      </c>
      <c r="F51" s="1">
        <v>386</v>
      </c>
      <c r="G51" s="1">
        <v>65</v>
      </c>
      <c r="H51" s="1">
        <v>12</v>
      </c>
      <c r="I51" s="1">
        <v>0</v>
      </c>
      <c r="J51" s="1">
        <v>0</v>
      </c>
      <c r="K51" s="1">
        <v>0</v>
      </c>
      <c r="L51" s="1">
        <v>1016</v>
      </c>
      <c r="M51" s="1">
        <v>2765</v>
      </c>
      <c r="N51" s="1">
        <v>1544</v>
      </c>
      <c r="O51" s="1">
        <v>195</v>
      </c>
      <c r="P51" s="1">
        <v>24</v>
      </c>
      <c r="Q51" s="1">
        <v>0</v>
      </c>
      <c r="R51" s="1">
        <v>4528</v>
      </c>
      <c r="S51" s="1">
        <v>1016</v>
      </c>
      <c r="T51" s="70">
        <v>4.4566929133858268</v>
      </c>
      <c r="U51" s="70">
        <v>8.9133858267716537</v>
      </c>
      <c r="V51" s="1">
        <v>939</v>
      </c>
      <c r="W51" s="1">
        <v>117</v>
      </c>
      <c r="X51" s="1">
        <v>127</v>
      </c>
      <c r="Y51" s="1">
        <v>92.125984251968504</v>
      </c>
      <c r="Z51" s="54">
        <v>61.444444444444443</v>
      </c>
      <c r="AA51" s="70">
        <v>48.381452318460191</v>
      </c>
      <c r="AB51" s="54">
        <v>54.429133858267718</v>
      </c>
      <c r="AC51" s="54">
        <v>37.99212598425197</v>
      </c>
      <c r="AD51" s="54">
        <v>6.3976377952755907</v>
      </c>
      <c r="AE51" s="54">
        <v>1.1811023622047243</v>
      </c>
      <c r="AF51" s="54">
        <v>0</v>
      </c>
      <c r="AG51" s="54">
        <v>0</v>
      </c>
      <c r="AH51" s="54">
        <v>0</v>
      </c>
      <c r="AK51" s="1">
        <v>696</v>
      </c>
      <c r="AL51" s="1">
        <v>522</v>
      </c>
      <c r="AM51" s="1">
        <v>44</v>
      </c>
      <c r="AN51" s="1">
        <v>34</v>
      </c>
      <c r="AO51" s="1">
        <v>0</v>
      </c>
      <c r="AP51" s="1">
        <v>0</v>
      </c>
      <c r="AQ51" s="1">
        <v>0</v>
      </c>
      <c r="AR51" s="1">
        <v>1296</v>
      </c>
      <c r="AS51" s="1">
        <v>3480</v>
      </c>
      <c r="AT51" s="1">
        <v>2088</v>
      </c>
      <c r="AU51" s="1">
        <v>132</v>
      </c>
      <c r="AV51" s="1">
        <v>68</v>
      </c>
      <c r="AW51" s="1">
        <v>0</v>
      </c>
      <c r="AX51" s="1">
        <v>5768</v>
      </c>
      <c r="AY51" s="1">
        <v>1296</v>
      </c>
      <c r="AZ51" s="70">
        <v>4.4506172839506171</v>
      </c>
      <c r="BA51" s="70">
        <v>8.9012345679012341</v>
      </c>
      <c r="BB51" s="1">
        <v>1218</v>
      </c>
      <c r="BC51" s="1">
        <v>152</v>
      </c>
      <c r="BD51" s="1">
        <v>162</v>
      </c>
      <c r="BE51" s="1">
        <v>93.827160493827151</v>
      </c>
      <c r="BF51" s="54">
        <v>77.333333333333329</v>
      </c>
      <c r="BG51" s="70">
        <v>47.736625514403293</v>
      </c>
      <c r="BH51" s="54">
        <v>53.703703703703709</v>
      </c>
      <c r="BI51" s="54">
        <v>40.277777777777779</v>
      </c>
      <c r="BJ51" s="54">
        <v>3.3950617283950617</v>
      </c>
      <c r="BK51" s="54">
        <v>2.6234567901234565</v>
      </c>
      <c r="BL51" s="54">
        <v>0</v>
      </c>
      <c r="BM51" s="54">
        <v>0</v>
      </c>
      <c r="BN51" s="54">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C51" s="1">
        <v>0</v>
      </c>
      <c r="ED51" s="1">
        <v>0</v>
      </c>
      <c r="EE51" s="1">
        <v>0</v>
      </c>
      <c r="EF51" s="1">
        <v>0</v>
      </c>
      <c r="EG51" s="1">
        <v>0</v>
      </c>
      <c r="EH51" s="1">
        <v>0</v>
      </c>
      <c r="EI51" s="1">
        <v>0</v>
      </c>
      <c r="EJ51" s="1">
        <v>0</v>
      </c>
      <c r="EK51" s="1">
        <v>0</v>
      </c>
      <c r="EL51" s="1">
        <v>0</v>
      </c>
      <c r="EM51" s="1">
        <v>0</v>
      </c>
      <c r="EN51" s="1">
        <v>0</v>
      </c>
      <c r="EO51" s="1">
        <v>0</v>
      </c>
      <c r="EP51" s="1">
        <v>0</v>
      </c>
      <c r="EQ51" s="1">
        <v>0</v>
      </c>
      <c r="ER51" s="1">
        <v>0</v>
      </c>
      <c r="ES51" s="1">
        <v>0</v>
      </c>
      <c r="ET51" s="1">
        <v>0</v>
      </c>
      <c r="EU51" s="1">
        <v>0</v>
      </c>
      <c r="EV51" s="1">
        <v>0</v>
      </c>
    </row>
    <row r="52" spans="1:152" ht="16.5" thickTop="1" thickBot="1" x14ac:dyDescent="0.3">
      <c r="A52" s="45">
        <v>49</v>
      </c>
      <c r="B52" s="46">
        <v>2002</v>
      </c>
      <c r="C52" s="47" t="s">
        <v>99</v>
      </c>
      <c r="D52" s="69" t="s">
        <v>775</v>
      </c>
      <c r="E52" s="1">
        <v>188</v>
      </c>
      <c r="F52" s="1">
        <v>139</v>
      </c>
      <c r="G52" s="1">
        <v>54</v>
      </c>
      <c r="H52" s="1">
        <v>8</v>
      </c>
      <c r="I52" s="1">
        <v>0</v>
      </c>
      <c r="J52" s="1">
        <v>1</v>
      </c>
      <c r="K52" s="1">
        <v>10</v>
      </c>
      <c r="L52" s="1">
        <v>400</v>
      </c>
      <c r="M52" s="1">
        <v>940</v>
      </c>
      <c r="N52" s="1">
        <v>556</v>
      </c>
      <c r="O52" s="1">
        <v>162</v>
      </c>
      <c r="P52" s="1">
        <v>16</v>
      </c>
      <c r="Q52" s="1">
        <v>0</v>
      </c>
      <c r="R52" s="1">
        <v>1674</v>
      </c>
      <c r="S52" s="1">
        <v>389</v>
      </c>
      <c r="T52" s="70">
        <v>4.3033419023136243</v>
      </c>
      <c r="U52" s="70">
        <v>8.6066838046272487</v>
      </c>
      <c r="V52" s="1">
        <v>327</v>
      </c>
      <c r="W52" s="1">
        <v>40</v>
      </c>
      <c r="X52" s="1">
        <v>50</v>
      </c>
      <c r="Y52" s="1">
        <v>80</v>
      </c>
      <c r="Z52" s="54">
        <v>20.888888888888889</v>
      </c>
      <c r="AA52" s="70">
        <v>41.777777777777779</v>
      </c>
      <c r="AB52" s="54">
        <v>47</v>
      </c>
      <c r="AC52" s="54">
        <v>34.75</v>
      </c>
      <c r="AD52" s="54">
        <v>13.5</v>
      </c>
      <c r="AE52" s="54">
        <v>2</v>
      </c>
      <c r="AF52" s="54">
        <v>0</v>
      </c>
      <c r="AG52" s="54">
        <v>0.25</v>
      </c>
      <c r="AH52" s="54">
        <v>2.5</v>
      </c>
      <c r="AK52" s="1">
        <v>175</v>
      </c>
      <c r="AL52" s="1">
        <v>116</v>
      </c>
      <c r="AM52" s="1">
        <v>37</v>
      </c>
      <c r="AN52" s="1">
        <v>5</v>
      </c>
      <c r="AO52" s="1">
        <v>3</v>
      </c>
      <c r="AP52" s="1">
        <v>0</v>
      </c>
      <c r="AQ52" s="1">
        <v>0</v>
      </c>
      <c r="AR52" s="1">
        <v>336</v>
      </c>
      <c r="AS52" s="1">
        <v>875</v>
      </c>
      <c r="AT52" s="1">
        <v>464</v>
      </c>
      <c r="AU52" s="1">
        <v>111</v>
      </c>
      <c r="AV52" s="1">
        <v>10</v>
      </c>
      <c r="AW52" s="1">
        <v>3</v>
      </c>
      <c r="AX52" s="1">
        <v>1463</v>
      </c>
      <c r="AY52" s="1">
        <v>336</v>
      </c>
      <c r="AZ52" s="70">
        <v>4.354166666666667</v>
      </c>
      <c r="BA52" s="70">
        <v>8.7083333333333339</v>
      </c>
      <c r="BB52" s="1">
        <v>291</v>
      </c>
      <c r="BC52" s="1">
        <v>36</v>
      </c>
      <c r="BD52" s="1">
        <v>42</v>
      </c>
      <c r="BE52" s="1">
        <v>85.714285714285708</v>
      </c>
      <c r="BF52" s="54">
        <v>19.444444444444443</v>
      </c>
      <c r="BG52" s="70">
        <v>46.296296296296291</v>
      </c>
      <c r="BH52" s="54">
        <v>52.083333333333336</v>
      </c>
      <c r="BI52" s="54">
        <v>34.523809523809526</v>
      </c>
      <c r="BJ52" s="54">
        <v>11.011904761904761</v>
      </c>
      <c r="BK52" s="54">
        <v>1.4880952380952379</v>
      </c>
      <c r="BL52" s="54">
        <v>0.89285714285714279</v>
      </c>
      <c r="BM52" s="54">
        <v>0</v>
      </c>
      <c r="BN52" s="54">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C52" s="1">
        <v>0</v>
      </c>
      <c r="ED52" s="1">
        <v>0</v>
      </c>
      <c r="EE52" s="1">
        <v>0</v>
      </c>
      <c r="EF52" s="1">
        <v>0</v>
      </c>
      <c r="EG52" s="1">
        <v>0</v>
      </c>
      <c r="EH52" s="1">
        <v>0</v>
      </c>
      <c r="EI52" s="1">
        <v>0</v>
      </c>
      <c r="EJ52" s="1">
        <v>0</v>
      </c>
      <c r="EK52" s="1">
        <v>0</v>
      </c>
      <c r="EL52" s="1">
        <v>0</v>
      </c>
      <c r="EM52" s="1">
        <v>0</v>
      </c>
      <c r="EN52" s="1">
        <v>0</v>
      </c>
      <c r="EO52" s="1">
        <v>0</v>
      </c>
      <c r="EP52" s="1">
        <v>0</v>
      </c>
      <c r="EQ52" s="1">
        <v>0</v>
      </c>
      <c r="ER52" s="1">
        <v>0</v>
      </c>
      <c r="ES52" s="1">
        <v>0</v>
      </c>
      <c r="ET52" s="1">
        <v>0</v>
      </c>
      <c r="EU52" s="1">
        <v>0</v>
      </c>
      <c r="EV52" s="1">
        <v>0</v>
      </c>
    </row>
    <row r="53" spans="1:152" ht="16.5" thickTop="1" thickBot="1" x14ac:dyDescent="0.3">
      <c r="A53" s="45">
        <v>50</v>
      </c>
      <c r="B53" s="46">
        <v>2002</v>
      </c>
      <c r="C53" s="47" t="s">
        <v>101</v>
      </c>
      <c r="D53" s="69" t="s">
        <v>765</v>
      </c>
      <c r="E53" s="1">
        <v>129</v>
      </c>
      <c r="F53" s="1">
        <v>99</v>
      </c>
      <c r="G53" s="1">
        <v>12</v>
      </c>
      <c r="H53" s="1">
        <v>0</v>
      </c>
      <c r="I53" s="1">
        <v>0</v>
      </c>
      <c r="J53" s="1">
        <v>0</v>
      </c>
      <c r="K53" s="1">
        <v>0</v>
      </c>
      <c r="L53" s="1">
        <v>240</v>
      </c>
      <c r="M53" s="1">
        <v>645</v>
      </c>
      <c r="N53" s="1">
        <v>396</v>
      </c>
      <c r="O53" s="1">
        <v>36</v>
      </c>
      <c r="P53" s="1">
        <v>0</v>
      </c>
      <c r="Q53" s="1">
        <v>0</v>
      </c>
      <c r="R53" s="1">
        <v>1077</v>
      </c>
      <c r="S53" s="1">
        <v>240</v>
      </c>
      <c r="T53" s="70">
        <v>4.4874999999999998</v>
      </c>
      <c r="U53" s="70">
        <v>8.9749999999999996</v>
      </c>
      <c r="V53" s="1">
        <v>228</v>
      </c>
      <c r="W53" s="1">
        <v>28</v>
      </c>
      <c r="X53" s="1">
        <v>30</v>
      </c>
      <c r="Y53" s="1">
        <v>93.333333333333329</v>
      </c>
      <c r="Z53" s="54">
        <v>14.333333333333334</v>
      </c>
      <c r="AA53" s="70">
        <v>47.777777777777779</v>
      </c>
      <c r="AB53" s="54">
        <v>53.75</v>
      </c>
      <c r="AC53" s="54">
        <v>41.25</v>
      </c>
      <c r="AD53" s="54">
        <v>5</v>
      </c>
      <c r="AE53" s="54">
        <v>0</v>
      </c>
      <c r="AF53" s="54">
        <v>0</v>
      </c>
      <c r="AG53" s="54">
        <v>0</v>
      </c>
      <c r="AH53" s="54">
        <v>0</v>
      </c>
      <c r="AK53" s="1">
        <v>148</v>
      </c>
      <c r="AL53" s="1">
        <v>82</v>
      </c>
      <c r="AM53" s="1">
        <v>10</v>
      </c>
      <c r="AN53" s="1">
        <v>0</v>
      </c>
      <c r="AO53" s="1">
        <v>0</v>
      </c>
      <c r="AP53" s="1">
        <v>0</v>
      </c>
      <c r="AQ53" s="1">
        <v>0</v>
      </c>
      <c r="AR53" s="1">
        <v>240</v>
      </c>
      <c r="AS53" s="1">
        <v>740</v>
      </c>
      <c r="AT53" s="1">
        <v>328</v>
      </c>
      <c r="AU53" s="1">
        <v>30</v>
      </c>
      <c r="AV53" s="1">
        <v>0</v>
      </c>
      <c r="AW53" s="1">
        <v>0</v>
      </c>
      <c r="AX53" s="1">
        <v>1098</v>
      </c>
      <c r="AY53" s="1">
        <v>240</v>
      </c>
      <c r="AZ53" s="70">
        <v>4.5750000000000002</v>
      </c>
      <c r="BA53" s="70">
        <v>9.15</v>
      </c>
      <c r="BB53" s="1">
        <v>230</v>
      </c>
      <c r="BC53" s="1">
        <v>28</v>
      </c>
      <c r="BD53" s="1">
        <v>30</v>
      </c>
      <c r="BE53" s="1">
        <v>93.333333333333329</v>
      </c>
      <c r="BF53" s="54">
        <v>16.444444444444443</v>
      </c>
      <c r="BG53" s="70">
        <v>54.814814814814802</v>
      </c>
      <c r="BH53" s="54">
        <v>61.666666666666671</v>
      </c>
      <c r="BI53" s="54">
        <v>34.166666666666664</v>
      </c>
      <c r="BJ53" s="54">
        <v>4.1666666666666661</v>
      </c>
      <c r="BK53" s="54">
        <v>0</v>
      </c>
      <c r="BL53" s="54">
        <v>0</v>
      </c>
      <c r="BM53" s="54">
        <v>0</v>
      </c>
      <c r="BN53" s="54">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C53" s="1">
        <v>0</v>
      </c>
      <c r="ED53" s="1">
        <v>0</v>
      </c>
      <c r="EE53" s="1">
        <v>0</v>
      </c>
      <c r="EF53" s="1">
        <v>0</v>
      </c>
      <c r="EG53" s="1">
        <v>0</v>
      </c>
      <c r="EH53" s="1">
        <v>0</v>
      </c>
      <c r="EI53" s="1">
        <v>0</v>
      </c>
      <c r="EJ53" s="1">
        <v>0</v>
      </c>
      <c r="EK53" s="1">
        <v>0</v>
      </c>
      <c r="EL53" s="1">
        <v>0</v>
      </c>
      <c r="EM53" s="1">
        <v>0</v>
      </c>
      <c r="EN53" s="1">
        <v>0</v>
      </c>
      <c r="EO53" s="1">
        <v>0</v>
      </c>
      <c r="EP53" s="1">
        <v>0</v>
      </c>
      <c r="EQ53" s="1">
        <v>0</v>
      </c>
      <c r="ER53" s="1">
        <v>0</v>
      </c>
      <c r="ES53" s="1">
        <v>0</v>
      </c>
      <c r="ET53" s="1">
        <v>0</v>
      </c>
      <c r="EU53" s="1">
        <v>0</v>
      </c>
      <c r="EV53" s="1">
        <v>0</v>
      </c>
    </row>
    <row r="54" spans="1:152" ht="16.5" thickTop="1" thickBot="1" x14ac:dyDescent="0.3">
      <c r="A54" s="45">
        <v>51</v>
      </c>
      <c r="B54" s="46">
        <v>2002</v>
      </c>
      <c r="C54" s="47" t="s">
        <v>103</v>
      </c>
      <c r="D54" s="69" t="s">
        <v>775</v>
      </c>
      <c r="E54" s="1">
        <v>3027</v>
      </c>
      <c r="F54" s="1">
        <v>1509</v>
      </c>
      <c r="G54" s="1">
        <v>291</v>
      </c>
      <c r="H54" s="1">
        <v>17</v>
      </c>
      <c r="I54" s="1">
        <v>9</v>
      </c>
      <c r="J54" s="1">
        <v>43</v>
      </c>
      <c r="K54" s="1">
        <v>0</v>
      </c>
      <c r="L54" s="1">
        <v>4896</v>
      </c>
      <c r="M54" s="1">
        <v>15135</v>
      </c>
      <c r="N54" s="1">
        <v>6036</v>
      </c>
      <c r="O54" s="1">
        <v>873</v>
      </c>
      <c r="P54" s="1">
        <v>34</v>
      </c>
      <c r="Q54" s="1">
        <v>9</v>
      </c>
      <c r="R54" s="1">
        <v>22087</v>
      </c>
      <c r="S54" s="1">
        <v>4853</v>
      </c>
      <c r="T54" s="70">
        <v>4.5512054399340611</v>
      </c>
      <c r="U54" s="70">
        <v>9.1024108798681223</v>
      </c>
      <c r="V54" s="1">
        <v>4536</v>
      </c>
      <c r="W54" s="1">
        <v>567</v>
      </c>
      <c r="X54" s="1">
        <v>612</v>
      </c>
      <c r="Y54" s="1">
        <v>92.64705882352942</v>
      </c>
      <c r="Z54" s="54">
        <v>336.33333333333331</v>
      </c>
      <c r="AA54" s="70">
        <v>54.95642701525054</v>
      </c>
      <c r="AB54" s="54">
        <v>61.825980392156865</v>
      </c>
      <c r="AC54" s="54">
        <v>30.821078431372552</v>
      </c>
      <c r="AD54" s="54">
        <v>5.9436274509803919</v>
      </c>
      <c r="AE54" s="54">
        <v>0.34722222222222221</v>
      </c>
      <c r="AF54" s="54">
        <v>0.18382352941176469</v>
      </c>
      <c r="AG54" s="54">
        <v>0.87826797385620914</v>
      </c>
      <c r="AH54" s="54">
        <v>0</v>
      </c>
      <c r="AK54" s="1">
        <v>2886</v>
      </c>
      <c r="AL54" s="1">
        <v>989</v>
      </c>
      <c r="AM54" s="1">
        <v>140</v>
      </c>
      <c r="AN54" s="1">
        <v>3</v>
      </c>
      <c r="AO54" s="1">
        <v>7</v>
      </c>
      <c r="AP54" s="1">
        <v>7</v>
      </c>
      <c r="AQ54" s="1">
        <v>0</v>
      </c>
      <c r="AR54" s="1">
        <v>4032</v>
      </c>
      <c r="AS54" s="1">
        <v>14430</v>
      </c>
      <c r="AT54" s="1">
        <v>3956</v>
      </c>
      <c r="AU54" s="1">
        <v>420</v>
      </c>
      <c r="AV54" s="1">
        <v>6</v>
      </c>
      <c r="AW54" s="1">
        <v>7</v>
      </c>
      <c r="AX54" s="1">
        <v>18819</v>
      </c>
      <c r="AY54" s="1">
        <v>4025</v>
      </c>
      <c r="AZ54" s="70">
        <v>4.6755279503105589</v>
      </c>
      <c r="BA54" s="70">
        <v>9.3510559006211178</v>
      </c>
      <c r="BB54" s="1">
        <v>3875</v>
      </c>
      <c r="BC54" s="1">
        <v>484</v>
      </c>
      <c r="BD54" s="1">
        <v>504</v>
      </c>
      <c r="BE54" s="1">
        <v>96.031746031746039</v>
      </c>
      <c r="BF54" s="54">
        <v>320.66666666666669</v>
      </c>
      <c r="BG54" s="70">
        <v>63.624338624338627</v>
      </c>
      <c r="BH54" s="54">
        <v>71.577380952380949</v>
      </c>
      <c r="BI54" s="54">
        <v>24.528769841269842</v>
      </c>
      <c r="BJ54" s="54">
        <v>3.4722222222222223</v>
      </c>
      <c r="BK54" s="54">
        <v>7.4404761904761904E-2</v>
      </c>
      <c r="BL54" s="54">
        <v>0.1736111111111111</v>
      </c>
      <c r="BM54" s="54">
        <v>0.1736111111111111</v>
      </c>
      <c r="BN54" s="54">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C54" s="1">
        <v>0</v>
      </c>
      <c r="ED54" s="1">
        <v>0</v>
      </c>
      <c r="EE54" s="1">
        <v>0</v>
      </c>
      <c r="EF54" s="1">
        <v>0</v>
      </c>
      <c r="EG54" s="1">
        <v>0</v>
      </c>
      <c r="EH54" s="1">
        <v>0</v>
      </c>
      <c r="EI54" s="1">
        <v>0</v>
      </c>
      <c r="EJ54" s="1">
        <v>0</v>
      </c>
      <c r="EK54" s="1">
        <v>0</v>
      </c>
      <c r="EL54" s="1">
        <v>0</v>
      </c>
      <c r="EM54" s="1">
        <v>0</v>
      </c>
      <c r="EN54" s="1">
        <v>0</v>
      </c>
      <c r="EO54" s="1">
        <v>0</v>
      </c>
      <c r="EP54" s="1">
        <v>0</v>
      </c>
      <c r="EQ54" s="1">
        <v>0</v>
      </c>
      <c r="ER54" s="1">
        <v>0</v>
      </c>
      <c r="ES54" s="1">
        <v>0</v>
      </c>
      <c r="ET54" s="1">
        <v>0</v>
      </c>
      <c r="EU54" s="1">
        <v>0</v>
      </c>
      <c r="EV54" s="1">
        <v>0</v>
      </c>
    </row>
    <row r="55" spans="1:152" ht="16.5" thickTop="1" thickBot="1" x14ac:dyDescent="0.3">
      <c r="A55" s="45">
        <v>52</v>
      </c>
      <c r="B55" s="46">
        <v>2002</v>
      </c>
      <c r="C55" s="47" t="s">
        <v>105</v>
      </c>
      <c r="D55" s="69" t="s">
        <v>773</v>
      </c>
      <c r="E55" s="1">
        <v>109</v>
      </c>
      <c r="F55" s="1">
        <v>111</v>
      </c>
      <c r="G55" s="1">
        <v>20</v>
      </c>
      <c r="H55" s="1">
        <v>0</v>
      </c>
      <c r="I55" s="1">
        <v>0</v>
      </c>
      <c r="J55" s="1">
        <v>0</v>
      </c>
      <c r="K55" s="1">
        <v>0</v>
      </c>
      <c r="L55" s="1">
        <v>240</v>
      </c>
      <c r="M55" s="1">
        <v>545</v>
      </c>
      <c r="N55" s="1">
        <v>444</v>
      </c>
      <c r="O55" s="1">
        <v>60</v>
      </c>
      <c r="P55" s="1">
        <v>0</v>
      </c>
      <c r="Q55" s="1">
        <v>0</v>
      </c>
      <c r="R55" s="1">
        <v>1049</v>
      </c>
      <c r="S55" s="1">
        <v>240</v>
      </c>
      <c r="T55" s="70">
        <v>4.3708333333333336</v>
      </c>
      <c r="U55" s="70">
        <v>8.7416666666666671</v>
      </c>
      <c r="V55" s="1">
        <v>220</v>
      </c>
      <c r="W55" s="1">
        <v>27</v>
      </c>
      <c r="X55" s="1">
        <v>30</v>
      </c>
      <c r="Y55" s="1">
        <v>90</v>
      </c>
      <c r="Z55" s="54">
        <v>12.111111111111111</v>
      </c>
      <c r="AA55" s="70">
        <v>40.370370370370367</v>
      </c>
      <c r="AB55" s="54">
        <v>45.416666666666664</v>
      </c>
      <c r="AC55" s="54">
        <v>46.25</v>
      </c>
      <c r="AD55" s="54">
        <v>8.3333333333333321</v>
      </c>
      <c r="AE55" s="54">
        <v>0</v>
      </c>
      <c r="AF55" s="54">
        <v>0</v>
      </c>
      <c r="AG55" s="54">
        <v>0</v>
      </c>
      <c r="AH55" s="54">
        <v>0</v>
      </c>
      <c r="AK55" s="1">
        <v>139</v>
      </c>
      <c r="AL55" s="1">
        <v>87</v>
      </c>
      <c r="AM55" s="1">
        <v>14</v>
      </c>
      <c r="AN55" s="1">
        <v>0</v>
      </c>
      <c r="AO55" s="1">
        <v>0</v>
      </c>
      <c r="AP55" s="1">
        <v>0</v>
      </c>
      <c r="AQ55" s="1">
        <v>0</v>
      </c>
      <c r="AR55" s="1">
        <v>240</v>
      </c>
      <c r="AS55" s="1">
        <v>695</v>
      </c>
      <c r="AT55" s="1">
        <v>348</v>
      </c>
      <c r="AU55" s="1">
        <v>42</v>
      </c>
      <c r="AV55" s="1">
        <v>0</v>
      </c>
      <c r="AW55" s="1">
        <v>0</v>
      </c>
      <c r="AX55" s="1">
        <v>1085</v>
      </c>
      <c r="AY55" s="1">
        <v>240</v>
      </c>
      <c r="AZ55" s="70">
        <v>4.520833333333333</v>
      </c>
      <c r="BA55" s="70">
        <v>9.0416666666666661</v>
      </c>
      <c r="BB55" s="1">
        <v>226</v>
      </c>
      <c r="BC55" s="1">
        <v>28</v>
      </c>
      <c r="BD55" s="1">
        <v>30</v>
      </c>
      <c r="BE55" s="1">
        <v>93.333333333333329</v>
      </c>
      <c r="BF55" s="54">
        <v>15.444444444444445</v>
      </c>
      <c r="BG55" s="70">
        <v>51.481481481481481</v>
      </c>
      <c r="BH55" s="54">
        <v>57.916666666666671</v>
      </c>
      <c r="BI55" s="54">
        <v>36.25</v>
      </c>
      <c r="BJ55" s="54">
        <v>5.833333333333333</v>
      </c>
      <c r="BK55" s="54">
        <v>0</v>
      </c>
      <c r="BL55" s="54">
        <v>0</v>
      </c>
      <c r="BM55" s="54">
        <v>0</v>
      </c>
      <c r="BN55" s="54">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C55" s="1">
        <v>0</v>
      </c>
      <c r="ED55" s="1">
        <v>0</v>
      </c>
      <c r="EE55" s="1">
        <v>0</v>
      </c>
      <c r="EF55" s="1">
        <v>0</v>
      </c>
      <c r="EG55" s="1">
        <v>0</v>
      </c>
      <c r="EH55" s="1">
        <v>0</v>
      </c>
      <c r="EI55" s="1">
        <v>0</v>
      </c>
      <c r="EJ55" s="1">
        <v>0</v>
      </c>
      <c r="EK55" s="1">
        <v>0</v>
      </c>
      <c r="EL55" s="1">
        <v>0</v>
      </c>
      <c r="EM55" s="1">
        <v>0</v>
      </c>
      <c r="EN55" s="1">
        <v>0</v>
      </c>
      <c r="EO55" s="1">
        <v>0</v>
      </c>
      <c r="EP55" s="1">
        <v>0</v>
      </c>
      <c r="EQ55" s="1">
        <v>0</v>
      </c>
      <c r="ER55" s="1">
        <v>0</v>
      </c>
      <c r="ES55" s="1">
        <v>0</v>
      </c>
      <c r="ET55" s="1">
        <v>0</v>
      </c>
      <c r="EU55" s="1">
        <v>0</v>
      </c>
      <c r="EV55" s="1">
        <v>0</v>
      </c>
    </row>
    <row r="56" spans="1:152" ht="16.5" thickTop="1" thickBot="1" x14ac:dyDescent="0.3">
      <c r="A56" s="45">
        <v>53</v>
      </c>
      <c r="B56" s="46">
        <v>2002</v>
      </c>
      <c r="C56" s="47" t="s">
        <v>107</v>
      </c>
      <c r="D56" s="69" t="s">
        <v>768</v>
      </c>
      <c r="E56" s="1">
        <v>435</v>
      </c>
      <c r="F56" s="1">
        <v>167</v>
      </c>
      <c r="G56" s="1">
        <v>30</v>
      </c>
      <c r="H56" s="1">
        <v>0</v>
      </c>
      <c r="I56" s="1">
        <v>0</v>
      </c>
      <c r="J56" s="1">
        <v>0</v>
      </c>
      <c r="K56" s="1">
        <v>0</v>
      </c>
      <c r="L56" s="1">
        <v>632</v>
      </c>
      <c r="M56" s="1">
        <v>2175</v>
      </c>
      <c r="N56" s="1">
        <v>668</v>
      </c>
      <c r="O56" s="1">
        <v>90</v>
      </c>
      <c r="P56" s="1">
        <v>0</v>
      </c>
      <c r="Q56" s="1">
        <v>0</v>
      </c>
      <c r="R56" s="1">
        <v>2933</v>
      </c>
      <c r="S56" s="1">
        <v>632</v>
      </c>
      <c r="T56" s="70">
        <v>4.6408227848101262</v>
      </c>
      <c r="U56" s="70">
        <v>9.2816455696202524</v>
      </c>
      <c r="V56" s="1">
        <v>602</v>
      </c>
      <c r="W56" s="1">
        <v>75</v>
      </c>
      <c r="X56" s="1">
        <v>79</v>
      </c>
      <c r="Y56" s="1">
        <v>94.936708860759495</v>
      </c>
      <c r="Z56" s="54">
        <v>48.333333333333336</v>
      </c>
      <c r="AA56" s="70">
        <v>61.181434599156127</v>
      </c>
      <c r="AB56" s="54">
        <v>68.829113924050631</v>
      </c>
      <c r="AC56" s="54">
        <v>26.424050632911396</v>
      </c>
      <c r="AD56" s="54">
        <v>4.7468354430379751</v>
      </c>
      <c r="AE56" s="54">
        <v>0</v>
      </c>
      <c r="AF56" s="54">
        <v>0</v>
      </c>
      <c r="AG56" s="54">
        <v>0</v>
      </c>
      <c r="AH56" s="54">
        <v>0</v>
      </c>
      <c r="AK56" s="1">
        <v>309</v>
      </c>
      <c r="AL56" s="1">
        <v>241</v>
      </c>
      <c r="AM56" s="1">
        <v>10</v>
      </c>
      <c r="AN56" s="1">
        <v>0</v>
      </c>
      <c r="AO56" s="1">
        <v>0</v>
      </c>
      <c r="AP56" s="1">
        <v>0</v>
      </c>
      <c r="AQ56" s="1">
        <v>0</v>
      </c>
      <c r="AR56" s="1">
        <v>560</v>
      </c>
      <c r="AS56" s="1">
        <v>1545</v>
      </c>
      <c r="AT56" s="1">
        <v>964</v>
      </c>
      <c r="AU56" s="1">
        <v>30</v>
      </c>
      <c r="AV56" s="1">
        <v>0</v>
      </c>
      <c r="AW56" s="1">
        <v>0</v>
      </c>
      <c r="AX56" s="1">
        <v>2539</v>
      </c>
      <c r="AY56" s="1">
        <v>560</v>
      </c>
      <c r="AZ56" s="70">
        <v>4.5339285714285715</v>
      </c>
      <c r="BA56" s="70">
        <v>9.0678571428571431</v>
      </c>
      <c r="BB56" s="1">
        <v>550</v>
      </c>
      <c r="BC56" s="1">
        <v>68</v>
      </c>
      <c r="BD56" s="1">
        <v>70</v>
      </c>
      <c r="BE56" s="1">
        <v>97.142857142857139</v>
      </c>
      <c r="BF56" s="54">
        <v>34.333333333333336</v>
      </c>
      <c r="BG56" s="70">
        <v>49.047619047619051</v>
      </c>
      <c r="BH56" s="54">
        <v>55.178571428571431</v>
      </c>
      <c r="BI56" s="54">
        <v>43.035714285714292</v>
      </c>
      <c r="BJ56" s="54">
        <v>1.7857142857142856</v>
      </c>
      <c r="BK56" s="54">
        <v>0</v>
      </c>
      <c r="BL56" s="54">
        <v>0</v>
      </c>
      <c r="BM56" s="54">
        <v>0</v>
      </c>
      <c r="BN56" s="54">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C56" s="1">
        <v>0</v>
      </c>
      <c r="ED56" s="1">
        <v>0</v>
      </c>
      <c r="EE56" s="1">
        <v>0</v>
      </c>
      <c r="EF56" s="1">
        <v>0</v>
      </c>
      <c r="EG56" s="1">
        <v>0</v>
      </c>
      <c r="EH56" s="1">
        <v>0</v>
      </c>
      <c r="EI56" s="1">
        <v>0</v>
      </c>
      <c r="EJ56" s="1">
        <v>0</v>
      </c>
      <c r="EK56" s="1">
        <v>0</v>
      </c>
      <c r="EL56" s="1">
        <v>0</v>
      </c>
      <c r="EM56" s="1">
        <v>0</v>
      </c>
      <c r="EN56" s="1">
        <v>0</v>
      </c>
      <c r="EO56" s="1">
        <v>0</v>
      </c>
      <c r="EP56" s="1">
        <v>0</v>
      </c>
      <c r="EQ56" s="1">
        <v>0</v>
      </c>
      <c r="ER56" s="1">
        <v>0</v>
      </c>
      <c r="ES56" s="1">
        <v>0</v>
      </c>
      <c r="ET56" s="1">
        <v>0</v>
      </c>
      <c r="EU56" s="1">
        <v>0</v>
      </c>
      <c r="EV56" s="1">
        <v>0</v>
      </c>
    </row>
    <row r="57" spans="1:152" ht="16.5" thickTop="1" thickBot="1" x14ac:dyDescent="0.3">
      <c r="A57" s="45">
        <v>54</v>
      </c>
      <c r="B57" s="46">
        <v>2002</v>
      </c>
      <c r="C57" s="47" t="s">
        <v>109</v>
      </c>
      <c r="D57" s="69" t="s">
        <v>763</v>
      </c>
      <c r="E57" s="1">
        <v>1043</v>
      </c>
      <c r="F57" s="1">
        <v>293</v>
      </c>
      <c r="G57" s="1">
        <v>44</v>
      </c>
      <c r="H57" s="1">
        <v>11</v>
      </c>
      <c r="I57" s="1">
        <v>1</v>
      </c>
      <c r="J57" s="1">
        <v>0</v>
      </c>
      <c r="K57" s="1">
        <v>0</v>
      </c>
      <c r="L57" s="1">
        <v>1392</v>
      </c>
      <c r="M57" s="1">
        <v>5215</v>
      </c>
      <c r="N57" s="1">
        <v>1172</v>
      </c>
      <c r="O57" s="1">
        <v>132</v>
      </c>
      <c r="P57" s="1">
        <v>22</v>
      </c>
      <c r="Q57" s="1">
        <v>1</v>
      </c>
      <c r="R57" s="1">
        <v>6542</v>
      </c>
      <c r="S57" s="1">
        <v>1392</v>
      </c>
      <c r="T57" s="70">
        <v>4.6997126436781613</v>
      </c>
      <c r="U57" s="70">
        <v>9.3994252873563227</v>
      </c>
      <c r="V57" s="1">
        <v>1336</v>
      </c>
      <c r="W57" s="1">
        <v>167</v>
      </c>
      <c r="X57" s="1">
        <v>174</v>
      </c>
      <c r="Y57" s="1">
        <v>95.977011494252878</v>
      </c>
      <c r="Z57" s="54">
        <v>115.88888888888889</v>
      </c>
      <c r="AA57" s="70">
        <v>66.602809706257986</v>
      </c>
      <c r="AB57" s="54">
        <v>74.928160919540232</v>
      </c>
      <c r="AC57" s="54">
        <v>21.048850574712645</v>
      </c>
      <c r="AD57" s="54">
        <v>3.1609195402298855</v>
      </c>
      <c r="AE57" s="54">
        <v>0.79022988505747138</v>
      </c>
      <c r="AF57" s="54">
        <v>7.183908045977011E-2</v>
      </c>
      <c r="AG57" s="54">
        <v>0</v>
      </c>
      <c r="AH57" s="54">
        <v>0</v>
      </c>
      <c r="AK57" s="1">
        <v>536</v>
      </c>
      <c r="AL57" s="1">
        <v>162</v>
      </c>
      <c r="AM57" s="1">
        <v>60</v>
      </c>
      <c r="AN57" s="1">
        <v>2</v>
      </c>
      <c r="AO57" s="1">
        <v>0</v>
      </c>
      <c r="AP57" s="1">
        <v>0</v>
      </c>
      <c r="AQ57" s="1">
        <v>0</v>
      </c>
      <c r="AR57" s="1">
        <v>760</v>
      </c>
      <c r="AS57" s="1">
        <v>2680</v>
      </c>
      <c r="AT57" s="1">
        <v>648</v>
      </c>
      <c r="AU57" s="1">
        <v>180</v>
      </c>
      <c r="AV57" s="1">
        <v>4</v>
      </c>
      <c r="AW57" s="1">
        <v>0</v>
      </c>
      <c r="AX57" s="1">
        <v>3512</v>
      </c>
      <c r="AY57" s="1">
        <v>760</v>
      </c>
      <c r="AZ57" s="70">
        <v>4.6210526315789471</v>
      </c>
      <c r="BA57" s="70">
        <v>9.2421052631578942</v>
      </c>
      <c r="BB57" s="1">
        <v>698</v>
      </c>
      <c r="BC57" s="1">
        <v>87</v>
      </c>
      <c r="BD57" s="1">
        <v>95</v>
      </c>
      <c r="BE57" s="1">
        <v>91.578947368421055</v>
      </c>
      <c r="BF57" s="54">
        <v>59.555555555555557</v>
      </c>
      <c r="BG57" s="70">
        <v>62.690058479532162</v>
      </c>
      <c r="BH57" s="54">
        <v>70.526315789473685</v>
      </c>
      <c r="BI57" s="54">
        <v>21.315789473684209</v>
      </c>
      <c r="BJ57" s="54">
        <v>7.8947368421052628</v>
      </c>
      <c r="BK57" s="54">
        <v>0.26315789473684209</v>
      </c>
      <c r="BL57" s="54">
        <v>0</v>
      </c>
      <c r="BM57" s="54">
        <v>0</v>
      </c>
      <c r="BN57" s="54">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C57" s="1">
        <v>0</v>
      </c>
      <c r="ED57" s="1">
        <v>0</v>
      </c>
      <c r="EE57" s="1">
        <v>0</v>
      </c>
      <c r="EF57" s="1">
        <v>0</v>
      </c>
      <c r="EG57" s="1">
        <v>0</v>
      </c>
      <c r="EH57" s="1">
        <v>0</v>
      </c>
      <c r="EI57" s="1">
        <v>0</v>
      </c>
      <c r="EJ57" s="1">
        <v>0</v>
      </c>
      <c r="EK57" s="1">
        <v>0</v>
      </c>
      <c r="EL57" s="1">
        <v>0</v>
      </c>
      <c r="EM57" s="1">
        <v>0</v>
      </c>
      <c r="EN57" s="1">
        <v>0</v>
      </c>
      <c r="EO57" s="1">
        <v>0</v>
      </c>
      <c r="EP57" s="1">
        <v>0</v>
      </c>
      <c r="EQ57" s="1">
        <v>0</v>
      </c>
      <c r="ER57" s="1">
        <v>0</v>
      </c>
      <c r="ES57" s="1">
        <v>0</v>
      </c>
      <c r="ET57" s="1">
        <v>0</v>
      </c>
      <c r="EU57" s="1">
        <v>0</v>
      </c>
      <c r="EV57" s="1">
        <v>0</v>
      </c>
    </row>
    <row r="58" spans="1:152" ht="16.5" thickTop="1" thickBot="1" x14ac:dyDescent="0.3">
      <c r="A58" s="45">
        <v>55</v>
      </c>
      <c r="B58" s="46" t="s">
        <v>706</v>
      </c>
      <c r="C58" s="47" t="s">
        <v>111</v>
      </c>
      <c r="D58" s="69" t="s">
        <v>778</v>
      </c>
      <c r="E58" s="1">
        <v>144</v>
      </c>
      <c r="F58" s="1">
        <v>96</v>
      </c>
      <c r="G58" s="1">
        <v>0</v>
      </c>
      <c r="H58" s="1">
        <v>0</v>
      </c>
      <c r="I58" s="1">
        <v>0</v>
      </c>
      <c r="J58" s="1">
        <v>0</v>
      </c>
      <c r="K58" s="1">
        <v>0</v>
      </c>
      <c r="L58" s="1">
        <v>240</v>
      </c>
      <c r="M58" s="1">
        <v>720</v>
      </c>
      <c r="N58" s="1">
        <v>384</v>
      </c>
      <c r="O58" s="1">
        <v>0</v>
      </c>
      <c r="P58" s="1">
        <v>0</v>
      </c>
      <c r="Q58" s="1">
        <v>0</v>
      </c>
      <c r="R58" s="1">
        <v>1104</v>
      </c>
      <c r="S58" s="1">
        <v>240</v>
      </c>
      <c r="T58" s="70">
        <v>4.5999999999999996</v>
      </c>
      <c r="U58" s="70">
        <v>9.1999999999999993</v>
      </c>
      <c r="V58" s="1">
        <v>240</v>
      </c>
      <c r="W58" s="1">
        <v>30</v>
      </c>
      <c r="X58" s="1">
        <v>30</v>
      </c>
      <c r="Y58" s="1">
        <v>100</v>
      </c>
      <c r="Z58" s="54">
        <v>16</v>
      </c>
      <c r="AA58" s="70">
        <v>53.333333333333336</v>
      </c>
      <c r="AB58" s="54">
        <v>60</v>
      </c>
      <c r="AC58" s="54">
        <v>40</v>
      </c>
      <c r="AD58" s="54">
        <v>0</v>
      </c>
      <c r="AE58" s="54">
        <v>0</v>
      </c>
      <c r="AF58" s="54">
        <v>0</v>
      </c>
      <c r="AG58" s="54">
        <v>0</v>
      </c>
      <c r="AH58" s="54">
        <v>0</v>
      </c>
      <c r="AK58" s="1">
        <v>188</v>
      </c>
      <c r="AL58" s="1">
        <v>47</v>
      </c>
      <c r="AM58" s="1">
        <v>5</v>
      </c>
      <c r="AN58" s="1">
        <v>0</v>
      </c>
      <c r="AO58" s="1">
        <v>0</v>
      </c>
      <c r="AP58" s="1">
        <v>0</v>
      </c>
      <c r="AQ58" s="1">
        <v>0</v>
      </c>
      <c r="AR58" s="1">
        <v>240</v>
      </c>
      <c r="AS58" s="1">
        <v>940</v>
      </c>
      <c r="AT58" s="1">
        <v>188</v>
      </c>
      <c r="AU58" s="1">
        <v>15</v>
      </c>
      <c r="AV58" s="1">
        <v>0</v>
      </c>
      <c r="AW58" s="1">
        <v>0</v>
      </c>
      <c r="AX58" s="1">
        <v>1143</v>
      </c>
      <c r="AY58" s="1">
        <v>240</v>
      </c>
      <c r="AZ58" s="70">
        <v>4.7625000000000002</v>
      </c>
      <c r="BA58" s="70">
        <v>9.5250000000000004</v>
      </c>
      <c r="BB58" s="1">
        <v>235</v>
      </c>
      <c r="BC58" s="1">
        <v>29</v>
      </c>
      <c r="BD58" s="1">
        <v>30</v>
      </c>
      <c r="BE58" s="1">
        <v>96.666666666666671</v>
      </c>
      <c r="BF58" s="54">
        <v>20.888888888888889</v>
      </c>
      <c r="BG58" s="70">
        <v>69.629629629629633</v>
      </c>
      <c r="BH58" s="54">
        <v>78.333333333333329</v>
      </c>
      <c r="BI58" s="54">
        <v>19.583333333333332</v>
      </c>
      <c r="BJ58" s="54">
        <v>2.083333333333333</v>
      </c>
      <c r="BK58" s="54">
        <v>0</v>
      </c>
      <c r="BL58" s="54">
        <v>0</v>
      </c>
      <c r="BM58" s="54">
        <v>0</v>
      </c>
      <c r="BN58" s="54">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C58" s="1">
        <v>0</v>
      </c>
      <c r="ED58" s="1">
        <v>0</v>
      </c>
      <c r="EE58" s="1">
        <v>0</v>
      </c>
      <c r="EF58" s="1">
        <v>0</v>
      </c>
      <c r="EG58" s="1">
        <v>0</v>
      </c>
      <c r="EH58" s="1">
        <v>0</v>
      </c>
      <c r="EI58" s="1">
        <v>0</v>
      </c>
      <c r="EJ58" s="1">
        <v>0</v>
      </c>
      <c r="EK58" s="1">
        <v>0</v>
      </c>
      <c r="EL58" s="1">
        <v>0</v>
      </c>
      <c r="EM58" s="1">
        <v>0</v>
      </c>
      <c r="EN58" s="1">
        <v>0</v>
      </c>
      <c r="EO58" s="1">
        <v>0</v>
      </c>
      <c r="EP58" s="1">
        <v>0</v>
      </c>
      <c r="EQ58" s="1">
        <v>0</v>
      </c>
      <c r="ER58" s="1">
        <v>0</v>
      </c>
      <c r="ES58" s="1">
        <v>0</v>
      </c>
      <c r="ET58" s="1">
        <v>0</v>
      </c>
      <c r="EU58" s="1">
        <v>0</v>
      </c>
      <c r="EV58" s="1">
        <v>0</v>
      </c>
    </row>
    <row r="59" spans="1:152" ht="16.5" thickTop="1" thickBot="1" x14ac:dyDescent="0.3">
      <c r="A59" s="45">
        <v>56</v>
      </c>
      <c r="B59" s="46" t="s">
        <v>706</v>
      </c>
      <c r="C59" s="47" t="s">
        <v>113</v>
      </c>
      <c r="D59" s="69" t="s">
        <v>840</v>
      </c>
      <c r="E59" s="1">
        <v>100</v>
      </c>
      <c r="F59" s="1">
        <v>117</v>
      </c>
      <c r="G59" s="1">
        <v>16</v>
      </c>
      <c r="H59" s="1">
        <v>7</v>
      </c>
      <c r="I59" s="1">
        <v>0</v>
      </c>
      <c r="J59" s="1">
        <v>0</v>
      </c>
      <c r="K59" s="1">
        <v>0</v>
      </c>
      <c r="L59" s="1">
        <v>240</v>
      </c>
      <c r="M59" s="1">
        <v>500</v>
      </c>
      <c r="N59" s="1">
        <v>468</v>
      </c>
      <c r="O59" s="1">
        <v>48</v>
      </c>
      <c r="P59" s="1">
        <v>14</v>
      </c>
      <c r="Q59" s="1">
        <v>0</v>
      </c>
      <c r="R59" s="1">
        <v>1030</v>
      </c>
      <c r="S59" s="1">
        <v>240</v>
      </c>
      <c r="T59" s="70">
        <v>4.291666666666667</v>
      </c>
      <c r="U59" s="70">
        <v>8.5833333333333339</v>
      </c>
      <c r="V59" s="1">
        <v>217</v>
      </c>
      <c r="W59" s="1">
        <v>27</v>
      </c>
      <c r="X59" s="1">
        <v>30</v>
      </c>
      <c r="Y59" s="1">
        <v>90</v>
      </c>
      <c r="Z59" s="54">
        <v>11.111111111111111</v>
      </c>
      <c r="AA59" s="70">
        <v>37.037037037037038</v>
      </c>
      <c r="AB59" s="54">
        <v>41.666666666666671</v>
      </c>
      <c r="AC59" s="54">
        <v>48.75</v>
      </c>
      <c r="AD59" s="54">
        <v>6.666666666666667</v>
      </c>
      <c r="AE59" s="54">
        <v>2.9166666666666665</v>
      </c>
      <c r="AF59" s="54">
        <v>0</v>
      </c>
      <c r="AG59" s="54">
        <v>0</v>
      </c>
      <c r="AH59" s="54">
        <v>0</v>
      </c>
      <c r="AK59" s="1">
        <v>129</v>
      </c>
      <c r="AL59" s="1">
        <v>93</v>
      </c>
      <c r="AM59" s="1">
        <v>15</v>
      </c>
      <c r="AN59" s="1">
        <v>3</v>
      </c>
      <c r="AO59" s="1">
        <v>0</v>
      </c>
      <c r="AP59" s="1">
        <v>0</v>
      </c>
      <c r="AQ59" s="1">
        <v>0</v>
      </c>
      <c r="AR59" s="1">
        <v>240</v>
      </c>
      <c r="AS59" s="1">
        <v>645</v>
      </c>
      <c r="AT59" s="1">
        <v>372</v>
      </c>
      <c r="AU59" s="1">
        <v>45</v>
      </c>
      <c r="AV59" s="1">
        <v>6</v>
      </c>
      <c r="AW59" s="1">
        <v>0</v>
      </c>
      <c r="AX59" s="1">
        <v>1068</v>
      </c>
      <c r="AY59" s="1">
        <v>240</v>
      </c>
      <c r="AZ59" s="70">
        <v>4.45</v>
      </c>
      <c r="BA59" s="70">
        <v>8.9</v>
      </c>
      <c r="BB59" s="1">
        <v>222</v>
      </c>
      <c r="BC59" s="1">
        <v>27</v>
      </c>
      <c r="BD59" s="1">
        <v>30</v>
      </c>
      <c r="BE59" s="1">
        <v>90</v>
      </c>
      <c r="BF59" s="54">
        <v>14.333333333333334</v>
      </c>
      <c r="BG59" s="70">
        <v>47.777777777777779</v>
      </c>
      <c r="BH59" s="54">
        <v>53.75</v>
      </c>
      <c r="BI59" s="54">
        <v>38.75</v>
      </c>
      <c r="BJ59" s="54">
        <v>6.25</v>
      </c>
      <c r="BK59" s="54">
        <v>1.25</v>
      </c>
      <c r="BL59" s="54">
        <v>0</v>
      </c>
      <c r="BM59" s="54">
        <v>0</v>
      </c>
      <c r="BN59" s="54">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C59" s="1">
        <v>0</v>
      </c>
      <c r="ED59" s="1">
        <v>0</v>
      </c>
      <c r="EE59" s="1">
        <v>0</v>
      </c>
      <c r="EF59" s="1">
        <v>0</v>
      </c>
      <c r="EG59" s="1">
        <v>0</v>
      </c>
      <c r="EH59" s="1">
        <v>0</v>
      </c>
      <c r="EI59" s="1">
        <v>0</v>
      </c>
      <c r="EJ59" s="1">
        <v>0</v>
      </c>
      <c r="EK59" s="1">
        <v>0</v>
      </c>
      <c r="EL59" s="1">
        <v>0</v>
      </c>
      <c r="EM59" s="1">
        <v>0</v>
      </c>
      <c r="EN59" s="1">
        <v>0</v>
      </c>
      <c r="EO59" s="1">
        <v>0</v>
      </c>
      <c r="EP59" s="1">
        <v>0</v>
      </c>
      <c r="EQ59" s="1">
        <v>0</v>
      </c>
      <c r="ER59" s="1">
        <v>0</v>
      </c>
      <c r="ES59" s="1">
        <v>0</v>
      </c>
      <c r="ET59" s="1">
        <v>0</v>
      </c>
      <c r="EU59" s="1">
        <v>0</v>
      </c>
      <c r="EV59" s="1">
        <v>0</v>
      </c>
    </row>
    <row r="60" spans="1:152" ht="16.5" thickTop="1" thickBot="1" x14ac:dyDescent="0.3">
      <c r="A60" s="45">
        <v>57</v>
      </c>
      <c r="B60" s="46" t="s">
        <v>706</v>
      </c>
      <c r="C60" s="47" t="s">
        <v>115</v>
      </c>
      <c r="D60" s="69" t="s">
        <v>774</v>
      </c>
      <c r="E60" s="1">
        <v>0</v>
      </c>
      <c r="F60" s="1">
        <v>0</v>
      </c>
      <c r="G60" s="1">
        <v>0</v>
      </c>
      <c r="H60" s="1">
        <v>0</v>
      </c>
      <c r="I60" s="1">
        <v>0</v>
      </c>
      <c r="J60" s="1">
        <v>0</v>
      </c>
      <c r="K60" s="1">
        <v>240</v>
      </c>
      <c r="L60" s="1">
        <v>240</v>
      </c>
      <c r="M60" s="1">
        <v>0</v>
      </c>
      <c r="N60" s="1">
        <v>0</v>
      </c>
      <c r="O60" s="1">
        <v>0</v>
      </c>
      <c r="P60" s="1">
        <v>0</v>
      </c>
      <c r="Q60" s="1">
        <v>0</v>
      </c>
      <c r="R60" s="1">
        <v>0</v>
      </c>
      <c r="S60" s="1">
        <v>0</v>
      </c>
      <c r="T60" s="70">
        <v>0</v>
      </c>
      <c r="U60" s="70">
        <v>0</v>
      </c>
      <c r="V60" s="1">
        <v>0</v>
      </c>
      <c r="W60" s="1">
        <v>0</v>
      </c>
      <c r="X60" s="1">
        <v>30</v>
      </c>
      <c r="Y60" s="1">
        <v>0</v>
      </c>
      <c r="Z60" s="54">
        <v>0</v>
      </c>
      <c r="AA60" s="70">
        <v>0</v>
      </c>
      <c r="AB60" s="54">
        <v>0</v>
      </c>
      <c r="AC60" s="54">
        <v>0</v>
      </c>
      <c r="AD60" s="54">
        <v>0</v>
      </c>
      <c r="AE60" s="54">
        <v>0</v>
      </c>
      <c r="AF60" s="54">
        <v>0</v>
      </c>
      <c r="AG60" s="54">
        <v>0</v>
      </c>
      <c r="AH60" s="54">
        <v>100</v>
      </c>
      <c r="AK60" s="1">
        <v>0</v>
      </c>
      <c r="AL60" s="1">
        <v>0</v>
      </c>
      <c r="AM60" s="1">
        <v>0</v>
      </c>
      <c r="AN60" s="1">
        <v>0</v>
      </c>
      <c r="AO60" s="1">
        <v>0</v>
      </c>
      <c r="AP60" s="1">
        <v>0</v>
      </c>
      <c r="AQ60" s="1">
        <v>240</v>
      </c>
      <c r="AR60" s="1">
        <v>240</v>
      </c>
      <c r="AS60" s="1">
        <v>0</v>
      </c>
      <c r="AT60" s="1">
        <v>0</v>
      </c>
      <c r="AU60" s="1">
        <v>0</v>
      </c>
      <c r="AV60" s="1">
        <v>0</v>
      </c>
      <c r="AW60" s="1">
        <v>0</v>
      </c>
      <c r="AX60" s="1">
        <v>0</v>
      </c>
      <c r="AY60" s="1">
        <v>0</v>
      </c>
      <c r="AZ60" s="70">
        <v>0</v>
      </c>
      <c r="BA60" s="70">
        <v>0</v>
      </c>
      <c r="BB60" s="1">
        <v>0</v>
      </c>
      <c r="BC60" s="1">
        <v>0</v>
      </c>
      <c r="BD60" s="1">
        <v>30</v>
      </c>
      <c r="BE60" s="1">
        <v>0</v>
      </c>
      <c r="BF60" s="54">
        <v>0</v>
      </c>
      <c r="BG60" s="70">
        <v>0</v>
      </c>
      <c r="BH60" s="54">
        <v>0</v>
      </c>
      <c r="BI60" s="54">
        <v>0</v>
      </c>
      <c r="BJ60" s="54">
        <v>0</v>
      </c>
      <c r="BK60" s="54">
        <v>0</v>
      </c>
      <c r="BL60" s="54">
        <v>0</v>
      </c>
      <c r="BM60" s="54">
        <v>0</v>
      </c>
      <c r="BN60" s="54">
        <v>100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C60" s="1">
        <v>0</v>
      </c>
      <c r="ED60" s="1">
        <v>0</v>
      </c>
      <c r="EE60" s="1">
        <v>0</v>
      </c>
      <c r="EF60" s="1">
        <v>0</v>
      </c>
      <c r="EG60" s="1">
        <v>0</v>
      </c>
      <c r="EH60" s="1">
        <v>0</v>
      </c>
      <c r="EI60" s="1">
        <v>0</v>
      </c>
      <c r="EJ60" s="1">
        <v>0</v>
      </c>
      <c r="EK60" s="1">
        <v>0</v>
      </c>
      <c r="EL60" s="1">
        <v>0</v>
      </c>
      <c r="EM60" s="1">
        <v>0</v>
      </c>
      <c r="EN60" s="1">
        <v>0</v>
      </c>
      <c r="EO60" s="1">
        <v>0</v>
      </c>
      <c r="EP60" s="1">
        <v>0</v>
      </c>
      <c r="EQ60" s="1">
        <v>0</v>
      </c>
      <c r="ER60" s="1">
        <v>0</v>
      </c>
      <c r="ES60" s="1">
        <v>0</v>
      </c>
      <c r="ET60" s="1">
        <v>0</v>
      </c>
      <c r="EU60" s="1">
        <v>0</v>
      </c>
      <c r="EV60" s="1">
        <v>0</v>
      </c>
    </row>
    <row r="61" spans="1:152" ht="16.5" thickTop="1" thickBot="1" x14ac:dyDescent="0.3">
      <c r="A61" s="45">
        <v>58</v>
      </c>
      <c r="B61" s="46">
        <v>2004</v>
      </c>
      <c r="C61" s="47" t="s">
        <v>117</v>
      </c>
      <c r="D61" s="69" t="s">
        <v>765</v>
      </c>
      <c r="E61" s="1">
        <v>72</v>
      </c>
      <c r="F61" s="1">
        <v>92</v>
      </c>
      <c r="G61" s="1">
        <v>4</v>
      </c>
      <c r="H61" s="1">
        <v>0</v>
      </c>
      <c r="I61" s="1">
        <v>0</v>
      </c>
      <c r="J61" s="1">
        <v>0</v>
      </c>
      <c r="K61" s="1">
        <v>72</v>
      </c>
      <c r="L61" s="1">
        <v>240</v>
      </c>
      <c r="M61" s="1">
        <v>360</v>
      </c>
      <c r="N61" s="1">
        <v>368</v>
      </c>
      <c r="O61" s="1">
        <v>12</v>
      </c>
      <c r="P61" s="1">
        <v>0</v>
      </c>
      <c r="Q61" s="1">
        <v>0</v>
      </c>
      <c r="R61" s="1">
        <v>740</v>
      </c>
      <c r="S61" s="1">
        <v>168</v>
      </c>
      <c r="T61" s="70">
        <v>4.4047619047619051</v>
      </c>
      <c r="U61" s="70">
        <v>8.8095238095238102</v>
      </c>
      <c r="V61" s="1">
        <v>164</v>
      </c>
      <c r="W61" s="1">
        <v>20</v>
      </c>
      <c r="X61" s="1">
        <v>30</v>
      </c>
      <c r="Y61" s="1">
        <v>66.666666666666657</v>
      </c>
      <c r="Z61" s="54">
        <v>8</v>
      </c>
      <c r="AA61" s="70">
        <v>26.666666666666668</v>
      </c>
      <c r="AB61" s="54">
        <v>30</v>
      </c>
      <c r="AC61" s="54">
        <v>38.333333333333336</v>
      </c>
      <c r="AD61" s="54">
        <v>1.6666666666666667</v>
      </c>
      <c r="AE61" s="54">
        <v>0</v>
      </c>
      <c r="AF61" s="54">
        <v>0</v>
      </c>
      <c r="AG61" s="54">
        <v>0</v>
      </c>
      <c r="AH61" s="54">
        <v>30</v>
      </c>
      <c r="AK61" s="1">
        <v>102</v>
      </c>
      <c r="AL61" s="1">
        <v>113</v>
      </c>
      <c r="AM61" s="1">
        <v>1</v>
      </c>
      <c r="AN61" s="1">
        <v>0</v>
      </c>
      <c r="AO61" s="1">
        <v>0</v>
      </c>
      <c r="AP61" s="1">
        <v>0</v>
      </c>
      <c r="AQ61" s="1">
        <v>24</v>
      </c>
      <c r="AR61" s="1">
        <v>240</v>
      </c>
      <c r="AS61" s="1">
        <v>510</v>
      </c>
      <c r="AT61" s="1">
        <v>452</v>
      </c>
      <c r="AU61" s="1">
        <v>3</v>
      </c>
      <c r="AV61" s="1">
        <v>0</v>
      </c>
      <c r="AW61" s="1">
        <v>0</v>
      </c>
      <c r="AX61" s="1">
        <v>965</v>
      </c>
      <c r="AY61" s="1">
        <v>216</v>
      </c>
      <c r="AZ61" s="70">
        <v>4.4675925925925926</v>
      </c>
      <c r="BA61" s="70">
        <v>8.9351851851851851</v>
      </c>
      <c r="BB61" s="1">
        <v>215</v>
      </c>
      <c r="BC61" s="1">
        <v>26</v>
      </c>
      <c r="BD61" s="1">
        <v>30</v>
      </c>
      <c r="BE61" s="1">
        <v>86.666666666666671</v>
      </c>
      <c r="BF61" s="54">
        <v>11.333333333333334</v>
      </c>
      <c r="BG61" s="70">
        <v>37.777777777777786</v>
      </c>
      <c r="BH61" s="54">
        <v>42.5</v>
      </c>
      <c r="BI61" s="54">
        <v>47.083333333333336</v>
      </c>
      <c r="BJ61" s="54">
        <v>0.41666666666666669</v>
      </c>
      <c r="BK61" s="54">
        <v>0</v>
      </c>
      <c r="BL61" s="54">
        <v>0</v>
      </c>
      <c r="BM61" s="54">
        <v>0</v>
      </c>
      <c r="BN61" s="54">
        <v>10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C61" s="1">
        <v>0</v>
      </c>
      <c r="ED61" s="1">
        <v>0</v>
      </c>
      <c r="EE61" s="1">
        <v>0</v>
      </c>
      <c r="EF61" s="1">
        <v>0</v>
      </c>
      <c r="EG61" s="1">
        <v>0</v>
      </c>
      <c r="EH61" s="1">
        <v>0</v>
      </c>
      <c r="EI61" s="1">
        <v>0</v>
      </c>
      <c r="EJ61" s="1">
        <v>0</v>
      </c>
      <c r="EK61" s="1">
        <v>0</v>
      </c>
      <c r="EL61" s="1">
        <v>0</v>
      </c>
      <c r="EM61" s="1">
        <v>0</v>
      </c>
      <c r="EN61" s="1">
        <v>0</v>
      </c>
      <c r="EO61" s="1">
        <v>0</v>
      </c>
      <c r="EP61" s="1">
        <v>0</v>
      </c>
      <c r="EQ61" s="1">
        <v>0</v>
      </c>
      <c r="ER61" s="1">
        <v>0</v>
      </c>
      <c r="ES61" s="1">
        <v>0</v>
      </c>
      <c r="ET61" s="1">
        <v>0</v>
      </c>
      <c r="EU61" s="1">
        <v>0</v>
      </c>
      <c r="EV61" s="1">
        <v>0</v>
      </c>
    </row>
    <row r="62" spans="1:152" ht="16.5" thickTop="1" thickBot="1" x14ac:dyDescent="0.3">
      <c r="A62" s="45">
        <v>59</v>
      </c>
      <c r="B62" s="46">
        <v>2004</v>
      </c>
      <c r="C62" s="47" t="s">
        <v>119</v>
      </c>
      <c r="D62" s="69" t="s">
        <v>840</v>
      </c>
      <c r="E62" s="1">
        <v>273</v>
      </c>
      <c r="F62" s="1">
        <v>297</v>
      </c>
      <c r="G62" s="1">
        <v>30</v>
      </c>
      <c r="H62" s="1">
        <v>0</v>
      </c>
      <c r="I62" s="1">
        <v>0</v>
      </c>
      <c r="J62" s="1">
        <v>0</v>
      </c>
      <c r="K62" s="1">
        <v>0</v>
      </c>
      <c r="L62" s="1">
        <v>600</v>
      </c>
      <c r="M62" s="1">
        <v>1365</v>
      </c>
      <c r="N62" s="1">
        <v>1188</v>
      </c>
      <c r="O62" s="1">
        <v>90</v>
      </c>
      <c r="P62" s="1">
        <v>0</v>
      </c>
      <c r="Q62" s="1">
        <v>0</v>
      </c>
      <c r="R62" s="1">
        <v>2643</v>
      </c>
      <c r="S62" s="1">
        <v>600</v>
      </c>
      <c r="T62" s="70">
        <v>4.4050000000000002</v>
      </c>
      <c r="U62" s="70">
        <v>8.81</v>
      </c>
      <c r="V62" s="1">
        <v>570</v>
      </c>
      <c r="W62" s="1">
        <v>71</v>
      </c>
      <c r="X62" s="1">
        <v>75</v>
      </c>
      <c r="Y62" s="1">
        <v>94.666666666666671</v>
      </c>
      <c r="Z62" s="54">
        <v>30.333333333333332</v>
      </c>
      <c r="AA62" s="70">
        <v>40.444444444444443</v>
      </c>
      <c r="AB62" s="54">
        <v>45.5</v>
      </c>
      <c r="AC62" s="54">
        <v>49.5</v>
      </c>
      <c r="AD62" s="54">
        <v>5</v>
      </c>
      <c r="AE62" s="54">
        <v>0</v>
      </c>
      <c r="AF62" s="54">
        <v>0</v>
      </c>
      <c r="AG62" s="54">
        <v>0</v>
      </c>
      <c r="AH62" s="54">
        <v>0</v>
      </c>
      <c r="AK62" s="1">
        <v>316</v>
      </c>
      <c r="AL62" s="1">
        <v>340</v>
      </c>
      <c r="AM62" s="1">
        <v>61</v>
      </c>
      <c r="AN62" s="1">
        <v>3</v>
      </c>
      <c r="AO62" s="1">
        <v>0</v>
      </c>
      <c r="AP62" s="1">
        <v>0</v>
      </c>
      <c r="AQ62" s="1">
        <v>0</v>
      </c>
      <c r="AR62" s="1">
        <v>720</v>
      </c>
      <c r="AS62" s="1">
        <v>1580</v>
      </c>
      <c r="AT62" s="1">
        <v>1360</v>
      </c>
      <c r="AU62" s="1">
        <v>183</v>
      </c>
      <c r="AV62" s="1">
        <v>6</v>
      </c>
      <c r="AW62" s="1">
        <v>0</v>
      </c>
      <c r="AX62" s="1">
        <v>3129</v>
      </c>
      <c r="AY62" s="1">
        <v>720</v>
      </c>
      <c r="AZ62" s="70">
        <v>4.3458333333333332</v>
      </c>
      <c r="BA62" s="70">
        <v>8.6916666666666664</v>
      </c>
      <c r="BB62" s="1">
        <v>656</v>
      </c>
      <c r="BC62" s="1">
        <v>82</v>
      </c>
      <c r="BD62" s="1">
        <v>90</v>
      </c>
      <c r="BE62" s="1">
        <v>91.111111111111114</v>
      </c>
      <c r="BF62" s="54">
        <v>35.111111111111114</v>
      </c>
      <c r="BG62" s="70">
        <v>39.012345679012348</v>
      </c>
      <c r="BH62" s="54">
        <v>43.888888888888886</v>
      </c>
      <c r="BI62" s="54">
        <v>47.222222222222221</v>
      </c>
      <c r="BJ62" s="54">
        <v>8.4722222222222232</v>
      </c>
      <c r="BK62" s="54">
        <v>0.41666666666666669</v>
      </c>
      <c r="BL62" s="54">
        <v>0</v>
      </c>
      <c r="BM62" s="54">
        <v>0</v>
      </c>
      <c r="BN62" s="54">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C62" s="1">
        <v>0</v>
      </c>
      <c r="ED62" s="1">
        <v>0</v>
      </c>
      <c r="EE62" s="1">
        <v>0</v>
      </c>
      <c r="EF62" s="1">
        <v>0</v>
      </c>
      <c r="EG62" s="1">
        <v>0</v>
      </c>
      <c r="EH62" s="1">
        <v>0</v>
      </c>
      <c r="EI62" s="1">
        <v>0</v>
      </c>
      <c r="EJ62" s="1">
        <v>0</v>
      </c>
      <c r="EK62" s="1">
        <v>0</v>
      </c>
      <c r="EL62" s="1">
        <v>0</v>
      </c>
      <c r="EM62" s="1">
        <v>0</v>
      </c>
      <c r="EN62" s="1">
        <v>0</v>
      </c>
      <c r="EO62" s="1">
        <v>0</v>
      </c>
      <c r="EP62" s="1">
        <v>0</v>
      </c>
      <c r="EQ62" s="1">
        <v>0</v>
      </c>
      <c r="ER62" s="1">
        <v>0</v>
      </c>
      <c r="ES62" s="1">
        <v>0</v>
      </c>
      <c r="ET62" s="1">
        <v>0</v>
      </c>
      <c r="EU62" s="1">
        <v>0</v>
      </c>
      <c r="EV62" s="1">
        <v>0</v>
      </c>
    </row>
    <row r="63" spans="1:152" ht="16.5" thickTop="1" thickBot="1" x14ac:dyDescent="0.3">
      <c r="A63" s="45">
        <v>60</v>
      </c>
      <c r="B63" s="46">
        <v>2004</v>
      </c>
      <c r="C63" s="47" t="s">
        <v>121</v>
      </c>
      <c r="D63" s="69" t="s">
        <v>770</v>
      </c>
      <c r="E63" s="1">
        <v>92</v>
      </c>
      <c r="F63" s="1">
        <v>127</v>
      </c>
      <c r="G63" s="1">
        <v>5</v>
      </c>
      <c r="H63" s="1">
        <v>0</v>
      </c>
      <c r="I63" s="1">
        <v>0</v>
      </c>
      <c r="J63" s="1">
        <v>16</v>
      </c>
      <c r="K63" s="1">
        <v>0</v>
      </c>
      <c r="L63" s="1">
        <v>240</v>
      </c>
      <c r="M63" s="1">
        <v>460</v>
      </c>
      <c r="N63" s="1">
        <v>508</v>
      </c>
      <c r="O63" s="1">
        <v>15</v>
      </c>
      <c r="P63" s="1">
        <v>0</v>
      </c>
      <c r="Q63" s="1">
        <v>0</v>
      </c>
      <c r="R63" s="1">
        <v>983</v>
      </c>
      <c r="S63" s="1">
        <v>224</v>
      </c>
      <c r="T63" s="70">
        <v>4.3883928571428568</v>
      </c>
      <c r="U63" s="70">
        <v>8.7767857142857135</v>
      </c>
      <c r="V63" s="1">
        <v>219</v>
      </c>
      <c r="W63" s="1">
        <v>27</v>
      </c>
      <c r="X63" s="1">
        <v>30</v>
      </c>
      <c r="Y63" s="1">
        <v>90</v>
      </c>
      <c r="Z63" s="54">
        <v>10.222222222222221</v>
      </c>
      <c r="AA63" s="70">
        <v>34.074074074074076</v>
      </c>
      <c r="AB63" s="54">
        <v>38.333333333333336</v>
      </c>
      <c r="AC63" s="54">
        <v>52.916666666666664</v>
      </c>
      <c r="AD63" s="54">
        <v>2.083333333333333</v>
      </c>
      <c r="AE63" s="54">
        <v>0</v>
      </c>
      <c r="AF63" s="54">
        <v>0</v>
      </c>
      <c r="AG63" s="54">
        <v>6.666666666666667</v>
      </c>
      <c r="AH63" s="54">
        <v>0</v>
      </c>
      <c r="AK63" s="1">
        <v>0</v>
      </c>
      <c r="AL63" s="1">
        <v>0</v>
      </c>
      <c r="AM63" s="1">
        <v>0</v>
      </c>
      <c r="AN63" s="1">
        <v>0</v>
      </c>
      <c r="AO63" s="1">
        <v>0</v>
      </c>
      <c r="AP63" s="1">
        <v>0</v>
      </c>
      <c r="AQ63" s="1">
        <v>240</v>
      </c>
      <c r="AR63" s="1">
        <v>240</v>
      </c>
      <c r="AS63" s="1">
        <v>0</v>
      </c>
      <c r="AT63" s="1">
        <v>0</v>
      </c>
      <c r="AU63" s="1">
        <v>0</v>
      </c>
      <c r="AV63" s="1">
        <v>0</v>
      </c>
      <c r="AW63" s="1">
        <v>0</v>
      </c>
      <c r="AX63" s="1">
        <v>0</v>
      </c>
      <c r="AY63" s="1">
        <v>0</v>
      </c>
      <c r="AZ63" s="70">
        <v>0</v>
      </c>
      <c r="BA63" s="70">
        <v>0</v>
      </c>
      <c r="BB63" s="1">
        <v>0</v>
      </c>
      <c r="BC63" s="1">
        <v>0</v>
      </c>
      <c r="BD63" s="1">
        <v>30</v>
      </c>
      <c r="BE63" s="1">
        <v>0</v>
      </c>
      <c r="BF63" s="54">
        <v>0</v>
      </c>
      <c r="BG63" s="70">
        <v>0</v>
      </c>
      <c r="BH63" s="54">
        <v>0</v>
      </c>
      <c r="BI63" s="54">
        <v>0</v>
      </c>
      <c r="BJ63" s="54">
        <v>0</v>
      </c>
      <c r="BK63" s="54">
        <v>0</v>
      </c>
      <c r="BL63" s="54">
        <v>0</v>
      </c>
      <c r="BM63" s="54">
        <v>0</v>
      </c>
      <c r="BN63" s="54">
        <v>100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C63" s="1">
        <v>0</v>
      </c>
      <c r="ED63" s="1">
        <v>0</v>
      </c>
      <c r="EE63" s="1">
        <v>0</v>
      </c>
      <c r="EF63" s="1">
        <v>0</v>
      </c>
      <c r="EG63" s="1">
        <v>0</v>
      </c>
      <c r="EH63" s="1">
        <v>0</v>
      </c>
      <c r="EI63" s="1">
        <v>0</v>
      </c>
      <c r="EJ63" s="1">
        <v>0</v>
      </c>
      <c r="EK63" s="1">
        <v>0</v>
      </c>
      <c r="EL63" s="1">
        <v>0</v>
      </c>
      <c r="EM63" s="1">
        <v>0</v>
      </c>
      <c r="EN63" s="1">
        <v>0</v>
      </c>
      <c r="EO63" s="1">
        <v>0</v>
      </c>
      <c r="EP63" s="1">
        <v>0</v>
      </c>
      <c r="EQ63" s="1">
        <v>0</v>
      </c>
      <c r="ER63" s="1">
        <v>0</v>
      </c>
      <c r="ES63" s="1">
        <v>0</v>
      </c>
      <c r="ET63" s="1">
        <v>0</v>
      </c>
      <c r="EU63" s="1">
        <v>0</v>
      </c>
      <c r="EV63" s="1">
        <v>0</v>
      </c>
    </row>
    <row r="64" spans="1:152" ht="16.5" thickTop="1" thickBot="1" x14ac:dyDescent="0.3">
      <c r="A64" s="45">
        <v>61</v>
      </c>
      <c r="B64" s="46">
        <v>2006</v>
      </c>
      <c r="C64" s="47" t="s">
        <v>123</v>
      </c>
      <c r="D64" s="69" t="s">
        <v>840</v>
      </c>
      <c r="E64" s="1">
        <v>243</v>
      </c>
      <c r="F64" s="1">
        <v>64</v>
      </c>
      <c r="G64" s="1">
        <v>5</v>
      </c>
      <c r="H64" s="1">
        <v>0</v>
      </c>
      <c r="I64" s="1">
        <v>0</v>
      </c>
      <c r="J64" s="1">
        <v>0</v>
      </c>
      <c r="K64" s="1">
        <v>0</v>
      </c>
      <c r="L64" s="1">
        <v>312</v>
      </c>
      <c r="M64" s="1">
        <v>1215</v>
      </c>
      <c r="N64" s="1">
        <v>256</v>
      </c>
      <c r="O64" s="1">
        <v>15</v>
      </c>
      <c r="P64" s="1">
        <v>0</v>
      </c>
      <c r="Q64" s="1">
        <v>0</v>
      </c>
      <c r="R64" s="1">
        <v>1486</v>
      </c>
      <c r="S64" s="1">
        <v>312</v>
      </c>
      <c r="T64" s="70">
        <v>4.7628205128205128</v>
      </c>
      <c r="U64" s="70">
        <v>9.5256410256410255</v>
      </c>
      <c r="V64" s="1">
        <v>307</v>
      </c>
      <c r="W64" s="1">
        <v>38</v>
      </c>
      <c r="X64" s="1">
        <v>39</v>
      </c>
      <c r="Y64" s="1">
        <v>97.435897435897431</v>
      </c>
      <c r="Z64" s="54">
        <v>27</v>
      </c>
      <c r="AA64" s="70">
        <v>69.230769230769226</v>
      </c>
      <c r="AB64" s="54">
        <v>77.884615384615387</v>
      </c>
      <c r="AC64" s="54">
        <v>20.512820512820511</v>
      </c>
      <c r="AD64" s="54">
        <v>1.6025641025641024</v>
      </c>
      <c r="AE64" s="54">
        <v>0</v>
      </c>
      <c r="AF64" s="54">
        <v>0</v>
      </c>
      <c r="AG64" s="54">
        <v>0</v>
      </c>
      <c r="AH64" s="54">
        <v>0</v>
      </c>
      <c r="AK64" s="1">
        <v>402</v>
      </c>
      <c r="AL64" s="1">
        <v>84</v>
      </c>
      <c r="AM64" s="1">
        <v>10</v>
      </c>
      <c r="AN64" s="1">
        <v>0</v>
      </c>
      <c r="AO64" s="1">
        <v>0</v>
      </c>
      <c r="AP64" s="1">
        <v>0</v>
      </c>
      <c r="AQ64" s="1">
        <v>0</v>
      </c>
      <c r="AR64" s="1">
        <v>496</v>
      </c>
      <c r="AS64" s="1">
        <v>2010</v>
      </c>
      <c r="AT64" s="1">
        <v>336</v>
      </c>
      <c r="AU64" s="1">
        <v>30</v>
      </c>
      <c r="AV64" s="1">
        <v>0</v>
      </c>
      <c r="AW64" s="1">
        <v>0</v>
      </c>
      <c r="AX64" s="1">
        <v>2376</v>
      </c>
      <c r="AY64" s="1">
        <v>496</v>
      </c>
      <c r="AZ64" s="70">
        <v>4.790322580645161</v>
      </c>
      <c r="BA64" s="70">
        <v>9.5806451612903221</v>
      </c>
      <c r="BB64" s="1">
        <v>486</v>
      </c>
      <c r="BC64" s="1">
        <v>60</v>
      </c>
      <c r="BD64" s="1">
        <v>62</v>
      </c>
      <c r="BE64" s="1">
        <v>96.774193548387103</v>
      </c>
      <c r="BF64" s="54">
        <v>44.666666666666664</v>
      </c>
      <c r="BG64" s="70">
        <v>72.043010752688161</v>
      </c>
      <c r="BH64" s="54">
        <v>81.048387096774192</v>
      </c>
      <c r="BI64" s="54">
        <v>16.93548387096774</v>
      </c>
      <c r="BJ64" s="54">
        <v>2.0161290322580645</v>
      </c>
      <c r="BK64" s="54">
        <v>0</v>
      </c>
      <c r="BL64" s="54">
        <v>0</v>
      </c>
      <c r="BM64" s="54">
        <v>0</v>
      </c>
      <c r="BN64" s="54">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C64" s="1">
        <v>0</v>
      </c>
      <c r="ED64" s="1">
        <v>0</v>
      </c>
      <c r="EE64" s="1">
        <v>0</v>
      </c>
      <c r="EF64" s="1">
        <v>0</v>
      </c>
      <c r="EG64" s="1">
        <v>0</v>
      </c>
      <c r="EH64" s="1">
        <v>0</v>
      </c>
      <c r="EI64" s="1">
        <v>0</v>
      </c>
      <c r="EJ64" s="1">
        <v>0</v>
      </c>
      <c r="EK64" s="1">
        <v>0</v>
      </c>
      <c r="EL64" s="1">
        <v>0</v>
      </c>
      <c r="EM64" s="1">
        <v>0</v>
      </c>
      <c r="EN64" s="1">
        <v>0</v>
      </c>
      <c r="EO64" s="1">
        <v>0</v>
      </c>
      <c r="EP64" s="1">
        <v>0</v>
      </c>
      <c r="EQ64" s="1">
        <v>0</v>
      </c>
      <c r="ER64" s="1">
        <v>0</v>
      </c>
      <c r="ES64" s="1">
        <v>0</v>
      </c>
      <c r="ET64" s="1">
        <v>0</v>
      </c>
      <c r="EU64" s="1">
        <v>0</v>
      </c>
      <c r="EV64" s="1">
        <v>0</v>
      </c>
    </row>
    <row r="65" spans="1:152" ht="16.5" thickTop="1" thickBot="1" x14ac:dyDescent="0.3">
      <c r="A65" s="45">
        <v>62</v>
      </c>
      <c r="B65" s="46">
        <v>2007</v>
      </c>
      <c r="C65" s="47" t="s">
        <v>125</v>
      </c>
      <c r="D65" s="69" t="s">
        <v>768</v>
      </c>
      <c r="E65" s="1">
        <v>201</v>
      </c>
      <c r="F65" s="1">
        <v>105</v>
      </c>
      <c r="G65" s="1">
        <v>21</v>
      </c>
      <c r="H65" s="1">
        <v>1</v>
      </c>
      <c r="I65" s="1">
        <v>0</v>
      </c>
      <c r="J65" s="1">
        <v>0</v>
      </c>
      <c r="K65" s="1">
        <v>0</v>
      </c>
      <c r="L65" s="1">
        <v>328</v>
      </c>
      <c r="M65" s="1">
        <v>1005</v>
      </c>
      <c r="N65" s="1">
        <v>420</v>
      </c>
      <c r="O65" s="1">
        <v>63</v>
      </c>
      <c r="P65" s="1">
        <v>2</v>
      </c>
      <c r="Q65" s="1">
        <v>0</v>
      </c>
      <c r="R65" s="1">
        <v>1490</v>
      </c>
      <c r="S65" s="1">
        <v>328</v>
      </c>
      <c r="T65" s="70">
        <v>4.5426829268292686</v>
      </c>
      <c r="U65" s="70">
        <v>9.0853658536585371</v>
      </c>
      <c r="V65" s="1">
        <v>306</v>
      </c>
      <c r="W65" s="1">
        <v>38</v>
      </c>
      <c r="X65" s="1">
        <v>41</v>
      </c>
      <c r="Y65" s="1">
        <v>92.682926829268297</v>
      </c>
      <c r="Z65" s="54">
        <v>22.333333333333332</v>
      </c>
      <c r="AA65" s="70">
        <v>54.471544715447152</v>
      </c>
      <c r="AB65" s="54">
        <v>61.280487804878049</v>
      </c>
      <c r="AC65" s="54">
        <v>32.012195121951223</v>
      </c>
      <c r="AD65" s="54">
        <v>6.4024390243902438</v>
      </c>
      <c r="AE65" s="54">
        <v>0.3048780487804878</v>
      </c>
      <c r="AF65" s="54">
        <v>0</v>
      </c>
      <c r="AG65" s="54">
        <v>0</v>
      </c>
      <c r="AH65" s="54">
        <v>0</v>
      </c>
      <c r="AK65" s="1">
        <v>594</v>
      </c>
      <c r="AL65" s="1">
        <v>251</v>
      </c>
      <c r="AM65" s="1">
        <v>18</v>
      </c>
      <c r="AN65" s="1">
        <v>1</v>
      </c>
      <c r="AO65" s="1">
        <v>0</v>
      </c>
      <c r="AP65" s="1">
        <v>0</v>
      </c>
      <c r="AQ65" s="1">
        <v>0</v>
      </c>
      <c r="AR65" s="1">
        <v>864</v>
      </c>
      <c r="AS65" s="1">
        <v>2970</v>
      </c>
      <c r="AT65" s="1">
        <v>1004</v>
      </c>
      <c r="AU65" s="1">
        <v>54</v>
      </c>
      <c r="AV65" s="1">
        <v>2</v>
      </c>
      <c r="AW65" s="1">
        <v>0</v>
      </c>
      <c r="AX65" s="1">
        <v>4030</v>
      </c>
      <c r="AY65" s="1">
        <v>864</v>
      </c>
      <c r="AZ65" s="70">
        <v>4.6643518518518521</v>
      </c>
      <c r="BA65" s="70">
        <v>9.3287037037037042</v>
      </c>
      <c r="BB65" s="1">
        <v>845</v>
      </c>
      <c r="BC65" s="1">
        <v>105</v>
      </c>
      <c r="BD65" s="1">
        <v>108</v>
      </c>
      <c r="BE65" s="1">
        <v>97.222222222222214</v>
      </c>
      <c r="BF65" s="54">
        <v>66</v>
      </c>
      <c r="BG65" s="70">
        <v>61.111111111111114</v>
      </c>
      <c r="BH65" s="54">
        <v>68.75</v>
      </c>
      <c r="BI65" s="54">
        <v>29.050925925925924</v>
      </c>
      <c r="BJ65" s="54">
        <v>2.083333333333333</v>
      </c>
      <c r="BK65" s="54">
        <v>0.11574074074074073</v>
      </c>
      <c r="BL65" s="54">
        <v>0</v>
      </c>
      <c r="BM65" s="54">
        <v>0</v>
      </c>
      <c r="BN65" s="54">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C65" s="1">
        <v>0</v>
      </c>
      <c r="ED65" s="1">
        <v>0</v>
      </c>
      <c r="EE65" s="1">
        <v>0</v>
      </c>
      <c r="EF65" s="1">
        <v>0</v>
      </c>
      <c r="EG65" s="1">
        <v>0</v>
      </c>
      <c r="EH65" s="1">
        <v>0</v>
      </c>
      <c r="EI65" s="1">
        <v>0</v>
      </c>
      <c r="EJ65" s="1">
        <v>0</v>
      </c>
      <c r="EK65" s="1">
        <v>0</v>
      </c>
      <c r="EL65" s="1">
        <v>0</v>
      </c>
      <c r="EM65" s="1">
        <v>0</v>
      </c>
      <c r="EN65" s="1">
        <v>0</v>
      </c>
      <c r="EO65" s="1">
        <v>0</v>
      </c>
      <c r="EP65" s="1">
        <v>0</v>
      </c>
      <c r="EQ65" s="1">
        <v>0</v>
      </c>
      <c r="ER65" s="1">
        <v>0</v>
      </c>
      <c r="ES65" s="1">
        <v>0</v>
      </c>
      <c r="ET65" s="1">
        <v>0</v>
      </c>
      <c r="EU65" s="1">
        <v>0</v>
      </c>
      <c r="EV65" s="1">
        <v>0</v>
      </c>
    </row>
    <row r="66" spans="1:152" ht="16.5" thickTop="1" thickBot="1" x14ac:dyDescent="0.3">
      <c r="A66" s="45">
        <v>63</v>
      </c>
      <c r="B66" s="46">
        <v>2007</v>
      </c>
      <c r="C66" s="47" t="s">
        <v>127</v>
      </c>
      <c r="D66" s="69" t="s">
        <v>769</v>
      </c>
      <c r="E66" s="1">
        <v>0</v>
      </c>
      <c r="F66" s="1">
        <v>0</v>
      </c>
      <c r="G66" s="1">
        <v>3</v>
      </c>
      <c r="H66" s="1">
        <v>8</v>
      </c>
      <c r="I66" s="1">
        <v>28</v>
      </c>
      <c r="J66" s="1">
        <v>17</v>
      </c>
      <c r="K66" s="1">
        <v>184</v>
      </c>
      <c r="L66" s="1">
        <v>240</v>
      </c>
      <c r="M66" s="1">
        <v>0</v>
      </c>
      <c r="N66" s="1">
        <v>0</v>
      </c>
      <c r="O66" s="1">
        <v>9</v>
      </c>
      <c r="P66" s="1">
        <v>16</v>
      </c>
      <c r="Q66" s="1">
        <v>28</v>
      </c>
      <c r="R66" s="1">
        <v>53</v>
      </c>
      <c r="S66" s="1">
        <v>39</v>
      </c>
      <c r="T66" s="70">
        <v>1.358974358974359</v>
      </c>
      <c r="U66" s="70">
        <v>2.7179487179487181</v>
      </c>
      <c r="V66" s="1">
        <v>0</v>
      </c>
      <c r="W66" s="1">
        <v>0</v>
      </c>
      <c r="X66" s="1">
        <v>30</v>
      </c>
      <c r="Y66" s="1">
        <v>0</v>
      </c>
      <c r="Z66" s="54">
        <v>0</v>
      </c>
      <c r="AA66" s="70">
        <v>0</v>
      </c>
      <c r="AB66" s="54">
        <v>0</v>
      </c>
      <c r="AC66" s="54">
        <v>0</v>
      </c>
      <c r="AD66" s="54">
        <v>1.25</v>
      </c>
      <c r="AE66" s="54">
        <v>3.3333333333333335</v>
      </c>
      <c r="AF66" s="54">
        <v>11.666666666666666</v>
      </c>
      <c r="AG66" s="54">
        <v>7.083333333333333</v>
      </c>
      <c r="AH66" s="54">
        <v>76.666666666666671</v>
      </c>
      <c r="AK66" s="1">
        <v>0</v>
      </c>
      <c r="AL66" s="1">
        <v>0</v>
      </c>
      <c r="AM66" s="1">
        <v>0</v>
      </c>
      <c r="AN66" s="1">
        <v>2</v>
      </c>
      <c r="AO66" s="1">
        <v>36</v>
      </c>
      <c r="AP66" s="1">
        <v>34</v>
      </c>
      <c r="AQ66" s="1">
        <v>168</v>
      </c>
      <c r="AR66" s="1">
        <v>240</v>
      </c>
      <c r="AS66" s="1">
        <v>0</v>
      </c>
      <c r="AT66" s="1">
        <v>0</v>
      </c>
      <c r="AU66" s="1">
        <v>0</v>
      </c>
      <c r="AV66" s="1">
        <v>4</v>
      </c>
      <c r="AW66" s="1">
        <v>36</v>
      </c>
      <c r="AX66" s="1">
        <v>40</v>
      </c>
      <c r="AY66" s="1">
        <v>38</v>
      </c>
      <c r="AZ66" s="70">
        <v>1.0526315789473684</v>
      </c>
      <c r="BA66" s="70">
        <v>2.1052631578947367</v>
      </c>
      <c r="BB66" s="1">
        <v>0</v>
      </c>
      <c r="BC66" s="1">
        <v>0</v>
      </c>
      <c r="BD66" s="1">
        <v>30</v>
      </c>
      <c r="BE66" s="1">
        <v>0</v>
      </c>
      <c r="BF66" s="54">
        <v>0</v>
      </c>
      <c r="BG66" s="70">
        <v>0</v>
      </c>
      <c r="BH66" s="54">
        <v>0</v>
      </c>
      <c r="BI66" s="54">
        <v>0</v>
      </c>
      <c r="BJ66" s="54">
        <v>0</v>
      </c>
      <c r="BK66" s="54">
        <v>0.83333333333333337</v>
      </c>
      <c r="BL66" s="54">
        <v>15</v>
      </c>
      <c r="BM66" s="54">
        <v>14.166666666666666</v>
      </c>
      <c r="BN66" s="54">
        <v>70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C66" s="1">
        <v>0</v>
      </c>
      <c r="ED66" s="1">
        <v>0</v>
      </c>
      <c r="EE66" s="1">
        <v>0</v>
      </c>
      <c r="EF66" s="1">
        <v>0</v>
      </c>
      <c r="EG66" s="1">
        <v>0</v>
      </c>
      <c r="EH66" s="1">
        <v>0</v>
      </c>
      <c r="EI66" s="1">
        <v>0</v>
      </c>
      <c r="EJ66" s="1">
        <v>0</v>
      </c>
      <c r="EK66" s="1">
        <v>0</v>
      </c>
      <c r="EL66" s="1">
        <v>0</v>
      </c>
      <c r="EM66" s="1">
        <v>0</v>
      </c>
      <c r="EN66" s="1">
        <v>0</v>
      </c>
      <c r="EO66" s="1">
        <v>0</v>
      </c>
      <c r="EP66" s="1">
        <v>0</v>
      </c>
      <c r="EQ66" s="1">
        <v>0</v>
      </c>
      <c r="ER66" s="1">
        <v>0</v>
      </c>
      <c r="ES66" s="1">
        <v>0</v>
      </c>
      <c r="ET66" s="1">
        <v>0</v>
      </c>
      <c r="EU66" s="1">
        <v>0</v>
      </c>
      <c r="EV66" s="1">
        <v>0</v>
      </c>
    </row>
    <row r="67" spans="1:152" ht="16.5" thickTop="1" thickBot="1" x14ac:dyDescent="0.3">
      <c r="A67" s="45">
        <v>64</v>
      </c>
      <c r="B67" s="46">
        <v>2008</v>
      </c>
      <c r="C67" s="47" t="s">
        <v>129</v>
      </c>
      <c r="D67" s="69" t="s">
        <v>766</v>
      </c>
      <c r="E67" s="1">
        <v>844</v>
      </c>
      <c r="F67" s="1">
        <v>248</v>
      </c>
      <c r="G67" s="1">
        <v>10</v>
      </c>
      <c r="H67" s="1">
        <v>0</v>
      </c>
      <c r="I67" s="1">
        <v>0</v>
      </c>
      <c r="J67" s="1">
        <v>2</v>
      </c>
      <c r="K67" s="1">
        <v>0</v>
      </c>
      <c r="L67" s="1">
        <v>1104</v>
      </c>
      <c r="M67" s="1">
        <v>4220</v>
      </c>
      <c r="N67" s="1">
        <v>992</v>
      </c>
      <c r="O67" s="1">
        <v>30</v>
      </c>
      <c r="P67" s="1">
        <v>0</v>
      </c>
      <c r="Q67" s="1">
        <v>0</v>
      </c>
      <c r="R67" s="1">
        <v>5242</v>
      </c>
      <c r="S67" s="1">
        <v>1102</v>
      </c>
      <c r="T67" s="70">
        <v>4.7568058076225048</v>
      </c>
      <c r="U67" s="70">
        <v>9.5136116152450096</v>
      </c>
      <c r="V67" s="1">
        <v>1092</v>
      </c>
      <c r="W67" s="1">
        <v>136</v>
      </c>
      <c r="X67" s="1">
        <v>138</v>
      </c>
      <c r="Y67" s="1">
        <v>98.550724637681171</v>
      </c>
      <c r="Z67" s="54">
        <v>93.777777777777771</v>
      </c>
      <c r="AA67" s="70">
        <v>67.954911433172299</v>
      </c>
      <c r="AB67" s="54">
        <v>76.449275362318829</v>
      </c>
      <c r="AC67" s="54">
        <v>22.463768115942027</v>
      </c>
      <c r="AD67" s="54">
        <v>0.90579710144927539</v>
      </c>
      <c r="AE67" s="54">
        <v>0</v>
      </c>
      <c r="AF67" s="54">
        <v>0</v>
      </c>
      <c r="AG67" s="54">
        <v>0.18115942028985507</v>
      </c>
      <c r="AH67" s="54">
        <v>0</v>
      </c>
      <c r="AK67" s="1">
        <v>713</v>
      </c>
      <c r="AL67" s="1">
        <v>154</v>
      </c>
      <c r="AM67" s="1">
        <v>5</v>
      </c>
      <c r="AN67" s="1">
        <v>0</v>
      </c>
      <c r="AO67" s="1">
        <v>0</v>
      </c>
      <c r="AP67" s="1">
        <v>0</v>
      </c>
      <c r="AQ67" s="1">
        <v>0</v>
      </c>
      <c r="AR67" s="1">
        <v>872</v>
      </c>
      <c r="AS67" s="1">
        <v>3565</v>
      </c>
      <c r="AT67" s="1">
        <v>616</v>
      </c>
      <c r="AU67" s="1">
        <v>15</v>
      </c>
      <c r="AV67" s="1">
        <v>0</v>
      </c>
      <c r="AW67" s="1">
        <v>0</v>
      </c>
      <c r="AX67" s="1">
        <v>4196</v>
      </c>
      <c r="AY67" s="1">
        <v>872</v>
      </c>
      <c r="AZ67" s="70">
        <v>4.8119266055045875</v>
      </c>
      <c r="BA67" s="70">
        <v>9.623853211009175</v>
      </c>
      <c r="BB67" s="1">
        <v>867</v>
      </c>
      <c r="BC67" s="1">
        <v>108</v>
      </c>
      <c r="BD67" s="1">
        <v>109</v>
      </c>
      <c r="BE67" s="1">
        <v>99.082568807339456</v>
      </c>
      <c r="BF67" s="54">
        <v>79.222222222222229</v>
      </c>
      <c r="BG67" s="70">
        <v>72.680937818552508</v>
      </c>
      <c r="BH67" s="54">
        <v>81.766055045871553</v>
      </c>
      <c r="BI67" s="54">
        <v>17.660550458715598</v>
      </c>
      <c r="BJ67" s="54">
        <v>0.57339449541284404</v>
      </c>
      <c r="BK67" s="54">
        <v>0</v>
      </c>
      <c r="BL67" s="54">
        <v>0</v>
      </c>
      <c r="BM67" s="54">
        <v>0</v>
      </c>
      <c r="BN67" s="54">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C67" s="1">
        <v>0</v>
      </c>
      <c r="ED67" s="1">
        <v>0</v>
      </c>
      <c r="EE67" s="1">
        <v>0</v>
      </c>
      <c r="EF67" s="1">
        <v>0</v>
      </c>
      <c r="EG67" s="1">
        <v>0</v>
      </c>
      <c r="EH67" s="1">
        <v>0</v>
      </c>
      <c r="EI67" s="1">
        <v>0</v>
      </c>
      <c r="EJ67" s="1">
        <v>0</v>
      </c>
      <c r="EK67" s="1">
        <v>0</v>
      </c>
      <c r="EL67" s="1">
        <v>0</v>
      </c>
      <c r="EM67" s="1">
        <v>0</v>
      </c>
      <c r="EN67" s="1">
        <v>0</v>
      </c>
      <c r="EO67" s="1">
        <v>0</v>
      </c>
      <c r="EP67" s="1">
        <v>0</v>
      </c>
      <c r="EQ67" s="1">
        <v>0</v>
      </c>
      <c r="ER67" s="1">
        <v>0</v>
      </c>
      <c r="ES67" s="1">
        <v>0</v>
      </c>
      <c r="ET67" s="1">
        <v>0</v>
      </c>
      <c r="EU67" s="1">
        <v>0</v>
      </c>
      <c r="EV67" s="1">
        <v>0</v>
      </c>
    </row>
    <row r="68" spans="1:152" ht="16.5" thickTop="1" thickBot="1" x14ac:dyDescent="0.3">
      <c r="A68" s="45">
        <v>65</v>
      </c>
      <c r="B68" s="46">
        <v>2008</v>
      </c>
      <c r="C68" s="47" t="s">
        <v>131</v>
      </c>
      <c r="D68" s="69" t="s">
        <v>766</v>
      </c>
      <c r="E68" s="1">
        <v>208</v>
      </c>
      <c r="F68" s="1">
        <v>154</v>
      </c>
      <c r="G68" s="1">
        <v>32</v>
      </c>
      <c r="H68" s="1">
        <v>3</v>
      </c>
      <c r="I68" s="1">
        <v>3</v>
      </c>
      <c r="J68" s="1">
        <v>0</v>
      </c>
      <c r="K68" s="1">
        <v>0</v>
      </c>
      <c r="L68" s="1">
        <v>400</v>
      </c>
      <c r="M68" s="1">
        <v>1040</v>
      </c>
      <c r="N68" s="1">
        <v>616</v>
      </c>
      <c r="O68" s="1">
        <v>96</v>
      </c>
      <c r="P68" s="1">
        <v>6</v>
      </c>
      <c r="Q68" s="1">
        <v>3</v>
      </c>
      <c r="R68" s="1">
        <v>1761</v>
      </c>
      <c r="S68" s="1">
        <v>400</v>
      </c>
      <c r="T68" s="70">
        <v>4.4024999999999999</v>
      </c>
      <c r="U68" s="70">
        <v>8.8049999999999997</v>
      </c>
      <c r="V68" s="1">
        <v>362</v>
      </c>
      <c r="W68" s="1">
        <v>45</v>
      </c>
      <c r="X68" s="1">
        <v>50</v>
      </c>
      <c r="Y68" s="1">
        <v>90</v>
      </c>
      <c r="Z68" s="54">
        <v>23.111111111111111</v>
      </c>
      <c r="AA68" s="70">
        <v>46.222222222222221</v>
      </c>
      <c r="AB68" s="54">
        <v>52</v>
      </c>
      <c r="AC68" s="54">
        <v>38.5</v>
      </c>
      <c r="AD68" s="54">
        <v>8</v>
      </c>
      <c r="AE68" s="54">
        <v>0.75</v>
      </c>
      <c r="AF68" s="54">
        <v>0.75</v>
      </c>
      <c r="AG68" s="54">
        <v>0</v>
      </c>
      <c r="AH68" s="54">
        <v>0</v>
      </c>
      <c r="AK68" s="1">
        <v>208</v>
      </c>
      <c r="AL68" s="1">
        <v>154</v>
      </c>
      <c r="AM68" s="1">
        <v>32</v>
      </c>
      <c r="AN68" s="1">
        <v>3</v>
      </c>
      <c r="AO68" s="1">
        <v>3</v>
      </c>
      <c r="AP68" s="1">
        <v>0</v>
      </c>
      <c r="AQ68" s="1">
        <v>0</v>
      </c>
      <c r="AR68" s="1">
        <v>400</v>
      </c>
      <c r="AS68" s="1">
        <v>1040</v>
      </c>
      <c r="AT68" s="1">
        <v>616</v>
      </c>
      <c r="AU68" s="1">
        <v>96</v>
      </c>
      <c r="AV68" s="1">
        <v>6</v>
      </c>
      <c r="AW68" s="1">
        <v>3</v>
      </c>
      <c r="AX68" s="1">
        <v>1761</v>
      </c>
      <c r="AY68" s="1">
        <v>400</v>
      </c>
      <c r="AZ68" s="70">
        <v>4.4024999999999999</v>
      </c>
      <c r="BA68" s="70">
        <v>8.8049999999999997</v>
      </c>
      <c r="BB68" s="1">
        <v>362</v>
      </c>
      <c r="BC68" s="1">
        <v>45</v>
      </c>
      <c r="BD68" s="1">
        <v>50</v>
      </c>
      <c r="BE68" s="1">
        <v>90</v>
      </c>
      <c r="BF68" s="54">
        <v>23.111111111111111</v>
      </c>
      <c r="BG68" s="70">
        <v>46.222222222222221</v>
      </c>
      <c r="BH68" s="54">
        <v>52</v>
      </c>
      <c r="BI68" s="54">
        <v>38.5</v>
      </c>
      <c r="BJ68" s="54">
        <v>8</v>
      </c>
      <c r="BK68" s="54">
        <v>0.75</v>
      </c>
      <c r="BL68" s="54">
        <v>0.75</v>
      </c>
      <c r="BM68" s="54">
        <v>0</v>
      </c>
      <c r="BN68" s="54">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C68" s="1">
        <v>0</v>
      </c>
      <c r="ED68" s="1">
        <v>0</v>
      </c>
      <c r="EE68" s="1">
        <v>0</v>
      </c>
      <c r="EF68" s="1">
        <v>0</v>
      </c>
      <c r="EG68" s="1">
        <v>0</v>
      </c>
      <c r="EH68" s="1">
        <v>0</v>
      </c>
      <c r="EI68" s="1">
        <v>0</v>
      </c>
      <c r="EJ68" s="1">
        <v>0</v>
      </c>
      <c r="EK68" s="1">
        <v>0</v>
      </c>
      <c r="EL68" s="1">
        <v>0</v>
      </c>
      <c r="EM68" s="1">
        <v>0</v>
      </c>
      <c r="EN68" s="1">
        <v>0</v>
      </c>
      <c r="EO68" s="1">
        <v>0</v>
      </c>
      <c r="EP68" s="1">
        <v>0</v>
      </c>
      <c r="EQ68" s="1">
        <v>0</v>
      </c>
      <c r="ER68" s="1">
        <v>0</v>
      </c>
      <c r="ES68" s="1">
        <v>0</v>
      </c>
      <c r="ET68" s="1">
        <v>0</v>
      </c>
      <c r="EU68" s="1">
        <v>0</v>
      </c>
      <c r="EV68" s="1">
        <v>0</v>
      </c>
    </row>
    <row r="69" spans="1:152" ht="16.5" thickTop="1" thickBot="1" x14ac:dyDescent="0.3">
      <c r="A69" s="45">
        <v>66</v>
      </c>
      <c r="B69" s="46">
        <v>2008</v>
      </c>
      <c r="C69" s="47" t="s">
        <v>133</v>
      </c>
      <c r="D69" s="69" t="s">
        <v>718</v>
      </c>
      <c r="E69" s="1">
        <v>115</v>
      </c>
      <c r="F69" s="1">
        <v>83</v>
      </c>
      <c r="G69" s="1">
        <v>18</v>
      </c>
      <c r="H69" s="1">
        <v>12</v>
      </c>
      <c r="I69" s="1">
        <v>10</v>
      </c>
      <c r="J69" s="1">
        <v>2</v>
      </c>
      <c r="K69" s="1">
        <v>0</v>
      </c>
      <c r="L69" s="1">
        <v>240</v>
      </c>
      <c r="M69" s="1">
        <v>575</v>
      </c>
      <c r="N69" s="1">
        <v>332</v>
      </c>
      <c r="O69" s="1">
        <v>54</v>
      </c>
      <c r="P69" s="1">
        <v>24</v>
      </c>
      <c r="Q69" s="1">
        <v>10</v>
      </c>
      <c r="R69" s="1">
        <v>995</v>
      </c>
      <c r="S69" s="1">
        <v>238</v>
      </c>
      <c r="T69" s="70">
        <v>4.1806722689075633</v>
      </c>
      <c r="U69" s="70">
        <v>8.3613445378151265</v>
      </c>
      <c r="V69" s="1">
        <v>198</v>
      </c>
      <c r="W69" s="1">
        <v>24</v>
      </c>
      <c r="X69" s="1">
        <v>30</v>
      </c>
      <c r="Y69" s="1">
        <v>80</v>
      </c>
      <c r="Z69" s="54">
        <v>12.777777777777779</v>
      </c>
      <c r="AA69" s="70">
        <v>42.592592592592595</v>
      </c>
      <c r="AB69" s="54">
        <v>47.916666666666671</v>
      </c>
      <c r="AC69" s="54">
        <v>34.583333333333336</v>
      </c>
      <c r="AD69" s="54">
        <v>7.5</v>
      </c>
      <c r="AE69" s="54">
        <v>5</v>
      </c>
      <c r="AF69" s="54">
        <v>4.1666666666666661</v>
      </c>
      <c r="AG69" s="54">
        <v>0.83333333333333337</v>
      </c>
      <c r="AH69" s="54">
        <v>0</v>
      </c>
      <c r="AK69" s="1">
        <v>116</v>
      </c>
      <c r="AL69" s="1">
        <v>76</v>
      </c>
      <c r="AM69" s="1">
        <v>25</v>
      </c>
      <c r="AN69" s="1">
        <v>12</v>
      </c>
      <c r="AO69" s="1">
        <v>8</v>
      </c>
      <c r="AP69" s="1">
        <v>2</v>
      </c>
      <c r="AQ69" s="1">
        <v>1</v>
      </c>
      <c r="AR69" s="1">
        <v>240</v>
      </c>
      <c r="AS69" s="1">
        <v>580</v>
      </c>
      <c r="AT69" s="1">
        <v>304</v>
      </c>
      <c r="AU69" s="1">
        <v>75</v>
      </c>
      <c r="AV69" s="1">
        <v>24</v>
      </c>
      <c r="AW69" s="1">
        <v>8</v>
      </c>
      <c r="AX69" s="1">
        <v>991</v>
      </c>
      <c r="AY69" s="1">
        <v>237</v>
      </c>
      <c r="AZ69" s="70">
        <v>4.1814345991561179</v>
      </c>
      <c r="BA69" s="70">
        <v>8.3628691983122359</v>
      </c>
      <c r="BB69" s="1">
        <v>192</v>
      </c>
      <c r="BC69" s="1">
        <v>24</v>
      </c>
      <c r="BD69" s="1">
        <v>30</v>
      </c>
      <c r="BE69" s="1">
        <v>80</v>
      </c>
      <c r="BF69" s="54">
        <v>12.888888888888889</v>
      </c>
      <c r="BG69" s="70">
        <v>42.962962962962962</v>
      </c>
      <c r="BH69" s="54">
        <v>48.333333333333336</v>
      </c>
      <c r="BI69" s="54">
        <v>31.666666666666664</v>
      </c>
      <c r="BJ69" s="54">
        <v>10.416666666666668</v>
      </c>
      <c r="BK69" s="54">
        <v>5</v>
      </c>
      <c r="BL69" s="54">
        <v>3.3333333333333335</v>
      </c>
      <c r="BM69" s="54">
        <v>0.83333333333333337</v>
      </c>
      <c r="BN69" s="54">
        <v>0.41666666666666669</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C69" s="1">
        <v>0</v>
      </c>
      <c r="ED69" s="1">
        <v>0</v>
      </c>
      <c r="EE69" s="1">
        <v>0</v>
      </c>
      <c r="EF69" s="1">
        <v>0</v>
      </c>
      <c r="EG69" s="1">
        <v>0</v>
      </c>
      <c r="EH69" s="1">
        <v>0</v>
      </c>
      <c r="EI69" s="1">
        <v>0</v>
      </c>
      <c r="EJ69" s="1">
        <v>0</v>
      </c>
      <c r="EK69" s="1">
        <v>0</v>
      </c>
      <c r="EL69" s="1">
        <v>0</v>
      </c>
      <c r="EM69" s="1">
        <v>0</v>
      </c>
      <c r="EN69" s="1">
        <v>0</v>
      </c>
      <c r="EO69" s="1">
        <v>0</v>
      </c>
      <c r="EP69" s="1">
        <v>0</v>
      </c>
      <c r="EQ69" s="1">
        <v>0</v>
      </c>
      <c r="ER69" s="1">
        <v>0</v>
      </c>
      <c r="ES69" s="1">
        <v>0</v>
      </c>
      <c r="ET69" s="1">
        <v>0</v>
      </c>
      <c r="EU69" s="1">
        <v>0</v>
      </c>
      <c r="EV69" s="1">
        <v>0</v>
      </c>
    </row>
    <row r="70" spans="1:152" ht="16.5" thickTop="1" thickBot="1" x14ac:dyDescent="0.3">
      <c r="A70" s="45">
        <v>67</v>
      </c>
      <c r="B70" s="46">
        <v>2008</v>
      </c>
      <c r="C70" s="47" t="s">
        <v>135</v>
      </c>
      <c r="D70" s="69" t="s">
        <v>760</v>
      </c>
      <c r="E70" s="1">
        <v>1191</v>
      </c>
      <c r="F70" s="1">
        <v>525</v>
      </c>
      <c r="G70" s="1">
        <v>73</v>
      </c>
      <c r="H70" s="1">
        <v>2</v>
      </c>
      <c r="I70" s="1">
        <v>0</v>
      </c>
      <c r="J70" s="1">
        <v>1</v>
      </c>
      <c r="K70" s="1">
        <v>0</v>
      </c>
      <c r="L70" s="1">
        <v>1792</v>
      </c>
      <c r="M70" s="1">
        <v>5955</v>
      </c>
      <c r="N70" s="1">
        <v>2100</v>
      </c>
      <c r="O70" s="1">
        <v>219</v>
      </c>
      <c r="P70" s="1">
        <v>4</v>
      </c>
      <c r="Q70" s="1">
        <v>0</v>
      </c>
      <c r="R70" s="1">
        <v>8278</v>
      </c>
      <c r="S70" s="1">
        <v>1791</v>
      </c>
      <c r="T70" s="70">
        <v>4.621998883305416</v>
      </c>
      <c r="U70" s="70">
        <v>9.2439977666108319</v>
      </c>
      <c r="V70" s="1">
        <v>1716</v>
      </c>
      <c r="W70" s="1">
        <v>214</v>
      </c>
      <c r="X70" s="1">
        <v>224</v>
      </c>
      <c r="Y70" s="1">
        <v>95.535714285714292</v>
      </c>
      <c r="Z70" s="54">
        <v>132.33333333333334</v>
      </c>
      <c r="AA70" s="70">
        <v>59.077380952380956</v>
      </c>
      <c r="AB70" s="54">
        <v>66.462053571428569</v>
      </c>
      <c r="AC70" s="54">
        <v>29.296875</v>
      </c>
      <c r="AD70" s="54">
        <v>4.0736607142857144</v>
      </c>
      <c r="AE70" s="54">
        <v>0.11160714285714285</v>
      </c>
      <c r="AF70" s="54">
        <v>0</v>
      </c>
      <c r="AG70" s="54">
        <v>5.5803571428571425E-2</v>
      </c>
      <c r="AH70" s="54">
        <v>0</v>
      </c>
      <c r="AK70" s="1">
        <v>702</v>
      </c>
      <c r="AL70" s="1">
        <v>322</v>
      </c>
      <c r="AM70" s="1">
        <v>53</v>
      </c>
      <c r="AN70" s="1">
        <v>0</v>
      </c>
      <c r="AO70" s="1">
        <v>0</v>
      </c>
      <c r="AP70" s="1">
        <v>3</v>
      </c>
      <c r="AQ70" s="1">
        <v>0</v>
      </c>
      <c r="AR70" s="1">
        <v>1080</v>
      </c>
      <c r="AS70" s="1">
        <v>3510</v>
      </c>
      <c r="AT70" s="1">
        <v>1288</v>
      </c>
      <c r="AU70" s="1">
        <v>159</v>
      </c>
      <c r="AV70" s="1">
        <v>0</v>
      </c>
      <c r="AW70" s="1">
        <v>0</v>
      </c>
      <c r="AX70" s="1">
        <v>4957</v>
      </c>
      <c r="AY70" s="1">
        <v>1077</v>
      </c>
      <c r="AZ70" s="70">
        <v>4.602599814298979</v>
      </c>
      <c r="BA70" s="70">
        <v>9.205199628597958</v>
      </c>
      <c r="BB70" s="1">
        <v>1024</v>
      </c>
      <c r="BC70" s="1">
        <v>128</v>
      </c>
      <c r="BD70" s="1">
        <v>135</v>
      </c>
      <c r="BE70" s="1">
        <v>94.814814814814824</v>
      </c>
      <c r="BF70" s="54">
        <v>78</v>
      </c>
      <c r="BG70" s="70">
        <v>57.777777777777771</v>
      </c>
      <c r="BH70" s="54">
        <v>65</v>
      </c>
      <c r="BI70" s="54">
        <v>29.814814814814817</v>
      </c>
      <c r="BJ70" s="54">
        <v>4.9074074074074074</v>
      </c>
      <c r="BK70" s="54">
        <v>0</v>
      </c>
      <c r="BL70" s="54">
        <v>0</v>
      </c>
      <c r="BM70" s="54">
        <v>0.27777777777777779</v>
      </c>
      <c r="BN70" s="54">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C70" s="1">
        <v>0</v>
      </c>
      <c r="ED70" s="1">
        <v>0</v>
      </c>
      <c r="EE70" s="1">
        <v>0</v>
      </c>
      <c r="EF70" s="1">
        <v>0</v>
      </c>
      <c r="EG70" s="1">
        <v>0</v>
      </c>
      <c r="EH70" s="1">
        <v>0</v>
      </c>
      <c r="EI70" s="1">
        <v>0</v>
      </c>
      <c r="EJ70" s="1">
        <v>0</v>
      </c>
      <c r="EK70" s="1">
        <v>0</v>
      </c>
      <c r="EL70" s="1">
        <v>0</v>
      </c>
      <c r="EM70" s="1">
        <v>0</v>
      </c>
      <c r="EN70" s="1">
        <v>0</v>
      </c>
      <c r="EO70" s="1">
        <v>0</v>
      </c>
      <c r="EP70" s="1">
        <v>0</v>
      </c>
      <c r="EQ70" s="1">
        <v>0</v>
      </c>
      <c r="ER70" s="1">
        <v>0</v>
      </c>
      <c r="ES70" s="1">
        <v>0</v>
      </c>
      <c r="ET70" s="1">
        <v>0</v>
      </c>
      <c r="EU70" s="1">
        <v>0</v>
      </c>
      <c r="EV70" s="1">
        <v>0</v>
      </c>
    </row>
    <row r="71" spans="1:152" ht="16.5" thickTop="1" thickBot="1" x14ac:dyDescent="0.3">
      <c r="A71" s="45">
        <v>68</v>
      </c>
      <c r="B71" s="46">
        <v>2008</v>
      </c>
      <c r="C71" s="47" t="s">
        <v>137</v>
      </c>
      <c r="D71" s="69" t="s">
        <v>761</v>
      </c>
      <c r="E71" s="1">
        <v>347</v>
      </c>
      <c r="F71" s="1">
        <v>154</v>
      </c>
      <c r="G71" s="1">
        <v>41</v>
      </c>
      <c r="H71" s="1">
        <v>17</v>
      </c>
      <c r="I71" s="1">
        <v>1</v>
      </c>
      <c r="J71" s="1">
        <v>0</v>
      </c>
      <c r="K71" s="1">
        <v>0</v>
      </c>
      <c r="L71" s="1">
        <v>560</v>
      </c>
      <c r="M71" s="1">
        <v>1735</v>
      </c>
      <c r="N71" s="1">
        <v>616</v>
      </c>
      <c r="O71" s="1">
        <v>123</v>
      </c>
      <c r="P71" s="1">
        <v>34</v>
      </c>
      <c r="Q71" s="1">
        <v>1</v>
      </c>
      <c r="R71" s="1">
        <v>2509</v>
      </c>
      <c r="S71" s="1">
        <v>560</v>
      </c>
      <c r="T71" s="70">
        <v>4.4803571428571427</v>
      </c>
      <c r="U71" s="70">
        <v>8.9607142857142854</v>
      </c>
      <c r="V71" s="1">
        <v>501</v>
      </c>
      <c r="W71" s="1">
        <v>62</v>
      </c>
      <c r="X71" s="1">
        <v>70</v>
      </c>
      <c r="Y71" s="1">
        <v>88.571428571428569</v>
      </c>
      <c r="Z71" s="54">
        <v>38.555555555555557</v>
      </c>
      <c r="AA71" s="70">
        <v>55.079365079365083</v>
      </c>
      <c r="AB71" s="54">
        <v>61.964285714285715</v>
      </c>
      <c r="AC71" s="54">
        <v>27.500000000000004</v>
      </c>
      <c r="AD71" s="54">
        <v>7.3214285714285721</v>
      </c>
      <c r="AE71" s="54">
        <v>3.0357142857142856</v>
      </c>
      <c r="AF71" s="54">
        <v>0.17857142857142858</v>
      </c>
      <c r="AG71" s="54">
        <v>0</v>
      </c>
      <c r="AH71" s="54">
        <v>0</v>
      </c>
      <c r="AK71" s="1">
        <v>299</v>
      </c>
      <c r="AL71" s="1">
        <v>141</v>
      </c>
      <c r="AM71" s="1">
        <v>91</v>
      </c>
      <c r="AN71" s="1">
        <v>21</v>
      </c>
      <c r="AO71" s="1">
        <v>7</v>
      </c>
      <c r="AP71" s="1">
        <v>1</v>
      </c>
      <c r="AQ71" s="1">
        <v>0</v>
      </c>
      <c r="AR71" s="1">
        <v>560</v>
      </c>
      <c r="AS71" s="1">
        <v>1495</v>
      </c>
      <c r="AT71" s="1">
        <v>564</v>
      </c>
      <c r="AU71" s="1">
        <v>273</v>
      </c>
      <c r="AV71" s="1">
        <v>42</v>
      </c>
      <c r="AW71" s="1">
        <v>7</v>
      </c>
      <c r="AX71" s="1">
        <v>2381</v>
      </c>
      <c r="AY71" s="1">
        <v>559</v>
      </c>
      <c r="AZ71" s="70">
        <v>4.2593917710196783</v>
      </c>
      <c r="BA71" s="70">
        <v>8.5187835420393565</v>
      </c>
      <c r="BB71" s="1">
        <v>440</v>
      </c>
      <c r="BC71" s="1">
        <v>55</v>
      </c>
      <c r="BD71" s="1">
        <v>70</v>
      </c>
      <c r="BE71" s="1">
        <v>78.571428571428569</v>
      </c>
      <c r="BF71" s="54">
        <v>33.222222222222221</v>
      </c>
      <c r="BG71" s="70">
        <v>47.460317460317455</v>
      </c>
      <c r="BH71" s="54">
        <v>53.392857142857139</v>
      </c>
      <c r="BI71" s="54">
        <v>25.178571428571427</v>
      </c>
      <c r="BJ71" s="54">
        <v>16.25</v>
      </c>
      <c r="BK71" s="54">
        <v>3.75</v>
      </c>
      <c r="BL71" s="54">
        <v>1.25</v>
      </c>
      <c r="BM71" s="54">
        <v>0.17857142857142858</v>
      </c>
      <c r="BN71" s="54">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C71" s="1">
        <v>0</v>
      </c>
      <c r="ED71" s="1">
        <v>0</v>
      </c>
      <c r="EE71" s="1">
        <v>0</v>
      </c>
      <c r="EF71" s="1">
        <v>0</v>
      </c>
      <c r="EG71" s="1">
        <v>0</v>
      </c>
      <c r="EH71" s="1">
        <v>0</v>
      </c>
      <c r="EI71" s="1">
        <v>0</v>
      </c>
      <c r="EJ71" s="1">
        <v>0</v>
      </c>
      <c r="EK71" s="1">
        <v>0</v>
      </c>
      <c r="EL71" s="1">
        <v>0</v>
      </c>
      <c r="EM71" s="1">
        <v>0</v>
      </c>
      <c r="EN71" s="1">
        <v>0</v>
      </c>
      <c r="EO71" s="1">
        <v>0</v>
      </c>
      <c r="EP71" s="1">
        <v>0</v>
      </c>
      <c r="EQ71" s="1">
        <v>0</v>
      </c>
      <c r="ER71" s="1">
        <v>0</v>
      </c>
      <c r="ES71" s="1">
        <v>0</v>
      </c>
      <c r="ET71" s="1">
        <v>0</v>
      </c>
      <c r="EU71" s="1">
        <v>0</v>
      </c>
      <c r="EV71" s="1">
        <v>0</v>
      </c>
    </row>
    <row r="72" spans="1:152" ht="16.5" thickTop="1" thickBot="1" x14ac:dyDescent="0.3">
      <c r="A72" s="45">
        <v>69</v>
      </c>
      <c r="B72" s="46">
        <v>2008</v>
      </c>
      <c r="C72" s="47" t="s">
        <v>139</v>
      </c>
      <c r="D72" s="69" t="s">
        <v>718</v>
      </c>
      <c r="E72" s="1">
        <v>96</v>
      </c>
      <c r="F72" s="1">
        <v>100</v>
      </c>
      <c r="G72" s="1">
        <v>26</v>
      </c>
      <c r="H72" s="1">
        <v>0</v>
      </c>
      <c r="I72" s="1">
        <v>10</v>
      </c>
      <c r="J72" s="1">
        <v>8</v>
      </c>
      <c r="K72" s="1">
        <v>0</v>
      </c>
      <c r="L72" s="1">
        <v>240</v>
      </c>
      <c r="M72" s="1">
        <v>480</v>
      </c>
      <c r="N72" s="1">
        <v>400</v>
      </c>
      <c r="O72" s="1">
        <v>78</v>
      </c>
      <c r="P72" s="1">
        <v>0</v>
      </c>
      <c r="Q72" s="1">
        <v>10</v>
      </c>
      <c r="R72" s="1">
        <v>968</v>
      </c>
      <c r="S72" s="1">
        <v>232</v>
      </c>
      <c r="T72" s="70">
        <v>4.1724137931034484</v>
      </c>
      <c r="U72" s="70">
        <v>8.3448275862068968</v>
      </c>
      <c r="V72" s="1">
        <v>196</v>
      </c>
      <c r="W72" s="1">
        <v>24</v>
      </c>
      <c r="X72" s="1">
        <v>30</v>
      </c>
      <c r="Y72" s="1">
        <v>80</v>
      </c>
      <c r="Z72" s="54">
        <v>10.666666666666666</v>
      </c>
      <c r="AA72" s="70">
        <v>35.55555555555555</v>
      </c>
      <c r="AB72" s="54">
        <v>40</v>
      </c>
      <c r="AC72" s="54">
        <v>41.666666666666671</v>
      </c>
      <c r="AD72" s="54">
        <v>10.833333333333334</v>
      </c>
      <c r="AE72" s="54">
        <v>0</v>
      </c>
      <c r="AF72" s="54">
        <v>4.1666666666666661</v>
      </c>
      <c r="AG72" s="54">
        <v>3.3333333333333335</v>
      </c>
      <c r="AH72" s="54">
        <v>0</v>
      </c>
      <c r="AK72" s="1">
        <v>144</v>
      </c>
      <c r="AL72" s="1">
        <v>62</v>
      </c>
      <c r="AM72" s="1">
        <v>22</v>
      </c>
      <c r="AN72" s="1">
        <v>0</v>
      </c>
      <c r="AO72" s="1">
        <v>3</v>
      </c>
      <c r="AP72" s="1">
        <v>9</v>
      </c>
      <c r="AQ72" s="1">
        <v>0</v>
      </c>
      <c r="AR72" s="1">
        <v>240</v>
      </c>
      <c r="AS72" s="1">
        <v>720</v>
      </c>
      <c r="AT72" s="1">
        <v>248</v>
      </c>
      <c r="AU72" s="1">
        <v>66</v>
      </c>
      <c r="AV72" s="1">
        <v>0</v>
      </c>
      <c r="AW72" s="1">
        <v>3</v>
      </c>
      <c r="AX72" s="1">
        <v>1037</v>
      </c>
      <c r="AY72" s="1">
        <v>231</v>
      </c>
      <c r="AZ72" s="70">
        <v>4.4891774891774894</v>
      </c>
      <c r="BA72" s="70">
        <v>8.9783549783549788</v>
      </c>
      <c r="BB72" s="1">
        <v>206</v>
      </c>
      <c r="BC72" s="1">
        <v>25</v>
      </c>
      <c r="BD72" s="1">
        <v>30</v>
      </c>
      <c r="BE72" s="1">
        <v>83.333333333333343</v>
      </c>
      <c r="BF72" s="54">
        <v>16</v>
      </c>
      <c r="BG72" s="70">
        <v>53.333333333333336</v>
      </c>
      <c r="BH72" s="54">
        <v>60</v>
      </c>
      <c r="BI72" s="54">
        <v>25.833333333333336</v>
      </c>
      <c r="BJ72" s="54">
        <v>9.1666666666666661</v>
      </c>
      <c r="BK72" s="54">
        <v>0</v>
      </c>
      <c r="BL72" s="54">
        <v>1.25</v>
      </c>
      <c r="BM72" s="54">
        <v>3.75</v>
      </c>
      <c r="BN72" s="54">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C72" s="1">
        <v>0</v>
      </c>
      <c r="ED72" s="1">
        <v>0</v>
      </c>
      <c r="EE72" s="1">
        <v>0</v>
      </c>
      <c r="EF72" s="1">
        <v>0</v>
      </c>
      <c r="EG72" s="1">
        <v>0</v>
      </c>
      <c r="EH72" s="1">
        <v>0</v>
      </c>
      <c r="EI72" s="1">
        <v>0</v>
      </c>
      <c r="EJ72" s="1">
        <v>0</v>
      </c>
      <c r="EK72" s="1">
        <v>0</v>
      </c>
      <c r="EL72" s="1">
        <v>0</v>
      </c>
      <c r="EM72" s="1">
        <v>0</v>
      </c>
      <c r="EN72" s="1">
        <v>0</v>
      </c>
      <c r="EO72" s="1">
        <v>0</v>
      </c>
      <c r="EP72" s="1">
        <v>0</v>
      </c>
      <c r="EQ72" s="1">
        <v>0</v>
      </c>
      <c r="ER72" s="1">
        <v>0</v>
      </c>
      <c r="ES72" s="1">
        <v>0</v>
      </c>
      <c r="ET72" s="1">
        <v>0</v>
      </c>
      <c r="EU72" s="1">
        <v>0</v>
      </c>
      <c r="EV72" s="1">
        <v>0</v>
      </c>
    </row>
    <row r="73" spans="1:152" ht="16.5" thickTop="1" thickBot="1" x14ac:dyDescent="0.3">
      <c r="A73" s="45">
        <v>70</v>
      </c>
      <c r="B73" s="46">
        <v>2008</v>
      </c>
      <c r="C73" s="47" t="s">
        <v>141</v>
      </c>
      <c r="D73" s="69" t="s">
        <v>718</v>
      </c>
      <c r="E73" s="1">
        <v>64</v>
      </c>
      <c r="F73" s="1">
        <v>40</v>
      </c>
      <c r="G73" s="1">
        <v>40</v>
      </c>
      <c r="H73" s="1">
        <v>0</v>
      </c>
      <c r="I73" s="1">
        <v>0</v>
      </c>
      <c r="J73" s="1">
        <v>0</v>
      </c>
      <c r="K73" s="1">
        <v>0</v>
      </c>
      <c r="L73" s="1">
        <v>144</v>
      </c>
      <c r="M73" s="1">
        <v>320</v>
      </c>
      <c r="N73" s="1">
        <v>160</v>
      </c>
      <c r="O73" s="1">
        <v>120</v>
      </c>
      <c r="P73" s="1">
        <v>0</v>
      </c>
      <c r="Q73" s="1">
        <v>0</v>
      </c>
      <c r="R73" s="1">
        <v>600</v>
      </c>
      <c r="S73" s="1">
        <v>144</v>
      </c>
      <c r="T73" s="70">
        <v>4.166666666666667</v>
      </c>
      <c r="U73" s="70">
        <v>8.3333333333333339</v>
      </c>
      <c r="V73" s="1">
        <v>104</v>
      </c>
      <c r="W73" s="1">
        <v>13</v>
      </c>
      <c r="X73" s="1">
        <v>18</v>
      </c>
      <c r="Y73" s="1">
        <v>72.222222222222214</v>
      </c>
      <c r="Z73" s="54">
        <v>7.1111111111111107</v>
      </c>
      <c r="AA73" s="70">
        <v>39.506172839506171</v>
      </c>
      <c r="AB73" s="54">
        <v>44.444444444444443</v>
      </c>
      <c r="AC73" s="54">
        <v>27.777777777777779</v>
      </c>
      <c r="AD73" s="54">
        <v>27.777777777777779</v>
      </c>
      <c r="AE73" s="54">
        <v>0</v>
      </c>
      <c r="AF73" s="54">
        <v>0</v>
      </c>
      <c r="AG73" s="54">
        <v>0</v>
      </c>
      <c r="AH73" s="54">
        <v>0</v>
      </c>
      <c r="AK73" s="1">
        <v>0</v>
      </c>
      <c r="AL73" s="1">
        <v>0</v>
      </c>
      <c r="AM73" s="1">
        <v>0</v>
      </c>
      <c r="AN73" s="1">
        <v>0</v>
      </c>
      <c r="AO73" s="1">
        <v>0</v>
      </c>
      <c r="AP73" s="1">
        <v>0</v>
      </c>
      <c r="AQ73" s="1">
        <v>0</v>
      </c>
      <c r="AR73" s="1">
        <v>0</v>
      </c>
      <c r="AS73" s="1">
        <v>0</v>
      </c>
      <c r="AT73" s="1">
        <v>0</v>
      </c>
      <c r="AU73" s="1">
        <v>0</v>
      </c>
      <c r="AV73" s="1">
        <v>0</v>
      </c>
      <c r="AW73" s="1">
        <v>0</v>
      </c>
      <c r="AX73" s="1">
        <v>0</v>
      </c>
      <c r="AY73" s="1">
        <v>0</v>
      </c>
      <c r="AZ73" s="70">
        <v>0</v>
      </c>
      <c r="BA73" s="70">
        <v>0</v>
      </c>
      <c r="BB73" s="1">
        <v>0</v>
      </c>
      <c r="BC73" s="1">
        <v>0</v>
      </c>
      <c r="BD73" s="1">
        <v>0</v>
      </c>
      <c r="BE73" s="1">
        <v>0</v>
      </c>
      <c r="BF73" s="54">
        <v>0</v>
      </c>
      <c r="BG73" s="70">
        <v>0</v>
      </c>
      <c r="BH73" s="54" t="e">
        <v>#DIV/0!</v>
      </c>
      <c r="BI73" s="54" t="e">
        <v>#DIV/0!</v>
      </c>
      <c r="BJ73" s="54" t="e">
        <v>#DIV/0!</v>
      </c>
      <c r="BK73" s="54" t="e">
        <v>#DIV/0!</v>
      </c>
      <c r="BL73" s="54" t="e">
        <v>#DIV/0!</v>
      </c>
      <c r="BM73" s="54" t="e">
        <v>#DIV/0!</v>
      </c>
      <c r="BN73" s="54" t="e">
        <v>#DIV/0!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row>
    <row r="74" spans="1:152" ht="16.5" thickTop="1" thickBot="1" x14ac:dyDescent="0.3">
      <c r="A74" s="45">
        <v>71</v>
      </c>
      <c r="B74" s="46">
        <v>2008</v>
      </c>
      <c r="C74" s="47" t="s">
        <v>143</v>
      </c>
      <c r="D74" s="69" t="s">
        <v>761</v>
      </c>
      <c r="E74" s="1">
        <v>226</v>
      </c>
      <c r="F74" s="1">
        <v>14</v>
      </c>
      <c r="G74" s="1">
        <v>0</v>
      </c>
      <c r="H74" s="1">
        <v>0</v>
      </c>
      <c r="I74" s="1">
        <v>0</v>
      </c>
      <c r="J74" s="1">
        <v>0</v>
      </c>
      <c r="K74" s="1">
        <v>0</v>
      </c>
      <c r="L74" s="1">
        <v>240</v>
      </c>
      <c r="M74" s="1">
        <v>1130</v>
      </c>
      <c r="N74" s="1">
        <v>56</v>
      </c>
      <c r="O74" s="1">
        <v>0</v>
      </c>
      <c r="P74" s="1">
        <v>0</v>
      </c>
      <c r="Q74" s="1">
        <v>0</v>
      </c>
      <c r="R74" s="1">
        <v>1186</v>
      </c>
      <c r="S74" s="1">
        <v>240</v>
      </c>
      <c r="T74" s="70">
        <v>4.9416666666666664</v>
      </c>
      <c r="U74" s="70">
        <v>9.8833333333333329</v>
      </c>
      <c r="V74" s="1">
        <v>240</v>
      </c>
      <c r="W74" s="1">
        <v>30</v>
      </c>
      <c r="X74" s="1">
        <v>30</v>
      </c>
      <c r="Y74" s="1">
        <v>100</v>
      </c>
      <c r="Z74" s="54">
        <v>25.111111111111111</v>
      </c>
      <c r="AA74" s="70">
        <v>83.703703703703695</v>
      </c>
      <c r="AB74" s="54">
        <v>94.166666666666671</v>
      </c>
      <c r="AC74" s="54">
        <v>5.833333333333333</v>
      </c>
      <c r="AD74" s="54">
        <v>0</v>
      </c>
      <c r="AE74" s="54">
        <v>0</v>
      </c>
      <c r="AF74" s="54">
        <v>0</v>
      </c>
      <c r="AG74" s="54">
        <v>0</v>
      </c>
      <c r="AH74" s="54">
        <v>0</v>
      </c>
      <c r="AK74" s="1">
        <v>197</v>
      </c>
      <c r="AL74" s="1">
        <v>43</v>
      </c>
      <c r="AM74" s="1">
        <v>0</v>
      </c>
      <c r="AN74" s="1">
        <v>0</v>
      </c>
      <c r="AO74" s="1">
        <v>0</v>
      </c>
      <c r="AP74" s="1">
        <v>0</v>
      </c>
      <c r="AQ74" s="1">
        <v>0</v>
      </c>
      <c r="AR74" s="1">
        <v>240</v>
      </c>
      <c r="AS74" s="1">
        <v>985</v>
      </c>
      <c r="AT74" s="1">
        <v>172</v>
      </c>
      <c r="AU74" s="1">
        <v>0</v>
      </c>
      <c r="AV74" s="1">
        <v>0</v>
      </c>
      <c r="AW74" s="1">
        <v>0</v>
      </c>
      <c r="AX74" s="1">
        <v>1157</v>
      </c>
      <c r="AY74" s="1">
        <v>240</v>
      </c>
      <c r="AZ74" s="70">
        <v>4.8208333333333337</v>
      </c>
      <c r="BA74" s="70">
        <v>9.6416666666666675</v>
      </c>
      <c r="BB74" s="1">
        <v>240</v>
      </c>
      <c r="BC74" s="1">
        <v>30</v>
      </c>
      <c r="BD74" s="1">
        <v>30</v>
      </c>
      <c r="BE74" s="1">
        <v>100</v>
      </c>
      <c r="BF74" s="54">
        <v>21.888888888888889</v>
      </c>
      <c r="BG74" s="70">
        <v>72.962962962962962</v>
      </c>
      <c r="BH74" s="54">
        <v>82.083333333333329</v>
      </c>
      <c r="BI74" s="54">
        <v>17.916666666666668</v>
      </c>
      <c r="BJ74" s="54">
        <v>0</v>
      </c>
      <c r="BK74" s="54">
        <v>0</v>
      </c>
      <c r="BL74" s="54">
        <v>0</v>
      </c>
      <c r="BM74" s="54">
        <v>0</v>
      </c>
      <c r="BN74" s="54">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row>
    <row r="75" spans="1:152" ht="16.5" thickTop="1" thickBot="1" x14ac:dyDescent="0.3">
      <c r="A75" s="45">
        <v>72</v>
      </c>
      <c r="B75" s="46">
        <v>2008</v>
      </c>
      <c r="C75" s="47" t="s">
        <v>145</v>
      </c>
      <c r="D75" s="69" t="s">
        <v>759</v>
      </c>
      <c r="E75" s="1">
        <v>159</v>
      </c>
      <c r="F75" s="1">
        <v>79</v>
      </c>
      <c r="G75" s="1">
        <v>2</v>
      </c>
      <c r="H75" s="1">
        <v>0</v>
      </c>
      <c r="I75" s="1">
        <v>0</v>
      </c>
      <c r="J75" s="1">
        <v>0</v>
      </c>
      <c r="K75" s="1">
        <v>0</v>
      </c>
      <c r="L75" s="1">
        <v>240</v>
      </c>
      <c r="M75" s="1">
        <v>795</v>
      </c>
      <c r="N75" s="1">
        <v>316</v>
      </c>
      <c r="O75" s="1">
        <v>6</v>
      </c>
      <c r="P75" s="1">
        <v>0</v>
      </c>
      <c r="Q75" s="1">
        <v>0</v>
      </c>
      <c r="R75" s="1">
        <v>1117</v>
      </c>
      <c r="S75" s="1">
        <v>240</v>
      </c>
      <c r="T75" s="70">
        <v>4.6541666666666668</v>
      </c>
      <c r="U75" s="70">
        <v>9.3083333333333336</v>
      </c>
      <c r="V75" s="1">
        <v>238</v>
      </c>
      <c r="W75" s="1">
        <v>29</v>
      </c>
      <c r="X75" s="1">
        <v>30</v>
      </c>
      <c r="Y75" s="1">
        <v>96.666666666666671</v>
      </c>
      <c r="Z75" s="54">
        <v>17.666666666666668</v>
      </c>
      <c r="AA75" s="70">
        <v>58.888888888888893</v>
      </c>
      <c r="AB75" s="54">
        <v>66.25</v>
      </c>
      <c r="AC75" s="54">
        <v>32.916666666666664</v>
      </c>
      <c r="AD75" s="54">
        <v>0.83333333333333337</v>
      </c>
      <c r="AE75" s="54">
        <v>0</v>
      </c>
      <c r="AF75" s="54">
        <v>0</v>
      </c>
      <c r="AG75" s="54">
        <v>0</v>
      </c>
      <c r="AH75" s="54">
        <v>0</v>
      </c>
      <c r="AK75" s="1">
        <v>157</v>
      </c>
      <c r="AL75" s="1">
        <v>83</v>
      </c>
      <c r="AM75" s="1">
        <v>0</v>
      </c>
      <c r="AN75" s="1">
        <v>0</v>
      </c>
      <c r="AO75" s="1">
        <v>0</v>
      </c>
      <c r="AP75" s="1">
        <v>0</v>
      </c>
      <c r="AQ75" s="1">
        <v>0</v>
      </c>
      <c r="AR75" s="1">
        <v>240</v>
      </c>
      <c r="AS75" s="1">
        <v>785</v>
      </c>
      <c r="AT75" s="1">
        <v>332</v>
      </c>
      <c r="AU75" s="1">
        <v>0</v>
      </c>
      <c r="AV75" s="1">
        <v>0</v>
      </c>
      <c r="AW75" s="1">
        <v>0</v>
      </c>
      <c r="AX75" s="1">
        <v>1117</v>
      </c>
      <c r="AY75" s="1">
        <v>240</v>
      </c>
      <c r="AZ75" s="70">
        <v>4.6541666666666668</v>
      </c>
      <c r="BA75" s="70">
        <v>9.3083333333333336</v>
      </c>
      <c r="BB75" s="1">
        <v>240</v>
      </c>
      <c r="BC75" s="1">
        <v>30</v>
      </c>
      <c r="BD75" s="1">
        <v>30</v>
      </c>
      <c r="BE75" s="1">
        <v>100</v>
      </c>
      <c r="BF75" s="54">
        <v>17.444444444444443</v>
      </c>
      <c r="BG75" s="70">
        <v>58.148148148148138</v>
      </c>
      <c r="BH75" s="54">
        <v>65.416666666666671</v>
      </c>
      <c r="BI75" s="54">
        <v>34.583333333333336</v>
      </c>
      <c r="BJ75" s="54">
        <v>0</v>
      </c>
      <c r="BK75" s="54">
        <v>0</v>
      </c>
      <c r="BL75" s="54">
        <v>0</v>
      </c>
      <c r="BM75" s="54">
        <v>0</v>
      </c>
      <c r="BN75" s="54">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C75" s="1">
        <v>0</v>
      </c>
      <c r="ED75" s="1">
        <v>0</v>
      </c>
      <c r="EE75" s="1">
        <v>0</v>
      </c>
      <c r="EF75" s="1">
        <v>0</v>
      </c>
      <c r="EG75" s="1">
        <v>0</v>
      </c>
      <c r="EH75" s="1">
        <v>0</v>
      </c>
      <c r="EI75" s="1">
        <v>0</v>
      </c>
      <c r="EJ75" s="1">
        <v>0</v>
      </c>
      <c r="EK75" s="1">
        <v>0</v>
      </c>
      <c r="EL75" s="1">
        <v>0</v>
      </c>
      <c r="EM75" s="1">
        <v>0</v>
      </c>
      <c r="EN75" s="1">
        <v>0</v>
      </c>
      <c r="EO75" s="1">
        <v>0</v>
      </c>
      <c r="EP75" s="1">
        <v>0</v>
      </c>
      <c r="EQ75" s="1">
        <v>0</v>
      </c>
      <c r="ER75" s="1">
        <v>0</v>
      </c>
      <c r="ES75" s="1">
        <v>0</v>
      </c>
      <c r="ET75" s="1">
        <v>0</v>
      </c>
      <c r="EU75" s="1">
        <v>0</v>
      </c>
      <c r="EV75" s="1">
        <v>0</v>
      </c>
    </row>
    <row r="76" spans="1:152" ht="16.5" thickTop="1" thickBot="1" x14ac:dyDescent="0.3">
      <c r="A76" s="45">
        <v>73</v>
      </c>
      <c r="B76" s="46">
        <v>2008</v>
      </c>
      <c r="C76" s="47" t="s">
        <v>147</v>
      </c>
      <c r="D76" s="69" t="s">
        <v>768</v>
      </c>
      <c r="E76" s="1">
        <v>68</v>
      </c>
      <c r="F76" s="1">
        <v>157</v>
      </c>
      <c r="G76" s="1">
        <v>22</v>
      </c>
      <c r="H76" s="1">
        <v>1</v>
      </c>
      <c r="I76" s="1">
        <v>0</v>
      </c>
      <c r="J76" s="1">
        <v>0</v>
      </c>
      <c r="K76" s="1">
        <v>0</v>
      </c>
      <c r="L76" s="1">
        <v>248</v>
      </c>
      <c r="M76" s="1">
        <v>340</v>
      </c>
      <c r="N76" s="1">
        <v>628</v>
      </c>
      <c r="O76" s="1">
        <v>66</v>
      </c>
      <c r="P76" s="1">
        <v>2</v>
      </c>
      <c r="Q76" s="1">
        <v>0</v>
      </c>
      <c r="R76" s="1">
        <v>1036</v>
      </c>
      <c r="S76" s="1">
        <v>248</v>
      </c>
      <c r="T76" s="70">
        <v>4.17741935483871</v>
      </c>
      <c r="U76" s="70">
        <v>8.3548387096774199</v>
      </c>
      <c r="V76" s="1">
        <v>225</v>
      </c>
      <c r="W76" s="1">
        <v>28</v>
      </c>
      <c r="X76" s="1">
        <v>31</v>
      </c>
      <c r="Y76" s="1">
        <v>90.322580645161281</v>
      </c>
      <c r="Z76" s="54">
        <v>7.5555555555555554</v>
      </c>
      <c r="AA76" s="70">
        <v>24.372759856630825</v>
      </c>
      <c r="AB76" s="54">
        <v>27.419354838709676</v>
      </c>
      <c r="AC76" s="54">
        <v>63.306451612903224</v>
      </c>
      <c r="AD76" s="54">
        <v>8.870967741935484</v>
      </c>
      <c r="AE76" s="54">
        <v>0.40322580645161288</v>
      </c>
      <c r="AF76" s="54">
        <v>0</v>
      </c>
      <c r="AG76" s="54">
        <v>0</v>
      </c>
      <c r="AH76" s="54">
        <v>0</v>
      </c>
      <c r="AK76" s="1">
        <v>65</v>
      </c>
      <c r="AL76" s="1">
        <v>161</v>
      </c>
      <c r="AM76" s="1">
        <v>21</v>
      </c>
      <c r="AN76" s="1">
        <v>1</v>
      </c>
      <c r="AO76" s="1">
        <v>0</v>
      </c>
      <c r="AP76" s="1">
        <v>0</v>
      </c>
      <c r="AQ76" s="1">
        <v>0</v>
      </c>
      <c r="AR76" s="1">
        <v>248</v>
      </c>
      <c r="AS76" s="1">
        <v>325</v>
      </c>
      <c r="AT76" s="1">
        <v>644</v>
      </c>
      <c r="AU76" s="1">
        <v>63</v>
      </c>
      <c r="AV76" s="1">
        <v>2</v>
      </c>
      <c r="AW76" s="1">
        <v>0</v>
      </c>
      <c r="AX76" s="1">
        <v>1034</v>
      </c>
      <c r="AY76" s="1">
        <v>248</v>
      </c>
      <c r="AZ76" s="70">
        <v>4.169354838709677</v>
      </c>
      <c r="BA76" s="70">
        <v>8.3387096774193541</v>
      </c>
      <c r="BB76" s="1">
        <v>226</v>
      </c>
      <c r="BC76" s="1">
        <v>28</v>
      </c>
      <c r="BD76" s="1">
        <v>31</v>
      </c>
      <c r="BE76" s="1">
        <v>90.322580645161281</v>
      </c>
      <c r="BF76" s="54">
        <v>7.2222222222222223</v>
      </c>
      <c r="BG76" s="70">
        <v>23.297491039426525</v>
      </c>
      <c r="BH76" s="54">
        <v>26.209677419354836</v>
      </c>
      <c r="BI76" s="54">
        <v>64.91935483870968</v>
      </c>
      <c r="BJ76" s="54">
        <v>8.4677419354838701</v>
      </c>
      <c r="BK76" s="54">
        <v>0.40322580645161288</v>
      </c>
      <c r="BL76" s="54">
        <v>0</v>
      </c>
      <c r="BM76" s="54">
        <v>0</v>
      </c>
      <c r="BN76" s="54">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C76" s="1">
        <v>0</v>
      </c>
      <c r="ED76" s="1">
        <v>0</v>
      </c>
      <c r="EE76" s="1">
        <v>0</v>
      </c>
      <c r="EF76" s="1">
        <v>0</v>
      </c>
      <c r="EG76" s="1">
        <v>0</v>
      </c>
      <c r="EH76" s="1">
        <v>0</v>
      </c>
      <c r="EI76" s="1">
        <v>0</v>
      </c>
      <c r="EJ76" s="1">
        <v>0</v>
      </c>
      <c r="EK76" s="1">
        <v>0</v>
      </c>
      <c r="EL76" s="1">
        <v>0</v>
      </c>
      <c r="EM76" s="1">
        <v>0</v>
      </c>
      <c r="EN76" s="1">
        <v>0</v>
      </c>
      <c r="EO76" s="1">
        <v>0</v>
      </c>
      <c r="EP76" s="1">
        <v>0</v>
      </c>
      <c r="EQ76" s="1">
        <v>0</v>
      </c>
      <c r="ER76" s="1">
        <v>0</v>
      </c>
      <c r="ES76" s="1">
        <v>0</v>
      </c>
      <c r="ET76" s="1">
        <v>0</v>
      </c>
      <c r="EU76" s="1">
        <v>0</v>
      </c>
      <c r="EV76" s="1">
        <v>0</v>
      </c>
    </row>
    <row r="77" spans="1:152" ht="16.5" thickTop="1" thickBot="1" x14ac:dyDescent="0.3">
      <c r="A77" s="45">
        <v>74</v>
      </c>
      <c r="B77" s="46">
        <v>2008</v>
      </c>
      <c r="C77" s="47" t="s">
        <v>149</v>
      </c>
      <c r="D77" s="69" t="s">
        <v>767</v>
      </c>
      <c r="E77" s="1">
        <v>426</v>
      </c>
      <c r="F77" s="1">
        <v>252</v>
      </c>
      <c r="G77" s="1">
        <v>41</v>
      </c>
      <c r="H77" s="1">
        <v>1</v>
      </c>
      <c r="I77" s="1">
        <v>0</v>
      </c>
      <c r="J77" s="1">
        <v>0</v>
      </c>
      <c r="K77" s="1">
        <v>0</v>
      </c>
      <c r="L77" s="1">
        <v>720</v>
      </c>
      <c r="M77" s="1">
        <v>2130</v>
      </c>
      <c r="N77" s="1">
        <v>1008</v>
      </c>
      <c r="O77" s="1">
        <v>123</v>
      </c>
      <c r="P77" s="1">
        <v>2</v>
      </c>
      <c r="Q77" s="1">
        <v>0</v>
      </c>
      <c r="R77" s="1">
        <v>3263</v>
      </c>
      <c r="S77" s="1">
        <v>720</v>
      </c>
      <c r="T77" s="70">
        <v>4.5319444444444441</v>
      </c>
      <c r="U77" s="70">
        <v>9.0638888888888882</v>
      </c>
      <c r="V77" s="1">
        <v>678</v>
      </c>
      <c r="W77" s="1">
        <v>84</v>
      </c>
      <c r="X77" s="1">
        <v>90</v>
      </c>
      <c r="Y77" s="1">
        <v>93.333333333333329</v>
      </c>
      <c r="Z77" s="54">
        <v>47.333333333333336</v>
      </c>
      <c r="AA77" s="70">
        <v>52.592592592592588</v>
      </c>
      <c r="AB77" s="54">
        <v>59.166666666666664</v>
      </c>
      <c r="AC77" s="54">
        <v>35</v>
      </c>
      <c r="AD77" s="54">
        <v>5.6944444444444446</v>
      </c>
      <c r="AE77" s="54">
        <v>0.1388888888888889</v>
      </c>
      <c r="AF77" s="54">
        <v>0</v>
      </c>
      <c r="AG77" s="54">
        <v>0</v>
      </c>
      <c r="AH77" s="54">
        <v>0</v>
      </c>
      <c r="AK77" s="1">
        <v>325</v>
      </c>
      <c r="AL77" s="1">
        <v>242</v>
      </c>
      <c r="AM77" s="1">
        <v>33</v>
      </c>
      <c r="AN77" s="1">
        <v>0</v>
      </c>
      <c r="AO77" s="1">
        <v>0</v>
      </c>
      <c r="AP77" s="1">
        <v>0</v>
      </c>
      <c r="AQ77" s="1">
        <v>0</v>
      </c>
      <c r="AR77" s="1">
        <v>600</v>
      </c>
      <c r="AS77" s="1">
        <v>1625</v>
      </c>
      <c r="AT77" s="1">
        <v>968</v>
      </c>
      <c r="AU77" s="1">
        <v>99</v>
      </c>
      <c r="AV77" s="1">
        <v>0</v>
      </c>
      <c r="AW77" s="1">
        <v>0</v>
      </c>
      <c r="AX77" s="1">
        <v>2692</v>
      </c>
      <c r="AY77" s="1">
        <v>600</v>
      </c>
      <c r="AZ77" s="70">
        <v>4.4866666666666664</v>
      </c>
      <c r="BA77" s="70">
        <v>8.9733333333333327</v>
      </c>
      <c r="BB77" s="1">
        <v>567</v>
      </c>
      <c r="BC77" s="1">
        <v>70</v>
      </c>
      <c r="BD77" s="1">
        <v>75</v>
      </c>
      <c r="BE77" s="1">
        <v>93.333333333333329</v>
      </c>
      <c r="BF77" s="54">
        <v>36.111111111111114</v>
      </c>
      <c r="BG77" s="70">
        <v>48.148148148148152</v>
      </c>
      <c r="BH77" s="54">
        <v>54.166666666666664</v>
      </c>
      <c r="BI77" s="54">
        <v>40.333333333333329</v>
      </c>
      <c r="BJ77" s="54">
        <v>5.5</v>
      </c>
      <c r="BK77" s="54">
        <v>0</v>
      </c>
      <c r="BL77" s="54">
        <v>0</v>
      </c>
      <c r="BM77" s="54">
        <v>0</v>
      </c>
      <c r="BN77" s="54">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C77" s="1">
        <v>0</v>
      </c>
      <c r="ED77" s="1">
        <v>0</v>
      </c>
      <c r="EE77" s="1">
        <v>0</v>
      </c>
      <c r="EF77" s="1">
        <v>0</v>
      </c>
      <c r="EG77" s="1">
        <v>0</v>
      </c>
      <c r="EH77" s="1">
        <v>0</v>
      </c>
      <c r="EI77" s="1">
        <v>0</v>
      </c>
      <c r="EJ77" s="1">
        <v>0</v>
      </c>
      <c r="EK77" s="1">
        <v>0</v>
      </c>
      <c r="EL77" s="1">
        <v>0</v>
      </c>
      <c r="EM77" s="1">
        <v>0</v>
      </c>
      <c r="EN77" s="1">
        <v>0</v>
      </c>
      <c r="EO77" s="1">
        <v>0</v>
      </c>
      <c r="EP77" s="1">
        <v>0</v>
      </c>
      <c r="EQ77" s="1">
        <v>0</v>
      </c>
      <c r="ER77" s="1">
        <v>0</v>
      </c>
      <c r="ES77" s="1">
        <v>0</v>
      </c>
      <c r="ET77" s="1">
        <v>0</v>
      </c>
      <c r="EU77" s="1">
        <v>0</v>
      </c>
      <c r="EV77" s="1">
        <v>0</v>
      </c>
    </row>
    <row r="78" spans="1:152" ht="16.5" thickTop="1" thickBot="1" x14ac:dyDescent="0.3">
      <c r="A78" s="45">
        <v>75</v>
      </c>
      <c r="B78" s="46">
        <v>2010</v>
      </c>
      <c r="C78" s="47" t="s">
        <v>151</v>
      </c>
      <c r="D78" s="69" t="s">
        <v>773</v>
      </c>
      <c r="E78" s="1">
        <v>162</v>
      </c>
      <c r="F78" s="1">
        <v>57</v>
      </c>
      <c r="G78" s="1">
        <v>18</v>
      </c>
      <c r="H78" s="1">
        <v>3</v>
      </c>
      <c r="I78" s="1">
        <v>0</v>
      </c>
      <c r="J78" s="1">
        <v>0</v>
      </c>
      <c r="K78" s="1">
        <v>0</v>
      </c>
      <c r="L78" s="1">
        <v>240</v>
      </c>
      <c r="M78" s="1">
        <v>810</v>
      </c>
      <c r="N78" s="1">
        <v>228</v>
      </c>
      <c r="O78" s="1">
        <v>54</v>
      </c>
      <c r="P78" s="1">
        <v>6</v>
      </c>
      <c r="Q78" s="1">
        <v>0</v>
      </c>
      <c r="R78" s="1">
        <v>1098</v>
      </c>
      <c r="S78" s="1">
        <v>240</v>
      </c>
      <c r="T78" s="70">
        <v>4.5750000000000002</v>
      </c>
      <c r="U78" s="70">
        <v>9.15</v>
      </c>
      <c r="V78" s="1">
        <v>219</v>
      </c>
      <c r="W78" s="1">
        <v>27</v>
      </c>
      <c r="X78" s="1">
        <v>30</v>
      </c>
      <c r="Y78" s="1">
        <v>90</v>
      </c>
      <c r="Z78" s="54">
        <v>18</v>
      </c>
      <c r="AA78" s="70">
        <v>60</v>
      </c>
      <c r="AB78" s="54">
        <v>67.5</v>
      </c>
      <c r="AC78" s="54">
        <v>23.75</v>
      </c>
      <c r="AD78" s="54">
        <v>7.5</v>
      </c>
      <c r="AE78" s="54">
        <v>1.25</v>
      </c>
      <c r="AF78" s="54">
        <v>0</v>
      </c>
      <c r="AG78" s="54">
        <v>0</v>
      </c>
      <c r="AH78" s="54">
        <v>0</v>
      </c>
      <c r="AK78" s="1">
        <v>188</v>
      </c>
      <c r="AL78" s="1">
        <v>48</v>
      </c>
      <c r="AM78" s="1">
        <v>4</v>
      </c>
      <c r="AN78" s="1">
        <v>0</v>
      </c>
      <c r="AO78" s="1">
        <v>0</v>
      </c>
      <c r="AP78" s="1">
        <v>0</v>
      </c>
      <c r="AQ78" s="1">
        <v>0</v>
      </c>
      <c r="AR78" s="1">
        <v>240</v>
      </c>
      <c r="AS78" s="1">
        <v>940</v>
      </c>
      <c r="AT78" s="1">
        <v>192</v>
      </c>
      <c r="AU78" s="1">
        <v>12</v>
      </c>
      <c r="AV78" s="1">
        <v>0</v>
      </c>
      <c r="AW78" s="1">
        <v>0</v>
      </c>
      <c r="AX78" s="1">
        <v>1144</v>
      </c>
      <c r="AY78" s="1">
        <v>240</v>
      </c>
      <c r="AZ78" s="70">
        <v>4.7666666666666666</v>
      </c>
      <c r="BA78" s="70">
        <v>9.5333333333333332</v>
      </c>
      <c r="BB78" s="1">
        <v>236</v>
      </c>
      <c r="BC78" s="1">
        <v>29</v>
      </c>
      <c r="BD78" s="1">
        <v>30</v>
      </c>
      <c r="BE78" s="1">
        <v>96.666666666666671</v>
      </c>
      <c r="BF78" s="54">
        <v>20.888888888888889</v>
      </c>
      <c r="BG78" s="70">
        <v>69.629629629629633</v>
      </c>
      <c r="BH78" s="54">
        <v>78.333333333333329</v>
      </c>
      <c r="BI78" s="54">
        <v>20</v>
      </c>
      <c r="BJ78" s="54">
        <v>1.6666666666666667</v>
      </c>
      <c r="BK78" s="54">
        <v>0</v>
      </c>
      <c r="BL78" s="54">
        <v>0</v>
      </c>
      <c r="BM78" s="54">
        <v>0</v>
      </c>
      <c r="BN78" s="54">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C78" s="1">
        <v>0</v>
      </c>
      <c r="ED78" s="1">
        <v>0</v>
      </c>
      <c r="EE78" s="1">
        <v>0</v>
      </c>
      <c r="EF78" s="1">
        <v>0</v>
      </c>
      <c r="EG78" s="1">
        <v>0</v>
      </c>
      <c r="EH78" s="1">
        <v>0</v>
      </c>
      <c r="EI78" s="1">
        <v>0</v>
      </c>
      <c r="EJ78" s="1">
        <v>0</v>
      </c>
      <c r="EK78" s="1">
        <v>0</v>
      </c>
      <c r="EL78" s="1">
        <v>0</v>
      </c>
      <c r="EM78" s="1">
        <v>0</v>
      </c>
      <c r="EN78" s="1">
        <v>0</v>
      </c>
      <c r="EO78" s="1">
        <v>0</v>
      </c>
      <c r="EP78" s="1">
        <v>0</v>
      </c>
      <c r="EQ78" s="1">
        <v>0</v>
      </c>
      <c r="ER78" s="1">
        <v>0</v>
      </c>
      <c r="ES78" s="1">
        <v>0</v>
      </c>
      <c r="ET78" s="1">
        <v>0</v>
      </c>
      <c r="EU78" s="1">
        <v>0</v>
      </c>
      <c r="EV78" s="1">
        <v>0</v>
      </c>
    </row>
    <row r="79" spans="1:152" ht="16.5" thickTop="1" thickBot="1" x14ac:dyDescent="0.3">
      <c r="A79" s="45">
        <v>76</v>
      </c>
      <c r="B79" s="46">
        <v>2010</v>
      </c>
      <c r="C79" s="47" t="s">
        <v>153</v>
      </c>
      <c r="D79" s="69" t="s">
        <v>775</v>
      </c>
      <c r="E79" s="1">
        <v>55</v>
      </c>
      <c r="F79" s="1">
        <v>18</v>
      </c>
      <c r="G79" s="1">
        <v>7</v>
      </c>
      <c r="H79" s="1">
        <v>0</v>
      </c>
      <c r="I79" s="1">
        <v>0</v>
      </c>
      <c r="J79" s="1">
        <v>0</v>
      </c>
      <c r="K79" s="1">
        <v>0</v>
      </c>
      <c r="L79" s="1">
        <v>80</v>
      </c>
      <c r="M79" s="1">
        <v>275</v>
      </c>
      <c r="N79" s="1">
        <v>72</v>
      </c>
      <c r="O79" s="1">
        <v>21</v>
      </c>
      <c r="P79" s="1">
        <v>0</v>
      </c>
      <c r="Q79" s="1">
        <v>0</v>
      </c>
      <c r="R79" s="1">
        <v>368</v>
      </c>
      <c r="S79" s="1">
        <v>80</v>
      </c>
      <c r="T79" s="70">
        <v>4.5999999999999996</v>
      </c>
      <c r="U79" s="70">
        <v>9.1999999999999993</v>
      </c>
      <c r="V79" s="1">
        <v>73</v>
      </c>
      <c r="W79" s="1">
        <v>9</v>
      </c>
      <c r="X79" s="1">
        <v>10</v>
      </c>
      <c r="Y79" s="1">
        <v>90</v>
      </c>
      <c r="Z79" s="54">
        <v>6.1111111111111107</v>
      </c>
      <c r="AA79" s="70">
        <v>61.111111111111107</v>
      </c>
      <c r="AB79" s="54">
        <v>68.75</v>
      </c>
      <c r="AC79" s="54">
        <v>22.5</v>
      </c>
      <c r="AD79" s="54">
        <v>8.75</v>
      </c>
      <c r="AE79" s="54">
        <v>0</v>
      </c>
      <c r="AF79" s="54">
        <v>0</v>
      </c>
      <c r="AG79" s="54">
        <v>0</v>
      </c>
      <c r="AH79" s="54">
        <v>0</v>
      </c>
      <c r="AK79" s="1">
        <v>64</v>
      </c>
      <c r="AL79" s="1">
        <v>10</v>
      </c>
      <c r="AM79" s="1">
        <v>6</v>
      </c>
      <c r="AN79" s="1">
        <v>0</v>
      </c>
      <c r="AO79" s="1">
        <v>0</v>
      </c>
      <c r="AP79" s="1">
        <v>0</v>
      </c>
      <c r="AQ79" s="1">
        <v>0</v>
      </c>
      <c r="AR79" s="1">
        <v>80</v>
      </c>
      <c r="AS79" s="1">
        <v>320</v>
      </c>
      <c r="AT79" s="1">
        <v>40</v>
      </c>
      <c r="AU79" s="1">
        <v>18</v>
      </c>
      <c r="AV79" s="1">
        <v>0</v>
      </c>
      <c r="AW79" s="1">
        <v>0</v>
      </c>
      <c r="AX79" s="1">
        <v>378</v>
      </c>
      <c r="AY79" s="1">
        <v>80</v>
      </c>
      <c r="AZ79" s="70">
        <v>4.7249999999999996</v>
      </c>
      <c r="BA79" s="70">
        <v>9.4499999999999993</v>
      </c>
      <c r="BB79" s="1">
        <v>74</v>
      </c>
      <c r="BC79" s="1">
        <v>9</v>
      </c>
      <c r="BD79" s="1">
        <v>10</v>
      </c>
      <c r="BE79" s="1">
        <v>90</v>
      </c>
      <c r="BF79" s="54">
        <v>7.1111111111111107</v>
      </c>
      <c r="BG79" s="70">
        <v>71.1111111111111</v>
      </c>
      <c r="BH79" s="54">
        <v>80</v>
      </c>
      <c r="BI79" s="54">
        <v>12.5</v>
      </c>
      <c r="BJ79" s="54">
        <v>7.5</v>
      </c>
      <c r="BK79" s="54">
        <v>0</v>
      </c>
      <c r="BL79" s="54">
        <v>0</v>
      </c>
      <c r="BM79" s="54">
        <v>0</v>
      </c>
      <c r="BN79" s="54">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C79" s="1">
        <v>0</v>
      </c>
      <c r="ED79" s="1">
        <v>0</v>
      </c>
      <c r="EE79" s="1">
        <v>0</v>
      </c>
      <c r="EF79" s="1">
        <v>0</v>
      </c>
      <c r="EG79" s="1">
        <v>0</v>
      </c>
      <c r="EH79" s="1">
        <v>0</v>
      </c>
      <c r="EI79" s="1">
        <v>0</v>
      </c>
      <c r="EJ79" s="1">
        <v>0</v>
      </c>
      <c r="EK79" s="1">
        <v>0</v>
      </c>
      <c r="EL79" s="1">
        <v>0</v>
      </c>
      <c r="EM79" s="1">
        <v>0</v>
      </c>
      <c r="EN79" s="1">
        <v>0</v>
      </c>
      <c r="EO79" s="1">
        <v>0</v>
      </c>
      <c r="EP79" s="1">
        <v>0</v>
      </c>
      <c r="EQ79" s="1">
        <v>0</v>
      </c>
      <c r="ER79" s="1">
        <v>0</v>
      </c>
      <c r="ES79" s="1">
        <v>0</v>
      </c>
      <c r="ET79" s="1">
        <v>0</v>
      </c>
      <c r="EU79" s="1">
        <v>0</v>
      </c>
      <c r="EV79" s="1">
        <v>0</v>
      </c>
    </row>
    <row r="80" spans="1:152" ht="16.5" thickTop="1" thickBot="1" x14ac:dyDescent="0.3">
      <c r="A80" s="45">
        <v>77</v>
      </c>
      <c r="B80" s="46">
        <v>2010</v>
      </c>
      <c r="C80" s="47" t="s">
        <v>155</v>
      </c>
      <c r="D80" s="69" t="s">
        <v>773</v>
      </c>
      <c r="E80" s="1">
        <v>283</v>
      </c>
      <c r="F80" s="1">
        <v>117</v>
      </c>
      <c r="G80" s="1">
        <v>0</v>
      </c>
      <c r="H80" s="1">
        <v>0</v>
      </c>
      <c r="I80" s="1">
        <v>0</v>
      </c>
      <c r="J80" s="1">
        <v>0</v>
      </c>
      <c r="K80" s="1">
        <v>0</v>
      </c>
      <c r="L80" s="1">
        <v>400</v>
      </c>
      <c r="M80" s="1">
        <v>1415</v>
      </c>
      <c r="N80" s="1">
        <v>468</v>
      </c>
      <c r="O80" s="1">
        <v>0</v>
      </c>
      <c r="P80" s="1">
        <v>0</v>
      </c>
      <c r="Q80" s="1">
        <v>0</v>
      </c>
      <c r="R80" s="1">
        <v>1883</v>
      </c>
      <c r="S80" s="1">
        <v>400</v>
      </c>
      <c r="T80" s="70">
        <v>4.7074999999999996</v>
      </c>
      <c r="U80" s="70">
        <v>9.4149999999999991</v>
      </c>
      <c r="V80" s="1">
        <v>400</v>
      </c>
      <c r="W80" s="1">
        <v>50</v>
      </c>
      <c r="X80" s="1">
        <v>50</v>
      </c>
      <c r="Y80" s="1">
        <v>100</v>
      </c>
      <c r="Z80" s="54">
        <v>31.444444444444443</v>
      </c>
      <c r="AA80" s="70">
        <v>62.888888888888886</v>
      </c>
      <c r="AB80" s="54">
        <v>70.75</v>
      </c>
      <c r="AC80" s="54">
        <v>29.25</v>
      </c>
      <c r="AD80" s="54">
        <v>0</v>
      </c>
      <c r="AE80" s="54">
        <v>0</v>
      </c>
      <c r="AF80" s="54">
        <v>0</v>
      </c>
      <c r="AG80" s="54">
        <v>0</v>
      </c>
      <c r="AH80" s="54">
        <v>0</v>
      </c>
      <c r="AK80" s="1">
        <v>274</v>
      </c>
      <c r="AL80" s="1">
        <v>126</v>
      </c>
      <c r="AM80" s="1">
        <v>0</v>
      </c>
      <c r="AN80" s="1">
        <v>0</v>
      </c>
      <c r="AO80" s="1">
        <v>0</v>
      </c>
      <c r="AP80" s="1">
        <v>0</v>
      </c>
      <c r="AQ80" s="1">
        <v>0</v>
      </c>
      <c r="AR80" s="1">
        <v>400</v>
      </c>
      <c r="AS80" s="1">
        <v>1370</v>
      </c>
      <c r="AT80" s="1">
        <v>504</v>
      </c>
      <c r="AU80" s="1">
        <v>0</v>
      </c>
      <c r="AV80" s="1">
        <v>0</v>
      </c>
      <c r="AW80" s="1">
        <v>0</v>
      </c>
      <c r="AX80" s="1">
        <v>1874</v>
      </c>
      <c r="AY80" s="1">
        <v>400</v>
      </c>
      <c r="AZ80" s="70">
        <v>4.6849999999999996</v>
      </c>
      <c r="BA80" s="70">
        <v>9.3699999999999992</v>
      </c>
      <c r="BB80" s="1">
        <v>400</v>
      </c>
      <c r="BC80" s="1">
        <v>50</v>
      </c>
      <c r="BD80" s="1">
        <v>50</v>
      </c>
      <c r="BE80" s="1">
        <v>100</v>
      </c>
      <c r="BF80" s="54">
        <v>30.444444444444443</v>
      </c>
      <c r="BG80" s="70">
        <v>60.888888888888879</v>
      </c>
      <c r="BH80" s="54">
        <v>68.5</v>
      </c>
      <c r="BI80" s="54">
        <v>31.5</v>
      </c>
      <c r="BJ80" s="54">
        <v>0</v>
      </c>
      <c r="BK80" s="54">
        <v>0</v>
      </c>
      <c r="BL80" s="54">
        <v>0</v>
      </c>
      <c r="BM80" s="54">
        <v>0</v>
      </c>
      <c r="BN80" s="54">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C80" s="1">
        <v>0</v>
      </c>
      <c r="ED80" s="1">
        <v>0</v>
      </c>
      <c r="EE80" s="1">
        <v>0</v>
      </c>
      <c r="EF80" s="1">
        <v>0</v>
      </c>
      <c r="EG80" s="1">
        <v>0</v>
      </c>
      <c r="EH80" s="1">
        <v>0</v>
      </c>
      <c r="EI80" s="1">
        <v>0</v>
      </c>
      <c r="EJ80" s="1">
        <v>0</v>
      </c>
      <c r="EK80" s="1">
        <v>0</v>
      </c>
      <c r="EL80" s="1">
        <v>0</v>
      </c>
      <c r="EM80" s="1">
        <v>0</v>
      </c>
      <c r="EN80" s="1">
        <v>0</v>
      </c>
      <c r="EO80" s="1">
        <v>0</v>
      </c>
      <c r="EP80" s="1">
        <v>0</v>
      </c>
      <c r="EQ80" s="1">
        <v>0</v>
      </c>
      <c r="ER80" s="1">
        <v>0</v>
      </c>
      <c r="ES80" s="1">
        <v>0</v>
      </c>
      <c r="ET80" s="1">
        <v>0</v>
      </c>
      <c r="EU80" s="1">
        <v>0</v>
      </c>
      <c r="EV80" s="1">
        <v>0</v>
      </c>
    </row>
    <row r="81" spans="1:152" ht="16.5" thickTop="1" thickBot="1" x14ac:dyDescent="0.3">
      <c r="A81" s="45">
        <v>78</v>
      </c>
      <c r="B81" s="46">
        <v>2010</v>
      </c>
      <c r="C81" s="47" t="s">
        <v>157</v>
      </c>
      <c r="D81" s="69" t="s">
        <v>773</v>
      </c>
      <c r="E81" s="1">
        <v>1183</v>
      </c>
      <c r="F81" s="1">
        <v>136</v>
      </c>
      <c r="G81" s="1">
        <v>0</v>
      </c>
      <c r="H81" s="1">
        <v>1</v>
      </c>
      <c r="I81" s="1">
        <v>0</v>
      </c>
      <c r="J81" s="1">
        <v>0</v>
      </c>
      <c r="K81" s="1">
        <v>208</v>
      </c>
      <c r="L81" s="1">
        <v>1528</v>
      </c>
      <c r="M81" s="1">
        <v>5915</v>
      </c>
      <c r="N81" s="1">
        <v>544</v>
      </c>
      <c r="O81" s="1">
        <v>0</v>
      </c>
      <c r="P81" s="1">
        <v>2</v>
      </c>
      <c r="Q81" s="1">
        <v>0</v>
      </c>
      <c r="R81" s="1">
        <v>6461</v>
      </c>
      <c r="S81" s="1">
        <v>1320</v>
      </c>
      <c r="T81" s="70">
        <v>4.8946969696969695</v>
      </c>
      <c r="U81" s="70">
        <v>9.7893939393939391</v>
      </c>
      <c r="V81" s="1">
        <v>1319</v>
      </c>
      <c r="W81" s="1">
        <v>164</v>
      </c>
      <c r="X81" s="1">
        <v>191</v>
      </c>
      <c r="Y81" s="1">
        <v>85.863874345549746</v>
      </c>
      <c r="Z81" s="54">
        <v>131.44444444444446</v>
      </c>
      <c r="AA81" s="70">
        <v>68.819080860965684</v>
      </c>
      <c r="AB81" s="54">
        <v>77.421465968586389</v>
      </c>
      <c r="AC81" s="54">
        <v>8.9005235602094235</v>
      </c>
      <c r="AD81" s="54">
        <v>0</v>
      </c>
      <c r="AE81" s="54">
        <v>6.5445026178010471E-2</v>
      </c>
      <c r="AF81" s="54">
        <v>0</v>
      </c>
      <c r="AG81" s="54">
        <v>0</v>
      </c>
      <c r="AH81" s="54">
        <v>13.612565445026178</v>
      </c>
      <c r="AK81" s="1">
        <v>300</v>
      </c>
      <c r="AL81" s="1">
        <v>60</v>
      </c>
      <c r="AM81" s="1">
        <v>0</v>
      </c>
      <c r="AN81" s="1">
        <v>0</v>
      </c>
      <c r="AO81" s="1">
        <v>0</v>
      </c>
      <c r="AP81" s="1">
        <v>0</v>
      </c>
      <c r="AQ81" s="1">
        <v>112</v>
      </c>
      <c r="AR81" s="1">
        <v>472</v>
      </c>
      <c r="AS81" s="1">
        <v>1500</v>
      </c>
      <c r="AT81" s="1">
        <v>240</v>
      </c>
      <c r="AU81" s="1">
        <v>0</v>
      </c>
      <c r="AV81" s="1">
        <v>0</v>
      </c>
      <c r="AW81" s="1">
        <v>0</v>
      </c>
      <c r="AX81" s="1">
        <v>1740</v>
      </c>
      <c r="AY81" s="1">
        <v>360</v>
      </c>
      <c r="AZ81" s="70">
        <v>4.833333333333333</v>
      </c>
      <c r="BA81" s="70">
        <v>9.6666666666666661</v>
      </c>
      <c r="BB81" s="1">
        <v>360</v>
      </c>
      <c r="BC81" s="1">
        <v>45</v>
      </c>
      <c r="BD81" s="1">
        <v>59</v>
      </c>
      <c r="BE81" s="1">
        <v>76.271186440677965</v>
      </c>
      <c r="BF81" s="54">
        <v>33.333333333333336</v>
      </c>
      <c r="BG81" s="70">
        <v>56.497175141242941</v>
      </c>
      <c r="BH81" s="54">
        <v>63.559322033898304</v>
      </c>
      <c r="BI81" s="54">
        <v>12.711864406779661</v>
      </c>
      <c r="BJ81" s="54">
        <v>0</v>
      </c>
      <c r="BK81" s="54">
        <v>0</v>
      </c>
      <c r="BL81" s="54">
        <v>0</v>
      </c>
      <c r="BM81" s="54">
        <v>0</v>
      </c>
      <c r="BN81" s="54">
        <v>23.728813559322035</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C81" s="1">
        <v>0</v>
      </c>
      <c r="ED81" s="1">
        <v>0</v>
      </c>
      <c r="EE81" s="1">
        <v>0</v>
      </c>
      <c r="EF81" s="1">
        <v>0</v>
      </c>
      <c r="EG81" s="1">
        <v>0</v>
      </c>
      <c r="EH81" s="1">
        <v>0</v>
      </c>
      <c r="EI81" s="1">
        <v>0</v>
      </c>
      <c r="EJ81" s="1">
        <v>0</v>
      </c>
      <c r="EK81" s="1">
        <v>0</v>
      </c>
      <c r="EL81" s="1">
        <v>0</v>
      </c>
      <c r="EM81" s="1">
        <v>0</v>
      </c>
      <c r="EN81" s="1">
        <v>0</v>
      </c>
      <c r="EO81" s="1">
        <v>0</v>
      </c>
      <c r="EP81" s="1">
        <v>0</v>
      </c>
      <c r="EQ81" s="1">
        <v>0</v>
      </c>
      <c r="ER81" s="1">
        <v>0</v>
      </c>
      <c r="ES81" s="1">
        <v>0</v>
      </c>
      <c r="ET81" s="1">
        <v>0</v>
      </c>
      <c r="EU81" s="1">
        <v>0</v>
      </c>
      <c r="EV81" s="1">
        <v>0</v>
      </c>
    </row>
    <row r="82" spans="1:152" ht="16.5" thickTop="1" thickBot="1" x14ac:dyDescent="0.3">
      <c r="A82" s="45">
        <v>79</v>
      </c>
      <c r="B82" s="46">
        <v>2010</v>
      </c>
      <c r="C82" s="47" t="s">
        <v>159</v>
      </c>
      <c r="D82" s="69" t="s">
        <v>765</v>
      </c>
      <c r="E82" s="1">
        <v>106</v>
      </c>
      <c r="F82" s="1">
        <v>124</v>
      </c>
      <c r="G82" s="1">
        <v>10</v>
      </c>
      <c r="H82" s="1">
        <v>0</v>
      </c>
      <c r="I82" s="1">
        <v>0</v>
      </c>
      <c r="J82" s="1">
        <v>0</v>
      </c>
      <c r="K82" s="1">
        <v>0</v>
      </c>
      <c r="L82" s="1">
        <v>240</v>
      </c>
      <c r="M82" s="1">
        <v>530</v>
      </c>
      <c r="N82" s="1">
        <v>496</v>
      </c>
      <c r="O82" s="1">
        <v>30</v>
      </c>
      <c r="P82" s="1">
        <v>0</v>
      </c>
      <c r="Q82" s="1">
        <v>0</v>
      </c>
      <c r="R82" s="1">
        <v>1056</v>
      </c>
      <c r="S82" s="1">
        <v>240</v>
      </c>
      <c r="T82" s="70">
        <v>4.4000000000000004</v>
      </c>
      <c r="U82" s="70">
        <v>8.8000000000000007</v>
      </c>
      <c r="V82" s="1">
        <v>230</v>
      </c>
      <c r="W82" s="1">
        <v>28</v>
      </c>
      <c r="X82" s="1">
        <v>30</v>
      </c>
      <c r="Y82" s="1">
        <v>93.333333333333329</v>
      </c>
      <c r="Z82" s="54">
        <v>11.777777777777779</v>
      </c>
      <c r="AA82" s="70">
        <v>39.25925925925926</v>
      </c>
      <c r="AB82" s="54">
        <v>44.166666666666664</v>
      </c>
      <c r="AC82" s="54">
        <v>51.666666666666671</v>
      </c>
      <c r="AD82" s="54">
        <v>4.1666666666666661</v>
      </c>
      <c r="AE82" s="54">
        <v>0</v>
      </c>
      <c r="AF82" s="54">
        <v>0</v>
      </c>
      <c r="AG82" s="54">
        <v>0</v>
      </c>
      <c r="AH82" s="54">
        <v>0</v>
      </c>
      <c r="AK82" s="1">
        <v>0</v>
      </c>
      <c r="AL82" s="1">
        <v>0</v>
      </c>
      <c r="AM82" s="1">
        <v>0</v>
      </c>
      <c r="AN82" s="1">
        <v>0</v>
      </c>
      <c r="AO82" s="1">
        <v>0</v>
      </c>
      <c r="AP82" s="1">
        <v>0</v>
      </c>
      <c r="AQ82" s="1">
        <v>0</v>
      </c>
      <c r="AR82" s="1">
        <v>0</v>
      </c>
      <c r="AS82" s="1">
        <v>0</v>
      </c>
      <c r="AT82" s="1">
        <v>0</v>
      </c>
      <c r="AU82" s="1">
        <v>0</v>
      </c>
      <c r="AV82" s="1">
        <v>0</v>
      </c>
      <c r="AW82" s="1">
        <v>0</v>
      </c>
      <c r="AX82" s="1">
        <v>0</v>
      </c>
      <c r="AY82" s="1">
        <v>0</v>
      </c>
      <c r="AZ82" s="70">
        <v>0</v>
      </c>
      <c r="BA82" s="70">
        <v>0</v>
      </c>
      <c r="BB82" s="1">
        <v>0</v>
      </c>
      <c r="BC82" s="1">
        <v>0</v>
      </c>
      <c r="BD82" s="1">
        <v>0</v>
      </c>
      <c r="BE82" s="1">
        <v>0</v>
      </c>
      <c r="BF82" s="54">
        <v>0</v>
      </c>
      <c r="BG82" s="70">
        <v>0</v>
      </c>
      <c r="BH82" s="54" t="e">
        <v>#DIV/0!</v>
      </c>
      <c r="BI82" s="54" t="e">
        <v>#DIV/0!</v>
      </c>
      <c r="BJ82" s="54" t="e">
        <v>#DIV/0!</v>
      </c>
      <c r="BK82" s="54" t="e">
        <v>#DIV/0!</v>
      </c>
      <c r="BL82" s="54" t="e">
        <v>#DIV/0!</v>
      </c>
      <c r="BM82" s="54" t="e">
        <v>#DIV/0!</v>
      </c>
      <c r="BN82" s="54" t="e">
        <v>#DIV/0!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C82" s="1">
        <v>0</v>
      </c>
      <c r="ED82" s="1">
        <v>0</v>
      </c>
      <c r="EE82" s="1">
        <v>0</v>
      </c>
      <c r="EF82" s="1">
        <v>0</v>
      </c>
      <c r="EG82" s="1">
        <v>0</v>
      </c>
      <c r="EH82" s="1">
        <v>0</v>
      </c>
      <c r="EI82" s="1">
        <v>0</v>
      </c>
      <c r="EJ82" s="1">
        <v>0</v>
      </c>
      <c r="EK82" s="1">
        <v>0</v>
      </c>
      <c r="EL82" s="1">
        <v>0</v>
      </c>
      <c r="EM82" s="1">
        <v>0</v>
      </c>
      <c r="EN82" s="1">
        <v>0</v>
      </c>
      <c r="EO82" s="1">
        <v>0</v>
      </c>
      <c r="EP82" s="1">
        <v>0</v>
      </c>
      <c r="EQ82" s="1">
        <v>0</v>
      </c>
      <c r="ER82" s="1">
        <v>0</v>
      </c>
      <c r="ES82" s="1">
        <v>0</v>
      </c>
      <c r="ET82" s="1">
        <v>0</v>
      </c>
      <c r="EU82" s="1">
        <v>0</v>
      </c>
      <c r="EV82" s="1">
        <v>0</v>
      </c>
    </row>
    <row r="83" spans="1:152" ht="16.5" thickTop="1" thickBot="1" x14ac:dyDescent="0.3">
      <c r="A83" s="45">
        <v>80</v>
      </c>
      <c r="B83" s="46">
        <v>2011</v>
      </c>
      <c r="C83" s="47" t="s">
        <v>161</v>
      </c>
      <c r="D83" s="69" t="s">
        <v>754</v>
      </c>
      <c r="E83" s="1">
        <v>0</v>
      </c>
      <c r="F83" s="1">
        <v>0</v>
      </c>
      <c r="G83" s="1">
        <v>0</v>
      </c>
      <c r="H83" s="1">
        <v>0</v>
      </c>
      <c r="I83" s="1">
        <v>0</v>
      </c>
      <c r="J83" s="1">
        <v>240</v>
      </c>
      <c r="K83" s="1">
        <v>0</v>
      </c>
      <c r="L83" s="1">
        <v>240</v>
      </c>
      <c r="M83" s="1">
        <v>0</v>
      </c>
      <c r="N83" s="1">
        <v>0</v>
      </c>
      <c r="O83" s="1">
        <v>0</v>
      </c>
      <c r="P83" s="1">
        <v>0</v>
      </c>
      <c r="Q83" s="1">
        <v>0</v>
      </c>
      <c r="R83" s="1">
        <v>0</v>
      </c>
      <c r="S83" s="1">
        <v>0</v>
      </c>
      <c r="T83" s="70">
        <v>0</v>
      </c>
      <c r="U83" s="70">
        <v>0</v>
      </c>
      <c r="V83" s="1">
        <v>0</v>
      </c>
      <c r="W83" s="1">
        <v>0</v>
      </c>
      <c r="X83" s="1">
        <v>30</v>
      </c>
      <c r="Y83" s="1">
        <v>0</v>
      </c>
      <c r="Z83" s="54">
        <v>0</v>
      </c>
      <c r="AA83" s="70">
        <v>0</v>
      </c>
      <c r="AB83" s="54">
        <v>0</v>
      </c>
      <c r="AC83" s="54">
        <v>0</v>
      </c>
      <c r="AD83" s="54">
        <v>0</v>
      </c>
      <c r="AE83" s="54">
        <v>0</v>
      </c>
      <c r="AF83" s="54">
        <v>0</v>
      </c>
      <c r="AG83" s="54">
        <v>100</v>
      </c>
      <c r="AH83" s="54">
        <v>0</v>
      </c>
      <c r="AK83" s="1">
        <v>0</v>
      </c>
      <c r="AL83" s="1">
        <v>0</v>
      </c>
      <c r="AM83" s="1">
        <v>0</v>
      </c>
      <c r="AN83" s="1">
        <v>0</v>
      </c>
      <c r="AO83" s="1">
        <v>0</v>
      </c>
      <c r="AP83" s="1">
        <v>0</v>
      </c>
      <c r="AQ83" s="1">
        <v>0</v>
      </c>
      <c r="AR83" s="1">
        <v>0</v>
      </c>
      <c r="AS83" s="1">
        <v>0</v>
      </c>
      <c r="AT83" s="1">
        <v>0</v>
      </c>
      <c r="AU83" s="1">
        <v>0</v>
      </c>
      <c r="AV83" s="1">
        <v>0</v>
      </c>
      <c r="AW83" s="1">
        <v>0</v>
      </c>
      <c r="AX83" s="1">
        <v>0</v>
      </c>
      <c r="AY83" s="1">
        <v>0</v>
      </c>
      <c r="AZ83" s="70">
        <v>0</v>
      </c>
      <c r="BA83" s="70">
        <v>0</v>
      </c>
      <c r="BB83" s="1">
        <v>0</v>
      </c>
      <c r="BC83" s="1">
        <v>0</v>
      </c>
      <c r="BD83" s="1">
        <v>0</v>
      </c>
      <c r="BE83" s="1">
        <v>0</v>
      </c>
      <c r="BF83" s="54">
        <v>0</v>
      </c>
      <c r="BG83" s="70">
        <v>0</v>
      </c>
      <c r="BH83" s="54" t="e">
        <v>#DIV/0!</v>
      </c>
      <c r="BI83" s="54" t="e">
        <v>#DIV/0!</v>
      </c>
      <c r="BJ83" s="54" t="e">
        <v>#DIV/0!</v>
      </c>
      <c r="BK83" s="54" t="e">
        <v>#DIV/0!</v>
      </c>
      <c r="BL83" s="54" t="e">
        <v>#DIV/0!</v>
      </c>
      <c r="BM83" s="54" t="e">
        <v>#DIV/0!</v>
      </c>
      <c r="BN83" s="54" t="e">
        <v>#DIV/0!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C83" s="1">
        <v>0</v>
      </c>
      <c r="ED83" s="1">
        <v>0</v>
      </c>
      <c r="EE83" s="1">
        <v>0</v>
      </c>
      <c r="EF83" s="1">
        <v>0</v>
      </c>
      <c r="EG83" s="1">
        <v>0</v>
      </c>
      <c r="EH83" s="1">
        <v>0</v>
      </c>
      <c r="EI83" s="1">
        <v>0</v>
      </c>
      <c r="EJ83" s="1">
        <v>0</v>
      </c>
      <c r="EK83" s="1">
        <v>0</v>
      </c>
      <c r="EL83" s="1">
        <v>0</v>
      </c>
      <c r="EM83" s="1">
        <v>0</v>
      </c>
      <c r="EN83" s="1">
        <v>0</v>
      </c>
      <c r="EO83" s="1">
        <v>0</v>
      </c>
      <c r="EP83" s="1">
        <v>0</v>
      </c>
      <c r="EQ83" s="1">
        <v>0</v>
      </c>
      <c r="ER83" s="1">
        <v>0</v>
      </c>
      <c r="ES83" s="1">
        <v>0</v>
      </c>
      <c r="ET83" s="1">
        <v>0</v>
      </c>
      <c r="EU83" s="1">
        <v>0</v>
      </c>
      <c r="EV83" s="1">
        <v>0</v>
      </c>
    </row>
    <row r="84" spans="1:152" ht="16.5" thickTop="1" thickBot="1" x14ac:dyDescent="0.3">
      <c r="A84" s="45">
        <v>81</v>
      </c>
      <c r="B84" s="46">
        <v>2011</v>
      </c>
      <c r="C84" s="47" t="s">
        <v>163</v>
      </c>
      <c r="D84" s="69" t="s">
        <v>757</v>
      </c>
      <c r="E84" s="1">
        <v>212</v>
      </c>
      <c r="F84" s="1">
        <v>22</v>
      </c>
      <c r="G84" s="1">
        <v>6</v>
      </c>
      <c r="H84" s="1">
        <v>0</v>
      </c>
      <c r="I84" s="1">
        <v>0</v>
      </c>
      <c r="J84" s="1">
        <v>0</v>
      </c>
      <c r="K84" s="1">
        <v>0</v>
      </c>
      <c r="L84" s="1">
        <v>240</v>
      </c>
      <c r="M84" s="1">
        <v>1060</v>
      </c>
      <c r="N84" s="1">
        <v>88</v>
      </c>
      <c r="O84" s="1">
        <v>18</v>
      </c>
      <c r="P84" s="1">
        <v>0</v>
      </c>
      <c r="Q84" s="1">
        <v>0</v>
      </c>
      <c r="R84" s="1">
        <v>1166</v>
      </c>
      <c r="S84" s="1">
        <v>240</v>
      </c>
      <c r="T84" s="70">
        <v>4.8583333333333334</v>
      </c>
      <c r="U84" s="70">
        <v>9.7166666666666668</v>
      </c>
      <c r="V84" s="1">
        <v>234</v>
      </c>
      <c r="W84" s="1">
        <v>29</v>
      </c>
      <c r="X84" s="1">
        <v>30</v>
      </c>
      <c r="Y84" s="1">
        <v>96.666666666666671</v>
      </c>
      <c r="Z84" s="54">
        <v>23.555555555555557</v>
      </c>
      <c r="AA84" s="70">
        <v>78.518518518518519</v>
      </c>
      <c r="AB84" s="54">
        <v>88.333333333333329</v>
      </c>
      <c r="AC84" s="54">
        <v>9.1666666666666661</v>
      </c>
      <c r="AD84" s="54">
        <v>2.5</v>
      </c>
      <c r="AE84" s="54">
        <v>0</v>
      </c>
      <c r="AF84" s="54">
        <v>0</v>
      </c>
      <c r="AG84" s="54">
        <v>0</v>
      </c>
      <c r="AH84" s="54">
        <v>0</v>
      </c>
      <c r="AK84" s="1">
        <v>233</v>
      </c>
      <c r="AL84" s="1">
        <v>5</v>
      </c>
      <c r="AM84" s="1">
        <v>2</v>
      </c>
      <c r="AN84" s="1">
        <v>0</v>
      </c>
      <c r="AO84" s="1">
        <v>0</v>
      </c>
      <c r="AP84" s="1">
        <v>0</v>
      </c>
      <c r="AQ84" s="1">
        <v>0</v>
      </c>
      <c r="AR84" s="1">
        <v>240</v>
      </c>
      <c r="AS84" s="1">
        <v>1165</v>
      </c>
      <c r="AT84" s="1">
        <v>20</v>
      </c>
      <c r="AU84" s="1">
        <v>6</v>
      </c>
      <c r="AV84" s="1">
        <v>0</v>
      </c>
      <c r="AW84" s="1">
        <v>0</v>
      </c>
      <c r="AX84" s="1">
        <v>1191</v>
      </c>
      <c r="AY84" s="1">
        <v>240</v>
      </c>
      <c r="AZ84" s="70">
        <v>4.9625000000000004</v>
      </c>
      <c r="BA84" s="70">
        <v>9.9250000000000007</v>
      </c>
      <c r="BB84" s="1">
        <v>238</v>
      </c>
      <c r="BC84" s="1">
        <v>29</v>
      </c>
      <c r="BD84" s="1">
        <v>30</v>
      </c>
      <c r="BE84" s="1">
        <v>96.666666666666671</v>
      </c>
      <c r="BF84" s="54">
        <v>25.888888888888889</v>
      </c>
      <c r="BG84" s="70">
        <v>86.296296296296291</v>
      </c>
      <c r="BH84" s="54">
        <v>97.083333333333329</v>
      </c>
      <c r="BI84" s="54">
        <v>2.083333333333333</v>
      </c>
      <c r="BJ84" s="54">
        <v>0.83333333333333337</v>
      </c>
      <c r="BK84" s="54">
        <v>0</v>
      </c>
      <c r="BL84" s="54">
        <v>0</v>
      </c>
      <c r="BM84" s="54">
        <v>0</v>
      </c>
      <c r="BN84" s="54">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C84" s="1">
        <v>0</v>
      </c>
      <c r="ED84" s="1">
        <v>0</v>
      </c>
      <c r="EE84" s="1">
        <v>0</v>
      </c>
      <c r="EF84" s="1">
        <v>0</v>
      </c>
      <c r="EG84" s="1">
        <v>0</v>
      </c>
      <c r="EH84" s="1">
        <v>0</v>
      </c>
      <c r="EI84" s="1">
        <v>0</v>
      </c>
      <c r="EJ84" s="1">
        <v>0</v>
      </c>
      <c r="EK84" s="1">
        <v>0</v>
      </c>
      <c r="EL84" s="1">
        <v>0</v>
      </c>
      <c r="EM84" s="1">
        <v>0</v>
      </c>
      <c r="EN84" s="1">
        <v>0</v>
      </c>
      <c r="EO84" s="1">
        <v>0</v>
      </c>
      <c r="EP84" s="1">
        <v>0</v>
      </c>
      <c r="EQ84" s="1">
        <v>0</v>
      </c>
      <c r="ER84" s="1">
        <v>0</v>
      </c>
      <c r="ES84" s="1">
        <v>0</v>
      </c>
      <c r="ET84" s="1">
        <v>0</v>
      </c>
      <c r="EU84" s="1">
        <v>0</v>
      </c>
      <c r="EV84" s="1">
        <v>0</v>
      </c>
    </row>
    <row r="85" spans="1:152" ht="16.5" thickTop="1" thickBot="1" x14ac:dyDescent="0.3">
      <c r="A85" s="45">
        <v>82</v>
      </c>
      <c r="B85" s="46">
        <v>2011</v>
      </c>
      <c r="C85" s="47" t="s">
        <v>165</v>
      </c>
      <c r="D85" s="69" t="s">
        <v>759</v>
      </c>
      <c r="E85" s="1">
        <v>171</v>
      </c>
      <c r="F85" s="1">
        <v>52</v>
      </c>
      <c r="G85" s="1">
        <v>17</v>
      </c>
      <c r="H85" s="1">
        <v>0</v>
      </c>
      <c r="I85" s="1">
        <v>0</v>
      </c>
      <c r="J85" s="1">
        <v>0</v>
      </c>
      <c r="K85" s="1">
        <v>0</v>
      </c>
      <c r="L85" s="1">
        <v>240</v>
      </c>
      <c r="M85" s="1">
        <v>855</v>
      </c>
      <c r="N85" s="1">
        <v>208</v>
      </c>
      <c r="O85" s="1">
        <v>51</v>
      </c>
      <c r="P85" s="1">
        <v>0</v>
      </c>
      <c r="Q85" s="1">
        <v>0</v>
      </c>
      <c r="R85" s="1">
        <v>1114</v>
      </c>
      <c r="S85" s="1">
        <v>240</v>
      </c>
      <c r="T85" s="70">
        <v>4.6416666666666666</v>
      </c>
      <c r="U85" s="70">
        <v>9.2833333333333332</v>
      </c>
      <c r="V85" s="1">
        <v>223</v>
      </c>
      <c r="W85" s="1">
        <v>27</v>
      </c>
      <c r="X85" s="1">
        <v>30</v>
      </c>
      <c r="Y85" s="1">
        <v>90</v>
      </c>
      <c r="Z85" s="54">
        <v>19</v>
      </c>
      <c r="AA85" s="70">
        <v>63.333333333333329</v>
      </c>
      <c r="AB85" s="54">
        <v>71.25</v>
      </c>
      <c r="AC85" s="54">
        <v>21.666666666666668</v>
      </c>
      <c r="AD85" s="54">
        <v>7.083333333333333</v>
      </c>
      <c r="AE85" s="54">
        <v>0</v>
      </c>
      <c r="AF85" s="54">
        <v>0</v>
      </c>
      <c r="AG85" s="54">
        <v>0</v>
      </c>
      <c r="AH85" s="54">
        <v>0</v>
      </c>
      <c r="AK85" s="1">
        <v>181</v>
      </c>
      <c r="AL85" s="1">
        <v>50</v>
      </c>
      <c r="AM85" s="1">
        <v>9</v>
      </c>
      <c r="AN85" s="1">
        <v>0</v>
      </c>
      <c r="AO85" s="1">
        <v>0</v>
      </c>
      <c r="AP85" s="1">
        <v>0</v>
      </c>
      <c r="AQ85" s="1">
        <v>0</v>
      </c>
      <c r="AR85" s="1">
        <v>240</v>
      </c>
      <c r="AS85" s="1">
        <v>905</v>
      </c>
      <c r="AT85" s="1">
        <v>200</v>
      </c>
      <c r="AU85" s="1">
        <v>27</v>
      </c>
      <c r="AV85" s="1">
        <v>0</v>
      </c>
      <c r="AW85" s="1">
        <v>0</v>
      </c>
      <c r="AX85" s="1">
        <v>1132</v>
      </c>
      <c r="AY85" s="1">
        <v>240</v>
      </c>
      <c r="AZ85" s="70">
        <v>4.7166666666666668</v>
      </c>
      <c r="BA85" s="70">
        <v>9.4333333333333336</v>
      </c>
      <c r="BB85" s="1">
        <v>231</v>
      </c>
      <c r="BC85" s="1">
        <v>28</v>
      </c>
      <c r="BD85" s="1">
        <v>30</v>
      </c>
      <c r="BE85" s="1">
        <v>93.333333333333329</v>
      </c>
      <c r="BF85" s="54">
        <v>20.111111111111111</v>
      </c>
      <c r="BG85" s="70">
        <v>67.037037037037038</v>
      </c>
      <c r="BH85" s="54">
        <v>75.416666666666671</v>
      </c>
      <c r="BI85" s="54">
        <v>20.833333333333336</v>
      </c>
      <c r="BJ85" s="54">
        <v>3.75</v>
      </c>
      <c r="BK85" s="54">
        <v>0</v>
      </c>
      <c r="BL85" s="54">
        <v>0</v>
      </c>
      <c r="BM85" s="54">
        <v>0</v>
      </c>
      <c r="BN85" s="54">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C85" s="1">
        <v>0</v>
      </c>
      <c r="ED85" s="1">
        <v>0</v>
      </c>
      <c r="EE85" s="1">
        <v>0</v>
      </c>
      <c r="EF85" s="1">
        <v>0</v>
      </c>
      <c r="EG85" s="1">
        <v>0</v>
      </c>
      <c r="EH85" s="1">
        <v>0</v>
      </c>
      <c r="EI85" s="1">
        <v>0</v>
      </c>
      <c r="EJ85" s="1">
        <v>0</v>
      </c>
      <c r="EK85" s="1">
        <v>0</v>
      </c>
      <c r="EL85" s="1">
        <v>0</v>
      </c>
      <c r="EM85" s="1">
        <v>0</v>
      </c>
      <c r="EN85" s="1">
        <v>0</v>
      </c>
      <c r="EO85" s="1">
        <v>0</v>
      </c>
      <c r="EP85" s="1">
        <v>0</v>
      </c>
      <c r="EQ85" s="1">
        <v>0</v>
      </c>
      <c r="ER85" s="1">
        <v>0</v>
      </c>
      <c r="ES85" s="1">
        <v>0</v>
      </c>
      <c r="ET85" s="1">
        <v>0</v>
      </c>
      <c r="EU85" s="1">
        <v>0</v>
      </c>
      <c r="EV85" s="1">
        <v>0</v>
      </c>
    </row>
    <row r="86" spans="1:152" ht="16.5" thickTop="1" thickBot="1" x14ac:dyDescent="0.3">
      <c r="A86" s="45">
        <v>83</v>
      </c>
      <c r="B86" s="46">
        <v>2011</v>
      </c>
      <c r="C86" s="47" t="s">
        <v>167</v>
      </c>
      <c r="D86" s="69" t="s">
        <v>759</v>
      </c>
      <c r="E86" s="1">
        <v>198</v>
      </c>
      <c r="F86" s="1">
        <v>35</v>
      </c>
      <c r="G86" s="1">
        <v>7</v>
      </c>
      <c r="H86" s="1">
        <v>0</v>
      </c>
      <c r="I86" s="1">
        <v>0</v>
      </c>
      <c r="J86" s="1">
        <v>0</v>
      </c>
      <c r="K86" s="1">
        <v>0</v>
      </c>
      <c r="L86" s="1">
        <v>240</v>
      </c>
      <c r="M86" s="1">
        <v>990</v>
      </c>
      <c r="N86" s="1">
        <v>140</v>
      </c>
      <c r="O86" s="1">
        <v>21</v>
      </c>
      <c r="P86" s="1">
        <v>0</v>
      </c>
      <c r="Q86" s="1">
        <v>0</v>
      </c>
      <c r="R86" s="1">
        <v>1151</v>
      </c>
      <c r="S86" s="1">
        <v>240</v>
      </c>
      <c r="T86" s="70">
        <v>4.7958333333333334</v>
      </c>
      <c r="U86" s="70">
        <v>9.5916666666666668</v>
      </c>
      <c r="V86" s="1">
        <v>233</v>
      </c>
      <c r="W86" s="1">
        <v>29</v>
      </c>
      <c r="X86" s="1">
        <v>30</v>
      </c>
      <c r="Y86" s="1">
        <v>96.666666666666671</v>
      </c>
      <c r="Z86" s="54">
        <v>22</v>
      </c>
      <c r="AA86" s="70">
        <v>73.333333333333329</v>
      </c>
      <c r="AB86" s="54">
        <v>82.5</v>
      </c>
      <c r="AC86" s="54">
        <v>14.583333333333334</v>
      </c>
      <c r="AD86" s="54">
        <v>2.9166666666666665</v>
      </c>
      <c r="AE86" s="54">
        <v>0</v>
      </c>
      <c r="AF86" s="54">
        <v>0</v>
      </c>
      <c r="AG86" s="54">
        <v>0</v>
      </c>
      <c r="AH86" s="54">
        <v>0</v>
      </c>
      <c r="AK86" s="1">
        <v>152</v>
      </c>
      <c r="AL86" s="1">
        <v>41</v>
      </c>
      <c r="AM86" s="1">
        <v>6</v>
      </c>
      <c r="AN86" s="1">
        <v>5</v>
      </c>
      <c r="AO86" s="1">
        <v>4</v>
      </c>
      <c r="AP86" s="1">
        <v>0</v>
      </c>
      <c r="AQ86" s="1">
        <v>0</v>
      </c>
      <c r="AR86" s="1">
        <v>208</v>
      </c>
      <c r="AS86" s="1">
        <v>760</v>
      </c>
      <c r="AT86" s="1">
        <v>164</v>
      </c>
      <c r="AU86" s="1">
        <v>18</v>
      </c>
      <c r="AV86" s="1">
        <v>10</v>
      </c>
      <c r="AW86" s="1">
        <v>4</v>
      </c>
      <c r="AX86" s="1">
        <v>956</v>
      </c>
      <c r="AY86" s="1">
        <v>208</v>
      </c>
      <c r="AZ86" s="70">
        <v>4.5961538461538458</v>
      </c>
      <c r="BA86" s="70">
        <v>9.1923076923076916</v>
      </c>
      <c r="BB86" s="1">
        <v>193</v>
      </c>
      <c r="BC86" s="1">
        <v>24</v>
      </c>
      <c r="BD86" s="1">
        <v>26</v>
      </c>
      <c r="BE86" s="1">
        <v>92.307692307692307</v>
      </c>
      <c r="BF86" s="54">
        <v>16.888888888888889</v>
      </c>
      <c r="BG86" s="70">
        <v>64.957264957264954</v>
      </c>
      <c r="BH86" s="54">
        <v>73.076923076923066</v>
      </c>
      <c r="BI86" s="54">
        <v>19.71153846153846</v>
      </c>
      <c r="BJ86" s="54">
        <v>2.8846153846153846</v>
      </c>
      <c r="BK86" s="54">
        <v>2.4038461538461542</v>
      </c>
      <c r="BL86" s="54">
        <v>1.9230769230769231</v>
      </c>
      <c r="BM86" s="54">
        <v>0</v>
      </c>
      <c r="BN86" s="54">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C86" s="1">
        <v>0</v>
      </c>
      <c r="ED86" s="1">
        <v>0</v>
      </c>
      <c r="EE86" s="1">
        <v>0</v>
      </c>
      <c r="EF86" s="1">
        <v>0</v>
      </c>
      <c r="EG86" s="1">
        <v>0</v>
      </c>
      <c r="EH86" s="1">
        <v>0</v>
      </c>
      <c r="EI86" s="1">
        <v>0</v>
      </c>
      <c r="EJ86" s="1">
        <v>0</v>
      </c>
      <c r="EK86" s="1">
        <v>0</v>
      </c>
      <c r="EL86" s="1">
        <v>0</v>
      </c>
      <c r="EM86" s="1">
        <v>0</v>
      </c>
      <c r="EN86" s="1">
        <v>0</v>
      </c>
      <c r="EO86" s="1">
        <v>0</v>
      </c>
      <c r="EP86" s="1">
        <v>0</v>
      </c>
      <c r="EQ86" s="1">
        <v>0</v>
      </c>
      <c r="ER86" s="1">
        <v>0</v>
      </c>
      <c r="ES86" s="1">
        <v>0</v>
      </c>
      <c r="ET86" s="1">
        <v>0</v>
      </c>
      <c r="EU86" s="1">
        <v>0</v>
      </c>
      <c r="EV86" s="1">
        <v>0</v>
      </c>
    </row>
    <row r="87" spans="1:152" ht="16.5" thickTop="1" thickBot="1" x14ac:dyDescent="0.3">
      <c r="A87" s="45">
        <v>84</v>
      </c>
      <c r="B87" s="46">
        <v>2011</v>
      </c>
      <c r="C87" s="47" t="s">
        <v>169</v>
      </c>
      <c r="D87" s="69" t="s">
        <v>718</v>
      </c>
      <c r="E87" s="1">
        <v>376</v>
      </c>
      <c r="F87" s="1">
        <v>269</v>
      </c>
      <c r="G87" s="1">
        <v>35</v>
      </c>
      <c r="H87" s="1">
        <v>0</v>
      </c>
      <c r="I87" s="1">
        <v>0</v>
      </c>
      <c r="J87" s="1">
        <v>0</v>
      </c>
      <c r="K87" s="1">
        <v>0</v>
      </c>
      <c r="L87" s="1">
        <v>680</v>
      </c>
      <c r="M87" s="1">
        <v>1880</v>
      </c>
      <c r="N87" s="1">
        <v>1076</v>
      </c>
      <c r="O87" s="1">
        <v>105</v>
      </c>
      <c r="P87" s="1">
        <v>0</v>
      </c>
      <c r="Q87" s="1">
        <v>0</v>
      </c>
      <c r="R87" s="1">
        <v>3061</v>
      </c>
      <c r="S87" s="1">
        <v>680</v>
      </c>
      <c r="T87" s="70">
        <v>4.5014705882352946</v>
      </c>
      <c r="U87" s="70">
        <v>9.0029411764705891</v>
      </c>
      <c r="V87" s="1">
        <v>645</v>
      </c>
      <c r="W87" s="1">
        <v>80</v>
      </c>
      <c r="X87" s="1">
        <v>85</v>
      </c>
      <c r="Y87" s="1">
        <v>94.117647058823522</v>
      </c>
      <c r="Z87" s="54">
        <v>41.777777777777779</v>
      </c>
      <c r="AA87" s="70">
        <v>49.150326797385624</v>
      </c>
      <c r="AB87" s="54">
        <v>55.294117647058826</v>
      </c>
      <c r="AC87" s="54">
        <v>39.558823529411761</v>
      </c>
      <c r="AD87" s="54">
        <v>5.1470588235294112</v>
      </c>
      <c r="AE87" s="54">
        <v>0</v>
      </c>
      <c r="AF87" s="54">
        <v>0</v>
      </c>
      <c r="AG87" s="54">
        <v>0</v>
      </c>
      <c r="AH87" s="54">
        <v>0</v>
      </c>
      <c r="AK87" s="1">
        <v>196</v>
      </c>
      <c r="AL87" s="1">
        <v>244</v>
      </c>
      <c r="AM87" s="1">
        <v>24</v>
      </c>
      <c r="AN87" s="1">
        <v>0</v>
      </c>
      <c r="AO87" s="1">
        <v>0</v>
      </c>
      <c r="AP87" s="1">
        <v>0</v>
      </c>
      <c r="AQ87" s="1">
        <v>0</v>
      </c>
      <c r="AR87" s="1">
        <v>464</v>
      </c>
      <c r="AS87" s="1">
        <v>980</v>
      </c>
      <c r="AT87" s="1">
        <v>976</v>
      </c>
      <c r="AU87" s="1">
        <v>72</v>
      </c>
      <c r="AV87" s="1">
        <v>0</v>
      </c>
      <c r="AW87" s="1">
        <v>0</v>
      </c>
      <c r="AX87" s="1">
        <v>2028</v>
      </c>
      <c r="AY87" s="1">
        <v>464</v>
      </c>
      <c r="AZ87" s="70">
        <v>4.3706896551724137</v>
      </c>
      <c r="BA87" s="70">
        <v>8.7413793103448274</v>
      </c>
      <c r="BB87" s="1">
        <v>440</v>
      </c>
      <c r="BC87" s="1">
        <v>55</v>
      </c>
      <c r="BD87" s="1">
        <v>58</v>
      </c>
      <c r="BE87" s="1">
        <v>94.827586206896555</v>
      </c>
      <c r="BF87" s="54">
        <v>21.777777777777779</v>
      </c>
      <c r="BG87" s="70">
        <v>37.547892720306514</v>
      </c>
      <c r="BH87" s="54">
        <v>42.241379310344826</v>
      </c>
      <c r="BI87" s="54">
        <v>52.586206896551722</v>
      </c>
      <c r="BJ87" s="54">
        <v>5.1724137931034484</v>
      </c>
      <c r="BK87" s="54">
        <v>0</v>
      </c>
      <c r="BL87" s="54">
        <v>0</v>
      </c>
      <c r="BM87" s="54">
        <v>0</v>
      </c>
      <c r="BN87" s="54">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C87" s="1">
        <v>0</v>
      </c>
      <c r="ED87" s="1">
        <v>0</v>
      </c>
      <c r="EE87" s="1">
        <v>0</v>
      </c>
      <c r="EF87" s="1">
        <v>0</v>
      </c>
      <c r="EG87" s="1">
        <v>0</v>
      </c>
      <c r="EH87" s="1">
        <v>0</v>
      </c>
      <c r="EI87" s="1">
        <v>0</v>
      </c>
      <c r="EJ87" s="1">
        <v>0</v>
      </c>
      <c r="EK87" s="1">
        <v>0</v>
      </c>
      <c r="EL87" s="1">
        <v>0</v>
      </c>
      <c r="EM87" s="1">
        <v>0</v>
      </c>
      <c r="EN87" s="1">
        <v>0</v>
      </c>
      <c r="EO87" s="1">
        <v>0</v>
      </c>
      <c r="EP87" s="1">
        <v>0</v>
      </c>
      <c r="EQ87" s="1">
        <v>0</v>
      </c>
      <c r="ER87" s="1">
        <v>0</v>
      </c>
      <c r="ES87" s="1">
        <v>0</v>
      </c>
      <c r="ET87" s="1">
        <v>0</v>
      </c>
      <c r="EU87" s="1">
        <v>0</v>
      </c>
      <c r="EV87" s="1">
        <v>0</v>
      </c>
    </row>
    <row r="88" spans="1:152" ht="16.5" thickTop="1" thickBot="1" x14ac:dyDescent="0.3">
      <c r="A88" s="45">
        <v>85</v>
      </c>
      <c r="B88" s="46">
        <v>2011</v>
      </c>
      <c r="C88" s="47" t="s">
        <v>171</v>
      </c>
      <c r="D88" s="69" t="s">
        <v>770</v>
      </c>
      <c r="E88" s="1">
        <v>0</v>
      </c>
      <c r="F88" s="1">
        <v>0</v>
      </c>
      <c r="G88" s="1">
        <v>0</v>
      </c>
      <c r="H88" s="1">
        <v>0</v>
      </c>
      <c r="I88" s="1">
        <v>0</v>
      </c>
      <c r="J88" s="1">
        <v>0</v>
      </c>
      <c r="K88" s="1">
        <v>240</v>
      </c>
      <c r="L88" s="1">
        <v>240</v>
      </c>
      <c r="M88" s="1">
        <v>0</v>
      </c>
      <c r="N88" s="1">
        <v>0</v>
      </c>
      <c r="O88" s="1">
        <v>0</v>
      </c>
      <c r="P88" s="1">
        <v>0</v>
      </c>
      <c r="Q88" s="1">
        <v>0</v>
      </c>
      <c r="R88" s="1">
        <v>0</v>
      </c>
      <c r="S88" s="1">
        <v>0</v>
      </c>
      <c r="T88" s="70">
        <v>0</v>
      </c>
      <c r="U88" s="70">
        <v>0</v>
      </c>
      <c r="V88" s="1">
        <v>0</v>
      </c>
      <c r="W88" s="1">
        <v>0</v>
      </c>
      <c r="X88" s="1">
        <v>30</v>
      </c>
      <c r="Y88" s="1">
        <v>0</v>
      </c>
      <c r="Z88" s="54">
        <v>0</v>
      </c>
      <c r="AA88" s="70">
        <v>0</v>
      </c>
      <c r="AB88" s="54">
        <v>0</v>
      </c>
      <c r="AC88" s="54">
        <v>0</v>
      </c>
      <c r="AD88" s="54">
        <v>0</v>
      </c>
      <c r="AE88" s="54">
        <v>0</v>
      </c>
      <c r="AF88" s="54">
        <v>0</v>
      </c>
      <c r="AG88" s="54">
        <v>0</v>
      </c>
      <c r="AH88" s="54">
        <v>100</v>
      </c>
      <c r="AK88" s="1">
        <v>0</v>
      </c>
      <c r="AL88" s="1">
        <v>0</v>
      </c>
      <c r="AM88" s="1">
        <v>0</v>
      </c>
      <c r="AN88" s="1">
        <v>0</v>
      </c>
      <c r="AO88" s="1">
        <v>0</v>
      </c>
      <c r="AP88" s="1">
        <v>0</v>
      </c>
      <c r="AQ88" s="1">
        <v>240</v>
      </c>
      <c r="AR88" s="1">
        <v>240</v>
      </c>
      <c r="AS88" s="1">
        <v>0</v>
      </c>
      <c r="AT88" s="1">
        <v>0</v>
      </c>
      <c r="AU88" s="1">
        <v>0</v>
      </c>
      <c r="AV88" s="1">
        <v>0</v>
      </c>
      <c r="AW88" s="1">
        <v>0</v>
      </c>
      <c r="AX88" s="1">
        <v>0</v>
      </c>
      <c r="AY88" s="1">
        <v>0</v>
      </c>
      <c r="AZ88" s="70">
        <v>0</v>
      </c>
      <c r="BA88" s="70">
        <v>0</v>
      </c>
      <c r="BB88" s="1">
        <v>0</v>
      </c>
      <c r="BC88" s="1">
        <v>0</v>
      </c>
      <c r="BD88" s="1">
        <v>30</v>
      </c>
      <c r="BE88" s="1">
        <v>0</v>
      </c>
      <c r="BF88" s="54">
        <v>0</v>
      </c>
      <c r="BG88" s="70">
        <v>0</v>
      </c>
      <c r="BH88" s="54">
        <v>0</v>
      </c>
      <c r="BI88" s="54">
        <v>0</v>
      </c>
      <c r="BJ88" s="54">
        <v>0</v>
      </c>
      <c r="BK88" s="54">
        <v>0</v>
      </c>
      <c r="BL88" s="54">
        <v>0</v>
      </c>
      <c r="BM88" s="54">
        <v>0</v>
      </c>
      <c r="BN88" s="54">
        <v>100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C88" s="1">
        <v>0</v>
      </c>
      <c r="ED88" s="1">
        <v>0</v>
      </c>
      <c r="EE88" s="1">
        <v>0</v>
      </c>
      <c r="EF88" s="1">
        <v>0</v>
      </c>
      <c r="EG88" s="1">
        <v>0</v>
      </c>
      <c r="EH88" s="1">
        <v>0</v>
      </c>
      <c r="EI88" s="1">
        <v>0</v>
      </c>
      <c r="EJ88" s="1">
        <v>0</v>
      </c>
      <c r="EK88" s="1">
        <v>0</v>
      </c>
      <c r="EL88" s="1">
        <v>0</v>
      </c>
      <c r="EM88" s="1">
        <v>0</v>
      </c>
      <c r="EN88" s="1">
        <v>0</v>
      </c>
      <c r="EO88" s="1">
        <v>0</v>
      </c>
      <c r="EP88" s="1">
        <v>0</v>
      </c>
      <c r="EQ88" s="1">
        <v>0</v>
      </c>
      <c r="ER88" s="1">
        <v>0</v>
      </c>
      <c r="ES88" s="1">
        <v>0</v>
      </c>
      <c r="ET88" s="1">
        <v>0</v>
      </c>
      <c r="EU88" s="1">
        <v>0</v>
      </c>
      <c r="EV88" s="1">
        <v>0</v>
      </c>
    </row>
    <row r="89" spans="1:152" ht="16.5" thickTop="1" thickBot="1" x14ac:dyDescent="0.3">
      <c r="A89" s="45">
        <v>86</v>
      </c>
      <c r="B89" s="46">
        <v>2011</v>
      </c>
      <c r="C89" s="47" t="s">
        <v>173</v>
      </c>
      <c r="D89" s="69" t="s">
        <v>767</v>
      </c>
      <c r="E89" s="1">
        <v>0</v>
      </c>
      <c r="F89" s="1">
        <v>0</v>
      </c>
      <c r="G89" s="1">
        <v>0</v>
      </c>
      <c r="H89" s="1">
        <v>0</v>
      </c>
      <c r="I89" s="1">
        <v>0</v>
      </c>
      <c r="J89" s="1">
        <v>240</v>
      </c>
      <c r="K89" s="1">
        <v>0</v>
      </c>
      <c r="L89" s="1">
        <v>240</v>
      </c>
      <c r="M89" s="1">
        <v>0</v>
      </c>
      <c r="N89" s="1">
        <v>0</v>
      </c>
      <c r="O89" s="1">
        <v>0</v>
      </c>
      <c r="P89" s="1">
        <v>0</v>
      </c>
      <c r="Q89" s="1">
        <v>0</v>
      </c>
      <c r="R89" s="1">
        <v>0</v>
      </c>
      <c r="S89" s="1">
        <v>0</v>
      </c>
      <c r="T89" s="70">
        <v>0</v>
      </c>
      <c r="U89" s="70">
        <v>0</v>
      </c>
      <c r="V89" s="1">
        <v>0</v>
      </c>
      <c r="W89" s="1">
        <v>0</v>
      </c>
      <c r="X89" s="1">
        <v>30</v>
      </c>
      <c r="Y89" s="1">
        <v>0</v>
      </c>
      <c r="Z89" s="54">
        <v>0</v>
      </c>
      <c r="AA89" s="70">
        <v>0</v>
      </c>
      <c r="AB89" s="54">
        <v>0</v>
      </c>
      <c r="AC89" s="54">
        <v>0</v>
      </c>
      <c r="AD89" s="54">
        <v>0</v>
      </c>
      <c r="AE89" s="54">
        <v>0</v>
      </c>
      <c r="AF89" s="54">
        <v>0</v>
      </c>
      <c r="AG89" s="54">
        <v>100</v>
      </c>
      <c r="AH89" s="54">
        <v>0</v>
      </c>
      <c r="AK89" s="1">
        <v>14</v>
      </c>
      <c r="AL89" s="1">
        <v>18</v>
      </c>
      <c r="AM89" s="1">
        <v>0</v>
      </c>
      <c r="AN89" s="1">
        <v>0</v>
      </c>
      <c r="AO89" s="1">
        <v>0</v>
      </c>
      <c r="AP89" s="1">
        <v>208</v>
      </c>
      <c r="AQ89" s="1">
        <v>0</v>
      </c>
      <c r="AR89" s="1">
        <v>240</v>
      </c>
      <c r="AS89" s="1">
        <v>70</v>
      </c>
      <c r="AT89" s="1">
        <v>72</v>
      </c>
      <c r="AU89" s="1">
        <v>0</v>
      </c>
      <c r="AV89" s="1">
        <v>0</v>
      </c>
      <c r="AW89" s="1">
        <v>0</v>
      </c>
      <c r="AX89" s="1">
        <v>142</v>
      </c>
      <c r="AY89" s="1">
        <v>32</v>
      </c>
      <c r="AZ89" s="70">
        <v>4.4375</v>
      </c>
      <c r="BA89" s="70">
        <v>8.875</v>
      </c>
      <c r="BB89" s="1">
        <v>32</v>
      </c>
      <c r="BC89" s="1">
        <v>4</v>
      </c>
      <c r="BD89" s="1">
        <v>30</v>
      </c>
      <c r="BE89" s="1">
        <v>13.333333333333334</v>
      </c>
      <c r="BF89" s="54">
        <v>1.5555555555555556</v>
      </c>
      <c r="BG89" s="70">
        <v>5.1851851851851851</v>
      </c>
      <c r="BH89" s="54">
        <v>5.833333333333333</v>
      </c>
      <c r="BI89" s="54">
        <v>7.5</v>
      </c>
      <c r="BJ89" s="54">
        <v>0</v>
      </c>
      <c r="BK89" s="54">
        <v>0</v>
      </c>
      <c r="BL89" s="54">
        <v>0</v>
      </c>
      <c r="BM89" s="54">
        <v>86.666666666666671</v>
      </c>
      <c r="BN89" s="54">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C89" s="1">
        <v>0</v>
      </c>
      <c r="ED89" s="1">
        <v>0</v>
      </c>
      <c r="EE89" s="1">
        <v>0</v>
      </c>
      <c r="EF89" s="1">
        <v>0</v>
      </c>
      <c r="EG89" s="1">
        <v>0</v>
      </c>
      <c r="EH89" s="1">
        <v>0</v>
      </c>
      <c r="EI89" s="1">
        <v>0</v>
      </c>
      <c r="EJ89" s="1">
        <v>0</v>
      </c>
      <c r="EK89" s="1">
        <v>0</v>
      </c>
      <c r="EL89" s="1">
        <v>0</v>
      </c>
      <c r="EM89" s="1">
        <v>0</v>
      </c>
      <c r="EN89" s="1">
        <v>0</v>
      </c>
      <c r="EO89" s="1">
        <v>0</v>
      </c>
      <c r="EP89" s="1">
        <v>0</v>
      </c>
      <c r="EQ89" s="1">
        <v>0</v>
      </c>
      <c r="ER89" s="1">
        <v>0</v>
      </c>
      <c r="ES89" s="1">
        <v>0</v>
      </c>
      <c r="ET89" s="1">
        <v>0</v>
      </c>
      <c r="EU89" s="1">
        <v>0</v>
      </c>
      <c r="EV89" s="1">
        <v>0</v>
      </c>
    </row>
    <row r="90" spans="1:152" ht="16.5" thickTop="1" thickBot="1" x14ac:dyDescent="0.3">
      <c r="A90" s="45">
        <v>87</v>
      </c>
      <c r="B90" s="46">
        <v>2011</v>
      </c>
      <c r="C90" s="47" t="s">
        <v>175</v>
      </c>
      <c r="D90" s="69" t="s">
        <v>769</v>
      </c>
      <c r="E90" s="1">
        <v>454</v>
      </c>
      <c r="F90" s="1">
        <v>301</v>
      </c>
      <c r="G90" s="1">
        <v>92</v>
      </c>
      <c r="H90" s="1">
        <v>13</v>
      </c>
      <c r="I90" s="1">
        <v>0</v>
      </c>
      <c r="J90" s="1">
        <v>0</v>
      </c>
      <c r="K90" s="1">
        <v>4</v>
      </c>
      <c r="L90" s="1">
        <v>864</v>
      </c>
      <c r="M90" s="1">
        <v>2270</v>
      </c>
      <c r="N90" s="1">
        <v>1204</v>
      </c>
      <c r="O90" s="1">
        <v>276</v>
      </c>
      <c r="P90" s="1">
        <v>26</v>
      </c>
      <c r="Q90" s="1">
        <v>0</v>
      </c>
      <c r="R90" s="1">
        <v>3776</v>
      </c>
      <c r="S90" s="1">
        <v>860</v>
      </c>
      <c r="T90" s="70">
        <v>4.3906976744186048</v>
      </c>
      <c r="U90" s="70">
        <v>8.7813953488372096</v>
      </c>
      <c r="V90" s="1">
        <v>755</v>
      </c>
      <c r="W90" s="1">
        <v>94</v>
      </c>
      <c r="X90" s="1">
        <v>108</v>
      </c>
      <c r="Y90" s="1">
        <v>87.037037037037038</v>
      </c>
      <c r="Z90" s="54">
        <v>50.444444444444443</v>
      </c>
      <c r="AA90" s="70">
        <v>46.707818930041149</v>
      </c>
      <c r="AB90" s="54">
        <v>52.546296296296291</v>
      </c>
      <c r="AC90" s="54">
        <v>34.837962962962962</v>
      </c>
      <c r="AD90" s="54">
        <v>10.648148148148149</v>
      </c>
      <c r="AE90" s="54">
        <v>1.5046296296296295</v>
      </c>
      <c r="AF90" s="54">
        <v>0</v>
      </c>
      <c r="AG90" s="54">
        <v>0</v>
      </c>
      <c r="AH90" s="54">
        <v>0.46296296296296291</v>
      </c>
      <c r="AK90" s="1">
        <v>277</v>
      </c>
      <c r="AL90" s="1">
        <v>189</v>
      </c>
      <c r="AM90" s="1">
        <v>66</v>
      </c>
      <c r="AN90" s="1">
        <v>12</v>
      </c>
      <c r="AO90" s="1">
        <v>0</v>
      </c>
      <c r="AP90" s="1">
        <v>0</v>
      </c>
      <c r="AQ90" s="1">
        <v>0</v>
      </c>
      <c r="AR90" s="1">
        <v>544</v>
      </c>
      <c r="AS90" s="1">
        <v>1385</v>
      </c>
      <c r="AT90" s="1">
        <v>756</v>
      </c>
      <c r="AU90" s="1">
        <v>198</v>
      </c>
      <c r="AV90" s="1">
        <v>24</v>
      </c>
      <c r="AW90" s="1">
        <v>0</v>
      </c>
      <c r="AX90" s="1">
        <v>2363</v>
      </c>
      <c r="AY90" s="1">
        <v>544</v>
      </c>
      <c r="AZ90" s="70">
        <v>4.34375</v>
      </c>
      <c r="BA90" s="70">
        <v>8.6875</v>
      </c>
      <c r="BB90" s="1">
        <v>466</v>
      </c>
      <c r="BC90" s="1">
        <v>58</v>
      </c>
      <c r="BD90" s="1">
        <v>68</v>
      </c>
      <c r="BE90" s="1">
        <v>85.294117647058826</v>
      </c>
      <c r="BF90" s="54">
        <v>30.777777777777779</v>
      </c>
      <c r="BG90" s="70">
        <v>45.261437908496731</v>
      </c>
      <c r="BH90" s="54">
        <v>50.919117647058819</v>
      </c>
      <c r="BI90" s="54">
        <v>34.742647058823529</v>
      </c>
      <c r="BJ90" s="54">
        <v>12.132352941176471</v>
      </c>
      <c r="BK90" s="54">
        <v>2.2058823529411766</v>
      </c>
      <c r="BL90" s="54">
        <v>0</v>
      </c>
      <c r="BM90" s="54">
        <v>0</v>
      </c>
      <c r="BN90" s="54">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C90" s="1">
        <v>0</v>
      </c>
      <c r="ED90" s="1">
        <v>0</v>
      </c>
      <c r="EE90" s="1">
        <v>0</v>
      </c>
      <c r="EF90" s="1">
        <v>0</v>
      </c>
      <c r="EG90" s="1">
        <v>0</v>
      </c>
      <c r="EH90" s="1">
        <v>0</v>
      </c>
      <c r="EI90" s="1">
        <v>0</v>
      </c>
      <c r="EJ90" s="1">
        <v>0</v>
      </c>
      <c r="EK90" s="1">
        <v>0</v>
      </c>
      <c r="EL90" s="1">
        <v>0</v>
      </c>
      <c r="EM90" s="1">
        <v>0</v>
      </c>
      <c r="EN90" s="1">
        <v>0</v>
      </c>
      <c r="EO90" s="1">
        <v>0</v>
      </c>
      <c r="EP90" s="1">
        <v>0</v>
      </c>
      <c r="EQ90" s="1">
        <v>0</v>
      </c>
      <c r="ER90" s="1">
        <v>0</v>
      </c>
      <c r="ES90" s="1">
        <v>0</v>
      </c>
      <c r="ET90" s="1">
        <v>0</v>
      </c>
      <c r="EU90" s="1">
        <v>0</v>
      </c>
      <c r="EV90" s="1">
        <v>0</v>
      </c>
    </row>
    <row r="91" spans="1:152" ht="16.5" thickTop="1" thickBot="1" x14ac:dyDescent="0.3">
      <c r="A91" s="45">
        <v>88</v>
      </c>
      <c r="B91" s="46">
        <v>2011</v>
      </c>
      <c r="C91" s="47" t="s">
        <v>177</v>
      </c>
      <c r="D91" s="69" t="s">
        <v>838</v>
      </c>
      <c r="E91" s="1">
        <v>165</v>
      </c>
      <c r="F91" s="1">
        <v>60</v>
      </c>
      <c r="G91" s="1">
        <v>15</v>
      </c>
      <c r="H91" s="1">
        <v>0</v>
      </c>
      <c r="I91" s="1">
        <v>0</v>
      </c>
      <c r="J91" s="1">
        <v>0</v>
      </c>
      <c r="K91" s="1">
        <v>0</v>
      </c>
      <c r="L91" s="1">
        <v>240</v>
      </c>
      <c r="M91" s="1">
        <v>825</v>
      </c>
      <c r="N91" s="1">
        <v>240</v>
      </c>
      <c r="O91" s="1">
        <v>45</v>
      </c>
      <c r="P91" s="1">
        <v>0</v>
      </c>
      <c r="Q91" s="1">
        <v>0</v>
      </c>
      <c r="R91" s="1">
        <v>1110</v>
      </c>
      <c r="S91" s="1">
        <v>240</v>
      </c>
      <c r="T91" s="70">
        <v>4.625</v>
      </c>
      <c r="U91" s="70">
        <v>9.25</v>
      </c>
      <c r="V91" s="1">
        <v>225</v>
      </c>
      <c r="W91" s="1">
        <v>28</v>
      </c>
      <c r="X91" s="1">
        <v>30</v>
      </c>
      <c r="Y91" s="1">
        <v>93.333333333333329</v>
      </c>
      <c r="Z91" s="54">
        <v>18.333333333333332</v>
      </c>
      <c r="AA91" s="70">
        <v>61.111111111111107</v>
      </c>
      <c r="AB91" s="54">
        <v>68.75</v>
      </c>
      <c r="AC91" s="54">
        <v>25</v>
      </c>
      <c r="AD91" s="54">
        <v>6.25</v>
      </c>
      <c r="AE91" s="54">
        <v>0</v>
      </c>
      <c r="AF91" s="54">
        <v>0</v>
      </c>
      <c r="AG91" s="54">
        <v>0</v>
      </c>
      <c r="AH91" s="54">
        <v>0</v>
      </c>
      <c r="AK91" s="1">
        <v>170</v>
      </c>
      <c r="AL91" s="1">
        <v>54</v>
      </c>
      <c r="AM91" s="1">
        <v>16</v>
      </c>
      <c r="AN91" s="1">
        <v>0</v>
      </c>
      <c r="AO91" s="1">
        <v>0</v>
      </c>
      <c r="AP91" s="1">
        <v>0</v>
      </c>
      <c r="AQ91" s="1">
        <v>0</v>
      </c>
      <c r="AR91" s="1">
        <v>240</v>
      </c>
      <c r="AS91" s="1">
        <v>850</v>
      </c>
      <c r="AT91" s="1">
        <v>216</v>
      </c>
      <c r="AU91" s="1">
        <v>48</v>
      </c>
      <c r="AV91" s="1">
        <v>0</v>
      </c>
      <c r="AW91" s="1">
        <v>0</v>
      </c>
      <c r="AX91" s="1">
        <v>1114</v>
      </c>
      <c r="AY91" s="1">
        <v>240</v>
      </c>
      <c r="AZ91" s="70">
        <v>4.6416666666666666</v>
      </c>
      <c r="BA91" s="70">
        <v>9.2833333333333332</v>
      </c>
      <c r="BB91" s="1">
        <v>224</v>
      </c>
      <c r="BC91" s="1">
        <v>28</v>
      </c>
      <c r="BD91" s="1">
        <v>30</v>
      </c>
      <c r="BE91" s="1">
        <v>93.333333333333329</v>
      </c>
      <c r="BF91" s="54">
        <v>18.888888888888889</v>
      </c>
      <c r="BG91" s="70">
        <v>62.962962962962962</v>
      </c>
      <c r="BH91" s="54">
        <v>70.833333333333343</v>
      </c>
      <c r="BI91" s="54">
        <v>22.5</v>
      </c>
      <c r="BJ91" s="54">
        <v>6.666666666666667</v>
      </c>
      <c r="BK91" s="54">
        <v>0</v>
      </c>
      <c r="BL91" s="54">
        <v>0</v>
      </c>
      <c r="BM91" s="54">
        <v>0</v>
      </c>
      <c r="BN91" s="54">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C91" s="1">
        <v>0</v>
      </c>
      <c r="ED91" s="1">
        <v>0</v>
      </c>
      <c r="EE91" s="1">
        <v>0</v>
      </c>
      <c r="EF91" s="1">
        <v>0</v>
      </c>
      <c r="EG91" s="1">
        <v>0</v>
      </c>
      <c r="EH91" s="1">
        <v>0</v>
      </c>
      <c r="EI91" s="1">
        <v>0</v>
      </c>
      <c r="EJ91" s="1">
        <v>0</v>
      </c>
      <c r="EK91" s="1">
        <v>0</v>
      </c>
      <c r="EL91" s="1">
        <v>0</v>
      </c>
      <c r="EM91" s="1">
        <v>0</v>
      </c>
      <c r="EN91" s="1">
        <v>0</v>
      </c>
      <c r="EO91" s="1">
        <v>0</v>
      </c>
      <c r="EP91" s="1">
        <v>0</v>
      </c>
      <c r="EQ91" s="1">
        <v>0</v>
      </c>
      <c r="ER91" s="1">
        <v>0</v>
      </c>
      <c r="ES91" s="1">
        <v>0</v>
      </c>
      <c r="ET91" s="1">
        <v>0</v>
      </c>
      <c r="EU91" s="1">
        <v>0</v>
      </c>
      <c r="EV91" s="1">
        <v>0</v>
      </c>
    </row>
    <row r="92" spans="1:152" ht="16.5" thickTop="1" thickBot="1" x14ac:dyDescent="0.3">
      <c r="A92" s="45">
        <v>89</v>
      </c>
      <c r="B92" s="46">
        <v>2011</v>
      </c>
      <c r="C92" s="47" t="s">
        <v>179</v>
      </c>
      <c r="D92" s="69" t="s">
        <v>838</v>
      </c>
      <c r="E92" s="1">
        <v>648</v>
      </c>
      <c r="F92" s="1">
        <v>303</v>
      </c>
      <c r="G92" s="1">
        <v>63</v>
      </c>
      <c r="H92" s="1">
        <v>34</v>
      </c>
      <c r="I92" s="1">
        <v>0</v>
      </c>
      <c r="J92" s="1">
        <v>0</v>
      </c>
      <c r="K92" s="1">
        <v>0</v>
      </c>
      <c r="L92" s="1">
        <v>1048</v>
      </c>
      <c r="M92" s="1">
        <v>3240</v>
      </c>
      <c r="N92" s="1">
        <v>1212</v>
      </c>
      <c r="O92" s="1">
        <v>189</v>
      </c>
      <c r="P92" s="1">
        <v>68</v>
      </c>
      <c r="Q92" s="1">
        <v>0</v>
      </c>
      <c r="R92" s="1">
        <v>4709</v>
      </c>
      <c r="S92" s="1">
        <v>1048</v>
      </c>
      <c r="T92" s="70">
        <v>4.4933206106870225</v>
      </c>
      <c r="U92" s="70">
        <v>8.986641221374045</v>
      </c>
      <c r="V92" s="1">
        <v>951</v>
      </c>
      <c r="W92" s="1">
        <v>118</v>
      </c>
      <c r="X92" s="1">
        <v>131</v>
      </c>
      <c r="Y92" s="1">
        <v>90.07633587786259</v>
      </c>
      <c r="Z92" s="54">
        <v>72</v>
      </c>
      <c r="AA92" s="70">
        <v>54.961832061068705</v>
      </c>
      <c r="AB92" s="54">
        <v>61.832061068702295</v>
      </c>
      <c r="AC92" s="54">
        <v>28.912213740458014</v>
      </c>
      <c r="AD92" s="54">
        <v>6.0114503816793894</v>
      </c>
      <c r="AE92" s="54">
        <v>3.2442748091603053</v>
      </c>
      <c r="AF92" s="54">
        <v>0</v>
      </c>
      <c r="AG92" s="54">
        <v>0</v>
      </c>
      <c r="AH92" s="54">
        <v>0</v>
      </c>
      <c r="AK92" s="1">
        <v>241</v>
      </c>
      <c r="AL92" s="1">
        <v>184</v>
      </c>
      <c r="AM92" s="1">
        <v>51</v>
      </c>
      <c r="AN92" s="1">
        <v>4</v>
      </c>
      <c r="AO92" s="1">
        <v>0</v>
      </c>
      <c r="AP92" s="1">
        <v>0</v>
      </c>
      <c r="AQ92" s="1">
        <v>0</v>
      </c>
      <c r="AR92" s="1">
        <v>480</v>
      </c>
      <c r="AS92" s="1">
        <v>1205</v>
      </c>
      <c r="AT92" s="1">
        <v>736</v>
      </c>
      <c r="AU92" s="1">
        <v>153</v>
      </c>
      <c r="AV92" s="1">
        <v>8</v>
      </c>
      <c r="AW92" s="1">
        <v>0</v>
      </c>
      <c r="AX92" s="1">
        <v>2102</v>
      </c>
      <c r="AY92" s="1">
        <v>480</v>
      </c>
      <c r="AZ92" s="70">
        <v>4.3791666666666664</v>
      </c>
      <c r="BA92" s="70">
        <v>8.7583333333333329</v>
      </c>
      <c r="BB92" s="1">
        <v>425</v>
      </c>
      <c r="BC92" s="1">
        <v>53</v>
      </c>
      <c r="BD92" s="1">
        <v>60</v>
      </c>
      <c r="BE92" s="1">
        <v>88.333333333333329</v>
      </c>
      <c r="BF92" s="54">
        <v>26.777777777777779</v>
      </c>
      <c r="BG92" s="70">
        <v>44.629629629629633</v>
      </c>
      <c r="BH92" s="54">
        <v>50.208333333333336</v>
      </c>
      <c r="BI92" s="54">
        <v>38.333333333333336</v>
      </c>
      <c r="BJ92" s="54">
        <v>10.625</v>
      </c>
      <c r="BK92" s="54">
        <v>0.83333333333333337</v>
      </c>
      <c r="BL92" s="54">
        <v>0</v>
      </c>
      <c r="BM92" s="54">
        <v>0</v>
      </c>
      <c r="BN92" s="54">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C92" s="1">
        <v>0</v>
      </c>
      <c r="ED92" s="1">
        <v>0</v>
      </c>
      <c r="EE92" s="1">
        <v>0</v>
      </c>
      <c r="EF92" s="1">
        <v>0</v>
      </c>
      <c r="EG92" s="1">
        <v>0</v>
      </c>
      <c r="EH92" s="1">
        <v>0</v>
      </c>
      <c r="EI92" s="1">
        <v>0</v>
      </c>
      <c r="EJ92" s="1">
        <v>0</v>
      </c>
      <c r="EK92" s="1">
        <v>0</v>
      </c>
      <c r="EL92" s="1">
        <v>0</v>
      </c>
      <c r="EM92" s="1">
        <v>0</v>
      </c>
      <c r="EN92" s="1">
        <v>0</v>
      </c>
      <c r="EO92" s="1">
        <v>0</v>
      </c>
      <c r="EP92" s="1">
        <v>0</v>
      </c>
      <c r="EQ92" s="1">
        <v>0</v>
      </c>
      <c r="ER92" s="1">
        <v>0</v>
      </c>
      <c r="ES92" s="1">
        <v>0</v>
      </c>
      <c r="ET92" s="1">
        <v>0</v>
      </c>
      <c r="EU92" s="1">
        <v>0</v>
      </c>
      <c r="EV92" s="1">
        <v>0</v>
      </c>
    </row>
    <row r="93" spans="1:152" ht="16.5" thickTop="1" thickBot="1" x14ac:dyDescent="0.3">
      <c r="A93" s="45">
        <v>90</v>
      </c>
      <c r="B93" s="46">
        <v>2012</v>
      </c>
      <c r="C93" s="47" t="s">
        <v>181</v>
      </c>
      <c r="D93" s="69" t="s">
        <v>754</v>
      </c>
      <c r="E93" s="1">
        <v>208</v>
      </c>
      <c r="F93" s="1">
        <v>22</v>
      </c>
      <c r="G93" s="1">
        <v>9</v>
      </c>
      <c r="H93" s="1">
        <v>1</v>
      </c>
      <c r="I93" s="1">
        <v>0</v>
      </c>
      <c r="J93" s="1">
        <v>0</v>
      </c>
      <c r="K93" s="1">
        <v>0</v>
      </c>
      <c r="L93" s="1">
        <v>240</v>
      </c>
      <c r="M93" s="1">
        <v>1040</v>
      </c>
      <c r="N93" s="1">
        <v>88</v>
      </c>
      <c r="O93" s="1">
        <v>27</v>
      </c>
      <c r="P93" s="1">
        <v>2</v>
      </c>
      <c r="Q93" s="1">
        <v>0</v>
      </c>
      <c r="R93" s="1">
        <v>1157</v>
      </c>
      <c r="S93" s="1">
        <v>240</v>
      </c>
      <c r="T93" s="70">
        <v>4.8208333333333337</v>
      </c>
      <c r="U93" s="70">
        <v>9.6416666666666675</v>
      </c>
      <c r="V93" s="1">
        <v>230</v>
      </c>
      <c r="W93" s="1">
        <v>28</v>
      </c>
      <c r="X93" s="1">
        <v>30</v>
      </c>
      <c r="Y93" s="1">
        <v>93.333333333333329</v>
      </c>
      <c r="Z93" s="54">
        <v>23.111111111111111</v>
      </c>
      <c r="AA93" s="70">
        <v>77.037037037037038</v>
      </c>
      <c r="AB93" s="54">
        <v>86.666666666666671</v>
      </c>
      <c r="AC93" s="54">
        <v>9.1666666666666661</v>
      </c>
      <c r="AD93" s="54">
        <v>3.75</v>
      </c>
      <c r="AE93" s="54">
        <v>0.41666666666666669</v>
      </c>
      <c r="AF93" s="54">
        <v>0</v>
      </c>
      <c r="AG93" s="54">
        <v>0</v>
      </c>
      <c r="AH93" s="54">
        <v>0</v>
      </c>
      <c r="AK93" s="1">
        <v>209</v>
      </c>
      <c r="AL93" s="1">
        <v>29</v>
      </c>
      <c r="AM93" s="1">
        <v>9</v>
      </c>
      <c r="AN93" s="1">
        <v>1</v>
      </c>
      <c r="AO93" s="1">
        <v>0</v>
      </c>
      <c r="AP93" s="1">
        <v>0</v>
      </c>
      <c r="AQ93" s="1">
        <v>0</v>
      </c>
      <c r="AR93" s="1">
        <v>248</v>
      </c>
      <c r="AS93" s="1">
        <v>1045</v>
      </c>
      <c r="AT93" s="1">
        <v>116</v>
      </c>
      <c r="AU93" s="1">
        <v>27</v>
      </c>
      <c r="AV93" s="1">
        <v>2</v>
      </c>
      <c r="AW93" s="1">
        <v>0</v>
      </c>
      <c r="AX93" s="1">
        <v>1190</v>
      </c>
      <c r="AY93" s="1">
        <v>248</v>
      </c>
      <c r="AZ93" s="70">
        <v>4.7983870967741939</v>
      </c>
      <c r="BA93" s="70">
        <v>9.5967741935483879</v>
      </c>
      <c r="BB93" s="1">
        <v>238</v>
      </c>
      <c r="BC93" s="1">
        <v>29</v>
      </c>
      <c r="BD93" s="1">
        <v>31</v>
      </c>
      <c r="BE93" s="1">
        <v>93.548387096774192</v>
      </c>
      <c r="BF93" s="54">
        <v>23.222222222222221</v>
      </c>
      <c r="BG93" s="70">
        <v>74.910394265232966</v>
      </c>
      <c r="BH93" s="54">
        <v>84.274193548387103</v>
      </c>
      <c r="BI93" s="54">
        <v>11.693548387096774</v>
      </c>
      <c r="BJ93" s="54">
        <v>3.6290322580645165</v>
      </c>
      <c r="BK93" s="54">
        <v>0.40322580645161288</v>
      </c>
      <c r="BL93" s="54">
        <v>0</v>
      </c>
      <c r="BM93" s="54">
        <v>0</v>
      </c>
      <c r="BN93" s="54">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C93" s="1">
        <v>0</v>
      </c>
      <c r="ED93" s="1">
        <v>0</v>
      </c>
      <c r="EE93" s="1">
        <v>0</v>
      </c>
      <c r="EF93" s="1">
        <v>0</v>
      </c>
      <c r="EG93" s="1">
        <v>0</v>
      </c>
      <c r="EH93" s="1">
        <v>0</v>
      </c>
      <c r="EI93" s="1">
        <v>0</v>
      </c>
      <c r="EJ93" s="1">
        <v>0</v>
      </c>
      <c r="EK93" s="1">
        <v>0</v>
      </c>
      <c r="EL93" s="1">
        <v>0</v>
      </c>
      <c r="EM93" s="1">
        <v>0</v>
      </c>
      <c r="EN93" s="1">
        <v>0</v>
      </c>
      <c r="EO93" s="1">
        <v>0</v>
      </c>
      <c r="EP93" s="1">
        <v>0</v>
      </c>
      <c r="EQ93" s="1">
        <v>0</v>
      </c>
      <c r="ER93" s="1">
        <v>0</v>
      </c>
      <c r="ES93" s="1">
        <v>0</v>
      </c>
      <c r="ET93" s="1">
        <v>0</v>
      </c>
      <c r="EU93" s="1">
        <v>0</v>
      </c>
      <c r="EV93" s="1">
        <v>0</v>
      </c>
    </row>
    <row r="94" spans="1:152" ht="16.5" thickTop="1" thickBot="1" x14ac:dyDescent="0.3">
      <c r="A94" s="45">
        <v>91</v>
      </c>
      <c r="B94" s="46">
        <v>2012</v>
      </c>
      <c r="C94" s="47" t="s">
        <v>183</v>
      </c>
      <c r="D94" s="69" t="s">
        <v>756</v>
      </c>
      <c r="E94" s="1">
        <v>0</v>
      </c>
      <c r="F94" s="1">
        <v>0</v>
      </c>
      <c r="G94" s="1">
        <v>0</v>
      </c>
      <c r="H94" s="1">
        <v>0</v>
      </c>
      <c r="I94" s="1">
        <v>0</v>
      </c>
      <c r="J94" s="1">
        <v>0</v>
      </c>
      <c r="K94" s="1">
        <v>240</v>
      </c>
      <c r="L94" s="1">
        <v>240</v>
      </c>
      <c r="M94" s="1">
        <v>0</v>
      </c>
      <c r="N94" s="1">
        <v>0</v>
      </c>
      <c r="O94" s="1">
        <v>0</v>
      </c>
      <c r="P94" s="1">
        <v>0</v>
      </c>
      <c r="Q94" s="1">
        <v>0</v>
      </c>
      <c r="R94" s="1">
        <v>0</v>
      </c>
      <c r="S94" s="1">
        <v>0</v>
      </c>
      <c r="T94" s="70">
        <v>0</v>
      </c>
      <c r="U94" s="70">
        <v>0</v>
      </c>
      <c r="V94" s="1">
        <v>0</v>
      </c>
      <c r="W94" s="1">
        <v>0</v>
      </c>
      <c r="X94" s="1">
        <v>30</v>
      </c>
      <c r="Y94" s="1">
        <v>0</v>
      </c>
      <c r="Z94" s="54">
        <v>0</v>
      </c>
      <c r="AA94" s="70">
        <v>0</v>
      </c>
      <c r="AB94" s="54">
        <v>0</v>
      </c>
      <c r="AC94" s="54">
        <v>0</v>
      </c>
      <c r="AD94" s="54">
        <v>0</v>
      </c>
      <c r="AE94" s="54">
        <v>0</v>
      </c>
      <c r="AF94" s="54">
        <v>0</v>
      </c>
      <c r="AG94" s="54">
        <v>0</v>
      </c>
      <c r="AH94" s="54">
        <v>100</v>
      </c>
      <c r="AK94" s="1">
        <v>0</v>
      </c>
      <c r="AL94" s="1">
        <v>0</v>
      </c>
      <c r="AM94" s="1">
        <v>0</v>
      </c>
      <c r="AN94" s="1">
        <v>0</v>
      </c>
      <c r="AO94" s="1">
        <v>0</v>
      </c>
      <c r="AP94" s="1">
        <v>0</v>
      </c>
      <c r="AQ94" s="1">
        <v>240</v>
      </c>
      <c r="AR94" s="1">
        <v>240</v>
      </c>
      <c r="AS94" s="1">
        <v>0</v>
      </c>
      <c r="AT94" s="1">
        <v>0</v>
      </c>
      <c r="AU94" s="1">
        <v>0</v>
      </c>
      <c r="AV94" s="1">
        <v>0</v>
      </c>
      <c r="AW94" s="1">
        <v>0</v>
      </c>
      <c r="AX94" s="1">
        <v>0</v>
      </c>
      <c r="AY94" s="1">
        <v>0</v>
      </c>
      <c r="AZ94" s="70">
        <v>0</v>
      </c>
      <c r="BA94" s="70">
        <v>0</v>
      </c>
      <c r="BB94" s="1">
        <v>0</v>
      </c>
      <c r="BC94" s="1">
        <v>0</v>
      </c>
      <c r="BD94" s="1">
        <v>30</v>
      </c>
      <c r="BE94" s="1">
        <v>0</v>
      </c>
      <c r="BF94" s="54">
        <v>0</v>
      </c>
      <c r="BG94" s="70">
        <v>0</v>
      </c>
      <c r="BH94" s="54">
        <v>0</v>
      </c>
      <c r="BI94" s="54">
        <v>0</v>
      </c>
      <c r="BJ94" s="54">
        <v>0</v>
      </c>
      <c r="BK94" s="54">
        <v>0</v>
      </c>
      <c r="BL94" s="54">
        <v>0</v>
      </c>
      <c r="BM94" s="54">
        <v>0</v>
      </c>
      <c r="BN94" s="54">
        <v>100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C94" s="1">
        <v>0</v>
      </c>
      <c r="ED94" s="1">
        <v>0</v>
      </c>
      <c r="EE94" s="1">
        <v>0</v>
      </c>
      <c r="EF94" s="1">
        <v>0</v>
      </c>
      <c r="EG94" s="1">
        <v>0</v>
      </c>
      <c r="EH94" s="1">
        <v>0</v>
      </c>
      <c r="EI94" s="1">
        <v>0</v>
      </c>
      <c r="EJ94" s="1">
        <v>0</v>
      </c>
      <c r="EK94" s="1">
        <v>0</v>
      </c>
      <c r="EL94" s="1">
        <v>0</v>
      </c>
      <c r="EM94" s="1">
        <v>0</v>
      </c>
      <c r="EN94" s="1">
        <v>0</v>
      </c>
      <c r="EO94" s="1">
        <v>0</v>
      </c>
      <c r="EP94" s="1">
        <v>0</v>
      </c>
      <c r="EQ94" s="1">
        <v>0</v>
      </c>
      <c r="ER94" s="1">
        <v>0</v>
      </c>
      <c r="ES94" s="1">
        <v>0</v>
      </c>
      <c r="ET94" s="1">
        <v>0</v>
      </c>
      <c r="EU94" s="1">
        <v>0</v>
      </c>
      <c r="EV94" s="1">
        <v>0</v>
      </c>
    </row>
    <row r="95" spans="1:152" ht="16.5" thickTop="1" thickBot="1" x14ac:dyDescent="0.3">
      <c r="A95" s="45">
        <v>92</v>
      </c>
      <c r="B95" s="46">
        <v>2012</v>
      </c>
      <c r="C95" s="47" t="s">
        <v>185</v>
      </c>
      <c r="D95" s="69" t="s">
        <v>837</v>
      </c>
      <c r="E95" s="1">
        <v>198</v>
      </c>
      <c r="F95" s="1">
        <v>38</v>
      </c>
      <c r="G95" s="1">
        <v>4</v>
      </c>
      <c r="H95" s="1">
        <v>0</v>
      </c>
      <c r="I95" s="1">
        <v>0</v>
      </c>
      <c r="J95" s="1">
        <v>0</v>
      </c>
      <c r="K95" s="1">
        <v>0</v>
      </c>
      <c r="L95" s="1">
        <v>240</v>
      </c>
      <c r="M95" s="1">
        <v>990</v>
      </c>
      <c r="N95" s="1">
        <v>152</v>
      </c>
      <c r="O95" s="1">
        <v>12</v>
      </c>
      <c r="P95" s="1">
        <v>0</v>
      </c>
      <c r="Q95" s="1">
        <v>0</v>
      </c>
      <c r="R95" s="1">
        <v>1154</v>
      </c>
      <c r="S95" s="1">
        <v>240</v>
      </c>
      <c r="T95" s="70">
        <v>4.8083333333333336</v>
      </c>
      <c r="U95" s="70">
        <v>9.6166666666666671</v>
      </c>
      <c r="V95" s="1">
        <v>236</v>
      </c>
      <c r="W95" s="1">
        <v>29</v>
      </c>
      <c r="X95" s="1">
        <v>30</v>
      </c>
      <c r="Y95" s="1">
        <v>96.666666666666671</v>
      </c>
      <c r="Z95" s="54">
        <v>22</v>
      </c>
      <c r="AA95" s="70">
        <v>73.333333333333329</v>
      </c>
      <c r="AB95" s="54">
        <v>82.5</v>
      </c>
      <c r="AC95" s="54">
        <v>15.833333333333332</v>
      </c>
      <c r="AD95" s="54">
        <v>1.6666666666666667</v>
      </c>
      <c r="AE95" s="54">
        <v>0</v>
      </c>
      <c r="AF95" s="54">
        <v>0</v>
      </c>
      <c r="AG95" s="54">
        <v>0</v>
      </c>
      <c r="AH95" s="54">
        <v>0</v>
      </c>
      <c r="AK95" s="1">
        <v>191</v>
      </c>
      <c r="AL95" s="1">
        <v>37</v>
      </c>
      <c r="AM95" s="1">
        <v>12</v>
      </c>
      <c r="AN95" s="1">
        <v>0</v>
      </c>
      <c r="AO95" s="1">
        <v>0</v>
      </c>
      <c r="AP95" s="1">
        <v>0</v>
      </c>
      <c r="AQ95" s="1">
        <v>0</v>
      </c>
      <c r="AR95" s="1">
        <v>240</v>
      </c>
      <c r="AS95" s="1">
        <v>955</v>
      </c>
      <c r="AT95" s="1">
        <v>148</v>
      </c>
      <c r="AU95" s="1">
        <v>36</v>
      </c>
      <c r="AV95" s="1">
        <v>0</v>
      </c>
      <c r="AW95" s="1">
        <v>0</v>
      </c>
      <c r="AX95" s="1">
        <v>1139</v>
      </c>
      <c r="AY95" s="1">
        <v>240</v>
      </c>
      <c r="AZ95" s="70">
        <v>4.7458333333333336</v>
      </c>
      <c r="BA95" s="70">
        <v>9.4916666666666671</v>
      </c>
      <c r="BB95" s="1">
        <v>228</v>
      </c>
      <c r="BC95" s="1">
        <v>28</v>
      </c>
      <c r="BD95" s="1">
        <v>30</v>
      </c>
      <c r="BE95" s="1">
        <v>93.333333333333329</v>
      </c>
      <c r="BF95" s="54">
        <v>21.222222222222221</v>
      </c>
      <c r="BG95" s="70">
        <v>70.740740740740733</v>
      </c>
      <c r="BH95" s="54">
        <v>79.583333333333329</v>
      </c>
      <c r="BI95" s="54">
        <v>15.416666666666668</v>
      </c>
      <c r="BJ95" s="54">
        <v>5</v>
      </c>
      <c r="BK95" s="54">
        <v>0</v>
      </c>
      <c r="BL95" s="54">
        <v>0</v>
      </c>
      <c r="BM95" s="54">
        <v>0</v>
      </c>
      <c r="BN95" s="54">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C95" s="1">
        <v>0</v>
      </c>
      <c r="ED95" s="1">
        <v>0</v>
      </c>
      <c r="EE95" s="1">
        <v>0</v>
      </c>
      <c r="EF95" s="1">
        <v>0</v>
      </c>
      <c r="EG95" s="1">
        <v>0</v>
      </c>
      <c r="EH95" s="1">
        <v>0</v>
      </c>
      <c r="EI95" s="1">
        <v>0</v>
      </c>
      <c r="EJ95" s="1">
        <v>0</v>
      </c>
      <c r="EK95" s="1">
        <v>0</v>
      </c>
      <c r="EL95" s="1">
        <v>0</v>
      </c>
      <c r="EM95" s="1">
        <v>0</v>
      </c>
      <c r="EN95" s="1">
        <v>0</v>
      </c>
      <c r="EO95" s="1">
        <v>0</v>
      </c>
      <c r="EP95" s="1">
        <v>0</v>
      </c>
      <c r="EQ95" s="1">
        <v>0</v>
      </c>
      <c r="ER95" s="1">
        <v>0</v>
      </c>
      <c r="ES95" s="1">
        <v>0</v>
      </c>
      <c r="ET95" s="1">
        <v>0</v>
      </c>
      <c r="EU95" s="1">
        <v>0</v>
      </c>
      <c r="EV95" s="1">
        <v>0</v>
      </c>
    </row>
    <row r="96" spans="1:152" ht="16.5" thickTop="1" thickBot="1" x14ac:dyDescent="0.3">
      <c r="A96" s="45">
        <v>93</v>
      </c>
      <c r="B96" s="46">
        <v>2012</v>
      </c>
      <c r="C96" s="47" t="s">
        <v>187</v>
      </c>
      <c r="D96" s="69" t="s">
        <v>759</v>
      </c>
      <c r="E96" s="1">
        <v>0</v>
      </c>
      <c r="F96" s="1">
        <v>0</v>
      </c>
      <c r="G96" s="1">
        <v>0</v>
      </c>
      <c r="H96" s="1">
        <v>0</v>
      </c>
      <c r="I96" s="1">
        <v>0</v>
      </c>
      <c r="J96" s="1">
        <v>0</v>
      </c>
      <c r="K96" s="1">
        <v>0</v>
      </c>
      <c r="L96" s="1">
        <v>0</v>
      </c>
      <c r="M96" s="1">
        <v>0</v>
      </c>
      <c r="N96" s="1">
        <v>0</v>
      </c>
      <c r="O96" s="1">
        <v>0</v>
      </c>
      <c r="P96" s="1">
        <v>0</v>
      </c>
      <c r="Q96" s="1">
        <v>0</v>
      </c>
      <c r="R96" s="1">
        <v>0</v>
      </c>
      <c r="S96" s="1">
        <v>0</v>
      </c>
      <c r="T96" s="70">
        <v>0</v>
      </c>
      <c r="U96" s="70">
        <v>0</v>
      </c>
      <c r="V96" s="1">
        <v>0</v>
      </c>
      <c r="W96" s="1">
        <v>0</v>
      </c>
      <c r="X96" s="1">
        <v>0</v>
      </c>
      <c r="Y96" s="1">
        <v>0</v>
      </c>
      <c r="Z96" s="54">
        <v>0</v>
      </c>
      <c r="AA96" s="70">
        <v>0</v>
      </c>
      <c r="AB96" s="54" t="e">
        <v>#DIV/0!</v>
      </c>
      <c r="AC96" s="54" t="e">
        <v>#DIV/0!</v>
      </c>
      <c r="AD96" s="54" t="e">
        <v>#DIV/0!</v>
      </c>
      <c r="AE96" s="54" t="e">
        <v>#DIV/0!</v>
      </c>
      <c r="AF96" s="54" t="e">
        <v>#DIV/0!</v>
      </c>
      <c r="AG96" s="54" t="e">
        <v>#DIV/0!</v>
      </c>
      <c r="AH96" s="54" t="e">
        <v>#DIV/0!</v>
      </c>
      <c r="AK96" s="1">
        <v>196</v>
      </c>
      <c r="AL96" s="1">
        <v>103</v>
      </c>
      <c r="AM96" s="1">
        <v>16</v>
      </c>
      <c r="AN96" s="1">
        <v>5</v>
      </c>
      <c r="AO96" s="1">
        <v>0</v>
      </c>
      <c r="AP96" s="1">
        <v>0</v>
      </c>
      <c r="AQ96" s="1">
        <v>0</v>
      </c>
      <c r="AR96" s="1">
        <v>320</v>
      </c>
      <c r="AS96" s="1">
        <v>980</v>
      </c>
      <c r="AT96" s="1">
        <v>412</v>
      </c>
      <c r="AU96" s="1">
        <v>48</v>
      </c>
      <c r="AV96" s="1">
        <v>10</v>
      </c>
      <c r="AW96" s="1">
        <v>0</v>
      </c>
      <c r="AX96" s="1">
        <v>1450</v>
      </c>
      <c r="AY96" s="1">
        <v>320</v>
      </c>
      <c r="AZ96" s="70">
        <v>4.53125</v>
      </c>
      <c r="BA96" s="70">
        <v>9.0625</v>
      </c>
      <c r="BB96" s="1">
        <v>299</v>
      </c>
      <c r="BC96" s="1">
        <v>37</v>
      </c>
      <c r="BD96" s="1">
        <v>40</v>
      </c>
      <c r="BE96" s="1">
        <v>92.5</v>
      </c>
      <c r="BF96" s="54">
        <v>21.777777777777779</v>
      </c>
      <c r="BG96" s="70">
        <v>54.44444444444445</v>
      </c>
      <c r="BH96" s="54">
        <v>61.250000000000007</v>
      </c>
      <c r="BI96" s="54">
        <v>32.1875</v>
      </c>
      <c r="BJ96" s="54">
        <v>5</v>
      </c>
      <c r="BK96" s="54">
        <v>1.5625</v>
      </c>
      <c r="BL96" s="54">
        <v>0</v>
      </c>
      <c r="BM96" s="54">
        <v>0</v>
      </c>
      <c r="BN96" s="54">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C96" s="1">
        <v>0</v>
      </c>
      <c r="ED96" s="1">
        <v>0</v>
      </c>
      <c r="EE96" s="1">
        <v>0</v>
      </c>
      <c r="EF96" s="1">
        <v>0</v>
      </c>
      <c r="EG96" s="1">
        <v>0</v>
      </c>
      <c r="EH96" s="1">
        <v>0</v>
      </c>
      <c r="EI96" s="1">
        <v>0</v>
      </c>
      <c r="EJ96" s="1">
        <v>0</v>
      </c>
      <c r="EK96" s="1">
        <v>0</v>
      </c>
      <c r="EL96" s="1">
        <v>0</v>
      </c>
      <c r="EM96" s="1">
        <v>0</v>
      </c>
      <c r="EN96" s="1">
        <v>0</v>
      </c>
      <c r="EO96" s="1">
        <v>0</v>
      </c>
      <c r="EP96" s="1">
        <v>0</v>
      </c>
      <c r="EQ96" s="1">
        <v>0</v>
      </c>
      <c r="ER96" s="1">
        <v>0</v>
      </c>
      <c r="ES96" s="1">
        <v>0</v>
      </c>
      <c r="ET96" s="1">
        <v>0</v>
      </c>
      <c r="EU96" s="1">
        <v>0</v>
      </c>
      <c r="EV96" s="1">
        <v>0</v>
      </c>
    </row>
    <row r="97" spans="1:152" ht="16.5" thickTop="1" thickBot="1" x14ac:dyDescent="0.3">
      <c r="A97" s="45">
        <v>94</v>
      </c>
      <c r="B97" s="46">
        <v>2012</v>
      </c>
      <c r="C97" s="47" t="s">
        <v>189</v>
      </c>
      <c r="D97" s="69" t="s">
        <v>759</v>
      </c>
      <c r="E97" s="1">
        <v>160</v>
      </c>
      <c r="F97" s="1">
        <v>58</v>
      </c>
      <c r="G97" s="1">
        <v>22</v>
      </c>
      <c r="H97" s="1">
        <v>0</v>
      </c>
      <c r="I97" s="1">
        <v>0</v>
      </c>
      <c r="J97" s="1">
        <v>0</v>
      </c>
      <c r="K97" s="1">
        <v>0</v>
      </c>
      <c r="L97" s="1">
        <v>240</v>
      </c>
      <c r="M97" s="1">
        <v>800</v>
      </c>
      <c r="N97" s="1">
        <v>232</v>
      </c>
      <c r="O97" s="1">
        <v>66</v>
      </c>
      <c r="P97" s="1">
        <v>0</v>
      </c>
      <c r="Q97" s="1">
        <v>0</v>
      </c>
      <c r="R97" s="1">
        <v>1098</v>
      </c>
      <c r="S97" s="1">
        <v>240</v>
      </c>
      <c r="T97" s="70">
        <v>4.5750000000000002</v>
      </c>
      <c r="U97" s="70">
        <v>9.15</v>
      </c>
      <c r="V97" s="1">
        <v>218</v>
      </c>
      <c r="W97" s="1">
        <v>27</v>
      </c>
      <c r="X97" s="1">
        <v>30</v>
      </c>
      <c r="Y97" s="1">
        <v>90</v>
      </c>
      <c r="Z97" s="54">
        <v>17.777777777777779</v>
      </c>
      <c r="AA97" s="70">
        <v>59.259259259259267</v>
      </c>
      <c r="AB97" s="54">
        <v>66.666666666666657</v>
      </c>
      <c r="AC97" s="54">
        <v>24.166666666666668</v>
      </c>
      <c r="AD97" s="54">
        <v>9.1666666666666661</v>
      </c>
      <c r="AE97" s="54">
        <v>0</v>
      </c>
      <c r="AF97" s="54">
        <v>0</v>
      </c>
      <c r="AG97" s="54">
        <v>0</v>
      </c>
      <c r="AH97" s="54">
        <v>0</v>
      </c>
      <c r="AK97" s="1">
        <v>155</v>
      </c>
      <c r="AL97" s="1">
        <v>52</v>
      </c>
      <c r="AM97" s="1">
        <v>33</v>
      </c>
      <c r="AN97" s="1">
        <v>0</v>
      </c>
      <c r="AO97" s="1">
        <v>0</v>
      </c>
      <c r="AP97" s="1">
        <v>0</v>
      </c>
      <c r="AQ97" s="1">
        <v>0</v>
      </c>
      <c r="AR97" s="1">
        <v>240</v>
      </c>
      <c r="AS97" s="1">
        <v>775</v>
      </c>
      <c r="AT97" s="1">
        <v>208</v>
      </c>
      <c r="AU97" s="1">
        <v>99</v>
      </c>
      <c r="AV97" s="1">
        <v>0</v>
      </c>
      <c r="AW97" s="1">
        <v>0</v>
      </c>
      <c r="AX97" s="1">
        <v>1082</v>
      </c>
      <c r="AY97" s="1">
        <v>240</v>
      </c>
      <c r="AZ97" s="70">
        <v>4.5083333333333337</v>
      </c>
      <c r="BA97" s="70">
        <v>9.0166666666666675</v>
      </c>
      <c r="BB97" s="1">
        <v>207</v>
      </c>
      <c r="BC97" s="1">
        <v>25</v>
      </c>
      <c r="BD97" s="1">
        <v>30</v>
      </c>
      <c r="BE97" s="1">
        <v>83.333333333333343</v>
      </c>
      <c r="BF97" s="54">
        <v>17.222222222222221</v>
      </c>
      <c r="BG97" s="70">
        <v>57.407407407407405</v>
      </c>
      <c r="BH97" s="54">
        <v>64.583333333333343</v>
      </c>
      <c r="BI97" s="54">
        <v>21.666666666666668</v>
      </c>
      <c r="BJ97" s="54">
        <v>13.750000000000002</v>
      </c>
      <c r="BK97" s="54">
        <v>0</v>
      </c>
      <c r="BL97" s="54">
        <v>0</v>
      </c>
      <c r="BM97" s="54">
        <v>0</v>
      </c>
      <c r="BN97" s="54">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C97" s="1">
        <v>0</v>
      </c>
      <c r="ED97" s="1">
        <v>0</v>
      </c>
      <c r="EE97" s="1">
        <v>0</v>
      </c>
      <c r="EF97" s="1">
        <v>0</v>
      </c>
      <c r="EG97" s="1">
        <v>0</v>
      </c>
      <c r="EH97" s="1">
        <v>0</v>
      </c>
      <c r="EI97" s="1">
        <v>0</v>
      </c>
      <c r="EJ97" s="1">
        <v>0</v>
      </c>
      <c r="EK97" s="1">
        <v>0</v>
      </c>
      <c r="EL97" s="1">
        <v>0</v>
      </c>
      <c r="EM97" s="1">
        <v>0</v>
      </c>
      <c r="EN97" s="1">
        <v>0</v>
      </c>
      <c r="EO97" s="1">
        <v>0</v>
      </c>
      <c r="EP97" s="1">
        <v>0</v>
      </c>
      <c r="EQ97" s="1">
        <v>0</v>
      </c>
      <c r="ER97" s="1">
        <v>0</v>
      </c>
      <c r="ES97" s="1">
        <v>0</v>
      </c>
      <c r="ET97" s="1">
        <v>0</v>
      </c>
      <c r="EU97" s="1">
        <v>0</v>
      </c>
      <c r="EV97" s="1">
        <v>0</v>
      </c>
    </row>
    <row r="98" spans="1:152" ht="16.5" thickTop="1" thickBot="1" x14ac:dyDescent="0.3">
      <c r="A98" s="45">
        <v>95</v>
      </c>
      <c r="B98" s="46">
        <v>2012</v>
      </c>
      <c r="C98" s="47" t="s">
        <v>191</v>
      </c>
      <c r="D98" s="69" t="s">
        <v>759</v>
      </c>
      <c r="E98" s="1">
        <v>124</v>
      </c>
      <c r="F98" s="1">
        <v>90</v>
      </c>
      <c r="G98" s="1">
        <v>20</v>
      </c>
      <c r="H98" s="1">
        <v>5</v>
      </c>
      <c r="I98" s="1">
        <v>1</v>
      </c>
      <c r="J98" s="1">
        <v>0</v>
      </c>
      <c r="K98" s="1">
        <v>0</v>
      </c>
      <c r="L98" s="1">
        <v>240</v>
      </c>
      <c r="M98" s="1">
        <v>620</v>
      </c>
      <c r="N98" s="1">
        <v>360</v>
      </c>
      <c r="O98" s="1">
        <v>60</v>
      </c>
      <c r="P98" s="1">
        <v>10</v>
      </c>
      <c r="Q98" s="1">
        <v>1</v>
      </c>
      <c r="R98" s="1">
        <v>1051</v>
      </c>
      <c r="S98" s="1">
        <v>240</v>
      </c>
      <c r="T98" s="70">
        <v>4.3791666666666664</v>
      </c>
      <c r="U98" s="70">
        <v>8.7583333333333329</v>
      </c>
      <c r="V98" s="1">
        <v>214</v>
      </c>
      <c r="W98" s="1">
        <v>26</v>
      </c>
      <c r="X98" s="1">
        <v>30</v>
      </c>
      <c r="Y98" s="1">
        <v>86.666666666666671</v>
      </c>
      <c r="Z98" s="54">
        <v>13.777777777777779</v>
      </c>
      <c r="AA98" s="70">
        <v>45.925925925925931</v>
      </c>
      <c r="AB98" s="54">
        <v>51.666666666666671</v>
      </c>
      <c r="AC98" s="54">
        <v>37.5</v>
      </c>
      <c r="AD98" s="54">
        <v>8.3333333333333321</v>
      </c>
      <c r="AE98" s="54">
        <v>2.083333333333333</v>
      </c>
      <c r="AF98" s="54">
        <v>0.41666666666666669</v>
      </c>
      <c r="AG98" s="54">
        <v>0</v>
      </c>
      <c r="AH98" s="54">
        <v>0</v>
      </c>
      <c r="AK98" s="1">
        <v>171</v>
      </c>
      <c r="AL98" s="1">
        <v>56</v>
      </c>
      <c r="AM98" s="1">
        <v>13</v>
      </c>
      <c r="AN98" s="1">
        <v>0</v>
      </c>
      <c r="AO98" s="1">
        <v>0</v>
      </c>
      <c r="AP98" s="1">
        <v>0</v>
      </c>
      <c r="AQ98" s="1">
        <v>0</v>
      </c>
      <c r="AR98" s="1">
        <v>240</v>
      </c>
      <c r="AS98" s="1">
        <v>855</v>
      </c>
      <c r="AT98" s="1">
        <v>224</v>
      </c>
      <c r="AU98" s="1">
        <v>39</v>
      </c>
      <c r="AV98" s="1">
        <v>0</v>
      </c>
      <c r="AW98" s="1">
        <v>0</v>
      </c>
      <c r="AX98" s="1">
        <v>1118</v>
      </c>
      <c r="AY98" s="1">
        <v>240</v>
      </c>
      <c r="AZ98" s="70">
        <v>4.6583333333333332</v>
      </c>
      <c r="BA98" s="70">
        <v>9.3166666666666664</v>
      </c>
      <c r="BB98" s="1">
        <v>227</v>
      </c>
      <c r="BC98" s="1">
        <v>28</v>
      </c>
      <c r="BD98" s="1">
        <v>30</v>
      </c>
      <c r="BE98" s="1">
        <v>93.333333333333329</v>
      </c>
      <c r="BF98" s="54">
        <v>19</v>
      </c>
      <c r="BG98" s="70">
        <v>63.333333333333329</v>
      </c>
      <c r="BH98" s="54">
        <v>71.25</v>
      </c>
      <c r="BI98" s="54">
        <v>23.333333333333332</v>
      </c>
      <c r="BJ98" s="54">
        <v>5.416666666666667</v>
      </c>
      <c r="BK98" s="54">
        <v>0</v>
      </c>
      <c r="BL98" s="54">
        <v>0</v>
      </c>
      <c r="BM98" s="54">
        <v>0</v>
      </c>
      <c r="BN98" s="54">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C98" s="1">
        <v>0</v>
      </c>
      <c r="ED98" s="1">
        <v>0</v>
      </c>
      <c r="EE98" s="1">
        <v>0</v>
      </c>
      <c r="EF98" s="1">
        <v>0</v>
      </c>
      <c r="EG98" s="1">
        <v>0</v>
      </c>
      <c r="EH98" s="1">
        <v>0</v>
      </c>
      <c r="EI98" s="1">
        <v>0</v>
      </c>
      <c r="EJ98" s="1">
        <v>0</v>
      </c>
      <c r="EK98" s="1">
        <v>0</v>
      </c>
      <c r="EL98" s="1">
        <v>0</v>
      </c>
      <c r="EM98" s="1">
        <v>0</v>
      </c>
      <c r="EN98" s="1">
        <v>0</v>
      </c>
      <c r="EO98" s="1">
        <v>0</v>
      </c>
      <c r="EP98" s="1">
        <v>0</v>
      </c>
      <c r="EQ98" s="1">
        <v>0</v>
      </c>
      <c r="ER98" s="1">
        <v>0</v>
      </c>
      <c r="ES98" s="1">
        <v>0</v>
      </c>
      <c r="ET98" s="1">
        <v>0</v>
      </c>
      <c r="EU98" s="1">
        <v>0</v>
      </c>
      <c r="EV98" s="1">
        <v>0</v>
      </c>
    </row>
    <row r="99" spans="1:152" ht="16.5" thickTop="1" thickBot="1" x14ac:dyDescent="0.3">
      <c r="A99" s="45">
        <v>96</v>
      </c>
      <c r="B99" s="46">
        <v>2012</v>
      </c>
      <c r="C99" s="47" t="s">
        <v>193</v>
      </c>
      <c r="D99" s="69" t="s">
        <v>759</v>
      </c>
      <c r="E99" s="1">
        <v>1081</v>
      </c>
      <c r="F99" s="1">
        <v>462</v>
      </c>
      <c r="G99" s="1">
        <v>53</v>
      </c>
      <c r="H99" s="1">
        <v>2</v>
      </c>
      <c r="I99" s="1">
        <v>0</v>
      </c>
      <c r="J99" s="1">
        <v>0</v>
      </c>
      <c r="K99" s="1">
        <v>2</v>
      </c>
      <c r="L99" s="1">
        <v>1600</v>
      </c>
      <c r="M99" s="1">
        <v>5405</v>
      </c>
      <c r="N99" s="1">
        <v>1848</v>
      </c>
      <c r="O99" s="1">
        <v>159</v>
      </c>
      <c r="P99" s="1">
        <v>4</v>
      </c>
      <c r="Q99" s="1">
        <v>0</v>
      </c>
      <c r="R99" s="1">
        <v>7416</v>
      </c>
      <c r="S99" s="1">
        <v>1598</v>
      </c>
      <c r="T99" s="70">
        <v>4.6408010012515648</v>
      </c>
      <c r="U99" s="70">
        <v>9.2816020025031296</v>
      </c>
      <c r="V99" s="1">
        <v>1543</v>
      </c>
      <c r="W99" s="1">
        <v>192</v>
      </c>
      <c r="X99" s="1">
        <v>200</v>
      </c>
      <c r="Y99" s="1">
        <v>96</v>
      </c>
      <c r="Z99" s="54">
        <v>120.11111111111111</v>
      </c>
      <c r="AA99" s="70">
        <v>60.055555555555564</v>
      </c>
      <c r="AB99" s="54">
        <v>67.5625</v>
      </c>
      <c r="AC99" s="54">
        <v>28.875</v>
      </c>
      <c r="AD99" s="54">
        <v>3.3125</v>
      </c>
      <c r="AE99" s="54">
        <v>0.125</v>
      </c>
      <c r="AF99" s="54">
        <v>0</v>
      </c>
      <c r="AG99" s="54">
        <v>0</v>
      </c>
      <c r="AH99" s="54">
        <v>0.125</v>
      </c>
      <c r="AK99" s="1">
        <v>1086</v>
      </c>
      <c r="AL99" s="1">
        <v>285</v>
      </c>
      <c r="AM99" s="1">
        <v>16</v>
      </c>
      <c r="AN99" s="1">
        <v>1</v>
      </c>
      <c r="AO99" s="1">
        <v>3</v>
      </c>
      <c r="AP99" s="1">
        <v>1</v>
      </c>
      <c r="AQ99" s="1">
        <v>0</v>
      </c>
      <c r="AR99" s="1">
        <v>1392</v>
      </c>
      <c r="AS99" s="1">
        <v>5430</v>
      </c>
      <c r="AT99" s="1">
        <v>1140</v>
      </c>
      <c r="AU99" s="1">
        <v>48</v>
      </c>
      <c r="AV99" s="1">
        <v>2</v>
      </c>
      <c r="AW99" s="1">
        <v>3</v>
      </c>
      <c r="AX99" s="1">
        <v>6623</v>
      </c>
      <c r="AY99" s="1">
        <v>1391</v>
      </c>
      <c r="AZ99" s="70">
        <v>4.7613227893601726</v>
      </c>
      <c r="BA99" s="70">
        <v>9.5226455787203452</v>
      </c>
      <c r="BB99" s="1">
        <v>1371</v>
      </c>
      <c r="BC99" s="1">
        <v>171</v>
      </c>
      <c r="BD99" s="1">
        <v>174</v>
      </c>
      <c r="BE99" s="1">
        <v>98.275862068965509</v>
      </c>
      <c r="BF99" s="54">
        <v>120.66666666666667</v>
      </c>
      <c r="BG99" s="70">
        <v>69.348659003831429</v>
      </c>
      <c r="BH99" s="54">
        <v>78.017241379310349</v>
      </c>
      <c r="BI99" s="54">
        <v>20.474137931034484</v>
      </c>
      <c r="BJ99" s="54">
        <v>1.1494252873563218</v>
      </c>
      <c r="BK99" s="54">
        <v>7.183908045977011E-2</v>
      </c>
      <c r="BL99" s="54">
        <v>0.21551724137931033</v>
      </c>
      <c r="BM99" s="54">
        <v>7.183908045977011E-2</v>
      </c>
      <c r="BN99" s="54">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C99" s="1">
        <v>0</v>
      </c>
      <c r="ED99" s="1">
        <v>0</v>
      </c>
      <c r="EE99" s="1">
        <v>0</v>
      </c>
      <c r="EF99" s="1">
        <v>0</v>
      </c>
      <c r="EG99" s="1">
        <v>0</v>
      </c>
      <c r="EH99" s="1">
        <v>0</v>
      </c>
      <c r="EI99" s="1">
        <v>0</v>
      </c>
      <c r="EJ99" s="1">
        <v>0</v>
      </c>
      <c r="EK99" s="1">
        <v>0</v>
      </c>
      <c r="EL99" s="1">
        <v>0</v>
      </c>
      <c r="EM99" s="1">
        <v>0</v>
      </c>
      <c r="EN99" s="1">
        <v>0</v>
      </c>
      <c r="EO99" s="1">
        <v>0</v>
      </c>
      <c r="EP99" s="1">
        <v>0</v>
      </c>
      <c r="EQ99" s="1">
        <v>0</v>
      </c>
      <c r="ER99" s="1">
        <v>0</v>
      </c>
      <c r="ES99" s="1">
        <v>0</v>
      </c>
      <c r="ET99" s="1">
        <v>0</v>
      </c>
      <c r="EU99" s="1">
        <v>0</v>
      </c>
      <c r="EV99" s="1">
        <v>0</v>
      </c>
    </row>
    <row r="100" spans="1:152" ht="16.5" thickTop="1" thickBot="1" x14ac:dyDescent="0.3">
      <c r="A100" s="45">
        <v>97</v>
      </c>
      <c r="B100" s="46">
        <v>2012</v>
      </c>
      <c r="C100" s="47" t="s">
        <v>195</v>
      </c>
      <c r="D100" s="69" t="s">
        <v>718</v>
      </c>
      <c r="E100" s="1">
        <v>0</v>
      </c>
      <c r="F100" s="1">
        <v>0</v>
      </c>
      <c r="G100" s="1">
        <v>0</v>
      </c>
      <c r="H100" s="1">
        <v>0</v>
      </c>
      <c r="I100" s="1">
        <v>0</v>
      </c>
      <c r="J100" s="1">
        <v>240</v>
      </c>
      <c r="K100" s="1">
        <v>0</v>
      </c>
      <c r="L100" s="1">
        <v>240</v>
      </c>
      <c r="M100" s="1">
        <v>0</v>
      </c>
      <c r="N100" s="1">
        <v>0</v>
      </c>
      <c r="O100" s="1">
        <v>0</v>
      </c>
      <c r="P100" s="1">
        <v>0</v>
      </c>
      <c r="Q100" s="1">
        <v>0</v>
      </c>
      <c r="R100" s="1">
        <v>0</v>
      </c>
      <c r="S100" s="1">
        <v>0</v>
      </c>
      <c r="T100" s="70">
        <v>0</v>
      </c>
      <c r="U100" s="70">
        <v>0</v>
      </c>
      <c r="V100" s="1">
        <v>0</v>
      </c>
      <c r="W100" s="1">
        <v>0</v>
      </c>
      <c r="X100" s="1">
        <v>30</v>
      </c>
      <c r="Y100" s="1">
        <v>0</v>
      </c>
      <c r="Z100" s="54">
        <v>0</v>
      </c>
      <c r="AA100" s="70">
        <v>0</v>
      </c>
      <c r="AB100" s="54">
        <v>0</v>
      </c>
      <c r="AC100" s="54">
        <v>0</v>
      </c>
      <c r="AD100" s="54">
        <v>0</v>
      </c>
      <c r="AE100" s="54">
        <v>0</v>
      </c>
      <c r="AF100" s="54">
        <v>0</v>
      </c>
      <c r="AG100" s="54">
        <v>100</v>
      </c>
      <c r="AH100" s="54">
        <v>0</v>
      </c>
      <c r="AK100" s="1">
        <v>142</v>
      </c>
      <c r="AL100" s="1">
        <v>106</v>
      </c>
      <c r="AM100" s="1">
        <v>0</v>
      </c>
      <c r="AN100" s="1">
        <v>0</v>
      </c>
      <c r="AO100" s="1">
        <v>0</v>
      </c>
      <c r="AP100" s="1">
        <v>0</v>
      </c>
      <c r="AQ100" s="1">
        <v>0</v>
      </c>
      <c r="AR100" s="1">
        <v>248</v>
      </c>
      <c r="AS100" s="1">
        <v>710</v>
      </c>
      <c r="AT100" s="1">
        <v>424</v>
      </c>
      <c r="AU100" s="1">
        <v>0</v>
      </c>
      <c r="AV100" s="1">
        <v>0</v>
      </c>
      <c r="AW100" s="1">
        <v>0</v>
      </c>
      <c r="AX100" s="1">
        <v>1134</v>
      </c>
      <c r="AY100" s="1">
        <v>248</v>
      </c>
      <c r="AZ100" s="70">
        <v>4.57258064516129</v>
      </c>
      <c r="BA100" s="70">
        <v>9.1451612903225801</v>
      </c>
      <c r="BB100" s="1">
        <v>248</v>
      </c>
      <c r="BC100" s="1">
        <v>31</v>
      </c>
      <c r="BD100" s="1">
        <v>31</v>
      </c>
      <c r="BE100" s="1">
        <v>100</v>
      </c>
      <c r="BF100" s="54">
        <v>15.777777777777779</v>
      </c>
      <c r="BG100" s="70">
        <v>50.896057347670251</v>
      </c>
      <c r="BH100" s="54">
        <v>57.258064516129039</v>
      </c>
      <c r="BI100" s="54">
        <v>42.741935483870968</v>
      </c>
      <c r="BJ100" s="54">
        <v>0</v>
      </c>
      <c r="BK100" s="54">
        <v>0</v>
      </c>
      <c r="BL100" s="54">
        <v>0</v>
      </c>
      <c r="BM100" s="54">
        <v>0</v>
      </c>
      <c r="BN100" s="54">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C100" s="1">
        <v>0</v>
      </c>
      <c r="ED100" s="1">
        <v>0</v>
      </c>
      <c r="EE100" s="1">
        <v>0</v>
      </c>
      <c r="EF100" s="1">
        <v>0</v>
      </c>
      <c r="EG100" s="1">
        <v>0</v>
      </c>
      <c r="EH100" s="1">
        <v>0</v>
      </c>
      <c r="EI100" s="1">
        <v>0</v>
      </c>
      <c r="EJ100" s="1">
        <v>0</v>
      </c>
      <c r="EK100" s="1">
        <v>0</v>
      </c>
      <c r="EL100" s="1">
        <v>0</v>
      </c>
      <c r="EM100" s="1">
        <v>0</v>
      </c>
      <c r="EN100" s="1">
        <v>0</v>
      </c>
      <c r="EO100" s="1">
        <v>0</v>
      </c>
      <c r="EP100" s="1">
        <v>0</v>
      </c>
      <c r="EQ100" s="1">
        <v>0</v>
      </c>
      <c r="ER100" s="1">
        <v>0</v>
      </c>
      <c r="ES100" s="1">
        <v>0</v>
      </c>
      <c r="ET100" s="1">
        <v>0</v>
      </c>
      <c r="EU100" s="1">
        <v>0</v>
      </c>
      <c r="EV100" s="1">
        <v>0</v>
      </c>
    </row>
    <row r="101" spans="1:152" ht="16.5" thickTop="1" thickBot="1" x14ac:dyDescent="0.3">
      <c r="A101" s="45">
        <v>98</v>
      </c>
      <c r="B101" s="46">
        <v>2012</v>
      </c>
      <c r="C101" s="47" t="s">
        <v>197</v>
      </c>
      <c r="D101" s="69" t="s">
        <v>778</v>
      </c>
      <c r="E101" s="1">
        <v>160</v>
      </c>
      <c r="F101" s="1">
        <v>170</v>
      </c>
      <c r="G101" s="1">
        <v>62</v>
      </c>
      <c r="H101" s="1">
        <v>8</v>
      </c>
      <c r="I101" s="1">
        <v>0</v>
      </c>
      <c r="J101" s="1">
        <v>0</v>
      </c>
      <c r="K101" s="1">
        <v>0</v>
      </c>
      <c r="L101" s="1">
        <v>400</v>
      </c>
      <c r="M101" s="1">
        <v>800</v>
      </c>
      <c r="N101" s="1">
        <v>680</v>
      </c>
      <c r="O101" s="1">
        <v>186</v>
      </c>
      <c r="P101" s="1">
        <v>16</v>
      </c>
      <c r="Q101" s="1">
        <v>0</v>
      </c>
      <c r="R101" s="1">
        <v>1682</v>
      </c>
      <c r="S101" s="1">
        <v>400</v>
      </c>
      <c r="T101" s="70">
        <v>4.2050000000000001</v>
      </c>
      <c r="U101" s="70">
        <v>8.41</v>
      </c>
      <c r="V101" s="1">
        <v>330</v>
      </c>
      <c r="W101" s="1">
        <v>41</v>
      </c>
      <c r="X101" s="1">
        <v>50</v>
      </c>
      <c r="Y101" s="1">
        <v>82</v>
      </c>
      <c r="Z101" s="54">
        <v>17.777777777777779</v>
      </c>
      <c r="AA101" s="70">
        <v>35.555555555555557</v>
      </c>
      <c r="AB101" s="54">
        <v>40</v>
      </c>
      <c r="AC101" s="54">
        <v>42.5</v>
      </c>
      <c r="AD101" s="54">
        <v>15.5</v>
      </c>
      <c r="AE101" s="54">
        <v>2</v>
      </c>
      <c r="AF101" s="54">
        <v>0</v>
      </c>
      <c r="AG101" s="54">
        <v>0</v>
      </c>
      <c r="AH101" s="54">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70">
        <v>0</v>
      </c>
      <c r="BA101" s="70">
        <v>0</v>
      </c>
      <c r="BB101" s="1">
        <v>0</v>
      </c>
      <c r="BC101" s="1">
        <v>0</v>
      </c>
      <c r="BD101" s="1">
        <v>0</v>
      </c>
      <c r="BE101" s="1">
        <v>0</v>
      </c>
      <c r="BF101" s="54">
        <v>0</v>
      </c>
      <c r="BG101" s="70">
        <v>0</v>
      </c>
      <c r="BH101" s="54" t="e">
        <v>#DIV/0!</v>
      </c>
      <c r="BI101" s="54" t="e">
        <v>#DIV/0!</v>
      </c>
      <c r="BJ101" s="54" t="e">
        <v>#DIV/0!</v>
      </c>
      <c r="BK101" s="54" t="e">
        <v>#DIV/0!</v>
      </c>
      <c r="BL101" s="54" t="e">
        <v>#DIV/0!</v>
      </c>
      <c r="BM101" s="54" t="e">
        <v>#DIV/0!</v>
      </c>
      <c r="BN101" s="54" t="e">
        <v>#DIV/0!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C101" s="1">
        <v>0</v>
      </c>
      <c r="ED101" s="1">
        <v>0</v>
      </c>
      <c r="EE101" s="1">
        <v>0</v>
      </c>
      <c r="EF101" s="1">
        <v>0</v>
      </c>
      <c r="EG101" s="1">
        <v>0</v>
      </c>
      <c r="EH101" s="1">
        <v>0</v>
      </c>
      <c r="EI101" s="1">
        <v>0</v>
      </c>
      <c r="EJ101" s="1">
        <v>0</v>
      </c>
      <c r="EK101" s="1">
        <v>0</v>
      </c>
      <c r="EL101" s="1">
        <v>0</v>
      </c>
      <c r="EM101" s="1">
        <v>0</v>
      </c>
      <c r="EN101" s="1">
        <v>0</v>
      </c>
      <c r="EO101" s="1">
        <v>0</v>
      </c>
      <c r="EP101" s="1">
        <v>0</v>
      </c>
      <c r="EQ101" s="1">
        <v>0</v>
      </c>
      <c r="ER101" s="1">
        <v>0</v>
      </c>
      <c r="ES101" s="1">
        <v>0</v>
      </c>
      <c r="ET101" s="1">
        <v>0</v>
      </c>
      <c r="EU101" s="1">
        <v>0</v>
      </c>
      <c r="EV101" s="1">
        <v>0</v>
      </c>
    </row>
    <row r="102" spans="1:152" ht="16.5" thickTop="1" thickBot="1" x14ac:dyDescent="0.3">
      <c r="A102" s="45">
        <v>99</v>
      </c>
      <c r="B102" s="46">
        <v>2012</v>
      </c>
      <c r="C102" s="47" t="s">
        <v>199</v>
      </c>
      <c r="D102" s="69" t="s">
        <v>762</v>
      </c>
      <c r="E102" s="1">
        <v>47</v>
      </c>
      <c r="F102" s="1">
        <v>37</v>
      </c>
      <c r="G102" s="1">
        <v>21</v>
      </c>
      <c r="H102" s="1">
        <v>5</v>
      </c>
      <c r="I102" s="1">
        <v>1</v>
      </c>
      <c r="J102" s="1">
        <v>753</v>
      </c>
      <c r="K102" s="1">
        <v>0</v>
      </c>
      <c r="L102" s="1">
        <v>864</v>
      </c>
      <c r="M102" s="1">
        <v>235</v>
      </c>
      <c r="N102" s="1">
        <v>148</v>
      </c>
      <c r="O102" s="1">
        <v>63</v>
      </c>
      <c r="P102" s="1">
        <v>10</v>
      </c>
      <c r="Q102" s="1">
        <v>1</v>
      </c>
      <c r="R102" s="1">
        <v>457</v>
      </c>
      <c r="S102" s="1">
        <v>111</v>
      </c>
      <c r="T102" s="70">
        <v>4.1171171171171173</v>
      </c>
      <c r="U102" s="70">
        <v>8.2342342342342345</v>
      </c>
      <c r="V102" s="1">
        <v>84</v>
      </c>
      <c r="W102" s="1">
        <v>10</v>
      </c>
      <c r="X102" s="1">
        <v>108</v>
      </c>
      <c r="Y102" s="1">
        <v>9.2592592592592595</v>
      </c>
      <c r="Z102" s="54">
        <v>5.2222222222222223</v>
      </c>
      <c r="AA102" s="70">
        <v>4.8353909465020575</v>
      </c>
      <c r="AB102" s="54">
        <v>5.4398148148148149</v>
      </c>
      <c r="AC102" s="54">
        <v>4.2824074074074074</v>
      </c>
      <c r="AD102" s="54">
        <v>2.4305555555555558</v>
      </c>
      <c r="AE102" s="54">
        <v>0.57870370370370372</v>
      </c>
      <c r="AF102" s="54">
        <v>0.11574074074074073</v>
      </c>
      <c r="AG102" s="54">
        <v>87.152777777777786</v>
      </c>
      <c r="AH102" s="54">
        <v>0</v>
      </c>
      <c r="AK102" s="1">
        <v>47</v>
      </c>
      <c r="AL102" s="1">
        <v>37</v>
      </c>
      <c r="AM102" s="1">
        <v>21</v>
      </c>
      <c r="AN102" s="1">
        <v>5</v>
      </c>
      <c r="AO102" s="1">
        <v>1</v>
      </c>
      <c r="AP102" s="1">
        <v>1</v>
      </c>
      <c r="AQ102" s="1">
        <v>0</v>
      </c>
      <c r="AR102" s="1">
        <v>112</v>
      </c>
      <c r="AS102" s="1">
        <v>235</v>
      </c>
      <c r="AT102" s="1">
        <v>148</v>
      </c>
      <c r="AU102" s="1">
        <v>63</v>
      </c>
      <c r="AV102" s="1">
        <v>10</v>
      </c>
      <c r="AW102" s="1">
        <v>1</v>
      </c>
      <c r="AX102" s="1">
        <v>457</v>
      </c>
      <c r="AY102" s="1">
        <v>111</v>
      </c>
      <c r="AZ102" s="70">
        <v>4.1171171171171173</v>
      </c>
      <c r="BA102" s="70">
        <v>8.2342342342342345</v>
      </c>
      <c r="BB102" s="1">
        <v>84</v>
      </c>
      <c r="BC102" s="1">
        <v>10</v>
      </c>
      <c r="BD102" s="1">
        <v>14</v>
      </c>
      <c r="BE102" s="1">
        <v>71.428571428571431</v>
      </c>
      <c r="BF102" s="54">
        <v>5.2222222222222223</v>
      </c>
      <c r="BG102" s="70">
        <v>37.301587301587304</v>
      </c>
      <c r="BH102" s="54">
        <v>41.964285714285715</v>
      </c>
      <c r="BI102" s="54">
        <v>33.035714285714285</v>
      </c>
      <c r="BJ102" s="54">
        <v>18.75</v>
      </c>
      <c r="BK102" s="54">
        <v>4.4642857142857144</v>
      </c>
      <c r="BL102" s="54">
        <v>0.89285714285714279</v>
      </c>
      <c r="BM102" s="54">
        <v>0.89285714285714279</v>
      </c>
      <c r="BN102" s="54">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C102" s="1">
        <v>0</v>
      </c>
      <c r="ED102" s="1">
        <v>0</v>
      </c>
      <c r="EE102" s="1">
        <v>0</v>
      </c>
      <c r="EF102" s="1">
        <v>0</v>
      </c>
      <c r="EG102" s="1">
        <v>0</v>
      </c>
      <c r="EH102" s="1">
        <v>0</v>
      </c>
      <c r="EI102" s="1">
        <v>0</v>
      </c>
      <c r="EJ102" s="1">
        <v>0</v>
      </c>
      <c r="EK102" s="1">
        <v>0</v>
      </c>
      <c r="EL102" s="1">
        <v>0</v>
      </c>
      <c r="EM102" s="1">
        <v>0</v>
      </c>
      <c r="EN102" s="1">
        <v>0</v>
      </c>
      <c r="EO102" s="1">
        <v>0</v>
      </c>
      <c r="EP102" s="1">
        <v>0</v>
      </c>
      <c r="EQ102" s="1">
        <v>0</v>
      </c>
      <c r="ER102" s="1">
        <v>0</v>
      </c>
      <c r="ES102" s="1">
        <v>0</v>
      </c>
      <c r="ET102" s="1">
        <v>0</v>
      </c>
      <c r="EU102" s="1">
        <v>0</v>
      </c>
      <c r="EV102" s="1">
        <v>0</v>
      </c>
    </row>
    <row r="103" spans="1:152" ht="16.5" thickTop="1" thickBot="1" x14ac:dyDescent="0.3">
      <c r="A103" s="45">
        <v>100</v>
      </c>
      <c r="B103" s="46">
        <v>2012</v>
      </c>
      <c r="C103" s="47" t="s">
        <v>201</v>
      </c>
      <c r="D103" s="69" t="s">
        <v>764</v>
      </c>
      <c r="E103" s="1">
        <v>139</v>
      </c>
      <c r="F103" s="1">
        <v>82</v>
      </c>
      <c r="G103" s="1">
        <v>3</v>
      </c>
      <c r="H103" s="1">
        <v>0</v>
      </c>
      <c r="I103" s="1">
        <v>16</v>
      </c>
      <c r="J103" s="1">
        <v>0</v>
      </c>
      <c r="K103" s="1">
        <v>0</v>
      </c>
      <c r="L103" s="1">
        <v>240</v>
      </c>
      <c r="M103" s="1">
        <v>695</v>
      </c>
      <c r="N103" s="1">
        <v>328</v>
      </c>
      <c r="O103" s="1">
        <v>9</v>
      </c>
      <c r="P103" s="1">
        <v>0</v>
      </c>
      <c r="Q103" s="1">
        <v>16</v>
      </c>
      <c r="R103" s="1">
        <v>1048</v>
      </c>
      <c r="S103" s="1">
        <v>240</v>
      </c>
      <c r="T103" s="70">
        <v>4.3666666666666663</v>
      </c>
      <c r="U103" s="70">
        <v>8.7333333333333325</v>
      </c>
      <c r="V103" s="1">
        <v>221</v>
      </c>
      <c r="W103" s="1">
        <v>27</v>
      </c>
      <c r="X103" s="1">
        <v>30</v>
      </c>
      <c r="Y103" s="1">
        <v>90</v>
      </c>
      <c r="Z103" s="54">
        <v>15.444444444444445</v>
      </c>
      <c r="AA103" s="70">
        <v>51.481481481481481</v>
      </c>
      <c r="AB103" s="54">
        <v>57.916666666666671</v>
      </c>
      <c r="AC103" s="54">
        <v>34.166666666666664</v>
      </c>
      <c r="AD103" s="54">
        <v>1.25</v>
      </c>
      <c r="AE103" s="54">
        <v>0</v>
      </c>
      <c r="AF103" s="54">
        <v>6.666666666666667</v>
      </c>
      <c r="AG103" s="54">
        <v>0</v>
      </c>
      <c r="AH103" s="54">
        <v>0</v>
      </c>
      <c r="AK103" s="1">
        <v>269</v>
      </c>
      <c r="AL103" s="1">
        <v>104</v>
      </c>
      <c r="AM103" s="1">
        <v>42</v>
      </c>
      <c r="AN103" s="1">
        <v>0</v>
      </c>
      <c r="AO103" s="1">
        <v>1</v>
      </c>
      <c r="AP103" s="1">
        <v>0</v>
      </c>
      <c r="AQ103" s="1">
        <v>0</v>
      </c>
      <c r="AR103" s="1">
        <v>416</v>
      </c>
      <c r="AS103" s="1">
        <v>1345</v>
      </c>
      <c r="AT103" s="1">
        <v>416</v>
      </c>
      <c r="AU103" s="1">
        <v>126</v>
      </c>
      <c r="AV103" s="1">
        <v>0</v>
      </c>
      <c r="AW103" s="1">
        <v>1</v>
      </c>
      <c r="AX103" s="1">
        <v>1888</v>
      </c>
      <c r="AY103" s="1">
        <v>416</v>
      </c>
      <c r="AZ103" s="70">
        <v>4.5384615384615383</v>
      </c>
      <c r="BA103" s="70">
        <v>9.0769230769230766</v>
      </c>
      <c r="BB103" s="1">
        <v>373</v>
      </c>
      <c r="BC103" s="1">
        <v>46</v>
      </c>
      <c r="BD103" s="1">
        <v>52</v>
      </c>
      <c r="BE103" s="1">
        <v>88.461538461538453</v>
      </c>
      <c r="BF103" s="54">
        <v>29.888888888888889</v>
      </c>
      <c r="BG103" s="70">
        <v>57.478632478632477</v>
      </c>
      <c r="BH103" s="54">
        <v>64.663461538461547</v>
      </c>
      <c r="BI103" s="54">
        <v>25</v>
      </c>
      <c r="BJ103" s="54">
        <v>10.096153846153847</v>
      </c>
      <c r="BK103" s="54">
        <v>0</v>
      </c>
      <c r="BL103" s="54">
        <v>0.24038461538461539</v>
      </c>
      <c r="BM103" s="54">
        <v>0</v>
      </c>
      <c r="BN103" s="54">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C103" s="1">
        <v>0</v>
      </c>
      <c r="ED103" s="1">
        <v>0</v>
      </c>
      <c r="EE103" s="1">
        <v>0</v>
      </c>
      <c r="EF103" s="1">
        <v>0</v>
      </c>
      <c r="EG103" s="1">
        <v>0</v>
      </c>
      <c r="EH103" s="1">
        <v>0</v>
      </c>
      <c r="EI103" s="1">
        <v>0</v>
      </c>
      <c r="EJ103" s="1">
        <v>0</v>
      </c>
      <c r="EK103" s="1">
        <v>0</v>
      </c>
      <c r="EL103" s="1">
        <v>0</v>
      </c>
      <c r="EM103" s="1">
        <v>0</v>
      </c>
      <c r="EN103" s="1">
        <v>0</v>
      </c>
      <c r="EO103" s="1">
        <v>0</v>
      </c>
      <c r="EP103" s="1">
        <v>0</v>
      </c>
      <c r="EQ103" s="1">
        <v>0</v>
      </c>
      <c r="ER103" s="1">
        <v>0</v>
      </c>
      <c r="ES103" s="1">
        <v>0</v>
      </c>
      <c r="ET103" s="1">
        <v>0</v>
      </c>
      <c r="EU103" s="1">
        <v>0</v>
      </c>
      <c r="EV103" s="1">
        <v>0</v>
      </c>
    </row>
    <row r="104" spans="1:152" ht="16.5" thickTop="1" thickBot="1" x14ac:dyDescent="0.3">
      <c r="A104" s="45">
        <v>101</v>
      </c>
      <c r="B104" s="46">
        <v>2012</v>
      </c>
      <c r="C104" s="47" t="s">
        <v>203</v>
      </c>
      <c r="D104" s="69" t="s">
        <v>772</v>
      </c>
      <c r="E104" s="1">
        <v>82</v>
      </c>
      <c r="F104" s="1">
        <v>74</v>
      </c>
      <c r="G104" s="1">
        <v>62</v>
      </c>
      <c r="H104" s="1">
        <v>21</v>
      </c>
      <c r="I104" s="1">
        <v>1</v>
      </c>
      <c r="J104" s="1">
        <v>0</v>
      </c>
      <c r="K104" s="1">
        <v>0</v>
      </c>
      <c r="L104" s="1">
        <v>240</v>
      </c>
      <c r="M104" s="1">
        <v>410</v>
      </c>
      <c r="N104" s="1">
        <v>296</v>
      </c>
      <c r="O104" s="1">
        <v>186</v>
      </c>
      <c r="P104" s="1">
        <v>42</v>
      </c>
      <c r="Q104" s="1">
        <v>1</v>
      </c>
      <c r="R104" s="1">
        <v>935</v>
      </c>
      <c r="S104" s="1">
        <v>240</v>
      </c>
      <c r="T104" s="70">
        <v>3.8958333333333335</v>
      </c>
      <c r="U104" s="70">
        <v>7.791666666666667</v>
      </c>
      <c r="V104" s="1">
        <v>156</v>
      </c>
      <c r="W104" s="1">
        <v>19</v>
      </c>
      <c r="X104" s="1">
        <v>30</v>
      </c>
      <c r="Y104" s="1">
        <v>63.333333333333329</v>
      </c>
      <c r="Z104" s="54">
        <v>9.1111111111111107</v>
      </c>
      <c r="AA104" s="70">
        <v>30.37037037037037</v>
      </c>
      <c r="AB104" s="54">
        <v>34.166666666666664</v>
      </c>
      <c r="AC104" s="54">
        <v>30.833333333333336</v>
      </c>
      <c r="AD104" s="54">
        <v>25.833333333333336</v>
      </c>
      <c r="AE104" s="54">
        <v>8.75</v>
      </c>
      <c r="AF104" s="54">
        <v>0.41666666666666669</v>
      </c>
      <c r="AG104" s="54">
        <v>0</v>
      </c>
      <c r="AH104" s="54">
        <v>0</v>
      </c>
      <c r="AK104" s="1">
        <v>82</v>
      </c>
      <c r="AL104" s="1">
        <v>75</v>
      </c>
      <c r="AM104" s="1">
        <v>64</v>
      </c>
      <c r="AN104" s="1">
        <v>18</v>
      </c>
      <c r="AO104" s="1">
        <v>1</v>
      </c>
      <c r="AP104" s="1">
        <v>0</v>
      </c>
      <c r="AQ104" s="1">
        <v>0</v>
      </c>
      <c r="AR104" s="1">
        <v>240</v>
      </c>
      <c r="AS104" s="1">
        <v>410</v>
      </c>
      <c r="AT104" s="1">
        <v>300</v>
      </c>
      <c r="AU104" s="1">
        <v>192</v>
      </c>
      <c r="AV104" s="1">
        <v>36</v>
      </c>
      <c r="AW104" s="1">
        <v>1</v>
      </c>
      <c r="AX104" s="1">
        <v>939</v>
      </c>
      <c r="AY104" s="1">
        <v>240</v>
      </c>
      <c r="AZ104" s="70">
        <v>3.9125000000000001</v>
      </c>
      <c r="BA104" s="70">
        <v>7.8250000000000002</v>
      </c>
      <c r="BB104" s="1">
        <v>157</v>
      </c>
      <c r="BC104" s="1">
        <v>19</v>
      </c>
      <c r="BD104" s="1">
        <v>30</v>
      </c>
      <c r="BE104" s="1">
        <v>63.333333333333329</v>
      </c>
      <c r="BF104" s="54">
        <v>9.1111111111111107</v>
      </c>
      <c r="BG104" s="70">
        <v>30.37037037037037</v>
      </c>
      <c r="BH104" s="54">
        <v>34.166666666666664</v>
      </c>
      <c r="BI104" s="54">
        <v>31.25</v>
      </c>
      <c r="BJ104" s="54">
        <v>26.666666666666668</v>
      </c>
      <c r="BK104" s="54">
        <v>7.5</v>
      </c>
      <c r="BL104" s="54">
        <v>0.41666666666666669</v>
      </c>
      <c r="BM104" s="54">
        <v>0</v>
      </c>
      <c r="BN104" s="54">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C104" s="1">
        <v>0</v>
      </c>
      <c r="ED104" s="1">
        <v>0</v>
      </c>
      <c r="EE104" s="1">
        <v>0</v>
      </c>
      <c r="EF104" s="1">
        <v>0</v>
      </c>
      <c r="EG104" s="1">
        <v>0</v>
      </c>
      <c r="EH104" s="1">
        <v>0</v>
      </c>
      <c r="EI104" s="1">
        <v>0</v>
      </c>
      <c r="EJ104" s="1">
        <v>0</v>
      </c>
      <c r="EK104" s="1">
        <v>0</v>
      </c>
      <c r="EL104" s="1">
        <v>0</v>
      </c>
      <c r="EM104" s="1">
        <v>0</v>
      </c>
      <c r="EN104" s="1">
        <v>0</v>
      </c>
      <c r="EO104" s="1">
        <v>0</v>
      </c>
      <c r="EP104" s="1">
        <v>0</v>
      </c>
      <c r="EQ104" s="1">
        <v>0</v>
      </c>
      <c r="ER104" s="1">
        <v>0</v>
      </c>
      <c r="ES104" s="1">
        <v>0</v>
      </c>
      <c r="ET104" s="1">
        <v>0</v>
      </c>
      <c r="EU104" s="1">
        <v>0</v>
      </c>
      <c r="EV104" s="1">
        <v>0</v>
      </c>
    </row>
    <row r="105" spans="1:152" ht="16.5" thickTop="1" thickBot="1" x14ac:dyDescent="0.3">
      <c r="A105" s="45">
        <v>102</v>
      </c>
      <c r="B105" s="46">
        <v>2012</v>
      </c>
      <c r="C105" s="47" t="s">
        <v>205</v>
      </c>
      <c r="D105" s="69" t="s">
        <v>772</v>
      </c>
      <c r="E105" s="1">
        <v>0</v>
      </c>
      <c r="F105" s="1">
        <v>0</v>
      </c>
      <c r="G105" s="1">
        <v>0</v>
      </c>
      <c r="H105" s="1">
        <v>0</v>
      </c>
      <c r="I105" s="1">
        <v>0</v>
      </c>
      <c r="J105" s="1">
        <v>0</v>
      </c>
      <c r="K105" s="1">
        <v>240</v>
      </c>
      <c r="L105" s="1">
        <v>240</v>
      </c>
      <c r="M105" s="1">
        <v>0</v>
      </c>
      <c r="N105" s="1">
        <v>0</v>
      </c>
      <c r="O105" s="1">
        <v>0</v>
      </c>
      <c r="P105" s="1">
        <v>0</v>
      </c>
      <c r="Q105" s="1">
        <v>0</v>
      </c>
      <c r="R105" s="1">
        <v>0</v>
      </c>
      <c r="S105" s="1">
        <v>0</v>
      </c>
      <c r="T105" s="70">
        <v>0</v>
      </c>
      <c r="U105" s="70">
        <v>0</v>
      </c>
      <c r="V105" s="1">
        <v>0</v>
      </c>
      <c r="W105" s="1">
        <v>0</v>
      </c>
      <c r="X105" s="1">
        <v>30</v>
      </c>
      <c r="Y105" s="1">
        <v>0</v>
      </c>
      <c r="Z105" s="54">
        <v>0</v>
      </c>
      <c r="AA105" s="70">
        <v>0</v>
      </c>
      <c r="AB105" s="54">
        <v>0</v>
      </c>
      <c r="AC105" s="54">
        <v>0</v>
      </c>
      <c r="AD105" s="54">
        <v>0</v>
      </c>
      <c r="AE105" s="54">
        <v>0</v>
      </c>
      <c r="AF105" s="54">
        <v>0</v>
      </c>
      <c r="AG105" s="54">
        <v>0</v>
      </c>
      <c r="AH105" s="54">
        <v>100</v>
      </c>
      <c r="AK105" s="1">
        <v>233</v>
      </c>
      <c r="AL105" s="1">
        <v>122</v>
      </c>
      <c r="AM105" s="1">
        <v>21</v>
      </c>
      <c r="AN105" s="1">
        <v>0</v>
      </c>
      <c r="AO105" s="1">
        <v>0</v>
      </c>
      <c r="AP105" s="1">
        <v>0</v>
      </c>
      <c r="AQ105" s="1">
        <v>0</v>
      </c>
      <c r="AR105" s="1">
        <v>376</v>
      </c>
      <c r="AS105" s="1">
        <v>1165</v>
      </c>
      <c r="AT105" s="1">
        <v>488</v>
      </c>
      <c r="AU105" s="1">
        <v>63</v>
      </c>
      <c r="AV105" s="1">
        <v>0</v>
      </c>
      <c r="AW105" s="1">
        <v>0</v>
      </c>
      <c r="AX105" s="1">
        <v>1716</v>
      </c>
      <c r="AY105" s="1">
        <v>376</v>
      </c>
      <c r="AZ105" s="70">
        <v>4.5638297872340425</v>
      </c>
      <c r="BA105" s="70">
        <v>9.1276595744680851</v>
      </c>
      <c r="BB105" s="1">
        <v>355</v>
      </c>
      <c r="BC105" s="1">
        <v>44</v>
      </c>
      <c r="BD105" s="1">
        <v>47</v>
      </c>
      <c r="BE105" s="1">
        <v>93.61702127659575</v>
      </c>
      <c r="BF105" s="54">
        <v>25.888888888888889</v>
      </c>
      <c r="BG105" s="70">
        <v>55.082742316784874</v>
      </c>
      <c r="BH105" s="54">
        <v>61.968085106382972</v>
      </c>
      <c r="BI105" s="54">
        <v>32.446808510638299</v>
      </c>
      <c r="BJ105" s="54">
        <v>5.5851063829787231</v>
      </c>
      <c r="BK105" s="54">
        <v>0</v>
      </c>
      <c r="BL105" s="54">
        <v>0</v>
      </c>
      <c r="BM105" s="54">
        <v>0</v>
      </c>
      <c r="BN105" s="54">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C105" s="1">
        <v>0</v>
      </c>
      <c r="ED105" s="1">
        <v>0</v>
      </c>
      <c r="EE105" s="1">
        <v>0</v>
      </c>
      <c r="EF105" s="1">
        <v>0</v>
      </c>
      <c r="EG105" s="1">
        <v>0</v>
      </c>
      <c r="EH105" s="1">
        <v>0</v>
      </c>
      <c r="EI105" s="1">
        <v>0</v>
      </c>
      <c r="EJ105" s="1">
        <v>0</v>
      </c>
      <c r="EK105" s="1">
        <v>0</v>
      </c>
      <c r="EL105" s="1">
        <v>0</v>
      </c>
      <c r="EM105" s="1">
        <v>0</v>
      </c>
      <c r="EN105" s="1">
        <v>0</v>
      </c>
      <c r="EO105" s="1">
        <v>0</v>
      </c>
      <c r="EP105" s="1">
        <v>0</v>
      </c>
      <c r="EQ105" s="1">
        <v>0</v>
      </c>
      <c r="ER105" s="1">
        <v>0</v>
      </c>
      <c r="ES105" s="1">
        <v>0</v>
      </c>
      <c r="ET105" s="1">
        <v>0</v>
      </c>
      <c r="EU105" s="1">
        <v>0</v>
      </c>
      <c r="EV105" s="1">
        <v>0</v>
      </c>
    </row>
    <row r="106" spans="1:152" ht="16.5" thickTop="1" thickBot="1" x14ac:dyDescent="0.3">
      <c r="A106" s="45">
        <v>103</v>
      </c>
      <c r="B106" s="46">
        <v>2012</v>
      </c>
      <c r="C106" s="47" t="s">
        <v>207</v>
      </c>
      <c r="D106" s="69" t="s">
        <v>773</v>
      </c>
      <c r="E106" s="1">
        <v>137</v>
      </c>
      <c r="F106" s="1">
        <v>107</v>
      </c>
      <c r="G106" s="1">
        <v>9</v>
      </c>
      <c r="H106" s="1">
        <v>3</v>
      </c>
      <c r="I106" s="1">
        <v>0</v>
      </c>
      <c r="J106" s="1">
        <v>0</v>
      </c>
      <c r="K106" s="1">
        <v>0</v>
      </c>
      <c r="L106" s="1">
        <v>256</v>
      </c>
      <c r="M106" s="1">
        <v>685</v>
      </c>
      <c r="N106" s="1">
        <v>428</v>
      </c>
      <c r="O106" s="1">
        <v>27</v>
      </c>
      <c r="P106" s="1">
        <v>6</v>
      </c>
      <c r="Q106" s="1">
        <v>0</v>
      </c>
      <c r="R106" s="1">
        <v>1146</v>
      </c>
      <c r="S106" s="1">
        <v>256</v>
      </c>
      <c r="T106" s="70">
        <v>4.4765625</v>
      </c>
      <c r="U106" s="70">
        <v>8.953125</v>
      </c>
      <c r="V106" s="1">
        <v>244</v>
      </c>
      <c r="W106" s="1">
        <v>30</v>
      </c>
      <c r="X106" s="1">
        <v>32</v>
      </c>
      <c r="Y106" s="1">
        <v>93.75</v>
      </c>
      <c r="Z106" s="54">
        <v>15.222222222222221</v>
      </c>
      <c r="AA106" s="70">
        <v>47.569444444444443</v>
      </c>
      <c r="AB106" s="54">
        <v>53.515625</v>
      </c>
      <c r="AC106" s="54">
        <v>41.796875</v>
      </c>
      <c r="AD106" s="54">
        <v>3.515625</v>
      </c>
      <c r="AE106" s="54">
        <v>1.171875</v>
      </c>
      <c r="AF106" s="54">
        <v>0</v>
      </c>
      <c r="AG106" s="54">
        <v>0</v>
      </c>
      <c r="AH106" s="54">
        <v>0</v>
      </c>
      <c r="AK106" s="1">
        <v>146</v>
      </c>
      <c r="AL106" s="1">
        <v>101</v>
      </c>
      <c r="AM106" s="1">
        <v>38</v>
      </c>
      <c r="AN106" s="1">
        <v>3</v>
      </c>
      <c r="AO106" s="1">
        <v>0</v>
      </c>
      <c r="AP106" s="1">
        <v>0</v>
      </c>
      <c r="AQ106" s="1">
        <v>0</v>
      </c>
      <c r="AR106" s="1">
        <v>288</v>
      </c>
      <c r="AS106" s="1">
        <v>730</v>
      </c>
      <c r="AT106" s="1">
        <v>404</v>
      </c>
      <c r="AU106" s="1">
        <v>114</v>
      </c>
      <c r="AV106" s="1">
        <v>6</v>
      </c>
      <c r="AW106" s="1">
        <v>0</v>
      </c>
      <c r="AX106" s="1">
        <v>1254</v>
      </c>
      <c r="AY106" s="1">
        <v>288</v>
      </c>
      <c r="AZ106" s="70">
        <v>4.354166666666667</v>
      </c>
      <c r="BA106" s="70">
        <v>8.7083333333333339</v>
      </c>
      <c r="BB106" s="1">
        <v>247</v>
      </c>
      <c r="BC106" s="1">
        <v>30</v>
      </c>
      <c r="BD106" s="1">
        <v>36</v>
      </c>
      <c r="BE106" s="1">
        <v>83.333333333333343</v>
      </c>
      <c r="BF106" s="54">
        <v>16.222222222222221</v>
      </c>
      <c r="BG106" s="70">
        <v>45.061728395061728</v>
      </c>
      <c r="BH106" s="54">
        <v>50.694444444444443</v>
      </c>
      <c r="BI106" s="54">
        <v>35.069444444444443</v>
      </c>
      <c r="BJ106" s="54">
        <v>13.194444444444445</v>
      </c>
      <c r="BK106" s="54">
        <v>1.0416666666666665</v>
      </c>
      <c r="BL106" s="54">
        <v>0</v>
      </c>
      <c r="BM106" s="54">
        <v>0</v>
      </c>
      <c r="BN106" s="54">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C106" s="1">
        <v>0</v>
      </c>
      <c r="ED106" s="1">
        <v>0</v>
      </c>
      <c r="EE106" s="1">
        <v>0</v>
      </c>
      <c r="EF106" s="1">
        <v>0</v>
      </c>
      <c r="EG106" s="1">
        <v>0</v>
      </c>
      <c r="EH106" s="1">
        <v>0</v>
      </c>
      <c r="EI106" s="1">
        <v>0</v>
      </c>
      <c r="EJ106" s="1">
        <v>0</v>
      </c>
      <c r="EK106" s="1">
        <v>0</v>
      </c>
      <c r="EL106" s="1">
        <v>0</v>
      </c>
      <c r="EM106" s="1">
        <v>0</v>
      </c>
      <c r="EN106" s="1">
        <v>0</v>
      </c>
      <c r="EO106" s="1">
        <v>0</v>
      </c>
      <c r="EP106" s="1">
        <v>0</v>
      </c>
      <c r="EQ106" s="1">
        <v>0</v>
      </c>
      <c r="ER106" s="1">
        <v>0</v>
      </c>
      <c r="ES106" s="1">
        <v>0</v>
      </c>
      <c r="ET106" s="1">
        <v>0</v>
      </c>
      <c r="EU106" s="1">
        <v>0</v>
      </c>
      <c r="EV106" s="1">
        <v>0</v>
      </c>
    </row>
    <row r="107" spans="1:152" ht="16.5" thickTop="1" thickBot="1" x14ac:dyDescent="0.3">
      <c r="A107" s="45">
        <v>104</v>
      </c>
      <c r="B107" s="46">
        <v>2012</v>
      </c>
      <c r="C107" s="47" t="s">
        <v>209</v>
      </c>
      <c r="D107" s="69" t="s">
        <v>838</v>
      </c>
      <c r="E107" s="1">
        <v>300</v>
      </c>
      <c r="F107" s="1">
        <v>94</v>
      </c>
      <c r="G107" s="1">
        <v>6</v>
      </c>
      <c r="H107" s="1">
        <v>0</v>
      </c>
      <c r="I107" s="1">
        <v>0</v>
      </c>
      <c r="J107" s="1">
        <v>0</v>
      </c>
      <c r="K107" s="1">
        <v>0</v>
      </c>
      <c r="L107" s="1">
        <v>400</v>
      </c>
      <c r="M107" s="1">
        <v>1500</v>
      </c>
      <c r="N107" s="1">
        <v>376</v>
      </c>
      <c r="O107" s="1">
        <v>18</v>
      </c>
      <c r="P107" s="1">
        <v>0</v>
      </c>
      <c r="Q107" s="1">
        <v>0</v>
      </c>
      <c r="R107" s="1">
        <v>1894</v>
      </c>
      <c r="S107" s="1">
        <v>400</v>
      </c>
      <c r="T107" s="70">
        <v>4.7350000000000003</v>
      </c>
      <c r="U107" s="70">
        <v>9.4700000000000006</v>
      </c>
      <c r="V107" s="1">
        <v>394</v>
      </c>
      <c r="W107" s="1">
        <v>49</v>
      </c>
      <c r="X107" s="1">
        <v>50</v>
      </c>
      <c r="Y107" s="1">
        <v>98</v>
      </c>
      <c r="Z107" s="54">
        <v>33.333333333333336</v>
      </c>
      <c r="AA107" s="70">
        <v>66.666666666666671</v>
      </c>
      <c r="AB107" s="54">
        <v>75</v>
      </c>
      <c r="AC107" s="54">
        <v>23.5</v>
      </c>
      <c r="AD107" s="54">
        <v>1.5</v>
      </c>
      <c r="AE107" s="54">
        <v>0</v>
      </c>
      <c r="AF107" s="54">
        <v>0</v>
      </c>
      <c r="AG107" s="54">
        <v>0</v>
      </c>
      <c r="AH107" s="54">
        <v>0</v>
      </c>
      <c r="AK107" s="1">
        <v>0</v>
      </c>
      <c r="AL107" s="1">
        <v>0</v>
      </c>
      <c r="AM107" s="1">
        <v>0</v>
      </c>
      <c r="AN107" s="1">
        <v>0</v>
      </c>
      <c r="AO107" s="1">
        <v>0</v>
      </c>
      <c r="AP107" s="1">
        <v>0</v>
      </c>
      <c r="AQ107" s="1">
        <v>240</v>
      </c>
      <c r="AR107" s="1">
        <v>240</v>
      </c>
      <c r="AS107" s="1">
        <v>0</v>
      </c>
      <c r="AT107" s="1">
        <v>0</v>
      </c>
      <c r="AU107" s="1">
        <v>0</v>
      </c>
      <c r="AV107" s="1">
        <v>0</v>
      </c>
      <c r="AW107" s="1">
        <v>0</v>
      </c>
      <c r="AX107" s="1">
        <v>0</v>
      </c>
      <c r="AY107" s="1">
        <v>0</v>
      </c>
      <c r="AZ107" s="70">
        <v>0</v>
      </c>
      <c r="BA107" s="70">
        <v>0</v>
      </c>
      <c r="BB107" s="1">
        <v>0</v>
      </c>
      <c r="BC107" s="1">
        <v>0</v>
      </c>
      <c r="BD107" s="1">
        <v>30</v>
      </c>
      <c r="BE107" s="1">
        <v>0</v>
      </c>
      <c r="BF107" s="54">
        <v>0</v>
      </c>
      <c r="BG107" s="70">
        <v>0</v>
      </c>
      <c r="BH107" s="54">
        <v>0</v>
      </c>
      <c r="BI107" s="54">
        <v>0</v>
      </c>
      <c r="BJ107" s="54">
        <v>0</v>
      </c>
      <c r="BK107" s="54">
        <v>0</v>
      </c>
      <c r="BL107" s="54">
        <v>0</v>
      </c>
      <c r="BM107" s="54">
        <v>0</v>
      </c>
      <c r="BN107" s="54">
        <v>100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C107" s="1">
        <v>0</v>
      </c>
      <c r="ED107" s="1">
        <v>0</v>
      </c>
      <c r="EE107" s="1">
        <v>0</v>
      </c>
      <c r="EF107" s="1">
        <v>0</v>
      </c>
      <c r="EG107" s="1">
        <v>0</v>
      </c>
      <c r="EH107" s="1">
        <v>0</v>
      </c>
      <c r="EI107" s="1">
        <v>0</v>
      </c>
      <c r="EJ107" s="1">
        <v>0</v>
      </c>
      <c r="EK107" s="1">
        <v>0</v>
      </c>
      <c r="EL107" s="1">
        <v>0</v>
      </c>
      <c r="EM107" s="1">
        <v>0</v>
      </c>
      <c r="EN107" s="1">
        <v>0</v>
      </c>
      <c r="EO107" s="1">
        <v>0</v>
      </c>
      <c r="EP107" s="1">
        <v>0</v>
      </c>
      <c r="EQ107" s="1">
        <v>0</v>
      </c>
      <c r="ER107" s="1">
        <v>0</v>
      </c>
      <c r="ES107" s="1">
        <v>0</v>
      </c>
      <c r="ET107" s="1">
        <v>0</v>
      </c>
      <c r="EU107" s="1">
        <v>0</v>
      </c>
      <c r="EV107" s="1">
        <v>0</v>
      </c>
    </row>
    <row r="108" spans="1:152" ht="16.5" thickTop="1" thickBot="1" x14ac:dyDescent="0.3">
      <c r="A108" s="45">
        <v>105</v>
      </c>
      <c r="B108" s="46">
        <v>2013</v>
      </c>
      <c r="C108" s="47" t="s">
        <v>211</v>
      </c>
      <c r="D108" s="69" t="s">
        <v>837</v>
      </c>
      <c r="E108" s="1">
        <v>306</v>
      </c>
      <c r="F108" s="1">
        <v>270</v>
      </c>
      <c r="G108" s="1">
        <v>218</v>
      </c>
      <c r="H108" s="1">
        <v>121</v>
      </c>
      <c r="I108" s="1">
        <v>53</v>
      </c>
      <c r="J108" s="1">
        <v>0</v>
      </c>
      <c r="K108" s="1">
        <v>0</v>
      </c>
      <c r="L108" s="1">
        <v>968</v>
      </c>
      <c r="M108" s="1">
        <v>1530</v>
      </c>
      <c r="N108" s="1">
        <v>1080</v>
      </c>
      <c r="O108" s="1">
        <v>654</v>
      </c>
      <c r="P108" s="1">
        <v>242</v>
      </c>
      <c r="Q108" s="1">
        <v>53</v>
      </c>
      <c r="R108" s="1">
        <v>3559</v>
      </c>
      <c r="S108" s="1">
        <v>968</v>
      </c>
      <c r="T108" s="70">
        <v>3.6766528925619837</v>
      </c>
      <c r="U108" s="70">
        <v>7.3533057851239674</v>
      </c>
      <c r="V108" s="1">
        <v>576</v>
      </c>
      <c r="W108" s="1">
        <v>72</v>
      </c>
      <c r="X108" s="1">
        <v>121</v>
      </c>
      <c r="Y108" s="1">
        <v>59.504132231404959</v>
      </c>
      <c r="Z108" s="54">
        <v>34</v>
      </c>
      <c r="AA108" s="70">
        <v>28.099173553719009</v>
      </c>
      <c r="AB108" s="54">
        <v>31.611570247933884</v>
      </c>
      <c r="AC108" s="54">
        <v>27.892561983471076</v>
      </c>
      <c r="AD108" s="54">
        <v>22.520661157024794</v>
      </c>
      <c r="AE108" s="54">
        <v>12.5</v>
      </c>
      <c r="AF108" s="54">
        <v>5.4752066115702478</v>
      </c>
      <c r="AG108" s="54">
        <v>0</v>
      </c>
      <c r="AH108" s="54">
        <v>0</v>
      </c>
      <c r="AK108" s="1">
        <v>436</v>
      </c>
      <c r="AL108" s="1">
        <v>149</v>
      </c>
      <c r="AM108" s="1">
        <v>23</v>
      </c>
      <c r="AN108" s="1">
        <v>0</v>
      </c>
      <c r="AO108" s="1">
        <v>0</v>
      </c>
      <c r="AP108" s="1">
        <v>0</v>
      </c>
      <c r="AQ108" s="1">
        <v>0</v>
      </c>
      <c r="AR108" s="1">
        <v>608</v>
      </c>
      <c r="AS108" s="1">
        <v>2180</v>
      </c>
      <c r="AT108" s="1">
        <v>596</v>
      </c>
      <c r="AU108" s="1">
        <v>69</v>
      </c>
      <c r="AV108" s="1">
        <v>0</v>
      </c>
      <c r="AW108" s="1">
        <v>0</v>
      </c>
      <c r="AX108" s="1">
        <v>2845</v>
      </c>
      <c r="AY108" s="1">
        <v>608</v>
      </c>
      <c r="AZ108" s="70">
        <v>4.6792763157894735</v>
      </c>
      <c r="BA108" s="70">
        <v>9.3585526315789469</v>
      </c>
      <c r="BB108" s="1">
        <v>585</v>
      </c>
      <c r="BC108" s="1">
        <v>73</v>
      </c>
      <c r="BD108" s="1">
        <v>76</v>
      </c>
      <c r="BE108" s="1">
        <v>96.05263157894737</v>
      </c>
      <c r="BF108" s="54">
        <v>48.444444444444443</v>
      </c>
      <c r="BG108" s="70">
        <v>63.742690058479532</v>
      </c>
      <c r="BH108" s="54">
        <v>71.710526315789465</v>
      </c>
      <c r="BI108" s="54">
        <v>24.506578947368421</v>
      </c>
      <c r="BJ108" s="54">
        <v>3.7828947368421053</v>
      </c>
      <c r="BK108" s="54">
        <v>0</v>
      </c>
      <c r="BL108" s="54">
        <v>0</v>
      </c>
      <c r="BM108" s="54">
        <v>0</v>
      </c>
      <c r="BN108" s="54">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C108" s="1">
        <v>0</v>
      </c>
      <c r="ED108" s="1">
        <v>0</v>
      </c>
      <c r="EE108" s="1">
        <v>0</v>
      </c>
      <c r="EF108" s="1">
        <v>0</v>
      </c>
      <c r="EG108" s="1">
        <v>0</v>
      </c>
      <c r="EH108" s="1">
        <v>0</v>
      </c>
      <c r="EI108" s="1">
        <v>0</v>
      </c>
      <c r="EJ108" s="1">
        <v>0</v>
      </c>
      <c r="EK108" s="1">
        <v>0</v>
      </c>
      <c r="EL108" s="1">
        <v>0</v>
      </c>
      <c r="EM108" s="1">
        <v>0</v>
      </c>
      <c r="EN108" s="1">
        <v>0</v>
      </c>
      <c r="EO108" s="1">
        <v>0</v>
      </c>
      <c r="EP108" s="1">
        <v>0</v>
      </c>
      <c r="EQ108" s="1">
        <v>0</v>
      </c>
      <c r="ER108" s="1">
        <v>0</v>
      </c>
      <c r="ES108" s="1">
        <v>0</v>
      </c>
      <c r="ET108" s="1">
        <v>0</v>
      </c>
      <c r="EU108" s="1">
        <v>0</v>
      </c>
      <c r="EV108" s="1">
        <v>0</v>
      </c>
    </row>
    <row r="109" spans="1:152" ht="16.5" thickTop="1" thickBot="1" x14ac:dyDescent="0.3">
      <c r="A109" s="45">
        <v>106</v>
      </c>
      <c r="B109" s="46">
        <v>2013</v>
      </c>
      <c r="C109" s="47" t="s">
        <v>213</v>
      </c>
      <c r="D109" s="69" t="s">
        <v>778</v>
      </c>
      <c r="E109" s="1">
        <v>0</v>
      </c>
      <c r="F109" s="1">
        <v>0</v>
      </c>
      <c r="G109" s="1">
        <v>0</v>
      </c>
      <c r="H109" s="1">
        <v>0</v>
      </c>
      <c r="I109" s="1">
        <v>0</v>
      </c>
      <c r="J109" s="1">
        <v>264</v>
      </c>
      <c r="K109" s="1">
        <v>0</v>
      </c>
      <c r="L109" s="1">
        <v>264</v>
      </c>
      <c r="M109" s="1">
        <v>0</v>
      </c>
      <c r="N109" s="1">
        <v>0</v>
      </c>
      <c r="O109" s="1">
        <v>0</v>
      </c>
      <c r="P109" s="1">
        <v>0</v>
      </c>
      <c r="Q109" s="1">
        <v>0</v>
      </c>
      <c r="R109" s="1">
        <v>0</v>
      </c>
      <c r="S109" s="1">
        <v>0</v>
      </c>
      <c r="T109" s="70">
        <v>0</v>
      </c>
      <c r="U109" s="70">
        <v>0</v>
      </c>
      <c r="V109" s="1">
        <v>0</v>
      </c>
      <c r="W109" s="1">
        <v>0</v>
      </c>
      <c r="X109" s="1">
        <v>33</v>
      </c>
      <c r="Y109" s="1">
        <v>0</v>
      </c>
      <c r="Z109" s="54">
        <v>0</v>
      </c>
      <c r="AA109" s="70">
        <v>0</v>
      </c>
      <c r="AB109" s="54">
        <v>0</v>
      </c>
      <c r="AC109" s="54">
        <v>0</v>
      </c>
      <c r="AD109" s="54">
        <v>0</v>
      </c>
      <c r="AE109" s="54">
        <v>0</v>
      </c>
      <c r="AF109" s="54">
        <v>0</v>
      </c>
      <c r="AG109" s="54">
        <v>100</v>
      </c>
      <c r="AH109" s="54">
        <v>0</v>
      </c>
      <c r="AK109" s="1">
        <v>0</v>
      </c>
      <c r="AL109" s="1">
        <v>0</v>
      </c>
      <c r="AM109" s="1">
        <v>0</v>
      </c>
      <c r="AN109" s="1">
        <v>0</v>
      </c>
      <c r="AO109" s="1">
        <v>0</v>
      </c>
      <c r="AP109" s="1">
        <v>208</v>
      </c>
      <c r="AQ109" s="1">
        <v>0</v>
      </c>
      <c r="AR109" s="1">
        <v>208</v>
      </c>
      <c r="AS109" s="1">
        <v>0</v>
      </c>
      <c r="AT109" s="1">
        <v>0</v>
      </c>
      <c r="AU109" s="1">
        <v>0</v>
      </c>
      <c r="AV109" s="1">
        <v>0</v>
      </c>
      <c r="AW109" s="1">
        <v>0</v>
      </c>
      <c r="AX109" s="1">
        <v>0</v>
      </c>
      <c r="AY109" s="1">
        <v>0</v>
      </c>
      <c r="AZ109" s="70">
        <v>0</v>
      </c>
      <c r="BA109" s="70">
        <v>0</v>
      </c>
      <c r="BB109" s="1">
        <v>0</v>
      </c>
      <c r="BC109" s="1">
        <v>0</v>
      </c>
      <c r="BD109" s="1">
        <v>26</v>
      </c>
      <c r="BE109" s="1">
        <v>0</v>
      </c>
      <c r="BF109" s="54">
        <v>0</v>
      </c>
      <c r="BG109" s="70">
        <v>0</v>
      </c>
      <c r="BH109" s="54">
        <v>0</v>
      </c>
      <c r="BI109" s="54">
        <v>0</v>
      </c>
      <c r="BJ109" s="54">
        <v>0</v>
      </c>
      <c r="BK109" s="54">
        <v>0</v>
      </c>
      <c r="BL109" s="54">
        <v>0</v>
      </c>
      <c r="BM109" s="54">
        <v>100</v>
      </c>
      <c r="BN109" s="54">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C109" s="1">
        <v>0</v>
      </c>
      <c r="ED109" s="1">
        <v>0</v>
      </c>
      <c r="EE109" s="1">
        <v>0</v>
      </c>
      <c r="EF109" s="1">
        <v>0</v>
      </c>
      <c r="EG109" s="1">
        <v>0</v>
      </c>
      <c r="EH109" s="1">
        <v>0</v>
      </c>
      <c r="EI109" s="1">
        <v>0</v>
      </c>
      <c r="EJ109" s="1">
        <v>0</v>
      </c>
      <c r="EK109" s="1">
        <v>0</v>
      </c>
      <c r="EL109" s="1">
        <v>0</v>
      </c>
      <c r="EM109" s="1">
        <v>0</v>
      </c>
      <c r="EN109" s="1">
        <v>0</v>
      </c>
      <c r="EO109" s="1">
        <v>0</v>
      </c>
      <c r="EP109" s="1">
        <v>0</v>
      </c>
      <c r="EQ109" s="1">
        <v>0</v>
      </c>
      <c r="ER109" s="1">
        <v>0</v>
      </c>
      <c r="ES109" s="1">
        <v>0</v>
      </c>
      <c r="ET109" s="1">
        <v>0</v>
      </c>
      <c r="EU109" s="1">
        <v>0</v>
      </c>
      <c r="EV109" s="1">
        <v>0</v>
      </c>
    </row>
    <row r="110" spans="1:152" ht="16.5" thickTop="1" thickBot="1" x14ac:dyDescent="0.3">
      <c r="A110" s="45">
        <v>107</v>
      </c>
      <c r="B110" s="46">
        <v>2013</v>
      </c>
      <c r="C110" s="47" t="s">
        <v>215</v>
      </c>
      <c r="D110" s="69" t="s">
        <v>778</v>
      </c>
      <c r="E110" s="1">
        <v>140</v>
      </c>
      <c r="F110" s="1">
        <v>62</v>
      </c>
      <c r="G110" s="1">
        <v>26</v>
      </c>
      <c r="H110" s="1">
        <v>3</v>
      </c>
      <c r="I110" s="1">
        <v>5</v>
      </c>
      <c r="J110" s="1">
        <v>4</v>
      </c>
      <c r="K110" s="1">
        <v>0</v>
      </c>
      <c r="L110" s="1">
        <v>240</v>
      </c>
      <c r="M110" s="1">
        <v>700</v>
      </c>
      <c r="N110" s="1">
        <v>248</v>
      </c>
      <c r="O110" s="1">
        <v>78</v>
      </c>
      <c r="P110" s="1">
        <v>6</v>
      </c>
      <c r="Q110" s="1">
        <v>5</v>
      </c>
      <c r="R110" s="1">
        <v>1037</v>
      </c>
      <c r="S110" s="1">
        <v>236</v>
      </c>
      <c r="T110" s="70">
        <v>4.3940677966101696</v>
      </c>
      <c r="U110" s="70">
        <v>8.7881355932203391</v>
      </c>
      <c r="V110" s="1">
        <v>202</v>
      </c>
      <c r="W110" s="1">
        <v>25</v>
      </c>
      <c r="X110" s="1">
        <v>30</v>
      </c>
      <c r="Y110" s="1">
        <v>83.333333333333343</v>
      </c>
      <c r="Z110" s="54">
        <v>15.555555555555555</v>
      </c>
      <c r="AA110" s="70">
        <v>51.851851851851848</v>
      </c>
      <c r="AB110" s="54">
        <v>58.333333333333336</v>
      </c>
      <c r="AC110" s="54">
        <v>25.833333333333336</v>
      </c>
      <c r="AD110" s="54">
        <v>10.833333333333334</v>
      </c>
      <c r="AE110" s="54">
        <v>1.25</v>
      </c>
      <c r="AF110" s="54">
        <v>2.083333333333333</v>
      </c>
      <c r="AG110" s="54">
        <v>1.6666666666666667</v>
      </c>
      <c r="AH110" s="54">
        <v>0</v>
      </c>
      <c r="AK110" s="1">
        <v>135</v>
      </c>
      <c r="AL110" s="1">
        <v>58</v>
      </c>
      <c r="AM110" s="1">
        <v>32</v>
      </c>
      <c r="AN110" s="1">
        <v>13</v>
      </c>
      <c r="AO110" s="1">
        <v>2</v>
      </c>
      <c r="AP110" s="1">
        <v>0</v>
      </c>
      <c r="AQ110" s="1">
        <v>0</v>
      </c>
      <c r="AR110" s="1">
        <v>240</v>
      </c>
      <c r="AS110" s="1">
        <v>675</v>
      </c>
      <c r="AT110" s="1">
        <v>232</v>
      </c>
      <c r="AU110" s="1">
        <v>96</v>
      </c>
      <c r="AV110" s="1">
        <v>26</v>
      </c>
      <c r="AW110" s="1">
        <v>2</v>
      </c>
      <c r="AX110" s="1">
        <v>1031</v>
      </c>
      <c r="AY110" s="1">
        <v>240</v>
      </c>
      <c r="AZ110" s="70">
        <v>4.2958333333333334</v>
      </c>
      <c r="BA110" s="70">
        <v>8.5916666666666668</v>
      </c>
      <c r="BB110" s="1">
        <v>193</v>
      </c>
      <c r="BC110" s="1">
        <v>24</v>
      </c>
      <c r="BD110" s="1">
        <v>30</v>
      </c>
      <c r="BE110" s="1">
        <v>80</v>
      </c>
      <c r="BF110" s="54">
        <v>15</v>
      </c>
      <c r="BG110" s="70">
        <v>50</v>
      </c>
      <c r="BH110" s="54">
        <v>56.25</v>
      </c>
      <c r="BI110" s="54">
        <v>24.166666666666668</v>
      </c>
      <c r="BJ110" s="54">
        <v>13.333333333333334</v>
      </c>
      <c r="BK110" s="54">
        <v>5.416666666666667</v>
      </c>
      <c r="BL110" s="54">
        <v>0.83333333333333337</v>
      </c>
      <c r="BM110" s="54">
        <v>0</v>
      </c>
      <c r="BN110" s="54">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C110" s="1">
        <v>0</v>
      </c>
      <c r="ED110" s="1">
        <v>0</v>
      </c>
      <c r="EE110" s="1">
        <v>0</v>
      </c>
      <c r="EF110" s="1">
        <v>0</v>
      </c>
      <c r="EG110" s="1">
        <v>0</v>
      </c>
      <c r="EH110" s="1">
        <v>0</v>
      </c>
      <c r="EI110" s="1">
        <v>0</v>
      </c>
      <c r="EJ110" s="1">
        <v>0</v>
      </c>
      <c r="EK110" s="1">
        <v>0</v>
      </c>
      <c r="EL110" s="1">
        <v>0</v>
      </c>
      <c r="EM110" s="1">
        <v>0</v>
      </c>
      <c r="EN110" s="1">
        <v>0</v>
      </c>
      <c r="EO110" s="1">
        <v>0</v>
      </c>
      <c r="EP110" s="1">
        <v>0</v>
      </c>
      <c r="EQ110" s="1">
        <v>0</v>
      </c>
      <c r="ER110" s="1">
        <v>0</v>
      </c>
      <c r="ES110" s="1">
        <v>0</v>
      </c>
      <c r="ET110" s="1">
        <v>0</v>
      </c>
      <c r="EU110" s="1">
        <v>0</v>
      </c>
      <c r="EV110" s="1">
        <v>0</v>
      </c>
    </row>
    <row r="111" spans="1:152" ht="16.5" thickTop="1" thickBot="1" x14ac:dyDescent="0.3">
      <c r="A111" s="45">
        <v>108</v>
      </c>
      <c r="B111" s="46">
        <v>2013</v>
      </c>
      <c r="C111" s="47" t="s">
        <v>217</v>
      </c>
      <c r="D111" s="69" t="s">
        <v>762</v>
      </c>
      <c r="E111" s="1">
        <v>99</v>
      </c>
      <c r="F111" s="1">
        <v>131</v>
      </c>
      <c r="G111" s="1">
        <v>32</v>
      </c>
      <c r="H111" s="1">
        <v>9</v>
      </c>
      <c r="I111" s="1">
        <v>1</v>
      </c>
      <c r="J111" s="1">
        <v>0</v>
      </c>
      <c r="K111" s="1">
        <v>0</v>
      </c>
      <c r="L111" s="1">
        <v>272</v>
      </c>
      <c r="M111" s="1">
        <v>495</v>
      </c>
      <c r="N111" s="1">
        <v>524</v>
      </c>
      <c r="O111" s="1">
        <v>96</v>
      </c>
      <c r="P111" s="1">
        <v>18</v>
      </c>
      <c r="Q111" s="1">
        <v>1</v>
      </c>
      <c r="R111" s="1">
        <v>1134</v>
      </c>
      <c r="S111" s="1">
        <v>272</v>
      </c>
      <c r="T111" s="70">
        <v>4.1691176470588234</v>
      </c>
      <c r="U111" s="70">
        <v>8.3382352941176467</v>
      </c>
      <c r="V111" s="1">
        <v>230</v>
      </c>
      <c r="W111" s="1">
        <v>28</v>
      </c>
      <c r="X111" s="1">
        <v>34</v>
      </c>
      <c r="Y111" s="1">
        <v>82.35294117647058</v>
      </c>
      <c r="Z111" s="54">
        <v>11</v>
      </c>
      <c r="AA111" s="70">
        <v>32.352941176470587</v>
      </c>
      <c r="AB111" s="54">
        <v>36.397058823529413</v>
      </c>
      <c r="AC111" s="54">
        <v>48.161764705882355</v>
      </c>
      <c r="AD111" s="54">
        <v>11.76470588235294</v>
      </c>
      <c r="AE111" s="54">
        <v>3.3088235294117649</v>
      </c>
      <c r="AF111" s="54">
        <v>0.36764705882352938</v>
      </c>
      <c r="AG111" s="54">
        <v>0</v>
      </c>
      <c r="AH111" s="54">
        <v>0</v>
      </c>
      <c r="AK111" s="1">
        <v>97</v>
      </c>
      <c r="AL111" s="1">
        <v>102</v>
      </c>
      <c r="AM111" s="1">
        <v>37</v>
      </c>
      <c r="AN111" s="1">
        <v>4</v>
      </c>
      <c r="AO111" s="1">
        <v>0</v>
      </c>
      <c r="AP111" s="1">
        <v>0</v>
      </c>
      <c r="AQ111" s="1">
        <v>0</v>
      </c>
      <c r="AR111" s="1">
        <v>240</v>
      </c>
      <c r="AS111" s="1">
        <v>485</v>
      </c>
      <c r="AT111" s="1">
        <v>408</v>
      </c>
      <c r="AU111" s="1">
        <v>111</v>
      </c>
      <c r="AV111" s="1">
        <v>8</v>
      </c>
      <c r="AW111" s="1">
        <v>0</v>
      </c>
      <c r="AX111" s="1">
        <v>1012</v>
      </c>
      <c r="AY111" s="1">
        <v>240</v>
      </c>
      <c r="AZ111" s="70">
        <v>4.2166666666666668</v>
      </c>
      <c r="BA111" s="70">
        <v>8.4333333333333336</v>
      </c>
      <c r="BB111" s="1">
        <v>199</v>
      </c>
      <c r="BC111" s="1">
        <v>24</v>
      </c>
      <c r="BD111" s="1">
        <v>30</v>
      </c>
      <c r="BE111" s="1">
        <v>80</v>
      </c>
      <c r="BF111" s="54">
        <v>10.777777777777779</v>
      </c>
      <c r="BG111" s="70">
        <v>35.925925925925931</v>
      </c>
      <c r="BH111" s="54">
        <v>40.416666666666664</v>
      </c>
      <c r="BI111" s="54">
        <v>42.5</v>
      </c>
      <c r="BJ111" s="54">
        <v>15.416666666666668</v>
      </c>
      <c r="BK111" s="54">
        <v>1.6666666666666667</v>
      </c>
      <c r="BL111" s="54">
        <v>0</v>
      </c>
      <c r="BM111" s="54">
        <v>0</v>
      </c>
      <c r="BN111" s="54">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C111" s="1">
        <v>0</v>
      </c>
      <c r="ED111" s="1">
        <v>0</v>
      </c>
      <c r="EE111" s="1">
        <v>0</v>
      </c>
      <c r="EF111" s="1">
        <v>0</v>
      </c>
      <c r="EG111" s="1">
        <v>0</v>
      </c>
      <c r="EH111" s="1">
        <v>0</v>
      </c>
      <c r="EI111" s="1">
        <v>0</v>
      </c>
      <c r="EJ111" s="1">
        <v>0</v>
      </c>
      <c r="EK111" s="1">
        <v>0</v>
      </c>
      <c r="EL111" s="1">
        <v>0</v>
      </c>
      <c r="EM111" s="1">
        <v>0</v>
      </c>
      <c r="EN111" s="1">
        <v>0</v>
      </c>
      <c r="EO111" s="1">
        <v>0</v>
      </c>
      <c r="EP111" s="1">
        <v>0</v>
      </c>
      <c r="EQ111" s="1">
        <v>0</v>
      </c>
      <c r="ER111" s="1">
        <v>0</v>
      </c>
      <c r="ES111" s="1">
        <v>0</v>
      </c>
      <c r="ET111" s="1">
        <v>0</v>
      </c>
      <c r="EU111" s="1">
        <v>0</v>
      </c>
      <c r="EV111" s="1">
        <v>0</v>
      </c>
    </row>
    <row r="112" spans="1:152" ht="16.5" thickTop="1" thickBot="1" x14ac:dyDescent="0.3">
      <c r="A112" s="45">
        <v>109</v>
      </c>
      <c r="B112" s="46">
        <v>2013</v>
      </c>
      <c r="C112" s="47" t="s">
        <v>219</v>
      </c>
      <c r="D112" s="69" t="s">
        <v>836</v>
      </c>
      <c r="E112" s="1">
        <v>150</v>
      </c>
      <c r="F112" s="1">
        <v>70</v>
      </c>
      <c r="G112" s="1">
        <v>20</v>
      </c>
      <c r="H112" s="1">
        <v>0</v>
      </c>
      <c r="I112" s="1">
        <v>0</v>
      </c>
      <c r="J112" s="1">
        <v>0</v>
      </c>
      <c r="K112" s="1">
        <v>0</v>
      </c>
      <c r="L112" s="1">
        <v>240</v>
      </c>
      <c r="M112" s="1">
        <v>750</v>
      </c>
      <c r="N112" s="1">
        <v>280</v>
      </c>
      <c r="O112" s="1">
        <v>60</v>
      </c>
      <c r="P112" s="1">
        <v>0</v>
      </c>
      <c r="Q112" s="1">
        <v>0</v>
      </c>
      <c r="R112" s="1">
        <v>1090</v>
      </c>
      <c r="S112" s="1">
        <v>240</v>
      </c>
      <c r="T112" s="70">
        <v>4.541666666666667</v>
      </c>
      <c r="U112" s="70">
        <v>9.0833333333333339</v>
      </c>
      <c r="V112" s="1">
        <v>220</v>
      </c>
      <c r="W112" s="1">
        <v>27</v>
      </c>
      <c r="X112" s="1">
        <v>30</v>
      </c>
      <c r="Y112" s="1">
        <v>90</v>
      </c>
      <c r="Z112" s="54">
        <v>16.666666666666668</v>
      </c>
      <c r="AA112" s="70">
        <v>55.555555555555557</v>
      </c>
      <c r="AB112" s="54">
        <v>62.5</v>
      </c>
      <c r="AC112" s="54">
        <v>29.166666666666668</v>
      </c>
      <c r="AD112" s="54">
        <v>8.3333333333333321</v>
      </c>
      <c r="AE112" s="54">
        <v>0</v>
      </c>
      <c r="AF112" s="54">
        <v>0</v>
      </c>
      <c r="AG112" s="54">
        <v>0</v>
      </c>
      <c r="AH112" s="54">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70">
        <v>0</v>
      </c>
      <c r="BA112" s="70">
        <v>0</v>
      </c>
      <c r="BB112" s="1">
        <v>0</v>
      </c>
      <c r="BC112" s="1">
        <v>0</v>
      </c>
      <c r="BD112" s="1">
        <v>0</v>
      </c>
      <c r="BE112" s="1">
        <v>0</v>
      </c>
      <c r="BF112" s="54">
        <v>0</v>
      </c>
      <c r="BG112" s="70">
        <v>0</v>
      </c>
      <c r="BH112" s="54" t="e">
        <v>#DIV/0!</v>
      </c>
      <c r="BI112" s="54" t="e">
        <v>#DIV/0!</v>
      </c>
      <c r="BJ112" s="54" t="e">
        <v>#DIV/0!</v>
      </c>
      <c r="BK112" s="54" t="e">
        <v>#DIV/0!</v>
      </c>
      <c r="BL112" s="54" t="e">
        <v>#DIV/0!</v>
      </c>
      <c r="BM112" s="54" t="e">
        <v>#DIV/0!</v>
      </c>
      <c r="BN112" s="54" t="e">
        <v>#DIV/0!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C112" s="1">
        <v>0</v>
      </c>
      <c r="ED112" s="1">
        <v>0</v>
      </c>
      <c r="EE112" s="1">
        <v>0</v>
      </c>
      <c r="EF112" s="1">
        <v>0</v>
      </c>
      <c r="EG112" s="1">
        <v>0</v>
      </c>
      <c r="EH112" s="1">
        <v>0</v>
      </c>
      <c r="EI112" s="1">
        <v>0</v>
      </c>
      <c r="EJ112" s="1">
        <v>0</v>
      </c>
      <c r="EK112" s="1">
        <v>0</v>
      </c>
      <c r="EL112" s="1">
        <v>0</v>
      </c>
      <c r="EM112" s="1">
        <v>0</v>
      </c>
      <c r="EN112" s="1">
        <v>0</v>
      </c>
      <c r="EO112" s="1">
        <v>0</v>
      </c>
      <c r="EP112" s="1">
        <v>0</v>
      </c>
      <c r="EQ112" s="1">
        <v>0</v>
      </c>
      <c r="ER112" s="1">
        <v>0</v>
      </c>
      <c r="ES112" s="1">
        <v>0</v>
      </c>
      <c r="ET112" s="1">
        <v>0</v>
      </c>
      <c r="EU112" s="1">
        <v>0</v>
      </c>
      <c r="EV112" s="1">
        <v>0</v>
      </c>
    </row>
    <row r="113" spans="1:152" ht="16.5" thickTop="1" thickBot="1" x14ac:dyDescent="0.3">
      <c r="A113" s="45">
        <v>110</v>
      </c>
      <c r="B113" s="46">
        <v>2014</v>
      </c>
      <c r="C113" s="47" t="s">
        <v>221</v>
      </c>
      <c r="D113" s="69" t="s">
        <v>761</v>
      </c>
      <c r="E113" s="1">
        <v>18</v>
      </c>
      <c r="F113" s="1">
        <v>14</v>
      </c>
      <c r="G113" s="1">
        <v>0</v>
      </c>
      <c r="H113" s="1">
        <v>0</v>
      </c>
      <c r="I113" s="1">
        <v>0</v>
      </c>
      <c r="J113" s="1">
        <v>208</v>
      </c>
      <c r="K113" s="1">
        <v>0</v>
      </c>
      <c r="L113" s="1">
        <v>240</v>
      </c>
      <c r="M113" s="1">
        <v>90</v>
      </c>
      <c r="N113" s="1">
        <v>56</v>
      </c>
      <c r="O113" s="1">
        <v>0</v>
      </c>
      <c r="P113" s="1">
        <v>0</v>
      </c>
      <c r="Q113" s="1">
        <v>0</v>
      </c>
      <c r="R113" s="1">
        <v>146</v>
      </c>
      <c r="S113" s="1">
        <v>32</v>
      </c>
      <c r="T113" s="70">
        <v>4.5625</v>
      </c>
      <c r="U113" s="70">
        <v>9.125</v>
      </c>
      <c r="V113" s="1">
        <v>32</v>
      </c>
      <c r="W113" s="1">
        <v>4</v>
      </c>
      <c r="X113" s="1">
        <v>30</v>
      </c>
      <c r="Y113" s="1">
        <v>13.333333333333334</v>
      </c>
      <c r="Z113" s="54">
        <v>2</v>
      </c>
      <c r="AA113" s="70">
        <v>6.666666666666667</v>
      </c>
      <c r="AB113" s="54">
        <v>7.5</v>
      </c>
      <c r="AC113" s="54">
        <v>5.833333333333333</v>
      </c>
      <c r="AD113" s="54">
        <v>0</v>
      </c>
      <c r="AE113" s="54">
        <v>0</v>
      </c>
      <c r="AF113" s="54">
        <v>0</v>
      </c>
      <c r="AG113" s="54">
        <v>86.666666666666671</v>
      </c>
      <c r="AH113" s="54">
        <v>0</v>
      </c>
      <c r="AK113" s="1">
        <v>18</v>
      </c>
      <c r="AL113" s="1">
        <v>14</v>
      </c>
      <c r="AM113" s="1">
        <v>0</v>
      </c>
      <c r="AN113" s="1">
        <v>0</v>
      </c>
      <c r="AO113" s="1">
        <v>0</v>
      </c>
      <c r="AP113" s="1">
        <v>208</v>
      </c>
      <c r="AQ113" s="1">
        <v>0</v>
      </c>
      <c r="AR113" s="1">
        <v>240</v>
      </c>
      <c r="AS113" s="1">
        <v>90</v>
      </c>
      <c r="AT113" s="1">
        <v>56</v>
      </c>
      <c r="AU113" s="1">
        <v>0</v>
      </c>
      <c r="AV113" s="1">
        <v>0</v>
      </c>
      <c r="AW113" s="1">
        <v>0</v>
      </c>
      <c r="AX113" s="1">
        <v>146</v>
      </c>
      <c r="AY113" s="1">
        <v>32</v>
      </c>
      <c r="AZ113" s="70">
        <v>4.5625</v>
      </c>
      <c r="BA113" s="70">
        <v>9.125</v>
      </c>
      <c r="BB113" s="1">
        <v>32</v>
      </c>
      <c r="BC113" s="1">
        <v>4</v>
      </c>
      <c r="BD113" s="1">
        <v>30</v>
      </c>
      <c r="BE113" s="1">
        <v>13.333333333333334</v>
      </c>
      <c r="BF113" s="54">
        <v>2</v>
      </c>
      <c r="BG113" s="70">
        <v>6.666666666666667</v>
      </c>
      <c r="BH113" s="54">
        <v>7.5</v>
      </c>
      <c r="BI113" s="54">
        <v>5.833333333333333</v>
      </c>
      <c r="BJ113" s="54">
        <v>0</v>
      </c>
      <c r="BK113" s="54">
        <v>0</v>
      </c>
      <c r="BL113" s="54">
        <v>0</v>
      </c>
      <c r="BM113" s="54">
        <v>86.666666666666671</v>
      </c>
      <c r="BN113" s="54">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C113" s="1">
        <v>0</v>
      </c>
      <c r="ED113" s="1">
        <v>0</v>
      </c>
      <c r="EE113" s="1">
        <v>0</v>
      </c>
      <c r="EF113" s="1">
        <v>0</v>
      </c>
      <c r="EG113" s="1">
        <v>0</v>
      </c>
      <c r="EH113" s="1">
        <v>0</v>
      </c>
      <c r="EI113" s="1">
        <v>0</v>
      </c>
      <c r="EJ113" s="1">
        <v>0</v>
      </c>
      <c r="EK113" s="1">
        <v>0</v>
      </c>
      <c r="EL113" s="1">
        <v>0</v>
      </c>
      <c r="EM113" s="1">
        <v>0</v>
      </c>
      <c r="EN113" s="1">
        <v>0</v>
      </c>
      <c r="EO113" s="1">
        <v>0</v>
      </c>
      <c r="EP113" s="1">
        <v>0</v>
      </c>
      <c r="EQ113" s="1">
        <v>0</v>
      </c>
      <c r="ER113" s="1">
        <v>0</v>
      </c>
      <c r="ES113" s="1">
        <v>0</v>
      </c>
      <c r="ET113" s="1">
        <v>0</v>
      </c>
      <c r="EU113" s="1">
        <v>0</v>
      </c>
      <c r="EV113" s="1">
        <v>0</v>
      </c>
    </row>
    <row r="114" spans="1:152" ht="16.5" thickTop="1" thickBot="1" x14ac:dyDescent="0.3">
      <c r="A114" s="45">
        <v>111</v>
      </c>
      <c r="B114" s="46">
        <v>2014</v>
      </c>
      <c r="C114" s="47" t="s">
        <v>223</v>
      </c>
      <c r="D114" s="69" t="s">
        <v>843</v>
      </c>
      <c r="E114" s="1">
        <v>90</v>
      </c>
      <c r="F114" s="1">
        <v>74</v>
      </c>
      <c r="G114" s="1">
        <v>62</v>
      </c>
      <c r="H114" s="1">
        <v>7</v>
      </c>
      <c r="I114" s="1">
        <v>4</v>
      </c>
      <c r="J114" s="1">
        <v>3</v>
      </c>
      <c r="K114" s="1">
        <v>0</v>
      </c>
      <c r="L114" s="1">
        <v>240</v>
      </c>
      <c r="M114" s="1">
        <v>450</v>
      </c>
      <c r="N114" s="1">
        <v>296</v>
      </c>
      <c r="O114" s="1">
        <v>186</v>
      </c>
      <c r="P114" s="1">
        <v>14</v>
      </c>
      <c r="Q114" s="1">
        <v>4</v>
      </c>
      <c r="R114" s="1">
        <v>950</v>
      </c>
      <c r="S114" s="1">
        <v>237</v>
      </c>
      <c r="T114" s="70">
        <v>4.0084388185654012</v>
      </c>
      <c r="U114" s="70">
        <v>8.0168776371308024</v>
      </c>
      <c r="V114" s="1">
        <v>164</v>
      </c>
      <c r="W114" s="1">
        <v>20</v>
      </c>
      <c r="X114" s="1">
        <v>30</v>
      </c>
      <c r="Y114" s="1">
        <v>66.666666666666657</v>
      </c>
      <c r="Z114" s="54">
        <v>10</v>
      </c>
      <c r="AA114" s="70">
        <v>33.333333333333329</v>
      </c>
      <c r="AB114" s="54">
        <v>37.5</v>
      </c>
      <c r="AC114" s="54">
        <v>30.833333333333336</v>
      </c>
      <c r="AD114" s="54">
        <v>25.833333333333336</v>
      </c>
      <c r="AE114" s="54">
        <v>2.9166666666666665</v>
      </c>
      <c r="AF114" s="54">
        <v>1.6666666666666667</v>
      </c>
      <c r="AG114" s="54">
        <v>1.25</v>
      </c>
      <c r="AH114" s="54">
        <v>0</v>
      </c>
      <c r="AK114" s="1">
        <v>87</v>
      </c>
      <c r="AL114" s="1">
        <v>78</v>
      </c>
      <c r="AM114" s="1">
        <v>53</v>
      </c>
      <c r="AN114" s="1">
        <v>13</v>
      </c>
      <c r="AO114" s="1">
        <v>4</v>
      </c>
      <c r="AP114" s="1">
        <v>4</v>
      </c>
      <c r="AQ114" s="1">
        <v>1</v>
      </c>
      <c r="AR114" s="1">
        <v>240</v>
      </c>
      <c r="AS114" s="1">
        <v>435</v>
      </c>
      <c r="AT114" s="1">
        <v>312</v>
      </c>
      <c r="AU114" s="1">
        <v>159</v>
      </c>
      <c r="AV114" s="1">
        <v>26</v>
      </c>
      <c r="AW114" s="1">
        <v>4</v>
      </c>
      <c r="AX114" s="1">
        <v>936</v>
      </c>
      <c r="AY114" s="1">
        <v>235</v>
      </c>
      <c r="AZ114" s="70">
        <v>3.9829787234042553</v>
      </c>
      <c r="BA114" s="70">
        <v>7.9659574468085106</v>
      </c>
      <c r="BB114" s="1">
        <v>165</v>
      </c>
      <c r="BC114" s="1">
        <v>20</v>
      </c>
      <c r="BD114" s="1">
        <v>30</v>
      </c>
      <c r="BE114" s="1">
        <v>66.666666666666657</v>
      </c>
      <c r="BF114" s="54">
        <v>9.6666666666666661</v>
      </c>
      <c r="BG114" s="70">
        <v>32.222222222222221</v>
      </c>
      <c r="BH114" s="54">
        <v>36.25</v>
      </c>
      <c r="BI114" s="54">
        <v>32.5</v>
      </c>
      <c r="BJ114" s="54">
        <v>22.083333333333332</v>
      </c>
      <c r="BK114" s="54">
        <v>5.416666666666667</v>
      </c>
      <c r="BL114" s="54">
        <v>1.6666666666666667</v>
      </c>
      <c r="BM114" s="54">
        <v>1.6666666666666667</v>
      </c>
      <c r="BN114" s="54">
        <v>0.41666666666666669</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C114" s="1">
        <v>0</v>
      </c>
      <c r="ED114" s="1">
        <v>0</v>
      </c>
      <c r="EE114" s="1">
        <v>0</v>
      </c>
      <c r="EF114" s="1">
        <v>0</v>
      </c>
      <c r="EG114" s="1">
        <v>0</v>
      </c>
      <c r="EH114" s="1">
        <v>0</v>
      </c>
      <c r="EI114" s="1">
        <v>0</v>
      </c>
      <c r="EJ114" s="1">
        <v>0</v>
      </c>
      <c r="EK114" s="1">
        <v>0</v>
      </c>
      <c r="EL114" s="1">
        <v>0</v>
      </c>
      <c r="EM114" s="1">
        <v>0</v>
      </c>
      <c r="EN114" s="1">
        <v>0</v>
      </c>
      <c r="EO114" s="1">
        <v>0</v>
      </c>
      <c r="EP114" s="1">
        <v>0</v>
      </c>
      <c r="EQ114" s="1">
        <v>0</v>
      </c>
      <c r="ER114" s="1">
        <v>0</v>
      </c>
      <c r="ES114" s="1">
        <v>0</v>
      </c>
      <c r="ET114" s="1">
        <v>0</v>
      </c>
      <c r="EU114" s="1">
        <v>0</v>
      </c>
      <c r="EV114" s="1">
        <v>0</v>
      </c>
    </row>
    <row r="115" spans="1:152" ht="16.5" thickTop="1" thickBot="1" x14ac:dyDescent="0.3">
      <c r="A115" s="45">
        <v>112</v>
      </c>
      <c r="B115" s="46">
        <v>2014</v>
      </c>
      <c r="C115" s="47" t="s">
        <v>225</v>
      </c>
      <c r="D115" s="71" t="s">
        <v>757</v>
      </c>
      <c r="E115" s="1">
        <v>170</v>
      </c>
      <c r="F115" s="1">
        <v>22</v>
      </c>
      <c r="G115" s="1">
        <v>0</v>
      </c>
      <c r="H115" s="1">
        <v>0</v>
      </c>
      <c r="I115" s="1">
        <v>0</v>
      </c>
      <c r="J115" s="1">
        <v>0</v>
      </c>
      <c r="K115" s="1">
        <v>0</v>
      </c>
      <c r="L115" s="1">
        <v>192</v>
      </c>
      <c r="M115" s="1">
        <v>850</v>
      </c>
      <c r="N115" s="1">
        <v>88</v>
      </c>
      <c r="O115" s="1">
        <v>0</v>
      </c>
      <c r="P115" s="1">
        <v>0</v>
      </c>
      <c r="Q115" s="1">
        <v>0</v>
      </c>
      <c r="R115" s="1">
        <v>938</v>
      </c>
      <c r="S115" s="1">
        <v>192</v>
      </c>
      <c r="T115" s="70">
        <v>4.885416666666667</v>
      </c>
      <c r="U115" s="70">
        <v>9.7708333333333339</v>
      </c>
      <c r="V115" s="1">
        <v>192</v>
      </c>
      <c r="W115" s="1">
        <v>24</v>
      </c>
      <c r="X115" s="1">
        <v>24</v>
      </c>
      <c r="Y115" s="1">
        <v>100</v>
      </c>
      <c r="Z115" s="54">
        <v>18.888888888888889</v>
      </c>
      <c r="AA115" s="70">
        <v>78.703703703703709</v>
      </c>
      <c r="AB115" s="54">
        <v>88.541666666666657</v>
      </c>
      <c r="AC115" s="54">
        <v>11.458333333333332</v>
      </c>
      <c r="AD115" s="54">
        <v>0</v>
      </c>
      <c r="AE115" s="54">
        <v>0</v>
      </c>
      <c r="AF115" s="54">
        <v>0</v>
      </c>
      <c r="AG115" s="54">
        <v>0</v>
      </c>
      <c r="AH115" s="54">
        <v>0</v>
      </c>
      <c r="AK115" s="1">
        <v>220</v>
      </c>
      <c r="AL115" s="1">
        <v>12</v>
      </c>
      <c r="AM115" s="1">
        <v>0</v>
      </c>
      <c r="AN115" s="1">
        <v>0</v>
      </c>
      <c r="AO115" s="1">
        <v>0</v>
      </c>
      <c r="AP115" s="1">
        <v>0</v>
      </c>
      <c r="AQ115" s="1">
        <v>0</v>
      </c>
      <c r="AR115" s="1">
        <v>232</v>
      </c>
      <c r="AS115" s="1">
        <v>1100</v>
      </c>
      <c r="AT115" s="1">
        <v>48</v>
      </c>
      <c r="AU115" s="1">
        <v>0</v>
      </c>
      <c r="AV115" s="1">
        <v>0</v>
      </c>
      <c r="AW115" s="1">
        <v>0</v>
      </c>
      <c r="AX115" s="1">
        <v>1148</v>
      </c>
      <c r="AY115" s="1">
        <v>232</v>
      </c>
      <c r="AZ115" s="70">
        <v>4.9482758620689653</v>
      </c>
      <c r="BA115" s="70">
        <v>9.8965517241379306</v>
      </c>
      <c r="BB115" s="1">
        <v>232</v>
      </c>
      <c r="BC115" s="1">
        <v>29</v>
      </c>
      <c r="BD115" s="1">
        <v>29</v>
      </c>
      <c r="BE115" s="1">
        <v>100</v>
      </c>
      <c r="BF115" s="54">
        <v>24.444444444444443</v>
      </c>
      <c r="BG115" s="70">
        <v>84.291187739463595</v>
      </c>
      <c r="BH115" s="54">
        <v>94.827586206896555</v>
      </c>
      <c r="BI115" s="54">
        <v>5.1724137931034484</v>
      </c>
      <c r="BJ115" s="54">
        <v>0</v>
      </c>
      <c r="BK115" s="54">
        <v>0</v>
      </c>
      <c r="BL115" s="54">
        <v>0</v>
      </c>
      <c r="BM115" s="54">
        <v>0</v>
      </c>
      <c r="BN115" s="54">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C115" s="1">
        <v>0</v>
      </c>
      <c r="ED115" s="1">
        <v>0</v>
      </c>
      <c r="EE115" s="1">
        <v>0</v>
      </c>
      <c r="EF115" s="1">
        <v>0</v>
      </c>
      <c r="EG115" s="1">
        <v>0</v>
      </c>
      <c r="EH115" s="1">
        <v>0</v>
      </c>
      <c r="EI115" s="1">
        <v>0</v>
      </c>
      <c r="EJ115" s="1">
        <v>0</v>
      </c>
      <c r="EK115" s="1">
        <v>0</v>
      </c>
      <c r="EL115" s="1">
        <v>0</v>
      </c>
      <c r="EM115" s="1">
        <v>0</v>
      </c>
      <c r="EN115" s="1">
        <v>0</v>
      </c>
      <c r="EO115" s="1">
        <v>0</v>
      </c>
      <c r="EP115" s="1">
        <v>0</v>
      </c>
      <c r="EQ115" s="1">
        <v>0</v>
      </c>
      <c r="ER115" s="1">
        <v>0</v>
      </c>
      <c r="ES115" s="1">
        <v>0</v>
      </c>
      <c r="ET115" s="1">
        <v>0</v>
      </c>
      <c r="EU115" s="1">
        <v>0</v>
      </c>
      <c r="EV115" s="1">
        <v>0</v>
      </c>
    </row>
    <row r="116" spans="1:152" ht="16.5" thickTop="1" thickBot="1" x14ac:dyDescent="0.3">
      <c r="A116" s="45">
        <v>113</v>
      </c>
      <c r="B116" s="46">
        <v>2016</v>
      </c>
      <c r="C116" s="47" t="s">
        <v>814</v>
      </c>
      <c r="D116" s="69" t="s">
        <v>837</v>
      </c>
      <c r="E116" s="1">
        <v>39</v>
      </c>
      <c r="F116" s="1">
        <v>33</v>
      </c>
      <c r="G116" s="1">
        <v>4</v>
      </c>
      <c r="H116" s="1">
        <v>0</v>
      </c>
      <c r="I116" s="1">
        <v>4</v>
      </c>
      <c r="J116" s="1">
        <v>0</v>
      </c>
      <c r="K116" s="1">
        <v>160</v>
      </c>
      <c r="L116" s="1">
        <v>240</v>
      </c>
      <c r="M116" s="1">
        <v>195</v>
      </c>
      <c r="N116" s="1">
        <v>132</v>
      </c>
      <c r="O116" s="1">
        <v>12</v>
      </c>
      <c r="P116" s="1">
        <v>0</v>
      </c>
      <c r="Q116" s="1">
        <v>4</v>
      </c>
      <c r="R116" s="1">
        <v>343</v>
      </c>
      <c r="S116" s="1">
        <v>80</v>
      </c>
      <c r="T116" s="70">
        <v>4.2874999999999996</v>
      </c>
      <c r="U116" s="70">
        <v>8.5749999999999993</v>
      </c>
      <c r="V116" s="1">
        <v>72</v>
      </c>
      <c r="W116" s="1">
        <v>9</v>
      </c>
      <c r="X116" s="1">
        <v>30</v>
      </c>
      <c r="Y116" s="1">
        <v>30</v>
      </c>
      <c r="Z116" s="54">
        <v>4.333333333333333</v>
      </c>
      <c r="AA116" s="70">
        <v>14.444444444444443</v>
      </c>
      <c r="AB116" s="54">
        <v>16.25</v>
      </c>
      <c r="AC116" s="54">
        <v>13.750000000000002</v>
      </c>
      <c r="AD116" s="54">
        <v>1.6666666666666667</v>
      </c>
      <c r="AE116" s="54">
        <v>0</v>
      </c>
      <c r="AF116" s="54">
        <v>1.6666666666666667</v>
      </c>
      <c r="AG116" s="54">
        <v>0</v>
      </c>
      <c r="AH116" s="54">
        <v>66.666666666666657</v>
      </c>
      <c r="AI116" s="64"/>
      <c r="AK116" s="1">
        <v>39</v>
      </c>
      <c r="AL116" s="1">
        <v>33</v>
      </c>
      <c r="AM116" s="1">
        <v>4</v>
      </c>
      <c r="AN116" s="1">
        <v>0</v>
      </c>
      <c r="AO116" s="1">
        <v>4</v>
      </c>
      <c r="AP116" s="1">
        <v>0</v>
      </c>
      <c r="AQ116" s="1">
        <v>160</v>
      </c>
      <c r="AR116" s="1">
        <v>240</v>
      </c>
      <c r="AS116" s="1">
        <v>195</v>
      </c>
      <c r="AT116" s="1">
        <v>132</v>
      </c>
      <c r="AU116" s="1">
        <v>12</v>
      </c>
      <c r="AV116" s="1">
        <v>0</v>
      </c>
      <c r="AW116" s="1">
        <v>4</v>
      </c>
      <c r="AX116" s="1">
        <v>343</v>
      </c>
      <c r="AY116" s="1">
        <v>80</v>
      </c>
      <c r="AZ116" s="70">
        <v>4.2874999999999996</v>
      </c>
      <c r="BA116" s="70">
        <v>8.5749999999999993</v>
      </c>
      <c r="BB116" s="1">
        <v>72</v>
      </c>
      <c r="BC116" s="1">
        <v>9</v>
      </c>
      <c r="BD116" s="1">
        <v>30</v>
      </c>
      <c r="BE116" s="1">
        <v>30</v>
      </c>
      <c r="BF116" s="54">
        <v>4.333333333333333</v>
      </c>
      <c r="BG116" s="70">
        <v>14.444444444444443</v>
      </c>
      <c r="BH116" s="54">
        <v>16.25</v>
      </c>
      <c r="BI116" s="54">
        <v>13.750000000000002</v>
      </c>
      <c r="BJ116" s="54">
        <v>1.6666666666666667</v>
      </c>
      <c r="BK116" s="54">
        <v>0</v>
      </c>
      <c r="BL116" s="54">
        <v>1.6666666666666667</v>
      </c>
      <c r="BM116" s="54">
        <v>0</v>
      </c>
      <c r="BN116" s="54">
        <v>66.666666666666657</v>
      </c>
    </row>
    <row r="117" spans="1:152" ht="16.5" thickTop="1" thickBot="1" x14ac:dyDescent="0.3">
      <c r="A117" s="45">
        <v>114</v>
      </c>
      <c r="B117" s="46">
        <v>2016</v>
      </c>
      <c r="C117" s="47" t="s">
        <v>815</v>
      </c>
      <c r="D117" s="71" t="s">
        <v>768</v>
      </c>
      <c r="E117" s="1">
        <v>0</v>
      </c>
      <c r="F117" s="1">
        <v>0</v>
      </c>
      <c r="G117" s="1">
        <v>0</v>
      </c>
      <c r="H117" s="1">
        <v>0</v>
      </c>
      <c r="I117" s="1">
        <v>0</v>
      </c>
      <c r="J117" s="1">
        <v>0</v>
      </c>
      <c r="K117" s="1">
        <v>0</v>
      </c>
      <c r="L117" s="1">
        <v>0</v>
      </c>
      <c r="M117" s="1">
        <v>0</v>
      </c>
      <c r="N117" s="1">
        <v>0</v>
      </c>
      <c r="O117" s="1">
        <v>0</v>
      </c>
      <c r="P117" s="1">
        <v>0</v>
      </c>
      <c r="Q117" s="1">
        <v>0</v>
      </c>
      <c r="R117" s="1">
        <v>0</v>
      </c>
      <c r="S117" s="1">
        <v>0</v>
      </c>
      <c r="T117" s="70">
        <v>0</v>
      </c>
      <c r="U117" s="70">
        <v>0</v>
      </c>
      <c r="V117" s="1">
        <v>0</v>
      </c>
      <c r="W117" s="1">
        <v>0</v>
      </c>
      <c r="X117" s="1">
        <v>0</v>
      </c>
      <c r="Y117" s="1">
        <v>0</v>
      </c>
      <c r="Z117" s="54">
        <v>0</v>
      </c>
      <c r="AA117" s="70">
        <v>0</v>
      </c>
      <c r="AB117" s="54" t="e">
        <v>#DIV/0!</v>
      </c>
      <c r="AC117" s="54" t="e">
        <v>#DIV/0!</v>
      </c>
      <c r="AD117" s="54" t="e">
        <v>#DIV/0!</v>
      </c>
      <c r="AE117" s="54" t="e">
        <v>#DIV/0!</v>
      </c>
      <c r="AF117" s="54" t="e">
        <v>#DIV/0!</v>
      </c>
      <c r="AG117" s="54" t="e">
        <v>#DIV/0!</v>
      </c>
      <c r="AH117" s="54" t="e">
        <v>#DIV/0!</v>
      </c>
      <c r="AI117" s="64"/>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70">
        <v>0</v>
      </c>
      <c r="BA117" s="70">
        <v>0</v>
      </c>
      <c r="BB117" s="1">
        <v>0</v>
      </c>
      <c r="BC117" s="1">
        <v>0</v>
      </c>
      <c r="BD117" s="1">
        <v>0</v>
      </c>
      <c r="BE117" s="1">
        <v>0</v>
      </c>
      <c r="BF117" s="54">
        <v>0</v>
      </c>
      <c r="BG117" s="70">
        <v>0</v>
      </c>
      <c r="BH117" s="54" t="e">
        <v>#DIV/0!</v>
      </c>
      <c r="BI117" s="54" t="e">
        <v>#DIV/0!</v>
      </c>
      <c r="BJ117" s="54" t="e">
        <v>#DIV/0!</v>
      </c>
      <c r="BK117" s="54" t="e">
        <v>#DIV/0!</v>
      </c>
      <c r="BL117" s="54" t="e">
        <v>#DIV/0!</v>
      </c>
      <c r="BM117" s="54" t="e">
        <v>#DIV/0!</v>
      </c>
      <c r="BN117" s="54" t="e">
        <v>#DIV/0!</v>
      </c>
    </row>
    <row r="118" spans="1:152" ht="16.5" thickTop="1" thickBot="1" x14ac:dyDescent="0.3">
      <c r="A118" s="45">
        <v>115</v>
      </c>
      <c r="B118" s="46">
        <v>2016</v>
      </c>
      <c r="C118" s="47" t="s">
        <v>816</v>
      </c>
      <c r="D118" s="69" t="s">
        <v>839</v>
      </c>
      <c r="E118" s="1">
        <v>197</v>
      </c>
      <c r="F118" s="1">
        <v>38</v>
      </c>
      <c r="G118" s="1">
        <v>5</v>
      </c>
      <c r="H118" s="1">
        <v>0</v>
      </c>
      <c r="I118" s="1">
        <v>0</v>
      </c>
      <c r="J118" s="1">
        <v>0</v>
      </c>
      <c r="K118" s="1">
        <v>0</v>
      </c>
      <c r="L118" s="1">
        <v>240</v>
      </c>
      <c r="M118" s="1">
        <v>985</v>
      </c>
      <c r="N118" s="1">
        <v>152</v>
      </c>
      <c r="O118" s="1">
        <v>15</v>
      </c>
      <c r="P118" s="1">
        <v>0</v>
      </c>
      <c r="Q118" s="1">
        <v>0</v>
      </c>
      <c r="R118" s="1">
        <v>1152</v>
      </c>
      <c r="S118" s="1">
        <v>240</v>
      </c>
      <c r="T118" s="70">
        <v>4.8</v>
      </c>
      <c r="U118" s="70">
        <v>9.6</v>
      </c>
      <c r="V118" s="1">
        <v>235</v>
      </c>
      <c r="W118" s="1">
        <v>29</v>
      </c>
      <c r="X118" s="1">
        <v>30</v>
      </c>
      <c r="Y118" s="1">
        <v>96.666666666666671</v>
      </c>
      <c r="Z118" s="54">
        <v>21.888888888888889</v>
      </c>
      <c r="AA118" s="70">
        <v>72.962962962962962</v>
      </c>
      <c r="AB118" s="54">
        <v>82.083333333333329</v>
      </c>
      <c r="AC118" s="54">
        <v>15.833333333333332</v>
      </c>
      <c r="AD118" s="54">
        <v>2.083333333333333</v>
      </c>
      <c r="AE118" s="54">
        <v>0</v>
      </c>
      <c r="AF118" s="54">
        <v>0</v>
      </c>
      <c r="AG118" s="54">
        <v>0</v>
      </c>
      <c r="AH118" s="54">
        <v>0</v>
      </c>
      <c r="AI118" s="64"/>
      <c r="AK118" s="1">
        <v>190</v>
      </c>
      <c r="AL118" s="1">
        <v>30</v>
      </c>
      <c r="AM118" s="1">
        <v>16</v>
      </c>
      <c r="AN118" s="1">
        <v>3</v>
      </c>
      <c r="AO118" s="1">
        <v>1</v>
      </c>
      <c r="AP118" s="1">
        <v>0</v>
      </c>
      <c r="AQ118" s="1">
        <v>0</v>
      </c>
      <c r="AR118" s="1">
        <v>240</v>
      </c>
      <c r="AS118" s="1">
        <v>950</v>
      </c>
      <c r="AT118" s="1">
        <v>120</v>
      </c>
      <c r="AU118" s="1">
        <v>48</v>
      </c>
      <c r="AV118" s="1">
        <v>6</v>
      </c>
      <c r="AW118" s="1">
        <v>1</v>
      </c>
      <c r="AX118" s="1">
        <v>1125</v>
      </c>
      <c r="AY118" s="1">
        <v>240</v>
      </c>
      <c r="AZ118" s="70">
        <v>4.6875</v>
      </c>
      <c r="BA118" s="70">
        <v>9.375</v>
      </c>
      <c r="BB118" s="1">
        <v>220</v>
      </c>
      <c r="BC118" s="1">
        <v>27</v>
      </c>
      <c r="BD118" s="1">
        <v>30</v>
      </c>
      <c r="BE118" s="1">
        <v>90</v>
      </c>
      <c r="BF118" s="54">
        <v>21.111111111111111</v>
      </c>
      <c r="BG118" s="70">
        <v>70.370370370370367</v>
      </c>
      <c r="BH118" s="54">
        <v>79.166666666666657</v>
      </c>
      <c r="BI118" s="54">
        <v>12.5</v>
      </c>
      <c r="BJ118" s="54">
        <v>6.666666666666667</v>
      </c>
      <c r="BK118" s="54">
        <v>1.25</v>
      </c>
      <c r="BL118" s="54">
        <v>0.41666666666666669</v>
      </c>
      <c r="BM118" s="54">
        <v>0</v>
      </c>
      <c r="BN118" s="54">
        <v>0</v>
      </c>
    </row>
    <row r="119" spans="1:152" ht="16.5" thickTop="1" thickBot="1" x14ac:dyDescent="0.3">
      <c r="A119" s="45">
        <v>116</v>
      </c>
      <c r="B119" s="46">
        <v>2017</v>
      </c>
      <c r="C119" s="47" t="s">
        <v>943</v>
      </c>
      <c r="D119" s="69" t="s">
        <v>837</v>
      </c>
      <c r="E119" s="1">
        <v>232</v>
      </c>
      <c r="F119" s="1">
        <v>232</v>
      </c>
      <c r="G119" s="1">
        <v>0</v>
      </c>
      <c r="H119" s="1">
        <v>0</v>
      </c>
      <c r="I119" s="1">
        <v>0</v>
      </c>
      <c r="J119" s="1">
        <v>0</v>
      </c>
      <c r="K119" s="1">
        <v>0</v>
      </c>
      <c r="L119" s="1">
        <v>464</v>
      </c>
      <c r="M119" s="1">
        <v>1160</v>
      </c>
      <c r="N119" s="1">
        <v>928</v>
      </c>
      <c r="O119" s="1">
        <v>0</v>
      </c>
      <c r="P119" s="1">
        <v>0</v>
      </c>
      <c r="Q119" s="1">
        <v>0</v>
      </c>
      <c r="R119" s="1">
        <v>2088</v>
      </c>
      <c r="S119" s="1">
        <v>464</v>
      </c>
      <c r="T119" s="70">
        <v>4.5</v>
      </c>
      <c r="U119" s="70">
        <v>9</v>
      </c>
      <c r="V119" s="1">
        <v>464</v>
      </c>
      <c r="W119" s="1">
        <v>58</v>
      </c>
      <c r="X119" s="1">
        <v>58</v>
      </c>
      <c r="Y119" s="1">
        <v>100</v>
      </c>
      <c r="Z119" s="54">
        <v>25.777777777777779</v>
      </c>
      <c r="AA119" s="70">
        <v>44.44444444444445</v>
      </c>
      <c r="AB119" s="54">
        <v>50</v>
      </c>
      <c r="AC119" s="54">
        <v>50</v>
      </c>
      <c r="AD119" s="54">
        <v>0</v>
      </c>
      <c r="AE119" s="54">
        <v>0</v>
      </c>
      <c r="AF119" s="54">
        <v>0</v>
      </c>
      <c r="AG119" s="54">
        <v>0</v>
      </c>
      <c r="AH119" s="54">
        <v>0</v>
      </c>
      <c r="AI119" s="64"/>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70">
        <v>0</v>
      </c>
      <c r="BA119" s="70">
        <v>0</v>
      </c>
      <c r="BB119" s="1">
        <v>0</v>
      </c>
      <c r="BC119" s="1">
        <v>0</v>
      </c>
      <c r="BD119" s="1">
        <v>0</v>
      </c>
      <c r="BE119" s="1">
        <v>0</v>
      </c>
      <c r="BF119" s="54">
        <v>0</v>
      </c>
      <c r="BG119" s="70">
        <v>0</v>
      </c>
      <c r="BH119" s="54" t="e">
        <v>#DIV/0!</v>
      </c>
      <c r="BI119" s="54" t="e">
        <v>#DIV/0!</v>
      </c>
      <c r="BJ119" s="54" t="e">
        <v>#DIV/0!</v>
      </c>
      <c r="BK119" s="54" t="e">
        <v>#DIV/0!</v>
      </c>
      <c r="BL119" s="54" t="e">
        <v>#DIV/0!</v>
      </c>
      <c r="BM119" s="54" t="e">
        <v>#DIV/0!</v>
      </c>
      <c r="BN119" s="54" t="e">
        <v>#DIV/0!</v>
      </c>
    </row>
    <row r="120" spans="1:152" ht="16.5" thickTop="1" thickBot="1" x14ac:dyDescent="0.3">
      <c r="A120" s="45">
        <v>117</v>
      </c>
      <c r="B120" s="46">
        <v>2017</v>
      </c>
      <c r="C120" s="47" t="s">
        <v>944</v>
      </c>
      <c r="D120" s="69" t="s">
        <v>771</v>
      </c>
      <c r="E120" s="1">
        <v>12</v>
      </c>
      <c r="F120" s="1">
        <v>12</v>
      </c>
      <c r="G120" s="1">
        <v>19</v>
      </c>
      <c r="H120" s="1">
        <v>11</v>
      </c>
      <c r="I120" s="1">
        <v>2</v>
      </c>
      <c r="J120" s="1">
        <v>0</v>
      </c>
      <c r="K120" s="1">
        <v>0</v>
      </c>
      <c r="L120" s="1">
        <v>56</v>
      </c>
      <c r="M120" s="1">
        <v>60</v>
      </c>
      <c r="N120" s="1">
        <v>48</v>
      </c>
      <c r="O120" s="1">
        <v>57</v>
      </c>
      <c r="P120" s="1">
        <v>22</v>
      </c>
      <c r="Q120" s="1">
        <v>2</v>
      </c>
      <c r="R120" s="1">
        <v>189</v>
      </c>
      <c r="S120" s="1">
        <v>56</v>
      </c>
      <c r="T120" s="70">
        <v>3.375</v>
      </c>
      <c r="U120" s="70">
        <v>6.75</v>
      </c>
      <c r="V120" s="1">
        <v>24</v>
      </c>
      <c r="W120" s="1">
        <v>3</v>
      </c>
      <c r="X120" s="1">
        <v>7</v>
      </c>
      <c r="Y120" s="1">
        <v>42.857142857142854</v>
      </c>
      <c r="Z120" s="54">
        <v>1.3333333333333333</v>
      </c>
      <c r="AA120" s="70">
        <v>19.047619047619047</v>
      </c>
      <c r="AB120" s="54">
        <v>21.428571428571427</v>
      </c>
      <c r="AC120" s="54">
        <v>21.428571428571427</v>
      </c>
      <c r="AD120" s="54">
        <v>33.928571428571431</v>
      </c>
      <c r="AE120" s="54">
        <v>19.642857142857142</v>
      </c>
      <c r="AF120" s="54">
        <v>3.5714285714285712</v>
      </c>
      <c r="AG120" s="54">
        <v>0</v>
      </c>
      <c r="AH120" s="54">
        <v>0</v>
      </c>
      <c r="AI120" s="64"/>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54">
        <v>0</v>
      </c>
      <c r="BG120" s="70">
        <v>0</v>
      </c>
      <c r="BH120" s="54" t="e">
        <v>#DIV/0!</v>
      </c>
      <c r="BI120" s="54" t="e">
        <v>#DIV/0!</v>
      </c>
      <c r="BJ120" s="54" t="e">
        <v>#DIV/0!</v>
      </c>
      <c r="BK120" s="54" t="e">
        <v>#DIV/0!</v>
      </c>
      <c r="BL120" s="54" t="e">
        <v>#DIV/0!</v>
      </c>
      <c r="BM120" s="54" t="e">
        <v>#DIV/0!</v>
      </c>
      <c r="BN120" s="54" t="e">
        <v>#DIV/0!</v>
      </c>
    </row>
    <row r="121" spans="1:152" ht="16.5" thickTop="1" thickBot="1" x14ac:dyDescent="0.3">
      <c r="A121" s="45">
        <v>118</v>
      </c>
      <c r="B121" s="46">
        <v>2018</v>
      </c>
      <c r="C121" s="47" t="s">
        <v>1033</v>
      </c>
      <c r="D121" s="69" t="s">
        <v>754</v>
      </c>
      <c r="E121" s="1">
        <v>37</v>
      </c>
      <c r="F121" s="1">
        <v>20</v>
      </c>
      <c r="G121" s="1">
        <v>11</v>
      </c>
      <c r="H121" s="1">
        <v>4</v>
      </c>
      <c r="I121" s="1">
        <v>0</v>
      </c>
      <c r="J121" s="1">
        <v>0</v>
      </c>
      <c r="K121" s="1">
        <v>0</v>
      </c>
      <c r="L121" s="1">
        <v>72</v>
      </c>
      <c r="M121" s="1">
        <v>185</v>
      </c>
      <c r="N121" s="1">
        <v>80</v>
      </c>
      <c r="O121" s="1">
        <v>33</v>
      </c>
      <c r="P121" s="1">
        <v>8</v>
      </c>
      <c r="Q121" s="1">
        <v>0</v>
      </c>
      <c r="R121" s="1">
        <v>306</v>
      </c>
      <c r="S121" s="1">
        <v>72</v>
      </c>
      <c r="T121" s="70">
        <v>4.25</v>
      </c>
      <c r="U121" s="70">
        <v>8.5</v>
      </c>
      <c r="V121" s="1">
        <v>57</v>
      </c>
      <c r="W121" s="1">
        <v>7</v>
      </c>
      <c r="X121" s="1">
        <v>9</v>
      </c>
      <c r="Y121" s="1">
        <v>77.777777777777786</v>
      </c>
      <c r="Z121" s="54">
        <v>4.1111111111111107</v>
      </c>
      <c r="AA121" s="70">
        <v>45.679012345679013</v>
      </c>
      <c r="AB121" s="54">
        <v>51.388888888888886</v>
      </c>
      <c r="AC121" s="54">
        <v>27.777777777777779</v>
      </c>
      <c r="AD121" s="54">
        <v>15.277777777777779</v>
      </c>
      <c r="AE121" s="54">
        <v>5.5555555555555554</v>
      </c>
      <c r="AF121" s="54">
        <v>0</v>
      </c>
      <c r="AG121" s="54">
        <v>0</v>
      </c>
      <c r="AH121" s="54">
        <v>0</v>
      </c>
      <c r="AI121" s="64"/>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70">
        <v>0</v>
      </c>
      <c r="BA121" s="70">
        <v>0</v>
      </c>
      <c r="BB121" s="1">
        <v>0</v>
      </c>
      <c r="BC121" s="1">
        <v>0</v>
      </c>
      <c r="BD121" s="1">
        <v>0</v>
      </c>
      <c r="BE121" s="1">
        <v>0</v>
      </c>
      <c r="BF121" s="54">
        <v>0</v>
      </c>
      <c r="BG121" s="70">
        <v>0</v>
      </c>
      <c r="BH121" s="54" t="e">
        <v>#DIV/0!</v>
      </c>
      <c r="BI121" s="54" t="e">
        <v>#DIV/0!</v>
      </c>
      <c r="BJ121" s="54" t="e">
        <v>#DIV/0!</v>
      </c>
      <c r="BK121" s="54" t="e">
        <v>#DIV/0!</v>
      </c>
      <c r="BL121" s="54" t="e">
        <v>#DIV/0!</v>
      </c>
      <c r="BM121" s="54" t="e">
        <v>#DIV/0!</v>
      </c>
      <c r="BN121" s="54" t="e">
        <v>#DIV/0!</v>
      </c>
    </row>
    <row r="122" spans="1:152" ht="16.5" thickTop="1" thickBot="1" x14ac:dyDescent="0.3">
      <c r="A122" s="45">
        <v>119</v>
      </c>
      <c r="B122" s="46">
        <v>2018</v>
      </c>
      <c r="C122" s="47" t="s">
        <v>1034</v>
      </c>
      <c r="D122" s="69" t="s">
        <v>718</v>
      </c>
      <c r="E122" s="1">
        <v>0</v>
      </c>
      <c r="F122" s="1">
        <v>0</v>
      </c>
      <c r="G122" s="1">
        <v>0</v>
      </c>
      <c r="H122" s="1">
        <v>0</v>
      </c>
      <c r="I122" s="1">
        <v>0</v>
      </c>
      <c r="J122" s="1">
        <v>24</v>
      </c>
      <c r="K122" s="1">
        <v>0</v>
      </c>
      <c r="L122" s="1">
        <v>24</v>
      </c>
      <c r="M122" s="1">
        <v>0</v>
      </c>
      <c r="N122" s="1">
        <v>0</v>
      </c>
      <c r="O122" s="1">
        <v>0</v>
      </c>
      <c r="P122" s="1">
        <v>0</v>
      </c>
      <c r="Q122" s="1">
        <v>0</v>
      </c>
      <c r="R122" s="1">
        <v>0</v>
      </c>
      <c r="S122" s="1">
        <v>0</v>
      </c>
      <c r="T122" s="70">
        <v>0</v>
      </c>
      <c r="U122" s="70">
        <v>0</v>
      </c>
      <c r="V122" s="1">
        <v>0</v>
      </c>
      <c r="W122" s="1">
        <v>0</v>
      </c>
      <c r="X122" s="1">
        <v>3</v>
      </c>
      <c r="Y122" s="1">
        <v>0</v>
      </c>
      <c r="Z122" s="54">
        <v>0</v>
      </c>
      <c r="AA122" s="70">
        <v>0</v>
      </c>
      <c r="AB122" s="54">
        <v>0</v>
      </c>
      <c r="AC122" s="54">
        <v>0</v>
      </c>
      <c r="AD122" s="54">
        <v>0</v>
      </c>
      <c r="AE122" s="54">
        <v>0</v>
      </c>
      <c r="AF122" s="54">
        <v>0</v>
      </c>
      <c r="AG122" s="54">
        <v>100</v>
      </c>
      <c r="AH122" s="54">
        <v>0</v>
      </c>
      <c r="AI122" s="64"/>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54">
        <v>0</v>
      </c>
      <c r="BG122" s="70">
        <v>0</v>
      </c>
      <c r="BH122" s="54" t="e">
        <v>#DIV/0!</v>
      </c>
      <c r="BI122" s="54" t="e">
        <v>#DIV/0!</v>
      </c>
      <c r="BJ122" s="54" t="e">
        <v>#DIV/0!</v>
      </c>
      <c r="BK122" s="54" t="e">
        <v>#DIV/0!</v>
      </c>
      <c r="BL122" s="54" t="e">
        <v>#DIV/0!</v>
      </c>
      <c r="BM122" s="54" t="e">
        <v>#DIV/0!</v>
      </c>
      <c r="BN122" s="54" t="e">
        <v>#DIV/0!</v>
      </c>
    </row>
    <row r="123" spans="1:152" ht="16.5" thickTop="1" thickBot="1" x14ac:dyDescent="0.3">
      <c r="C123" s="26" t="s">
        <v>226</v>
      </c>
      <c r="D123" s="26"/>
      <c r="E123" s="51">
        <v>33327</v>
      </c>
      <c r="F123" s="51">
        <v>17393</v>
      </c>
      <c r="G123" s="51">
        <v>3294</v>
      </c>
      <c r="H123" s="51">
        <v>558</v>
      </c>
      <c r="I123" s="51">
        <v>223</v>
      </c>
      <c r="J123" s="51">
        <v>2712</v>
      </c>
      <c r="K123" s="51">
        <v>2277</v>
      </c>
      <c r="L123" s="51">
        <v>59784</v>
      </c>
      <c r="M123" s="51">
        <v>166635</v>
      </c>
      <c r="N123" s="51">
        <v>69572</v>
      </c>
      <c r="O123" s="51">
        <v>9882</v>
      </c>
      <c r="P123" s="51">
        <v>1116</v>
      </c>
      <c r="Q123" s="51">
        <v>223</v>
      </c>
      <c r="R123" s="51">
        <v>247428</v>
      </c>
      <c r="S123" s="51">
        <v>54795</v>
      </c>
      <c r="T123" s="256">
        <v>4.4215760004395745</v>
      </c>
      <c r="U123" s="256">
        <v>8.8431520008791491</v>
      </c>
      <c r="V123" s="51">
        <v>50720</v>
      </c>
      <c r="W123" s="51">
        <v>6297</v>
      </c>
      <c r="X123" s="51">
        <v>7473</v>
      </c>
      <c r="Y123" s="8">
        <v>84.263348052990779</v>
      </c>
      <c r="Z123" s="8">
        <v>3703</v>
      </c>
      <c r="AA123" s="8">
        <v>49.55171952361836</v>
      </c>
      <c r="AB123" s="256">
        <v>55.745684464070656</v>
      </c>
      <c r="AC123" s="256">
        <v>29.093068379499531</v>
      </c>
      <c r="AD123" s="256">
        <v>5.5098354074668805</v>
      </c>
      <c r="AE123" s="256">
        <v>0.93336009634684869</v>
      </c>
      <c r="AF123" s="256">
        <v>0.37300950086979795</v>
      </c>
      <c r="AG123" s="256">
        <v>4.5363307908470496</v>
      </c>
      <c r="AH123" s="256">
        <v>3.8087113608992369</v>
      </c>
      <c r="AK123" s="51">
        <v>32043</v>
      </c>
      <c r="AL123" s="51">
        <v>15663</v>
      </c>
      <c r="AM123" s="51">
        <v>2720</v>
      </c>
      <c r="AN123" s="51">
        <v>413</v>
      </c>
      <c r="AO123" s="51">
        <v>215</v>
      </c>
      <c r="AP123" s="51">
        <v>1367</v>
      </c>
      <c r="AQ123" s="51">
        <v>1883</v>
      </c>
      <c r="AR123" s="51">
        <v>54304</v>
      </c>
      <c r="AS123" s="51">
        <v>160215</v>
      </c>
      <c r="AT123" s="51">
        <v>62652</v>
      </c>
      <c r="AU123" s="51">
        <v>8160</v>
      </c>
      <c r="AV123" s="51">
        <v>826</v>
      </c>
      <c r="AW123" s="51">
        <v>215</v>
      </c>
      <c r="AX123" s="51">
        <v>232068</v>
      </c>
      <c r="AY123" s="51">
        <v>51054</v>
      </c>
      <c r="AZ123" s="256">
        <v>4.4622389821599144</v>
      </c>
      <c r="BA123" s="256">
        <v>8.9244779643198289</v>
      </c>
      <c r="BB123" s="51">
        <v>47706</v>
      </c>
      <c r="BC123" s="51">
        <v>5923</v>
      </c>
      <c r="BD123" s="51">
        <v>6788</v>
      </c>
      <c r="BE123" s="8">
        <v>87.256923983500286</v>
      </c>
      <c r="BF123" s="8">
        <v>3560.3333333333335</v>
      </c>
      <c r="BG123" s="8">
        <v>52.450402671380871</v>
      </c>
      <c r="BH123" s="256">
        <v>59.006703005303471</v>
      </c>
      <c r="BI123" s="256">
        <v>28.843179139658222</v>
      </c>
      <c r="BJ123" s="256">
        <v>5.008839127872716</v>
      </c>
      <c r="BK123" s="256">
        <v>0.7605332940483206</v>
      </c>
      <c r="BL123" s="256">
        <v>0.39591926929876248</v>
      </c>
      <c r="BM123" s="256">
        <v>2.5173099587507366</v>
      </c>
      <c r="BN123" s="256">
        <v>3.4675162050677666</v>
      </c>
      <c r="BR123" s="8">
        <v>0</v>
      </c>
      <c r="BS123" s="8">
        <v>0</v>
      </c>
      <c r="BT123" s="8">
        <v>0</v>
      </c>
      <c r="BU123" s="8">
        <v>0</v>
      </c>
      <c r="BV123" s="8">
        <v>0</v>
      </c>
      <c r="BW123" s="8">
        <v>0</v>
      </c>
      <c r="BX123" s="8">
        <v>0</v>
      </c>
      <c r="BY123" s="8">
        <v>0</v>
      </c>
      <c r="BZ123" s="8">
        <v>0</v>
      </c>
      <c r="CA123" s="8">
        <v>0</v>
      </c>
      <c r="CB123" s="8">
        <v>0</v>
      </c>
      <c r="CC123" s="8">
        <v>0</v>
      </c>
      <c r="CD123" s="8">
        <v>0</v>
      </c>
      <c r="CE123" s="8">
        <v>0</v>
      </c>
      <c r="CF123" s="8">
        <v>0</v>
      </c>
      <c r="CG123" s="256">
        <v>0</v>
      </c>
      <c r="CH123" s="256">
        <v>0</v>
      </c>
      <c r="CI123" s="8">
        <v>0</v>
      </c>
      <c r="CJ123" s="8">
        <v>0</v>
      </c>
      <c r="CK123" s="8">
        <v>0</v>
      </c>
      <c r="CM123" s="8">
        <v>0</v>
      </c>
      <c r="CN123" s="8">
        <v>0</v>
      </c>
      <c r="CO123" s="8">
        <v>0</v>
      </c>
      <c r="CP123" s="8">
        <v>0</v>
      </c>
      <c r="CQ123" s="8">
        <v>0</v>
      </c>
      <c r="CR123" s="8">
        <v>0</v>
      </c>
      <c r="CS123" s="8">
        <v>0</v>
      </c>
      <c r="CT123" s="8">
        <v>0</v>
      </c>
      <c r="CU123" s="8">
        <v>0</v>
      </c>
      <c r="CV123" s="8">
        <v>0</v>
      </c>
      <c r="CW123" s="8">
        <v>0</v>
      </c>
      <c r="CX123" s="8">
        <v>0</v>
      </c>
      <c r="CY123" s="8">
        <v>0</v>
      </c>
      <c r="CZ123" s="8">
        <v>0</v>
      </c>
      <c r="DA123" s="8">
        <v>0</v>
      </c>
      <c r="DB123" s="256">
        <v>0</v>
      </c>
      <c r="DC123" s="256">
        <v>0</v>
      </c>
      <c r="DD123" s="8">
        <v>0</v>
      </c>
      <c r="DE123" s="8">
        <v>0</v>
      </c>
      <c r="DF123" s="8">
        <v>0</v>
      </c>
      <c r="DH123" s="8">
        <v>0</v>
      </c>
      <c r="DI123" s="8">
        <v>0</v>
      </c>
      <c r="DJ123" s="8">
        <v>0</v>
      </c>
      <c r="DK123" s="8">
        <v>0</v>
      </c>
      <c r="DL123" s="8">
        <v>0</v>
      </c>
      <c r="DM123" s="8">
        <v>0</v>
      </c>
      <c r="DN123" s="8">
        <v>0</v>
      </c>
      <c r="DO123" s="8">
        <v>0</v>
      </c>
      <c r="DP123" s="8">
        <v>0</v>
      </c>
      <c r="DQ123" s="8">
        <v>0</v>
      </c>
      <c r="DR123" s="8">
        <v>0</v>
      </c>
      <c r="DS123" s="8">
        <v>0</v>
      </c>
      <c r="DT123" s="8">
        <v>0</v>
      </c>
      <c r="DU123" s="8">
        <v>0</v>
      </c>
      <c r="DV123" s="8">
        <v>0</v>
      </c>
      <c r="DW123" s="256">
        <v>0</v>
      </c>
      <c r="DX123" s="256">
        <v>0</v>
      </c>
      <c r="DY123" s="8">
        <v>0</v>
      </c>
      <c r="DZ123" s="8">
        <v>0</v>
      </c>
      <c r="EA123" s="8">
        <v>0</v>
      </c>
      <c r="EC123" s="8">
        <v>0</v>
      </c>
      <c r="ED123" s="8">
        <v>0</v>
      </c>
      <c r="EE123" s="8">
        <v>0</v>
      </c>
      <c r="EF123" s="8">
        <v>0</v>
      </c>
      <c r="EG123" s="8">
        <v>0</v>
      </c>
      <c r="EH123" s="8">
        <v>0</v>
      </c>
      <c r="EI123" s="8">
        <v>0</v>
      </c>
      <c r="EJ123" s="8">
        <v>0</v>
      </c>
      <c r="EK123" s="8">
        <v>0</v>
      </c>
      <c r="EL123" s="8">
        <v>0</v>
      </c>
      <c r="EM123" s="8">
        <v>0</v>
      </c>
      <c r="EN123" s="8">
        <v>0</v>
      </c>
      <c r="EO123" s="8">
        <v>0</v>
      </c>
      <c r="EP123" s="8">
        <v>0</v>
      </c>
      <c r="EQ123" s="8">
        <v>0</v>
      </c>
      <c r="ER123" s="256">
        <v>0</v>
      </c>
      <c r="ES123" s="256">
        <v>0</v>
      </c>
      <c r="ET123" s="8">
        <v>0</v>
      </c>
      <c r="EU123" s="8">
        <v>0</v>
      </c>
      <c r="EV123" s="8">
        <v>0</v>
      </c>
    </row>
    <row r="124" spans="1:152" ht="16.5" thickTop="1" thickBot="1" x14ac:dyDescent="0.3">
      <c r="U124" s="256">
        <v>8.8431520008791491</v>
      </c>
      <c r="BA124" s="256">
        <v>8.9244779643198289</v>
      </c>
    </row>
    <row r="125" spans="1:152" ht="15.75" thickTop="1" x14ac:dyDescent="0.25"/>
  </sheetData>
  <mergeCells count="52">
    <mergeCell ref="Z2:Z3"/>
    <mergeCell ref="AA2:AA3"/>
    <mergeCell ref="BF2:BF3"/>
    <mergeCell ref="E1:X1"/>
    <mergeCell ref="E2:L2"/>
    <mergeCell ref="M2:S2"/>
    <mergeCell ref="T2:T3"/>
    <mergeCell ref="V2:V3"/>
    <mergeCell ref="W2:W3"/>
    <mergeCell ref="X2:X3"/>
    <mergeCell ref="AK1:BD1"/>
    <mergeCell ref="AK2:AR2"/>
    <mergeCell ref="AS2:AY2"/>
    <mergeCell ref="AZ2:AZ3"/>
    <mergeCell ref="BB2:BB3"/>
    <mergeCell ref="BC2:BC3"/>
    <mergeCell ref="BD2:BD3"/>
    <mergeCell ref="BR1:CK1"/>
    <mergeCell ref="BR2:BY2"/>
    <mergeCell ref="BZ2:CF2"/>
    <mergeCell ref="CG2:CG3"/>
    <mergeCell ref="CH2:CH3"/>
    <mergeCell ref="CI2:CI3"/>
    <mergeCell ref="CJ2:CJ3"/>
    <mergeCell ref="CK2:CK3"/>
    <mergeCell ref="BG2:BG3"/>
    <mergeCell ref="DZ2:DZ3"/>
    <mergeCell ref="EA2:EA3"/>
    <mergeCell ref="CM1:DF1"/>
    <mergeCell ref="CM2:CT2"/>
    <mergeCell ref="CU2:DA2"/>
    <mergeCell ref="DB2:DB3"/>
    <mergeCell ref="DC2:DC3"/>
    <mergeCell ref="DD2:DD3"/>
    <mergeCell ref="DE2:DE3"/>
    <mergeCell ref="DF2:DF3"/>
    <mergeCell ref="Y2:Y3"/>
    <mergeCell ref="BE2:BE3"/>
    <mergeCell ref="EC1:EV1"/>
    <mergeCell ref="EC2:EJ2"/>
    <mergeCell ref="EK2:EQ2"/>
    <mergeCell ref="ER2:ER3"/>
    <mergeCell ref="ES2:ES3"/>
    <mergeCell ref="ET2:ET3"/>
    <mergeCell ref="EU2:EU3"/>
    <mergeCell ref="EV2:EV3"/>
    <mergeCell ref="DH1:EA1"/>
    <mergeCell ref="DH2:DO2"/>
    <mergeCell ref="DP2:DV2"/>
    <mergeCell ref="DW2:DW3"/>
    <mergeCell ref="DX2:DX3"/>
    <mergeCell ref="DY2:DY3"/>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5" tint="-0.249977111117893"/>
  </sheetPr>
  <dimension ref="A1:W124"/>
  <sheetViews>
    <sheetView workbookViewId="0">
      <pane xSplit="3" ySplit="2" topLeftCell="D101" activePane="bottomRight" state="frozen"/>
      <selection activeCell="K133" sqref="K133"/>
      <selection pane="topRight" activeCell="K133" sqref="K133"/>
      <selection pane="bottomLeft" activeCell="K133" sqref="K133"/>
      <selection pane="bottomRight" activeCell="F128" sqref="F128"/>
    </sheetView>
  </sheetViews>
  <sheetFormatPr baseColWidth="10" defaultColWidth="9.140625" defaultRowHeight="15" x14ac:dyDescent="0.25"/>
  <cols>
    <col min="1" max="1" width="6.140625" customWidth="1"/>
    <col min="2" max="2" width="10.140625" style="42" customWidth="1"/>
    <col min="3" max="3" width="47.85546875" style="19" customWidth="1"/>
    <col min="4" max="4" width="22.42578125" style="19" customWidth="1"/>
    <col min="5" max="12" width="10.7109375" customWidth="1"/>
    <col min="13" max="13" width="10.85546875" customWidth="1"/>
    <col min="14" max="14" width="7.7109375" customWidth="1"/>
    <col min="15" max="22" width="10.7109375" customWidth="1"/>
    <col min="23" max="28" width="16.5703125" customWidth="1"/>
  </cols>
  <sheetData>
    <row r="1" spans="1:23" ht="30" customHeight="1" thickTop="1" thickBot="1" x14ac:dyDescent="0.3">
      <c r="A1" s="2" t="s">
        <v>0</v>
      </c>
      <c r="B1" s="2" t="s">
        <v>705</v>
      </c>
      <c r="C1" s="2" t="s">
        <v>1</v>
      </c>
      <c r="D1" s="2"/>
      <c r="E1" s="563" t="s">
        <v>399</v>
      </c>
      <c r="F1" s="563" t="s">
        <v>399</v>
      </c>
      <c r="G1" s="563" t="s">
        <v>399</v>
      </c>
      <c r="H1" s="563" t="s">
        <v>399</v>
      </c>
      <c r="I1" s="563" t="s">
        <v>399</v>
      </c>
      <c r="J1" s="563" t="s">
        <v>399</v>
      </c>
      <c r="K1" s="563" t="s">
        <v>399</v>
      </c>
      <c r="L1" s="563" t="s">
        <v>399</v>
      </c>
      <c r="O1" s="563" t="s">
        <v>409</v>
      </c>
      <c r="P1" s="563" t="s">
        <v>409</v>
      </c>
      <c r="Q1" s="563" t="s">
        <v>409</v>
      </c>
      <c r="R1" s="563" t="s">
        <v>409</v>
      </c>
      <c r="S1" s="563" t="s">
        <v>409</v>
      </c>
      <c r="T1" s="563" t="s">
        <v>409</v>
      </c>
      <c r="U1" s="563" t="s">
        <v>409</v>
      </c>
      <c r="V1" s="563" t="s">
        <v>409</v>
      </c>
    </row>
    <row r="2" spans="1:23" ht="39.950000000000003" customHeight="1" thickTop="1" thickBot="1" x14ac:dyDescent="0.3">
      <c r="A2" s="2" t="s">
        <v>0</v>
      </c>
      <c r="B2" s="2" t="s">
        <v>705</v>
      </c>
      <c r="C2" s="2" t="s">
        <v>1</v>
      </c>
      <c r="D2" s="100" t="s">
        <v>905</v>
      </c>
      <c r="E2" s="13" t="s">
        <v>400</v>
      </c>
      <c r="F2" s="13" t="s">
        <v>401</v>
      </c>
      <c r="G2" s="13" t="s">
        <v>402</v>
      </c>
      <c r="H2" s="13" t="s">
        <v>403</v>
      </c>
      <c r="I2" s="13" t="s">
        <v>404</v>
      </c>
      <c r="J2" s="13" t="s">
        <v>405</v>
      </c>
      <c r="K2" s="13" t="s">
        <v>406</v>
      </c>
      <c r="L2" s="13" t="s">
        <v>407</v>
      </c>
      <c r="M2" s="13" t="s">
        <v>276</v>
      </c>
      <c r="O2" s="13" t="s">
        <v>400</v>
      </c>
      <c r="P2" s="13" t="s">
        <v>401</v>
      </c>
      <c r="Q2" s="13" t="s">
        <v>402</v>
      </c>
      <c r="R2" s="13" t="s">
        <v>403</v>
      </c>
      <c r="S2" s="13" t="s">
        <v>404</v>
      </c>
      <c r="T2" s="13" t="s">
        <v>405</v>
      </c>
      <c r="U2" s="13" t="s">
        <v>406</v>
      </c>
      <c r="V2" s="13" t="s">
        <v>408</v>
      </c>
      <c r="W2" s="13" t="s">
        <v>276</v>
      </c>
    </row>
    <row r="3" spans="1:23" ht="16.5" thickTop="1" thickBot="1" x14ac:dyDescent="0.3">
      <c r="A3" s="45">
        <v>1</v>
      </c>
      <c r="B3" s="46">
        <v>1991</v>
      </c>
      <c r="C3" s="47" t="s">
        <v>3</v>
      </c>
      <c r="D3" s="69" t="s">
        <v>754</v>
      </c>
      <c r="E3" s="70">
        <v>8.8000000000000007</v>
      </c>
      <c r="F3" s="70">
        <v>9.0666666666666664</v>
      </c>
      <c r="G3" s="70">
        <v>8.4666666666666668</v>
      </c>
      <c r="H3" s="70">
        <v>8.8666666666666671</v>
      </c>
      <c r="I3" s="70">
        <v>9.1333333333333329</v>
      </c>
      <c r="J3" s="70">
        <v>8.8000000000000007</v>
      </c>
      <c r="K3" s="70">
        <v>8.8666666666666671</v>
      </c>
      <c r="L3" s="70">
        <v>8.9333333333333336</v>
      </c>
      <c r="M3" s="372">
        <v>8.8666666666666671</v>
      </c>
      <c r="O3" s="70">
        <v>9.1999999999999993</v>
      </c>
      <c r="P3" s="70">
        <v>9.1999999999999993</v>
      </c>
      <c r="Q3" s="70">
        <v>9.1999999999999993</v>
      </c>
      <c r="R3" s="70">
        <v>9.1999999999999993</v>
      </c>
      <c r="S3" s="70">
        <v>9.3333333333333339</v>
      </c>
      <c r="T3" s="70">
        <v>9.2666666666666675</v>
      </c>
      <c r="U3" s="70">
        <v>9.2666666666666675</v>
      </c>
      <c r="V3" s="70">
        <v>9.4666666666666668</v>
      </c>
      <c r="W3" s="217">
        <v>9.2666666666666675</v>
      </c>
    </row>
    <row r="4" spans="1:23" ht="16.5" thickTop="1" thickBot="1" x14ac:dyDescent="0.3">
      <c r="A4" s="45">
        <v>2</v>
      </c>
      <c r="B4" s="46">
        <v>1991</v>
      </c>
      <c r="C4" s="47" t="s">
        <v>5</v>
      </c>
      <c r="D4" s="69" t="s">
        <v>836</v>
      </c>
      <c r="E4" s="70">
        <v>9.8117647058823536</v>
      </c>
      <c r="F4" s="70">
        <v>9.8352941176470594</v>
      </c>
      <c r="G4" s="70">
        <v>9.764705882352942</v>
      </c>
      <c r="H4" s="70">
        <v>9.6235294117647054</v>
      </c>
      <c r="I4" s="70">
        <v>9.8117647058823536</v>
      </c>
      <c r="J4" s="70">
        <v>9.5764705882352938</v>
      </c>
      <c r="K4" s="70">
        <v>9.7176470588235286</v>
      </c>
      <c r="L4" s="70">
        <v>9.8588235294117652</v>
      </c>
      <c r="M4" s="372">
        <v>9.75</v>
      </c>
      <c r="O4" s="70">
        <v>9.742857142857142</v>
      </c>
      <c r="P4" s="70">
        <v>9.7714285714285722</v>
      </c>
      <c r="Q4" s="70">
        <v>9.6571428571428566</v>
      </c>
      <c r="R4" s="70">
        <v>9.8285714285714292</v>
      </c>
      <c r="S4" s="70">
        <v>9.7142857142857135</v>
      </c>
      <c r="T4" s="70">
        <v>9.8285714285714292</v>
      </c>
      <c r="U4" s="70">
        <v>9.7142857142857135</v>
      </c>
      <c r="V4" s="70">
        <v>9.5714285714285712</v>
      </c>
      <c r="W4" s="217">
        <v>9.7285714285714278</v>
      </c>
    </row>
    <row r="5" spans="1:23" ht="16.5" thickTop="1" thickBot="1" x14ac:dyDescent="0.3">
      <c r="A5" s="45">
        <v>3</v>
      </c>
      <c r="B5" s="46">
        <v>1991</v>
      </c>
      <c r="C5" s="47" t="s">
        <v>7</v>
      </c>
      <c r="D5" s="69" t="s">
        <v>762</v>
      </c>
      <c r="E5" s="70">
        <v>8.0666666666666664</v>
      </c>
      <c r="F5" s="70">
        <v>8.7333333333333325</v>
      </c>
      <c r="G5" s="70">
        <v>7.8666666666666663</v>
      </c>
      <c r="H5" s="70">
        <v>7.8</v>
      </c>
      <c r="I5" s="70">
        <v>8</v>
      </c>
      <c r="J5" s="70">
        <v>8.3333333333333339</v>
      </c>
      <c r="K5" s="70">
        <v>7.9333333333333336</v>
      </c>
      <c r="L5" s="70">
        <v>8.8666666666666671</v>
      </c>
      <c r="M5" s="372">
        <v>8.1999999999999993</v>
      </c>
      <c r="O5" s="70">
        <v>7.4</v>
      </c>
      <c r="P5" s="70">
        <v>7.8</v>
      </c>
      <c r="Q5" s="70">
        <v>7.4666666666666668</v>
      </c>
      <c r="R5" s="70">
        <v>8.0666666666666664</v>
      </c>
      <c r="S5" s="70">
        <v>7.666666666666667</v>
      </c>
      <c r="T5" s="70">
        <v>7.6</v>
      </c>
      <c r="U5" s="70">
        <v>7.8</v>
      </c>
      <c r="V5" s="70">
        <v>7.9333333333333336</v>
      </c>
      <c r="W5" s="217">
        <v>7.7166666666666668</v>
      </c>
    </row>
    <row r="6" spans="1:23" ht="16.5" thickTop="1" thickBot="1" x14ac:dyDescent="0.3">
      <c r="A6" s="45">
        <v>4</v>
      </c>
      <c r="B6" s="46">
        <v>1994</v>
      </c>
      <c r="C6" s="47" t="s">
        <v>9</v>
      </c>
      <c r="D6" s="69" t="s">
        <v>836</v>
      </c>
      <c r="E6" s="70">
        <v>8.4615384615384617</v>
      </c>
      <c r="F6" s="70">
        <v>8.615384615384615</v>
      </c>
      <c r="G6" s="70">
        <v>8.6461538461538456</v>
      </c>
      <c r="H6" s="70">
        <v>8.3125</v>
      </c>
      <c r="I6" s="70">
        <v>9.1692307692307686</v>
      </c>
      <c r="J6" s="70">
        <v>8.7692307692307701</v>
      </c>
      <c r="K6" s="70">
        <v>8.9230769230769234</v>
      </c>
      <c r="L6" s="70">
        <v>8.6769230769230763</v>
      </c>
      <c r="M6" s="372">
        <v>8.696754807692308</v>
      </c>
      <c r="O6" s="70">
        <v>8.6133333333333333</v>
      </c>
      <c r="P6" s="70">
        <v>8.8266666666666662</v>
      </c>
      <c r="Q6" s="70">
        <v>8.8533333333333335</v>
      </c>
      <c r="R6" s="70">
        <v>8.3466666666666658</v>
      </c>
      <c r="S6" s="70">
        <v>9.1199999999999992</v>
      </c>
      <c r="T6" s="70">
        <v>8.5333333333333332</v>
      </c>
      <c r="U6" s="70">
        <v>8.9600000000000009</v>
      </c>
      <c r="V6" s="70">
        <v>9.0933333333333337</v>
      </c>
      <c r="W6" s="217">
        <v>8.793333333333333</v>
      </c>
    </row>
    <row r="7" spans="1:23" ht="16.5" thickTop="1" thickBot="1" x14ac:dyDescent="0.3">
      <c r="A7" s="45">
        <v>5</v>
      </c>
      <c r="B7" s="46">
        <v>1994</v>
      </c>
      <c r="C7" s="47" t="s">
        <v>11</v>
      </c>
      <c r="D7" s="69" t="s">
        <v>761</v>
      </c>
      <c r="E7" s="70">
        <v>9.6</v>
      </c>
      <c r="F7" s="70">
        <v>9.1999999999999993</v>
      </c>
      <c r="G7" s="70">
        <v>9.8000000000000007</v>
      </c>
      <c r="H7" s="70">
        <v>9.4</v>
      </c>
      <c r="I7" s="70">
        <v>9.8666666666666671</v>
      </c>
      <c r="J7" s="70">
        <v>9</v>
      </c>
      <c r="K7" s="70">
        <v>9.8000000000000007</v>
      </c>
      <c r="L7" s="70">
        <v>9.6</v>
      </c>
      <c r="M7" s="372">
        <v>9.5333333333333332</v>
      </c>
      <c r="O7" s="70">
        <v>9.9333333333333336</v>
      </c>
      <c r="P7" s="70">
        <v>9.7333333333333325</v>
      </c>
      <c r="Q7" s="70">
        <v>9.8666666666666671</v>
      </c>
      <c r="R7" s="70">
        <v>9.6</v>
      </c>
      <c r="S7" s="70">
        <v>9.6</v>
      </c>
      <c r="T7" s="70">
        <v>9.9333333333333336</v>
      </c>
      <c r="U7" s="70">
        <v>9.8666666666666671</v>
      </c>
      <c r="V7" s="70">
        <v>9.8000000000000007</v>
      </c>
      <c r="W7" s="217">
        <v>9.7916666666666661</v>
      </c>
    </row>
    <row r="8" spans="1:23" ht="16.5" thickTop="1" thickBot="1" x14ac:dyDescent="0.3">
      <c r="A8" s="45">
        <v>6</v>
      </c>
      <c r="B8" s="46">
        <v>1994</v>
      </c>
      <c r="C8" s="47" t="s">
        <v>13</v>
      </c>
      <c r="D8" s="69" t="s">
        <v>768</v>
      </c>
      <c r="E8" s="70">
        <v>8.6</v>
      </c>
      <c r="F8" s="70">
        <v>7.8</v>
      </c>
      <c r="G8" s="70">
        <v>6.666666666666667</v>
      </c>
      <c r="H8" s="70">
        <v>8.7333333333333325</v>
      </c>
      <c r="I8" s="70">
        <v>9</v>
      </c>
      <c r="J8" s="70">
        <v>8.6666666666666661</v>
      </c>
      <c r="K8" s="70">
        <v>7</v>
      </c>
      <c r="L8" s="70">
        <v>9.3333333333333339</v>
      </c>
      <c r="M8" s="372">
        <v>8.2249999999999996</v>
      </c>
      <c r="O8" s="70">
        <v>9.1333333333333329</v>
      </c>
      <c r="P8" s="70">
        <v>7.5333333333333332</v>
      </c>
      <c r="Q8" s="70">
        <v>9.4666666666666668</v>
      </c>
      <c r="R8" s="70">
        <v>8.6</v>
      </c>
      <c r="S8" s="70">
        <v>7.8666666666666663</v>
      </c>
      <c r="T8" s="70">
        <v>7.333333333333333</v>
      </c>
      <c r="U8" s="70">
        <v>8.3333333333333339</v>
      </c>
      <c r="V8" s="70">
        <v>9.3333333333333339</v>
      </c>
      <c r="W8" s="217">
        <v>8.4500000000000011</v>
      </c>
    </row>
    <row r="9" spans="1:23" ht="16.5" thickTop="1" thickBot="1" x14ac:dyDescent="0.3">
      <c r="A9" s="45">
        <v>7</v>
      </c>
      <c r="B9" s="46">
        <v>1994</v>
      </c>
      <c r="C9" s="47" t="s">
        <v>15</v>
      </c>
      <c r="D9" s="69" t="s">
        <v>769</v>
      </c>
      <c r="E9" s="70">
        <v>9</v>
      </c>
      <c r="F9" s="70">
        <v>8</v>
      </c>
      <c r="G9" s="70">
        <v>8</v>
      </c>
      <c r="H9" s="70">
        <v>8</v>
      </c>
      <c r="I9" s="70">
        <v>7</v>
      </c>
      <c r="J9" s="70">
        <v>8</v>
      </c>
      <c r="K9" s="70">
        <v>9</v>
      </c>
      <c r="L9" s="70">
        <v>8</v>
      </c>
      <c r="M9" s="372">
        <v>8.125</v>
      </c>
      <c r="O9" s="70">
        <v>8.8000000000000007</v>
      </c>
      <c r="P9" s="70">
        <v>8.9333333333333336</v>
      </c>
      <c r="Q9" s="70">
        <v>7.7333333333333334</v>
      </c>
      <c r="R9" s="70">
        <v>7.1851851851851851</v>
      </c>
      <c r="S9" s="70">
        <v>8</v>
      </c>
      <c r="T9" s="70">
        <v>6.8571428571428568</v>
      </c>
      <c r="U9" s="70">
        <v>7.666666666666667</v>
      </c>
      <c r="V9" s="70">
        <v>7.666666666666667</v>
      </c>
      <c r="W9" s="217">
        <v>7.8552910052910043</v>
      </c>
    </row>
    <row r="10" spans="1:23" ht="16.5" thickTop="1" thickBot="1" x14ac:dyDescent="0.3">
      <c r="A10" s="45">
        <v>8</v>
      </c>
      <c r="B10" s="46">
        <v>1995</v>
      </c>
      <c r="C10" s="47" t="s">
        <v>17</v>
      </c>
      <c r="D10" s="69" t="s">
        <v>837</v>
      </c>
      <c r="E10" s="70">
        <v>9.6</v>
      </c>
      <c r="F10" s="70">
        <v>9.3333333333333339</v>
      </c>
      <c r="G10" s="70">
        <v>9.0666666666666664</v>
      </c>
      <c r="H10" s="70">
        <v>8.7333333333333325</v>
      </c>
      <c r="I10" s="70">
        <v>8.6666666666666661</v>
      </c>
      <c r="J10" s="70">
        <v>8.8666666666666671</v>
      </c>
      <c r="K10" s="70">
        <v>8.6666666666666661</v>
      </c>
      <c r="L10" s="70">
        <v>9.1333333333333329</v>
      </c>
      <c r="M10" s="372">
        <v>9.0083333333333329</v>
      </c>
      <c r="O10" s="70">
        <v>9.1999999999999993</v>
      </c>
      <c r="P10" s="70">
        <v>9</v>
      </c>
      <c r="Q10" s="70">
        <v>9</v>
      </c>
      <c r="R10" s="70">
        <v>8.8666666666666671</v>
      </c>
      <c r="S10" s="70">
        <v>9.1999999999999993</v>
      </c>
      <c r="T10" s="70">
        <v>9.2666666666666675</v>
      </c>
      <c r="U10" s="70">
        <v>9.0666666666666664</v>
      </c>
      <c r="V10" s="70">
        <v>9.0666666666666664</v>
      </c>
      <c r="W10" s="217">
        <v>9.0833333333333321</v>
      </c>
    </row>
    <row r="11" spans="1:23" ht="16.5" thickTop="1" thickBot="1" x14ac:dyDescent="0.3">
      <c r="A11" s="45">
        <v>9</v>
      </c>
      <c r="B11" s="46">
        <v>1995</v>
      </c>
      <c r="C11" s="47" t="s">
        <v>19</v>
      </c>
      <c r="D11" s="69" t="s">
        <v>761</v>
      </c>
      <c r="E11" s="70">
        <v>8.7903225806451619</v>
      </c>
      <c r="F11" s="70">
        <v>8.7903225806451619</v>
      </c>
      <c r="G11" s="70">
        <v>8.758064516129032</v>
      </c>
      <c r="H11" s="70">
        <v>8.564516129032258</v>
      </c>
      <c r="I11" s="70">
        <v>8.8548387096774199</v>
      </c>
      <c r="J11" s="70">
        <v>7.758064516129032</v>
      </c>
      <c r="K11" s="70">
        <v>8.5806451612903221</v>
      </c>
      <c r="L11" s="70">
        <v>8.758064516129032</v>
      </c>
      <c r="M11" s="372">
        <v>8.6068548387096779</v>
      </c>
      <c r="O11" s="70">
        <v>8.8269230769230766</v>
      </c>
      <c r="P11" s="70">
        <v>8.9423076923076916</v>
      </c>
      <c r="Q11" s="70">
        <v>8.7884615384615383</v>
      </c>
      <c r="R11" s="70">
        <v>8.5576923076923084</v>
      </c>
      <c r="S11" s="70">
        <v>8.7884615384615383</v>
      </c>
      <c r="T11" s="70">
        <v>7.884615384615385</v>
      </c>
      <c r="U11" s="70">
        <v>8.7307692307692299</v>
      </c>
      <c r="V11" s="70">
        <v>8.8461538461538467</v>
      </c>
      <c r="W11" s="217">
        <v>8.6706730769230766</v>
      </c>
    </row>
    <row r="12" spans="1:23" ht="16.5" thickTop="1" thickBot="1" x14ac:dyDescent="0.3">
      <c r="A12" s="45">
        <v>10</v>
      </c>
      <c r="B12" s="46">
        <v>1995</v>
      </c>
      <c r="C12" s="47" t="s">
        <v>21</v>
      </c>
      <c r="D12" s="69" t="s">
        <v>762</v>
      </c>
      <c r="E12" s="70">
        <v>9.0666666666666664</v>
      </c>
      <c r="F12" s="70">
        <v>9.0666666666666664</v>
      </c>
      <c r="G12" s="70">
        <v>9.4666666666666668</v>
      </c>
      <c r="H12" s="70">
        <v>8.8666666666666671</v>
      </c>
      <c r="I12" s="70">
        <v>9.3333333333333339</v>
      </c>
      <c r="J12" s="70">
        <v>9.2666666666666675</v>
      </c>
      <c r="K12" s="70">
        <v>9.1999999999999993</v>
      </c>
      <c r="L12" s="70">
        <v>9.2666666666666675</v>
      </c>
      <c r="M12" s="372">
        <v>9.1916666666666664</v>
      </c>
      <c r="O12" s="70">
        <v>8.9508196721311482</v>
      </c>
      <c r="P12" s="70">
        <v>9.3114754098360653</v>
      </c>
      <c r="Q12" s="70">
        <v>9.1803278688524586</v>
      </c>
      <c r="R12" s="70">
        <v>8.9836065573770494</v>
      </c>
      <c r="S12" s="70">
        <v>9.3770491803278695</v>
      </c>
      <c r="T12" s="70">
        <v>9.0491803278688518</v>
      </c>
      <c r="U12" s="70">
        <v>8.9836065573770494</v>
      </c>
      <c r="V12" s="70">
        <v>9.3114754098360653</v>
      </c>
      <c r="W12" s="217">
        <v>9.1434426229508201</v>
      </c>
    </row>
    <row r="13" spans="1:23" ht="16.5" thickTop="1" thickBot="1" x14ac:dyDescent="0.3">
      <c r="A13" s="45">
        <v>11</v>
      </c>
      <c r="B13" s="46">
        <v>1996</v>
      </c>
      <c r="C13" s="47" t="s">
        <v>23</v>
      </c>
      <c r="D13" s="69" t="s">
        <v>762</v>
      </c>
      <c r="E13" s="70">
        <v>8.2666666666666675</v>
      </c>
      <c r="F13" s="70">
        <v>8.1999999999999993</v>
      </c>
      <c r="G13" s="70">
        <v>8.6</v>
      </c>
      <c r="H13" s="70">
        <v>8.4</v>
      </c>
      <c r="I13" s="70">
        <v>9.1999999999999993</v>
      </c>
      <c r="J13" s="70">
        <v>8.0666666666666664</v>
      </c>
      <c r="K13" s="70">
        <v>9</v>
      </c>
      <c r="L13" s="70">
        <v>8.7333333333333325</v>
      </c>
      <c r="M13" s="372">
        <v>8.5583333333333336</v>
      </c>
      <c r="O13" s="70">
        <v>8.9333333333333336</v>
      </c>
      <c r="P13" s="70">
        <v>9</v>
      </c>
      <c r="Q13" s="70">
        <v>9.3333333333333339</v>
      </c>
      <c r="R13" s="70">
        <v>8.1333333333333329</v>
      </c>
      <c r="S13" s="70">
        <v>9.4</v>
      </c>
      <c r="T13" s="70">
        <v>9.1999999999999993</v>
      </c>
      <c r="U13" s="70">
        <v>9</v>
      </c>
      <c r="V13" s="70">
        <v>9.3333333333333339</v>
      </c>
      <c r="W13" s="217">
        <v>9.0416666666666661</v>
      </c>
    </row>
    <row r="14" spans="1:23" ht="16.5" thickTop="1" thickBot="1" x14ac:dyDescent="0.3">
      <c r="A14" s="45">
        <v>12</v>
      </c>
      <c r="B14" s="46">
        <v>1996</v>
      </c>
      <c r="C14" s="47" t="s">
        <v>25</v>
      </c>
      <c r="D14" s="69" t="s">
        <v>774</v>
      </c>
      <c r="E14" s="70">
        <v>8.5714285714285712</v>
      </c>
      <c r="F14" s="70">
        <v>8.4489795918367339</v>
      </c>
      <c r="G14" s="70">
        <v>8.4489795918367339</v>
      </c>
      <c r="H14" s="70">
        <v>8.0408163265306118</v>
      </c>
      <c r="I14" s="70">
        <v>8.5714285714285712</v>
      </c>
      <c r="J14" s="70">
        <v>8.612244897959183</v>
      </c>
      <c r="K14" s="70">
        <v>8.7755102040816322</v>
      </c>
      <c r="L14" s="70">
        <v>8.0408163265306118</v>
      </c>
      <c r="M14" s="372">
        <v>8.4387755102040813</v>
      </c>
      <c r="O14" s="70">
        <v>9</v>
      </c>
      <c r="P14" s="70">
        <v>9.9166666666666661</v>
      </c>
      <c r="Q14" s="70">
        <v>9</v>
      </c>
      <c r="R14" s="70">
        <v>9</v>
      </c>
      <c r="S14" s="70">
        <v>9</v>
      </c>
      <c r="T14" s="70">
        <v>9.9166666666666661</v>
      </c>
      <c r="U14" s="70">
        <v>10</v>
      </c>
      <c r="V14" s="70">
        <v>9.9166666666666661</v>
      </c>
      <c r="W14" s="217">
        <v>9.46875</v>
      </c>
    </row>
    <row r="15" spans="1:23" ht="16.5" thickTop="1" thickBot="1" x14ac:dyDescent="0.3">
      <c r="A15" s="45">
        <v>13</v>
      </c>
      <c r="B15" s="46">
        <v>1996</v>
      </c>
      <c r="C15" s="47" t="s">
        <v>27</v>
      </c>
      <c r="D15" s="69" t="s">
        <v>836</v>
      </c>
      <c r="E15" s="70">
        <v>8.4848484848484844</v>
      </c>
      <c r="F15" s="70">
        <v>8.1818181818181817</v>
      </c>
      <c r="G15" s="70">
        <v>8.3636363636363633</v>
      </c>
      <c r="H15" s="70">
        <v>7.7575757575757578</v>
      </c>
      <c r="I15" s="70">
        <v>8.4848484848484844</v>
      </c>
      <c r="J15" s="70">
        <v>8.1818181818181817</v>
      </c>
      <c r="K15" s="70">
        <v>8</v>
      </c>
      <c r="L15" s="70">
        <v>8.545454545454545</v>
      </c>
      <c r="M15" s="372">
        <v>8.2499999999999982</v>
      </c>
      <c r="O15" s="70">
        <v>8.2702702702702702</v>
      </c>
      <c r="P15" s="70">
        <v>8.5945945945945947</v>
      </c>
      <c r="Q15" s="70">
        <v>8.378378378378379</v>
      </c>
      <c r="R15" s="70">
        <v>7.8378378378378377</v>
      </c>
      <c r="S15" s="70">
        <v>9.0270270270270263</v>
      </c>
      <c r="T15" s="70">
        <v>8.1621621621621614</v>
      </c>
      <c r="U15" s="70">
        <v>8.1081081081081088</v>
      </c>
      <c r="V15" s="70">
        <v>8.486486486486486</v>
      </c>
      <c r="W15" s="217">
        <v>8.358108108108107</v>
      </c>
    </row>
    <row r="16" spans="1:23" ht="16.5" thickTop="1" thickBot="1" x14ac:dyDescent="0.3">
      <c r="A16" s="45">
        <v>14</v>
      </c>
      <c r="B16" s="46">
        <v>1996</v>
      </c>
      <c r="C16" s="47" t="s">
        <v>29</v>
      </c>
      <c r="D16" s="69" t="s">
        <v>768</v>
      </c>
      <c r="E16" s="70">
        <v>8.4705882352941178</v>
      </c>
      <c r="F16" s="70">
        <v>8.8161764705882355</v>
      </c>
      <c r="G16" s="70">
        <v>7.4814814814814818</v>
      </c>
      <c r="H16" s="70">
        <v>7.666666666666667</v>
      </c>
      <c r="I16" s="70">
        <v>8.5441176470588243</v>
      </c>
      <c r="J16" s="70">
        <v>8.9816849816849818</v>
      </c>
      <c r="K16" s="70">
        <v>9.554744525547445</v>
      </c>
      <c r="L16" s="70">
        <v>9.0218978102189773</v>
      </c>
      <c r="M16" s="372">
        <v>8.5671697273175909</v>
      </c>
      <c r="O16" s="70">
        <v>8.7583892617449663</v>
      </c>
      <c r="P16" s="70">
        <v>9.7278911564625847</v>
      </c>
      <c r="Q16" s="70">
        <v>8.1333333333333329</v>
      </c>
      <c r="R16" s="70">
        <v>8.8800000000000008</v>
      </c>
      <c r="S16" s="70">
        <v>8.1999999999999993</v>
      </c>
      <c r="T16" s="70">
        <v>8.816053511705686</v>
      </c>
      <c r="U16" s="70">
        <v>7.7142857142857144</v>
      </c>
      <c r="V16" s="70">
        <v>9.1</v>
      </c>
      <c r="W16" s="217">
        <v>8.6662441221915358</v>
      </c>
    </row>
    <row r="17" spans="1:23" ht="16.5" thickTop="1" thickBot="1" x14ac:dyDescent="0.3">
      <c r="A17" s="45">
        <v>15</v>
      </c>
      <c r="B17" s="46">
        <v>1996</v>
      </c>
      <c r="C17" s="47" t="s">
        <v>31</v>
      </c>
      <c r="D17" s="69" t="s">
        <v>776</v>
      </c>
      <c r="E17" s="70">
        <v>8.9</v>
      </c>
      <c r="F17" s="70">
        <v>8.85</v>
      </c>
      <c r="G17" s="70">
        <v>8.9499999999999993</v>
      </c>
      <c r="H17" s="70">
        <v>9.15</v>
      </c>
      <c r="I17" s="70">
        <v>8.9</v>
      </c>
      <c r="J17" s="70">
        <v>9.1</v>
      </c>
      <c r="K17" s="70">
        <v>9.1</v>
      </c>
      <c r="L17" s="70">
        <v>8.9499999999999993</v>
      </c>
      <c r="M17" s="372">
        <v>8.9875000000000007</v>
      </c>
      <c r="O17" s="70">
        <v>8.9</v>
      </c>
      <c r="P17" s="70">
        <v>8.9</v>
      </c>
      <c r="Q17" s="70">
        <v>9.1</v>
      </c>
      <c r="R17" s="70">
        <v>8.9499999999999993</v>
      </c>
      <c r="S17" s="70">
        <v>9</v>
      </c>
      <c r="T17" s="70">
        <v>8.85</v>
      </c>
      <c r="U17" s="70">
        <v>8.8000000000000007</v>
      </c>
      <c r="V17" s="70">
        <v>9.0500000000000007</v>
      </c>
      <c r="W17" s="217">
        <v>8.9437499999999996</v>
      </c>
    </row>
    <row r="18" spans="1:23" ht="16.5" thickTop="1" thickBot="1" x14ac:dyDescent="0.3">
      <c r="A18" s="45">
        <v>16</v>
      </c>
      <c r="B18" s="46">
        <v>1996</v>
      </c>
      <c r="C18" s="47" t="s">
        <v>33</v>
      </c>
      <c r="D18" s="69" t="s">
        <v>762</v>
      </c>
      <c r="E18" s="70">
        <v>8.4516129032258061</v>
      </c>
      <c r="F18" s="70">
        <v>8.6451612903225801</v>
      </c>
      <c r="G18" s="70">
        <v>8.9677419354838701</v>
      </c>
      <c r="H18" s="70">
        <v>8.193548387096774</v>
      </c>
      <c r="I18" s="70">
        <v>9.3548387096774199</v>
      </c>
      <c r="J18" s="70">
        <v>8.32258064516129</v>
      </c>
      <c r="K18" s="70">
        <v>8.258064516129032</v>
      </c>
      <c r="L18" s="70">
        <v>9.0967741935483879</v>
      </c>
      <c r="M18" s="372">
        <v>8.6612903225806441</v>
      </c>
      <c r="O18" s="70">
        <v>8.4375</v>
      </c>
      <c r="P18" s="70">
        <v>8.5</v>
      </c>
      <c r="Q18" s="70">
        <v>8.6875</v>
      </c>
      <c r="R18" s="70">
        <v>8.387096774193548</v>
      </c>
      <c r="S18" s="70">
        <v>9.375</v>
      </c>
      <c r="T18" s="70">
        <v>8.5625</v>
      </c>
      <c r="U18" s="70">
        <v>8.75</v>
      </c>
      <c r="V18" s="70">
        <v>8.8125</v>
      </c>
      <c r="W18" s="217">
        <v>8.6890120967741939</v>
      </c>
    </row>
    <row r="19" spans="1:23" ht="16.5" thickTop="1" thickBot="1" x14ac:dyDescent="0.3">
      <c r="A19" s="45">
        <v>17</v>
      </c>
      <c r="B19" s="46">
        <v>1997</v>
      </c>
      <c r="C19" s="47" t="s">
        <v>35</v>
      </c>
      <c r="D19" s="69" t="s">
        <v>757</v>
      </c>
      <c r="E19" s="70">
        <v>8.4</v>
      </c>
      <c r="F19" s="70">
        <v>8.8571428571428577</v>
      </c>
      <c r="G19" s="70">
        <v>8.4571428571428573</v>
      </c>
      <c r="H19" s="70">
        <v>8.8000000000000007</v>
      </c>
      <c r="I19" s="70">
        <v>8.3428571428571434</v>
      </c>
      <c r="J19" s="70">
        <v>8.742857142857142</v>
      </c>
      <c r="K19" s="70">
        <v>8.8000000000000007</v>
      </c>
      <c r="L19" s="70">
        <v>8.742857142857142</v>
      </c>
      <c r="M19" s="372">
        <v>8.6428571428571441</v>
      </c>
      <c r="O19" s="70">
        <v>8.8666666666666671</v>
      </c>
      <c r="P19" s="70">
        <v>8.6</v>
      </c>
      <c r="Q19" s="70">
        <v>8.2666666666666675</v>
      </c>
      <c r="R19" s="70">
        <v>9.0666666666666664</v>
      </c>
      <c r="S19" s="70">
        <v>8.3333333333333339</v>
      </c>
      <c r="T19" s="70">
        <v>9.1999999999999993</v>
      </c>
      <c r="U19" s="70">
        <v>9</v>
      </c>
      <c r="V19" s="70">
        <v>8.8000000000000007</v>
      </c>
      <c r="W19" s="217">
        <v>8.7666666666666657</v>
      </c>
    </row>
    <row r="20" spans="1:23" ht="16.5" thickTop="1" thickBot="1" x14ac:dyDescent="0.3">
      <c r="A20" s="45">
        <v>18</v>
      </c>
      <c r="B20" s="46">
        <v>1997</v>
      </c>
      <c r="C20" s="47" t="s">
        <v>37</v>
      </c>
      <c r="D20" s="69" t="s">
        <v>770</v>
      </c>
      <c r="E20" s="70">
        <v>8.9523809523809526</v>
      </c>
      <c r="F20" s="70">
        <v>8.6190476190476186</v>
      </c>
      <c r="G20" s="70">
        <v>8.7142857142857135</v>
      </c>
      <c r="H20" s="70">
        <v>8.6666666666666661</v>
      </c>
      <c r="I20" s="70">
        <v>8.7619047619047628</v>
      </c>
      <c r="J20" s="70">
        <v>8.5238095238095237</v>
      </c>
      <c r="K20" s="70">
        <v>8.5238095238095237</v>
      </c>
      <c r="L20" s="70">
        <v>8.5238095238095237</v>
      </c>
      <c r="M20" s="372">
        <v>8.6607142857142847</v>
      </c>
      <c r="O20" s="70">
        <v>8.6857142857142851</v>
      </c>
      <c r="P20" s="70">
        <v>8.9142857142857146</v>
      </c>
      <c r="Q20" s="70">
        <v>9.3142857142857149</v>
      </c>
      <c r="R20" s="70">
        <v>8.9142857142857146</v>
      </c>
      <c r="S20" s="70">
        <v>9.4857142857142858</v>
      </c>
      <c r="T20" s="70">
        <v>9.0857142857142854</v>
      </c>
      <c r="U20" s="70">
        <v>9.0857142857142854</v>
      </c>
      <c r="V20" s="70">
        <v>9.4285714285714288</v>
      </c>
      <c r="W20" s="217">
        <v>9.1142857142857157</v>
      </c>
    </row>
    <row r="21" spans="1:23" ht="16.5" thickTop="1" thickBot="1" x14ac:dyDescent="0.3">
      <c r="A21" s="45">
        <v>19</v>
      </c>
      <c r="B21" s="46">
        <v>1997</v>
      </c>
      <c r="C21" s="47" t="s">
        <v>39</v>
      </c>
      <c r="D21" s="69" t="s">
        <v>778</v>
      </c>
      <c r="E21" s="70">
        <v>9.3333333333333339</v>
      </c>
      <c r="F21" s="70">
        <v>9.1333333333333329</v>
      </c>
      <c r="G21" s="70">
        <v>9.3333333333333339</v>
      </c>
      <c r="H21" s="70">
        <v>9.1999999999999993</v>
      </c>
      <c r="I21" s="70">
        <v>9.3333333333333339</v>
      </c>
      <c r="J21" s="70">
        <v>9.3333333333333339</v>
      </c>
      <c r="K21" s="70">
        <v>9.2666666666666675</v>
      </c>
      <c r="L21" s="70">
        <v>9.4</v>
      </c>
      <c r="M21" s="372">
        <v>9.2916666666666679</v>
      </c>
      <c r="O21" s="70">
        <v>9.1333333333333329</v>
      </c>
      <c r="P21" s="70">
        <v>8.7333333333333325</v>
      </c>
      <c r="Q21" s="70">
        <v>8.7333333333333325</v>
      </c>
      <c r="R21" s="70">
        <v>8.3333333333333339</v>
      </c>
      <c r="S21" s="70">
        <v>9</v>
      </c>
      <c r="T21" s="70">
        <v>8.8000000000000007</v>
      </c>
      <c r="U21" s="70">
        <v>8.7333333333333325</v>
      </c>
      <c r="V21" s="70">
        <v>9.1333333333333329</v>
      </c>
      <c r="W21" s="217">
        <v>8.8249999999999993</v>
      </c>
    </row>
    <row r="22" spans="1:23" ht="16.5" thickTop="1" thickBot="1" x14ac:dyDescent="0.3">
      <c r="A22" s="45">
        <v>20</v>
      </c>
      <c r="B22" s="46">
        <v>1997</v>
      </c>
      <c r="C22" s="47" t="s">
        <v>41</v>
      </c>
      <c r="D22" s="69" t="s">
        <v>768</v>
      </c>
      <c r="E22" s="70">
        <v>8.8571428571428577</v>
      </c>
      <c r="F22" s="70">
        <v>9</v>
      </c>
      <c r="G22" s="70">
        <v>8.6</v>
      </c>
      <c r="H22" s="70">
        <v>8.3333333333333339</v>
      </c>
      <c r="I22" s="70">
        <v>8.5333333333333332</v>
      </c>
      <c r="J22" s="70">
        <v>8.1999999999999993</v>
      </c>
      <c r="K22" s="70">
        <v>8.7333333333333325</v>
      </c>
      <c r="L22" s="70">
        <v>8.6666666666666661</v>
      </c>
      <c r="M22" s="372">
        <v>8.6154761904761905</v>
      </c>
      <c r="O22" s="70">
        <v>8.5333333333333332</v>
      </c>
      <c r="P22" s="70">
        <v>8.6206896551724146</v>
      </c>
      <c r="Q22" s="70">
        <v>8.8666666666666671</v>
      </c>
      <c r="R22" s="70">
        <v>8.2666666666666675</v>
      </c>
      <c r="S22" s="70">
        <v>8.8666666666666671</v>
      </c>
      <c r="T22" s="70">
        <v>8.6896551724137936</v>
      </c>
      <c r="U22" s="70">
        <v>8.8666666666666671</v>
      </c>
      <c r="V22" s="70">
        <v>8.6666666666666661</v>
      </c>
      <c r="W22" s="217">
        <v>8.6721264367816104</v>
      </c>
    </row>
    <row r="23" spans="1:23" ht="16.5" thickTop="1" thickBot="1" x14ac:dyDescent="0.3">
      <c r="A23" s="45">
        <v>21</v>
      </c>
      <c r="B23" s="46">
        <v>1997</v>
      </c>
      <c r="C23" s="47" t="s">
        <v>43</v>
      </c>
      <c r="D23" s="69" t="s">
        <v>771</v>
      </c>
      <c r="E23" s="70">
        <v>8.5733333333333341</v>
      </c>
      <c r="F23" s="70">
        <v>8.6621621621621614</v>
      </c>
      <c r="G23" s="70">
        <v>8.4429530201342278</v>
      </c>
      <c r="H23" s="70">
        <v>8.3355704697986575</v>
      </c>
      <c r="I23" s="70">
        <v>8.92</v>
      </c>
      <c r="J23" s="70">
        <v>8.6266666666666669</v>
      </c>
      <c r="K23" s="70">
        <v>8.586666666666666</v>
      </c>
      <c r="L23" s="70">
        <v>8.8133333333333326</v>
      </c>
      <c r="M23" s="372">
        <v>8.6200857065118797</v>
      </c>
      <c r="O23" s="70">
        <v>8.8648648648648649</v>
      </c>
      <c r="P23" s="70">
        <v>8.493150684931507</v>
      </c>
      <c r="Q23" s="70">
        <v>8.5945945945945947</v>
      </c>
      <c r="R23" s="70">
        <v>8.7297297297297298</v>
      </c>
      <c r="S23" s="70">
        <v>9.1081081081081088</v>
      </c>
      <c r="T23" s="70">
        <v>8.6756756756756754</v>
      </c>
      <c r="U23" s="70">
        <v>8.7567567567567561</v>
      </c>
      <c r="V23" s="70">
        <v>9.1081081081081088</v>
      </c>
      <c r="W23" s="217">
        <v>8.79137356534617</v>
      </c>
    </row>
    <row r="24" spans="1:23" ht="16.5" thickTop="1" thickBot="1" x14ac:dyDescent="0.3">
      <c r="A24" s="45">
        <v>22</v>
      </c>
      <c r="B24" s="46">
        <v>1997</v>
      </c>
      <c r="C24" s="47" t="s">
        <v>45</v>
      </c>
      <c r="D24" s="69" t="s">
        <v>758</v>
      </c>
      <c r="E24" s="70">
        <v>0</v>
      </c>
      <c r="F24" s="70">
        <v>0</v>
      </c>
      <c r="G24" s="70">
        <v>0</v>
      </c>
      <c r="H24" s="70">
        <v>0</v>
      </c>
      <c r="I24" s="70">
        <v>0</v>
      </c>
      <c r="J24" s="70">
        <v>0</v>
      </c>
      <c r="K24" s="70">
        <v>0</v>
      </c>
      <c r="L24" s="70">
        <v>0</v>
      </c>
      <c r="M24" s="372" t="e">
        <v>#DIV/0!</v>
      </c>
      <c r="O24" s="70">
        <v>9.4358974358974361</v>
      </c>
      <c r="P24" s="70">
        <v>9.3333333333333339</v>
      </c>
      <c r="Q24" s="70">
        <v>9.384615384615385</v>
      </c>
      <c r="R24" s="70">
        <v>9.384615384615385</v>
      </c>
      <c r="S24" s="70">
        <v>9.4871794871794872</v>
      </c>
      <c r="T24" s="70">
        <v>9.1794871794871788</v>
      </c>
      <c r="U24" s="70">
        <v>9.384615384615385</v>
      </c>
      <c r="V24" s="70">
        <v>9.4871794871794872</v>
      </c>
      <c r="W24" s="217">
        <v>9.384615384615385</v>
      </c>
    </row>
    <row r="25" spans="1:23" ht="16.5" thickTop="1" thickBot="1" x14ac:dyDescent="0.3">
      <c r="A25" s="45">
        <v>23</v>
      </c>
      <c r="B25" s="46">
        <v>1997</v>
      </c>
      <c r="C25" s="47" t="s">
        <v>47</v>
      </c>
      <c r="D25" s="69" t="s">
        <v>762</v>
      </c>
      <c r="E25" s="70">
        <v>8.8640000000000008</v>
      </c>
      <c r="F25" s="70">
        <v>8.8160000000000007</v>
      </c>
      <c r="G25" s="70">
        <v>8.8800000000000008</v>
      </c>
      <c r="H25" s="70">
        <v>8.8320000000000007</v>
      </c>
      <c r="I25" s="70">
        <v>8.9760000000000009</v>
      </c>
      <c r="J25" s="70">
        <v>8.8960000000000008</v>
      </c>
      <c r="K25" s="70">
        <v>9.0079999999999991</v>
      </c>
      <c r="L25" s="70">
        <v>8.9600000000000009</v>
      </c>
      <c r="M25" s="372">
        <v>8.9039999999999999</v>
      </c>
      <c r="O25" s="70">
        <v>9.0270270270270263</v>
      </c>
      <c r="P25" s="70">
        <v>9.0180180180180187</v>
      </c>
      <c r="Q25" s="70">
        <v>9.1081081081081088</v>
      </c>
      <c r="R25" s="70">
        <v>8.9369369369369362</v>
      </c>
      <c r="S25" s="70">
        <v>9.045045045045045</v>
      </c>
      <c r="T25" s="70">
        <v>9</v>
      </c>
      <c r="U25" s="70">
        <v>9.0540540540540544</v>
      </c>
      <c r="V25" s="70">
        <v>9.0720720720720713</v>
      </c>
      <c r="W25" s="217">
        <v>9.0326576576576567</v>
      </c>
    </row>
    <row r="26" spans="1:23" ht="16.5" thickTop="1" thickBot="1" x14ac:dyDescent="0.3">
      <c r="A26" s="45">
        <v>24</v>
      </c>
      <c r="B26" s="46">
        <v>1997</v>
      </c>
      <c r="C26" s="47" t="s">
        <v>49</v>
      </c>
      <c r="D26" s="69" t="s">
        <v>836</v>
      </c>
      <c r="E26" s="70">
        <v>9.1333333333333329</v>
      </c>
      <c r="F26" s="70">
        <v>8.8000000000000007</v>
      </c>
      <c r="G26" s="70">
        <v>9</v>
      </c>
      <c r="H26" s="70">
        <v>9.1333333333333329</v>
      </c>
      <c r="I26" s="70">
        <v>9.4666666666666668</v>
      </c>
      <c r="J26" s="70">
        <v>8.5333333333333332</v>
      </c>
      <c r="K26" s="70">
        <v>9.1333333333333329</v>
      </c>
      <c r="L26" s="70">
        <v>9.1333333333333329</v>
      </c>
      <c r="M26" s="372">
        <v>9.0416666666666661</v>
      </c>
      <c r="O26" s="70">
        <v>8.8000000000000007</v>
      </c>
      <c r="P26" s="70">
        <v>9.1333333333333329</v>
      </c>
      <c r="Q26" s="70">
        <v>9.1999999999999993</v>
      </c>
      <c r="R26" s="70">
        <v>8.9333333333333336</v>
      </c>
      <c r="S26" s="70">
        <v>9.3333333333333339</v>
      </c>
      <c r="T26" s="70">
        <v>9.1333333333333329</v>
      </c>
      <c r="U26" s="70">
        <v>9.0666666666666664</v>
      </c>
      <c r="V26" s="70">
        <v>9.1999999999999993</v>
      </c>
      <c r="W26" s="217">
        <v>9.1</v>
      </c>
    </row>
    <row r="27" spans="1:23" ht="16.5" thickTop="1" thickBot="1" x14ac:dyDescent="0.3">
      <c r="A27" s="45">
        <v>25</v>
      </c>
      <c r="B27" s="46">
        <v>1998</v>
      </c>
      <c r="C27" s="47" t="s">
        <v>51</v>
      </c>
      <c r="D27" s="69" t="s">
        <v>777</v>
      </c>
      <c r="E27" s="70">
        <v>0</v>
      </c>
      <c r="F27" s="70">
        <v>0</v>
      </c>
      <c r="G27" s="70">
        <v>0</v>
      </c>
      <c r="H27" s="70">
        <v>0</v>
      </c>
      <c r="I27" s="70">
        <v>0</v>
      </c>
      <c r="J27" s="70">
        <v>0</v>
      </c>
      <c r="K27" s="70">
        <v>0</v>
      </c>
      <c r="L27" s="70">
        <v>0</v>
      </c>
      <c r="M27" s="372" t="e">
        <v>#DIV/0!</v>
      </c>
      <c r="O27" s="70">
        <v>0</v>
      </c>
      <c r="P27" s="70">
        <v>0</v>
      </c>
      <c r="Q27" s="70">
        <v>0</v>
      </c>
      <c r="R27" s="70">
        <v>0</v>
      </c>
      <c r="S27" s="70">
        <v>0</v>
      </c>
      <c r="T27" s="70">
        <v>0</v>
      </c>
      <c r="U27" s="70">
        <v>0</v>
      </c>
      <c r="V27" s="70">
        <v>0</v>
      </c>
      <c r="W27" s="217" t="e">
        <v>#DIV/0!</v>
      </c>
    </row>
    <row r="28" spans="1:23" ht="16.5" thickTop="1" thickBot="1" x14ac:dyDescent="0.3">
      <c r="A28" s="45">
        <v>26</v>
      </c>
      <c r="B28" s="46">
        <v>1998</v>
      </c>
      <c r="C28" s="47" t="s">
        <v>53</v>
      </c>
      <c r="D28" s="69" t="s">
        <v>766</v>
      </c>
      <c r="E28" s="70">
        <v>9.6496350364963508</v>
      </c>
      <c r="F28" s="70">
        <v>9.8832116788321169</v>
      </c>
      <c r="G28" s="70">
        <v>9.7664233576642339</v>
      </c>
      <c r="H28" s="70">
        <v>9.5328467153284677</v>
      </c>
      <c r="I28" s="70">
        <v>9.7664233576642339</v>
      </c>
      <c r="J28" s="70">
        <v>9.7664233576642339</v>
      </c>
      <c r="K28" s="70">
        <v>9.7664233576642339</v>
      </c>
      <c r="L28" s="70">
        <v>9.8832116788321169</v>
      </c>
      <c r="M28" s="372">
        <v>9.7518248175182496</v>
      </c>
      <c r="O28" s="70">
        <v>9.8030303030303028</v>
      </c>
      <c r="P28" s="70">
        <v>9.7878787878787872</v>
      </c>
      <c r="Q28" s="70">
        <v>9.6969696969696972</v>
      </c>
      <c r="R28" s="70">
        <v>9.7878787878787872</v>
      </c>
      <c r="S28" s="70">
        <v>9.8181818181818183</v>
      </c>
      <c r="T28" s="70">
        <v>9.6666666666666661</v>
      </c>
      <c r="U28" s="70">
        <v>9.8333333333333339</v>
      </c>
      <c r="V28" s="70">
        <v>9.9848484848484844</v>
      </c>
      <c r="W28" s="217">
        <v>9.7973484848484844</v>
      </c>
    </row>
    <row r="29" spans="1:23" ht="16.5" thickTop="1" thickBot="1" x14ac:dyDescent="0.3">
      <c r="A29" s="45">
        <v>27</v>
      </c>
      <c r="B29" s="46">
        <v>1998</v>
      </c>
      <c r="C29" s="47" t="s">
        <v>55</v>
      </c>
      <c r="D29" s="69" t="s">
        <v>773</v>
      </c>
      <c r="E29" s="70">
        <v>9.0625</v>
      </c>
      <c r="F29" s="70">
        <v>8.9375</v>
      </c>
      <c r="G29" s="70">
        <v>8.9375</v>
      </c>
      <c r="H29" s="70">
        <v>8.6875</v>
      </c>
      <c r="I29" s="70">
        <v>8.8125</v>
      </c>
      <c r="J29" s="70">
        <v>9.3125</v>
      </c>
      <c r="K29" s="70">
        <v>9.0625</v>
      </c>
      <c r="L29" s="70">
        <v>9.1875</v>
      </c>
      <c r="M29" s="372">
        <v>9</v>
      </c>
      <c r="O29" s="70">
        <v>8.7058823529411757</v>
      </c>
      <c r="P29" s="70">
        <v>8.8235294117647065</v>
      </c>
      <c r="Q29" s="70">
        <v>8.8235294117647065</v>
      </c>
      <c r="R29" s="70">
        <v>8.8235294117647065</v>
      </c>
      <c r="S29" s="70">
        <v>9.0588235294117645</v>
      </c>
      <c r="T29" s="70">
        <v>8.882352941176471</v>
      </c>
      <c r="U29" s="70">
        <v>9.1764705882352935</v>
      </c>
      <c r="V29" s="70">
        <v>9.5882352941176467</v>
      </c>
      <c r="W29" s="217">
        <v>8.9852941176470598</v>
      </c>
    </row>
    <row r="30" spans="1:23" ht="16.5" thickTop="1" thickBot="1" x14ac:dyDescent="0.3">
      <c r="A30" s="45">
        <v>28</v>
      </c>
      <c r="B30" s="46">
        <v>1998</v>
      </c>
      <c r="C30" s="47" t="s">
        <v>57</v>
      </c>
      <c r="D30" s="69" t="s">
        <v>768</v>
      </c>
      <c r="E30" s="70">
        <v>9.15</v>
      </c>
      <c r="F30" s="70">
        <v>9.0749999999999993</v>
      </c>
      <c r="G30" s="70">
        <v>9.2249999999999996</v>
      </c>
      <c r="H30" s="70">
        <v>9.25</v>
      </c>
      <c r="I30" s="70">
        <v>9.3000000000000007</v>
      </c>
      <c r="J30" s="70">
        <v>8.35</v>
      </c>
      <c r="K30" s="70">
        <v>9.1</v>
      </c>
      <c r="L30" s="70">
        <v>9.2249999999999996</v>
      </c>
      <c r="M30" s="372">
        <v>9.0843749999999996</v>
      </c>
      <c r="O30" s="70">
        <v>9.0508474576271194</v>
      </c>
      <c r="P30" s="70">
        <v>8.9152542372881349</v>
      </c>
      <c r="Q30" s="70">
        <v>8.9491525423728806</v>
      </c>
      <c r="R30" s="70">
        <v>9.3220338983050848</v>
      </c>
      <c r="S30" s="70">
        <v>9.0169491525423737</v>
      </c>
      <c r="T30" s="70">
        <v>8.2372881355932197</v>
      </c>
      <c r="U30" s="70">
        <v>8.8813559322033893</v>
      </c>
      <c r="V30" s="70">
        <v>9.0847457627118651</v>
      </c>
      <c r="W30" s="217">
        <v>8.9322033898305087</v>
      </c>
    </row>
    <row r="31" spans="1:23" ht="16.5" thickTop="1" thickBot="1" x14ac:dyDescent="0.3">
      <c r="A31" s="45">
        <v>29</v>
      </c>
      <c r="B31" s="46">
        <v>1998</v>
      </c>
      <c r="C31" s="47" t="s">
        <v>59</v>
      </c>
      <c r="D31" s="69" t="s">
        <v>763</v>
      </c>
      <c r="E31" s="70">
        <v>8.3333333333333339</v>
      </c>
      <c r="F31" s="70">
        <v>8.8333333333333339</v>
      </c>
      <c r="G31" s="70">
        <v>8.9230769230769234</v>
      </c>
      <c r="H31" s="70">
        <v>8.615384615384615</v>
      </c>
      <c r="I31" s="70">
        <v>9.384615384615385</v>
      </c>
      <c r="J31" s="70">
        <v>9.2307692307692299</v>
      </c>
      <c r="K31" s="70">
        <v>8</v>
      </c>
      <c r="L31" s="70">
        <v>8.9230769230769234</v>
      </c>
      <c r="M31" s="372">
        <v>8.7804487179487172</v>
      </c>
      <c r="O31" s="70">
        <v>9.1428571428571423</v>
      </c>
      <c r="P31" s="70">
        <v>8.8571428571428577</v>
      </c>
      <c r="Q31" s="70">
        <v>9</v>
      </c>
      <c r="R31" s="70">
        <v>8.5714285714285712</v>
      </c>
      <c r="S31" s="70">
        <v>9.2857142857142865</v>
      </c>
      <c r="T31" s="70">
        <v>9.2307692307692299</v>
      </c>
      <c r="U31" s="70">
        <v>7.8571428571428568</v>
      </c>
      <c r="V31" s="70">
        <v>8.8571428571428577</v>
      </c>
      <c r="W31" s="217">
        <v>8.8502747252747245</v>
      </c>
    </row>
    <row r="32" spans="1:23" ht="16.5" thickTop="1" thickBot="1" x14ac:dyDescent="0.3">
      <c r="A32" s="45">
        <v>30</v>
      </c>
      <c r="B32" s="46">
        <v>1998</v>
      </c>
      <c r="C32" s="47" t="s">
        <v>61</v>
      </c>
      <c r="D32" s="69" t="s">
        <v>773</v>
      </c>
      <c r="E32" s="70">
        <v>8.8000000000000007</v>
      </c>
      <c r="F32" s="70">
        <v>8.1333333333333329</v>
      </c>
      <c r="G32" s="70">
        <v>8.1333333333333329</v>
      </c>
      <c r="H32" s="70">
        <v>8.3333333333333339</v>
      </c>
      <c r="I32" s="70">
        <v>8.7333333333333325</v>
      </c>
      <c r="J32" s="70">
        <v>8.4666666666666668</v>
      </c>
      <c r="K32" s="70">
        <v>8.0666666666666664</v>
      </c>
      <c r="L32" s="70">
        <v>8.6666666666666661</v>
      </c>
      <c r="M32" s="372">
        <v>8.4166666666666679</v>
      </c>
      <c r="O32" s="70">
        <v>8.6</v>
      </c>
      <c r="P32" s="70">
        <v>8.9333333333333336</v>
      </c>
      <c r="Q32" s="70">
        <v>8.4</v>
      </c>
      <c r="R32" s="70">
        <v>9</v>
      </c>
      <c r="S32" s="70">
        <v>8.1999999999999993</v>
      </c>
      <c r="T32" s="70">
        <v>8.5333333333333332</v>
      </c>
      <c r="U32" s="70">
        <v>9.1333333333333329</v>
      </c>
      <c r="V32" s="70">
        <v>8.6</v>
      </c>
      <c r="W32" s="217">
        <v>8.6749999999999989</v>
      </c>
    </row>
    <row r="33" spans="1:23" ht="16.5" thickTop="1" thickBot="1" x14ac:dyDescent="0.3">
      <c r="A33" s="45">
        <v>31</v>
      </c>
      <c r="B33" s="46">
        <v>1998</v>
      </c>
      <c r="C33" s="47" t="s">
        <v>63</v>
      </c>
      <c r="D33" s="69" t="s">
        <v>837</v>
      </c>
      <c r="E33" s="70">
        <v>9.5333333333333332</v>
      </c>
      <c r="F33" s="70">
        <v>9.5333333333333332</v>
      </c>
      <c r="G33" s="70">
        <v>9.4</v>
      </c>
      <c r="H33" s="70">
        <v>9.4666666666666668</v>
      </c>
      <c r="I33" s="70">
        <v>9.8000000000000007</v>
      </c>
      <c r="J33" s="70">
        <v>9.2666666666666675</v>
      </c>
      <c r="K33" s="70">
        <v>9.6</v>
      </c>
      <c r="L33" s="70">
        <v>9.6</v>
      </c>
      <c r="M33" s="372">
        <v>9.5249999999999986</v>
      </c>
      <c r="O33" s="70">
        <v>9.4666666666666668</v>
      </c>
      <c r="P33" s="70">
        <v>9.4</v>
      </c>
      <c r="Q33" s="70">
        <v>9.4666666666666668</v>
      </c>
      <c r="R33" s="70">
        <v>9.4</v>
      </c>
      <c r="S33" s="70">
        <v>9.6666666666666661</v>
      </c>
      <c r="T33" s="70">
        <v>9.3333333333333339</v>
      </c>
      <c r="U33" s="70">
        <v>9.5333333333333332</v>
      </c>
      <c r="V33" s="70">
        <v>9.5333333333333332</v>
      </c>
      <c r="W33" s="217">
        <v>9.4749999999999996</v>
      </c>
    </row>
    <row r="34" spans="1:23" ht="16.5" thickTop="1" thickBot="1" x14ac:dyDescent="0.3">
      <c r="A34" s="45">
        <v>32</v>
      </c>
      <c r="B34" s="46">
        <v>1998</v>
      </c>
      <c r="C34" s="47" t="s">
        <v>65</v>
      </c>
      <c r="D34" s="69" t="s">
        <v>769</v>
      </c>
      <c r="E34" s="70">
        <v>9.2380952380952372</v>
      </c>
      <c r="F34" s="70">
        <v>9.2142857142857135</v>
      </c>
      <c r="G34" s="70">
        <v>9.2619047619047628</v>
      </c>
      <c r="H34" s="70">
        <v>9.2857142857142865</v>
      </c>
      <c r="I34" s="70">
        <v>9.3809523809523814</v>
      </c>
      <c r="J34" s="70">
        <v>9.2771084337349397</v>
      </c>
      <c r="K34" s="70">
        <v>9.2619047619047628</v>
      </c>
      <c r="L34" s="70">
        <v>9.2619047619047628</v>
      </c>
      <c r="M34" s="372">
        <v>9.2727337923121045</v>
      </c>
      <c r="O34" s="70">
        <v>9.2272727272727266</v>
      </c>
      <c r="P34" s="70">
        <v>9.1162790697674421</v>
      </c>
      <c r="Q34" s="70">
        <v>9.2727272727272734</v>
      </c>
      <c r="R34" s="70">
        <v>8.954545454545455</v>
      </c>
      <c r="S34" s="70">
        <v>9.2272727272727266</v>
      </c>
      <c r="T34" s="70">
        <v>9.1363636363636367</v>
      </c>
      <c r="U34" s="70">
        <v>9.1363636363636367</v>
      </c>
      <c r="V34" s="70">
        <v>9.5</v>
      </c>
      <c r="W34" s="217">
        <v>9.1963530655391121</v>
      </c>
    </row>
    <row r="35" spans="1:23" ht="16.5" thickTop="1" thickBot="1" x14ac:dyDescent="0.3">
      <c r="A35" s="45">
        <v>33</v>
      </c>
      <c r="B35" s="46">
        <v>1998</v>
      </c>
      <c r="C35" s="47" t="s">
        <v>67</v>
      </c>
      <c r="D35" s="69" t="s">
        <v>766</v>
      </c>
      <c r="E35" s="70">
        <v>9.3333333333333339</v>
      </c>
      <c r="F35" s="70">
        <v>9.2666666666666675</v>
      </c>
      <c r="G35" s="70">
        <v>9.6</v>
      </c>
      <c r="H35" s="70">
        <v>9</v>
      </c>
      <c r="I35" s="70">
        <v>9.6</v>
      </c>
      <c r="J35" s="70">
        <v>9.4</v>
      </c>
      <c r="K35" s="70">
        <v>9.3333333333333339</v>
      </c>
      <c r="L35" s="70">
        <v>9.4</v>
      </c>
      <c r="M35" s="372">
        <v>9.3666666666666671</v>
      </c>
      <c r="O35" s="70">
        <v>9.6</v>
      </c>
      <c r="P35" s="70">
        <v>9.7333333333333325</v>
      </c>
      <c r="Q35" s="70">
        <v>9.6666666666666661</v>
      </c>
      <c r="R35" s="70">
        <v>9.2666666666666675</v>
      </c>
      <c r="S35" s="70">
        <v>9.5333333333333332</v>
      </c>
      <c r="T35" s="70">
        <v>9.1333333333333329</v>
      </c>
      <c r="U35" s="70">
        <v>9.4</v>
      </c>
      <c r="V35" s="70">
        <v>9.8000000000000007</v>
      </c>
      <c r="W35" s="217">
        <v>9.5166666666666657</v>
      </c>
    </row>
    <row r="36" spans="1:23" ht="16.5" thickTop="1" thickBot="1" x14ac:dyDescent="0.3">
      <c r="A36" s="45">
        <v>34</v>
      </c>
      <c r="B36" s="46">
        <v>1998</v>
      </c>
      <c r="C36" s="47" t="s">
        <v>69</v>
      </c>
      <c r="D36" s="69" t="s">
        <v>761</v>
      </c>
      <c r="E36" s="70">
        <v>8.4</v>
      </c>
      <c r="F36" s="70">
        <v>8.8000000000000007</v>
      </c>
      <c r="G36" s="70">
        <v>8.8000000000000007</v>
      </c>
      <c r="H36" s="70">
        <v>8.6666666666666661</v>
      </c>
      <c r="I36" s="70">
        <v>8.7333333333333325</v>
      </c>
      <c r="J36" s="70">
        <v>8.1999999999999993</v>
      </c>
      <c r="K36" s="70">
        <v>8.4666666666666668</v>
      </c>
      <c r="L36" s="70">
        <v>8.7333333333333325</v>
      </c>
      <c r="M36" s="372">
        <v>8.6000000000000014</v>
      </c>
      <c r="O36" s="70">
        <v>8.6666666666666661</v>
      </c>
      <c r="P36" s="70">
        <v>8.5333333333333332</v>
      </c>
      <c r="Q36" s="70">
        <v>9.1333333333333329</v>
      </c>
      <c r="R36" s="70">
        <v>8.7333333333333325</v>
      </c>
      <c r="S36" s="70">
        <v>9</v>
      </c>
      <c r="T36" s="70">
        <v>8.8666666666666671</v>
      </c>
      <c r="U36" s="70">
        <v>9.0666666666666664</v>
      </c>
      <c r="V36" s="70">
        <v>8.6666666666666661</v>
      </c>
      <c r="W36" s="217">
        <v>8.8333333333333339</v>
      </c>
    </row>
    <row r="37" spans="1:23" ht="16.5" thickTop="1" thickBot="1" x14ac:dyDescent="0.3">
      <c r="A37" s="45">
        <v>35</v>
      </c>
      <c r="B37" s="46">
        <v>1998</v>
      </c>
      <c r="C37" s="47" t="s">
        <v>71</v>
      </c>
      <c r="D37" s="69" t="s">
        <v>755</v>
      </c>
      <c r="E37" s="70">
        <v>9</v>
      </c>
      <c r="F37" s="70">
        <v>9.0588235294117645</v>
      </c>
      <c r="G37" s="70">
        <v>8.882352941176471</v>
      </c>
      <c r="H37" s="70">
        <v>8.764705882352942</v>
      </c>
      <c r="I37" s="70">
        <v>9.3529411764705888</v>
      </c>
      <c r="J37" s="70">
        <v>8.4705882352941178</v>
      </c>
      <c r="K37" s="70">
        <v>9.4117647058823533</v>
      </c>
      <c r="L37" s="70">
        <v>9.0588235294117645</v>
      </c>
      <c r="M37" s="372">
        <v>9</v>
      </c>
      <c r="O37" s="70">
        <v>9.5625</v>
      </c>
      <c r="P37" s="70">
        <v>9.4375</v>
      </c>
      <c r="Q37" s="70">
        <v>9.75</v>
      </c>
      <c r="R37" s="70">
        <v>9.3125</v>
      </c>
      <c r="S37" s="70">
        <v>9.8125</v>
      </c>
      <c r="T37" s="70">
        <v>9.625</v>
      </c>
      <c r="U37" s="70">
        <v>9.625</v>
      </c>
      <c r="V37" s="70">
        <v>9.75</v>
      </c>
      <c r="W37" s="217">
        <v>9.609375</v>
      </c>
    </row>
    <row r="38" spans="1:23" ht="16.5" thickTop="1" thickBot="1" x14ac:dyDescent="0.3">
      <c r="A38" s="45">
        <v>36</v>
      </c>
      <c r="B38" s="46">
        <v>1998</v>
      </c>
      <c r="C38" s="47" t="s">
        <v>73</v>
      </c>
      <c r="D38" s="69" t="s">
        <v>837</v>
      </c>
      <c r="E38" s="70">
        <v>8.6666666666666661</v>
      </c>
      <c r="F38" s="70">
        <v>8.5333333333333332</v>
      </c>
      <c r="G38" s="70">
        <v>8.8666666666666671</v>
      </c>
      <c r="H38" s="70">
        <v>9</v>
      </c>
      <c r="I38" s="70">
        <v>8.2666666666666675</v>
      </c>
      <c r="J38" s="70">
        <v>8.6</v>
      </c>
      <c r="K38" s="70">
        <v>8.6666666666666661</v>
      </c>
      <c r="L38" s="70">
        <v>9</v>
      </c>
      <c r="M38" s="372">
        <v>8.6999999999999993</v>
      </c>
      <c r="O38" s="70">
        <v>8.6666666666666661</v>
      </c>
      <c r="P38" s="70">
        <v>8.5333333333333332</v>
      </c>
      <c r="Q38" s="70">
        <v>8.8666666666666671</v>
      </c>
      <c r="R38" s="70">
        <v>9</v>
      </c>
      <c r="S38" s="70">
        <v>8.2666666666666675</v>
      </c>
      <c r="T38" s="70">
        <v>8.6</v>
      </c>
      <c r="U38" s="70">
        <v>8.6666666666666661</v>
      </c>
      <c r="V38" s="70">
        <v>9</v>
      </c>
      <c r="W38" s="217">
        <v>8.6999999999999993</v>
      </c>
    </row>
    <row r="39" spans="1:23" ht="16.5" thickTop="1" thickBot="1" x14ac:dyDescent="0.3">
      <c r="A39" s="45">
        <v>37</v>
      </c>
      <c r="B39" s="46">
        <v>1999</v>
      </c>
      <c r="C39" s="47" t="s">
        <v>75</v>
      </c>
      <c r="D39" s="69" t="s">
        <v>759</v>
      </c>
      <c r="E39" s="70">
        <v>8.1866666666666674</v>
      </c>
      <c r="F39" s="70">
        <v>8.3733333333333331</v>
      </c>
      <c r="G39" s="70">
        <v>7.84</v>
      </c>
      <c r="H39" s="70">
        <v>8.0294117647058822</v>
      </c>
      <c r="I39" s="70">
        <v>8.4657534246575334</v>
      </c>
      <c r="J39" s="70">
        <v>8.3287671232876708</v>
      </c>
      <c r="K39" s="70">
        <v>8.56</v>
      </c>
      <c r="L39" s="70">
        <v>8.293333333333333</v>
      </c>
      <c r="M39" s="372">
        <v>8.2596582057480532</v>
      </c>
      <c r="O39" s="70">
        <v>8.2133333333333329</v>
      </c>
      <c r="P39" s="70">
        <v>8.32</v>
      </c>
      <c r="Q39" s="70">
        <v>8.1066666666666674</v>
      </c>
      <c r="R39" s="70">
        <v>7.92</v>
      </c>
      <c r="S39" s="70">
        <v>8.16</v>
      </c>
      <c r="T39" s="70">
        <v>7.76</v>
      </c>
      <c r="U39" s="70">
        <v>8.3466666666666658</v>
      </c>
      <c r="V39" s="70">
        <v>8.2666666666666675</v>
      </c>
      <c r="W39" s="217">
        <v>8.1366666666666667</v>
      </c>
    </row>
    <row r="40" spans="1:23" ht="16.5" thickTop="1" thickBot="1" x14ac:dyDescent="0.3">
      <c r="A40" s="45">
        <v>38</v>
      </c>
      <c r="B40" s="46">
        <v>1999</v>
      </c>
      <c r="C40" s="47" t="s">
        <v>77</v>
      </c>
      <c r="D40" s="69" t="s">
        <v>838</v>
      </c>
      <c r="E40" s="70">
        <v>9.5333333333333332</v>
      </c>
      <c r="F40" s="70">
        <v>9.3333333333333339</v>
      </c>
      <c r="G40" s="70">
        <v>9.1999999999999993</v>
      </c>
      <c r="H40" s="70">
        <v>8.9333333333333336</v>
      </c>
      <c r="I40" s="70">
        <v>8.6666666666666661</v>
      </c>
      <c r="J40" s="70">
        <v>0</v>
      </c>
      <c r="K40" s="70">
        <v>9.1333333333333329</v>
      </c>
      <c r="L40" s="70">
        <v>0</v>
      </c>
      <c r="M40" s="372">
        <v>9.1333333333333329</v>
      </c>
      <c r="O40" s="70">
        <v>4.666666666666667</v>
      </c>
      <c r="P40" s="70">
        <v>8.8000000000000007</v>
      </c>
      <c r="Q40" s="70">
        <v>0</v>
      </c>
      <c r="R40" s="70">
        <v>4.5333333333333332</v>
      </c>
      <c r="S40" s="70">
        <v>5.4</v>
      </c>
      <c r="T40" s="70">
        <v>0</v>
      </c>
      <c r="U40" s="70">
        <v>9.4</v>
      </c>
      <c r="V40" s="70">
        <v>0</v>
      </c>
      <c r="W40" s="217">
        <v>6.56</v>
      </c>
    </row>
    <row r="41" spans="1:23" ht="16.5" thickTop="1" thickBot="1" x14ac:dyDescent="0.3">
      <c r="A41" s="45">
        <v>39</v>
      </c>
      <c r="B41" s="46">
        <v>2000</v>
      </c>
      <c r="C41" s="47" t="s">
        <v>79</v>
      </c>
      <c r="D41" s="69" t="s">
        <v>759</v>
      </c>
      <c r="E41" s="70">
        <v>9.5228426395939092</v>
      </c>
      <c r="F41" s="70">
        <v>9.6192893401015223</v>
      </c>
      <c r="G41" s="70">
        <v>9.5888324873096451</v>
      </c>
      <c r="H41" s="70">
        <v>9.5329949238578688</v>
      </c>
      <c r="I41" s="70">
        <v>9.7208121827411169</v>
      </c>
      <c r="J41" s="70">
        <v>9.1576227390180875</v>
      </c>
      <c r="K41" s="70">
        <v>9.5204081632653068</v>
      </c>
      <c r="L41" s="70">
        <v>9.7309644670050766</v>
      </c>
      <c r="M41" s="372">
        <v>9.5492208678615675</v>
      </c>
      <c r="O41" s="70">
        <v>9.4987714987714984</v>
      </c>
      <c r="P41" s="70">
        <v>9.5233415233415233</v>
      </c>
      <c r="Q41" s="70">
        <v>9.6412776412776413</v>
      </c>
      <c r="R41" s="70">
        <v>9.4692874692874689</v>
      </c>
      <c r="S41" s="70">
        <v>9.6707616707616708</v>
      </c>
      <c r="T41" s="70">
        <v>9.1744471744471738</v>
      </c>
      <c r="U41" s="70">
        <v>9.5506172839506167</v>
      </c>
      <c r="V41" s="70">
        <v>9.6904176904176911</v>
      </c>
      <c r="W41" s="217">
        <v>9.5273652440319108</v>
      </c>
    </row>
    <row r="42" spans="1:23" ht="16.5" thickTop="1" thickBot="1" x14ac:dyDescent="0.3">
      <c r="A42" s="45">
        <v>40</v>
      </c>
      <c r="B42" s="46">
        <v>2000</v>
      </c>
      <c r="C42" s="47" t="s">
        <v>81</v>
      </c>
      <c r="D42" s="69" t="s">
        <v>764</v>
      </c>
      <c r="E42" s="70">
        <v>9.0666666666666664</v>
      </c>
      <c r="F42" s="70">
        <v>9.1333333333333329</v>
      </c>
      <c r="G42" s="70">
        <v>9.3333333333333339</v>
      </c>
      <c r="H42" s="70">
        <v>9.0666666666666664</v>
      </c>
      <c r="I42" s="70">
        <v>8.6666666666666661</v>
      </c>
      <c r="J42" s="70">
        <v>9.0666666666666664</v>
      </c>
      <c r="K42" s="70">
        <v>9.6666666666666661</v>
      </c>
      <c r="L42" s="70">
        <v>9.3333333333333339</v>
      </c>
      <c r="M42" s="372">
        <v>9.1666666666666661</v>
      </c>
      <c r="O42" s="70">
        <v>9.1578947368421044</v>
      </c>
      <c r="P42" s="70">
        <v>9.1578947368421044</v>
      </c>
      <c r="Q42" s="70">
        <v>9.1052631578947363</v>
      </c>
      <c r="R42" s="70">
        <v>9</v>
      </c>
      <c r="S42" s="70">
        <v>9.3684210526315788</v>
      </c>
      <c r="T42" s="70">
        <v>8.8947368421052637</v>
      </c>
      <c r="U42" s="70">
        <v>9.1052631578947363</v>
      </c>
      <c r="V42" s="70">
        <v>9.473684210526315</v>
      </c>
      <c r="W42" s="217">
        <v>9.1578947368421044</v>
      </c>
    </row>
    <row r="43" spans="1:23" ht="16.5" thickTop="1" thickBot="1" x14ac:dyDescent="0.3">
      <c r="A43" s="45">
        <v>41</v>
      </c>
      <c r="B43" s="46">
        <v>2000</v>
      </c>
      <c r="C43" s="47" t="s">
        <v>83</v>
      </c>
      <c r="D43" s="69" t="s">
        <v>839</v>
      </c>
      <c r="E43" s="70">
        <v>8.625</v>
      </c>
      <c r="F43" s="70">
        <v>8.375</v>
      </c>
      <c r="G43" s="70">
        <v>7.916666666666667</v>
      </c>
      <c r="H43" s="70">
        <v>8</v>
      </c>
      <c r="I43" s="70">
        <v>8.125</v>
      </c>
      <c r="J43" s="70">
        <v>7.166666666666667</v>
      </c>
      <c r="K43" s="70">
        <v>7.708333333333333</v>
      </c>
      <c r="L43" s="70">
        <v>8.0416666666666661</v>
      </c>
      <c r="M43" s="372">
        <v>7.994791666666667</v>
      </c>
      <c r="O43" s="70">
        <v>8.1904761904761898</v>
      </c>
      <c r="P43" s="70">
        <v>7.7142857142857144</v>
      </c>
      <c r="Q43" s="70">
        <v>7.7619047619047619</v>
      </c>
      <c r="R43" s="70">
        <v>7.7619047619047619</v>
      </c>
      <c r="S43" s="70">
        <v>7.7619047619047619</v>
      </c>
      <c r="T43" s="70">
        <v>7.9523809523809526</v>
      </c>
      <c r="U43" s="70">
        <v>8.7142857142857135</v>
      </c>
      <c r="V43" s="70">
        <v>8.4761904761904763</v>
      </c>
      <c r="W43" s="217">
        <v>8.0416666666666661</v>
      </c>
    </row>
    <row r="44" spans="1:23" ht="16.5" thickTop="1" thickBot="1" x14ac:dyDescent="0.3">
      <c r="A44" s="45">
        <v>42</v>
      </c>
      <c r="B44" s="46">
        <v>2000</v>
      </c>
      <c r="C44" s="47" t="s">
        <v>85</v>
      </c>
      <c r="D44" s="69" t="s">
        <v>754</v>
      </c>
      <c r="E44" s="70">
        <v>8.4</v>
      </c>
      <c r="F44" s="70">
        <v>8.6666666666666661</v>
      </c>
      <c r="G44" s="70">
        <v>8.5333333333333332</v>
      </c>
      <c r="H44" s="70">
        <v>7.8666666666666663</v>
      </c>
      <c r="I44" s="70">
        <v>8.9333333333333336</v>
      </c>
      <c r="J44" s="70">
        <v>8.4</v>
      </c>
      <c r="K44" s="70">
        <v>8.4666666666666668</v>
      </c>
      <c r="L44" s="70">
        <v>8.6666666666666661</v>
      </c>
      <c r="M44" s="372">
        <v>8.4916666666666671</v>
      </c>
      <c r="O44" s="70">
        <v>8.6666666666666661</v>
      </c>
      <c r="P44" s="70">
        <v>8.5333333333333332</v>
      </c>
      <c r="Q44" s="70">
        <v>8.5333333333333332</v>
      </c>
      <c r="R44" s="70">
        <v>8.6</v>
      </c>
      <c r="S44" s="70">
        <v>8.8000000000000007</v>
      </c>
      <c r="T44" s="70">
        <v>8.2666666666666675</v>
      </c>
      <c r="U44" s="70">
        <v>8.8666666666666671</v>
      </c>
      <c r="V44" s="70">
        <v>8.6666666666666661</v>
      </c>
      <c r="W44" s="217">
        <v>8.6166666666666671</v>
      </c>
    </row>
    <row r="45" spans="1:23" ht="16.5" thickTop="1" thickBot="1" x14ac:dyDescent="0.3">
      <c r="A45" s="45">
        <v>43</v>
      </c>
      <c r="B45" s="46">
        <v>2000</v>
      </c>
      <c r="C45" s="47" t="s">
        <v>87</v>
      </c>
      <c r="D45" s="69" t="s">
        <v>838</v>
      </c>
      <c r="E45" s="70">
        <v>0</v>
      </c>
      <c r="F45" s="70">
        <v>0</v>
      </c>
      <c r="G45" s="70">
        <v>0</v>
      </c>
      <c r="H45" s="70">
        <v>0</v>
      </c>
      <c r="I45" s="70">
        <v>0</v>
      </c>
      <c r="J45" s="70">
        <v>0</v>
      </c>
      <c r="K45" s="70">
        <v>0</v>
      </c>
      <c r="L45" s="70">
        <v>0</v>
      </c>
      <c r="M45" s="372" t="e">
        <v>#DIV/0!</v>
      </c>
      <c r="O45" s="70">
        <v>0</v>
      </c>
      <c r="P45" s="70">
        <v>0</v>
      </c>
      <c r="Q45" s="70">
        <v>0</v>
      </c>
      <c r="R45" s="70">
        <v>0</v>
      </c>
      <c r="S45" s="70">
        <v>0</v>
      </c>
      <c r="T45" s="70">
        <v>0</v>
      </c>
      <c r="U45" s="70">
        <v>0</v>
      </c>
      <c r="V45" s="70">
        <v>0</v>
      </c>
      <c r="W45" s="217" t="e">
        <v>#DIV/0!</v>
      </c>
    </row>
    <row r="46" spans="1:23" ht="16.5" thickTop="1" thickBot="1" x14ac:dyDescent="0.3">
      <c r="A46" s="45">
        <v>44</v>
      </c>
      <c r="B46" s="46">
        <v>2000</v>
      </c>
      <c r="C46" s="47" t="s">
        <v>89</v>
      </c>
      <c r="D46" s="69" t="s">
        <v>775</v>
      </c>
      <c r="E46" s="70">
        <v>9.4499999999999993</v>
      </c>
      <c r="F46" s="70">
        <v>9.3000000000000007</v>
      </c>
      <c r="G46" s="70">
        <v>9.35</v>
      </c>
      <c r="H46" s="70">
        <v>9.25</v>
      </c>
      <c r="I46" s="70">
        <v>9.3000000000000007</v>
      </c>
      <c r="J46" s="70">
        <v>9.15</v>
      </c>
      <c r="K46" s="70">
        <v>9.0500000000000007</v>
      </c>
      <c r="L46" s="70">
        <v>9.25</v>
      </c>
      <c r="M46" s="372">
        <v>9.2625000000000011</v>
      </c>
      <c r="O46" s="70">
        <v>9.44</v>
      </c>
      <c r="P46" s="70">
        <v>9.64</v>
      </c>
      <c r="Q46" s="70">
        <v>9.52</v>
      </c>
      <c r="R46" s="70">
        <v>9.44</v>
      </c>
      <c r="S46" s="70">
        <v>9.44</v>
      </c>
      <c r="T46" s="70">
        <v>9.56</v>
      </c>
      <c r="U46" s="70">
        <v>9.48</v>
      </c>
      <c r="V46" s="70">
        <v>9.56</v>
      </c>
      <c r="W46" s="217">
        <v>9.51</v>
      </c>
    </row>
    <row r="47" spans="1:23" ht="16.5" thickTop="1" thickBot="1" x14ac:dyDescent="0.3">
      <c r="A47" s="45">
        <v>45</v>
      </c>
      <c r="B47" s="46">
        <v>2001</v>
      </c>
      <c r="C47" s="47" t="s">
        <v>91</v>
      </c>
      <c r="D47" s="69" t="s">
        <v>775</v>
      </c>
      <c r="E47" s="70">
        <v>9.3496932515337416</v>
      </c>
      <c r="F47" s="70">
        <v>9.3086419753086425</v>
      </c>
      <c r="G47" s="70">
        <v>9.5092024539877293</v>
      </c>
      <c r="H47" s="70">
        <v>9.2427983539094658</v>
      </c>
      <c r="I47" s="70">
        <v>9.5746421267893655</v>
      </c>
      <c r="J47" s="70">
        <v>9.337448559670781</v>
      </c>
      <c r="K47" s="70">
        <v>9.4672131147540988</v>
      </c>
      <c r="L47" s="70">
        <v>9.6359918200408998</v>
      </c>
      <c r="M47" s="372">
        <v>9.4282039569993401</v>
      </c>
      <c r="O47" s="70">
        <v>9.2939068100358426</v>
      </c>
      <c r="P47" s="70">
        <v>9.3117117117117125</v>
      </c>
      <c r="Q47" s="70">
        <v>9.3369175627240146</v>
      </c>
      <c r="R47" s="70">
        <v>9.0465949820788527</v>
      </c>
      <c r="S47" s="70">
        <v>9.5017921146953412</v>
      </c>
      <c r="T47" s="70">
        <v>9.1039426523297493</v>
      </c>
      <c r="U47" s="70">
        <v>9.3369175627240146</v>
      </c>
      <c r="V47" s="70">
        <v>9.5403949730700184</v>
      </c>
      <c r="W47" s="217">
        <v>9.309022296171193</v>
      </c>
    </row>
    <row r="48" spans="1:23" ht="16.5" thickTop="1" thickBot="1" x14ac:dyDescent="0.3">
      <c r="A48" s="45">
        <v>46</v>
      </c>
      <c r="B48" s="46">
        <v>2001</v>
      </c>
      <c r="C48" s="47" t="s">
        <v>93</v>
      </c>
      <c r="D48" s="69" t="s">
        <v>765</v>
      </c>
      <c r="E48" s="70">
        <v>6.3478260869565215</v>
      </c>
      <c r="F48" s="70">
        <v>8.3478260869565215</v>
      </c>
      <c r="G48" s="70">
        <v>9.1884057971014492</v>
      </c>
      <c r="H48" s="70">
        <v>8.0869565217391308</v>
      </c>
      <c r="I48" s="70">
        <v>8.9275362318840585</v>
      </c>
      <c r="J48" s="70">
        <v>8.2028985507246368</v>
      </c>
      <c r="K48" s="70">
        <v>8.6666666666666661</v>
      </c>
      <c r="L48" s="70">
        <v>8.8405797101449277</v>
      </c>
      <c r="M48" s="372">
        <v>8.3260869565217401</v>
      </c>
      <c r="O48" s="70">
        <v>8.0740740740740744</v>
      </c>
      <c r="P48" s="70">
        <v>8.9481481481481477</v>
      </c>
      <c r="Q48" s="70">
        <v>8.1481481481481488</v>
      </c>
      <c r="R48" s="70">
        <v>8.7111111111111104</v>
      </c>
      <c r="S48" s="70">
        <v>8.7851851851851848</v>
      </c>
      <c r="T48" s="70">
        <v>8.6222222222222218</v>
      </c>
      <c r="U48" s="70">
        <v>8.844444444444445</v>
      </c>
      <c r="V48" s="70">
        <v>8.5777777777777775</v>
      </c>
      <c r="W48" s="217">
        <v>8.5888888888888886</v>
      </c>
    </row>
    <row r="49" spans="1:23" ht="16.5" thickTop="1" thickBot="1" x14ac:dyDescent="0.3">
      <c r="A49" s="45">
        <v>47</v>
      </c>
      <c r="B49" s="46">
        <v>2001</v>
      </c>
      <c r="C49" s="47" t="s">
        <v>95</v>
      </c>
      <c r="D49" s="69" t="s">
        <v>837</v>
      </c>
      <c r="E49" s="70">
        <v>9.5333333333333332</v>
      </c>
      <c r="F49" s="70">
        <v>9.1999999999999993</v>
      </c>
      <c r="G49" s="70">
        <v>9.3333333333333339</v>
      </c>
      <c r="H49" s="70">
        <v>9.1333333333333329</v>
      </c>
      <c r="I49" s="70">
        <v>9.3333333333333339</v>
      </c>
      <c r="J49" s="70">
        <v>9.2666666666666675</v>
      </c>
      <c r="K49" s="70">
        <v>9.3333333333333339</v>
      </c>
      <c r="L49" s="70">
        <v>9.7333333333333325</v>
      </c>
      <c r="M49" s="372">
        <v>9.3583333333333343</v>
      </c>
      <c r="O49" s="70">
        <v>9.3333333333333339</v>
      </c>
      <c r="P49" s="70">
        <v>9.1999999999999993</v>
      </c>
      <c r="Q49" s="70">
        <v>9.3333333333333339</v>
      </c>
      <c r="R49" s="70">
        <v>9.1333333333333329</v>
      </c>
      <c r="S49" s="70">
        <v>9.3333333333333339</v>
      </c>
      <c r="T49" s="70">
        <v>9.2666666666666675</v>
      </c>
      <c r="U49" s="70">
        <v>9.3333333333333339</v>
      </c>
      <c r="V49" s="70">
        <v>9.7333333333333325</v>
      </c>
      <c r="W49" s="217">
        <v>9.3333333333333339</v>
      </c>
    </row>
    <row r="50" spans="1:23" ht="16.5" thickTop="1" thickBot="1" x14ac:dyDescent="0.3">
      <c r="A50" s="45">
        <v>48</v>
      </c>
      <c r="B50" s="46">
        <v>2001</v>
      </c>
      <c r="C50" s="47" t="s">
        <v>97</v>
      </c>
      <c r="D50" s="69" t="s">
        <v>836</v>
      </c>
      <c r="E50" s="70">
        <v>8.8818897637795278</v>
      </c>
      <c r="F50" s="70">
        <v>8.9606299212598426</v>
      </c>
      <c r="G50" s="70">
        <v>8.6299212598425203</v>
      </c>
      <c r="H50" s="70">
        <v>9.0393700787401574</v>
      </c>
      <c r="I50" s="70">
        <v>9.0708661417322833</v>
      </c>
      <c r="J50" s="70">
        <v>9.1968503937007871</v>
      </c>
      <c r="K50" s="70">
        <v>8.8031496062992129</v>
      </c>
      <c r="L50" s="70">
        <v>8.7244094488188981</v>
      </c>
      <c r="M50" s="372">
        <v>8.9133858267716537</v>
      </c>
      <c r="O50" s="70">
        <v>8.7407407407407405</v>
      </c>
      <c r="P50" s="70">
        <v>8.7901234567901234</v>
      </c>
      <c r="Q50" s="70">
        <v>8.9629629629629637</v>
      </c>
      <c r="R50" s="70">
        <v>8.7283950617283956</v>
      </c>
      <c r="S50" s="70">
        <v>9.0370370370370363</v>
      </c>
      <c r="T50" s="70">
        <v>9.0493827160493829</v>
      </c>
      <c r="U50" s="70">
        <v>9.3580246913580254</v>
      </c>
      <c r="V50" s="70">
        <v>8.5432098765432105</v>
      </c>
      <c r="W50" s="217">
        <v>8.9012345679012359</v>
      </c>
    </row>
    <row r="51" spans="1:23" ht="16.5" thickTop="1" thickBot="1" x14ac:dyDescent="0.3">
      <c r="A51" s="45">
        <v>49</v>
      </c>
      <c r="B51" s="46">
        <v>2002</v>
      </c>
      <c r="C51" s="47" t="s">
        <v>99</v>
      </c>
      <c r="D51" s="69" t="s">
        <v>775</v>
      </c>
      <c r="E51" s="70">
        <v>8.4</v>
      </c>
      <c r="F51" s="70">
        <v>8.4</v>
      </c>
      <c r="G51" s="70">
        <v>9</v>
      </c>
      <c r="H51" s="70">
        <v>8.1999999999999993</v>
      </c>
      <c r="I51" s="70">
        <v>8.64</v>
      </c>
      <c r="J51" s="70">
        <v>8.4090909090909083</v>
      </c>
      <c r="K51" s="70">
        <v>8.8085106382978715</v>
      </c>
      <c r="L51" s="70">
        <v>9</v>
      </c>
      <c r="M51" s="372">
        <v>8.6072001934235978</v>
      </c>
      <c r="O51" s="70">
        <v>8.5714285714285712</v>
      </c>
      <c r="P51" s="70">
        <v>8.6190476190476186</v>
      </c>
      <c r="Q51" s="70">
        <v>8.7142857142857135</v>
      </c>
      <c r="R51" s="70">
        <v>8.5238095238095237</v>
      </c>
      <c r="S51" s="70">
        <v>9.0476190476190474</v>
      </c>
      <c r="T51" s="70">
        <v>8.6190476190476186</v>
      </c>
      <c r="U51" s="70">
        <v>8.4761904761904763</v>
      </c>
      <c r="V51" s="70">
        <v>9.0952380952380949</v>
      </c>
      <c r="W51" s="217">
        <v>8.7083333333333339</v>
      </c>
    </row>
    <row r="52" spans="1:23" ht="16.5" thickTop="1" thickBot="1" x14ac:dyDescent="0.3">
      <c r="A52" s="45">
        <v>50</v>
      </c>
      <c r="B52" s="46">
        <v>2002</v>
      </c>
      <c r="C52" s="47" t="s">
        <v>101</v>
      </c>
      <c r="D52" s="69" t="s">
        <v>765</v>
      </c>
      <c r="E52" s="70">
        <v>8.8000000000000007</v>
      </c>
      <c r="F52" s="70">
        <v>9</v>
      </c>
      <c r="G52" s="70">
        <v>8.7333333333333325</v>
      </c>
      <c r="H52" s="70">
        <v>9.1333333333333329</v>
      </c>
      <c r="I52" s="70">
        <v>9.0666666666666664</v>
      </c>
      <c r="J52" s="70">
        <v>9.2666666666666675</v>
      </c>
      <c r="K52" s="70">
        <v>8.8666666666666671</v>
      </c>
      <c r="L52" s="70">
        <v>8.9333333333333336</v>
      </c>
      <c r="M52" s="372">
        <v>8.9749999999999996</v>
      </c>
      <c r="O52" s="70">
        <v>9.1999999999999993</v>
      </c>
      <c r="P52" s="70">
        <v>9.1999999999999993</v>
      </c>
      <c r="Q52" s="70">
        <v>8.9333333333333336</v>
      </c>
      <c r="R52" s="70">
        <v>9.1999999999999993</v>
      </c>
      <c r="S52" s="70">
        <v>9.2666666666666675</v>
      </c>
      <c r="T52" s="70">
        <v>9.1333333333333329</v>
      </c>
      <c r="U52" s="70">
        <v>8.9333333333333336</v>
      </c>
      <c r="V52" s="70">
        <v>9.3333333333333339</v>
      </c>
      <c r="W52" s="217">
        <v>9.1499999999999986</v>
      </c>
    </row>
    <row r="53" spans="1:23" ht="16.5" thickTop="1" thickBot="1" x14ac:dyDescent="0.3">
      <c r="A53" s="45">
        <v>51</v>
      </c>
      <c r="B53" s="46">
        <v>2002</v>
      </c>
      <c r="C53" s="47" t="s">
        <v>103</v>
      </c>
      <c r="D53" s="69" t="s">
        <v>775</v>
      </c>
      <c r="E53" s="70">
        <v>9.1111111111111107</v>
      </c>
      <c r="F53" s="70">
        <v>9.1515151515151523</v>
      </c>
      <c r="G53" s="70">
        <v>9.0424836601307188</v>
      </c>
      <c r="H53" s="70">
        <v>8.9585406301824211</v>
      </c>
      <c r="I53" s="70">
        <v>9.2320261437908488</v>
      </c>
      <c r="J53" s="70">
        <v>9.0503355704697981</v>
      </c>
      <c r="K53" s="70">
        <v>9.1209150326797381</v>
      </c>
      <c r="L53" s="70">
        <v>9.1503267973856204</v>
      </c>
      <c r="M53" s="372">
        <v>9.1021567621581756</v>
      </c>
      <c r="O53" s="70">
        <v>9.284294234592446</v>
      </c>
      <c r="P53" s="70">
        <v>9.4770459081836336</v>
      </c>
      <c r="Q53" s="70">
        <v>9.2976190476190474</v>
      </c>
      <c r="R53" s="70">
        <v>9.1035856573705178</v>
      </c>
      <c r="S53" s="70">
        <v>9.4880952380952372</v>
      </c>
      <c r="T53" s="70">
        <v>9.2604373757455267</v>
      </c>
      <c r="U53" s="70">
        <v>9.3928571428571423</v>
      </c>
      <c r="V53" s="70">
        <v>9.5039682539682548</v>
      </c>
      <c r="W53" s="217">
        <v>9.3509878573039753</v>
      </c>
    </row>
    <row r="54" spans="1:23" ht="16.5" thickTop="1" thickBot="1" x14ac:dyDescent="0.3">
      <c r="A54" s="45">
        <v>52</v>
      </c>
      <c r="B54" s="46">
        <v>2002</v>
      </c>
      <c r="C54" s="47" t="s">
        <v>105</v>
      </c>
      <c r="D54" s="69" t="s">
        <v>773</v>
      </c>
      <c r="E54" s="70">
        <v>8.8000000000000007</v>
      </c>
      <c r="F54" s="70">
        <v>8.8000000000000007</v>
      </c>
      <c r="G54" s="70">
        <v>8.5333333333333332</v>
      </c>
      <c r="H54" s="70">
        <v>8.4</v>
      </c>
      <c r="I54" s="70">
        <v>9.0666666666666664</v>
      </c>
      <c r="J54" s="70">
        <v>8.6</v>
      </c>
      <c r="K54" s="70">
        <v>8.8000000000000007</v>
      </c>
      <c r="L54" s="70">
        <v>8.9333333333333336</v>
      </c>
      <c r="M54" s="372">
        <v>8.7416666666666671</v>
      </c>
      <c r="O54" s="70">
        <v>8.9333333333333336</v>
      </c>
      <c r="P54" s="70">
        <v>9.0666666666666664</v>
      </c>
      <c r="Q54" s="70">
        <v>9.0666666666666664</v>
      </c>
      <c r="R54" s="70">
        <v>8.9333333333333336</v>
      </c>
      <c r="S54" s="70">
        <v>8.5333333333333332</v>
      </c>
      <c r="T54" s="70">
        <v>9.5333333333333332</v>
      </c>
      <c r="U54" s="70">
        <v>9</v>
      </c>
      <c r="V54" s="70">
        <v>9.2666666666666675</v>
      </c>
      <c r="W54" s="217">
        <v>9.0416666666666661</v>
      </c>
    </row>
    <row r="55" spans="1:23" ht="16.5" thickTop="1" thickBot="1" x14ac:dyDescent="0.3">
      <c r="A55" s="45">
        <v>53</v>
      </c>
      <c r="B55" s="46">
        <v>2002</v>
      </c>
      <c r="C55" s="47" t="s">
        <v>107</v>
      </c>
      <c r="D55" s="69" t="s">
        <v>768</v>
      </c>
      <c r="E55" s="70">
        <v>9.2151898734177209</v>
      </c>
      <c r="F55" s="70">
        <v>8.962025316455696</v>
      </c>
      <c r="G55" s="70">
        <v>9.3417721518987342</v>
      </c>
      <c r="H55" s="70">
        <v>9.1898734177215182</v>
      </c>
      <c r="I55" s="70">
        <v>9.4430379746835449</v>
      </c>
      <c r="J55" s="70">
        <v>9.1898734177215182</v>
      </c>
      <c r="K55" s="70">
        <v>9.2911392405063289</v>
      </c>
      <c r="L55" s="70">
        <v>9.6202531645569618</v>
      </c>
      <c r="M55" s="372">
        <v>9.2816455696202507</v>
      </c>
      <c r="O55" s="70">
        <v>8.9428571428571431</v>
      </c>
      <c r="P55" s="70">
        <v>8.9142857142857146</v>
      </c>
      <c r="Q55" s="70">
        <v>9.1428571428571423</v>
      </c>
      <c r="R55" s="70">
        <v>8.8857142857142861</v>
      </c>
      <c r="S55" s="70">
        <v>9.2857142857142865</v>
      </c>
      <c r="T55" s="70">
        <v>9.1142857142857139</v>
      </c>
      <c r="U55" s="70">
        <v>9.1142857142857139</v>
      </c>
      <c r="V55" s="70">
        <v>9.1428571428571423</v>
      </c>
      <c r="W55" s="217">
        <v>9.0678571428571431</v>
      </c>
    </row>
    <row r="56" spans="1:23" ht="16.5" thickTop="1" thickBot="1" x14ac:dyDescent="0.3">
      <c r="A56" s="45">
        <v>54</v>
      </c>
      <c r="B56" s="46">
        <v>2002</v>
      </c>
      <c r="C56" s="47" t="s">
        <v>109</v>
      </c>
      <c r="D56" s="69" t="s">
        <v>763</v>
      </c>
      <c r="E56" s="70">
        <v>9.4367816091954015</v>
      </c>
      <c r="F56" s="70">
        <v>9.3448275862068968</v>
      </c>
      <c r="G56" s="70">
        <v>9.4482758620689662</v>
      </c>
      <c r="H56" s="70">
        <v>9.2988505747126435</v>
      </c>
      <c r="I56" s="70">
        <v>9.5172413793103452</v>
      </c>
      <c r="J56" s="70">
        <v>9.2643678160919531</v>
      </c>
      <c r="K56" s="70">
        <v>9.3908045977011501</v>
      </c>
      <c r="L56" s="70">
        <v>9.4942528735632177</v>
      </c>
      <c r="M56" s="372">
        <v>9.3994252873563227</v>
      </c>
      <c r="O56" s="70">
        <v>9.2631578947368425</v>
      </c>
      <c r="P56" s="70">
        <v>9.284210526315789</v>
      </c>
      <c r="Q56" s="70">
        <v>9.2421052631578942</v>
      </c>
      <c r="R56" s="70">
        <v>9.1999999999999993</v>
      </c>
      <c r="S56" s="70">
        <v>9.4105263157894736</v>
      </c>
      <c r="T56" s="70">
        <v>9.1157894736842113</v>
      </c>
      <c r="U56" s="70">
        <v>9.1157894736842113</v>
      </c>
      <c r="V56" s="70">
        <v>9.3052631578947373</v>
      </c>
      <c r="W56" s="217">
        <v>9.2421052631578959</v>
      </c>
    </row>
    <row r="57" spans="1:23" ht="16.5" thickTop="1" thickBot="1" x14ac:dyDescent="0.3">
      <c r="A57" s="45">
        <v>55</v>
      </c>
      <c r="B57" s="46" t="s">
        <v>706</v>
      </c>
      <c r="C57" s="47" t="s">
        <v>111</v>
      </c>
      <c r="D57" s="69" t="s">
        <v>778</v>
      </c>
      <c r="E57" s="70">
        <v>9.0666666666666664</v>
      </c>
      <c r="F57" s="70">
        <v>9</v>
      </c>
      <c r="G57" s="70">
        <v>9.2666666666666675</v>
      </c>
      <c r="H57" s="70">
        <v>9.2666666666666675</v>
      </c>
      <c r="I57" s="70">
        <v>9</v>
      </c>
      <c r="J57" s="70">
        <v>9.4</v>
      </c>
      <c r="K57" s="70">
        <v>9.4</v>
      </c>
      <c r="L57" s="70">
        <v>9.1999999999999993</v>
      </c>
      <c r="M57" s="372">
        <v>9.2000000000000011</v>
      </c>
      <c r="O57" s="70">
        <v>9.0666666666666664</v>
      </c>
      <c r="P57" s="70">
        <v>8.6666666666666661</v>
      </c>
      <c r="Q57" s="70">
        <v>9.8666666666666671</v>
      </c>
      <c r="R57" s="70">
        <v>9.6</v>
      </c>
      <c r="S57" s="70">
        <v>9.6666666666666661</v>
      </c>
      <c r="T57" s="70">
        <v>9.7333333333333325</v>
      </c>
      <c r="U57" s="70">
        <v>9.8000000000000007</v>
      </c>
      <c r="V57" s="70">
        <v>9.8000000000000007</v>
      </c>
      <c r="W57" s="217">
        <v>9.5250000000000004</v>
      </c>
    </row>
    <row r="58" spans="1:23" ht="16.5" thickTop="1" thickBot="1" x14ac:dyDescent="0.3">
      <c r="A58" s="45">
        <v>56</v>
      </c>
      <c r="B58" s="46" t="s">
        <v>706</v>
      </c>
      <c r="C58" s="47" t="s">
        <v>113</v>
      </c>
      <c r="D58" s="69" t="s">
        <v>840</v>
      </c>
      <c r="E58" s="70">
        <v>8.6</v>
      </c>
      <c r="F58" s="70">
        <v>8.5333333333333332</v>
      </c>
      <c r="G58" s="70">
        <v>8.6</v>
      </c>
      <c r="H58" s="70">
        <v>8.4</v>
      </c>
      <c r="I58" s="70">
        <v>8.4</v>
      </c>
      <c r="J58" s="70">
        <v>8.8666666666666671</v>
      </c>
      <c r="K58" s="70">
        <v>8.5333333333333332</v>
      </c>
      <c r="L58" s="70">
        <v>8.7333333333333325</v>
      </c>
      <c r="M58" s="372">
        <v>8.5833333333333321</v>
      </c>
      <c r="O58" s="70">
        <v>8.7333333333333325</v>
      </c>
      <c r="P58" s="70">
        <v>8.8666666666666671</v>
      </c>
      <c r="Q58" s="70">
        <v>9</v>
      </c>
      <c r="R58" s="70">
        <v>8.8000000000000007</v>
      </c>
      <c r="S58" s="70">
        <v>8.7333333333333325</v>
      </c>
      <c r="T58" s="70">
        <v>9.3333333333333339</v>
      </c>
      <c r="U58" s="70">
        <v>8.8666666666666671</v>
      </c>
      <c r="V58" s="70">
        <v>8.8666666666666671</v>
      </c>
      <c r="W58" s="217">
        <v>8.9000000000000021</v>
      </c>
    </row>
    <row r="59" spans="1:23" ht="16.5" thickTop="1" thickBot="1" x14ac:dyDescent="0.3">
      <c r="A59" s="45">
        <v>57</v>
      </c>
      <c r="B59" s="46" t="s">
        <v>706</v>
      </c>
      <c r="C59" s="47" t="s">
        <v>115</v>
      </c>
      <c r="D59" s="69" t="s">
        <v>774</v>
      </c>
      <c r="E59" s="70">
        <v>0</v>
      </c>
      <c r="F59" s="70">
        <v>0</v>
      </c>
      <c r="G59" s="70">
        <v>0</v>
      </c>
      <c r="H59" s="70">
        <v>0</v>
      </c>
      <c r="I59" s="70">
        <v>0</v>
      </c>
      <c r="J59" s="70">
        <v>0</v>
      </c>
      <c r="K59" s="70">
        <v>0</v>
      </c>
      <c r="L59" s="70">
        <v>0</v>
      </c>
      <c r="M59" s="372" t="e">
        <v>#DIV/0!</v>
      </c>
      <c r="O59" s="70">
        <v>0</v>
      </c>
      <c r="P59" s="70">
        <v>0</v>
      </c>
      <c r="Q59" s="70">
        <v>0</v>
      </c>
      <c r="R59" s="70">
        <v>0</v>
      </c>
      <c r="S59" s="70">
        <v>0</v>
      </c>
      <c r="T59" s="70">
        <v>0</v>
      </c>
      <c r="U59" s="70">
        <v>0</v>
      </c>
      <c r="V59" s="70">
        <v>0</v>
      </c>
      <c r="W59" s="217" t="e">
        <v>#DIV/0!</v>
      </c>
    </row>
    <row r="60" spans="1:23" ht="16.5" thickTop="1" thickBot="1" x14ac:dyDescent="0.3">
      <c r="A60" s="45">
        <v>58</v>
      </c>
      <c r="B60" s="46">
        <v>2004</v>
      </c>
      <c r="C60" s="47" t="s">
        <v>117</v>
      </c>
      <c r="D60" s="69" t="s">
        <v>765</v>
      </c>
      <c r="E60" s="70">
        <v>9.3333333333333339</v>
      </c>
      <c r="F60" s="70">
        <v>8.6666666666666661</v>
      </c>
      <c r="G60" s="70">
        <v>8.5714285714285712</v>
      </c>
      <c r="H60" s="70">
        <v>8.7619047619047628</v>
      </c>
      <c r="I60" s="70">
        <v>8.7619047619047628</v>
      </c>
      <c r="J60" s="70">
        <v>8.8571428571428577</v>
      </c>
      <c r="K60" s="70">
        <v>8.8571428571428577</v>
      </c>
      <c r="L60" s="70">
        <v>8.6666666666666661</v>
      </c>
      <c r="M60" s="372">
        <v>8.8095238095238102</v>
      </c>
      <c r="O60" s="70">
        <v>8.9629629629629637</v>
      </c>
      <c r="P60" s="70">
        <v>8.8148148148148149</v>
      </c>
      <c r="Q60" s="70">
        <v>9.2592592592592595</v>
      </c>
      <c r="R60" s="70">
        <v>9.0370370370370363</v>
      </c>
      <c r="S60" s="70">
        <v>8.8888888888888893</v>
      </c>
      <c r="T60" s="70">
        <v>8.8888888888888893</v>
      </c>
      <c r="U60" s="70">
        <v>8.8888888888888893</v>
      </c>
      <c r="V60" s="70">
        <v>8.7407407407407405</v>
      </c>
      <c r="W60" s="217">
        <v>8.9351851851851833</v>
      </c>
    </row>
    <row r="61" spans="1:23" ht="16.5" thickTop="1" thickBot="1" x14ac:dyDescent="0.3">
      <c r="A61" s="45">
        <v>59</v>
      </c>
      <c r="B61" s="46">
        <v>2004</v>
      </c>
      <c r="C61" s="47" t="s">
        <v>119</v>
      </c>
      <c r="D61" s="69" t="s">
        <v>840</v>
      </c>
      <c r="E61" s="70">
        <v>8.7200000000000006</v>
      </c>
      <c r="F61" s="70">
        <v>8.9866666666666664</v>
      </c>
      <c r="G61" s="70">
        <v>8.7466666666666661</v>
      </c>
      <c r="H61" s="70">
        <v>9.1733333333333338</v>
      </c>
      <c r="I61" s="70">
        <v>8.8266666666666662</v>
      </c>
      <c r="J61" s="70">
        <v>8.4266666666666659</v>
      </c>
      <c r="K61" s="70">
        <v>8.7733333333333334</v>
      </c>
      <c r="L61" s="70">
        <v>8.8266666666666662</v>
      </c>
      <c r="M61" s="372">
        <v>8.8099999999999987</v>
      </c>
      <c r="O61" s="70">
        <v>9.1333333333333329</v>
      </c>
      <c r="P61" s="70">
        <v>8.5333333333333332</v>
      </c>
      <c r="Q61" s="70">
        <v>8.4444444444444446</v>
      </c>
      <c r="R61" s="70">
        <v>8.9111111111111114</v>
      </c>
      <c r="S61" s="70">
        <v>8.6666666666666661</v>
      </c>
      <c r="T61" s="70">
        <v>8.4</v>
      </c>
      <c r="U61" s="70">
        <v>8.6444444444444439</v>
      </c>
      <c r="V61" s="70">
        <v>8.8000000000000007</v>
      </c>
      <c r="W61" s="217">
        <v>8.6916666666666664</v>
      </c>
    </row>
    <row r="62" spans="1:23" ht="16.5" thickTop="1" thickBot="1" x14ac:dyDescent="0.3">
      <c r="A62" s="45">
        <v>60</v>
      </c>
      <c r="B62" s="46">
        <v>2004</v>
      </c>
      <c r="C62" s="47" t="s">
        <v>121</v>
      </c>
      <c r="D62" s="69" t="s">
        <v>770</v>
      </c>
      <c r="E62" s="70">
        <v>8.7142857142857135</v>
      </c>
      <c r="F62" s="70">
        <v>8.9285714285714288</v>
      </c>
      <c r="G62" s="70">
        <v>8.7142857142857135</v>
      </c>
      <c r="H62" s="70">
        <v>8.6428571428571423</v>
      </c>
      <c r="I62" s="70">
        <v>8.8571428571428577</v>
      </c>
      <c r="J62" s="70">
        <v>8.7857142857142865</v>
      </c>
      <c r="K62" s="70">
        <v>8.6428571428571423</v>
      </c>
      <c r="L62" s="70">
        <v>8.9285714285714288</v>
      </c>
      <c r="M62" s="372">
        <v>8.7767857142857153</v>
      </c>
      <c r="O62" s="70">
        <v>0</v>
      </c>
      <c r="P62" s="70">
        <v>0</v>
      </c>
      <c r="Q62" s="70">
        <v>0</v>
      </c>
      <c r="R62" s="70">
        <v>0</v>
      </c>
      <c r="S62" s="70">
        <v>0</v>
      </c>
      <c r="T62" s="70">
        <v>0</v>
      </c>
      <c r="U62" s="70">
        <v>0</v>
      </c>
      <c r="V62" s="70">
        <v>0</v>
      </c>
      <c r="W62" s="217" t="e">
        <v>#DIV/0!</v>
      </c>
    </row>
    <row r="63" spans="1:23" ht="16.5" thickTop="1" thickBot="1" x14ac:dyDescent="0.3">
      <c r="A63" s="45">
        <v>61</v>
      </c>
      <c r="B63" s="46">
        <v>2006</v>
      </c>
      <c r="C63" s="47" t="s">
        <v>123</v>
      </c>
      <c r="D63" s="69" t="s">
        <v>840</v>
      </c>
      <c r="E63" s="70">
        <v>9.6923076923076916</v>
      </c>
      <c r="F63" s="70">
        <v>9.6410256410256405</v>
      </c>
      <c r="G63" s="70">
        <v>9.4358974358974361</v>
      </c>
      <c r="H63" s="70">
        <v>9.4871794871794872</v>
      </c>
      <c r="I63" s="70">
        <v>9.4871794871794872</v>
      </c>
      <c r="J63" s="70">
        <v>9.384615384615385</v>
      </c>
      <c r="K63" s="70">
        <v>9.6410256410256405</v>
      </c>
      <c r="L63" s="70">
        <v>9.4358974358974361</v>
      </c>
      <c r="M63" s="372">
        <v>9.5256410256410255</v>
      </c>
      <c r="O63" s="70">
        <v>9.4838709677419359</v>
      </c>
      <c r="P63" s="70">
        <v>9.5483870967741939</v>
      </c>
      <c r="Q63" s="70">
        <v>9.6451612903225801</v>
      </c>
      <c r="R63" s="70">
        <v>9.4838709677419359</v>
      </c>
      <c r="S63" s="70">
        <v>9.806451612903226</v>
      </c>
      <c r="T63" s="70">
        <v>9.4838709677419359</v>
      </c>
      <c r="U63" s="70">
        <v>9.612903225806452</v>
      </c>
      <c r="V63" s="70">
        <v>9.5806451612903221</v>
      </c>
      <c r="W63" s="217">
        <v>9.5806451612903221</v>
      </c>
    </row>
    <row r="64" spans="1:23" ht="16.5" thickTop="1" thickBot="1" x14ac:dyDescent="0.3">
      <c r="A64" s="45">
        <v>62</v>
      </c>
      <c r="B64" s="46">
        <v>2007</v>
      </c>
      <c r="C64" s="47" t="s">
        <v>125</v>
      </c>
      <c r="D64" s="69" t="s">
        <v>768</v>
      </c>
      <c r="E64" s="70">
        <v>9.2195121951219505</v>
      </c>
      <c r="F64" s="70">
        <v>8.9268292682926838</v>
      </c>
      <c r="G64" s="70">
        <v>9.2195121951219505</v>
      </c>
      <c r="H64" s="70">
        <v>9.1219512195121943</v>
      </c>
      <c r="I64" s="70">
        <v>9.0243902439024382</v>
      </c>
      <c r="J64" s="70">
        <v>9.0731707317073162</v>
      </c>
      <c r="K64" s="70">
        <v>9.0243902439024382</v>
      </c>
      <c r="L64" s="70">
        <v>9.0731707317073162</v>
      </c>
      <c r="M64" s="372">
        <v>9.0853658536585353</v>
      </c>
      <c r="O64" s="70">
        <v>9.3703703703703702</v>
      </c>
      <c r="P64" s="70">
        <v>9.481481481481481</v>
      </c>
      <c r="Q64" s="70">
        <v>9.2407407407407405</v>
      </c>
      <c r="R64" s="70">
        <v>9.2222222222222214</v>
      </c>
      <c r="S64" s="70">
        <v>9.481481481481481</v>
      </c>
      <c r="T64" s="70">
        <v>9.2037037037037042</v>
      </c>
      <c r="U64" s="70">
        <v>9.2777777777777786</v>
      </c>
      <c r="V64" s="70">
        <v>9.3518518518518512</v>
      </c>
      <c r="W64" s="217">
        <v>9.3287037037037024</v>
      </c>
    </row>
    <row r="65" spans="1:23" ht="16.5" thickTop="1" thickBot="1" x14ac:dyDescent="0.3">
      <c r="A65" s="45">
        <v>63</v>
      </c>
      <c r="B65" s="46">
        <v>2007</v>
      </c>
      <c r="C65" s="47" t="s">
        <v>127</v>
      </c>
      <c r="D65" s="69" t="s">
        <v>769</v>
      </c>
      <c r="E65" s="70">
        <v>2</v>
      </c>
      <c r="F65" s="70">
        <v>2.4</v>
      </c>
      <c r="G65" s="70">
        <v>2.8</v>
      </c>
      <c r="H65" s="70">
        <v>3</v>
      </c>
      <c r="I65" s="70">
        <v>2.6666666666666665</v>
      </c>
      <c r="J65" s="70">
        <v>3</v>
      </c>
      <c r="K65" s="70">
        <v>3.2</v>
      </c>
      <c r="L65" s="70">
        <v>2.6666666666666665</v>
      </c>
      <c r="M65" s="372">
        <v>2.7166666666666668</v>
      </c>
      <c r="O65" s="70">
        <v>2</v>
      </c>
      <c r="P65" s="70">
        <v>2</v>
      </c>
      <c r="Q65" s="70">
        <v>2</v>
      </c>
      <c r="R65" s="70">
        <v>2</v>
      </c>
      <c r="S65" s="70">
        <v>2</v>
      </c>
      <c r="T65" s="70">
        <v>2.5</v>
      </c>
      <c r="U65" s="70">
        <v>2.5</v>
      </c>
      <c r="V65" s="70">
        <v>2</v>
      </c>
      <c r="W65" s="217">
        <v>2.125</v>
      </c>
    </row>
    <row r="66" spans="1:23" ht="16.5" thickTop="1" thickBot="1" x14ac:dyDescent="0.3">
      <c r="A66" s="45">
        <v>64</v>
      </c>
      <c r="B66" s="46">
        <v>2008</v>
      </c>
      <c r="C66" s="47" t="s">
        <v>129</v>
      </c>
      <c r="D66" s="69" t="s">
        <v>766</v>
      </c>
      <c r="E66" s="70">
        <v>9.5217391304347831</v>
      </c>
      <c r="F66" s="70">
        <v>9.5294117647058822</v>
      </c>
      <c r="G66" s="70">
        <v>9.4782608695652169</v>
      </c>
      <c r="H66" s="70">
        <v>9.4057971014492754</v>
      </c>
      <c r="I66" s="70">
        <v>9.6231884057971016</v>
      </c>
      <c r="J66" s="70">
        <v>9.4057971014492754</v>
      </c>
      <c r="K66" s="70">
        <v>9.5072463768115938</v>
      </c>
      <c r="L66" s="70">
        <v>9.6376811594202891</v>
      </c>
      <c r="M66" s="372">
        <v>9.513640238704177</v>
      </c>
      <c r="O66" s="70">
        <v>9.6697247706422012</v>
      </c>
      <c r="P66" s="70">
        <v>9.5596330275229366</v>
      </c>
      <c r="Q66" s="70">
        <v>9.6880733944954134</v>
      </c>
      <c r="R66" s="70">
        <v>9.4495412844036704</v>
      </c>
      <c r="S66" s="70">
        <v>9.6697247706422012</v>
      </c>
      <c r="T66" s="70">
        <v>9.522935779816514</v>
      </c>
      <c r="U66" s="70">
        <v>9.6697247706422012</v>
      </c>
      <c r="V66" s="70">
        <v>9.761467889908257</v>
      </c>
      <c r="W66" s="217">
        <v>9.623853211009175</v>
      </c>
    </row>
    <row r="67" spans="1:23" ht="16.5" thickTop="1" thickBot="1" x14ac:dyDescent="0.3">
      <c r="A67" s="45">
        <v>65</v>
      </c>
      <c r="B67" s="46">
        <v>2008</v>
      </c>
      <c r="C67" s="47" t="s">
        <v>131</v>
      </c>
      <c r="D67" s="69" t="s">
        <v>766</v>
      </c>
      <c r="E67" s="70">
        <v>8.4</v>
      </c>
      <c r="F67" s="70">
        <v>8.8000000000000007</v>
      </c>
      <c r="G67" s="70">
        <v>8.44</v>
      </c>
      <c r="H67" s="70">
        <v>8.4</v>
      </c>
      <c r="I67" s="70">
        <v>9.0399999999999991</v>
      </c>
      <c r="J67" s="70">
        <v>8.4</v>
      </c>
      <c r="K67" s="70">
        <v>9.2799999999999994</v>
      </c>
      <c r="L67" s="70">
        <v>9.68</v>
      </c>
      <c r="M67" s="372">
        <v>8.8049999999999997</v>
      </c>
      <c r="O67" s="70">
        <v>8.4</v>
      </c>
      <c r="P67" s="70">
        <v>8.8000000000000007</v>
      </c>
      <c r="Q67" s="70">
        <v>8.44</v>
      </c>
      <c r="R67" s="70">
        <v>8.4</v>
      </c>
      <c r="S67" s="70">
        <v>9.0399999999999991</v>
      </c>
      <c r="T67" s="70">
        <v>8.4</v>
      </c>
      <c r="U67" s="70">
        <v>9.2799999999999994</v>
      </c>
      <c r="V67" s="70">
        <v>9.68</v>
      </c>
      <c r="W67" s="217">
        <v>8.8049999999999997</v>
      </c>
    </row>
    <row r="68" spans="1:23" ht="16.5" thickTop="1" thickBot="1" x14ac:dyDescent="0.3">
      <c r="A68" s="45">
        <v>66</v>
      </c>
      <c r="B68" s="46">
        <v>2008</v>
      </c>
      <c r="C68" s="47" t="s">
        <v>133</v>
      </c>
      <c r="D68" s="69" t="s">
        <v>718</v>
      </c>
      <c r="E68" s="70">
        <v>8.4666666666666668</v>
      </c>
      <c r="F68" s="70">
        <v>8.7333333333333325</v>
      </c>
      <c r="G68" s="70">
        <v>8.6</v>
      </c>
      <c r="H68" s="70">
        <v>8.5333333333333332</v>
      </c>
      <c r="I68" s="70">
        <v>8.1333333333333329</v>
      </c>
      <c r="J68" s="70">
        <v>8.2142857142857135</v>
      </c>
      <c r="K68" s="70">
        <v>8.1333333333333329</v>
      </c>
      <c r="L68" s="70">
        <v>8.0666666666666664</v>
      </c>
      <c r="M68" s="372">
        <v>8.3601190476190474</v>
      </c>
      <c r="O68" s="70">
        <v>7.6</v>
      </c>
      <c r="P68" s="70">
        <v>8.4137931034482758</v>
      </c>
      <c r="Q68" s="70">
        <v>8.8571428571428577</v>
      </c>
      <c r="R68" s="70">
        <v>8.8666666666666671</v>
      </c>
      <c r="S68" s="70">
        <v>8.6</v>
      </c>
      <c r="T68" s="70">
        <v>8</v>
      </c>
      <c r="U68" s="70">
        <v>7.7333333333333334</v>
      </c>
      <c r="V68" s="70">
        <v>8.8666666666666671</v>
      </c>
      <c r="W68" s="217">
        <v>8.3672003284072254</v>
      </c>
    </row>
    <row r="69" spans="1:23" ht="16.5" thickTop="1" thickBot="1" x14ac:dyDescent="0.3">
      <c r="A69" s="45">
        <v>67</v>
      </c>
      <c r="B69" s="46">
        <v>2008</v>
      </c>
      <c r="C69" s="47" t="s">
        <v>135</v>
      </c>
      <c r="D69" s="69" t="s">
        <v>760</v>
      </c>
      <c r="E69" s="70">
        <v>9.125</v>
      </c>
      <c r="F69" s="70">
        <v>9.1785714285714288</v>
      </c>
      <c r="G69" s="70">
        <v>9.2857142857142865</v>
      </c>
      <c r="H69" s="70">
        <v>8.9642857142857135</v>
      </c>
      <c r="I69" s="70">
        <v>9.5357142857142865</v>
      </c>
      <c r="J69" s="70">
        <v>9.1479820627802688</v>
      </c>
      <c r="K69" s="70">
        <v>9.2589285714285712</v>
      </c>
      <c r="L69" s="70">
        <v>9.4553571428571423</v>
      </c>
      <c r="M69" s="372">
        <v>9.2439441864189611</v>
      </c>
      <c r="O69" s="70">
        <v>9.0222222222222221</v>
      </c>
      <c r="P69" s="70">
        <v>9.2296296296296294</v>
      </c>
      <c r="Q69" s="70">
        <v>9.2444444444444436</v>
      </c>
      <c r="R69" s="70">
        <v>8.9090909090909083</v>
      </c>
      <c r="S69" s="70">
        <v>9.2592592592592595</v>
      </c>
      <c r="T69" s="70">
        <v>9.0518518518518523</v>
      </c>
      <c r="U69" s="70">
        <v>9.4666666666666668</v>
      </c>
      <c r="V69" s="70">
        <v>9.4518518518518526</v>
      </c>
      <c r="W69" s="217">
        <v>9.2043771043771052</v>
      </c>
    </row>
    <row r="70" spans="1:23" ht="16.5" thickTop="1" thickBot="1" x14ac:dyDescent="0.3">
      <c r="A70" s="45">
        <v>68</v>
      </c>
      <c r="B70" s="46">
        <v>2008</v>
      </c>
      <c r="C70" s="47" t="s">
        <v>137</v>
      </c>
      <c r="D70" s="69" t="s">
        <v>761</v>
      </c>
      <c r="E70" s="70">
        <v>8.7142857142857135</v>
      </c>
      <c r="F70" s="70">
        <v>9.5142857142857142</v>
      </c>
      <c r="G70" s="70">
        <v>8.8285714285714292</v>
      </c>
      <c r="H70" s="70">
        <v>9.1142857142857139</v>
      </c>
      <c r="I70" s="70">
        <v>9.1714285714285708</v>
      </c>
      <c r="J70" s="70">
        <v>9.0857142857142854</v>
      </c>
      <c r="K70" s="70">
        <v>8.8285714285714292</v>
      </c>
      <c r="L70" s="70">
        <v>8.4285714285714288</v>
      </c>
      <c r="M70" s="372">
        <v>8.9607142857142854</v>
      </c>
      <c r="O70" s="70">
        <v>7.6571428571428575</v>
      </c>
      <c r="P70" s="70">
        <v>9.0571428571428569</v>
      </c>
      <c r="Q70" s="70">
        <v>8.4</v>
      </c>
      <c r="R70" s="70">
        <v>8.5142857142857142</v>
      </c>
      <c r="S70" s="70">
        <v>8.7536231884057969</v>
      </c>
      <c r="T70" s="70">
        <v>7.5428571428571427</v>
      </c>
      <c r="U70" s="70">
        <v>8.742857142857142</v>
      </c>
      <c r="V70" s="70">
        <v>9.4857142857142858</v>
      </c>
      <c r="W70" s="217">
        <v>8.5192028985507235</v>
      </c>
    </row>
    <row r="71" spans="1:23" ht="16.5" thickTop="1" thickBot="1" x14ac:dyDescent="0.3">
      <c r="A71" s="45">
        <v>69</v>
      </c>
      <c r="B71" s="46">
        <v>2008</v>
      </c>
      <c r="C71" s="47" t="s">
        <v>139</v>
      </c>
      <c r="D71" s="69" t="s">
        <v>718</v>
      </c>
      <c r="E71" s="70">
        <v>8.4</v>
      </c>
      <c r="F71" s="70">
        <v>8.4666666666666668</v>
      </c>
      <c r="G71" s="70">
        <v>8.4666666666666668</v>
      </c>
      <c r="H71" s="70">
        <v>8.2666666666666675</v>
      </c>
      <c r="I71" s="70">
        <v>8.2666666666666675</v>
      </c>
      <c r="J71" s="70">
        <v>6.7272727272727275</v>
      </c>
      <c r="K71" s="70">
        <v>9.0666666666666664</v>
      </c>
      <c r="L71" s="70">
        <v>8.6666666666666661</v>
      </c>
      <c r="M71" s="372">
        <v>8.290909090909091</v>
      </c>
      <c r="O71" s="70">
        <v>8.7333333333333325</v>
      </c>
      <c r="P71" s="70">
        <v>8.8666666666666671</v>
      </c>
      <c r="Q71" s="70">
        <v>9</v>
      </c>
      <c r="R71" s="70">
        <v>8.6666666666666661</v>
      </c>
      <c r="S71" s="70">
        <v>9.1999999999999993</v>
      </c>
      <c r="T71" s="70">
        <v>8.8571428571428577</v>
      </c>
      <c r="U71" s="70">
        <v>9.4666666666666668</v>
      </c>
      <c r="V71" s="70">
        <v>9</v>
      </c>
      <c r="W71" s="217">
        <v>8.9738095238095248</v>
      </c>
    </row>
    <row r="72" spans="1:23" ht="16.5" thickTop="1" thickBot="1" x14ac:dyDescent="0.3">
      <c r="A72" s="45">
        <v>70</v>
      </c>
      <c r="B72" s="46">
        <v>2008</v>
      </c>
      <c r="C72" s="47" t="s">
        <v>141</v>
      </c>
      <c r="D72" s="69" t="s">
        <v>718</v>
      </c>
      <c r="E72" s="70">
        <v>8.3333333333333339</v>
      </c>
      <c r="F72" s="70">
        <v>8.3333333333333339</v>
      </c>
      <c r="G72" s="70">
        <v>8.3333333333333339</v>
      </c>
      <c r="H72" s="70">
        <v>8.3333333333333339</v>
      </c>
      <c r="I72" s="70">
        <v>8.3333333333333339</v>
      </c>
      <c r="J72" s="70">
        <v>8.3333333333333339</v>
      </c>
      <c r="K72" s="70">
        <v>8.3333333333333339</v>
      </c>
      <c r="L72" s="70">
        <v>8.3333333333333339</v>
      </c>
      <c r="M72" s="372">
        <v>8.3333333333333339</v>
      </c>
      <c r="O72" s="70">
        <v>0</v>
      </c>
      <c r="P72" s="70">
        <v>0</v>
      </c>
      <c r="Q72" s="70">
        <v>0</v>
      </c>
      <c r="R72" s="70">
        <v>0</v>
      </c>
      <c r="S72" s="70">
        <v>0</v>
      </c>
      <c r="T72" s="70">
        <v>0</v>
      </c>
      <c r="U72" s="70">
        <v>0</v>
      </c>
      <c r="V72" s="70">
        <v>0</v>
      </c>
      <c r="W72" s="217" t="e">
        <v>#DIV/0!</v>
      </c>
    </row>
    <row r="73" spans="1:23" ht="16.5" thickTop="1" thickBot="1" x14ac:dyDescent="0.3">
      <c r="A73" s="45">
        <v>71</v>
      </c>
      <c r="B73" s="46">
        <v>2008</v>
      </c>
      <c r="C73" s="47" t="s">
        <v>143</v>
      </c>
      <c r="D73" s="69" t="s">
        <v>761</v>
      </c>
      <c r="E73" s="70">
        <v>9.6</v>
      </c>
      <c r="F73" s="70">
        <v>9.9333333333333336</v>
      </c>
      <c r="G73" s="70">
        <v>9.8666666666666671</v>
      </c>
      <c r="H73" s="70">
        <v>9.8000000000000007</v>
      </c>
      <c r="I73" s="70">
        <v>10</v>
      </c>
      <c r="J73" s="70">
        <v>9.9333333333333336</v>
      </c>
      <c r="K73" s="70">
        <v>9.9333333333333336</v>
      </c>
      <c r="L73" s="70">
        <v>10</v>
      </c>
      <c r="M73" s="372">
        <v>9.8833333333333346</v>
      </c>
      <c r="O73" s="70">
        <v>9.5333333333333332</v>
      </c>
      <c r="P73" s="70">
        <v>9.6</v>
      </c>
      <c r="Q73" s="70">
        <v>9.6666666666666661</v>
      </c>
      <c r="R73" s="70">
        <v>9.4666666666666668</v>
      </c>
      <c r="S73" s="70">
        <v>9.8000000000000007</v>
      </c>
      <c r="T73" s="70">
        <v>9.6666666666666661</v>
      </c>
      <c r="U73" s="70">
        <v>9.6666666666666661</v>
      </c>
      <c r="V73" s="70">
        <v>9.7333333333333325</v>
      </c>
      <c r="W73" s="217">
        <v>9.6416666666666657</v>
      </c>
    </row>
    <row r="74" spans="1:23" ht="16.5" thickTop="1" thickBot="1" x14ac:dyDescent="0.3">
      <c r="A74" s="45">
        <v>72</v>
      </c>
      <c r="B74" s="46">
        <v>2008</v>
      </c>
      <c r="C74" s="47" t="s">
        <v>145</v>
      </c>
      <c r="D74" s="69" t="s">
        <v>759</v>
      </c>
      <c r="E74" s="70">
        <v>9.1999999999999993</v>
      </c>
      <c r="F74" s="70">
        <v>9.2666666666666675</v>
      </c>
      <c r="G74" s="70">
        <v>9.2666666666666675</v>
      </c>
      <c r="H74" s="70">
        <v>9.4</v>
      </c>
      <c r="I74" s="70">
        <v>9.3333333333333339</v>
      </c>
      <c r="J74" s="70">
        <v>9.3333333333333339</v>
      </c>
      <c r="K74" s="70">
        <v>9.3333333333333339</v>
      </c>
      <c r="L74" s="70">
        <v>9.3333333333333339</v>
      </c>
      <c r="M74" s="372">
        <v>9.3083333333333336</v>
      </c>
      <c r="O74" s="70">
        <v>9.4</v>
      </c>
      <c r="P74" s="70">
        <v>9.3333333333333339</v>
      </c>
      <c r="Q74" s="70">
        <v>9.2666666666666675</v>
      </c>
      <c r="R74" s="70">
        <v>9.2666666666666675</v>
      </c>
      <c r="S74" s="70">
        <v>9.2666666666666675</v>
      </c>
      <c r="T74" s="70">
        <v>9.3333333333333339</v>
      </c>
      <c r="U74" s="70">
        <v>9.2666666666666675</v>
      </c>
      <c r="V74" s="70">
        <v>9.3333333333333339</v>
      </c>
      <c r="W74" s="217">
        <v>9.3083333333333336</v>
      </c>
    </row>
    <row r="75" spans="1:23" ht="16.5" thickTop="1" thickBot="1" x14ac:dyDescent="0.3">
      <c r="A75" s="45">
        <v>73</v>
      </c>
      <c r="B75" s="46">
        <v>2008</v>
      </c>
      <c r="C75" s="47" t="s">
        <v>147</v>
      </c>
      <c r="D75" s="69" t="s">
        <v>768</v>
      </c>
      <c r="E75" s="70">
        <v>8.258064516129032</v>
      </c>
      <c r="F75" s="70">
        <v>8.387096774193548</v>
      </c>
      <c r="G75" s="70">
        <v>8.064516129032258</v>
      </c>
      <c r="H75" s="70">
        <v>8.5806451612903221</v>
      </c>
      <c r="I75" s="70">
        <v>8.5161290322580641</v>
      </c>
      <c r="J75" s="70">
        <v>8</v>
      </c>
      <c r="K75" s="70">
        <v>8.4516129032258061</v>
      </c>
      <c r="L75" s="70">
        <v>8.5806451612903221</v>
      </c>
      <c r="M75" s="372">
        <v>8.3548387096774199</v>
      </c>
      <c r="O75" s="70">
        <v>8.258064516129032</v>
      </c>
      <c r="P75" s="70">
        <v>8.387096774193548</v>
      </c>
      <c r="Q75" s="70">
        <v>8.064516129032258</v>
      </c>
      <c r="R75" s="70">
        <v>8.5806451612903221</v>
      </c>
      <c r="S75" s="70">
        <v>8.5161290322580641</v>
      </c>
      <c r="T75" s="70">
        <v>8</v>
      </c>
      <c r="U75" s="70">
        <v>8.4516129032258061</v>
      </c>
      <c r="V75" s="70">
        <v>8.4516129032258061</v>
      </c>
      <c r="W75" s="217">
        <v>8.3387096774193541</v>
      </c>
    </row>
    <row r="76" spans="1:23" ht="16.5" thickTop="1" thickBot="1" x14ac:dyDescent="0.3">
      <c r="A76" s="45">
        <v>74</v>
      </c>
      <c r="B76" s="46">
        <v>2008</v>
      </c>
      <c r="C76" s="47" t="s">
        <v>149</v>
      </c>
      <c r="D76" s="69" t="s">
        <v>767</v>
      </c>
      <c r="E76" s="70">
        <v>9.1999999999999993</v>
      </c>
      <c r="F76" s="70">
        <v>9.0444444444444443</v>
      </c>
      <c r="G76" s="70">
        <v>9</v>
      </c>
      <c r="H76" s="70">
        <v>8.9555555555555557</v>
      </c>
      <c r="I76" s="70">
        <v>9.1111111111111107</v>
      </c>
      <c r="J76" s="70">
        <v>9</v>
      </c>
      <c r="K76" s="70">
        <v>9.0222222222222221</v>
      </c>
      <c r="L76" s="70">
        <v>9.1777777777777771</v>
      </c>
      <c r="M76" s="372">
        <v>9.06388888888889</v>
      </c>
      <c r="O76" s="70">
        <v>9.1199999999999992</v>
      </c>
      <c r="P76" s="70">
        <v>8.9600000000000009</v>
      </c>
      <c r="Q76" s="70">
        <v>8.8800000000000008</v>
      </c>
      <c r="R76" s="70">
        <v>8.8266666666666662</v>
      </c>
      <c r="S76" s="70">
        <v>9.2799999999999994</v>
      </c>
      <c r="T76" s="70">
        <v>8.9066666666666663</v>
      </c>
      <c r="U76" s="70">
        <v>8.7733333333333334</v>
      </c>
      <c r="V76" s="70">
        <v>9.0399999999999991</v>
      </c>
      <c r="W76" s="217">
        <v>8.9733333333333327</v>
      </c>
    </row>
    <row r="77" spans="1:23" ht="16.5" thickTop="1" thickBot="1" x14ac:dyDescent="0.3">
      <c r="A77" s="45">
        <v>75</v>
      </c>
      <c r="B77" s="46">
        <v>2010</v>
      </c>
      <c r="C77" s="47" t="s">
        <v>151</v>
      </c>
      <c r="D77" s="69" t="s">
        <v>773</v>
      </c>
      <c r="E77" s="70">
        <v>8.6</v>
      </c>
      <c r="F77" s="70">
        <v>8.8666666666666671</v>
      </c>
      <c r="G77" s="70">
        <v>9.2666666666666675</v>
      </c>
      <c r="H77" s="70">
        <v>8.9333333333333336</v>
      </c>
      <c r="I77" s="70">
        <v>9.3333333333333339</v>
      </c>
      <c r="J77" s="70">
        <v>9.1333333333333329</v>
      </c>
      <c r="K77" s="70">
        <v>9.5333333333333332</v>
      </c>
      <c r="L77" s="70">
        <v>9.5333333333333332</v>
      </c>
      <c r="M77" s="372">
        <v>9.15</v>
      </c>
      <c r="O77" s="70">
        <v>9.6</v>
      </c>
      <c r="P77" s="70">
        <v>9.4</v>
      </c>
      <c r="Q77" s="70">
        <v>9.5333333333333332</v>
      </c>
      <c r="R77" s="70">
        <v>9.3333333333333339</v>
      </c>
      <c r="S77" s="70">
        <v>9.6666666666666661</v>
      </c>
      <c r="T77" s="70">
        <v>9.4666666666666668</v>
      </c>
      <c r="U77" s="70">
        <v>9.6</v>
      </c>
      <c r="V77" s="70">
        <v>9.6666666666666661</v>
      </c>
      <c r="W77" s="217">
        <v>9.5333333333333332</v>
      </c>
    </row>
    <row r="78" spans="1:23" ht="16.5" thickTop="1" thickBot="1" x14ac:dyDescent="0.3">
      <c r="A78" s="45">
        <v>76</v>
      </c>
      <c r="B78" s="46">
        <v>2010</v>
      </c>
      <c r="C78" s="47" t="s">
        <v>153</v>
      </c>
      <c r="D78" s="69" t="s">
        <v>775</v>
      </c>
      <c r="E78" s="70">
        <v>9</v>
      </c>
      <c r="F78" s="70">
        <v>9.1999999999999993</v>
      </c>
      <c r="G78" s="70">
        <v>9.6</v>
      </c>
      <c r="H78" s="70">
        <v>8.8000000000000007</v>
      </c>
      <c r="I78" s="70">
        <v>9.6</v>
      </c>
      <c r="J78" s="70">
        <v>8.4</v>
      </c>
      <c r="K78" s="70">
        <v>9.4</v>
      </c>
      <c r="L78" s="70">
        <v>9.6</v>
      </c>
      <c r="M78" s="372">
        <v>9.1999999999999993</v>
      </c>
      <c r="O78" s="70">
        <v>9.1999999999999993</v>
      </c>
      <c r="P78" s="70">
        <v>9.6</v>
      </c>
      <c r="Q78" s="70">
        <v>9.4</v>
      </c>
      <c r="R78" s="70">
        <v>9.4</v>
      </c>
      <c r="S78" s="70">
        <v>9.4</v>
      </c>
      <c r="T78" s="70">
        <v>9.4</v>
      </c>
      <c r="U78" s="70">
        <v>9.8000000000000007</v>
      </c>
      <c r="V78" s="70">
        <v>9.4</v>
      </c>
      <c r="W78" s="217">
        <v>9.4499999999999993</v>
      </c>
    </row>
    <row r="79" spans="1:23" ht="16.5" thickTop="1" thickBot="1" x14ac:dyDescent="0.3">
      <c r="A79" s="45">
        <v>77</v>
      </c>
      <c r="B79" s="46">
        <v>2010</v>
      </c>
      <c r="C79" s="47" t="s">
        <v>155</v>
      </c>
      <c r="D79" s="69" t="s">
        <v>773</v>
      </c>
      <c r="E79" s="70">
        <v>9.36</v>
      </c>
      <c r="F79" s="70">
        <v>9.44</v>
      </c>
      <c r="G79" s="70">
        <v>9.32</v>
      </c>
      <c r="H79" s="70">
        <v>9.6</v>
      </c>
      <c r="I79" s="70">
        <v>9.36</v>
      </c>
      <c r="J79" s="70">
        <v>9.36</v>
      </c>
      <c r="K79" s="70">
        <v>9.44</v>
      </c>
      <c r="L79" s="70">
        <v>9.44</v>
      </c>
      <c r="M79" s="372">
        <v>9.4149999999999991</v>
      </c>
      <c r="O79" s="70">
        <v>9.44</v>
      </c>
      <c r="P79" s="70">
        <v>9.4</v>
      </c>
      <c r="Q79" s="70">
        <v>9.44</v>
      </c>
      <c r="R79" s="70">
        <v>9.32</v>
      </c>
      <c r="S79" s="70">
        <v>9.32</v>
      </c>
      <c r="T79" s="70">
        <v>9.32</v>
      </c>
      <c r="U79" s="70">
        <v>9.36</v>
      </c>
      <c r="V79" s="70">
        <v>9.36</v>
      </c>
      <c r="W79" s="217">
        <v>9.3699999999999992</v>
      </c>
    </row>
    <row r="80" spans="1:23" ht="16.5" thickTop="1" thickBot="1" x14ac:dyDescent="0.3">
      <c r="A80" s="45">
        <v>78</v>
      </c>
      <c r="B80" s="46">
        <v>2010</v>
      </c>
      <c r="C80" s="47" t="s">
        <v>157</v>
      </c>
      <c r="D80" s="69" t="s">
        <v>773</v>
      </c>
      <c r="E80" s="70">
        <v>9.9515151515151512</v>
      </c>
      <c r="F80" s="70">
        <v>9.672727272727272</v>
      </c>
      <c r="G80" s="70">
        <v>9.745454545454546</v>
      </c>
      <c r="H80" s="70">
        <v>9.6242424242424249</v>
      </c>
      <c r="I80" s="70">
        <v>9.7939393939393931</v>
      </c>
      <c r="J80" s="70">
        <v>9.8545454545454554</v>
      </c>
      <c r="K80" s="70">
        <v>9.9030303030303024</v>
      </c>
      <c r="L80" s="70">
        <v>9.7696969696969695</v>
      </c>
      <c r="M80" s="372">
        <v>9.7893939393939409</v>
      </c>
      <c r="O80" s="70">
        <v>9.8666666666666671</v>
      </c>
      <c r="P80" s="70">
        <v>9.8222222222222229</v>
      </c>
      <c r="Q80" s="70">
        <v>9.7333333333333325</v>
      </c>
      <c r="R80" s="70">
        <v>9.6</v>
      </c>
      <c r="S80" s="70">
        <v>9.5111111111111111</v>
      </c>
      <c r="T80" s="70">
        <v>9.6888888888888882</v>
      </c>
      <c r="U80" s="70">
        <v>9.6444444444444439</v>
      </c>
      <c r="V80" s="70">
        <v>9.4666666666666668</v>
      </c>
      <c r="W80" s="217">
        <v>9.6666666666666679</v>
      </c>
    </row>
    <row r="81" spans="1:23" ht="16.5" thickTop="1" thickBot="1" x14ac:dyDescent="0.3">
      <c r="A81" s="45">
        <v>79</v>
      </c>
      <c r="B81" s="46">
        <v>2010</v>
      </c>
      <c r="C81" s="47" t="s">
        <v>159</v>
      </c>
      <c r="D81" s="69" t="s">
        <v>765</v>
      </c>
      <c r="E81" s="70">
        <v>8.8666666666666671</v>
      </c>
      <c r="F81" s="70">
        <v>8.6</v>
      </c>
      <c r="G81" s="70">
        <v>8.8666666666666671</v>
      </c>
      <c r="H81" s="70">
        <v>8.3333333333333339</v>
      </c>
      <c r="I81" s="70">
        <v>9.5333333333333332</v>
      </c>
      <c r="J81" s="70">
        <v>8.4666666666666668</v>
      </c>
      <c r="K81" s="70">
        <v>8.8666666666666671</v>
      </c>
      <c r="L81" s="70">
        <v>8.8666666666666671</v>
      </c>
      <c r="M81" s="372">
        <v>8.8000000000000007</v>
      </c>
      <c r="O81" s="70">
        <v>0</v>
      </c>
      <c r="P81" s="70">
        <v>0</v>
      </c>
      <c r="Q81" s="70">
        <v>0</v>
      </c>
      <c r="R81" s="70">
        <v>0</v>
      </c>
      <c r="S81" s="70">
        <v>0</v>
      </c>
      <c r="T81" s="70">
        <v>0</v>
      </c>
      <c r="U81" s="70">
        <v>0</v>
      </c>
      <c r="V81" s="70">
        <v>0</v>
      </c>
      <c r="W81" s="217" t="e">
        <v>#DIV/0!</v>
      </c>
    </row>
    <row r="82" spans="1:23" ht="16.5" thickTop="1" thickBot="1" x14ac:dyDescent="0.3">
      <c r="A82" s="45">
        <v>80</v>
      </c>
      <c r="B82" s="46">
        <v>2011</v>
      </c>
      <c r="C82" s="47" t="s">
        <v>161</v>
      </c>
      <c r="D82" s="69" t="s">
        <v>754</v>
      </c>
      <c r="E82" s="70">
        <v>0</v>
      </c>
      <c r="F82" s="70">
        <v>0</v>
      </c>
      <c r="G82" s="70">
        <v>0</v>
      </c>
      <c r="H82" s="70">
        <v>0</v>
      </c>
      <c r="I82" s="70">
        <v>0</v>
      </c>
      <c r="J82" s="70">
        <v>0</v>
      </c>
      <c r="K82" s="70">
        <v>0</v>
      </c>
      <c r="L82" s="70">
        <v>0</v>
      </c>
      <c r="M82" s="372" t="e">
        <v>#DIV/0!</v>
      </c>
      <c r="O82" s="70">
        <v>0</v>
      </c>
      <c r="P82" s="70">
        <v>0</v>
      </c>
      <c r="Q82" s="70">
        <v>0</v>
      </c>
      <c r="R82" s="70">
        <v>0</v>
      </c>
      <c r="S82" s="70">
        <v>0</v>
      </c>
      <c r="T82" s="70">
        <v>0</v>
      </c>
      <c r="U82" s="70">
        <v>0</v>
      </c>
      <c r="V82" s="70">
        <v>0</v>
      </c>
      <c r="W82" s="217" t="e">
        <v>#DIV/0!</v>
      </c>
    </row>
    <row r="83" spans="1:23" ht="16.5" thickTop="1" thickBot="1" x14ac:dyDescent="0.3">
      <c r="A83" s="45">
        <v>81</v>
      </c>
      <c r="B83" s="46">
        <v>2011</v>
      </c>
      <c r="C83" s="47" t="s">
        <v>163</v>
      </c>
      <c r="D83" s="69" t="s">
        <v>757</v>
      </c>
      <c r="E83" s="70">
        <v>9.8000000000000007</v>
      </c>
      <c r="F83" s="70">
        <v>9.5333333333333332</v>
      </c>
      <c r="G83" s="70">
        <v>9.7333333333333325</v>
      </c>
      <c r="H83" s="70">
        <v>9.6666666666666661</v>
      </c>
      <c r="I83" s="70">
        <v>9.9333333333333336</v>
      </c>
      <c r="J83" s="70">
        <v>9.4</v>
      </c>
      <c r="K83" s="70">
        <v>9.7333333333333325</v>
      </c>
      <c r="L83" s="70">
        <v>9.9333333333333336</v>
      </c>
      <c r="M83" s="372">
        <v>9.7166666666666668</v>
      </c>
      <c r="O83" s="70">
        <v>9.8000000000000007</v>
      </c>
      <c r="P83" s="70">
        <v>9.9333333333333336</v>
      </c>
      <c r="Q83" s="70">
        <v>9.8000000000000007</v>
      </c>
      <c r="R83" s="70">
        <v>9.9333333333333336</v>
      </c>
      <c r="S83" s="70">
        <v>10</v>
      </c>
      <c r="T83" s="70">
        <v>10</v>
      </c>
      <c r="U83" s="70">
        <v>10</v>
      </c>
      <c r="V83" s="70">
        <v>9.9333333333333336</v>
      </c>
      <c r="W83" s="217">
        <v>9.9250000000000007</v>
      </c>
    </row>
    <row r="84" spans="1:23" ht="16.5" thickTop="1" thickBot="1" x14ac:dyDescent="0.3">
      <c r="A84" s="45">
        <v>82</v>
      </c>
      <c r="B84" s="46">
        <v>2011</v>
      </c>
      <c r="C84" s="47" t="s">
        <v>165</v>
      </c>
      <c r="D84" s="69" t="s">
        <v>759</v>
      </c>
      <c r="E84" s="70">
        <v>9.0666666666666664</v>
      </c>
      <c r="F84" s="70">
        <v>9.1999999999999993</v>
      </c>
      <c r="G84" s="70">
        <v>9.4</v>
      </c>
      <c r="H84" s="70">
        <v>9.2666666666666675</v>
      </c>
      <c r="I84" s="70">
        <v>9.6</v>
      </c>
      <c r="J84" s="70">
        <v>9.7333333333333325</v>
      </c>
      <c r="K84" s="70">
        <v>8.9333333333333336</v>
      </c>
      <c r="L84" s="70">
        <v>9.0666666666666664</v>
      </c>
      <c r="M84" s="372">
        <v>9.2833333333333332</v>
      </c>
      <c r="O84" s="70">
        <v>9.4</v>
      </c>
      <c r="P84" s="70">
        <v>9.6</v>
      </c>
      <c r="Q84" s="70">
        <v>9.4666666666666668</v>
      </c>
      <c r="R84" s="70">
        <v>9.1999999999999993</v>
      </c>
      <c r="S84" s="70">
        <v>9.6</v>
      </c>
      <c r="T84" s="70">
        <v>9.4666666666666668</v>
      </c>
      <c r="U84" s="70">
        <v>9.3333333333333339</v>
      </c>
      <c r="V84" s="70">
        <v>9.4</v>
      </c>
      <c r="W84" s="217">
        <v>9.4333333333333353</v>
      </c>
    </row>
    <row r="85" spans="1:23" ht="16.5" thickTop="1" thickBot="1" x14ac:dyDescent="0.3">
      <c r="A85" s="45">
        <v>83</v>
      </c>
      <c r="B85" s="46">
        <v>2011</v>
      </c>
      <c r="C85" s="47" t="s">
        <v>167</v>
      </c>
      <c r="D85" s="69" t="s">
        <v>759</v>
      </c>
      <c r="E85" s="70">
        <v>9.4666666666666668</v>
      </c>
      <c r="F85" s="70">
        <v>9.1999999999999993</v>
      </c>
      <c r="G85" s="70">
        <v>9.8000000000000007</v>
      </c>
      <c r="H85" s="70">
        <v>9.6</v>
      </c>
      <c r="I85" s="70">
        <v>9.8666666666666671</v>
      </c>
      <c r="J85" s="70">
        <v>9.6</v>
      </c>
      <c r="K85" s="70">
        <v>9.4</v>
      </c>
      <c r="L85" s="70">
        <v>9.8000000000000007</v>
      </c>
      <c r="M85" s="372">
        <v>9.5916666666666668</v>
      </c>
      <c r="O85" s="70">
        <v>9.1538461538461533</v>
      </c>
      <c r="P85" s="70">
        <v>8.6923076923076916</v>
      </c>
      <c r="Q85" s="70">
        <v>9.384615384615385</v>
      </c>
      <c r="R85" s="70">
        <v>9.4615384615384617</v>
      </c>
      <c r="S85" s="70">
        <v>9.5384615384615383</v>
      </c>
      <c r="T85" s="70">
        <v>8.5384615384615383</v>
      </c>
      <c r="U85" s="70">
        <v>9.5384615384615383</v>
      </c>
      <c r="V85" s="70">
        <v>9.2307692307692299</v>
      </c>
      <c r="W85" s="217">
        <v>9.1923076923076916</v>
      </c>
    </row>
    <row r="86" spans="1:23" ht="16.5" thickTop="1" thickBot="1" x14ac:dyDescent="0.3">
      <c r="A86" s="45">
        <v>84</v>
      </c>
      <c r="B86" s="46">
        <v>2011</v>
      </c>
      <c r="C86" s="47" t="s">
        <v>169</v>
      </c>
      <c r="D86" s="69" t="s">
        <v>718</v>
      </c>
      <c r="E86" s="70">
        <v>9.0117647058823529</v>
      </c>
      <c r="F86" s="70">
        <v>8.9411764705882355</v>
      </c>
      <c r="G86" s="70">
        <v>9.1764705882352935</v>
      </c>
      <c r="H86" s="70">
        <v>9.0117647058823529</v>
      </c>
      <c r="I86" s="70">
        <v>9.1058823529411761</v>
      </c>
      <c r="J86" s="70">
        <v>8.7764705882352949</v>
      </c>
      <c r="K86" s="70">
        <v>8.8705882352941181</v>
      </c>
      <c r="L86" s="70">
        <v>9.1294117647058819</v>
      </c>
      <c r="M86" s="372">
        <v>9.0029411764705891</v>
      </c>
      <c r="O86" s="70">
        <v>8.862068965517242</v>
      </c>
      <c r="P86" s="70">
        <v>8.6551724137931032</v>
      </c>
      <c r="Q86" s="70">
        <v>8.931034482758621</v>
      </c>
      <c r="R86" s="70">
        <v>8.8275862068965516</v>
      </c>
      <c r="S86" s="70">
        <v>9.0344827586206904</v>
      </c>
      <c r="T86" s="70">
        <v>8.4137931034482758</v>
      </c>
      <c r="U86" s="70">
        <v>8.7931034482758612</v>
      </c>
      <c r="V86" s="70">
        <v>8.4137931034482758</v>
      </c>
      <c r="W86" s="217">
        <v>8.7413793103448274</v>
      </c>
    </row>
    <row r="87" spans="1:23" ht="16.5" thickTop="1" thickBot="1" x14ac:dyDescent="0.3">
      <c r="A87" s="45">
        <v>85</v>
      </c>
      <c r="B87" s="46">
        <v>2011</v>
      </c>
      <c r="C87" s="47" t="s">
        <v>171</v>
      </c>
      <c r="D87" s="69" t="s">
        <v>770</v>
      </c>
      <c r="E87" s="70">
        <v>0</v>
      </c>
      <c r="F87" s="70">
        <v>0</v>
      </c>
      <c r="G87" s="70">
        <v>0</v>
      </c>
      <c r="H87" s="70">
        <v>0</v>
      </c>
      <c r="I87" s="70">
        <v>0</v>
      </c>
      <c r="J87" s="70">
        <v>0</v>
      </c>
      <c r="K87" s="70">
        <v>0</v>
      </c>
      <c r="L87" s="70">
        <v>0</v>
      </c>
      <c r="M87" s="372" t="e">
        <v>#DIV/0!</v>
      </c>
      <c r="O87" s="70">
        <v>0</v>
      </c>
      <c r="P87" s="70">
        <v>0</v>
      </c>
      <c r="Q87" s="70">
        <v>0</v>
      </c>
      <c r="R87" s="70">
        <v>0</v>
      </c>
      <c r="S87" s="70">
        <v>0</v>
      </c>
      <c r="T87" s="70">
        <v>0</v>
      </c>
      <c r="U87" s="70">
        <v>0</v>
      </c>
      <c r="V87" s="70">
        <v>0</v>
      </c>
      <c r="W87" s="217" t="e">
        <v>#DIV/0!</v>
      </c>
    </row>
    <row r="88" spans="1:23" ht="16.5" thickTop="1" thickBot="1" x14ac:dyDescent="0.3">
      <c r="A88" s="45">
        <v>86</v>
      </c>
      <c r="B88" s="46">
        <v>2011</v>
      </c>
      <c r="C88" s="47" t="s">
        <v>173</v>
      </c>
      <c r="D88" s="69" t="s">
        <v>767</v>
      </c>
      <c r="E88" s="70">
        <v>0</v>
      </c>
      <c r="F88" s="70">
        <v>0</v>
      </c>
      <c r="G88" s="70">
        <v>0</v>
      </c>
      <c r="H88" s="70">
        <v>0</v>
      </c>
      <c r="I88" s="70">
        <v>0</v>
      </c>
      <c r="J88" s="70">
        <v>0</v>
      </c>
      <c r="K88" s="70">
        <v>0</v>
      </c>
      <c r="L88" s="70">
        <v>0</v>
      </c>
      <c r="M88" s="372" t="e">
        <v>#DIV/0!</v>
      </c>
      <c r="O88" s="70">
        <v>8.5</v>
      </c>
      <c r="P88" s="70">
        <v>9</v>
      </c>
      <c r="Q88" s="70">
        <v>8.5</v>
      </c>
      <c r="R88" s="70">
        <v>9</v>
      </c>
      <c r="S88" s="70">
        <v>10</v>
      </c>
      <c r="T88" s="70">
        <v>8.5</v>
      </c>
      <c r="U88" s="70">
        <v>8.5</v>
      </c>
      <c r="V88" s="70">
        <v>9</v>
      </c>
      <c r="W88" s="217">
        <v>8.875</v>
      </c>
    </row>
    <row r="89" spans="1:23" ht="16.5" thickTop="1" thickBot="1" x14ac:dyDescent="0.3">
      <c r="A89" s="45">
        <v>87</v>
      </c>
      <c r="B89" s="46">
        <v>2011</v>
      </c>
      <c r="C89" s="47" t="s">
        <v>175</v>
      </c>
      <c r="D89" s="69" t="s">
        <v>769</v>
      </c>
      <c r="E89" s="70">
        <v>8.2037037037037042</v>
      </c>
      <c r="F89" s="70">
        <v>9.018518518518519</v>
      </c>
      <c r="G89" s="70">
        <v>8.7407407407407405</v>
      </c>
      <c r="H89" s="70">
        <v>8.0740740740740744</v>
      </c>
      <c r="I89" s="70">
        <v>8.5925925925925934</v>
      </c>
      <c r="J89" s="70">
        <v>8.7307692307692299</v>
      </c>
      <c r="K89" s="70">
        <v>9.1481481481481488</v>
      </c>
      <c r="L89" s="70">
        <v>9.7407407407407405</v>
      </c>
      <c r="M89" s="372">
        <v>8.78116096866097</v>
      </c>
      <c r="O89" s="70">
        <v>8.5882352941176467</v>
      </c>
      <c r="P89" s="70">
        <v>8.764705882352942</v>
      </c>
      <c r="Q89" s="70">
        <v>8.9411764705882355</v>
      </c>
      <c r="R89" s="70">
        <v>8.117647058823529</v>
      </c>
      <c r="S89" s="70">
        <v>8.9411764705882355</v>
      </c>
      <c r="T89" s="70">
        <v>7.2941176470588234</v>
      </c>
      <c r="U89" s="70">
        <v>9.235294117647058</v>
      </c>
      <c r="V89" s="70">
        <v>9.617647058823529</v>
      </c>
      <c r="W89" s="217">
        <v>8.6875</v>
      </c>
    </row>
    <row r="90" spans="1:23" ht="16.5" thickTop="1" thickBot="1" x14ac:dyDescent="0.3">
      <c r="A90" s="45">
        <v>88</v>
      </c>
      <c r="B90" s="46">
        <v>2011</v>
      </c>
      <c r="C90" s="47" t="s">
        <v>177</v>
      </c>
      <c r="D90" s="69" t="s">
        <v>838</v>
      </c>
      <c r="E90" s="70">
        <v>9.4666666666666668</v>
      </c>
      <c r="F90" s="70">
        <v>9.3333333333333339</v>
      </c>
      <c r="G90" s="70">
        <v>9.5333333333333332</v>
      </c>
      <c r="H90" s="70">
        <v>9</v>
      </c>
      <c r="I90" s="70">
        <v>8.9333333333333336</v>
      </c>
      <c r="J90" s="70">
        <v>8.8666666666666671</v>
      </c>
      <c r="K90" s="70">
        <v>9.3333333333333339</v>
      </c>
      <c r="L90" s="70">
        <v>9.5333333333333332</v>
      </c>
      <c r="M90" s="372">
        <v>9.25</v>
      </c>
      <c r="O90" s="70">
        <v>9.3333333333333339</v>
      </c>
      <c r="P90" s="70">
        <v>9.5333333333333332</v>
      </c>
      <c r="Q90" s="70">
        <v>9.1333333333333329</v>
      </c>
      <c r="R90" s="70">
        <v>8.8666666666666671</v>
      </c>
      <c r="S90" s="70">
        <v>9.1333333333333329</v>
      </c>
      <c r="T90" s="70">
        <v>9.4</v>
      </c>
      <c r="U90" s="70">
        <v>9.4666666666666668</v>
      </c>
      <c r="V90" s="70">
        <v>9.4</v>
      </c>
      <c r="W90" s="217">
        <v>9.2833333333333332</v>
      </c>
    </row>
    <row r="91" spans="1:23" ht="16.5" thickTop="1" thickBot="1" x14ac:dyDescent="0.3">
      <c r="A91" s="45">
        <v>89</v>
      </c>
      <c r="B91" s="46">
        <v>2011</v>
      </c>
      <c r="C91" s="47" t="s">
        <v>179</v>
      </c>
      <c r="D91" s="69" t="s">
        <v>838</v>
      </c>
      <c r="E91" s="70">
        <v>9.0839694656488543</v>
      </c>
      <c r="F91" s="70">
        <v>8.5801526717557248</v>
      </c>
      <c r="G91" s="70">
        <v>8.6412213740458022</v>
      </c>
      <c r="H91" s="70">
        <v>9.0839694656488543</v>
      </c>
      <c r="I91" s="70">
        <v>8.9770992366412212</v>
      </c>
      <c r="J91" s="70">
        <v>9.6641221374045809</v>
      </c>
      <c r="K91" s="70">
        <v>9.0839694656488543</v>
      </c>
      <c r="L91" s="70">
        <v>8.778625954198473</v>
      </c>
      <c r="M91" s="372">
        <v>8.9866412213740468</v>
      </c>
      <c r="O91" s="70">
        <v>9</v>
      </c>
      <c r="P91" s="70">
        <v>8.6666666666666661</v>
      </c>
      <c r="Q91" s="70">
        <v>9.0666666666666664</v>
      </c>
      <c r="R91" s="70">
        <v>8.6666666666666661</v>
      </c>
      <c r="S91" s="70">
        <v>9.1666666666666661</v>
      </c>
      <c r="T91" s="70">
        <v>8</v>
      </c>
      <c r="U91" s="70">
        <v>8.9333333333333336</v>
      </c>
      <c r="V91" s="70">
        <v>8.5666666666666664</v>
      </c>
      <c r="W91" s="217">
        <v>8.7583333333333329</v>
      </c>
    </row>
    <row r="92" spans="1:23" ht="16.5" thickTop="1" thickBot="1" x14ac:dyDescent="0.3">
      <c r="A92" s="45">
        <v>90</v>
      </c>
      <c r="B92" s="46">
        <v>2012</v>
      </c>
      <c r="C92" s="47" t="s">
        <v>181</v>
      </c>
      <c r="D92" s="69" t="s">
        <v>754</v>
      </c>
      <c r="E92" s="70">
        <v>9.6666666666666661</v>
      </c>
      <c r="F92" s="70">
        <v>9.6</v>
      </c>
      <c r="G92" s="70">
        <v>9.8666666666666671</v>
      </c>
      <c r="H92" s="70">
        <v>9.1333333333333329</v>
      </c>
      <c r="I92" s="70">
        <v>9.8666666666666671</v>
      </c>
      <c r="J92" s="70">
        <v>9.3333333333333339</v>
      </c>
      <c r="K92" s="70">
        <v>9.7333333333333325</v>
      </c>
      <c r="L92" s="70">
        <v>9.9333333333333336</v>
      </c>
      <c r="M92" s="372">
        <v>9.6416666666666675</v>
      </c>
      <c r="O92" s="70">
        <v>9.3548387096774199</v>
      </c>
      <c r="P92" s="70">
        <v>9.4838709677419359</v>
      </c>
      <c r="Q92" s="70">
        <v>9.5483870967741939</v>
      </c>
      <c r="R92" s="70">
        <v>9.741935483870968</v>
      </c>
      <c r="S92" s="70">
        <v>9.67741935483871</v>
      </c>
      <c r="T92" s="70">
        <v>9.806451612903226</v>
      </c>
      <c r="U92" s="70">
        <v>9.2903225806451619</v>
      </c>
      <c r="V92" s="70">
        <v>9.870967741935484</v>
      </c>
      <c r="W92" s="217">
        <v>9.5967741935483879</v>
      </c>
    </row>
    <row r="93" spans="1:23" ht="16.5" thickTop="1" thickBot="1" x14ac:dyDescent="0.3">
      <c r="A93" s="45">
        <v>91</v>
      </c>
      <c r="B93" s="46">
        <v>2012</v>
      </c>
      <c r="C93" s="47" t="s">
        <v>183</v>
      </c>
      <c r="D93" s="69" t="s">
        <v>756</v>
      </c>
      <c r="E93" s="70">
        <v>0</v>
      </c>
      <c r="F93" s="70">
        <v>0</v>
      </c>
      <c r="G93" s="70">
        <v>0</v>
      </c>
      <c r="H93" s="70">
        <v>0</v>
      </c>
      <c r="I93" s="70">
        <v>0</v>
      </c>
      <c r="J93" s="70">
        <v>0</v>
      </c>
      <c r="K93" s="70">
        <v>0</v>
      </c>
      <c r="L93" s="70">
        <v>0</v>
      </c>
      <c r="M93" s="372" t="e">
        <v>#DIV/0!</v>
      </c>
      <c r="O93" s="70">
        <v>0</v>
      </c>
      <c r="P93" s="70">
        <v>0</v>
      </c>
      <c r="Q93" s="70">
        <v>0</v>
      </c>
      <c r="R93" s="70">
        <v>0</v>
      </c>
      <c r="S93" s="70">
        <v>0</v>
      </c>
      <c r="T93" s="70">
        <v>0</v>
      </c>
      <c r="U93" s="70">
        <v>0</v>
      </c>
      <c r="V93" s="70">
        <v>0</v>
      </c>
      <c r="W93" s="217" t="e">
        <v>#DIV/0!</v>
      </c>
    </row>
    <row r="94" spans="1:23" ht="16.5" thickTop="1" thickBot="1" x14ac:dyDescent="0.3">
      <c r="A94" s="45">
        <v>92</v>
      </c>
      <c r="B94" s="46">
        <v>2012</v>
      </c>
      <c r="C94" s="47" t="s">
        <v>185</v>
      </c>
      <c r="D94" s="69" t="s">
        <v>837</v>
      </c>
      <c r="E94" s="70">
        <v>9.6666666666666661</v>
      </c>
      <c r="F94" s="70">
        <v>9.2666666666666675</v>
      </c>
      <c r="G94" s="70">
        <v>9.5333333333333332</v>
      </c>
      <c r="H94" s="70">
        <v>9.9333333333333336</v>
      </c>
      <c r="I94" s="70">
        <v>9.7333333333333325</v>
      </c>
      <c r="J94" s="70">
        <v>9.4</v>
      </c>
      <c r="K94" s="70">
        <v>9.6666666666666661</v>
      </c>
      <c r="L94" s="70">
        <v>9.7333333333333325</v>
      </c>
      <c r="M94" s="372">
        <v>9.6166666666666671</v>
      </c>
      <c r="O94" s="70">
        <v>9.6666666666666661</v>
      </c>
      <c r="P94" s="70">
        <v>9.7333333333333325</v>
      </c>
      <c r="Q94" s="70">
        <v>9.6</v>
      </c>
      <c r="R94" s="70">
        <v>9.8000000000000007</v>
      </c>
      <c r="S94" s="70">
        <v>9.4666666666666668</v>
      </c>
      <c r="T94" s="70">
        <v>9.0666666666666664</v>
      </c>
      <c r="U94" s="70">
        <v>9.6</v>
      </c>
      <c r="V94" s="70">
        <v>9</v>
      </c>
      <c r="W94" s="217">
        <v>9.4916666666666654</v>
      </c>
    </row>
    <row r="95" spans="1:23" ht="16.5" thickTop="1" thickBot="1" x14ac:dyDescent="0.3">
      <c r="A95" s="45">
        <v>93</v>
      </c>
      <c r="B95" s="46">
        <v>2012</v>
      </c>
      <c r="C95" s="47" t="s">
        <v>187</v>
      </c>
      <c r="D95" s="69" t="s">
        <v>759</v>
      </c>
      <c r="E95" s="70">
        <v>0</v>
      </c>
      <c r="F95" s="70">
        <v>0</v>
      </c>
      <c r="G95" s="70">
        <v>0</v>
      </c>
      <c r="H95" s="70">
        <v>0</v>
      </c>
      <c r="I95" s="70">
        <v>0</v>
      </c>
      <c r="J95" s="70">
        <v>0</v>
      </c>
      <c r="K95" s="70">
        <v>0</v>
      </c>
      <c r="L95" s="70">
        <v>0</v>
      </c>
      <c r="M95" s="372" t="e">
        <v>#DIV/0!</v>
      </c>
      <c r="O95" s="70">
        <v>9.35</v>
      </c>
      <c r="P95" s="70">
        <v>9.15</v>
      </c>
      <c r="Q95" s="70">
        <v>9.15</v>
      </c>
      <c r="R95" s="70">
        <v>9</v>
      </c>
      <c r="S95" s="70">
        <v>8.9499999999999993</v>
      </c>
      <c r="T95" s="70">
        <v>9.1999999999999993</v>
      </c>
      <c r="U95" s="70">
        <v>8.9</v>
      </c>
      <c r="V95" s="70">
        <v>8.8000000000000007</v>
      </c>
      <c r="W95" s="217">
        <v>9.0625</v>
      </c>
    </row>
    <row r="96" spans="1:23" ht="16.5" thickTop="1" thickBot="1" x14ac:dyDescent="0.3">
      <c r="A96" s="45">
        <v>94</v>
      </c>
      <c r="B96" s="46">
        <v>2012</v>
      </c>
      <c r="C96" s="47" t="s">
        <v>189</v>
      </c>
      <c r="D96" s="69" t="s">
        <v>759</v>
      </c>
      <c r="E96" s="70">
        <v>9.1333333333333329</v>
      </c>
      <c r="F96" s="70">
        <v>9</v>
      </c>
      <c r="G96" s="70">
        <v>9.4</v>
      </c>
      <c r="H96" s="70">
        <v>9.3333333333333339</v>
      </c>
      <c r="I96" s="70">
        <v>8.9333333333333336</v>
      </c>
      <c r="J96" s="70">
        <v>8.9333333333333336</v>
      </c>
      <c r="K96" s="70">
        <v>9.5333333333333332</v>
      </c>
      <c r="L96" s="70">
        <v>8.9333333333333336</v>
      </c>
      <c r="M96" s="372">
        <v>9.15</v>
      </c>
      <c r="O96" s="70">
        <v>8.8666666666666671</v>
      </c>
      <c r="P96" s="70">
        <v>8.8666666666666671</v>
      </c>
      <c r="Q96" s="70">
        <v>9.1333333333333329</v>
      </c>
      <c r="R96" s="70">
        <v>9.4</v>
      </c>
      <c r="S96" s="70">
        <v>8.7333333333333325</v>
      </c>
      <c r="T96" s="70">
        <v>8.9333333333333336</v>
      </c>
      <c r="U96" s="70">
        <v>9.3333333333333339</v>
      </c>
      <c r="V96" s="70">
        <v>8.8666666666666671</v>
      </c>
      <c r="W96" s="217">
        <v>9.0166666666666675</v>
      </c>
    </row>
    <row r="97" spans="1:23" ht="16.5" thickTop="1" thickBot="1" x14ac:dyDescent="0.3">
      <c r="A97" s="45">
        <v>95</v>
      </c>
      <c r="B97" s="46">
        <v>2012</v>
      </c>
      <c r="C97" s="47" t="s">
        <v>191</v>
      </c>
      <c r="D97" s="69" t="s">
        <v>759</v>
      </c>
      <c r="E97" s="70">
        <v>8.8666666666666671</v>
      </c>
      <c r="F97" s="70">
        <v>9.1333333333333329</v>
      </c>
      <c r="G97" s="70">
        <v>8.7333333333333325</v>
      </c>
      <c r="H97" s="70">
        <v>8</v>
      </c>
      <c r="I97" s="70">
        <v>9.2666666666666675</v>
      </c>
      <c r="J97" s="70">
        <v>8.5333333333333332</v>
      </c>
      <c r="K97" s="70">
        <v>8.7333333333333325</v>
      </c>
      <c r="L97" s="70">
        <v>8.8000000000000007</v>
      </c>
      <c r="M97" s="372">
        <v>8.7583333333333329</v>
      </c>
      <c r="O97" s="70">
        <v>9.2666666666666675</v>
      </c>
      <c r="P97" s="70">
        <v>9.4</v>
      </c>
      <c r="Q97" s="70">
        <v>9.3333333333333339</v>
      </c>
      <c r="R97" s="70">
        <v>9</v>
      </c>
      <c r="S97" s="70">
        <v>9.3333333333333339</v>
      </c>
      <c r="T97" s="70">
        <v>9.3333333333333339</v>
      </c>
      <c r="U97" s="70">
        <v>9.4666666666666668</v>
      </c>
      <c r="V97" s="70">
        <v>9.4</v>
      </c>
      <c r="W97" s="217">
        <v>9.3166666666666682</v>
      </c>
    </row>
    <row r="98" spans="1:23" ht="16.5" thickTop="1" thickBot="1" x14ac:dyDescent="0.3">
      <c r="A98" s="45">
        <v>96</v>
      </c>
      <c r="B98" s="46">
        <v>2012</v>
      </c>
      <c r="C98" s="47" t="s">
        <v>193</v>
      </c>
      <c r="D98" s="69" t="s">
        <v>759</v>
      </c>
      <c r="E98" s="70">
        <v>9.27</v>
      </c>
      <c r="F98" s="70">
        <v>9.191919191919192</v>
      </c>
      <c r="G98" s="70">
        <v>9.35</v>
      </c>
      <c r="H98" s="70">
        <v>9.19</v>
      </c>
      <c r="I98" s="70">
        <v>9.49</v>
      </c>
      <c r="J98" s="70">
        <v>9.07</v>
      </c>
      <c r="K98" s="70">
        <v>9.2899999999999991</v>
      </c>
      <c r="L98" s="70">
        <v>9.4</v>
      </c>
      <c r="M98" s="372">
        <v>9.2814898989899</v>
      </c>
      <c r="O98" s="70">
        <v>9.5057471264367823</v>
      </c>
      <c r="P98" s="70">
        <v>9.3218390804597693</v>
      </c>
      <c r="Q98" s="70">
        <v>9.5172413793103452</v>
      </c>
      <c r="R98" s="70">
        <v>9.4482758620689662</v>
      </c>
      <c r="S98" s="70">
        <v>9.7456647398843934</v>
      </c>
      <c r="T98" s="70">
        <v>9.4942528735632177</v>
      </c>
      <c r="U98" s="70">
        <v>9.5632183908045985</v>
      </c>
      <c r="V98" s="70">
        <v>9.5862068965517242</v>
      </c>
      <c r="W98" s="217">
        <v>9.5228057936349764</v>
      </c>
    </row>
    <row r="99" spans="1:23" ht="16.5" thickTop="1" thickBot="1" x14ac:dyDescent="0.3">
      <c r="A99" s="45">
        <v>97</v>
      </c>
      <c r="B99" s="46">
        <v>2012</v>
      </c>
      <c r="C99" s="47" t="s">
        <v>195</v>
      </c>
      <c r="D99" s="69" t="s">
        <v>718</v>
      </c>
      <c r="E99" s="70">
        <v>0</v>
      </c>
      <c r="F99" s="70">
        <v>0</v>
      </c>
      <c r="G99" s="70">
        <v>0</v>
      </c>
      <c r="H99" s="70">
        <v>0</v>
      </c>
      <c r="I99" s="70">
        <v>0</v>
      </c>
      <c r="J99" s="70">
        <v>0</v>
      </c>
      <c r="K99" s="70">
        <v>0</v>
      </c>
      <c r="L99" s="70">
        <v>0</v>
      </c>
      <c r="M99" s="372" t="e">
        <v>#DIV/0!</v>
      </c>
      <c r="O99" s="70">
        <v>8.9032258064516121</v>
      </c>
      <c r="P99" s="70">
        <v>9.0322580645161299</v>
      </c>
      <c r="Q99" s="70">
        <v>9.2903225806451619</v>
      </c>
      <c r="R99" s="70">
        <v>9.0967741935483879</v>
      </c>
      <c r="S99" s="70">
        <v>9.0967741935483879</v>
      </c>
      <c r="T99" s="70">
        <v>9.1612903225806459</v>
      </c>
      <c r="U99" s="70">
        <v>9.3548387096774199</v>
      </c>
      <c r="V99" s="70">
        <v>9.2258064516129039</v>
      </c>
      <c r="W99" s="217">
        <v>9.1451612903225801</v>
      </c>
    </row>
    <row r="100" spans="1:23" ht="16.5" thickTop="1" thickBot="1" x14ac:dyDescent="0.3">
      <c r="A100" s="45">
        <v>98</v>
      </c>
      <c r="B100" s="46">
        <v>2012</v>
      </c>
      <c r="C100" s="47" t="s">
        <v>197</v>
      </c>
      <c r="D100" s="69" t="s">
        <v>778</v>
      </c>
      <c r="E100" s="70">
        <v>8.68</v>
      </c>
      <c r="F100" s="70">
        <v>8.36</v>
      </c>
      <c r="G100" s="70">
        <v>8.56</v>
      </c>
      <c r="H100" s="70">
        <v>8.2799999999999994</v>
      </c>
      <c r="I100" s="70">
        <v>8.52</v>
      </c>
      <c r="J100" s="70">
        <v>8.1199999999999992</v>
      </c>
      <c r="K100" s="70">
        <v>8.4</v>
      </c>
      <c r="L100" s="70">
        <v>8.36</v>
      </c>
      <c r="M100" s="372">
        <v>8.41</v>
      </c>
      <c r="O100" s="70">
        <v>0</v>
      </c>
      <c r="P100" s="70">
        <v>0</v>
      </c>
      <c r="Q100" s="70">
        <v>0</v>
      </c>
      <c r="R100" s="70">
        <v>0</v>
      </c>
      <c r="S100" s="70">
        <v>0</v>
      </c>
      <c r="T100" s="70">
        <v>0</v>
      </c>
      <c r="U100" s="70">
        <v>0</v>
      </c>
      <c r="V100" s="70">
        <v>0</v>
      </c>
      <c r="W100" s="217" t="e">
        <v>#DIV/0!</v>
      </c>
    </row>
    <row r="101" spans="1:23" ht="16.5" thickTop="1" thickBot="1" x14ac:dyDescent="0.3">
      <c r="A101" s="45">
        <v>99</v>
      </c>
      <c r="B101" s="46">
        <v>2012</v>
      </c>
      <c r="C101" s="47" t="s">
        <v>199</v>
      </c>
      <c r="D101" s="69" t="s">
        <v>762</v>
      </c>
      <c r="E101" s="70">
        <v>8.2857142857142865</v>
      </c>
      <c r="F101" s="70">
        <v>8.1428571428571423</v>
      </c>
      <c r="G101" s="70">
        <v>8.1428571428571423</v>
      </c>
      <c r="H101" s="70">
        <v>8.1428571428571423</v>
      </c>
      <c r="I101" s="70">
        <v>8.2857142857142865</v>
      </c>
      <c r="J101" s="70">
        <v>8.3076923076923084</v>
      </c>
      <c r="K101" s="70">
        <v>8.2857142857142865</v>
      </c>
      <c r="L101" s="70">
        <v>8.2857142857142865</v>
      </c>
      <c r="M101" s="372">
        <v>8.2348901098901095</v>
      </c>
      <c r="O101" s="70">
        <v>8.2857142857142865</v>
      </c>
      <c r="P101" s="70">
        <v>8.1428571428571423</v>
      </c>
      <c r="Q101" s="70">
        <v>8.1428571428571423</v>
      </c>
      <c r="R101" s="70">
        <v>8.1428571428571423</v>
      </c>
      <c r="S101" s="70">
        <v>8.2857142857142865</v>
      </c>
      <c r="T101" s="70">
        <v>8.3076923076923084</v>
      </c>
      <c r="U101" s="70">
        <v>8.2857142857142865</v>
      </c>
      <c r="V101" s="70">
        <v>8.2857142857142865</v>
      </c>
      <c r="W101" s="217">
        <v>8.2348901098901095</v>
      </c>
    </row>
    <row r="102" spans="1:23" ht="16.5" thickTop="1" thickBot="1" x14ac:dyDescent="0.3">
      <c r="A102" s="45">
        <v>100</v>
      </c>
      <c r="B102" s="46">
        <v>2012</v>
      </c>
      <c r="C102" s="47" t="s">
        <v>201</v>
      </c>
      <c r="D102" s="69" t="s">
        <v>764</v>
      </c>
      <c r="E102" s="70">
        <v>8.8000000000000007</v>
      </c>
      <c r="F102" s="70">
        <v>8.6666666666666661</v>
      </c>
      <c r="G102" s="70">
        <v>8.7333333333333325</v>
      </c>
      <c r="H102" s="70">
        <v>8.6</v>
      </c>
      <c r="I102" s="70">
        <v>9.0666666666666664</v>
      </c>
      <c r="J102" s="70">
        <v>8.6666666666666661</v>
      </c>
      <c r="K102" s="70">
        <v>8.6666666666666661</v>
      </c>
      <c r="L102" s="70">
        <v>8.6666666666666661</v>
      </c>
      <c r="M102" s="372">
        <v>8.7333333333333343</v>
      </c>
      <c r="O102" s="70">
        <v>9.0769230769230766</v>
      </c>
      <c r="P102" s="70">
        <v>9.384615384615385</v>
      </c>
      <c r="Q102" s="70">
        <v>9.115384615384615</v>
      </c>
      <c r="R102" s="70">
        <v>8.9230769230769234</v>
      </c>
      <c r="S102" s="70">
        <v>9.0769230769230766</v>
      </c>
      <c r="T102" s="70">
        <v>8.8076923076923084</v>
      </c>
      <c r="U102" s="70">
        <v>9.0384615384615383</v>
      </c>
      <c r="V102" s="70">
        <v>9.1923076923076916</v>
      </c>
      <c r="W102" s="217">
        <v>9.0769230769230766</v>
      </c>
    </row>
    <row r="103" spans="1:23" ht="16.5" thickTop="1" thickBot="1" x14ac:dyDescent="0.3">
      <c r="A103" s="45">
        <v>101</v>
      </c>
      <c r="B103" s="46">
        <v>2012</v>
      </c>
      <c r="C103" s="47" t="s">
        <v>203</v>
      </c>
      <c r="D103" s="69" t="s">
        <v>772</v>
      </c>
      <c r="E103" s="70">
        <v>8</v>
      </c>
      <c r="F103" s="70">
        <v>7.8666666666666663</v>
      </c>
      <c r="G103" s="70">
        <v>7.7333333333333334</v>
      </c>
      <c r="H103" s="70">
        <v>7.5333333333333332</v>
      </c>
      <c r="I103" s="70">
        <v>7.4</v>
      </c>
      <c r="J103" s="70">
        <v>7.333333333333333</v>
      </c>
      <c r="K103" s="70">
        <v>8.0666666666666664</v>
      </c>
      <c r="L103" s="70">
        <v>8.4</v>
      </c>
      <c r="M103" s="372">
        <v>7.791666666666667</v>
      </c>
      <c r="O103" s="70">
        <v>8.0666666666666664</v>
      </c>
      <c r="P103" s="70">
        <v>8.4</v>
      </c>
      <c r="Q103" s="70">
        <v>7.333333333333333</v>
      </c>
      <c r="R103" s="70">
        <v>7.4</v>
      </c>
      <c r="S103" s="70">
        <v>7.5333333333333332</v>
      </c>
      <c r="T103" s="70">
        <v>8</v>
      </c>
      <c r="U103" s="70">
        <v>7.8666666666666663</v>
      </c>
      <c r="V103" s="70">
        <v>8</v>
      </c>
      <c r="W103" s="217">
        <v>7.8250000000000002</v>
      </c>
    </row>
    <row r="104" spans="1:23" ht="16.5" thickTop="1" thickBot="1" x14ac:dyDescent="0.3">
      <c r="A104" s="45">
        <v>102</v>
      </c>
      <c r="B104" s="46">
        <v>2012</v>
      </c>
      <c r="C104" s="47" t="s">
        <v>205</v>
      </c>
      <c r="D104" s="69" t="s">
        <v>772</v>
      </c>
      <c r="E104" s="70">
        <v>0</v>
      </c>
      <c r="F104" s="70">
        <v>0</v>
      </c>
      <c r="G104" s="70">
        <v>0</v>
      </c>
      <c r="H104" s="70">
        <v>0</v>
      </c>
      <c r="I104" s="70">
        <v>0</v>
      </c>
      <c r="J104" s="70">
        <v>0</v>
      </c>
      <c r="K104" s="70">
        <v>0</v>
      </c>
      <c r="L104" s="70">
        <v>0</v>
      </c>
      <c r="M104" s="372" t="e">
        <v>#DIV/0!</v>
      </c>
      <c r="O104" s="70">
        <v>8.4680851063829792</v>
      </c>
      <c r="P104" s="70">
        <v>9.4468085106382986</v>
      </c>
      <c r="Q104" s="70">
        <v>9.4893617021276597</v>
      </c>
      <c r="R104" s="70">
        <v>8.1702127659574462</v>
      </c>
      <c r="S104" s="70">
        <v>9.0638297872340434</v>
      </c>
      <c r="T104" s="70">
        <v>9.5319148936170208</v>
      </c>
      <c r="U104" s="70">
        <v>9.2765957446808507</v>
      </c>
      <c r="V104" s="70">
        <v>9.5744680851063837</v>
      </c>
      <c r="W104" s="217">
        <v>9.1276595744680851</v>
      </c>
    </row>
    <row r="105" spans="1:23" ht="16.5" thickTop="1" thickBot="1" x14ac:dyDescent="0.3">
      <c r="A105" s="45">
        <v>103</v>
      </c>
      <c r="B105" s="46">
        <v>2012</v>
      </c>
      <c r="C105" s="47" t="s">
        <v>207</v>
      </c>
      <c r="D105" s="69" t="s">
        <v>773</v>
      </c>
      <c r="E105" s="70">
        <v>9.125</v>
      </c>
      <c r="F105" s="70">
        <v>9.0625</v>
      </c>
      <c r="G105" s="70">
        <v>9.125</v>
      </c>
      <c r="H105" s="70">
        <v>8.5625</v>
      </c>
      <c r="I105" s="70">
        <v>8.625</v>
      </c>
      <c r="J105" s="70">
        <v>9.0625</v>
      </c>
      <c r="K105" s="70">
        <v>9.125</v>
      </c>
      <c r="L105" s="70">
        <v>8.9375</v>
      </c>
      <c r="M105" s="372">
        <v>8.953125</v>
      </c>
      <c r="O105" s="70">
        <v>8.7222222222222214</v>
      </c>
      <c r="P105" s="70">
        <v>8.8333333333333339</v>
      </c>
      <c r="Q105" s="70">
        <v>8.6111111111111107</v>
      </c>
      <c r="R105" s="70">
        <v>8.4444444444444446</v>
      </c>
      <c r="S105" s="70">
        <v>8.6111111111111107</v>
      </c>
      <c r="T105" s="70">
        <v>8.8888888888888893</v>
      </c>
      <c r="U105" s="70">
        <v>8.7777777777777786</v>
      </c>
      <c r="V105" s="70">
        <v>8.7777777777777786</v>
      </c>
      <c r="W105" s="217">
        <v>8.7083333333333339</v>
      </c>
    </row>
    <row r="106" spans="1:23" ht="16.5" thickTop="1" thickBot="1" x14ac:dyDescent="0.3">
      <c r="A106" s="45">
        <v>104</v>
      </c>
      <c r="B106" s="46">
        <v>2012</v>
      </c>
      <c r="C106" s="47" t="s">
        <v>209</v>
      </c>
      <c r="D106" s="69" t="s">
        <v>838</v>
      </c>
      <c r="E106" s="70">
        <v>9.56</v>
      </c>
      <c r="F106" s="70">
        <v>9.8000000000000007</v>
      </c>
      <c r="G106" s="70">
        <v>9.24</v>
      </c>
      <c r="H106" s="70">
        <v>9.56</v>
      </c>
      <c r="I106" s="70">
        <v>9.44</v>
      </c>
      <c r="J106" s="70">
        <v>9.1199999999999992</v>
      </c>
      <c r="K106" s="70">
        <v>9.44</v>
      </c>
      <c r="L106" s="70">
        <v>9.6</v>
      </c>
      <c r="M106" s="372">
        <v>9.4699999999999989</v>
      </c>
      <c r="O106" s="70">
        <v>0</v>
      </c>
      <c r="P106" s="70">
        <v>0</v>
      </c>
      <c r="Q106" s="70">
        <v>0</v>
      </c>
      <c r="R106" s="70">
        <v>0</v>
      </c>
      <c r="S106" s="70">
        <v>0</v>
      </c>
      <c r="T106" s="70">
        <v>0</v>
      </c>
      <c r="U106" s="70">
        <v>0</v>
      </c>
      <c r="V106" s="70">
        <v>0</v>
      </c>
      <c r="W106" s="217" t="e">
        <v>#DIV/0!</v>
      </c>
    </row>
    <row r="107" spans="1:23" ht="16.5" thickTop="1" thickBot="1" x14ac:dyDescent="0.3">
      <c r="A107" s="45">
        <v>105</v>
      </c>
      <c r="B107" s="46">
        <v>2013</v>
      </c>
      <c r="C107" s="47" t="s">
        <v>211</v>
      </c>
      <c r="D107" s="69" t="s">
        <v>837</v>
      </c>
      <c r="E107" s="70">
        <v>6.4297520661157028</v>
      </c>
      <c r="F107" s="70">
        <v>6.9586776859504136</v>
      </c>
      <c r="G107" s="70">
        <v>7.4710743801652892</v>
      </c>
      <c r="H107" s="70">
        <v>7.6528925619834709</v>
      </c>
      <c r="I107" s="70">
        <v>7.7024793388429753</v>
      </c>
      <c r="J107" s="70">
        <v>6.4297520661157028</v>
      </c>
      <c r="K107" s="70">
        <v>7.9834710743801649</v>
      </c>
      <c r="L107" s="70">
        <v>8.1983471074380159</v>
      </c>
      <c r="M107" s="372">
        <v>7.3533057851239674</v>
      </c>
      <c r="O107" s="70">
        <v>9.4473684210526319</v>
      </c>
      <c r="P107" s="70">
        <v>8.9473684210526319</v>
      </c>
      <c r="Q107" s="70">
        <v>9.3421052631578956</v>
      </c>
      <c r="R107" s="70">
        <v>9.3684210526315788</v>
      </c>
      <c r="S107" s="70">
        <v>9.526315789473685</v>
      </c>
      <c r="T107" s="70">
        <v>9.3947368421052637</v>
      </c>
      <c r="U107" s="70">
        <v>9.2894736842105257</v>
      </c>
      <c r="V107" s="70">
        <v>9.5526315789473681</v>
      </c>
      <c r="W107" s="217">
        <v>9.3585526315789469</v>
      </c>
    </row>
    <row r="108" spans="1:23" ht="16.5" thickTop="1" thickBot="1" x14ac:dyDescent="0.3">
      <c r="A108" s="45">
        <v>106</v>
      </c>
      <c r="B108" s="46">
        <v>2013</v>
      </c>
      <c r="C108" s="47" t="s">
        <v>213</v>
      </c>
      <c r="D108" s="69" t="s">
        <v>778</v>
      </c>
      <c r="E108" s="70">
        <v>0</v>
      </c>
      <c r="F108" s="70">
        <v>0</v>
      </c>
      <c r="G108" s="70">
        <v>0</v>
      </c>
      <c r="H108" s="70">
        <v>0</v>
      </c>
      <c r="I108" s="70">
        <v>0</v>
      </c>
      <c r="J108" s="70">
        <v>0</v>
      </c>
      <c r="K108" s="70">
        <v>0</v>
      </c>
      <c r="L108" s="70">
        <v>0</v>
      </c>
      <c r="M108" s="372" t="e">
        <v>#DIV/0!</v>
      </c>
      <c r="O108" s="70">
        <v>0</v>
      </c>
      <c r="P108" s="70">
        <v>0</v>
      </c>
      <c r="Q108" s="70">
        <v>0</v>
      </c>
      <c r="R108" s="70">
        <v>0</v>
      </c>
      <c r="S108" s="70">
        <v>0</v>
      </c>
      <c r="T108" s="70">
        <v>0</v>
      </c>
      <c r="U108" s="70">
        <v>0</v>
      </c>
      <c r="V108" s="70">
        <v>0</v>
      </c>
      <c r="W108" s="217" t="e">
        <v>#DIV/0!</v>
      </c>
    </row>
    <row r="109" spans="1:23" ht="16.5" thickTop="1" thickBot="1" x14ac:dyDescent="0.3">
      <c r="A109" s="45">
        <v>107</v>
      </c>
      <c r="B109" s="46">
        <v>2013</v>
      </c>
      <c r="C109" s="47" t="s">
        <v>215</v>
      </c>
      <c r="D109" s="69" t="s">
        <v>778</v>
      </c>
      <c r="E109" s="70">
        <v>8.9333333333333336</v>
      </c>
      <c r="F109" s="70">
        <v>9.3333333333333339</v>
      </c>
      <c r="G109" s="70">
        <v>7.9333333333333336</v>
      </c>
      <c r="H109" s="70">
        <v>6.4615384615384617</v>
      </c>
      <c r="I109" s="70">
        <v>9.0666666666666664</v>
      </c>
      <c r="J109" s="70">
        <v>9.3333333333333339</v>
      </c>
      <c r="K109" s="70">
        <v>9.2666666666666675</v>
      </c>
      <c r="L109" s="70">
        <v>9.6666666666666661</v>
      </c>
      <c r="M109" s="372">
        <v>8.7493589743589748</v>
      </c>
      <c r="O109" s="70">
        <v>8.9333333333333336</v>
      </c>
      <c r="P109" s="70">
        <v>9.3333333333333339</v>
      </c>
      <c r="Q109" s="70">
        <v>7.9333333333333336</v>
      </c>
      <c r="R109" s="70">
        <v>7.8666666666666663</v>
      </c>
      <c r="S109" s="70">
        <v>9.0666666666666664</v>
      </c>
      <c r="T109" s="70">
        <v>9.3333333333333339</v>
      </c>
      <c r="U109" s="70">
        <v>9.2666666666666675</v>
      </c>
      <c r="V109" s="70">
        <v>7</v>
      </c>
      <c r="W109" s="217">
        <v>8.591666666666665</v>
      </c>
    </row>
    <row r="110" spans="1:23" ht="16.5" thickTop="1" thickBot="1" x14ac:dyDescent="0.3">
      <c r="A110" s="45">
        <v>108</v>
      </c>
      <c r="B110" s="46">
        <v>2013</v>
      </c>
      <c r="C110" s="47" t="s">
        <v>217</v>
      </c>
      <c r="D110" s="69" t="s">
        <v>762</v>
      </c>
      <c r="E110" s="70">
        <v>8.235294117647058</v>
      </c>
      <c r="F110" s="70">
        <v>8.117647058823529</v>
      </c>
      <c r="G110" s="70">
        <v>8.6470588235294112</v>
      </c>
      <c r="H110" s="70">
        <v>7.9411764705882355</v>
      </c>
      <c r="I110" s="70">
        <v>8.6470588235294112</v>
      </c>
      <c r="J110" s="70">
        <v>8</v>
      </c>
      <c r="K110" s="70">
        <v>8.5882352941176467</v>
      </c>
      <c r="L110" s="70">
        <v>8.5294117647058822</v>
      </c>
      <c r="M110" s="372">
        <v>8.3382352941176467</v>
      </c>
      <c r="O110" s="70">
        <v>8.4</v>
      </c>
      <c r="P110" s="70">
        <v>8.3333333333333339</v>
      </c>
      <c r="Q110" s="70">
        <v>8.8000000000000007</v>
      </c>
      <c r="R110" s="70">
        <v>8.0666666666666664</v>
      </c>
      <c r="S110" s="70">
        <v>8.5333333333333332</v>
      </c>
      <c r="T110" s="70">
        <v>8.1999999999999993</v>
      </c>
      <c r="U110" s="70">
        <v>8.5333333333333332</v>
      </c>
      <c r="V110" s="70">
        <v>8.6</v>
      </c>
      <c r="W110" s="217">
        <v>8.4333333333333318</v>
      </c>
    </row>
    <row r="111" spans="1:23" ht="16.5" thickTop="1" thickBot="1" x14ac:dyDescent="0.3">
      <c r="A111" s="45">
        <v>109</v>
      </c>
      <c r="B111" s="46">
        <v>2013</v>
      </c>
      <c r="C111" s="47" t="s">
        <v>219</v>
      </c>
      <c r="D111" s="69" t="s">
        <v>836</v>
      </c>
      <c r="E111" s="70">
        <v>9.2666666666666675</v>
      </c>
      <c r="F111" s="70">
        <v>8.9333333333333336</v>
      </c>
      <c r="G111" s="70">
        <v>8.2666666666666675</v>
      </c>
      <c r="H111" s="70">
        <v>8.6</v>
      </c>
      <c r="I111" s="70">
        <v>9.5333333333333332</v>
      </c>
      <c r="J111" s="70">
        <v>9.2666666666666675</v>
      </c>
      <c r="K111" s="70">
        <v>9.9333333333333336</v>
      </c>
      <c r="L111" s="70">
        <v>8.8666666666666671</v>
      </c>
      <c r="M111" s="372">
        <v>9.0833333333333321</v>
      </c>
      <c r="O111" s="70">
        <v>0</v>
      </c>
      <c r="P111" s="70">
        <v>0</v>
      </c>
      <c r="Q111" s="70">
        <v>0</v>
      </c>
      <c r="R111" s="70">
        <v>0</v>
      </c>
      <c r="S111" s="70">
        <v>0</v>
      </c>
      <c r="T111" s="70">
        <v>0</v>
      </c>
      <c r="U111" s="70">
        <v>0</v>
      </c>
      <c r="V111" s="70">
        <v>0</v>
      </c>
      <c r="W111" s="217" t="e">
        <v>#DIV/0!</v>
      </c>
    </row>
    <row r="112" spans="1:23" ht="16.5" thickTop="1" thickBot="1" x14ac:dyDescent="0.3">
      <c r="A112" s="45">
        <v>110</v>
      </c>
      <c r="B112" s="46">
        <v>2014</v>
      </c>
      <c r="C112" s="47" t="s">
        <v>221</v>
      </c>
      <c r="D112" s="69" t="s">
        <v>761</v>
      </c>
      <c r="E112" s="70">
        <v>9</v>
      </c>
      <c r="F112" s="70">
        <v>9</v>
      </c>
      <c r="G112" s="70">
        <v>9</v>
      </c>
      <c r="H112" s="70">
        <v>8.5</v>
      </c>
      <c r="I112" s="70">
        <v>9.5</v>
      </c>
      <c r="J112" s="70">
        <v>9.5</v>
      </c>
      <c r="K112" s="70">
        <v>8.5</v>
      </c>
      <c r="L112" s="70">
        <v>10</v>
      </c>
      <c r="M112" s="372">
        <v>9.125</v>
      </c>
      <c r="O112" s="70">
        <v>9</v>
      </c>
      <c r="P112" s="70">
        <v>9</v>
      </c>
      <c r="Q112" s="70">
        <v>9</v>
      </c>
      <c r="R112" s="70">
        <v>9.5</v>
      </c>
      <c r="S112" s="70">
        <v>8.5</v>
      </c>
      <c r="T112" s="70">
        <v>8.5</v>
      </c>
      <c r="U112" s="70">
        <v>9.5</v>
      </c>
      <c r="V112" s="70">
        <v>10</v>
      </c>
      <c r="W112" s="217">
        <v>9.125</v>
      </c>
    </row>
    <row r="113" spans="1:23" ht="16.5" thickTop="1" thickBot="1" x14ac:dyDescent="0.3">
      <c r="A113" s="45">
        <v>111</v>
      </c>
      <c r="B113" s="46">
        <v>2014</v>
      </c>
      <c r="C113" s="47" t="s">
        <v>223</v>
      </c>
      <c r="D113" s="69" t="s">
        <v>843</v>
      </c>
      <c r="E113" s="70">
        <v>8.3448275862068968</v>
      </c>
      <c r="F113" s="70">
        <v>8.3333333333333339</v>
      </c>
      <c r="G113" s="70">
        <v>7.9333333333333336</v>
      </c>
      <c r="H113" s="70">
        <v>7.4482758620689653</v>
      </c>
      <c r="I113" s="70">
        <v>7.9333333333333336</v>
      </c>
      <c r="J113" s="70">
        <v>7.9333333333333336</v>
      </c>
      <c r="K113" s="70">
        <v>8.137931034482758</v>
      </c>
      <c r="L113" s="70">
        <v>8.0666666666666664</v>
      </c>
      <c r="M113" s="419">
        <v>8.0163793103448278</v>
      </c>
      <c r="O113" s="70">
        <v>7.7333333333333334</v>
      </c>
      <c r="P113" s="70">
        <v>8.1333333333333329</v>
      </c>
      <c r="Q113" s="70">
        <v>7.9259259259259256</v>
      </c>
      <c r="R113" s="70">
        <v>7.8</v>
      </c>
      <c r="S113" s="70">
        <v>8</v>
      </c>
      <c r="T113" s="70">
        <v>7.931034482758621</v>
      </c>
      <c r="U113" s="70">
        <v>8.0666666666666664</v>
      </c>
      <c r="V113" s="70">
        <v>8.1333333333333329</v>
      </c>
      <c r="W113" s="420">
        <v>7.9654533844189013</v>
      </c>
    </row>
    <row r="114" spans="1:23" ht="16.5" thickTop="1" thickBot="1" x14ac:dyDescent="0.3">
      <c r="A114" s="45">
        <v>112</v>
      </c>
      <c r="B114" s="46">
        <v>2014</v>
      </c>
      <c r="C114" s="47" t="s">
        <v>225</v>
      </c>
      <c r="D114" s="71" t="s">
        <v>757</v>
      </c>
      <c r="E114" s="70">
        <v>9.5</v>
      </c>
      <c r="F114" s="70">
        <v>9.5833333333333339</v>
      </c>
      <c r="G114" s="70">
        <v>9.5833333333333339</v>
      </c>
      <c r="H114" s="70">
        <v>10</v>
      </c>
      <c r="I114" s="70">
        <v>9.5</v>
      </c>
      <c r="J114" s="70">
        <v>10</v>
      </c>
      <c r="K114" s="70">
        <v>10</v>
      </c>
      <c r="L114" s="70">
        <v>10</v>
      </c>
      <c r="M114" s="372">
        <v>9.7708333333333339</v>
      </c>
      <c r="O114" s="70">
        <v>9.7931034482758612</v>
      </c>
      <c r="P114" s="70">
        <v>9.3793103448275854</v>
      </c>
      <c r="Q114" s="70">
        <v>10</v>
      </c>
      <c r="R114" s="70">
        <v>10</v>
      </c>
      <c r="S114" s="70">
        <v>10</v>
      </c>
      <c r="T114" s="70">
        <v>10</v>
      </c>
      <c r="U114" s="70">
        <v>10</v>
      </c>
      <c r="V114" s="70">
        <v>10</v>
      </c>
      <c r="W114" s="217">
        <v>9.8965517241379306</v>
      </c>
    </row>
    <row r="115" spans="1:23" ht="16.5" thickTop="1" thickBot="1" x14ac:dyDescent="0.3">
      <c r="A115" s="45">
        <v>113</v>
      </c>
      <c r="B115" s="46">
        <v>2016</v>
      </c>
      <c r="C115" s="47" t="s">
        <v>814</v>
      </c>
      <c r="D115" s="69" t="s">
        <v>837</v>
      </c>
      <c r="E115" s="70">
        <v>9</v>
      </c>
      <c r="F115" s="70">
        <v>8.6</v>
      </c>
      <c r="G115" s="70">
        <v>8.6</v>
      </c>
      <c r="H115" s="70">
        <v>8.1999999999999993</v>
      </c>
      <c r="I115" s="70">
        <v>9.1999999999999993</v>
      </c>
      <c r="J115" s="70">
        <v>8.4</v>
      </c>
      <c r="K115" s="70">
        <v>8.1999999999999993</v>
      </c>
      <c r="L115" s="70">
        <v>8.4</v>
      </c>
      <c r="M115" s="372">
        <v>8.5750000000000011</v>
      </c>
      <c r="N115" s="64"/>
      <c r="O115" s="70">
        <v>9</v>
      </c>
      <c r="P115" s="70">
        <v>8.6</v>
      </c>
      <c r="Q115" s="70">
        <v>8.6</v>
      </c>
      <c r="R115" s="70">
        <v>8.1999999999999993</v>
      </c>
      <c r="S115" s="70">
        <v>9.1999999999999993</v>
      </c>
      <c r="T115" s="70">
        <v>8.4</v>
      </c>
      <c r="U115" s="70">
        <v>8.1999999999999993</v>
      </c>
      <c r="V115" s="70">
        <v>8.4</v>
      </c>
      <c r="W115" s="217">
        <v>8.5750000000000011</v>
      </c>
    </row>
    <row r="116" spans="1:23" ht="16.5" thickTop="1" thickBot="1" x14ac:dyDescent="0.3">
      <c r="A116" s="45">
        <v>114</v>
      </c>
      <c r="B116" s="46">
        <v>2016</v>
      </c>
      <c r="C116" s="47" t="s">
        <v>815</v>
      </c>
      <c r="D116" s="71" t="s">
        <v>768</v>
      </c>
      <c r="E116" s="70">
        <v>0</v>
      </c>
      <c r="F116" s="70">
        <v>0</v>
      </c>
      <c r="G116" s="70">
        <v>0</v>
      </c>
      <c r="H116" s="70">
        <v>0</v>
      </c>
      <c r="I116" s="70">
        <v>0</v>
      </c>
      <c r="J116" s="70">
        <v>0</v>
      </c>
      <c r="K116" s="70">
        <v>0</v>
      </c>
      <c r="L116" s="70">
        <v>0</v>
      </c>
      <c r="M116" s="372" t="e">
        <v>#DIV/0!</v>
      </c>
      <c r="N116" s="64"/>
      <c r="O116" s="70">
        <v>0</v>
      </c>
      <c r="P116" s="70">
        <v>0</v>
      </c>
      <c r="Q116" s="70">
        <v>0</v>
      </c>
      <c r="R116" s="70">
        <v>0</v>
      </c>
      <c r="S116" s="70">
        <v>0</v>
      </c>
      <c r="T116" s="70">
        <v>0</v>
      </c>
      <c r="U116" s="70">
        <v>0</v>
      </c>
      <c r="V116" s="70">
        <v>0</v>
      </c>
      <c r="W116" s="217" t="e">
        <v>#DIV/0!</v>
      </c>
    </row>
    <row r="117" spans="1:23" ht="16.5" thickTop="1" thickBot="1" x14ac:dyDescent="0.3">
      <c r="A117" s="45">
        <v>115</v>
      </c>
      <c r="B117" s="46">
        <v>2016</v>
      </c>
      <c r="C117" s="47" t="s">
        <v>816</v>
      </c>
      <c r="D117" s="69" t="s">
        <v>839</v>
      </c>
      <c r="E117" s="70">
        <v>9.4</v>
      </c>
      <c r="F117" s="70">
        <v>9.1999999999999993</v>
      </c>
      <c r="G117" s="70">
        <v>9.6666666666666661</v>
      </c>
      <c r="H117" s="70">
        <v>9.7333333333333325</v>
      </c>
      <c r="I117" s="70">
        <v>9.6666666666666661</v>
      </c>
      <c r="J117" s="70">
        <v>9.4666666666666668</v>
      </c>
      <c r="K117" s="70">
        <v>9.8666666666666671</v>
      </c>
      <c r="L117" s="70">
        <v>9.8000000000000007</v>
      </c>
      <c r="M117" s="372">
        <v>9.6</v>
      </c>
      <c r="N117" s="64"/>
      <c r="O117" s="70">
        <v>9.1999999999999993</v>
      </c>
      <c r="P117" s="70">
        <v>9.2666666666666675</v>
      </c>
      <c r="Q117" s="70">
        <v>8.9333333333333336</v>
      </c>
      <c r="R117" s="70">
        <v>9.4666666666666668</v>
      </c>
      <c r="S117" s="70">
        <v>9.6</v>
      </c>
      <c r="T117" s="70">
        <v>9.1999999999999993</v>
      </c>
      <c r="U117" s="70">
        <v>9.6666666666666661</v>
      </c>
      <c r="V117" s="70">
        <v>9.6666666666666661</v>
      </c>
      <c r="W117" s="217">
        <v>9.3750000000000018</v>
      </c>
    </row>
    <row r="118" spans="1:23" ht="16.5" thickTop="1" thickBot="1" x14ac:dyDescent="0.3">
      <c r="A118" s="45">
        <v>116</v>
      </c>
      <c r="B118" s="46">
        <v>2017</v>
      </c>
      <c r="C118" s="47" t="s">
        <v>943</v>
      </c>
      <c r="D118" s="69" t="s">
        <v>837</v>
      </c>
      <c r="E118" s="70">
        <v>9</v>
      </c>
      <c r="F118" s="70">
        <v>9</v>
      </c>
      <c r="G118" s="70">
        <v>9</v>
      </c>
      <c r="H118" s="70">
        <v>9</v>
      </c>
      <c r="I118" s="70">
        <v>9</v>
      </c>
      <c r="J118" s="70">
        <v>9</v>
      </c>
      <c r="K118" s="70">
        <v>9</v>
      </c>
      <c r="L118" s="70">
        <v>9</v>
      </c>
      <c r="M118" s="372">
        <v>9</v>
      </c>
      <c r="N118" s="64"/>
      <c r="O118" s="70">
        <v>0</v>
      </c>
      <c r="P118" s="70">
        <v>0</v>
      </c>
      <c r="Q118" s="70">
        <v>0</v>
      </c>
      <c r="R118" s="70">
        <v>0</v>
      </c>
      <c r="S118" s="70">
        <v>0</v>
      </c>
      <c r="T118" s="70">
        <v>0</v>
      </c>
      <c r="U118" s="70">
        <v>0</v>
      </c>
      <c r="V118" s="70">
        <v>0</v>
      </c>
      <c r="W118" s="217" t="e">
        <v>#DIV/0!</v>
      </c>
    </row>
    <row r="119" spans="1:23" ht="16.5" thickTop="1" thickBot="1" x14ac:dyDescent="0.3">
      <c r="A119" s="45">
        <v>117</v>
      </c>
      <c r="B119" s="46">
        <v>2017</v>
      </c>
      <c r="C119" s="47" t="s">
        <v>944</v>
      </c>
      <c r="D119" s="69" t="s">
        <v>771</v>
      </c>
      <c r="E119" s="70">
        <v>6.8571428571428568</v>
      </c>
      <c r="F119" s="70">
        <v>6.5714285714285712</v>
      </c>
      <c r="G119" s="70">
        <v>6.2857142857142856</v>
      </c>
      <c r="H119" s="70">
        <v>6.2857142857142856</v>
      </c>
      <c r="I119" s="70">
        <v>7.4285714285714288</v>
      </c>
      <c r="J119" s="70">
        <v>7.1428571428571432</v>
      </c>
      <c r="K119" s="70">
        <v>6.2857142857142856</v>
      </c>
      <c r="L119" s="70">
        <v>7.1428571428571432</v>
      </c>
      <c r="M119" s="372">
        <v>6.75</v>
      </c>
      <c r="N119" s="64"/>
      <c r="O119" s="5" t="s">
        <v>374</v>
      </c>
      <c r="P119" s="5" t="s">
        <v>374</v>
      </c>
      <c r="Q119" s="5" t="s">
        <v>374</v>
      </c>
      <c r="R119" s="5" t="s">
        <v>374</v>
      </c>
      <c r="S119" s="5" t="s">
        <v>374</v>
      </c>
      <c r="T119" s="5" t="s">
        <v>374</v>
      </c>
      <c r="U119" s="5" t="s">
        <v>374</v>
      </c>
      <c r="V119" s="5" t="s">
        <v>374</v>
      </c>
      <c r="W119" s="217" t="e">
        <v>#DIV/0!</v>
      </c>
    </row>
    <row r="120" spans="1:23" ht="16.5" thickTop="1" thickBot="1" x14ac:dyDescent="0.3">
      <c r="A120" s="45">
        <v>118</v>
      </c>
      <c r="B120" s="46">
        <v>2018</v>
      </c>
      <c r="C120" s="47" t="s">
        <v>1033</v>
      </c>
      <c r="D120" s="69" t="s">
        <v>754</v>
      </c>
      <c r="E120" s="70">
        <v>8.2222222222222214</v>
      </c>
      <c r="F120" s="70">
        <v>8.6666666666666661</v>
      </c>
      <c r="G120" s="70">
        <v>8.4444444444444446</v>
      </c>
      <c r="H120" s="70">
        <v>8.2222222222222214</v>
      </c>
      <c r="I120" s="70">
        <v>9.5555555555555554</v>
      </c>
      <c r="J120" s="70">
        <v>7.333333333333333</v>
      </c>
      <c r="K120" s="70">
        <v>8.6666666666666661</v>
      </c>
      <c r="L120" s="70">
        <v>8.8888888888888893</v>
      </c>
      <c r="M120" s="372">
        <v>8.5</v>
      </c>
      <c r="N120" s="64"/>
      <c r="O120" s="70">
        <v>0</v>
      </c>
      <c r="P120" s="70">
        <v>0</v>
      </c>
      <c r="Q120" s="70">
        <v>0</v>
      </c>
      <c r="R120" s="70">
        <v>0</v>
      </c>
      <c r="S120" s="70">
        <v>0</v>
      </c>
      <c r="T120" s="70">
        <v>0</v>
      </c>
      <c r="U120" s="70">
        <v>0</v>
      </c>
      <c r="V120" s="70">
        <v>0</v>
      </c>
      <c r="W120" s="217" t="e">
        <v>#DIV/0!</v>
      </c>
    </row>
    <row r="121" spans="1:23" ht="16.5" thickTop="1" thickBot="1" x14ac:dyDescent="0.3">
      <c r="A121" s="45">
        <v>119</v>
      </c>
      <c r="B121" s="46">
        <v>2018</v>
      </c>
      <c r="C121" s="47" t="s">
        <v>1034</v>
      </c>
      <c r="D121" s="69" t="s">
        <v>718</v>
      </c>
      <c r="E121" s="70">
        <v>0</v>
      </c>
      <c r="F121" s="70">
        <v>0</v>
      </c>
      <c r="G121" s="70">
        <v>0</v>
      </c>
      <c r="H121" s="70">
        <v>0</v>
      </c>
      <c r="I121" s="70">
        <v>0</v>
      </c>
      <c r="J121" s="70">
        <v>0</v>
      </c>
      <c r="K121" s="70">
        <v>0</v>
      </c>
      <c r="L121" s="70">
        <v>0</v>
      </c>
      <c r="M121" s="372" t="e">
        <v>#DIV/0!</v>
      </c>
      <c r="N121" s="64"/>
      <c r="O121" s="5" t="s">
        <v>374</v>
      </c>
      <c r="P121" s="5" t="s">
        <v>374</v>
      </c>
      <c r="Q121" s="5" t="s">
        <v>374</v>
      </c>
      <c r="R121" s="5" t="s">
        <v>374</v>
      </c>
      <c r="S121" s="5" t="s">
        <v>374</v>
      </c>
      <c r="T121" s="5" t="s">
        <v>374</v>
      </c>
      <c r="U121" s="5" t="s">
        <v>374</v>
      </c>
      <c r="V121" s="5" t="s">
        <v>374</v>
      </c>
      <c r="W121" s="217" t="e">
        <v>#DIV/0!</v>
      </c>
    </row>
    <row r="122" spans="1:23" ht="16.5" thickTop="1" thickBot="1" x14ac:dyDescent="0.3">
      <c r="C122" s="26" t="s">
        <v>226</v>
      </c>
      <c r="D122" s="26"/>
      <c r="E122" s="256">
        <v>8.8244662871771116</v>
      </c>
      <c r="F122" s="256">
        <v>8.8310530809738612</v>
      </c>
      <c r="G122" s="256">
        <v>8.8106525697105074</v>
      </c>
      <c r="H122" s="256">
        <v>8.6884827979170325</v>
      </c>
      <c r="I122" s="256">
        <v>8.9636659603741986</v>
      </c>
      <c r="J122" s="256">
        <v>8.7269212467540935</v>
      </c>
      <c r="K122" s="256">
        <v>8.8957494982104635</v>
      </c>
      <c r="L122" s="256">
        <v>8.9910472697884316</v>
      </c>
      <c r="O122" s="256">
        <v>8.8647457973552193</v>
      </c>
      <c r="P122" s="256">
        <v>8.9552822029593102</v>
      </c>
      <c r="Q122" s="256">
        <v>8.9427910715291059</v>
      </c>
      <c r="R122" s="256">
        <v>8.7912387871575906</v>
      </c>
      <c r="S122" s="256">
        <v>8.9945106705615903</v>
      </c>
      <c r="T122" s="256">
        <v>8.8429967157321965</v>
      </c>
      <c r="U122" s="256">
        <v>8.9997668636570687</v>
      </c>
      <c r="V122" s="256">
        <v>9.0755659071738517</v>
      </c>
    </row>
    <row r="123" spans="1:23" ht="16.5" thickTop="1" thickBot="1" x14ac:dyDescent="0.3">
      <c r="C123" s="8" t="s">
        <v>649</v>
      </c>
      <c r="D123" s="8"/>
      <c r="E123" s="256">
        <v>8.8302570954939874</v>
      </c>
      <c r="F123" s="256">
        <v>8.8326337195729696</v>
      </c>
      <c r="G123" s="256">
        <v>8.8141738016842179</v>
      </c>
      <c r="H123" s="256">
        <v>8.6929660726833298</v>
      </c>
      <c r="I123" s="256">
        <v>8.957974714266685</v>
      </c>
      <c r="J123" s="256">
        <v>8.7404512264960417</v>
      </c>
      <c r="K123" s="256">
        <v>8.8979522177445389</v>
      </c>
      <c r="L123" s="256">
        <v>8.9920390987292027</v>
      </c>
      <c r="O123" s="256">
        <v>8.8647457973552193</v>
      </c>
      <c r="P123" s="256">
        <v>8.9552822029593102</v>
      </c>
      <c r="Q123" s="256">
        <v>8.9427910715291059</v>
      </c>
      <c r="R123" s="256">
        <v>8.7912387871575906</v>
      </c>
      <c r="S123" s="256">
        <v>8.9945106705615903</v>
      </c>
      <c r="T123" s="256">
        <v>8.8429967157321965</v>
      </c>
      <c r="U123" s="256">
        <v>8.9997668636570687</v>
      </c>
      <c r="V123" s="256">
        <v>9.0755659071738517</v>
      </c>
    </row>
    <row r="124" spans="1:23" ht="15.75" thickTop="1" x14ac:dyDescent="0.25"/>
  </sheetData>
  <mergeCells count="2">
    <mergeCell ref="O1:V1"/>
    <mergeCell ref="E1:L1"/>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5" tint="-0.249977111117893"/>
  </sheetPr>
  <dimension ref="A1:Z126"/>
  <sheetViews>
    <sheetView showGridLines="0" view="pageBreakPreview" zoomScaleNormal="100" zoomScaleSheetLayoutView="100" workbookViewId="0">
      <pane xSplit="3" ySplit="2" topLeftCell="D95"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68" customWidth="1"/>
    <col min="3" max="3" width="71.85546875" style="68" customWidth="1"/>
    <col min="4" max="4" width="17.42578125" style="68" customWidth="1"/>
    <col min="5" max="5" width="20.28515625" style="68" customWidth="1"/>
    <col min="6" max="6" width="14.140625" style="68" customWidth="1"/>
    <col min="7" max="7" width="11.28515625" style="68" customWidth="1"/>
    <col min="8" max="8" width="7.42578125" style="68" customWidth="1"/>
    <col min="9" max="9" width="8" style="68" customWidth="1"/>
    <col min="10" max="16384" width="11.42578125" style="68"/>
  </cols>
  <sheetData>
    <row r="1" spans="1:9" ht="32.25" customHeight="1" thickBot="1" x14ac:dyDescent="0.25">
      <c r="A1" s="567" t="s">
        <v>1607</v>
      </c>
      <c r="B1" s="567"/>
      <c r="C1" s="567"/>
      <c r="D1" s="567"/>
      <c r="E1" s="567"/>
      <c r="F1" s="567"/>
    </row>
    <row r="2" spans="1:9" ht="54.75" customHeight="1" thickTop="1" thickBot="1" x14ac:dyDescent="0.25">
      <c r="A2" s="405" t="s">
        <v>712</v>
      </c>
      <c r="B2" s="405"/>
      <c r="C2" s="405" t="s">
        <v>713</v>
      </c>
      <c r="D2" s="405" t="s">
        <v>410</v>
      </c>
      <c r="E2" s="405" t="s">
        <v>743</v>
      </c>
      <c r="F2" s="405" t="s">
        <v>860</v>
      </c>
    </row>
    <row r="3" spans="1:9" ht="12.75" thickTop="1" x14ac:dyDescent="0.2">
      <c r="A3" s="45">
        <v>68</v>
      </c>
      <c r="B3" s="46">
        <v>2008</v>
      </c>
      <c r="C3" s="47" t="s">
        <v>137</v>
      </c>
      <c r="D3" s="312">
        <v>29653693.079999998</v>
      </c>
      <c r="E3" s="409">
        <v>40373490</v>
      </c>
      <c r="F3" s="410">
        <v>73.448426380776084</v>
      </c>
      <c r="G3" s="411"/>
      <c r="H3" s="306"/>
      <c r="I3" s="412"/>
    </row>
    <row r="4" spans="1:9" x14ac:dyDescent="0.2">
      <c r="A4" s="45">
        <v>109</v>
      </c>
      <c r="B4" s="46">
        <v>2013</v>
      </c>
      <c r="C4" s="47" t="s">
        <v>219</v>
      </c>
      <c r="D4" s="312">
        <v>14118722.93</v>
      </c>
      <c r="E4" s="409">
        <v>18910553</v>
      </c>
      <c r="F4" s="410">
        <v>74.660550275816888</v>
      </c>
      <c r="H4" s="306"/>
      <c r="I4" s="412"/>
    </row>
    <row r="5" spans="1:9" x14ac:dyDescent="0.2">
      <c r="A5" s="45">
        <v>13</v>
      </c>
      <c r="B5" s="46">
        <v>1996</v>
      </c>
      <c r="C5" s="47" t="s">
        <v>27</v>
      </c>
      <c r="D5" s="312">
        <v>149243020.00999999</v>
      </c>
      <c r="E5" s="409">
        <v>195457029.03999999</v>
      </c>
      <c r="F5" s="410">
        <v>76.355923725545637</v>
      </c>
      <c r="G5" s="313"/>
      <c r="H5" s="313"/>
      <c r="I5" s="412"/>
    </row>
    <row r="6" spans="1:9" x14ac:dyDescent="0.2">
      <c r="A6" s="45">
        <v>92</v>
      </c>
      <c r="B6" s="46">
        <v>2012</v>
      </c>
      <c r="C6" s="47" t="s">
        <v>185</v>
      </c>
      <c r="D6" s="312">
        <v>15944356</v>
      </c>
      <c r="E6" s="409">
        <v>20846844</v>
      </c>
      <c r="F6" s="410">
        <v>76.483308456666151</v>
      </c>
      <c r="G6" s="411"/>
      <c r="H6" s="411"/>
      <c r="I6" s="412"/>
    </row>
    <row r="7" spans="1:9" x14ac:dyDescent="0.2">
      <c r="A7" s="45">
        <v>45</v>
      </c>
      <c r="B7" s="46">
        <v>2001</v>
      </c>
      <c r="C7" s="47" t="s">
        <v>91</v>
      </c>
      <c r="D7" s="312">
        <v>70635585.859999999</v>
      </c>
      <c r="E7" s="409">
        <v>91065660</v>
      </c>
      <c r="F7" s="410">
        <v>77.565556390850304</v>
      </c>
      <c r="G7" s="411"/>
      <c r="H7" s="411"/>
      <c r="I7" s="412"/>
    </row>
    <row r="8" spans="1:9" x14ac:dyDescent="0.2">
      <c r="A8" s="45">
        <v>18</v>
      </c>
      <c r="B8" s="46">
        <v>1997</v>
      </c>
      <c r="C8" s="47" t="s">
        <v>37</v>
      </c>
      <c r="D8" s="312">
        <v>105763363</v>
      </c>
      <c r="E8" s="409">
        <v>132899244</v>
      </c>
      <c r="F8" s="410">
        <v>79.581613722347427</v>
      </c>
      <c r="H8" s="306"/>
      <c r="I8" s="412"/>
    </row>
    <row r="9" spans="1:9" x14ac:dyDescent="0.2">
      <c r="A9" s="45">
        <v>12</v>
      </c>
      <c r="B9" s="46">
        <v>1996</v>
      </c>
      <c r="C9" s="47" t="s">
        <v>25</v>
      </c>
      <c r="D9" s="312">
        <v>108333461</v>
      </c>
      <c r="E9" s="409">
        <v>135994002</v>
      </c>
      <c r="F9" s="410">
        <v>79.660469878664202</v>
      </c>
      <c r="H9" s="306"/>
      <c r="I9" s="412"/>
    </row>
    <row r="10" spans="1:9" x14ac:dyDescent="0.2">
      <c r="A10" s="45">
        <v>8</v>
      </c>
      <c r="B10" s="46">
        <v>1995</v>
      </c>
      <c r="C10" s="47" t="s">
        <v>17</v>
      </c>
      <c r="D10" s="312">
        <v>94586559.840000004</v>
      </c>
      <c r="E10" s="409">
        <v>111249038</v>
      </c>
      <c r="F10" s="410">
        <v>85.022362027076596</v>
      </c>
      <c r="H10" s="306"/>
      <c r="I10" s="412"/>
    </row>
    <row r="11" spans="1:9" x14ac:dyDescent="0.2">
      <c r="A11" s="45">
        <v>21</v>
      </c>
      <c r="B11" s="46">
        <v>1997</v>
      </c>
      <c r="C11" s="47" t="s">
        <v>43</v>
      </c>
      <c r="D11" s="312">
        <v>54771593</v>
      </c>
      <c r="E11" s="409">
        <v>63634938.140000001</v>
      </c>
      <c r="F11" s="410">
        <v>86.071574202680594</v>
      </c>
      <c r="H11" s="306"/>
      <c r="I11" s="412"/>
    </row>
    <row r="12" spans="1:9" x14ac:dyDescent="0.2">
      <c r="A12" s="45">
        <v>103</v>
      </c>
      <c r="B12" s="46">
        <v>2012</v>
      </c>
      <c r="C12" s="47" t="s">
        <v>207</v>
      </c>
      <c r="D12" s="312">
        <v>25820690</v>
      </c>
      <c r="E12" s="409">
        <v>29838713</v>
      </c>
      <c r="F12" s="410">
        <v>86.534194688624808</v>
      </c>
      <c r="H12" s="306"/>
      <c r="I12" s="412"/>
    </row>
    <row r="13" spans="1:9" x14ac:dyDescent="0.2">
      <c r="A13" s="45">
        <v>27</v>
      </c>
      <c r="B13" s="46">
        <v>1998</v>
      </c>
      <c r="C13" s="47" t="s">
        <v>55</v>
      </c>
      <c r="D13" s="312">
        <v>127099962.66999999</v>
      </c>
      <c r="E13" s="409">
        <v>143954947.59</v>
      </c>
      <c r="F13" s="410">
        <v>88.291486189134034</v>
      </c>
      <c r="H13" s="306"/>
      <c r="I13" s="412"/>
    </row>
    <row r="14" spans="1:9" x14ac:dyDescent="0.2">
      <c r="A14" s="45">
        <v>54</v>
      </c>
      <c r="B14" s="46">
        <v>2002</v>
      </c>
      <c r="C14" s="47" t="s">
        <v>109</v>
      </c>
      <c r="D14" s="312">
        <v>45683402.369999997</v>
      </c>
      <c r="E14" s="409">
        <v>51633367.549999997</v>
      </c>
      <c r="F14" s="410">
        <v>88.476511484093578</v>
      </c>
      <c r="H14" s="306"/>
      <c r="I14" s="412"/>
    </row>
    <row r="15" spans="1:9" x14ac:dyDescent="0.2">
      <c r="A15" s="45">
        <v>44</v>
      </c>
      <c r="B15" s="46">
        <v>2000</v>
      </c>
      <c r="C15" s="47" t="s">
        <v>89</v>
      </c>
      <c r="D15" s="312">
        <v>74867582</v>
      </c>
      <c r="E15" s="409">
        <v>83762826</v>
      </c>
      <c r="F15" s="410">
        <v>89.380439480396717</v>
      </c>
      <c r="H15" s="306"/>
      <c r="I15" s="412"/>
    </row>
    <row r="16" spans="1:9" x14ac:dyDescent="0.2">
      <c r="A16" s="45">
        <v>39</v>
      </c>
      <c r="B16" s="46">
        <v>2000</v>
      </c>
      <c r="C16" s="47" t="s">
        <v>79</v>
      </c>
      <c r="D16" s="312">
        <v>92192971</v>
      </c>
      <c r="E16" s="409">
        <v>102762976</v>
      </c>
      <c r="F16" s="410">
        <v>89.71418947617866</v>
      </c>
      <c r="H16" s="306"/>
      <c r="I16" s="412"/>
    </row>
    <row r="17" spans="1:9" x14ac:dyDescent="0.2">
      <c r="A17" s="45">
        <v>77</v>
      </c>
      <c r="B17" s="46">
        <v>2010</v>
      </c>
      <c r="C17" s="47" t="s">
        <v>155</v>
      </c>
      <c r="D17" s="312">
        <v>20787381</v>
      </c>
      <c r="E17" s="409">
        <v>22991229</v>
      </c>
      <c r="F17" s="410">
        <v>90.414396724942364</v>
      </c>
      <c r="H17" s="306"/>
      <c r="I17" s="412"/>
    </row>
    <row r="18" spans="1:9" x14ac:dyDescent="0.2">
      <c r="A18" s="45">
        <v>61</v>
      </c>
      <c r="B18" s="46">
        <v>2006</v>
      </c>
      <c r="C18" s="47" t="s">
        <v>123</v>
      </c>
      <c r="D18" s="312">
        <v>66237593</v>
      </c>
      <c r="E18" s="409">
        <v>73233786</v>
      </c>
      <c r="F18" s="410">
        <v>90.446768654019877</v>
      </c>
      <c r="H18" s="306"/>
      <c r="I18" s="412"/>
    </row>
    <row r="19" spans="1:9" x14ac:dyDescent="0.2">
      <c r="A19" s="45">
        <v>35</v>
      </c>
      <c r="B19" s="46">
        <v>1998</v>
      </c>
      <c r="C19" s="47" t="s">
        <v>71</v>
      </c>
      <c r="D19" s="312">
        <v>116202420.09</v>
      </c>
      <c r="E19" s="409">
        <v>128050435.72</v>
      </c>
      <c r="F19" s="410">
        <v>90.747383588832662</v>
      </c>
      <c r="H19" s="306"/>
      <c r="I19" s="412"/>
    </row>
    <row r="20" spans="1:9" x14ac:dyDescent="0.2">
      <c r="A20" s="45">
        <v>85</v>
      </c>
      <c r="B20" s="46">
        <v>2011</v>
      </c>
      <c r="C20" s="47" t="s">
        <v>171</v>
      </c>
      <c r="D20" s="312">
        <v>27387679.719999999</v>
      </c>
      <c r="E20" s="409">
        <v>29688598</v>
      </c>
      <c r="F20" s="410">
        <v>92.249825067522551</v>
      </c>
      <c r="H20" s="306"/>
      <c r="I20" s="412"/>
    </row>
    <row r="21" spans="1:9" x14ac:dyDescent="0.2">
      <c r="A21" s="45">
        <v>37</v>
      </c>
      <c r="B21" s="46">
        <v>1999</v>
      </c>
      <c r="C21" s="47" t="s">
        <v>75</v>
      </c>
      <c r="D21" s="312">
        <v>194877271.16000003</v>
      </c>
      <c r="E21" s="409">
        <v>211096033.13</v>
      </c>
      <c r="F21" s="410">
        <v>92.316879796593852</v>
      </c>
      <c r="H21" s="306"/>
      <c r="I21" s="412"/>
    </row>
    <row r="22" spans="1:9" x14ac:dyDescent="0.2">
      <c r="A22" s="45">
        <v>48</v>
      </c>
      <c r="B22" s="46">
        <v>2001</v>
      </c>
      <c r="C22" s="47" t="s">
        <v>97</v>
      </c>
      <c r="D22" s="312">
        <v>139813023.20999998</v>
      </c>
      <c r="E22" s="409">
        <v>151118529.81999999</v>
      </c>
      <c r="F22" s="410">
        <v>92.518782029267882</v>
      </c>
      <c r="H22" s="306"/>
      <c r="I22" s="412"/>
    </row>
    <row r="23" spans="1:9" x14ac:dyDescent="0.2">
      <c r="A23" s="45">
        <v>42</v>
      </c>
      <c r="B23" s="46">
        <v>2000</v>
      </c>
      <c r="C23" s="47" t="s">
        <v>85</v>
      </c>
      <c r="D23" s="312">
        <v>64942785</v>
      </c>
      <c r="E23" s="409">
        <v>69999844</v>
      </c>
      <c r="F23" s="410">
        <v>92.775613899939543</v>
      </c>
      <c r="H23" s="306"/>
      <c r="I23" s="412"/>
    </row>
    <row r="24" spans="1:9" x14ac:dyDescent="0.2">
      <c r="A24" s="45">
        <v>86</v>
      </c>
      <c r="B24" s="46">
        <v>2011</v>
      </c>
      <c r="C24" s="47" t="s">
        <v>173</v>
      </c>
      <c r="D24" s="312">
        <v>14045352</v>
      </c>
      <c r="E24" s="409">
        <v>15120070</v>
      </c>
      <c r="F24" s="410">
        <v>92.892109626476596</v>
      </c>
      <c r="H24" s="306"/>
      <c r="I24" s="412"/>
    </row>
    <row r="25" spans="1:9" x14ac:dyDescent="0.2">
      <c r="A25" s="45">
        <v>31</v>
      </c>
      <c r="B25" s="46">
        <v>1998</v>
      </c>
      <c r="C25" s="47" t="s">
        <v>63</v>
      </c>
      <c r="D25" s="312">
        <v>54307321</v>
      </c>
      <c r="E25" s="409">
        <v>58355392</v>
      </c>
      <c r="F25" s="410">
        <v>93.063072903357408</v>
      </c>
      <c r="H25" s="306"/>
      <c r="I25" s="412"/>
    </row>
    <row r="26" spans="1:9" x14ac:dyDescent="0.2">
      <c r="A26" s="45">
        <v>63</v>
      </c>
      <c r="B26" s="46">
        <v>2007</v>
      </c>
      <c r="C26" s="47" t="s">
        <v>127</v>
      </c>
      <c r="D26" s="312">
        <v>113575978.24000001</v>
      </c>
      <c r="E26" s="409">
        <v>121974206</v>
      </c>
      <c r="F26" s="410">
        <v>93.114751031869815</v>
      </c>
      <c r="H26" s="306"/>
      <c r="I26" s="412"/>
    </row>
    <row r="27" spans="1:9" x14ac:dyDescent="0.2">
      <c r="A27" s="45">
        <v>78</v>
      </c>
      <c r="B27" s="46">
        <v>2010</v>
      </c>
      <c r="C27" s="47" t="s">
        <v>157</v>
      </c>
      <c r="D27" s="312">
        <v>43073790.409999996</v>
      </c>
      <c r="E27" s="409">
        <v>45955269.420000002</v>
      </c>
      <c r="F27" s="410">
        <v>93.729818046184775</v>
      </c>
      <c r="H27" s="306"/>
      <c r="I27" s="412"/>
    </row>
    <row r="28" spans="1:9" x14ac:dyDescent="0.2">
      <c r="A28" s="45">
        <v>53</v>
      </c>
      <c r="B28" s="46">
        <v>2002</v>
      </c>
      <c r="C28" s="47" t="s">
        <v>107</v>
      </c>
      <c r="D28" s="312">
        <v>74872245.950000003</v>
      </c>
      <c r="E28" s="409">
        <v>79875424.599999994</v>
      </c>
      <c r="F28" s="410">
        <v>93.736272858573329</v>
      </c>
      <c r="H28" s="306"/>
      <c r="I28" s="412"/>
    </row>
    <row r="29" spans="1:9" x14ac:dyDescent="0.2">
      <c r="A29" s="45">
        <v>70</v>
      </c>
      <c r="B29" s="46">
        <v>2008</v>
      </c>
      <c r="C29" s="47" t="s">
        <v>141</v>
      </c>
      <c r="D29" s="312">
        <v>8870534</v>
      </c>
      <c r="E29" s="409">
        <v>9460828</v>
      </c>
      <c r="F29" s="410">
        <v>93.760651816098971</v>
      </c>
      <c r="H29" s="306"/>
      <c r="I29" s="412"/>
    </row>
    <row r="30" spans="1:9" x14ac:dyDescent="0.2">
      <c r="A30" s="45">
        <v>59</v>
      </c>
      <c r="B30" s="46">
        <v>2004</v>
      </c>
      <c r="C30" s="47" t="s">
        <v>119</v>
      </c>
      <c r="D30" s="312">
        <v>106089852</v>
      </c>
      <c r="E30" s="409">
        <v>112544338</v>
      </c>
      <c r="F30" s="410">
        <v>94.26493938771047</v>
      </c>
      <c r="H30" s="306"/>
      <c r="I30" s="412"/>
    </row>
    <row r="31" spans="1:9" x14ac:dyDescent="0.2">
      <c r="A31" s="45">
        <v>98</v>
      </c>
      <c r="B31" s="46">
        <v>2012</v>
      </c>
      <c r="C31" s="47" t="s">
        <v>197</v>
      </c>
      <c r="D31" s="312">
        <v>29206561.490000002</v>
      </c>
      <c r="E31" s="409">
        <v>30933588.640000001</v>
      </c>
      <c r="F31" s="410">
        <v>94.416984171804785</v>
      </c>
      <c r="H31" s="306"/>
      <c r="I31" s="412"/>
    </row>
    <row r="32" spans="1:9" x14ac:dyDescent="0.2">
      <c r="A32" s="45">
        <v>6</v>
      </c>
      <c r="B32" s="46">
        <v>1994</v>
      </c>
      <c r="C32" s="47" t="s">
        <v>13</v>
      </c>
      <c r="D32" s="312">
        <v>167428214</v>
      </c>
      <c r="E32" s="409">
        <v>176679410</v>
      </c>
      <c r="F32" s="410">
        <v>94.763851656511648</v>
      </c>
      <c r="H32" s="306"/>
      <c r="I32" s="412"/>
    </row>
    <row r="33" spans="1:9" ht="15" x14ac:dyDescent="0.2">
      <c r="A33" s="4"/>
      <c r="B33" s="238"/>
      <c r="C33" s="239" t="s">
        <v>649</v>
      </c>
      <c r="D33" s="413">
        <v>7230011858.1355019</v>
      </c>
      <c r="E33" s="414">
        <v>7572828411.8800011</v>
      </c>
      <c r="F33" s="415">
        <v>95.47307115520141</v>
      </c>
      <c r="H33" s="306"/>
      <c r="I33" s="412"/>
    </row>
    <row r="34" spans="1:9" x14ac:dyDescent="0.2">
      <c r="A34" s="45">
        <v>96</v>
      </c>
      <c r="B34" s="46">
        <v>2012</v>
      </c>
      <c r="C34" s="47" t="s">
        <v>193</v>
      </c>
      <c r="D34" s="312">
        <v>22966885</v>
      </c>
      <c r="E34" s="409">
        <v>23952436</v>
      </c>
      <c r="F34" s="410">
        <v>95.885383014905031</v>
      </c>
      <c r="H34" s="306"/>
      <c r="I34" s="412"/>
    </row>
    <row r="35" spans="1:9" x14ac:dyDescent="0.2">
      <c r="A35" s="45">
        <v>118</v>
      </c>
      <c r="B35" s="46">
        <v>2018</v>
      </c>
      <c r="C35" s="47" t="s">
        <v>1033</v>
      </c>
      <c r="D35" s="312">
        <v>26169485</v>
      </c>
      <c r="E35" s="409">
        <v>27177062</v>
      </c>
      <c r="F35" s="410">
        <v>96.292546265670666</v>
      </c>
      <c r="H35" s="306"/>
      <c r="I35" s="412"/>
    </row>
    <row r="36" spans="1:9" x14ac:dyDescent="0.2">
      <c r="A36" s="45">
        <v>5</v>
      </c>
      <c r="B36" s="46">
        <v>1994</v>
      </c>
      <c r="C36" s="47" t="s">
        <v>11</v>
      </c>
      <c r="D36" s="312">
        <v>89237273</v>
      </c>
      <c r="E36" s="409">
        <v>92613234</v>
      </c>
      <c r="F36" s="410">
        <v>96.354774739860616</v>
      </c>
      <c r="H36" s="306"/>
      <c r="I36" s="412"/>
    </row>
    <row r="37" spans="1:9" x14ac:dyDescent="0.2">
      <c r="A37" s="45">
        <v>110</v>
      </c>
      <c r="B37" s="46">
        <v>2014</v>
      </c>
      <c r="C37" s="47" t="s">
        <v>221</v>
      </c>
      <c r="D37" s="312">
        <v>13154688</v>
      </c>
      <c r="E37" s="409">
        <v>13607852</v>
      </c>
      <c r="F37" s="410">
        <v>96.669834445583319</v>
      </c>
      <c r="H37" s="306"/>
      <c r="I37" s="412"/>
    </row>
    <row r="38" spans="1:9" x14ac:dyDescent="0.2">
      <c r="A38" s="45">
        <v>49</v>
      </c>
      <c r="B38" s="46">
        <v>2002</v>
      </c>
      <c r="C38" s="47" t="s">
        <v>99</v>
      </c>
      <c r="D38" s="312">
        <v>76363424.819999993</v>
      </c>
      <c r="E38" s="409">
        <v>78985407.120000005</v>
      </c>
      <c r="F38" s="410">
        <v>96.680421870819103</v>
      </c>
      <c r="H38" s="306"/>
      <c r="I38" s="412"/>
    </row>
    <row r="39" spans="1:9" x14ac:dyDescent="0.2">
      <c r="A39" s="45">
        <v>108</v>
      </c>
      <c r="B39" s="46">
        <v>2013</v>
      </c>
      <c r="C39" s="47" t="s">
        <v>217</v>
      </c>
      <c r="D39" s="312">
        <v>11006350.119999999</v>
      </c>
      <c r="E39" s="409">
        <v>11355444</v>
      </c>
      <c r="F39" s="410">
        <v>96.925757548537945</v>
      </c>
      <c r="H39" s="306"/>
      <c r="I39" s="412"/>
    </row>
    <row r="40" spans="1:9" x14ac:dyDescent="0.2">
      <c r="A40" s="45">
        <v>101</v>
      </c>
      <c r="B40" s="46">
        <v>2012</v>
      </c>
      <c r="C40" s="47" t="s">
        <v>203</v>
      </c>
      <c r="D40" s="312">
        <v>21131352.579999998</v>
      </c>
      <c r="E40" s="409">
        <v>21793479</v>
      </c>
      <c r="F40" s="410">
        <v>96.961814036207798</v>
      </c>
      <c r="H40" s="306"/>
      <c r="I40" s="412"/>
    </row>
    <row r="41" spans="1:9" x14ac:dyDescent="0.2">
      <c r="A41" s="45">
        <v>11</v>
      </c>
      <c r="B41" s="46">
        <v>1996</v>
      </c>
      <c r="C41" s="47" t="s">
        <v>23</v>
      </c>
      <c r="D41" s="312">
        <v>77579533.569999993</v>
      </c>
      <c r="E41" s="409">
        <v>79866704</v>
      </c>
      <c r="F41" s="410">
        <v>97.136265407922679</v>
      </c>
      <c r="H41" s="306"/>
      <c r="I41" s="412"/>
    </row>
    <row r="42" spans="1:9" x14ac:dyDescent="0.2">
      <c r="A42" s="45">
        <v>3</v>
      </c>
      <c r="B42" s="46">
        <v>1991</v>
      </c>
      <c r="C42" s="47" t="s">
        <v>7</v>
      </c>
      <c r="D42" s="312">
        <v>117357333.21000001</v>
      </c>
      <c r="E42" s="409">
        <v>120463381.78</v>
      </c>
      <c r="F42" s="410">
        <v>97.421582787977428</v>
      </c>
      <c r="H42" s="306"/>
      <c r="I42" s="412"/>
    </row>
    <row r="43" spans="1:9" x14ac:dyDescent="0.2">
      <c r="A43" s="45">
        <v>79</v>
      </c>
      <c r="B43" s="46">
        <v>2010</v>
      </c>
      <c r="C43" s="47" t="s">
        <v>159</v>
      </c>
      <c r="D43" s="312">
        <v>22490182</v>
      </c>
      <c r="E43" s="409">
        <v>23063406</v>
      </c>
      <c r="F43" s="410">
        <v>97.514573519626722</v>
      </c>
      <c r="H43" s="306"/>
      <c r="I43" s="412"/>
    </row>
    <row r="44" spans="1:9" x14ac:dyDescent="0.2">
      <c r="A44" s="45">
        <v>10</v>
      </c>
      <c r="B44" s="46">
        <v>1995</v>
      </c>
      <c r="C44" s="47" t="s">
        <v>21</v>
      </c>
      <c r="D44" s="312">
        <v>60995883.710000001</v>
      </c>
      <c r="E44" s="409">
        <v>62519550.439999998</v>
      </c>
      <c r="F44" s="410">
        <v>97.562895575421223</v>
      </c>
      <c r="H44" s="306"/>
      <c r="I44" s="412"/>
    </row>
    <row r="45" spans="1:9" x14ac:dyDescent="0.2">
      <c r="A45" s="45">
        <v>119</v>
      </c>
      <c r="B45" s="46">
        <v>2018</v>
      </c>
      <c r="C45" s="47" t="s">
        <v>1034</v>
      </c>
      <c r="D45" s="312">
        <v>6012508.71</v>
      </c>
      <c r="E45" s="409">
        <v>6151755.0999999996</v>
      </c>
      <c r="F45" s="410">
        <v>97.736477025881612</v>
      </c>
      <c r="H45" s="306"/>
      <c r="I45" s="412"/>
    </row>
    <row r="46" spans="1:9" x14ac:dyDescent="0.2">
      <c r="A46" s="45">
        <v>4</v>
      </c>
      <c r="B46" s="46">
        <v>1994</v>
      </c>
      <c r="C46" s="47" t="s">
        <v>9</v>
      </c>
      <c r="D46" s="312">
        <v>181232096</v>
      </c>
      <c r="E46" s="409">
        <v>185197122</v>
      </c>
      <c r="F46" s="410">
        <v>97.859023964746058</v>
      </c>
      <c r="H46" s="306"/>
      <c r="I46" s="412"/>
    </row>
    <row r="47" spans="1:9" x14ac:dyDescent="0.2">
      <c r="A47" s="45">
        <v>23</v>
      </c>
      <c r="B47" s="46">
        <v>1997</v>
      </c>
      <c r="C47" s="47" t="s">
        <v>47</v>
      </c>
      <c r="D47" s="312">
        <v>60065072</v>
      </c>
      <c r="E47" s="409">
        <v>61273689</v>
      </c>
      <c r="F47" s="410">
        <v>98.027510633479238</v>
      </c>
      <c r="H47" s="306"/>
      <c r="I47" s="412"/>
    </row>
    <row r="48" spans="1:9" x14ac:dyDescent="0.2">
      <c r="A48" s="45">
        <v>52</v>
      </c>
      <c r="B48" s="46">
        <v>2002</v>
      </c>
      <c r="C48" s="47" t="s">
        <v>105</v>
      </c>
      <c r="D48" s="312">
        <v>96725009.005499989</v>
      </c>
      <c r="E48" s="409">
        <v>98568235</v>
      </c>
      <c r="F48" s="410">
        <v>98.129999999999981</v>
      </c>
      <c r="H48" s="306"/>
      <c r="I48" s="412"/>
    </row>
    <row r="49" spans="1:9" x14ac:dyDescent="0.2">
      <c r="A49" s="45">
        <v>76</v>
      </c>
      <c r="B49" s="46">
        <v>2010</v>
      </c>
      <c r="C49" s="47" t="s">
        <v>153</v>
      </c>
      <c r="D49" s="312">
        <v>17801285</v>
      </c>
      <c r="E49" s="409">
        <v>18134962</v>
      </c>
      <c r="F49" s="410">
        <v>98.160034743938255</v>
      </c>
      <c r="H49" s="306"/>
      <c r="I49" s="412"/>
    </row>
    <row r="50" spans="1:9" x14ac:dyDescent="0.2">
      <c r="A50" s="45">
        <v>74</v>
      </c>
      <c r="B50" s="46">
        <v>2008</v>
      </c>
      <c r="C50" s="47" t="s">
        <v>149</v>
      </c>
      <c r="D50" s="312">
        <v>42930146.870000005</v>
      </c>
      <c r="E50" s="409">
        <v>43585904</v>
      </c>
      <c r="F50" s="410">
        <v>98.495483470986414</v>
      </c>
      <c r="H50" s="306"/>
      <c r="I50" s="412"/>
    </row>
    <row r="51" spans="1:9" x14ac:dyDescent="0.2">
      <c r="A51" s="45">
        <v>56</v>
      </c>
      <c r="B51" s="46" t="s">
        <v>706</v>
      </c>
      <c r="C51" s="47" t="s">
        <v>113</v>
      </c>
      <c r="D51" s="312">
        <v>84624132</v>
      </c>
      <c r="E51" s="409">
        <v>85723674</v>
      </c>
      <c r="F51" s="410">
        <v>98.717341489586644</v>
      </c>
      <c r="H51" s="306"/>
      <c r="I51" s="412"/>
    </row>
    <row r="52" spans="1:9" x14ac:dyDescent="0.2">
      <c r="A52" s="45">
        <v>88</v>
      </c>
      <c r="B52" s="46">
        <v>2011</v>
      </c>
      <c r="C52" s="47" t="s">
        <v>177</v>
      </c>
      <c r="D52" s="312">
        <v>18388674.379999999</v>
      </c>
      <c r="E52" s="409">
        <v>18625504</v>
      </c>
      <c r="F52" s="410">
        <v>98.728465978692441</v>
      </c>
      <c r="H52" s="306"/>
      <c r="I52" s="412"/>
    </row>
    <row r="53" spans="1:9" x14ac:dyDescent="0.2">
      <c r="A53" s="45">
        <v>43</v>
      </c>
      <c r="B53" s="46">
        <v>2000</v>
      </c>
      <c r="C53" s="47" t="s">
        <v>87</v>
      </c>
      <c r="D53" s="312">
        <v>28260511</v>
      </c>
      <c r="E53" s="409">
        <v>28624235</v>
      </c>
      <c r="F53" s="410">
        <v>98.729314512684795</v>
      </c>
      <c r="H53" s="306"/>
      <c r="I53" s="412"/>
    </row>
    <row r="54" spans="1:9" x14ac:dyDescent="0.2">
      <c r="A54" s="45">
        <v>67</v>
      </c>
      <c r="B54" s="46">
        <v>2008</v>
      </c>
      <c r="C54" s="47" t="s">
        <v>135</v>
      </c>
      <c r="D54" s="312">
        <v>46972833.299999997</v>
      </c>
      <c r="E54" s="409">
        <v>47537869</v>
      </c>
      <c r="F54" s="410">
        <v>98.811398760848945</v>
      </c>
      <c r="H54" s="306"/>
      <c r="I54" s="412"/>
    </row>
    <row r="55" spans="1:9" x14ac:dyDescent="0.2">
      <c r="A55" s="45">
        <v>28</v>
      </c>
      <c r="B55" s="46">
        <v>1998</v>
      </c>
      <c r="C55" s="47" t="s">
        <v>57</v>
      </c>
      <c r="D55" s="312">
        <v>96915455.060000002</v>
      </c>
      <c r="E55" s="409">
        <v>98066816</v>
      </c>
      <c r="F55" s="410">
        <v>98.8259423656622</v>
      </c>
      <c r="H55" s="306"/>
      <c r="I55" s="412"/>
    </row>
    <row r="56" spans="1:9" x14ac:dyDescent="0.2">
      <c r="A56" s="45">
        <v>1</v>
      </c>
      <c r="B56" s="46">
        <v>1991</v>
      </c>
      <c r="C56" s="47" t="s">
        <v>3</v>
      </c>
      <c r="D56" s="312">
        <v>109770289</v>
      </c>
      <c r="E56" s="409">
        <v>110928282</v>
      </c>
      <c r="F56" s="410">
        <v>98.956088583432674</v>
      </c>
      <c r="H56" s="306"/>
      <c r="I56" s="412"/>
    </row>
    <row r="57" spans="1:9" x14ac:dyDescent="0.2">
      <c r="A57" s="45">
        <v>73</v>
      </c>
      <c r="B57" s="46">
        <v>2008</v>
      </c>
      <c r="C57" s="47" t="s">
        <v>147</v>
      </c>
      <c r="D57" s="312">
        <v>63331016.060000002</v>
      </c>
      <c r="E57" s="409">
        <v>63871020</v>
      </c>
      <c r="F57" s="410">
        <v>99.154539977598617</v>
      </c>
      <c r="H57" s="306"/>
      <c r="I57" s="412"/>
    </row>
    <row r="58" spans="1:9" x14ac:dyDescent="0.2">
      <c r="A58" s="45">
        <v>111</v>
      </c>
      <c r="B58" s="46">
        <v>2014</v>
      </c>
      <c r="C58" s="47" t="s">
        <v>223</v>
      </c>
      <c r="D58" s="312">
        <v>13262347</v>
      </c>
      <c r="E58" s="409">
        <v>13357800</v>
      </c>
      <c r="F58" s="410">
        <v>99.285413765739875</v>
      </c>
      <c r="H58" s="306"/>
      <c r="I58" s="412"/>
    </row>
    <row r="59" spans="1:9" x14ac:dyDescent="0.2">
      <c r="A59" s="45">
        <v>65</v>
      </c>
      <c r="B59" s="46">
        <v>2008</v>
      </c>
      <c r="C59" s="47" t="s">
        <v>131</v>
      </c>
      <c r="D59" s="312">
        <v>35941308.349999994</v>
      </c>
      <c r="E59" s="409">
        <v>36168073.909999996</v>
      </c>
      <c r="F59" s="410">
        <v>99.37302284726502</v>
      </c>
      <c r="H59" s="306"/>
      <c r="I59" s="412"/>
    </row>
    <row r="60" spans="1:9" x14ac:dyDescent="0.2">
      <c r="A60" s="45">
        <v>29</v>
      </c>
      <c r="B60" s="46">
        <v>1998</v>
      </c>
      <c r="C60" s="47" t="s">
        <v>59</v>
      </c>
      <c r="D60" s="312">
        <v>117110259.22</v>
      </c>
      <c r="E60" s="409">
        <v>117769655.98</v>
      </c>
      <c r="F60" s="410">
        <v>99.440096216200217</v>
      </c>
      <c r="H60" s="306"/>
      <c r="I60" s="412"/>
    </row>
    <row r="61" spans="1:9" x14ac:dyDescent="0.2">
      <c r="A61" s="45">
        <v>9</v>
      </c>
      <c r="B61" s="46">
        <v>1995</v>
      </c>
      <c r="C61" s="47" t="s">
        <v>19</v>
      </c>
      <c r="D61" s="312">
        <v>171325045</v>
      </c>
      <c r="E61" s="409">
        <v>172200836</v>
      </c>
      <c r="F61" s="410">
        <v>99.491413038203831</v>
      </c>
      <c r="H61" s="306"/>
      <c r="I61" s="412"/>
    </row>
    <row r="62" spans="1:9" x14ac:dyDescent="0.2">
      <c r="A62" s="45">
        <v>75</v>
      </c>
      <c r="B62" s="46">
        <v>2010</v>
      </c>
      <c r="C62" s="47" t="s">
        <v>151</v>
      </c>
      <c r="D62" s="312">
        <v>18903929.350000001</v>
      </c>
      <c r="E62" s="409">
        <v>18998568</v>
      </c>
      <c r="F62" s="410">
        <v>99.501864298403973</v>
      </c>
      <c r="H62" s="306"/>
      <c r="I62" s="412"/>
    </row>
    <row r="63" spans="1:9" x14ac:dyDescent="0.2">
      <c r="A63" s="45">
        <v>71</v>
      </c>
      <c r="B63" s="46">
        <v>2008</v>
      </c>
      <c r="C63" s="47" t="s">
        <v>143</v>
      </c>
      <c r="D63" s="312">
        <v>40917861.07</v>
      </c>
      <c r="E63" s="409">
        <v>41074173</v>
      </c>
      <c r="F63" s="410">
        <v>99.619439860663789</v>
      </c>
      <c r="H63" s="306"/>
      <c r="I63" s="412"/>
    </row>
    <row r="64" spans="1:9" x14ac:dyDescent="0.2">
      <c r="A64" s="45">
        <v>84</v>
      </c>
      <c r="B64" s="46">
        <v>2011</v>
      </c>
      <c r="C64" s="47" t="s">
        <v>169</v>
      </c>
      <c r="D64" s="312">
        <v>15645388.059999999</v>
      </c>
      <c r="E64" s="409">
        <v>15703939</v>
      </c>
      <c r="F64" s="410">
        <v>99.627157619499158</v>
      </c>
      <c r="H64" s="306"/>
      <c r="I64" s="412"/>
    </row>
    <row r="65" spans="1:9" x14ac:dyDescent="0.2">
      <c r="A65" s="45">
        <v>40</v>
      </c>
      <c r="B65" s="46">
        <v>2000</v>
      </c>
      <c r="C65" s="47" t="s">
        <v>81</v>
      </c>
      <c r="D65" s="312">
        <v>91820822.819999993</v>
      </c>
      <c r="E65" s="409">
        <v>92154854.569999993</v>
      </c>
      <c r="F65" s="410">
        <v>99.637532117479196</v>
      </c>
      <c r="H65" s="306"/>
      <c r="I65" s="412"/>
    </row>
    <row r="66" spans="1:9" x14ac:dyDescent="0.2">
      <c r="A66" s="45">
        <v>99</v>
      </c>
      <c r="B66" s="46">
        <v>2012</v>
      </c>
      <c r="C66" s="47" t="s">
        <v>199</v>
      </c>
      <c r="D66" s="312">
        <v>23184044.719999999</v>
      </c>
      <c r="E66" s="409">
        <v>23263335.379999999</v>
      </c>
      <c r="F66" s="410">
        <v>99.659160396801198</v>
      </c>
      <c r="H66" s="306"/>
      <c r="I66" s="412"/>
    </row>
    <row r="67" spans="1:9" x14ac:dyDescent="0.2">
      <c r="A67" s="45">
        <v>58</v>
      </c>
      <c r="B67" s="46">
        <v>2004</v>
      </c>
      <c r="C67" s="47" t="s">
        <v>117</v>
      </c>
      <c r="D67" s="312">
        <v>50940254</v>
      </c>
      <c r="E67" s="409">
        <v>51107159</v>
      </c>
      <c r="F67" s="410">
        <v>99.673421486801885</v>
      </c>
      <c r="H67" s="306"/>
      <c r="I67" s="412"/>
    </row>
    <row r="68" spans="1:9" x14ac:dyDescent="0.2">
      <c r="A68" s="45">
        <v>34</v>
      </c>
      <c r="B68" s="46">
        <v>1998</v>
      </c>
      <c r="C68" s="47" t="s">
        <v>69</v>
      </c>
      <c r="D68" s="312">
        <v>60674455.289999999</v>
      </c>
      <c r="E68" s="409">
        <v>60869506</v>
      </c>
      <c r="F68" s="410">
        <v>99.679559236114059</v>
      </c>
      <c r="H68" s="306"/>
      <c r="I68" s="412"/>
    </row>
    <row r="69" spans="1:9" x14ac:dyDescent="0.2">
      <c r="A69" s="45">
        <v>62</v>
      </c>
      <c r="B69" s="46">
        <v>2007</v>
      </c>
      <c r="C69" s="47" t="s">
        <v>125</v>
      </c>
      <c r="D69" s="312">
        <v>20445505.170000002</v>
      </c>
      <c r="E69" s="409">
        <v>20498094</v>
      </c>
      <c r="F69" s="410">
        <v>99.743445268618643</v>
      </c>
      <c r="H69" s="306"/>
      <c r="I69" s="412"/>
    </row>
    <row r="70" spans="1:9" x14ac:dyDescent="0.2">
      <c r="A70" s="45">
        <v>2</v>
      </c>
      <c r="B70" s="46">
        <v>1991</v>
      </c>
      <c r="C70" s="47" t="s">
        <v>5</v>
      </c>
      <c r="D70" s="312">
        <v>205895154.09</v>
      </c>
      <c r="E70" s="409">
        <v>206283094.16999999</v>
      </c>
      <c r="F70" s="410">
        <v>99.81193801578317</v>
      </c>
      <c r="H70" s="306"/>
      <c r="I70" s="412"/>
    </row>
    <row r="71" spans="1:9" x14ac:dyDescent="0.2">
      <c r="A71" s="45">
        <v>104</v>
      </c>
      <c r="B71" s="46">
        <v>2012</v>
      </c>
      <c r="C71" s="47" t="s">
        <v>209</v>
      </c>
      <c r="D71" s="312">
        <v>21216938.41</v>
      </c>
      <c r="E71" s="409">
        <v>21250858</v>
      </c>
      <c r="F71" s="410">
        <v>99.840384844696629</v>
      </c>
      <c r="H71" s="306"/>
      <c r="I71" s="412"/>
    </row>
    <row r="72" spans="1:9" x14ac:dyDescent="0.2">
      <c r="A72" s="45">
        <v>114</v>
      </c>
      <c r="B72" s="46">
        <v>2016</v>
      </c>
      <c r="C72" s="47" t="s">
        <v>815</v>
      </c>
      <c r="D72" s="312">
        <v>12463869.710000001</v>
      </c>
      <c r="E72" s="409">
        <v>12478015.710000001</v>
      </c>
      <c r="F72" s="410">
        <v>99.886632615884082</v>
      </c>
      <c r="H72" s="306"/>
      <c r="I72" s="412"/>
    </row>
    <row r="73" spans="1:9" x14ac:dyDescent="0.2">
      <c r="A73" s="45">
        <v>24</v>
      </c>
      <c r="B73" s="46">
        <v>1997</v>
      </c>
      <c r="C73" s="47" t="s">
        <v>49</v>
      </c>
      <c r="D73" s="312">
        <v>74220735.349999994</v>
      </c>
      <c r="E73" s="409">
        <v>74303446</v>
      </c>
      <c r="F73" s="410">
        <v>99.8886853107728</v>
      </c>
      <c r="H73" s="306"/>
      <c r="I73" s="412"/>
    </row>
    <row r="74" spans="1:9" x14ac:dyDescent="0.2">
      <c r="A74" s="45">
        <v>87</v>
      </c>
      <c r="B74" s="46">
        <v>2011</v>
      </c>
      <c r="C74" s="47" t="s">
        <v>175</v>
      </c>
      <c r="D74" s="312">
        <v>26602728.149999999</v>
      </c>
      <c r="E74" s="409">
        <v>26617614.82</v>
      </c>
      <c r="F74" s="410">
        <v>99.944072111266649</v>
      </c>
      <c r="H74" s="306"/>
      <c r="I74" s="412"/>
    </row>
    <row r="75" spans="1:9" x14ac:dyDescent="0.2">
      <c r="A75" s="45">
        <v>94</v>
      </c>
      <c r="B75" s="46">
        <v>2012</v>
      </c>
      <c r="C75" s="47" t="s">
        <v>189</v>
      </c>
      <c r="D75" s="312">
        <v>26520093.68</v>
      </c>
      <c r="E75" s="409">
        <v>26534086.800000001</v>
      </c>
      <c r="F75" s="410">
        <v>99.947263608107278</v>
      </c>
      <c r="H75" s="306"/>
      <c r="I75" s="412"/>
    </row>
    <row r="76" spans="1:9" x14ac:dyDescent="0.2">
      <c r="A76" s="45">
        <v>89</v>
      </c>
      <c r="B76" s="46">
        <v>2011</v>
      </c>
      <c r="C76" s="47" t="s">
        <v>179</v>
      </c>
      <c r="D76" s="312">
        <v>17158048.219999999</v>
      </c>
      <c r="E76" s="409">
        <v>17164659.41</v>
      </c>
      <c r="F76" s="410">
        <v>99.961483709975923</v>
      </c>
      <c r="H76" s="306"/>
      <c r="I76" s="412"/>
    </row>
    <row r="77" spans="1:9" x14ac:dyDescent="0.2">
      <c r="A77" s="45">
        <v>66</v>
      </c>
      <c r="B77" s="46">
        <v>2008</v>
      </c>
      <c r="C77" s="47" t="s">
        <v>133</v>
      </c>
      <c r="D77" s="312">
        <v>50927278.810000002</v>
      </c>
      <c r="E77" s="409">
        <v>50938849</v>
      </c>
      <c r="F77" s="410">
        <v>99.977286118106051</v>
      </c>
      <c r="H77" s="306"/>
      <c r="I77" s="412"/>
    </row>
    <row r="78" spans="1:9" x14ac:dyDescent="0.2">
      <c r="A78" s="45">
        <v>30</v>
      </c>
      <c r="B78" s="46">
        <v>1998</v>
      </c>
      <c r="C78" s="47" t="s">
        <v>61</v>
      </c>
      <c r="D78" s="312">
        <v>85986958.979999989</v>
      </c>
      <c r="E78" s="409">
        <v>86004835.359999999</v>
      </c>
      <c r="F78" s="410">
        <v>99.979214680284912</v>
      </c>
      <c r="H78" s="306"/>
      <c r="I78" s="412"/>
    </row>
    <row r="79" spans="1:9" x14ac:dyDescent="0.2">
      <c r="A79" s="45">
        <v>97</v>
      </c>
      <c r="B79" s="46">
        <v>2012</v>
      </c>
      <c r="C79" s="47" t="s">
        <v>195</v>
      </c>
      <c r="D79" s="312">
        <v>12228824.550000001</v>
      </c>
      <c r="E79" s="409">
        <v>12231087.6</v>
      </c>
      <c r="F79" s="410">
        <v>99.981497557093789</v>
      </c>
      <c r="H79" s="306"/>
      <c r="I79" s="412"/>
    </row>
    <row r="80" spans="1:9" x14ac:dyDescent="0.2">
      <c r="A80" s="45">
        <v>81</v>
      </c>
      <c r="B80" s="46">
        <v>2011</v>
      </c>
      <c r="C80" s="47" t="s">
        <v>163</v>
      </c>
      <c r="D80" s="312">
        <v>15860412.710000001</v>
      </c>
      <c r="E80" s="409">
        <v>15861156</v>
      </c>
      <c r="F80" s="410">
        <v>99.995313771581351</v>
      </c>
      <c r="H80" s="306"/>
      <c r="I80" s="412"/>
    </row>
    <row r="81" spans="1:9" x14ac:dyDescent="0.2">
      <c r="A81" s="45">
        <v>22</v>
      </c>
      <c r="B81" s="46">
        <v>1997</v>
      </c>
      <c r="C81" s="47" t="s">
        <v>45</v>
      </c>
      <c r="D81" s="312">
        <v>114915590</v>
      </c>
      <c r="E81" s="409">
        <v>114917458</v>
      </c>
      <c r="F81" s="410">
        <v>99.998374485450242</v>
      </c>
      <c r="H81" s="306"/>
      <c r="I81" s="412"/>
    </row>
    <row r="82" spans="1:9" x14ac:dyDescent="0.2">
      <c r="A82" s="45">
        <v>93</v>
      </c>
      <c r="B82" s="46">
        <v>2012</v>
      </c>
      <c r="C82" s="47" t="s">
        <v>187</v>
      </c>
      <c r="D82" s="312">
        <v>26624145</v>
      </c>
      <c r="E82" s="409">
        <v>26624146</v>
      </c>
      <c r="F82" s="410">
        <v>99.999996244010987</v>
      </c>
      <c r="H82" s="306"/>
      <c r="I82" s="412"/>
    </row>
    <row r="83" spans="1:9" x14ac:dyDescent="0.2">
      <c r="A83" s="45">
        <v>55</v>
      </c>
      <c r="B83" s="46" t="s">
        <v>706</v>
      </c>
      <c r="C83" s="47" t="s">
        <v>111</v>
      </c>
      <c r="D83" s="312">
        <v>69612784</v>
      </c>
      <c r="E83" s="409">
        <v>69612784.049999997</v>
      </c>
      <c r="F83" s="410">
        <v>99.99999992817412</v>
      </c>
      <c r="H83" s="306"/>
      <c r="I83" s="412"/>
    </row>
    <row r="84" spans="1:9" x14ac:dyDescent="0.2">
      <c r="A84" s="45">
        <v>50</v>
      </c>
      <c r="B84" s="46">
        <v>2002</v>
      </c>
      <c r="C84" s="47" t="s">
        <v>101</v>
      </c>
      <c r="D84" s="312">
        <v>43117286.100000001</v>
      </c>
      <c r="E84" s="409">
        <v>43117286.130000003</v>
      </c>
      <c r="F84" s="410">
        <v>99.999999930422334</v>
      </c>
      <c r="H84" s="306"/>
      <c r="I84" s="412"/>
    </row>
    <row r="85" spans="1:9" x14ac:dyDescent="0.2">
      <c r="A85" s="45">
        <v>51</v>
      </c>
      <c r="B85" s="46">
        <v>2002</v>
      </c>
      <c r="C85" s="47" t="s">
        <v>103</v>
      </c>
      <c r="D85" s="312">
        <v>81538343.229999989</v>
      </c>
      <c r="E85" s="409">
        <v>81538343.230000004</v>
      </c>
      <c r="F85" s="410">
        <v>99.999999999999972</v>
      </c>
      <c r="H85" s="306"/>
      <c r="I85" s="412"/>
    </row>
    <row r="86" spans="1:9" x14ac:dyDescent="0.2">
      <c r="A86" s="45">
        <v>60</v>
      </c>
      <c r="B86" s="46">
        <v>2004</v>
      </c>
      <c r="C86" s="47" t="s">
        <v>121</v>
      </c>
      <c r="D86" s="312">
        <v>50334706</v>
      </c>
      <c r="E86" s="409">
        <v>50334706</v>
      </c>
      <c r="F86" s="410">
        <v>100</v>
      </c>
      <c r="H86" s="306"/>
      <c r="I86" s="412"/>
    </row>
    <row r="87" spans="1:9" x14ac:dyDescent="0.2">
      <c r="A87" s="45">
        <v>7</v>
      </c>
      <c r="B87" s="46">
        <v>1994</v>
      </c>
      <c r="C87" s="47" t="s">
        <v>15</v>
      </c>
      <c r="D87" s="312">
        <v>310488855</v>
      </c>
      <c r="E87" s="409">
        <v>310488855</v>
      </c>
      <c r="F87" s="410">
        <v>100</v>
      </c>
      <c r="H87" s="306"/>
      <c r="I87" s="412"/>
    </row>
    <row r="88" spans="1:9" x14ac:dyDescent="0.2">
      <c r="A88" s="45">
        <v>14</v>
      </c>
      <c r="B88" s="46">
        <v>1996</v>
      </c>
      <c r="C88" s="47" t="s">
        <v>29</v>
      </c>
      <c r="D88" s="312">
        <v>89448070</v>
      </c>
      <c r="E88" s="409">
        <v>89448070</v>
      </c>
      <c r="F88" s="410">
        <v>100</v>
      </c>
      <c r="H88" s="306"/>
      <c r="I88" s="412"/>
    </row>
    <row r="89" spans="1:9" x14ac:dyDescent="0.2">
      <c r="A89" s="45">
        <v>15</v>
      </c>
      <c r="B89" s="46">
        <v>1996</v>
      </c>
      <c r="C89" s="47" t="s">
        <v>31</v>
      </c>
      <c r="D89" s="312">
        <v>64424794</v>
      </c>
      <c r="E89" s="409">
        <v>64424794</v>
      </c>
      <c r="F89" s="410">
        <v>100</v>
      </c>
      <c r="H89" s="306"/>
      <c r="I89" s="412"/>
    </row>
    <row r="90" spans="1:9" x14ac:dyDescent="0.2">
      <c r="A90" s="45">
        <v>16</v>
      </c>
      <c r="B90" s="46">
        <v>1996</v>
      </c>
      <c r="C90" s="47" t="s">
        <v>33</v>
      </c>
      <c r="D90" s="312">
        <v>77803774</v>
      </c>
      <c r="E90" s="409">
        <v>77803774</v>
      </c>
      <c r="F90" s="410">
        <v>100</v>
      </c>
      <c r="H90" s="306"/>
      <c r="I90" s="412"/>
    </row>
    <row r="91" spans="1:9" x14ac:dyDescent="0.2">
      <c r="A91" s="45">
        <v>17</v>
      </c>
      <c r="B91" s="46">
        <v>1997</v>
      </c>
      <c r="C91" s="47" t="s">
        <v>35</v>
      </c>
      <c r="D91" s="312">
        <v>73689818</v>
      </c>
      <c r="E91" s="409">
        <v>73689818</v>
      </c>
      <c r="F91" s="410">
        <v>100</v>
      </c>
      <c r="H91" s="306"/>
      <c r="I91" s="412"/>
    </row>
    <row r="92" spans="1:9" x14ac:dyDescent="0.2">
      <c r="A92" s="45">
        <v>20</v>
      </c>
      <c r="B92" s="46">
        <v>1997</v>
      </c>
      <c r="C92" s="47" t="s">
        <v>41</v>
      </c>
      <c r="D92" s="312">
        <v>66040898</v>
      </c>
      <c r="E92" s="409">
        <v>66040898</v>
      </c>
      <c r="F92" s="410">
        <v>100</v>
      </c>
      <c r="H92" s="306"/>
      <c r="I92" s="412"/>
    </row>
    <row r="93" spans="1:9" x14ac:dyDescent="0.2">
      <c r="A93" s="45">
        <v>25</v>
      </c>
      <c r="B93" s="46">
        <v>1998</v>
      </c>
      <c r="C93" s="47" t="s">
        <v>51</v>
      </c>
      <c r="D93" s="312">
        <v>78606612</v>
      </c>
      <c r="E93" s="409">
        <v>78606612</v>
      </c>
      <c r="F93" s="410">
        <v>100</v>
      </c>
      <c r="H93" s="306"/>
      <c r="I93" s="412"/>
    </row>
    <row r="94" spans="1:9" x14ac:dyDescent="0.2">
      <c r="A94" s="45">
        <v>26</v>
      </c>
      <c r="B94" s="46">
        <v>1998</v>
      </c>
      <c r="C94" s="47" t="s">
        <v>53</v>
      </c>
      <c r="D94" s="312">
        <v>74133619</v>
      </c>
      <c r="E94" s="409">
        <v>74133619</v>
      </c>
      <c r="F94" s="410">
        <v>100</v>
      </c>
      <c r="H94" s="306"/>
      <c r="I94" s="412"/>
    </row>
    <row r="95" spans="1:9" x14ac:dyDescent="0.2">
      <c r="A95" s="45">
        <v>32</v>
      </c>
      <c r="B95" s="46">
        <v>1998</v>
      </c>
      <c r="C95" s="47" t="s">
        <v>65</v>
      </c>
      <c r="D95" s="312">
        <v>142062210</v>
      </c>
      <c r="E95" s="409">
        <v>142062210</v>
      </c>
      <c r="F95" s="410">
        <v>100</v>
      </c>
      <c r="H95" s="306"/>
      <c r="I95" s="412"/>
    </row>
    <row r="96" spans="1:9" x14ac:dyDescent="0.2">
      <c r="A96" s="45">
        <v>33</v>
      </c>
      <c r="B96" s="46">
        <v>1998</v>
      </c>
      <c r="C96" s="47" t="s">
        <v>67</v>
      </c>
      <c r="D96" s="312">
        <v>74422274</v>
      </c>
      <c r="E96" s="409">
        <v>74422274</v>
      </c>
      <c r="F96" s="410">
        <v>100</v>
      </c>
      <c r="H96" s="306"/>
      <c r="I96" s="412"/>
    </row>
    <row r="97" spans="1:9" x14ac:dyDescent="0.2">
      <c r="A97" s="45">
        <v>36</v>
      </c>
      <c r="B97" s="46">
        <v>1998</v>
      </c>
      <c r="C97" s="47" t="s">
        <v>73</v>
      </c>
      <c r="D97" s="312">
        <v>89888447</v>
      </c>
      <c r="E97" s="409">
        <v>89888447</v>
      </c>
      <c r="F97" s="410">
        <v>100</v>
      </c>
      <c r="H97" s="306"/>
      <c r="I97" s="412"/>
    </row>
    <row r="98" spans="1:9" x14ac:dyDescent="0.2">
      <c r="A98" s="45">
        <v>38</v>
      </c>
      <c r="B98" s="46">
        <v>1999</v>
      </c>
      <c r="C98" s="47" t="s">
        <v>77</v>
      </c>
      <c r="D98" s="312">
        <v>108055619</v>
      </c>
      <c r="E98" s="409">
        <v>108055619</v>
      </c>
      <c r="F98" s="410">
        <v>100</v>
      </c>
      <c r="H98" s="306"/>
      <c r="I98" s="412"/>
    </row>
    <row r="99" spans="1:9" x14ac:dyDescent="0.2">
      <c r="A99" s="45">
        <v>41</v>
      </c>
      <c r="B99" s="46">
        <v>2000</v>
      </c>
      <c r="C99" s="47" t="s">
        <v>83</v>
      </c>
      <c r="D99" s="312">
        <v>73418445</v>
      </c>
      <c r="E99" s="409">
        <v>73418445</v>
      </c>
      <c r="F99" s="410">
        <v>100</v>
      </c>
      <c r="H99" s="306"/>
      <c r="I99" s="412"/>
    </row>
    <row r="100" spans="1:9" x14ac:dyDescent="0.2">
      <c r="A100" s="45">
        <v>46</v>
      </c>
      <c r="B100" s="46">
        <v>2001</v>
      </c>
      <c r="C100" s="47" t="s">
        <v>93</v>
      </c>
      <c r="D100" s="312">
        <v>104361226.59</v>
      </c>
      <c r="E100" s="409">
        <v>104361226.59</v>
      </c>
      <c r="F100" s="410">
        <v>100</v>
      </c>
      <c r="H100" s="306"/>
      <c r="I100" s="412"/>
    </row>
    <row r="101" spans="1:9" x14ac:dyDescent="0.2">
      <c r="A101" s="45">
        <v>47</v>
      </c>
      <c r="B101" s="46">
        <v>2001</v>
      </c>
      <c r="C101" s="47" t="s">
        <v>95</v>
      </c>
      <c r="D101" s="312">
        <v>75925775</v>
      </c>
      <c r="E101" s="409">
        <v>75925775</v>
      </c>
      <c r="F101" s="410">
        <v>100</v>
      </c>
      <c r="H101" s="306"/>
      <c r="I101" s="412"/>
    </row>
    <row r="102" spans="1:9" x14ac:dyDescent="0.2">
      <c r="A102" s="45">
        <v>57</v>
      </c>
      <c r="B102" s="46" t="s">
        <v>706</v>
      </c>
      <c r="C102" s="47" t="s">
        <v>115</v>
      </c>
      <c r="D102" s="312">
        <v>37400653</v>
      </c>
      <c r="E102" s="409">
        <v>37400653</v>
      </c>
      <c r="F102" s="410">
        <v>100</v>
      </c>
      <c r="H102" s="306"/>
      <c r="I102" s="412"/>
    </row>
    <row r="103" spans="1:9" x14ac:dyDescent="0.2">
      <c r="A103" s="45">
        <v>64</v>
      </c>
      <c r="B103" s="46">
        <v>2008</v>
      </c>
      <c r="C103" s="47" t="s">
        <v>129</v>
      </c>
      <c r="D103" s="312">
        <v>44039966</v>
      </c>
      <c r="E103" s="409">
        <v>44039966</v>
      </c>
      <c r="F103" s="410">
        <v>100</v>
      </c>
      <c r="H103" s="306"/>
      <c r="I103" s="412"/>
    </row>
    <row r="104" spans="1:9" x14ac:dyDescent="0.2">
      <c r="A104" s="45">
        <v>69</v>
      </c>
      <c r="B104" s="46">
        <v>2008</v>
      </c>
      <c r="C104" s="47" t="s">
        <v>139</v>
      </c>
      <c r="D104" s="312">
        <v>27352759.879999999</v>
      </c>
      <c r="E104" s="409">
        <v>27352759.879999999</v>
      </c>
      <c r="F104" s="410">
        <v>100</v>
      </c>
      <c r="H104" s="306"/>
      <c r="I104" s="412"/>
    </row>
    <row r="105" spans="1:9" x14ac:dyDescent="0.2">
      <c r="A105" s="45">
        <v>72</v>
      </c>
      <c r="B105" s="46">
        <v>2008</v>
      </c>
      <c r="C105" s="47" t="s">
        <v>145</v>
      </c>
      <c r="D105" s="312">
        <v>20561968</v>
      </c>
      <c r="E105" s="409">
        <v>20561968</v>
      </c>
      <c r="F105" s="410">
        <v>100</v>
      </c>
      <c r="H105" s="306"/>
      <c r="I105" s="412"/>
    </row>
    <row r="106" spans="1:9" x14ac:dyDescent="0.2">
      <c r="A106" s="45">
        <v>80</v>
      </c>
      <c r="B106" s="46">
        <v>2011</v>
      </c>
      <c r="C106" s="47" t="s">
        <v>161</v>
      </c>
      <c r="D106" s="312">
        <v>33363894</v>
      </c>
      <c r="E106" s="409">
        <v>33363894</v>
      </c>
      <c r="F106" s="410">
        <v>100</v>
      </c>
      <c r="H106" s="306"/>
      <c r="I106" s="412"/>
    </row>
    <row r="107" spans="1:9" x14ac:dyDescent="0.2">
      <c r="A107" s="45">
        <v>82</v>
      </c>
      <c r="B107" s="46">
        <v>2011</v>
      </c>
      <c r="C107" s="47" t="s">
        <v>165</v>
      </c>
      <c r="D107" s="312">
        <v>21242737</v>
      </c>
      <c r="E107" s="409">
        <v>21242737</v>
      </c>
      <c r="F107" s="410">
        <v>100</v>
      </c>
      <c r="H107" s="306"/>
      <c r="I107" s="412"/>
    </row>
    <row r="108" spans="1:9" x14ac:dyDescent="0.2">
      <c r="A108" s="45">
        <v>83</v>
      </c>
      <c r="B108" s="46">
        <v>2011</v>
      </c>
      <c r="C108" s="47" t="s">
        <v>167</v>
      </c>
      <c r="D108" s="312">
        <v>15771053.199999999</v>
      </c>
      <c r="E108" s="409">
        <v>15771053.199999999</v>
      </c>
      <c r="F108" s="410">
        <v>100</v>
      </c>
      <c r="H108" s="306"/>
      <c r="I108" s="412"/>
    </row>
    <row r="109" spans="1:9" x14ac:dyDescent="0.2">
      <c r="A109" s="45">
        <v>90</v>
      </c>
      <c r="B109" s="46">
        <v>2012</v>
      </c>
      <c r="C109" s="47" t="s">
        <v>181</v>
      </c>
      <c r="D109" s="312">
        <v>17422438</v>
      </c>
      <c r="E109" s="409">
        <v>17422438</v>
      </c>
      <c r="F109" s="410">
        <v>100</v>
      </c>
      <c r="H109" s="306"/>
      <c r="I109" s="412"/>
    </row>
    <row r="110" spans="1:9" x14ac:dyDescent="0.2">
      <c r="A110" s="45">
        <v>91</v>
      </c>
      <c r="B110" s="46">
        <v>2012</v>
      </c>
      <c r="C110" s="47" t="s">
        <v>183</v>
      </c>
      <c r="D110" s="312">
        <v>21788566</v>
      </c>
      <c r="E110" s="409">
        <v>21788566</v>
      </c>
      <c r="F110" s="410">
        <v>100</v>
      </c>
      <c r="H110" s="306"/>
      <c r="I110" s="412"/>
    </row>
    <row r="111" spans="1:9" x14ac:dyDescent="0.2">
      <c r="A111" s="45">
        <v>95</v>
      </c>
      <c r="B111" s="46">
        <v>2012</v>
      </c>
      <c r="C111" s="47" t="s">
        <v>191</v>
      </c>
      <c r="D111" s="312">
        <v>22912556</v>
      </c>
      <c r="E111" s="409">
        <v>22912556</v>
      </c>
      <c r="F111" s="410">
        <v>100</v>
      </c>
      <c r="H111" s="306"/>
      <c r="I111" s="412"/>
    </row>
    <row r="112" spans="1:9" x14ac:dyDescent="0.2">
      <c r="A112" s="45">
        <v>100</v>
      </c>
      <c r="B112" s="46">
        <v>2012</v>
      </c>
      <c r="C112" s="47" t="s">
        <v>201</v>
      </c>
      <c r="D112" s="312">
        <v>21297243</v>
      </c>
      <c r="E112" s="409">
        <v>21297243</v>
      </c>
      <c r="F112" s="410">
        <v>100</v>
      </c>
      <c r="H112" s="306"/>
      <c r="I112" s="412"/>
    </row>
    <row r="113" spans="1:26" x14ac:dyDescent="0.2">
      <c r="A113" s="45">
        <v>102</v>
      </c>
      <c r="B113" s="46">
        <v>2012</v>
      </c>
      <c r="C113" s="47" t="s">
        <v>205</v>
      </c>
      <c r="D113" s="312">
        <v>22186830</v>
      </c>
      <c r="E113" s="409">
        <v>22186830</v>
      </c>
      <c r="F113" s="410">
        <v>100</v>
      </c>
    </row>
    <row r="114" spans="1:26" x14ac:dyDescent="0.2">
      <c r="A114" s="45">
        <v>105</v>
      </c>
      <c r="B114" s="46">
        <v>2013</v>
      </c>
      <c r="C114" s="47" t="s">
        <v>211</v>
      </c>
      <c r="D114" s="312">
        <v>21412006</v>
      </c>
      <c r="E114" s="409">
        <v>21412006</v>
      </c>
      <c r="F114" s="410">
        <v>100</v>
      </c>
    </row>
    <row r="115" spans="1:26" x14ac:dyDescent="0.2">
      <c r="A115" s="45">
        <v>106</v>
      </c>
      <c r="B115" s="46">
        <v>2013</v>
      </c>
      <c r="C115" s="47" t="s">
        <v>213</v>
      </c>
      <c r="D115" s="312">
        <v>10630650.75</v>
      </c>
      <c r="E115" s="409">
        <v>10630650.75</v>
      </c>
      <c r="F115" s="410">
        <v>100</v>
      </c>
    </row>
    <row r="116" spans="1:26" customFormat="1" ht="15" x14ac:dyDescent="0.25">
      <c r="A116" s="45">
        <v>107</v>
      </c>
      <c r="B116" s="46">
        <v>2013</v>
      </c>
      <c r="C116" s="47" t="s">
        <v>215</v>
      </c>
      <c r="D116" s="312">
        <v>14876299.18</v>
      </c>
      <c r="E116" s="409">
        <v>14876299.18</v>
      </c>
      <c r="F116" s="410">
        <v>100</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5" x14ac:dyDescent="0.25">
      <c r="A117" s="45">
        <v>112</v>
      </c>
      <c r="B117" s="46">
        <v>2014</v>
      </c>
      <c r="C117" s="47" t="s">
        <v>225</v>
      </c>
      <c r="D117" s="312">
        <v>10623930</v>
      </c>
      <c r="E117" s="409">
        <v>10623930</v>
      </c>
      <c r="F117" s="410">
        <v>100</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5" x14ac:dyDescent="0.25">
      <c r="A118" s="45">
        <v>113</v>
      </c>
      <c r="B118" s="46">
        <v>2016</v>
      </c>
      <c r="C118" s="47" t="s">
        <v>814</v>
      </c>
      <c r="D118" s="312">
        <v>14897299.119999999</v>
      </c>
      <c r="E118" s="409">
        <v>14897299.119999999</v>
      </c>
      <c r="F118" s="410">
        <v>100</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5" x14ac:dyDescent="0.25">
      <c r="A119" s="45">
        <v>115</v>
      </c>
      <c r="B119" s="46">
        <v>2016</v>
      </c>
      <c r="C119" s="47" t="s">
        <v>816</v>
      </c>
      <c r="D119" s="312">
        <v>8442710</v>
      </c>
      <c r="E119" s="409">
        <v>8442710</v>
      </c>
      <c r="F119" s="410">
        <v>100</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5" x14ac:dyDescent="0.25">
      <c r="A120" s="45">
        <v>116</v>
      </c>
      <c r="B120" s="46">
        <v>2017</v>
      </c>
      <c r="C120" s="47" t="s">
        <v>943</v>
      </c>
      <c r="D120" s="312">
        <v>10534129.93</v>
      </c>
      <c r="E120" s="409">
        <v>10534129.93</v>
      </c>
      <c r="F120" s="410">
        <v>100</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5.75" thickBot="1" x14ac:dyDescent="0.3">
      <c r="A121" s="45">
        <v>117</v>
      </c>
      <c r="B121" s="46">
        <v>2017</v>
      </c>
      <c r="C121" s="47" t="s">
        <v>944</v>
      </c>
      <c r="D121" s="312">
        <v>11610022</v>
      </c>
      <c r="E121" s="409">
        <v>11610022</v>
      </c>
      <c r="F121" s="410">
        <v>100</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45">
        <v>19</v>
      </c>
      <c r="B122" s="240">
        <v>1997</v>
      </c>
      <c r="C122" s="47" t="s">
        <v>39</v>
      </c>
      <c r="D122" s="312">
        <v>81564209.020000011</v>
      </c>
      <c r="E122" s="409">
        <v>81564209.019999996</v>
      </c>
      <c r="F122" s="410">
        <v>100.00000000000003</v>
      </c>
      <c r="G122" s="64"/>
      <c r="H122" s="64"/>
      <c r="I122" s="64"/>
      <c r="J122" s="64"/>
      <c r="K122" s="64"/>
      <c r="L122" s="64"/>
      <c r="M122" s="64"/>
      <c r="N122" s="64"/>
      <c r="O122" s="64"/>
      <c r="P122" s="64"/>
      <c r="Q122" s="64"/>
      <c r="R122" s="64"/>
      <c r="S122" s="64"/>
      <c r="T122" s="64"/>
      <c r="U122" s="64"/>
      <c r="V122" s="64"/>
      <c r="W122" s="64"/>
      <c r="X122" s="64"/>
      <c r="Y122" s="64"/>
      <c r="Z122" s="64"/>
    </row>
    <row r="123" spans="1:26" ht="13.5" thickTop="1" thickBot="1" x14ac:dyDescent="0.25">
      <c r="A123" s="407"/>
      <c r="B123" s="408"/>
      <c r="C123" s="416"/>
      <c r="D123" s="404"/>
      <c r="E123" s="404"/>
      <c r="F123" s="233"/>
    </row>
    <row r="124" spans="1:26" ht="13.5" thickTop="1" thickBot="1" x14ac:dyDescent="0.25">
      <c r="A124" s="268"/>
      <c r="B124" s="268"/>
      <c r="C124" s="269"/>
      <c r="D124" s="404"/>
      <c r="E124" s="404"/>
      <c r="F124" s="417"/>
    </row>
    <row r="125" spans="1:26" ht="18" customHeight="1" thickTop="1" x14ac:dyDescent="0.2">
      <c r="A125" s="418" t="s">
        <v>1571</v>
      </c>
      <c r="B125" s="272"/>
      <c r="C125" s="272"/>
      <c r="D125" s="272"/>
      <c r="E125" s="272"/>
      <c r="F125" s="272"/>
    </row>
    <row r="126" spans="1:26" ht="15" customHeight="1" x14ac:dyDescent="0.2">
      <c r="A126" s="253"/>
      <c r="B126" s="253"/>
      <c r="D126" s="232"/>
      <c r="E126" s="232"/>
      <c r="F126" s="233"/>
    </row>
  </sheetData>
  <sortState xmlns:xlrd2="http://schemas.microsoft.com/office/spreadsheetml/2017/richdata2" ref="A3:F122">
    <sortCondition ref="F3:F122"/>
  </sortState>
  <mergeCells count="1">
    <mergeCell ref="A1:F1"/>
  </mergeCells>
  <printOptions horizontalCentered="1"/>
  <pageMargins left="0.35433070866141736" right="0.35433070866141736" top="0.19685039370078741" bottom="0.19685039370078741" header="0" footer="0"/>
  <pageSetup scale="4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5" tint="-0.249977111117893"/>
  </sheetPr>
  <dimension ref="A1:V125"/>
  <sheetViews>
    <sheetView view="pageBreakPreview" zoomScaleNormal="70" zoomScaleSheetLayoutView="100" workbookViewId="0">
      <pane xSplit="3" ySplit="2" topLeftCell="D2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5703125" style="68" customWidth="1"/>
    <col min="2" max="2" width="10.7109375" style="68" customWidth="1"/>
    <col min="3" max="3" width="65.85546875" style="68" customWidth="1"/>
    <col min="4" max="4" width="22.7109375" style="68" customWidth="1"/>
    <col min="5" max="6" width="16.7109375" style="68" customWidth="1"/>
    <col min="7" max="7" width="5.7109375" style="68" customWidth="1"/>
    <col min="8" max="8" width="9.5703125" style="68" customWidth="1"/>
    <col min="9" max="9" width="8.42578125" style="68" customWidth="1"/>
    <col min="10" max="10" width="8" style="68" customWidth="1"/>
    <col min="11" max="16384" width="11.42578125" style="68"/>
  </cols>
  <sheetData>
    <row r="1" spans="1:9" ht="21.75" customHeight="1" thickBot="1" x14ac:dyDescent="0.25">
      <c r="A1" s="567" t="s">
        <v>1608</v>
      </c>
      <c r="B1" s="567"/>
      <c r="C1" s="567"/>
      <c r="D1" s="567"/>
      <c r="E1" s="567"/>
      <c r="F1" s="567"/>
    </row>
    <row r="2" spans="1:9" ht="68.25" customHeight="1" thickTop="1" thickBot="1" x14ac:dyDescent="0.25">
      <c r="A2" s="405" t="s">
        <v>712</v>
      </c>
      <c r="B2" s="405" t="s">
        <v>744</v>
      </c>
      <c r="C2" s="405" t="s">
        <v>713</v>
      </c>
      <c r="D2" s="405" t="s">
        <v>869</v>
      </c>
      <c r="E2" s="405" t="s">
        <v>746</v>
      </c>
      <c r="F2" s="405" t="s">
        <v>745</v>
      </c>
    </row>
    <row r="3" spans="1:9" ht="12.75" thickTop="1" x14ac:dyDescent="0.2">
      <c r="A3" s="45">
        <v>33</v>
      </c>
      <c r="B3" s="46">
        <v>1998</v>
      </c>
      <c r="C3" s="47" t="s">
        <v>67</v>
      </c>
      <c r="D3" s="406">
        <v>74422274</v>
      </c>
      <c r="E3" s="406">
        <v>4631</v>
      </c>
      <c r="F3" s="406">
        <v>16070.454329518463</v>
      </c>
      <c r="H3" s="237"/>
      <c r="I3" s="237"/>
    </row>
    <row r="4" spans="1:9" x14ac:dyDescent="0.2">
      <c r="A4" s="45">
        <v>66</v>
      </c>
      <c r="B4" s="46">
        <v>2008</v>
      </c>
      <c r="C4" s="47" t="s">
        <v>133</v>
      </c>
      <c r="D4" s="406">
        <v>50938849</v>
      </c>
      <c r="E4" s="406">
        <v>2707</v>
      </c>
      <c r="F4" s="406">
        <v>18817.454377539711</v>
      </c>
      <c r="I4" s="237"/>
    </row>
    <row r="5" spans="1:9" x14ac:dyDescent="0.2">
      <c r="A5" s="45">
        <v>59</v>
      </c>
      <c r="B5" s="46">
        <v>2004</v>
      </c>
      <c r="C5" s="47" t="s">
        <v>119</v>
      </c>
      <c r="D5" s="406">
        <v>112544338</v>
      </c>
      <c r="E5" s="406">
        <v>5960</v>
      </c>
      <c r="F5" s="406">
        <v>18883.278187919463</v>
      </c>
      <c r="H5" s="237"/>
      <c r="I5" s="237"/>
    </row>
    <row r="6" spans="1:9" x14ac:dyDescent="0.2">
      <c r="A6" s="45">
        <v>108</v>
      </c>
      <c r="B6" s="46">
        <v>2013</v>
      </c>
      <c r="C6" s="47" t="s">
        <v>217</v>
      </c>
      <c r="D6" s="406">
        <v>11355444</v>
      </c>
      <c r="E6" s="406">
        <v>590</v>
      </c>
      <c r="F6" s="406">
        <v>19246.515254237289</v>
      </c>
      <c r="H6" s="237"/>
      <c r="I6" s="237"/>
    </row>
    <row r="7" spans="1:9" x14ac:dyDescent="0.2">
      <c r="A7" s="45">
        <v>116</v>
      </c>
      <c r="B7" s="46">
        <v>2017</v>
      </c>
      <c r="C7" s="47" t="s">
        <v>943</v>
      </c>
      <c r="D7" s="406">
        <v>10534129.93</v>
      </c>
      <c r="E7" s="406">
        <v>543</v>
      </c>
      <c r="F7" s="406">
        <v>19399.870957642725</v>
      </c>
      <c r="H7" s="237"/>
      <c r="I7" s="237"/>
    </row>
    <row r="8" spans="1:9" x14ac:dyDescent="0.2">
      <c r="A8" s="45">
        <v>71</v>
      </c>
      <c r="B8" s="46">
        <v>2008</v>
      </c>
      <c r="C8" s="47" t="s">
        <v>143</v>
      </c>
      <c r="D8" s="406">
        <v>41074173</v>
      </c>
      <c r="E8" s="406">
        <v>2099</v>
      </c>
      <c r="F8" s="406">
        <v>19568.448308718438</v>
      </c>
      <c r="I8" s="237"/>
    </row>
    <row r="9" spans="1:9" x14ac:dyDescent="0.2">
      <c r="A9" s="45">
        <v>9</v>
      </c>
      <c r="B9" s="46">
        <v>1995</v>
      </c>
      <c r="C9" s="47" t="s">
        <v>19</v>
      </c>
      <c r="D9" s="406">
        <v>172200836</v>
      </c>
      <c r="E9" s="406">
        <v>8532</v>
      </c>
      <c r="F9" s="406">
        <v>20182.939052977028</v>
      </c>
      <c r="I9" s="237"/>
    </row>
    <row r="10" spans="1:9" x14ac:dyDescent="0.2">
      <c r="A10" s="45">
        <v>26</v>
      </c>
      <c r="B10" s="46">
        <v>1998</v>
      </c>
      <c r="C10" s="47" t="s">
        <v>53</v>
      </c>
      <c r="D10" s="406">
        <v>74133619</v>
      </c>
      <c r="E10" s="406">
        <v>3570</v>
      </c>
      <c r="F10" s="406">
        <v>20765.719607843137</v>
      </c>
      <c r="I10" s="237"/>
    </row>
    <row r="11" spans="1:9" x14ac:dyDescent="0.2">
      <c r="A11" s="45">
        <v>109</v>
      </c>
      <c r="B11" s="46">
        <v>2013</v>
      </c>
      <c r="C11" s="47" t="s">
        <v>219</v>
      </c>
      <c r="D11" s="406">
        <v>18910553</v>
      </c>
      <c r="E11" s="406">
        <v>902</v>
      </c>
      <c r="F11" s="406">
        <v>20965.136363636364</v>
      </c>
      <c r="I11" s="237"/>
    </row>
    <row r="12" spans="1:9" x14ac:dyDescent="0.2">
      <c r="A12" s="45">
        <v>10</v>
      </c>
      <c r="B12" s="46">
        <v>1995</v>
      </c>
      <c r="C12" s="47" t="s">
        <v>21</v>
      </c>
      <c r="D12" s="406">
        <v>62519550.439999998</v>
      </c>
      <c r="E12" s="406">
        <v>2979</v>
      </c>
      <c r="F12" s="406">
        <v>20986.757448808323</v>
      </c>
      <c r="I12" s="237"/>
    </row>
    <row r="13" spans="1:9" x14ac:dyDescent="0.2">
      <c r="A13" s="45">
        <v>39</v>
      </c>
      <c r="B13" s="46">
        <v>2000</v>
      </c>
      <c r="C13" s="47" t="s">
        <v>79</v>
      </c>
      <c r="D13" s="406">
        <v>102762976</v>
      </c>
      <c r="E13" s="406">
        <v>4767</v>
      </c>
      <c r="F13" s="406">
        <v>21557.158800083911</v>
      </c>
      <c r="I13" s="237"/>
    </row>
    <row r="14" spans="1:9" x14ac:dyDescent="0.2">
      <c r="A14" s="45">
        <v>88</v>
      </c>
      <c r="B14" s="46">
        <v>2011</v>
      </c>
      <c r="C14" s="47" t="s">
        <v>177</v>
      </c>
      <c r="D14" s="406">
        <v>18625504</v>
      </c>
      <c r="E14" s="406">
        <v>839</v>
      </c>
      <c r="F14" s="406">
        <v>22199.647199046485</v>
      </c>
      <c r="I14" s="237"/>
    </row>
    <row r="15" spans="1:9" x14ac:dyDescent="0.2">
      <c r="A15" s="45">
        <v>21</v>
      </c>
      <c r="B15" s="46">
        <v>1997</v>
      </c>
      <c r="C15" s="47" t="s">
        <v>43</v>
      </c>
      <c r="D15" s="406">
        <v>63634938.140000001</v>
      </c>
      <c r="E15" s="406">
        <v>2819</v>
      </c>
      <c r="F15" s="406">
        <v>22573.585718339837</v>
      </c>
      <c r="I15" s="237"/>
    </row>
    <row r="16" spans="1:9" x14ac:dyDescent="0.2">
      <c r="A16" s="45">
        <v>102</v>
      </c>
      <c r="B16" s="46">
        <v>2012</v>
      </c>
      <c r="C16" s="47" t="s">
        <v>205</v>
      </c>
      <c r="D16" s="406">
        <v>22186830</v>
      </c>
      <c r="E16" s="406">
        <v>961</v>
      </c>
      <c r="F16" s="406">
        <v>23087.232049947972</v>
      </c>
      <c r="I16" s="237"/>
    </row>
    <row r="17" spans="1:9" x14ac:dyDescent="0.2">
      <c r="A17" s="45">
        <v>82</v>
      </c>
      <c r="B17" s="46">
        <v>2011</v>
      </c>
      <c r="C17" s="47" t="s">
        <v>165</v>
      </c>
      <c r="D17" s="406">
        <v>21242737</v>
      </c>
      <c r="E17" s="406">
        <v>914</v>
      </c>
      <c r="F17" s="406">
        <v>23241.506564551422</v>
      </c>
      <c r="I17" s="237"/>
    </row>
    <row r="18" spans="1:9" x14ac:dyDescent="0.2">
      <c r="A18" s="45">
        <v>107</v>
      </c>
      <c r="B18" s="46">
        <v>2013</v>
      </c>
      <c r="C18" s="47" t="s">
        <v>215</v>
      </c>
      <c r="D18" s="406">
        <v>14876299.18</v>
      </c>
      <c r="E18" s="406">
        <v>635</v>
      </c>
      <c r="F18" s="406">
        <v>23427.242803149606</v>
      </c>
      <c r="I18" s="237"/>
    </row>
    <row r="19" spans="1:9" x14ac:dyDescent="0.2">
      <c r="A19" s="45">
        <v>11</v>
      </c>
      <c r="B19" s="46">
        <v>1996</v>
      </c>
      <c r="C19" s="47" t="s">
        <v>23</v>
      </c>
      <c r="D19" s="406">
        <v>79866704</v>
      </c>
      <c r="E19" s="406">
        <v>3407</v>
      </c>
      <c r="F19" s="406">
        <v>23441.944232462578</v>
      </c>
      <c r="I19" s="237"/>
    </row>
    <row r="20" spans="1:9" x14ac:dyDescent="0.2">
      <c r="A20" s="45">
        <v>65</v>
      </c>
      <c r="B20" s="46">
        <v>2008</v>
      </c>
      <c r="C20" s="47" t="s">
        <v>131</v>
      </c>
      <c r="D20" s="406">
        <v>36168073.909999996</v>
      </c>
      <c r="E20" s="406">
        <v>1539</v>
      </c>
      <c r="F20" s="406">
        <v>23501.02268356075</v>
      </c>
      <c r="I20" s="237"/>
    </row>
    <row r="21" spans="1:9" x14ac:dyDescent="0.2">
      <c r="A21" s="45">
        <v>36</v>
      </c>
      <c r="B21" s="46">
        <v>1998</v>
      </c>
      <c r="C21" s="47" t="s">
        <v>73</v>
      </c>
      <c r="D21" s="406">
        <v>89888447</v>
      </c>
      <c r="E21" s="406">
        <v>3805</v>
      </c>
      <c r="F21" s="406">
        <v>23623.770565045994</v>
      </c>
      <c r="I21" s="237"/>
    </row>
    <row r="22" spans="1:9" x14ac:dyDescent="0.2">
      <c r="A22" s="45">
        <v>111</v>
      </c>
      <c r="B22" s="46">
        <v>2014</v>
      </c>
      <c r="C22" s="47" t="s">
        <v>223</v>
      </c>
      <c r="D22" s="406">
        <v>13357800</v>
      </c>
      <c r="E22" s="406">
        <v>564</v>
      </c>
      <c r="F22" s="406">
        <v>23684.042553191488</v>
      </c>
      <c r="I22" s="237"/>
    </row>
    <row r="23" spans="1:9" x14ac:dyDescent="0.2">
      <c r="A23" s="45">
        <v>98</v>
      </c>
      <c r="B23" s="46">
        <v>2012</v>
      </c>
      <c r="C23" s="47" t="s">
        <v>197</v>
      </c>
      <c r="D23" s="406">
        <v>30933588.640000001</v>
      </c>
      <c r="E23" s="406">
        <v>1281</v>
      </c>
      <c r="F23" s="406">
        <v>24148.00049960968</v>
      </c>
      <c r="I23" s="237"/>
    </row>
    <row r="24" spans="1:9" x14ac:dyDescent="0.2">
      <c r="A24" s="45">
        <v>40</v>
      </c>
      <c r="B24" s="46">
        <v>2000</v>
      </c>
      <c r="C24" s="47" t="s">
        <v>81</v>
      </c>
      <c r="D24" s="406">
        <v>92154854.569999993</v>
      </c>
      <c r="E24" s="406">
        <v>3796</v>
      </c>
      <c r="F24" s="406">
        <v>24276.832078503685</v>
      </c>
      <c r="I24" s="237"/>
    </row>
    <row r="25" spans="1:9" x14ac:dyDescent="0.2">
      <c r="A25" s="45">
        <v>3</v>
      </c>
      <c r="B25" s="46">
        <v>1991</v>
      </c>
      <c r="C25" s="47" t="s">
        <v>7</v>
      </c>
      <c r="D25" s="406">
        <v>120463381.78</v>
      </c>
      <c r="E25" s="406">
        <v>4951</v>
      </c>
      <c r="F25" s="406">
        <v>24331.12134518279</v>
      </c>
      <c r="I25" s="237"/>
    </row>
    <row r="26" spans="1:9" x14ac:dyDescent="0.2">
      <c r="A26" s="45">
        <v>93</v>
      </c>
      <c r="B26" s="46">
        <v>2012</v>
      </c>
      <c r="C26" s="47" t="s">
        <v>187</v>
      </c>
      <c r="D26" s="406">
        <v>26624146</v>
      </c>
      <c r="E26" s="406">
        <v>1070</v>
      </c>
      <c r="F26" s="406">
        <v>24882.379439252338</v>
      </c>
      <c r="I26" s="237"/>
    </row>
    <row r="27" spans="1:9" x14ac:dyDescent="0.2">
      <c r="A27" s="45">
        <v>49</v>
      </c>
      <c r="B27" s="46">
        <v>2002</v>
      </c>
      <c r="C27" s="47" t="s">
        <v>99</v>
      </c>
      <c r="D27" s="406">
        <v>78985407.120000005</v>
      </c>
      <c r="E27" s="406">
        <v>3169</v>
      </c>
      <c r="F27" s="406">
        <v>24924.394799621332</v>
      </c>
      <c r="I27" s="237"/>
    </row>
    <row r="28" spans="1:9" x14ac:dyDescent="0.2">
      <c r="A28" s="45">
        <v>115</v>
      </c>
      <c r="B28" s="46">
        <v>2016</v>
      </c>
      <c r="C28" s="47" t="s">
        <v>816</v>
      </c>
      <c r="D28" s="406">
        <v>8442710</v>
      </c>
      <c r="E28" s="406">
        <v>334</v>
      </c>
      <c r="F28" s="406">
        <v>25277.574850299403</v>
      </c>
      <c r="I28" s="237"/>
    </row>
    <row r="29" spans="1:9" x14ac:dyDescent="0.2">
      <c r="A29" s="45">
        <v>37</v>
      </c>
      <c r="B29" s="46">
        <v>1999</v>
      </c>
      <c r="C29" s="47" t="s">
        <v>75</v>
      </c>
      <c r="D29" s="406">
        <v>211096033.13</v>
      </c>
      <c r="E29" s="406">
        <v>8319</v>
      </c>
      <c r="F29" s="406">
        <v>25375.169266738791</v>
      </c>
      <c r="I29" s="237"/>
    </row>
    <row r="30" spans="1:9" x14ac:dyDescent="0.2">
      <c r="A30" s="45">
        <v>42</v>
      </c>
      <c r="B30" s="46">
        <v>2000</v>
      </c>
      <c r="C30" s="47" t="s">
        <v>85</v>
      </c>
      <c r="D30" s="406">
        <v>69999844</v>
      </c>
      <c r="E30" s="406">
        <v>2756</v>
      </c>
      <c r="F30" s="406">
        <v>25399.072568940494</v>
      </c>
      <c r="I30" s="237"/>
    </row>
    <row r="31" spans="1:9" x14ac:dyDescent="0.2">
      <c r="A31" s="45">
        <v>23</v>
      </c>
      <c r="B31" s="46">
        <v>1997</v>
      </c>
      <c r="C31" s="47" t="s">
        <v>47</v>
      </c>
      <c r="D31" s="406">
        <v>61273689</v>
      </c>
      <c r="E31" s="406">
        <v>2411</v>
      </c>
      <c r="F31" s="406">
        <v>25414.221899626711</v>
      </c>
      <c r="I31" s="237"/>
    </row>
    <row r="32" spans="1:9" x14ac:dyDescent="0.2">
      <c r="A32" s="45">
        <v>53</v>
      </c>
      <c r="B32" s="46">
        <v>2002</v>
      </c>
      <c r="C32" s="47" t="s">
        <v>107</v>
      </c>
      <c r="D32" s="406">
        <v>79875424.599999994</v>
      </c>
      <c r="E32" s="406">
        <v>3119</v>
      </c>
      <c r="F32" s="406">
        <v>25609.305739018913</v>
      </c>
      <c r="I32" s="237"/>
    </row>
    <row r="33" spans="1:9" x14ac:dyDescent="0.2">
      <c r="A33" s="45">
        <v>92</v>
      </c>
      <c r="B33" s="46">
        <v>2012</v>
      </c>
      <c r="C33" s="47" t="s">
        <v>185</v>
      </c>
      <c r="D33" s="406">
        <v>20846844</v>
      </c>
      <c r="E33" s="406">
        <v>811</v>
      </c>
      <c r="F33" s="406">
        <v>25705.10974106042</v>
      </c>
      <c r="I33" s="237"/>
    </row>
    <row r="34" spans="1:9" x14ac:dyDescent="0.2">
      <c r="A34" s="45">
        <v>68</v>
      </c>
      <c r="B34" s="46">
        <v>2008</v>
      </c>
      <c r="C34" s="47" t="s">
        <v>137</v>
      </c>
      <c r="D34" s="406">
        <v>40373490</v>
      </c>
      <c r="E34" s="406">
        <v>1561</v>
      </c>
      <c r="F34" s="406">
        <v>25863.862908392057</v>
      </c>
      <c r="I34" s="237"/>
    </row>
    <row r="35" spans="1:9" x14ac:dyDescent="0.2">
      <c r="A35" s="45">
        <v>45</v>
      </c>
      <c r="B35" s="46">
        <v>2001</v>
      </c>
      <c r="C35" s="47" t="s">
        <v>91</v>
      </c>
      <c r="D35" s="406">
        <v>91065660</v>
      </c>
      <c r="E35" s="406">
        <v>3492</v>
      </c>
      <c r="F35" s="406">
        <v>26078.367697594502</v>
      </c>
      <c r="I35" s="237"/>
    </row>
    <row r="36" spans="1:9" x14ac:dyDescent="0.2">
      <c r="A36" s="45">
        <v>114</v>
      </c>
      <c r="B36" s="46">
        <v>2016</v>
      </c>
      <c r="C36" s="47" t="s">
        <v>815</v>
      </c>
      <c r="D36" s="406">
        <v>12478015.710000001</v>
      </c>
      <c r="E36" s="406">
        <v>478</v>
      </c>
      <c r="F36" s="406">
        <v>26104.63537656904</v>
      </c>
      <c r="I36" s="237"/>
    </row>
    <row r="37" spans="1:9" x14ac:dyDescent="0.2">
      <c r="A37" s="45">
        <v>51</v>
      </c>
      <c r="B37" s="46">
        <v>2002</v>
      </c>
      <c r="C37" s="47" t="s">
        <v>103</v>
      </c>
      <c r="D37" s="406">
        <v>81538343.230000004</v>
      </c>
      <c r="E37" s="406">
        <v>3107</v>
      </c>
      <c r="F37" s="406">
        <v>26243.432001931124</v>
      </c>
      <c r="I37" s="237"/>
    </row>
    <row r="38" spans="1:9" x14ac:dyDescent="0.2">
      <c r="A38" s="45">
        <v>31</v>
      </c>
      <c r="B38" s="46">
        <v>1998</v>
      </c>
      <c r="C38" s="47" t="s">
        <v>63</v>
      </c>
      <c r="D38" s="406">
        <v>58355392</v>
      </c>
      <c r="E38" s="406">
        <v>2211</v>
      </c>
      <c r="F38" s="406">
        <v>26393.21212121212</v>
      </c>
      <c r="I38" s="237"/>
    </row>
    <row r="39" spans="1:9" x14ac:dyDescent="0.2">
      <c r="A39" s="45">
        <v>74</v>
      </c>
      <c r="B39" s="46">
        <v>2008</v>
      </c>
      <c r="C39" s="47" t="s">
        <v>149</v>
      </c>
      <c r="D39" s="406">
        <v>43585904</v>
      </c>
      <c r="E39" s="406">
        <v>1634</v>
      </c>
      <c r="F39" s="406">
        <v>26674.359853121176</v>
      </c>
      <c r="I39" s="237"/>
    </row>
    <row r="40" spans="1:9" x14ac:dyDescent="0.2">
      <c r="A40" s="45">
        <v>34</v>
      </c>
      <c r="B40" s="46">
        <v>1998</v>
      </c>
      <c r="C40" s="47" t="s">
        <v>69</v>
      </c>
      <c r="D40" s="406">
        <v>60869506</v>
      </c>
      <c r="E40" s="406">
        <v>2241</v>
      </c>
      <c r="F40" s="406">
        <v>27161.760821062027</v>
      </c>
      <c r="I40" s="237"/>
    </row>
    <row r="41" spans="1:9" x14ac:dyDescent="0.2">
      <c r="A41" s="45">
        <v>6</v>
      </c>
      <c r="B41" s="46">
        <v>1994</v>
      </c>
      <c r="C41" s="47" t="s">
        <v>13</v>
      </c>
      <c r="D41" s="406">
        <v>176679410</v>
      </c>
      <c r="E41" s="406">
        <v>6360</v>
      </c>
      <c r="F41" s="406">
        <v>27779.781446540881</v>
      </c>
      <c r="I41" s="237"/>
    </row>
    <row r="42" spans="1:9" x14ac:dyDescent="0.2">
      <c r="A42" s="45">
        <v>15</v>
      </c>
      <c r="B42" s="46">
        <v>1996</v>
      </c>
      <c r="C42" s="47" t="s">
        <v>31</v>
      </c>
      <c r="D42" s="406">
        <v>64424794</v>
      </c>
      <c r="E42" s="406">
        <v>2310</v>
      </c>
      <c r="F42" s="406">
        <v>27889.521212121213</v>
      </c>
      <c r="I42" s="237"/>
    </row>
    <row r="43" spans="1:9" x14ac:dyDescent="0.2">
      <c r="A43" s="45">
        <v>95</v>
      </c>
      <c r="B43" s="46">
        <v>2012</v>
      </c>
      <c r="C43" s="47" t="s">
        <v>191</v>
      </c>
      <c r="D43" s="406">
        <v>22912556</v>
      </c>
      <c r="E43" s="406">
        <v>819</v>
      </c>
      <c r="F43" s="406">
        <v>27976.258852258852</v>
      </c>
      <c r="I43" s="237"/>
    </row>
    <row r="44" spans="1:9" x14ac:dyDescent="0.2">
      <c r="A44" s="45">
        <v>28</v>
      </c>
      <c r="B44" s="46">
        <v>1998</v>
      </c>
      <c r="C44" s="47" t="s">
        <v>57</v>
      </c>
      <c r="D44" s="406">
        <v>98066816</v>
      </c>
      <c r="E44" s="406">
        <v>3483</v>
      </c>
      <c r="F44" s="406">
        <v>28155.847258110825</v>
      </c>
      <c r="I44" s="237"/>
    </row>
    <row r="45" spans="1:9" x14ac:dyDescent="0.2">
      <c r="A45" s="45">
        <v>100</v>
      </c>
      <c r="B45" s="46">
        <v>2012</v>
      </c>
      <c r="C45" s="47" t="s">
        <v>201</v>
      </c>
      <c r="D45" s="406">
        <v>21297243</v>
      </c>
      <c r="E45" s="406">
        <v>746</v>
      </c>
      <c r="F45" s="406">
        <v>28548.583109919571</v>
      </c>
      <c r="I45" s="237"/>
    </row>
    <row r="46" spans="1:9" x14ac:dyDescent="0.2">
      <c r="A46" s="45">
        <v>46</v>
      </c>
      <c r="B46" s="46">
        <v>2001</v>
      </c>
      <c r="C46" s="47" t="s">
        <v>93</v>
      </c>
      <c r="D46" s="406">
        <v>104361226.59</v>
      </c>
      <c r="E46" s="406">
        <v>3644</v>
      </c>
      <c r="F46" s="406">
        <v>28639.19500274424</v>
      </c>
      <c r="I46" s="237"/>
    </row>
    <row r="47" spans="1:9" x14ac:dyDescent="0.2">
      <c r="A47" s="45">
        <v>44</v>
      </c>
      <c r="B47" s="46">
        <v>2000</v>
      </c>
      <c r="C47" s="47" t="s">
        <v>89</v>
      </c>
      <c r="D47" s="406">
        <v>83762826</v>
      </c>
      <c r="E47" s="406">
        <v>2916</v>
      </c>
      <c r="F47" s="406">
        <v>28725.248971193414</v>
      </c>
      <c r="I47" s="237"/>
    </row>
    <row r="48" spans="1:9" x14ac:dyDescent="0.2">
      <c r="A48" s="45">
        <v>48</v>
      </c>
      <c r="B48" s="46">
        <v>2001</v>
      </c>
      <c r="C48" s="47" t="s">
        <v>97</v>
      </c>
      <c r="D48" s="406">
        <v>151118529.81999999</v>
      </c>
      <c r="E48" s="406">
        <v>5260</v>
      </c>
      <c r="F48" s="406">
        <v>28729.758520912546</v>
      </c>
      <c r="I48" s="237"/>
    </row>
    <row r="49" spans="1:9" x14ac:dyDescent="0.2">
      <c r="A49" s="45">
        <v>47</v>
      </c>
      <c r="B49" s="46">
        <v>2001</v>
      </c>
      <c r="C49" s="47" t="s">
        <v>95</v>
      </c>
      <c r="D49" s="406">
        <v>75925775</v>
      </c>
      <c r="E49" s="406">
        <v>2621</v>
      </c>
      <c r="F49" s="406">
        <v>28968.246852346434</v>
      </c>
      <c r="I49" s="237"/>
    </row>
    <row r="50" spans="1:9" x14ac:dyDescent="0.2">
      <c r="A50" s="45">
        <v>19</v>
      </c>
      <c r="B50" s="46">
        <v>1997</v>
      </c>
      <c r="C50" s="47" t="s">
        <v>39</v>
      </c>
      <c r="D50" s="406">
        <v>81564209.019999996</v>
      </c>
      <c r="E50" s="406">
        <v>2767</v>
      </c>
      <c r="F50" s="406">
        <v>29477.487900252981</v>
      </c>
      <c r="I50" s="237"/>
    </row>
    <row r="51" spans="1:9" x14ac:dyDescent="0.2">
      <c r="A51" s="45">
        <v>1</v>
      </c>
      <c r="B51" s="46">
        <v>1991</v>
      </c>
      <c r="C51" s="47" t="s">
        <v>3</v>
      </c>
      <c r="D51" s="406">
        <v>110928282</v>
      </c>
      <c r="E51" s="406">
        <v>3763</v>
      </c>
      <c r="F51" s="406">
        <v>29478.682434228009</v>
      </c>
      <c r="I51" s="237"/>
    </row>
    <row r="52" spans="1:9" x14ac:dyDescent="0.2">
      <c r="A52" s="45">
        <v>75</v>
      </c>
      <c r="B52" s="46">
        <v>2010</v>
      </c>
      <c r="C52" s="47" t="s">
        <v>151</v>
      </c>
      <c r="D52" s="406">
        <v>18998568</v>
      </c>
      <c r="E52" s="406">
        <v>640</v>
      </c>
      <c r="F52" s="406">
        <v>29685.262500000001</v>
      </c>
      <c r="I52" s="237"/>
    </row>
    <row r="53" spans="1:9" x14ac:dyDescent="0.2">
      <c r="A53" s="45">
        <v>73</v>
      </c>
      <c r="B53" s="46">
        <v>2008</v>
      </c>
      <c r="C53" s="47" t="s">
        <v>147</v>
      </c>
      <c r="D53" s="406">
        <v>63871020</v>
      </c>
      <c r="E53" s="406">
        <v>2146</v>
      </c>
      <c r="F53" s="406">
        <v>29762.8238583411</v>
      </c>
      <c r="I53" s="237"/>
    </row>
    <row r="54" spans="1:9" ht="18.75" customHeight="1" x14ac:dyDescent="0.2">
      <c r="A54" s="45">
        <v>14</v>
      </c>
      <c r="B54" s="46">
        <v>1996</v>
      </c>
      <c r="C54" s="47" t="s">
        <v>29</v>
      </c>
      <c r="D54" s="406">
        <v>89448070</v>
      </c>
      <c r="E54" s="406">
        <v>2959</v>
      </c>
      <c r="F54" s="406">
        <v>30229.155119972966</v>
      </c>
      <c r="I54" s="237"/>
    </row>
    <row r="55" spans="1:9" x14ac:dyDescent="0.2">
      <c r="A55" s="45">
        <v>43</v>
      </c>
      <c r="B55" s="46">
        <v>2000</v>
      </c>
      <c r="C55" s="47" t="s">
        <v>87</v>
      </c>
      <c r="D55" s="406">
        <v>28624235</v>
      </c>
      <c r="E55" s="406">
        <v>940</v>
      </c>
      <c r="F55" s="406">
        <v>30451.313829787236</v>
      </c>
      <c r="I55" s="237"/>
    </row>
    <row r="56" spans="1:9" x14ac:dyDescent="0.2">
      <c r="A56" s="45">
        <v>29</v>
      </c>
      <c r="B56" s="46">
        <v>1998</v>
      </c>
      <c r="C56" s="47" t="s">
        <v>59</v>
      </c>
      <c r="D56" s="406">
        <v>117769655.98</v>
      </c>
      <c r="E56" s="406">
        <v>3862</v>
      </c>
      <c r="F56" s="406">
        <v>30494.473324702227</v>
      </c>
      <c r="I56" s="237"/>
    </row>
    <row r="57" spans="1:9" x14ac:dyDescent="0.2">
      <c r="A57" s="45">
        <v>5</v>
      </c>
      <c r="B57" s="46">
        <v>1994</v>
      </c>
      <c r="C57" s="47" t="s">
        <v>11</v>
      </c>
      <c r="D57" s="406">
        <v>92613234</v>
      </c>
      <c r="E57" s="406">
        <v>3020</v>
      </c>
      <c r="F57" s="406">
        <v>30666.633774834438</v>
      </c>
      <c r="I57" s="237"/>
    </row>
    <row r="58" spans="1:9" x14ac:dyDescent="0.2">
      <c r="A58" s="45">
        <v>91</v>
      </c>
      <c r="B58" s="46">
        <v>2012</v>
      </c>
      <c r="C58" s="47" t="s">
        <v>183</v>
      </c>
      <c r="D58" s="406">
        <v>21788566</v>
      </c>
      <c r="E58" s="406">
        <v>702</v>
      </c>
      <c r="F58" s="406">
        <v>31037.843304843303</v>
      </c>
      <c r="I58" s="237"/>
    </row>
    <row r="59" spans="1:9" x14ac:dyDescent="0.2">
      <c r="A59" s="45">
        <v>97</v>
      </c>
      <c r="B59" s="46">
        <v>2012</v>
      </c>
      <c r="C59" s="47" t="s">
        <v>195</v>
      </c>
      <c r="D59" s="406">
        <v>12231087.6</v>
      </c>
      <c r="E59" s="406">
        <v>392</v>
      </c>
      <c r="F59" s="406">
        <v>31201.754081632651</v>
      </c>
      <c r="I59" s="237"/>
    </row>
    <row r="60" spans="1:9" x14ac:dyDescent="0.2">
      <c r="A60" s="45">
        <v>104</v>
      </c>
      <c r="B60" s="46">
        <v>2012</v>
      </c>
      <c r="C60" s="47" t="s">
        <v>209</v>
      </c>
      <c r="D60" s="406">
        <v>21250858</v>
      </c>
      <c r="E60" s="406">
        <v>677</v>
      </c>
      <c r="F60" s="406">
        <v>31389.745937961594</v>
      </c>
      <c r="I60" s="237"/>
    </row>
    <row r="61" spans="1:9" x14ac:dyDescent="0.2">
      <c r="A61" s="45">
        <v>35</v>
      </c>
      <c r="B61" s="46">
        <v>1998</v>
      </c>
      <c r="C61" s="47" t="s">
        <v>71</v>
      </c>
      <c r="D61" s="406">
        <v>128050435.72</v>
      </c>
      <c r="E61" s="406">
        <v>4072</v>
      </c>
      <c r="F61" s="406">
        <v>31446.570658153243</v>
      </c>
      <c r="I61" s="237"/>
    </row>
    <row r="62" spans="1:9" ht="12.75" x14ac:dyDescent="0.2">
      <c r="A62" s="4"/>
      <c r="B62" s="238"/>
      <c r="C62" s="239" t="s">
        <v>649</v>
      </c>
      <c r="D62" s="406">
        <v>7572828411.8800011</v>
      </c>
      <c r="E62" s="406">
        <v>240578</v>
      </c>
      <c r="F62" s="406">
        <v>31477.643059132595</v>
      </c>
      <c r="I62" s="237"/>
    </row>
    <row r="63" spans="1:9" x14ac:dyDescent="0.2">
      <c r="A63" s="45">
        <v>96</v>
      </c>
      <c r="B63" s="46">
        <v>2012</v>
      </c>
      <c r="C63" s="47" t="s">
        <v>193</v>
      </c>
      <c r="D63" s="406">
        <v>23952436</v>
      </c>
      <c r="E63" s="406">
        <v>759</v>
      </c>
      <c r="F63" s="406">
        <v>31557.886693017128</v>
      </c>
      <c r="I63" s="237"/>
    </row>
    <row r="64" spans="1:9" x14ac:dyDescent="0.2">
      <c r="A64" s="45">
        <v>38</v>
      </c>
      <c r="B64" s="46">
        <v>1999</v>
      </c>
      <c r="C64" s="47" t="s">
        <v>77</v>
      </c>
      <c r="D64" s="406">
        <v>108055619</v>
      </c>
      <c r="E64" s="406">
        <v>3418</v>
      </c>
      <c r="F64" s="406">
        <v>31613.697776477471</v>
      </c>
      <c r="I64" s="237"/>
    </row>
    <row r="65" spans="1:9" x14ac:dyDescent="0.2">
      <c r="A65" s="45">
        <v>16</v>
      </c>
      <c r="B65" s="46">
        <v>1996</v>
      </c>
      <c r="C65" s="47" t="s">
        <v>33</v>
      </c>
      <c r="D65" s="406">
        <v>77803774</v>
      </c>
      <c r="E65" s="406">
        <v>2452</v>
      </c>
      <c r="F65" s="406">
        <v>31730.739804241435</v>
      </c>
      <c r="I65" s="237"/>
    </row>
    <row r="66" spans="1:9" x14ac:dyDescent="0.2">
      <c r="A66" s="45">
        <v>4</v>
      </c>
      <c r="B66" s="46">
        <v>1994</v>
      </c>
      <c r="C66" s="47" t="s">
        <v>9</v>
      </c>
      <c r="D66" s="406">
        <v>185197122</v>
      </c>
      <c r="E66" s="406">
        <v>5782</v>
      </c>
      <c r="F66" s="406">
        <v>32029.941542718781</v>
      </c>
      <c r="I66" s="237"/>
    </row>
    <row r="67" spans="1:9" x14ac:dyDescent="0.2">
      <c r="A67" s="45">
        <v>84</v>
      </c>
      <c r="B67" s="46">
        <v>2011</v>
      </c>
      <c r="C67" s="47" t="s">
        <v>169</v>
      </c>
      <c r="D67" s="406">
        <v>15703939</v>
      </c>
      <c r="E67" s="406">
        <v>485</v>
      </c>
      <c r="F67" s="406">
        <v>32379.255670103092</v>
      </c>
      <c r="I67" s="237"/>
    </row>
    <row r="68" spans="1:9" x14ac:dyDescent="0.2">
      <c r="A68" s="45">
        <v>105</v>
      </c>
      <c r="B68" s="46">
        <v>2013</v>
      </c>
      <c r="C68" s="47" t="s">
        <v>211</v>
      </c>
      <c r="D68" s="406">
        <v>21412006</v>
      </c>
      <c r="E68" s="406">
        <v>660</v>
      </c>
      <c r="F68" s="406">
        <v>32442.433333333334</v>
      </c>
      <c r="I68" s="237"/>
    </row>
    <row r="69" spans="1:9" x14ac:dyDescent="0.2">
      <c r="A69" s="45">
        <v>55</v>
      </c>
      <c r="B69" s="46" t="s">
        <v>706</v>
      </c>
      <c r="C69" s="47" t="s">
        <v>111</v>
      </c>
      <c r="D69" s="406">
        <v>69612784.049999997</v>
      </c>
      <c r="E69" s="406">
        <v>2113</v>
      </c>
      <c r="F69" s="406">
        <v>32944.999550402274</v>
      </c>
      <c r="I69" s="237"/>
    </row>
    <row r="70" spans="1:9" x14ac:dyDescent="0.2">
      <c r="A70" s="45">
        <v>106</v>
      </c>
      <c r="B70" s="46">
        <v>2013</v>
      </c>
      <c r="C70" s="47" t="s">
        <v>213</v>
      </c>
      <c r="D70" s="406">
        <v>10630650.75</v>
      </c>
      <c r="E70" s="406">
        <v>322</v>
      </c>
      <c r="F70" s="406">
        <v>33014.443322981366</v>
      </c>
      <c r="I70" s="237"/>
    </row>
    <row r="71" spans="1:9" x14ac:dyDescent="0.2">
      <c r="A71" s="45">
        <v>13</v>
      </c>
      <c r="B71" s="46">
        <v>1996</v>
      </c>
      <c r="C71" s="47" t="s">
        <v>27</v>
      </c>
      <c r="D71" s="406">
        <v>195457029.03999999</v>
      </c>
      <c r="E71" s="406">
        <v>5859</v>
      </c>
      <c r="F71" s="406">
        <v>33360.134671445638</v>
      </c>
      <c r="I71" s="237"/>
    </row>
    <row r="72" spans="1:9" x14ac:dyDescent="0.2">
      <c r="A72" s="45">
        <v>64</v>
      </c>
      <c r="B72" s="46">
        <v>2008</v>
      </c>
      <c r="C72" s="47" t="s">
        <v>129</v>
      </c>
      <c r="D72" s="406">
        <v>44039966</v>
      </c>
      <c r="E72" s="406">
        <v>1286</v>
      </c>
      <c r="F72" s="406">
        <v>34245.6967340591</v>
      </c>
      <c r="I72" s="237"/>
    </row>
    <row r="73" spans="1:9" x14ac:dyDescent="0.2">
      <c r="A73" s="45">
        <v>62</v>
      </c>
      <c r="B73" s="46">
        <v>2007</v>
      </c>
      <c r="C73" s="47" t="s">
        <v>125</v>
      </c>
      <c r="D73" s="406">
        <v>20498094</v>
      </c>
      <c r="E73" s="406">
        <v>584</v>
      </c>
      <c r="F73" s="406">
        <v>35099.476027397257</v>
      </c>
      <c r="I73" s="237"/>
    </row>
    <row r="74" spans="1:9" x14ac:dyDescent="0.2">
      <c r="A74" s="45">
        <v>89</v>
      </c>
      <c r="B74" s="46">
        <v>2011</v>
      </c>
      <c r="C74" s="47" t="s">
        <v>179</v>
      </c>
      <c r="D74" s="406">
        <v>17164659.41</v>
      </c>
      <c r="E74" s="406">
        <v>489</v>
      </c>
      <c r="F74" s="406">
        <v>35101.55298568507</v>
      </c>
      <c r="I74" s="237"/>
    </row>
    <row r="75" spans="1:9" x14ac:dyDescent="0.2">
      <c r="A75" s="45">
        <v>99</v>
      </c>
      <c r="B75" s="46">
        <v>2012</v>
      </c>
      <c r="C75" s="47" t="s">
        <v>199</v>
      </c>
      <c r="D75" s="406">
        <v>23263335.379999999</v>
      </c>
      <c r="E75" s="406">
        <v>655</v>
      </c>
      <c r="F75" s="406">
        <v>35516.542564885494</v>
      </c>
      <c r="I75" s="237"/>
    </row>
    <row r="76" spans="1:9" x14ac:dyDescent="0.2">
      <c r="A76" s="45">
        <v>80</v>
      </c>
      <c r="B76" s="46">
        <v>2011</v>
      </c>
      <c r="C76" s="47" t="s">
        <v>161</v>
      </c>
      <c r="D76" s="406">
        <v>33363894</v>
      </c>
      <c r="E76" s="406">
        <v>933</v>
      </c>
      <c r="F76" s="406">
        <v>35759.800643086819</v>
      </c>
      <c r="I76" s="237"/>
    </row>
    <row r="77" spans="1:9" x14ac:dyDescent="0.2">
      <c r="A77" s="45">
        <v>41</v>
      </c>
      <c r="B77" s="46">
        <v>2000</v>
      </c>
      <c r="C77" s="47" t="s">
        <v>83</v>
      </c>
      <c r="D77" s="406">
        <v>73418445</v>
      </c>
      <c r="E77" s="406">
        <v>2007</v>
      </c>
      <c r="F77" s="406">
        <v>36581.188340807174</v>
      </c>
      <c r="I77" s="237"/>
    </row>
    <row r="78" spans="1:9" x14ac:dyDescent="0.2">
      <c r="A78" s="45">
        <v>69</v>
      </c>
      <c r="B78" s="46">
        <v>2008</v>
      </c>
      <c r="C78" s="47" t="s">
        <v>139</v>
      </c>
      <c r="D78" s="406">
        <v>27352759.879999999</v>
      </c>
      <c r="E78" s="406">
        <v>737</v>
      </c>
      <c r="F78" s="406">
        <v>37113.649769335141</v>
      </c>
      <c r="I78" s="237"/>
    </row>
    <row r="79" spans="1:9" x14ac:dyDescent="0.2">
      <c r="A79" s="45">
        <v>117</v>
      </c>
      <c r="B79" s="46">
        <v>2017</v>
      </c>
      <c r="C79" s="47" t="s">
        <v>944</v>
      </c>
      <c r="D79" s="406">
        <v>11610022</v>
      </c>
      <c r="E79" s="406">
        <v>310</v>
      </c>
      <c r="F79" s="406">
        <v>37451.683870967739</v>
      </c>
      <c r="I79" s="237"/>
    </row>
    <row r="80" spans="1:9" x14ac:dyDescent="0.2">
      <c r="A80" s="45">
        <v>110</v>
      </c>
      <c r="B80" s="46">
        <v>2014</v>
      </c>
      <c r="C80" s="47" t="s">
        <v>221</v>
      </c>
      <c r="D80" s="406">
        <v>13607852</v>
      </c>
      <c r="E80" s="406">
        <v>359</v>
      </c>
      <c r="F80" s="406">
        <v>37904.880222841224</v>
      </c>
      <c r="I80" s="237"/>
    </row>
    <row r="81" spans="1:9" x14ac:dyDescent="0.2">
      <c r="A81" s="45">
        <v>58</v>
      </c>
      <c r="B81" s="46">
        <v>2004</v>
      </c>
      <c r="C81" s="47" t="s">
        <v>117</v>
      </c>
      <c r="D81" s="406">
        <v>51107159</v>
      </c>
      <c r="E81" s="406">
        <v>1341</v>
      </c>
      <c r="F81" s="406">
        <v>38111.229679343771</v>
      </c>
      <c r="I81" s="237"/>
    </row>
    <row r="82" spans="1:9" x14ac:dyDescent="0.2">
      <c r="A82" s="45">
        <v>8</v>
      </c>
      <c r="B82" s="46">
        <v>1995</v>
      </c>
      <c r="C82" s="47" t="s">
        <v>17</v>
      </c>
      <c r="D82" s="406">
        <v>111249038</v>
      </c>
      <c r="E82" s="406">
        <v>2841</v>
      </c>
      <c r="F82" s="406">
        <v>39158.40830693418</v>
      </c>
      <c r="I82" s="237"/>
    </row>
    <row r="83" spans="1:9" x14ac:dyDescent="0.2">
      <c r="A83" s="45">
        <v>22</v>
      </c>
      <c r="B83" s="46">
        <v>1997</v>
      </c>
      <c r="C83" s="47" t="s">
        <v>45</v>
      </c>
      <c r="D83" s="406">
        <v>114917458</v>
      </c>
      <c r="E83" s="406">
        <v>2925</v>
      </c>
      <c r="F83" s="406">
        <v>39288.019829059827</v>
      </c>
      <c r="I83" s="237"/>
    </row>
    <row r="84" spans="1:9" x14ac:dyDescent="0.2">
      <c r="A84" s="45">
        <v>78</v>
      </c>
      <c r="B84" s="46">
        <v>2010</v>
      </c>
      <c r="C84" s="47" t="s">
        <v>157</v>
      </c>
      <c r="D84" s="406">
        <v>45955269.420000002</v>
      </c>
      <c r="E84" s="406">
        <v>1166</v>
      </c>
      <c r="F84" s="406">
        <v>39412.752504288168</v>
      </c>
      <c r="I84" s="237"/>
    </row>
    <row r="85" spans="1:9" x14ac:dyDescent="0.2">
      <c r="A85" s="45">
        <v>2</v>
      </c>
      <c r="B85" s="46">
        <v>1991</v>
      </c>
      <c r="C85" s="47" t="s">
        <v>5</v>
      </c>
      <c r="D85" s="406">
        <v>206283094.16999999</v>
      </c>
      <c r="E85" s="406">
        <v>5232</v>
      </c>
      <c r="F85" s="406">
        <v>39427.196897935777</v>
      </c>
      <c r="I85" s="237"/>
    </row>
    <row r="86" spans="1:9" x14ac:dyDescent="0.2">
      <c r="A86" s="45">
        <v>25</v>
      </c>
      <c r="B86" s="46">
        <v>1998</v>
      </c>
      <c r="C86" s="47" t="s">
        <v>51</v>
      </c>
      <c r="D86" s="406">
        <v>78606612</v>
      </c>
      <c r="E86" s="406">
        <v>1979</v>
      </c>
      <c r="F86" s="406">
        <v>39720.369883779684</v>
      </c>
      <c r="I86" s="237"/>
    </row>
    <row r="87" spans="1:9" x14ac:dyDescent="0.2">
      <c r="A87" s="45">
        <v>27</v>
      </c>
      <c r="B87" s="46">
        <v>1998</v>
      </c>
      <c r="C87" s="47" t="s">
        <v>55</v>
      </c>
      <c r="D87" s="406">
        <v>143954947.59</v>
      </c>
      <c r="E87" s="406">
        <v>3591</v>
      </c>
      <c r="F87" s="406">
        <v>40087.704703425232</v>
      </c>
      <c r="I87" s="237"/>
    </row>
    <row r="88" spans="1:9" x14ac:dyDescent="0.2">
      <c r="A88" s="45">
        <v>20</v>
      </c>
      <c r="B88" s="46">
        <v>1997</v>
      </c>
      <c r="C88" s="47" t="s">
        <v>41</v>
      </c>
      <c r="D88" s="406">
        <v>66040898</v>
      </c>
      <c r="E88" s="406">
        <v>1622</v>
      </c>
      <c r="F88" s="406">
        <v>40715.720098643651</v>
      </c>
      <c r="I88" s="237"/>
    </row>
    <row r="89" spans="1:9" x14ac:dyDescent="0.2">
      <c r="A89" s="45">
        <v>67</v>
      </c>
      <c r="B89" s="46">
        <v>2008</v>
      </c>
      <c r="C89" s="47" t="s">
        <v>135</v>
      </c>
      <c r="D89" s="406">
        <v>47537869</v>
      </c>
      <c r="E89" s="406">
        <v>1161</v>
      </c>
      <c r="F89" s="406">
        <v>40945.62360034453</v>
      </c>
      <c r="I89" s="237"/>
    </row>
    <row r="90" spans="1:9" x14ac:dyDescent="0.2">
      <c r="A90" s="45">
        <v>113</v>
      </c>
      <c r="B90" s="46">
        <v>2016</v>
      </c>
      <c r="C90" s="47" t="s">
        <v>814</v>
      </c>
      <c r="D90" s="406">
        <v>14897299.119999999</v>
      </c>
      <c r="E90" s="406">
        <v>357</v>
      </c>
      <c r="F90" s="406">
        <v>41729.129187675069</v>
      </c>
      <c r="I90" s="237"/>
    </row>
    <row r="91" spans="1:9" x14ac:dyDescent="0.2">
      <c r="A91" s="45">
        <v>18</v>
      </c>
      <c r="B91" s="46">
        <v>1997</v>
      </c>
      <c r="C91" s="47" t="s">
        <v>37</v>
      </c>
      <c r="D91" s="406">
        <v>132899244</v>
      </c>
      <c r="E91" s="406">
        <v>3158</v>
      </c>
      <c r="F91" s="406">
        <v>42083.357821405953</v>
      </c>
      <c r="I91" s="237"/>
    </row>
    <row r="92" spans="1:9" x14ac:dyDescent="0.2">
      <c r="A92" s="45">
        <v>50</v>
      </c>
      <c r="B92" s="46">
        <v>2002</v>
      </c>
      <c r="C92" s="47" t="s">
        <v>101</v>
      </c>
      <c r="D92" s="406">
        <v>43117286.130000003</v>
      </c>
      <c r="E92" s="406">
        <v>1020</v>
      </c>
      <c r="F92" s="406">
        <v>42271.849147058827</v>
      </c>
      <c r="I92" s="237"/>
    </row>
    <row r="93" spans="1:9" x14ac:dyDescent="0.2">
      <c r="A93" s="45">
        <v>83</v>
      </c>
      <c r="B93" s="46">
        <v>2011</v>
      </c>
      <c r="C93" s="47" t="s">
        <v>167</v>
      </c>
      <c r="D93" s="406">
        <v>15771053.199999999</v>
      </c>
      <c r="E93" s="406">
        <v>364</v>
      </c>
      <c r="F93" s="406">
        <v>43327.06923076923</v>
      </c>
      <c r="I93" s="237"/>
    </row>
    <row r="94" spans="1:9" x14ac:dyDescent="0.2">
      <c r="A94" s="45">
        <v>32</v>
      </c>
      <c r="B94" s="46">
        <v>1998</v>
      </c>
      <c r="C94" s="47" t="s">
        <v>65</v>
      </c>
      <c r="D94" s="406">
        <v>142062210</v>
      </c>
      <c r="E94" s="406">
        <v>3249</v>
      </c>
      <c r="F94" s="406">
        <v>43724.903047091415</v>
      </c>
      <c r="I94" s="237"/>
    </row>
    <row r="95" spans="1:9" x14ac:dyDescent="0.2">
      <c r="A95" s="45">
        <v>94</v>
      </c>
      <c r="B95" s="46">
        <v>2012</v>
      </c>
      <c r="C95" s="47" t="s">
        <v>189</v>
      </c>
      <c r="D95" s="406">
        <v>26534086.800000001</v>
      </c>
      <c r="E95" s="406">
        <v>604</v>
      </c>
      <c r="F95" s="406">
        <v>43930.607284768215</v>
      </c>
      <c r="I95" s="237"/>
    </row>
    <row r="96" spans="1:9" x14ac:dyDescent="0.2">
      <c r="A96" s="45">
        <v>101</v>
      </c>
      <c r="B96" s="46">
        <v>2012</v>
      </c>
      <c r="C96" s="47" t="s">
        <v>203</v>
      </c>
      <c r="D96" s="406">
        <v>21793479</v>
      </c>
      <c r="E96" s="406">
        <v>487</v>
      </c>
      <c r="F96" s="406">
        <v>44750.47022587269</v>
      </c>
      <c r="I96" s="237"/>
    </row>
    <row r="97" spans="1:9" ht="18" customHeight="1" x14ac:dyDescent="0.2">
      <c r="A97" s="45">
        <v>30</v>
      </c>
      <c r="B97" s="46">
        <v>1998</v>
      </c>
      <c r="C97" s="47" t="s">
        <v>61</v>
      </c>
      <c r="D97" s="406">
        <v>86004835.359999999</v>
      </c>
      <c r="E97" s="406">
        <v>1903</v>
      </c>
      <c r="F97" s="406">
        <v>45194.343331581709</v>
      </c>
      <c r="I97" s="237"/>
    </row>
    <row r="98" spans="1:9" x14ac:dyDescent="0.2">
      <c r="A98" s="45">
        <v>90</v>
      </c>
      <c r="B98" s="46">
        <v>2012</v>
      </c>
      <c r="C98" s="47" t="s">
        <v>181</v>
      </c>
      <c r="D98" s="406">
        <v>17422438</v>
      </c>
      <c r="E98" s="406">
        <v>385</v>
      </c>
      <c r="F98" s="406">
        <v>45253.085714285713</v>
      </c>
      <c r="I98" s="237"/>
    </row>
    <row r="99" spans="1:9" x14ac:dyDescent="0.2">
      <c r="A99" s="45">
        <v>119</v>
      </c>
      <c r="B99" s="46">
        <v>2018</v>
      </c>
      <c r="C99" s="47" t="s">
        <v>1034</v>
      </c>
      <c r="D99" s="406">
        <v>6151755.0999999996</v>
      </c>
      <c r="E99" s="406">
        <v>135</v>
      </c>
      <c r="F99" s="406">
        <v>45568.556296296294</v>
      </c>
      <c r="I99" s="237"/>
    </row>
    <row r="100" spans="1:9" x14ac:dyDescent="0.2">
      <c r="A100" s="45">
        <v>79</v>
      </c>
      <c r="B100" s="46">
        <v>2010</v>
      </c>
      <c r="C100" s="47" t="s">
        <v>159</v>
      </c>
      <c r="D100" s="406">
        <v>23063406</v>
      </c>
      <c r="E100" s="406">
        <v>500</v>
      </c>
      <c r="F100" s="406">
        <v>46126.811999999998</v>
      </c>
      <c r="I100" s="237"/>
    </row>
    <row r="101" spans="1:9" x14ac:dyDescent="0.2">
      <c r="A101" s="45">
        <v>57</v>
      </c>
      <c r="B101" s="46" t="s">
        <v>706</v>
      </c>
      <c r="C101" s="47" t="s">
        <v>115</v>
      </c>
      <c r="D101" s="406">
        <v>37400653</v>
      </c>
      <c r="E101" s="406">
        <v>803</v>
      </c>
      <c r="F101" s="406">
        <v>46576.155666251558</v>
      </c>
      <c r="I101" s="237"/>
    </row>
    <row r="102" spans="1:9" x14ac:dyDescent="0.2">
      <c r="A102" s="45">
        <v>60</v>
      </c>
      <c r="B102" s="46">
        <v>2004</v>
      </c>
      <c r="C102" s="47" t="s">
        <v>121</v>
      </c>
      <c r="D102" s="406">
        <v>50334706</v>
      </c>
      <c r="E102" s="406">
        <v>1079</v>
      </c>
      <c r="F102" s="406">
        <v>46649.403151065802</v>
      </c>
      <c r="I102" s="237"/>
    </row>
    <row r="103" spans="1:9" x14ac:dyDescent="0.2">
      <c r="A103" s="45">
        <v>17</v>
      </c>
      <c r="B103" s="46">
        <v>1997</v>
      </c>
      <c r="C103" s="47" t="s">
        <v>35</v>
      </c>
      <c r="D103" s="406">
        <v>73689818</v>
      </c>
      <c r="E103" s="406">
        <v>1534</v>
      </c>
      <c r="F103" s="406">
        <v>48037.691003911343</v>
      </c>
      <c r="I103" s="237"/>
    </row>
    <row r="104" spans="1:9" x14ac:dyDescent="0.2">
      <c r="A104" s="45">
        <v>72</v>
      </c>
      <c r="B104" s="46">
        <v>2008</v>
      </c>
      <c r="C104" s="47" t="s">
        <v>145</v>
      </c>
      <c r="D104" s="406">
        <v>20561968</v>
      </c>
      <c r="E104" s="406">
        <v>424</v>
      </c>
      <c r="F104" s="406">
        <v>48495.207547169812</v>
      </c>
      <c r="I104" s="237"/>
    </row>
    <row r="105" spans="1:9" x14ac:dyDescent="0.2">
      <c r="A105" s="45">
        <v>56</v>
      </c>
      <c r="B105" s="46" t="s">
        <v>706</v>
      </c>
      <c r="C105" s="47" t="s">
        <v>113</v>
      </c>
      <c r="D105" s="406">
        <v>85723674</v>
      </c>
      <c r="E105" s="406">
        <v>1717</v>
      </c>
      <c r="F105" s="406">
        <v>49926.426324985441</v>
      </c>
      <c r="I105" s="237"/>
    </row>
    <row r="106" spans="1:9" x14ac:dyDescent="0.2">
      <c r="A106" s="45">
        <v>54</v>
      </c>
      <c r="B106" s="46">
        <v>2002</v>
      </c>
      <c r="C106" s="47" t="s">
        <v>109</v>
      </c>
      <c r="D106" s="406">
        <v>51633367.549999997</v>
      </c>
      <c r="E106" s="406">
        <v>1023</v>
      </c>
      <c r="F106" s="406">
        <v>50472.500048875852</v>
      </c>
      <c r="I106" s="237"/>
    </row>
    <row r="107" spans="1:9" x14ac:dyDescent="0.2">
      <c r="A107" s="45">
        <v>24</v>
      </c>
      <c r="B107" s="46">
        <v>1997</v>
      </c>
      <c r="C107" s="47" t="s">
        <v>49</v>
      </c>
      <c r="D107" s="406">
        <v>74303446</v>
      </c>
      <c r="E107" s="406">
        <v>1451</v>
      </c>
      <c r="F107" s="406">
        <v>51208.439696760855</v>
      </c>
      <c r="I107" s="237"/>
    </row>
    <row r="108" spans="1:9" x14ac:dyDescent="0.2">
      <c r="A108" s="45">
        <v>7</v>
      </c>
      <c r="B108" s="46">
        <v>1994</v>
      </c>
      <c r="C108" s="47" t="s">
        <v>15</v>
      </c>
      <c r="D108" s="406">
        <v>310488855</v>
      </c>
      <c r="E108" s="406">
        <v>6054</v>
      </c>
      <c r="F108" s="406">
        <v>51286.563429137757</v>
      </c>
      <c r="I108" s="237"/>
    </row>
    <row r="109" spans="1:9" x14ac:dyDescent="0.2">
      <c r="A109" s="45">
        <v>12</v>
      </c>
      <c r="B109" s="46">
        <v>1996</v>
      </c>
      <c r="C109" s="47" t="s">
        <v>25</v>
      </c>
      <c r="D109" s="406">
        <v>135994002</v>
      </c>
      <c r="E109" s="406">
        <v>2580</v>
      </c>
      <c r="F109" s="406">
        <v>52710.853488372093</v>
      </c>
      <c r="I109" s="237"/>
    </row>
    <row r="110" spans="1:9" x14ac:dyDescent="0.2">
      <c r="A110" s="45">
        <v>61</v>
      </c>
      <c r="B110" s="46">
        <v>2006</v>
      </c>
      <c r="C110" s="47" t="s">
        <v>123</v>
      </c>
      <c r="D110" s="406">
        <v>73233786</v>
      </c>
      <c r="E110" s="406">
        <v>1361</v>
      </c>
      <c r="F110" s="406">
        <v>53808.806759735489</v>
      </c>
      <c r="I110" s="237"/>
    </row>
    <row r="111" spans="1:9" x14ac:dyDescent="0.2">
      <c r="A111" s="45">
        <v>103</v>
      </c>
      <c r="B111" s="46">
        <v>2012</v>
      </c>
      <c r="C111" s="47" t="s">
        <v>207</v>
      </c>
      <c r="D111" s="406">
        <v>29838713</v>
      </c>
      <c r="E111" s="406">
        <v>523</v>
      </c>
      <c r="F111" s="406">
        <v>57052.988527724665</v>
      </c>
      <c r="I111" s="237"/>
    </row>
    <row r="112" spans="1:9" x14ac:dyDescent="0.2">
      <c r="A112" s="45">
        <v>77</v>
      </c>
      <c r="B112" s="46">
        <v>2010</v>
      </c>
      <c r="C112" s="47" t="s">
        <v>155</v>
      </c>
      <c r="D112" s="406">
        <v>22991229</v>
      </c>
      <c r="E112" s="406">
        <v>401</v>
      </c>
      <c r="F112" s="406">
        <v>57334.73566084788</v>
      </c>
      <c r="I112" s="237"/>
    </row>
    <row r="113" spans="1:22" x14ac:dyDescent="0.2">
      <c r="A113" s="45">
        <v>87</v>
      </c>
      <c r="B113" s="46">
        <v>2011</v>
      </c>
      <c r="C113" s="47" t="s">
        <v>175</v>
      </c>
      <c r="D113" s="406">
        <v>26617614.82</v>
      </c>
      <c r="E113" s="406">
        <v>452</v>
      </c>
      <c r="F113" s="406">
        <v>58888.528362831858</v>
      </c>
      <c r="I113" s="237"/>
    </row>
    <row r="114" spans="1:22" x14ac:dyDescent="0.2">
      <c r="A114" s="45">
        <v>86</v>
      </c>
      <c r="B114" s="46">
        <v>2011</v>
      </c>
      <c r="C114" s="47" t="s">
        <v>173</v>
      </c>
      <c r="D114" s="406">
        <v>15120070</v>
      </c>
      <c r="E114" s="406">
        <v>252</v>
      </c>
      <c r="F114" s="406">
        <v>60000.277777777781</v>
      </c>
      <c r="I114" s="237"/>
    </row>
    <row r="115" spans="1:22" x14ac:dyDescent="0.2">
      <c r="A115" s="45">
        <v>70</v>
      </c>
      <c r="B115" s="46">
        <v>2008</v>
      </c>
      <c r="C115" s="47" t="s">
        <v>141</v>
      </c>
      <c r="D115" s="406">
        <v>9460828</v>
      </c>
      <c r="E115" s="406">
        <v>156</v>
      </c>
      <c r="F115" s="406">
        <v>60646.333333333336</v>
      </c>
      <c r="I115" s="237"/>
    </row>
    <row r="116" spans="1:22" customFormat="1" ht="15" x14ac:dyDescent="0.25">
      <c r="A116" s="45">
        <v>118</v>
      </c>
      <c r="B116" s="46">
        <v>2018</v>
      </c>
      <c r="C116" s="47" t="s">
        <v>1033</v>
      </c>
      <c r="D116" s="406">
        <v>27177062</v>
      </c>
      <c r="E116" s="406">
        <v>441</v>
      </c>
      <c r="F116" s="406">
        <v>61625.990929705215</v>
      </c>
      <c r="G116" s="64"/>
      <c r="H116" s="64"/>
      <c r="I116" s="64"/>
      <c r="J116" s="64"/>
      <c r="K116" s="64"/>
      <c r="L116" s="64"/>
      <c r="M116" s="64"/>
      <c r="N116" s="64"/>
      <c r="O116" s="64"/>
      <c r="P116" s="64"/>
      <c r="Q116" s="64"/>
      <c r="R116" s="64"/>
      <c r="S116" s="64"/>
      <c r="T116" s="64"/>
      <c r="U116" s="64"/>
      <c r="V116" s="64"/>
    </row>
    <row r="117" spans="1:22" customFormat="1" ht="15" x14ac:dyDescent="0.25">
      <c r="A117" s="45">
        <v>85</v>
      </c>
      <c r="B117" s="46">
        <v>2011</v>
      </c>
      <c r="C117" s="47" t="s">
        <v>171</v>
      </c>
      <c r="D117" s="406">
        <v>29688598</v>
      </c>
      <c r="E117" s="406">
        <v>443</v>
      </c>
      <c r="F117" s="406">
        <v>67017.151241534986</v>
      </c>
      <c r="G117" s="64"/>
      <c r="H117" s="64"/>
      <c r="I117" s="64"/>
      <c r="J117" s="64"/>
      <c r="K117" s="64"/>
      <c r="L117" s="64"/>
      <c r="M117" s="64"/>
      <c r="N117" s="64"/>
      <c r="O117" s="64"/>
      <c r="P117" s="64"/>
      <c r="Q117" s="64"/>
      <c r="R117" s="64"/>
      <c r="S117" s="64"/>
      <c r="T117" s="64"/>
      <c r="U117" s="64"/>
      <c r="V117" s="64"/>
    </row>
    <row r="118" spans="1:22" customFormat="1" ht="15" x14ac:dyDescent="0.25">
      <c r="A118" s="45">
        <v>112</v>
      </c>
      <c r="B118" s="46">
        <v>2014</v>
      </c>
      <c r="C118" s="47" t="s">
        <v>225</v>
      </c>
      <c r="D118" s="406">
        <v>10623930</v>
      </c>
      <c r="E118" s="406">
        <v>142</v>
      </c>
      <c r="F118" s="406">
        <v>74816.408450704228</v>
      </c>
      <c r="G118" s="64"/>
      <c r="H118" s="64"/>
      <c r="I118" s="64"/>
      <c r="J118" s="64"/>
      <c r="K118" s="64"/>
      <c r="L118" s="64"/>
      <c r="M118" s="64"/>
      <c r="N118" s="64"/>
      <c r="O118" s="64"/>
      <c r="P118" s="64"/>
      <c r="Q118" s="64"/>
      <c r="R118" s="64"/>
      <c r="S118" s="64"/>
      <c r="T118" s="64"/>
      <c r="U118" s="64"/>
      <c r="V118" s="64"/>
    </row>
    <row r="119" spans="1:22" customFormat="1" ht="15" x14ac:dyDescent="0.25">
      <c r="A119" s="45">
        <v>81</v>
      </c>
      <c r="B119" s="46">
        <v>2011</v>
      </c>
      <c r="C119" s="47" t="s">
        <v>163</v>
      </c>
      <c r="D119" s="406">
        <v>15861156</v>
      </c>
      <c r="E119" s="406">
        <v>212</v>
      </c>
      <c r="F119" s="406">
        <v>74816.773584905663</v>
      </c>
      <c r="G119" s="64"/>
      <c r="H119" s="64"/>
      <c r="I119" s="64"/>
      <c r="J119" s="64"/>
      <c r="K119" s="64"/>
      <c r="L119" s="64"/>
      <c r="M119" s="64"/>
      <c r="N119" s="64"/>
      <c r="O119" s="64"/>
      <c r="P119" s="64"/>
      <c r="Q119" s="64"/>
      <c r="R119" s="64"/>
      <c r="S119" s="64"/>
      <c r="T119" s="64"/>
      <c r="U119" s="64"/>
      <c r="V119" s="64"/>
    </row>
    <row r="120" spans="1:22" customFormat="1" ht="15" x14ac:dyDescent="0.25">
      <c r="A120" s="45">
        <v>52</v>
      </c>
      <c r="B120" s="46">
        <v>2002</v>
      </c>
      <c r="C120" s="47" t="s">
        <v>105</v>
      </c>
      <c r="D120" s="406">
        <v>98568235</v>
      </c>
      <c r="E120" s="406">
        <v>1209</v>
      </c>
      <c r="F120" s="406">
        <v>81528.730355665844</v>
      </c>
      <c r="G120" s="64"/>
      <c r="H120" s="64"/>
      <c r="I120" s="64"/>
      <c r="J120" s="64"/>
      <c r="K120" s="64"/>
      <c r="L120" s="64"/>
      <c r="M120" s="64"/>
      <c r="N120" s="64"/>
      <c r="O120" s="64"/>
      <c r="P120" s="64"/>
      <c r="Q120" s="64"/>
      <c r="R120" s="64"/>
      <c r="S120" s="64"/>
      <c r="T120" s="64"/>
      <c r="U120" s="64"/>
      <c r="V120" s="64"/>
    </row>
    <row r="121" spans="1:22" customFormat="1" ht="15.75" thickBot="1" x14ac:dyDescent="0.3">
      <c r="A121" s="45">
        <v>63</v>
      </c>
      <c r="B121" s="46">
        <v>2007</v>
      </c>
      <c r="C121" s="47" t="s">
        <v>127</v>
      </c>
      <c r="D121" s="406">
        <v>121974206</v>
      </c>
      <c r="E121" s="406">
        <v>1322</v>
      </c>
      <c r="F121" s="406">
        <v>92264.906202723141</v>
      </c>
      <c r="G121" s="64"/>
      <c r="H121" s="64"/>
      <c r="I121" s="64"/>
      <c r="J121" s="64"/>
      <c r="K121" s="64"/>
      <c r="L121" s="64"/>
      <c r="M121" s="64"/>
      <c r="N121" s="64"/>
      <c r="O121" s="64"/>
      <c r="P121" s="64"/>
      <c r="Q121" s="64"/>
      <c r="R121" s="64"/>
      <c r="S121" s="64"/>
      <c r="T121" s="64"/>
      <c r="U121" s="64"/>
      <c r="V121" s="64"/>
    </row>
    <row r="122" spans="1:22" customFormat="1" ht="16.5" thickTop="1" thickBot="1" x14ac:dyDescent="0.3">
      <c r="A122" s="45">
        <v>76</v>
      </c>
      <c r="B122" s="240">
        <v>2010</v>
      </c>
      <c r="C122" s="47" t="s">
        <v>153</v>
      </c>
      <c r="D122" s="406">
        <v>18134962</v>
      </c>
      <c r="E122" s="406">
        <v>167</v>
      </c>
      <c r="F122" s="406">
        <v>108592.58682634731</v>
      </c>
      <c r="G122" s="64"/>
      <c r="H122" s="64"/>
      <c r="I122" s="64"/>
      <c r="J122" s="64"/>
      <c r="K122" s="64"/>
      <c r="L122" s="64"/>
      <c r="M122" s="64"/>
      <c r="N122" s="64"/>
      <c r="O122" s="64"/>
      <c r="P122" s="64"/>
      <c r="Q122" s="64"/>
      <c r="R122" s="64"/>
      <c r="S122" s="64"/>
      <c r="T122" s="64"/>
      <c r="U122" s="64"/>
      <c r="V122" s="64"/>
    </row>
    <row r="123" spans="1:22" ht="13.5" thickTop="1" thickBot="1" x14ac:dyDescent="0.25">
      <c r="A123" s="407"/>
      <c r="B123" s="408"/>
      <c r="C123" s="407"/>
      <c r="D123" s="407"/>
      <c r="E123" s="407"/>
      <c r="F123" s="407"/>
      <c r="I123" s="237"/>
    </row>
    <row r="124" spans="1:22" ht="19.5" customHeight="1" thickTop="1" x14ac:dyDescent="0.2">
      <c r="A124" s="271" t="s">
        <v>1571</v>
      </c>
      <c r="B124" s="272"/>
      <c r="C124" s="272"/>
      <c r="D124" s="272"/>
      <c r="E124" s="272"/>
      <c r="F124" s="272"/>
    </row>
    <row r="125" spans="1:22" x14ac:dyDescent="0.2">
      <c r="A125" s="234"/>
      <c r="B125" s="234"/>
    </row>
  </sheetData>
  <sortState xmlns:xlrd2="http://schemas.microsoft.com/office/spreadsheetml/2017/richdata2" ref="A3:F122">
    <sortCondition ref="F3:F122"/>
  </sortState>
  <mergeCells count="1">
    <mergeCell ref="A1:F1"/>
  </mergeCells>
  <printOptions horizontalCentered="1"/>
  <pageMargins left="0.35433070866141736" right="0.35433070866141736" top="0.39370078740157483" bottom="0.39370078740157483" header="0" footer="0"/>
  <pageSetup paperSize="256" scale="39" orientation="portrait" r:id="rId1"/>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249977111117893"/>
  </sheetPr>
  <dimension ref="A1:Y125"/>
  <sheetViews>
    <sheetView view="pageBreakPreview" zoomScaleNormal="100" zoomScaleSheetLayoutView="100" workbookViewId="0">
      <pane xSplit="3" ySplit="2" topLeftCell="D9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68" customWidth="1"/>
    <col min="3" max="3" width="59.140625" style="68" customWidth="1"/>
    <col min="4" max="4" width="20.140625" style="68" customWidth="1"/>
    <col min="5" max="5" width="18.42578125" style="68" customWidth="1"/>
    <col min="6" max="6" width="16.5703125" style="68" customWidth="1"/>
    <col min="7" max="7" width="6.85546875" style="68" customWidth="1"/>
    <col min="8" max="8" width="9.7109375" style="264" customWidth="1"/>
    <col min="9" max="9" width="9" style="264" customWidth="1"/>
    <col min="10" max="10" width="11.42578125" style="264"/>
    <col min="11" max="16384" width="11.42578125" style="68"/>
  </cols>
  <sheetData>
    <row r="1" spans="1:9" ht="18" customHeight="1" thickBot="1" x14ac:dyDescent="0.25">
      <c r="A1" s="567" t="s">
        <v>1609</v>
      </c>
      <c r="B1" s="567"/>
      <c r="C1" s="567"/>
      <c r="D1" s="567"/>
      <c r="E1" s="567"/>
      <c r="F1" s="567"/>
    </row>
    <row r="2" spans="1:9" ht="42" customHeight="1" thickTop="1" thickBot="1" x14ac:dyDescent="0.25">
      <c r="A2" s="47" t="s">
        <v>720</v>
      </c>
      <c r="B2" s="67"/>
      <c r="C2" s="47" t="s">
        <v>723</v>
      </c>
      <c r="D2" s="399" t="s">
        <v>724</v>
      </c>
      <c r="E2" s="400" t="s">
        <v>725</v>
      </c>
      <c r="F2" s="401" t="s">
        <v>284</v>
      </c>
    </row>
    <row r="3" spans="1:9" ht="13.5" thickTop="1" thickBot="1" x14ac:dyDescent="0.25">
      <c r="A3" s="402">
        <v>20</v>
      </c>
      <c r="B3" s="240">
        <v>1997</v>
      </c>
      <c r="C3" s="67" t="s">
        <v>41</v>
      </c>
      <c r="D3" s="403">
        <v>1622</v>
      </c>
      <c r="E3" s="403">
        <v>0</v>
      </c>
      <c r="F3" s="403">
        <v>0</v>
      </c>
      <c r="I3" s="382"/>
    </row>
    <row r="4" spans="1:9" ht="13.5" thickTop="1" thickBot="1" x14ac:dyDescent="0.25">
      <c r="A4" s="45">
        <v>26</v>
      </c>
      <c r="B4" s="46">
        <v>1998</v>
      </c>
      <c r="C4" s="47" t="s">
        <v>53</v>
      </c>
      <c r="D4" s="403">
        <v>3570</v>
      </c>
      <c r="E4" s="403">
        <v>0</v>
      </c>
      <c r="F4" s="403">
        <v>0</v>
      </c>
      <c r="I4" s="382"/>
    </row>
    <row r="5" spans="1:9" ht="13.5" thickTop="1" thickBot="1" x14ac:dyDescent="0.25">
      <c r="A5" s="45">
        <v>103</v>
      </c>
      <c r="B5" s="46">
        <v>2012</v>
      </c>
      <c r="C5" s="47" t="s">
        <v>207</v>
      </c>
      <c r="D5" s="403">
        <v>523</v>
      </c>
      <c r="E5" s="403">
        <v>0</v>
      </c>
      <c r="F5" s="403">
        <v>0</v>
      </c>
      <c r="I5" s="382"/>
    </row>
    <row r="6" spans="1:9" ht="13.5" thickTop="1" thickBot="1" x14ac:dyDescent="0.25">
      <c r="A6" s="45">
        <v>116</v>
      </c>
      <c r="B6" s="46">
        <v>2017</v>
      </c>
      <c r="C6" s="47" t="s">
        <v>943</v>
      </c>
      <c r="D6" s="403">
        <v>543</v>
      </c>
      <c r="E6" s="403">
        <v>0</v>
      </c>
      <c r="F6" s="403">
        <v>0</v>
      </c>
      <c r="I6" s="382"/>
    </row>
    <row r="7" spans="1:9" ht="13.5" thickTop="1" thickBot="1" x14ac:dyDescent="0.25">
      <c r="A7" s="45">
        <v>61</v>
      </c>
      <c r="B7" s="46">
        <v>2006</v>
      </c>
      <c r="C7" s="47" t="s">
        <v>123</v>
      </c>
      <c r="D7" s="403">
        <v>1361</v>
      </c>
      <c r="E7" s="403">
        <v>0</v>
      </c>
      <c r="F7" s="403">
        <v>0</v>
      </c>
      <c r="I7" s="382"/>
    </row>
    <row r="8" spans="1:9" ht="13.5" thickTop="1" thickBot="1" x14ac:dyDescent="0.25">
      <c r="A8" s="45">
        <v>111</v>
      </c>
      <c r="B8" s="46">
        <v>2014</v>
      </c>
      <c r="C8" s="47" t="s">
        <v>223</v>
      </c>
      <c r="D8" s="403">
        <v>564</v>
      </c>
      <c r="E8" s="403">
        <v>0</v>
      </c>
      <c r="F8" s="403">
        <v>0</v>
      </c>
      <c r="I8" s="382"/>
    </row>
    <row r="9" spans="1:9" ht="13.5" thickTop="1" thickBot="1" x14ac:dyDescent="0.25">
      <c r="A9" s="45">
        <v>115</v>
      </c>
      <c r="B9" s="46">
        <v>2016</v>
      </c>
      <c r="C9" s="47" t="s">
        <v>816</v>
      </c>
      <c r="D9" s="403">
        <v>334</v>
      </c>
      <c r="E9" s="403">
        <v>0</v>
      </c>
      <c r="F9" s="403">
        <v>0</v>
      </c>
      <c r="I9" s="382"/>
    </row>
    <row r="10" spans="1:9" ht="13.5" thickTop="1" thickBot="1" x14ac:dyDescent="0.25">
      <c r="A10" s="45">
        <v>52</v>
      </c>
      <c r="B10" s="46">
        <v>2002</v>
      </c>
      <c r="C10" s="47" t="s">
        <v>105</v>
      </c>
      <c r="D10" s="403">
        <v>1209</v>
      </c>
      <c r="E10" s="403">
        <v>0</v>
      </c>
      <c r="F10" s="403">
        <v>0</v>
      </c>
      <c r="H10" s="267"/>
    </row>
    <row r="11" spans="1:9" ht="13.5" thickTop="1" thickBot="1" x14ac:dyDescent="0.25">
      <c r="A11" s="45">
        <v>87</v>
      </c>
      <c r="B11" s="46">
        <v>2011</v>
      </c>
      <c r="C11" s="47" t="s">
        <v>175</v>
      </c>
      <c r="D11" s="403">
        <v>449</v>
      </c>
      <c r="E11" s="403">
        <v>0</v>
      </c>
      <c r="F11" s="403">
        <v>0</v>
      </c>
    </row>
    <row r="12" spans="1:9" ht="13.5" thickTop="1" thickBot="1" x14ac:dyDescent="0.25">
      <c r="A12" s="45">
        <v>84</v>
      </c>
      <c r="B12" s="46">
        <v>2011</v>
      </c>
      <c r="C12" s="47" t="s">
        <v>169</v>
      </c>
      <c r="D12" s="403">
        <v>485</v>
      </c>
      <c r="E12" s="403">
        <v>0</v>
      </c>
      <c r="F12" s="403">
        <v>0</v>
      </c>
      <c r="H12" s="267"/>
      <c r="I12" s="267"/>
    </row>
    <row r="13" spans="1:9" ht="13.5" thickTop="1" thickBot="1" x14ac:dyDescent="0.25">
      <c r="A13" s="45">
        <v>114</v>
      </c>
      <c r="B13" s="46">
        <v>2016</v>
      </c>
      <c r="C13" s="47" t="s">
        <v>815</v>
      </c>
      <c r="D13" s="403">
        <v>478</v>
      </c>
      <c r="E13" s="403">
        <v>0</v>
      </c>
      <c r="F13" s="403">
        <v>0</v>
      </c>
      <c r="H13" s="267"/>
      <c r="I13" s="267"/>
    </row>
    <row r="14" spans="1:9" ht="13.5" thickTop="1" thickBot="1" x14ac:dyDescent="0.25">
      <c r="A14" s="45">
        <v>41</v>
      </c>
      <c r="B14" s="46">
        <v>2000</v>
      </c>
      <c r="C14" s="47" t="s">
        <v>83</v>
      </c>
      <c r="D14" s="403">
        <v>2007</v>
      </c>
      <c r="E14" s="403">
        <v>0</v>
      </c>
      <c r="F14" s="403">
        <v>0</v>
      </c>
      <c r="H14" s="267"/>
      <c r="I14" s="267"/>
    </row>
    <row r="15" spans="1:9" ht="13.5" thickTop="1" thickBot="1" x14ac:dyDescent="0.25">
      <c r="A15" s="45">
        <v>4</v>
      </c>
      <c r="B15" s="46">
        <v>1994</v>
      </c>
      <c r="C15" s="47" t="s">
        <v>9</v>
      </c>
      <c r="D15" s="403">
        <v>5782</v>
      </c>
      <c r="E15" s="403">
        <v>0</v>
      </c>
      <c r="F15" s="403">
        <v>0</v>
      </c>
      <c r="I15" s="382"/>
    </row>
    <row r="16" spans="1:9" ht="13.5" thickTop="1" thickBot="1" x14ac:dyDescent="0.25">
      <c r="A16" s="45">
        <v>89</v>
      </c>
      <c r="B16" s="46">
        <v>2011</v>
      </c>
      <c r="C16" s="47" t="s">
        <v>179</v>
      </c>
      <c r="D16" s="403">
        <v>489</v>
      </c>
      <c r="E16" s="403">
        <v>0</v>
      </c>
      <c r="F16" s="403">
        <v>0</v>
      </c>
      <c r="I16" s="382"/>
    </row>
    <row r="17" spans="1:9" ht="13.5" thickTop="1" thickBot="1" x14ac:dyDescent="0.25">
      <c r="A17" s="45">
        <v>80</v>
      </c>
      <c r="B17" s="46">
        <v>2011</v>
      </c>
      <c r="C17" s="47" t="s">
        <v>161</v>
      </c>
      <c r="D17" s="403">
        <v>933</v>
      </c>
      <c r="E17" s="403">
        <v>0</v>
      </c>
      <c r="F17" s="403">
        <v>0</v>
      </c>
      <c r="I17" s="382"/>
    </row>
    <row r="18" spans="1:9" ht="13.5" thickTop="1" thickBot="1" x14ac:dyDescent="0.25">
      <c r="A18" s="45">
        <v>54</v>
      </c>
      <c r="B18" s="46">
        <v>2002</v>
      </c>
      <c r="C18" s="47" t="s">
        <v>109</v>
      </c>
      <c r="D18" s="403">
        <v>1023</v>
      </c>
      <c r="E18" s="403">
        <v>0</v>
      </c>
      <c r="F18" s="403">
        <v>0</v>
      </c>
      <c r="I18" s="382"/>
    </row>
    <row r="19" spans="1:9" ht="13.5" thickTop="1" thickBot="1" x14ac:dyDescent="0.25">
      <c r="A19" s="45">
        <v>102</v>
      </c>
      <c r="B19" s="46">
        <v>2012</v>
      </c>
      <c r="C19" s="47" t="s">
        <v>205</v>
      </c>
      <c r="D19" s="403">
        <v>961</v>
      </c>
      <c r="E19" s="403">
        <v>0</v>
      </c>
      <c r="F19" s="403">
        <v>0</v>
      </c>
      <c r="I19" s="382"/>
    </row>
    <row r="20" spans="1:9" ht="13.5" thickTop="1" thickBot="1" x14ac:dyDescent="0.25">
      <c r="A20" s="45">
        <v>42</v>
      </c>
      <c r="B20" s="46">
        <v>2000</v>
      </c>
      <c r="C20" s="47" t="s">
        <v>85</v>
      </c>
      <c r="D20" s="403">
        <v>2756</v>
      </c>
      <c r="E20" s="403">
        <v>0</v>
      </c>
      <c r="F20" s="403">
        <v>0</v>
      </c>
      <c r="I20" s="382"/>
    </row>
    <row r="21" spans="1:9" ht="13.5" thickTop="1" thickBot="1" x14ac:dyDescent="0.25">
      <c r="A21" s="45">
        <v>92</v>
      </c>
      <c r="B21" s="46">
        <v>2012</v>
      </c>
      <c r="C21" s="47" t="s">
        <v>185</v>
      </c>
      <c r="D21" s="403">
        <v>811</v>
      </c>
      <c r="E21" s="403">
        <v>0</v>
      </c>
      <c r="F21" s="403">
        <v>0</v>
      </c>
      <c r="I21" s="382"/>
    </row>
    <row r="22" spans="1:9" ht="13.5" thickTop="1" thickBot="1" x14ac:dyDescent="0.25">
      <c r="A22" s="45">
        <v>46</v>
      </c>
      <c r="B22" s="46">
        <v>2001</v>
      </c>
      <c r="C22" s="47" t="s">
        <v>93</v>
      </c>
      <c r="D22" s="403">
        <v>3644</v>
      </c>
      <c r="E22" s="403">
        <v>0</v>
      </c>
      <c r="F22" s="403">
        <v>0</v>
      </c>
      <c r="I22" s="382"/>
    </row>
    <row r="23" spans="1:9" ht="13.5" thickTop="1" thickBot="1" x14ac:dyDescent="0.25">
      <c r="A23" s="45">
        <v>97</v>
      </c>
      <c r="B23" s="46">
        <v>2012</v>
      </c>
      <c r="C23" s="47" t="s">
        <v>195</v>
      </c>
      <c r="D23" s="403">
        <v>392</v>
      </c>
      <c r="E23" s="403">
        <v>0</v>
      </c>
      <c r="F23" s="403">
        <v>0</v>
      </c>
      <c r="I23" s="382"/>
    </row>
    <row r="24" spans="1:9" ht="13.5" thickTop="1" thickBot="1" x14ac:dyDescent="0.25">
      <c r="A24" s="45">
        <v>98</v>
      </c>
      <c r="B24" s="46">
        <v>2012</v>
      </c>
      <c r="C24" s="47" t="s">
        <v>197</v>
      </c>
      <c r="D24" s="403">
        <v>1281</v>
      </c>
      <c r="E24" s="403">
        <v>0</v>
      </c>
      <c r="F24" s="403">
        <v>0</v>
      </c>
      <c r="I24" s="382"/>
    </row>
    <row r="25" spans="1:9" ht="13.5" thickTop="1" thickBot="1" x14ac:dyDescent="0.25">
      <c r="A25" s="45">
        <v>106</v>
      </c>
      <c r="B25" s="46">
        <v>2013</v>
      </c>
      <c r="C25" s="47" t="s">
        <v>213</v>
      </c>
      <c r="D25" s="403">
        <v>322</v>
      </c>
      <c r="E25" s="403">
        <v>0</v>
      </c>
      <c r="F25" s="403">
        <v>0</v>
      </c>
      <c r="I25" s="382"/>
    </row>
    <row r="26" spans="1:9" ht="13.5" thickTop="1" thickBot="1" x14ac:dyDescent="0.25">
      <c r="A26" s="45">
        <v>19</v>
      </c>
      <c r="B26" s="46">
        <v>1997</v>
      </c>
      <c r="C26" s="47" t="s">
        <v>39</v>
      </c>
      <c r="D26" s="403">
        <v>2767</v>
      </c>
      <c r="E26" s="403">
        <v>0</v>
      </c>
      <c r="F26" s="403">
        <v>0</v>
      </c>
      <c r="I26" s="382"/>
    </row>
    <row r="27" spans="1:9" ht="13.5" thickTop="1" thickBot="1" x14ac:dyDescent="0.25">
      <c r="A27" s="45">
        <v>113</v>
      </c>
      <c r="B27" s="46">
        <v>2016</v>
      </c>
      <c r="C27" s="47" t="s">
        <v>814</v>
      </c>
      <c r="D27" s="403">
        <v>357</v>
      </c>
      <c r="E27" s="403">
        <v>0</v>
      </c>
      <c r="F27" s="403">
        <v>0</v>
      </c>
      <c r="I27" s="382"/>
    </row>
    <row r="28" spans="1:9" ht="13.5" thickTop="1" thickBot="1" x14ac:dyDescent="0.25">
      <c r="A28" s="45">
        <v>31</v>
      </c>
      <c r="B28" s="46">
        <v>1998</v>
      </c>
      <c r="C28" s="47" t="s">
        <v>63</v>
      </c>
      <c r="D28" s="403">
        <v>2211</v>
      </c>
      <c r="E28" s="403">
        <v>0</v>
      </c>
      <c r="F28" s="403">
        <v>0</v>
      </c>
      <c r="I28" s="382"/>
    </row>
    <row r="29" spans="1:9" ht="13.5" thickTop="1" thickBot="1" x14ac:dyDescent="0.25">
      <c r="A29" s="45">
        <v>22</v>
      </c>
      <c r="B29" s="46">
        <v>1997</v>
      </c>
      <c r="C29" s="47" t="s">
        <v>45</v>
      </c>
      <c r="D29" s="403">
        <v>2925</v>
      </c>
      <c r="E29" s="403">
        <v>0</v>
      </c>
      <c r="F29" s="403">
        <v>0</v>
      </c>
      <c r="I29" s="382"/>
    </row>
    <row r="30" spans="1:9" ht="13.5" thickTop="1" thickBot="1" x14ac:dyDescent="0.25">
      <c r="A30" s="45">
        <v>108</v>
      </c>
      <c r="B30" s="46">
        <v>2013</v>
      </c>
      <c r="C30" s="47" t="s">
        <v>217</v>
      </c>
      <c r="D30" s="403">
        <v>590</v>
      </c>
      <c r="E30" s="403">
        <v>0</v>
      </c>
      <c r="F30" s="403">
        <v>0</v>
      </c>
      <c r="I30" s="382"/>
    </row>
    <row r="31" spans="1:9" ht="13.5" thickTop="1" thickBot="1" x14ac:dyDescent="0.25">
      <c r="A31" s="45">
        <v>75</v>
      </c>
      <c r="B31" s="46">
        <v>2010</v>
      </c>
      <c r="C31" s="47" t="s">
        <v>151</v>
      </c>
      <c r="D31" s="403">
        <v>640</v>
      </c>
      <c r="E31" s="403">
        <v>0</v>
      </c>
      <c r="F31" s="403">
        <v>0</v>
      </c>
      <c r="I31" s="382"/>
    </row>
    <row r="32" spans="1:9" ht="13.5" thickTop="1" thickBot="1" x14ac:dyDescent="0.25">
      <c r="A32" s="45">
        <v>64</v>
      </c>
      <c r="B32" s="46">
        <v>2008</v>
      </c>
      <c r="C32" s="47" t="s">
        <v>129</v>
      </c>
      <c r="D32" s="403">
        <v>1286</v>
      </c>
      <c r="E32" s="403">
        <v>0</v>
      </c>
      <c r="F32" s="403">
        <v>0</v>
      </c>
      <c r="I32" s="382"/>
    </row>
    <row r="33" spans="1:9" ht="13.5" thickTop="1" thickBot="1" x14ac:dyDescent="0.25">
      <c r="A33" s="45">
        <v>36</v>
      </c>
      <c r="B33" s="46">
        <v>1998</v>
      </c>
      <c r="C33" s="47" t="s">
        <v>73</v>
      </c>
      <c r="D33" s="403">
        <v>3805</v>
      </c>
      <c r="E33" s="403">
        <v>0</v>
      </c>
      <c r="F33" s="403">
        <v>0</v>
      </c>
      <c r="I33" s="382"/>
    </row>
    <row r="34" spans="1:9" ht="13.5" thickTop="1" thickBot="1" x14ac:dyDescent="0.25">
      <c r="A34" s="45">
        <v>73</v>
      </c>
      <c r="B34" s="46">
        <v>2008</v>
      </c>
      <c r="C34" s="47" t="s">
        <v>147</v>
      </c>
      <c r="D34" s="403">
        <v>2146</v>
      </c>
      <c r="E34" s="403">
        <v>0</v>
      </c>
      <c r="F34" s="403">
        <v>0</v>
      </c>
      <c r="I34" s="382"/>
    </row>
    <row r="35" spans="1:9" ht="13.5" thickTop="1" thickBot="1" x14ac:dyDescent="0.25">
      <c r="A35" s="45">
        <v>47</v>
      </c>
      <c r="B35" s="46">
        <v>2001</v>
      </c>
      <c r="C35" s="47" t="s">
        <v>95</v>
      </c>
      <c r="D35" s="403">
        <v>2621</v>
      </c>
      <c r="E35" s="403">
        <v>0</v>
      </c>
      <c r="F35" s="403">
        <v>0</v>
      </c>
      <c r="I35" s="382"/>
    </row>
    <row r="36" spans="1:9" ht="13.5" thickTop="1" thickBot="1" x14ac:dyDescent="0.25">
      <c r="A36" s="45">
        <v>71</v>
      </c>
      <c r="B36" s="46">
        <v>2008</v>
      </c>
      <c r="C36" s="47" t="s">
        <v>143</v>
      </c>
      <c r="D36" s="403">
        <v>2099</v>
      </c>
      <c r="E36" s="403">
        <v>0</v>
      </c>
      <c r="F36" s="403">
        <v>0</v>
      </c>
      <c r="I36" s="382"/>
    </row>
    <row r="37" spans="1:9" ht="13.5" thickTop="1" thickBot="1" x14ac:dyDescent="0.25">
      <c r="A37" s="45">
        <v>119</v>
      </c>
      <c r="B37" s="46">
        <v>2018</v>
      </c>
      <c r="C37" s="47" t="s">
        <v>1034</v>
      </c>
      <c r="D37" s="403">
        <v>135</v>
      </c>
      <c r="E37" s="403">
        <v>0</v>
      </c>
      <c r="F37" s="403">
        <v>0</v>
      </c>
      <c r="I37" s="382"/>
    </row>
    <row r="38" spans="1:9" ht="13.5" thickTop="1" thickBot="1" x14ac:dyDescent="0.25">
      <c r="A38" s="45">
        <v>72</v>
      </c>
      <c r="B38" s="46">
        <v>2008</v>
      </c>
      <c r="C38" s="47" t="s">
        <v>145</v>
      </c>
      <c r="D38" s="403">
        <v>426</v>
      </c>
      <c r="E38" s="403">
        <v>0</v>
      </c>
      <c r="F38" s="403">
        <v>0</v>
      </c>
      <c r="I38" s="382"/>
    </row>
    <row r="39" spans="1:9" ht="13.5" thickTop="1" thickBot="1" x14ac:dyDescent="0.25">
      <c r="A39" s="45">
        <v>93</v>
      </c>
      <c r="B39" s="46">
        <v>2012</v>
      </c>
      <c r="C39" s="47" t="s">
        <v>187</v>
      </c>
      <c r="D39" s="403">
        <v>1070</v>
      </c>
      <c r="E39" s="403">
        <v>0</v>
      </c>
      <c r="F39" s="403">
        <v>0</v>
      </c>
      <c r="I39" s="382"/>
    </row>
    <row r="40" spans="1:9" ht="13.5" thickTop="1" thickBot="1" x14ac:dyDescent="0.25">
      <c r="A40" s="45">
        <v>70</v>
      </c>
      <c r="B40" s="46">
        <v>2008</v>
      </c>
      <c r="C40" s="47" t="s">
        <v>141</v>
      </c>
      <c r="D40" s="403">
        <v>156</v>
      </c>
      <c r="E40" s="403">
        <v>393</v>
      </c>
      <c r="F40" s="403">
        <v>39.694656488549619</v>
      </c>
      <c r="I40" s="382"/>
    </row>
    <row r="41" spans="1:9" ht="13.5" thickTop="1" thickBot="1" x14ac:dyDescent="0.25">
      <c r="A41" s="45">
        <v>90</v>
      </c>
      <c r="B41" s="46">
        <v>2012</v>
      </c>
      <c r="C41" s="47" t="s">
        <v>181</v>
      </c>
      <c r="D41" s="403">
        <v>385</v>
      </c>
      <c r="E41" s="403">
        <v>919</v>
      </c>
      <c r="F41" s="403">
        <v>41.893362350380848</v>
      </c>
      <c r="I41" s="382"/>
    </row>
    <row r="42" spans="1:9" ht="13.5" thickTop="1" thickBot="1" x14ac:dyDescent="0.25">
      <c r="A42" s="45">
        <v>77</v>
      </c>
      <c r="B42" s="46">
        <v>2010</v>
      </c>
      <c r="C42" s="47" t="s">
        <v>155</v>
      </c>
      <c r="D42" s="403">
        <v>401</v>
      </c>
      <c r="E42" s="403">
        <v>950</v>
      </c>
      <c r="F42" s="403">
        <v>42.21052631578948</v>
      </c>
      <c r="I42" s="382"/>
    </row>
    <row r="43" spans="1:9" ht="17.25" customHeight="1" thickTop="1" thickBot="1" x14ac:dyDescent="0.25">
      <c r="A43" s="45">
        <v>12</v>
      </c>
      <c r="B43" s="46">
        <v>1996</v>
      </c>
      <c r="C43" s="47" t="s">
        <v>25</v>
      </c>
      <c r="D43" s="403">
        <v>2580</v>
      </c>
      <c r="E43" s="403">
        <v>5342</v>
      </c>
      <c r="F43" s="403">
        <v>48.296518157993262</v>
      </c>
      <c r="I43" s="382"/>
    </row>
    <row r="44" spans="1:9" ht="13.5" thickTop="1" thickBot="1" x14ac:dyDescent="0.25">
      <c r="A44" s="45">
        <v>13</v>
      </c>
      <c r="B44" s="46">
        <v>1996</v>
      </c>
      <c r="C44" s="47" t="s">
        <v>27</v>
      </c>
      <c r="D44" s="403">
        <v>5859</v>
      </c>
      <c r="E44" s="403">
        <v>11627</v>
      </c>
      <c r="F44" s="403">
        <v>50.391330523780852</v>
      </c>
      <c r="I44" s="382"/>
    </row>
    <row r="45" spans="1:9" ht="13.5" thickTop="1" thickBot="1" x14ac:dyDescent="0.25">
      <c r="A45" s="45">
        <v>117</v>
      </c>
      <c r="B45" s="46">
        <v>2017</v>
      </c>
      <c r="C45" s="47" t="s">
        <v>944</v>
      </c>
      <c r="D45" s="403">
        <v>310</v>
      </c>
      <c r="E45" s="403">
        <v>594</v>
      </c>
      <c r="F45" s="403">
        <v>52.188552188552187</v>
      </c>
      <c r="I45" s="382"/>
    </row>
    <row r="46" spans="1:9" ht="13.5" thickTop="1" thickBot="1" x14ac:dyDescent="0.25">
      <c r="A46" s="45">
        <v>63</v>
      </c>
      <c r="B46" s="46">
        <v>2007</v>
      </c>
      <c r="C46" s="47" t="s">
        <v>127</v>
      </c>
      <c r="D46" s="403">
        <v>1322</v>
      </c>
      <c r="E46" s="403">
        <v>2488</v>
      </c>
      <c r="F46" s="403">
        <v>53.135048231511249</v>
      </c>
      <c r="I46" s="382"/>
    </row>
    <row r="47" spans="1:9" ht="13.5" thickTop="1" thickBot="1" x14ac:dyDescent="0.25">
      <c r="A47" s="45">
        <v>99</v>
      </c>
      <c r="B47" s="46">
        <v>2012</v>
      </c>
      <c r="C47" s="47" t="s">
        <v>199</v>
      </c>
      <c r="D47" s="403">
        <v>655</v>
      </c>
      <c r="E47" s="403">
        <v>1205</v>
      </c>
      <c r="F47" s="403">
        <v>54.356846473029044</v>
      </c>
      <c r="I47" s="382"/>
    </row>
    <row r="48" spans="1:9" ht="13.5" thickTop="1" thickBot="1" x14ac:dyDescent="0.25">
      <c r="A48" s="45">
        <v>91</v>
      </c>
      <c r="B48" s="46">
        <v>2012</v>
      </c>
      <c r="C48" s="47" t="s">
        <v>183</v>
      </c>
      <c r="D48" s="403">
        <v>702</v>
      </c>
      <c r="E48" s="403">
        <v>1269</v>
      </c>
      <c r="F48" s="403">
        <v>55.319148936170215</v>
      </c>
      <c r="I48" s="382"/>
    </row>
    <row r="49" spans="1:9" ht="13.5" thickTop="1" thickBot="1" x14ac:dyDescent="0.25">
      <c r="A49" s="45">
        <v>110</v>
      </c>
      <c r="B49" s="46">
        <v>2014</v>
      </c>
      <c r="C49" s="47" t="s">
        <v>221</v>
      </c>
      <c r="D49" s="403">
        <v>359</v>
      </c>
      <c r="E49" s="403">
        <v>631</v>
      </c>
      <c r="F49" s="403">
        <v>56.89381933438986</v>
      </c>
      <c r="I49" s="382"/>
    </row>
    <row r="50" spans="1:9" ht="13.5" thickTop="1" thickBot="1" x14ac:dyDescent="0.25">
      <c r="A50" s="45">
        <v>96</v>
      </c>
      <c r="B50" s="46">
        <v>2012</v>
      </c>
      <c r="C50" s="47" t="s">
        <v>193</v>
      </c>
      <c r="D50" s="403">
        <v>759</v>
      </c>
      <c r="E50" s="403">
        <v>1279</v>
      </c>
      <c r="F50" s="403">
        <v>59.343236903831119</v>
      </c>
      <c r="I50" s="382"/>
    </row>
    <row r="51" spans="1:9" ht="13.5" thickTop="1" thickBot="1" x14ac:dyDescent="0.25">
      <c r="A51" s="45">
        <v>25</v>
      </c>
      <c r="B51" s="46">
        <v>1998</v>
      </c>
      <c r="C51" s="47" t="s">
        <v>51</v>
      </c>
      <c r="D51" s="403">
        <v>1979</v>
      </c>
      <c r="E51" s="403">
        <v>3116</v>
      </c>
      <c r="F51" s="403">
        <v>63.510911424903725</v>
      </c>
      <c r="I51" s="382"/>
    </row>
    <row r="52" spans="1:9" ht="13.5" thickTop="1" thickBot="1" x14ac:dyDescent="0.25">
      <c r="A52" s="45">
        <v>74</v>
      </c>
      <c r="B52" s="46">
        <v>2008</v>
      </c>
      <c r="C52" s="47" t="s">
        <v>149</v>
      </c>
      <c r="D52" s="403">
        <v>1634</v>
      </c>
      <c r="E52" s="403">
        <v>2525</v>
      </c>
      <c r="F52" s="403">
        <v>64.712871287128721</v>
      </c>
      <c r="I52" s="382"/>
    </row>
    <row r="53" spans="1:9" ht="13.5" thickTop="1" thickBot="1" x14ac:dyDescent="0.25">
      <c r="A53" s="45">
        <v>67</v>
      </c>
      <c r="B53" s="46">
        <v>2008</v>
      </c>
      <c r="C53" s="47" t="s">
        <v>135</v>
      </c>
      <c r="D53" s="403">
        <v>1161</v>
      </c>
      <c r="E53" s="403">
        <v>1758</v>
      </c>
      <c r="F53" s="403">
        <v>66.040955631399328</v>
      </c>
      <c r="I53" s="382"/>
    </row>
    <row r="54" spans="1:9" ht="13.5" thickTop="1" thickBot="1" x14ac:dyDescent="0.25">
      <c r="A54" s="45">
        <v>105</v>
      </c>
      <c r="B54" s="46">
        <v>2013</v>
      </c>
      <c r="C54" s="47" t="s">
        <v>211</v>
      </c>
      <c r="D54" s="403">
        <v>660</v>
      </c>
      <c r="E54" s="403">
        <v>997</v>
      </c>
      <c r="F54" s="403">
        <v>66.198595787362095</v>
      </c>
      <c r="I54" s="382"/>
    </row>
    <row r="55" spans="1:9" ht="13.5" thickTop="1" thickBot="1" x14ac:dyDescent="0.25">
      <c r="A55" s="45">
        <v>38</v>
      </c>
      <c r="B55" s="46">
        <v>1999</v>
      </c>
      <c r="C55" s="47" t="s">
        <v>77</v>
      </c>
      <c r="D55" s="403">
        <v>3418</v>
      </c>
      <c r="E55" s="403">
        <v>5007</v>
      </c>
      <c r="F55" s="403">
        <v>68.264429798282407</v>
      </c>
      <c r="I55" s="382"/>
    </row>
    <row r="56" spans="1:9" ht="13.5" thickTop="1" thickBot="1" x14ac:dyDescent="0.25">
      <c r="A56" s="45">
        <v>62</v>
      </c>
      <c r="B56" s="46">
        <v>2007</v>
      </c>
      <c r="C56" s="47" t="s">
        <v>125</v>
      </c>
      <c r="D56" s="403">
        <v>584</v>
      </c>
      <c r="E56" s="403">
        <v>851</v>
      </c>
      <c r="F56" s="403">
        <v>68.625146886016452</v>
      </c>
      <c r="I56" s="382"/>
    </row>
    <row r="57" spans="1:9" ht="13.5" thickTop="1" thickBot="1" x14ac:dyDescent="0.25">
      <c r="A57" s="45">
        <v>79</v>
      </c>
      <c r="B57" s="46">
        <v>2010</v>
      </c>
      <c r="C57" s="47" t="s">
        <v>159</v>
      </c>
      <c r="D57" s="403">
        <v>500</v>
      </c>
      <c r="E57" s="403">
        <v>713</v>
      </c>
      <c r="F57" s="403">
        <v>70.126227208976161</v>
      </c>
      <c r="I57" s="382"/>
    </row>
    <row r="58" spans="1:9" ht="13.5" thickTop="1" thickBot="1" x14ac:dyDescent="0.25">
      <c r="A58" s="45">
        <v>2</v>
      </c>
      <c r="B58" s="46">
        <v>1991</v>
      </c>
      <c r="C58" s="47" t="s">
        <v>5</v>
      </c>
      <c r="D58" s="403">
        <v>5232</v>
      </c>
      <c r="E58" s="403">
        <v>7156</v>
      </c>
      <c r="F58" s="403">
        <v>73.113471212968136</v>
      </c>
      <c r="I58" s="382"/>
    </row>
    <row r="59" spans="1:9" ht="13.5" thickTop="1" thickBot="1" x14ac:dyDescent="0.25">
      <c r="A59" s="45">
        <v>43</v>
      </c>
      <c r="B59" s="46">
        <v>2000</v>
      </c>
      <c r="C59" s="47" t="s">
        <v>87</v>
      </c>
      <c r="D59" s="403">
        <v>940</v>
      </c>
      <c r="E59" s="403">
        <v>1196</v>
      </c>
      <c r="F59" s="403">
        <v>78.595317725752508</v>
      </c>
      <c r="I59" s="382"/>
    </row>
    <row r="60" spans="1:9" ht="13.5" thickTop="1" thickBot="1" x14ac:dyDescent="0.25">
      <c r="A60" s="45">
        <v>57</v>
      </c>
      <c r="B60" s="46" t="s">
        <v>706</v>
      </c>
      <c r="C60" s="47" t="s">
        <v>115</v>
      </c>
      <c r="D60" s="403">
        <v>803</v>
      </c>
      <c r="E60" s="403">
        <v>1016</v>
      </c>
      <c r="F60" s="403">
        <v>79.035433070866148</v>
      </c>
      <c r="I60" s="382"/>
    </row>
    <row r="61" spans="1:9" ht="13.5" thickTop="1" thickBot="1" x14ac:dyDescent="0.25">
      <c r="A61" s="45">
        <v>21</v>
      </c>
      <c r="B61" s="46">
        <v>1997</v>
      </c>
      <c r="C61" s="47" t="s">
        <v>43</v>
      </c>
      <c r="D61" s="403">
        <v>2819</v>
      </c>
      <c r="E61" s="403">
        <v>3547</v>
      </c>
      <c r="F61" s="403">
        <v>79.475613194248666</v>
      </c>
      <c r="I61" s="382"/>
    </row>
    <row r="62" spans="1:9" ht="13.5" thickTop="1" thickBot="1" x14ac:dyDescent="0.25">
      <c r="A62" s="45">
        <v>85</v>
      </c>
      <c r="B62" s="46">
        <v>2011</v>
      </c>
      <c r="C62" s="47" t="s">
        <v>171</v>
      </c>
      <c r="D62" s="403">
        <v>443</v>
      </c>
      <c r="E62" s="403">
        <v>553</v>
      </c>
      <c r="F62" s="403">
        <v>80.10849909584087</v>
      </c>
      <c r="I62" s="382"/>
    </row>
    <row r="63" spans="1:9" ht="13.5" thickTop="1" thickBot="1" x14ac:dyDescent="0.25">
      <c r="A63" s="45">
        <v>16</v>
      </c>
      <c r="B63" s="46">
        <v>1996</v>
      </c>
      <c r="C63" s="47" t="s">
        <v>33</v>
      </c>
      <c r="D63" s="403">
        <v>2452</v>
      </c>
      <c r="E63" s="403">
        <v>3055</v>
      </c>
      <c r="F63" s="403">
        <v>80.261865793780686</v>
      </c>
      <c r="I63" s="382"/>
    </row>
    <row r="64" spans="1:9" ht="13.5" thickTop="1" thickBot="1" x14ac:dyDescent="0.25">
      <c r="A64" s="45">
        <v>32</v>
      </c>
      <c r="B64" s="46">
        <v>1998</v>
      </c>
      <c r="C64" s="47" t="s">
        <v>65</v>
      </c>
      <c r="D64" s="403">
        <v>3249</v>
      </c>
      <c r="E64" s="403">
        <v>3951</v>
      </c>
      <c r="F64" s="403">
        <v>82.232346241457861</v>
      </c>
      <c r="I64" s="382"/>
    </row>
    <row r="65" spans="1:9" ht="13.5" thickTop="1" thickBot="1" x14ac:dyDescent="0.25">
      <c r="A65" s="45">
        <v>55</v>
      </c>
      <c r="B65" s="46" t="s">
        <v>706</v>
      </c>
      <c r="C65" s="47" t="s">
        <v>111</v>
      </c>
      <c r="D65" s="403">
        <v>2113</v>
      </c>
      <c r="E65" s="403">
        <v>2490</v>
      </c>
      <c r="F65" s="403">
        <v>84.859437751004023</v>
      </c>
      <c r="I65" s="382"/>
    </row>
    <row r="66" spans="1:9" ht="13.5" thickTop="1" thickBot="1" x14ac:dyDescent="0.25">
      <c r="A66" s="45">
        <v>83</v>
      </c>
      <c r="B66" s="46">
        <v>2011</v>
      </c>
      <c r="C66" s="47" t="s">
        <v>167</v>
      </c>
      <c r="D66" s="403">
        <v>364</v>
      </c>
      <c r="E66" s="403">
        <v>421</v>
      </c>
      <c r="F66" s="403">
        <v>86.460807600950119</v>
      </c>
      <c r="I66" s="382"/>
    </row>
    <row r="67" spans="1:9" ht="13.5" thickTop="1" thickBot="1" x14ac:dyDescent="0.25">
      <c r="A67" s="45">
        <v>69</v>
      </c>
      <c r="B67" s="46">
        <v>2008</v>
      </c>
      <c r="C67" s="47" t="s">
        <v>139</v>
      </c>
      <c r="D67" s="403">
        <v>737</v>
      </c>
      <c r="E67" s="403">
        <v>814</v>
      </c>
      <c r="F67" s="403">
        <v>90.540540540540533</v>
      </c>
      <c r="I67" s="382"/>
    </row>
    <row r="68" spans="1:9" ht="13.5" thickTop="1" thickBot="1" x14ac:dyDescent="0.25">
      <c r="A68" s="45">
        <v>60</v>
      </c>
      <c r="B68" s="46">
        <v>2004</v>
      </c>
      <c r="C68" s="47" t="s">
        <v>121</v>
      </c>
      <c r="D68" s="403">
        <v>1079</v>
      </c>
      <c r="E68" s="403">
        <v>1187</v>
      </c>
      <c r="F68" s="403">
        <v>90.901432181971359</v>
      </c>
      <c r="I68" s="382"/>
    </row>
    <row r="69" spans="1:9" ht="13.5" thickTop="1" thickBot="1" x14ac:dyDescent="0.25">
      <c r="A69" s="45">
        <v>37</v>
      </c>
      <c r="B69" s="46">
        <v>1999</v>
      </c>
      <c r="C69" s="47" t="s">
        <v>75</v>
      </c>
      <c r="D69" s="403">
        <v>8319</v>
      </c>
      <c r="E69" s="403">
        <v>9132</v>
      </c>
      <c r="F69" s="403">
        <v>91.09724047306176</v>
      </c>
      <c r="I69" s="382"/>
    </row>
    <row r="70" spans="1:9" ht="13.5" thickTop="1" thickBot="1" x14ac:dyDescent="0.25">
      <c r="A70" s="45">
        <v>94</v>
      </c>
      <c r="B70" s="46">
        <v>2012</v>
      </c>
      <c r="C70" s="47" t="s">
        <v>189</v>
      </c>
      <c r="D70" s="403">
        <v>604</v>
      </c>
      <c r="E70" s="403">
        <v>659</v>
      </c>
      <c r="F70" s="403">
        <v>91.654021244309561</v>
      </c>
      <c r="I70" s="382"/>
    </row>
    <row r="71" spans="1:9" ht="13.5" thickTop="1" thickBot="1" x14ac:dyDescent="0.25">
      <c r="A71" s="45">
        <v>88</v>
      </c>
      <c r="B71" s="46">
        <v>2011</v>
      </c>
      <c r="C71" s="47" t="s">
        <v>177</v>
      </c>
      <c r="D71" s="403">
        <v>839</v>
      </c>
      <c r="E71" s="403">
        <v>912</v>
      </c>
      <c r="F71" s="403">
        <v>91.995614035087712</v>
      </c>
      <c r="I71" s="382"/>
    </row>
    <row r="72" spans="1:9" ht="13.5" thickTop="1" thickBot="1" x14ac:dyDescent="0.25">
      <c r="A72" s="45">
        <v>50</v>
      </c>
      <c r="B72" s="46">
        <v>2002</v>
      </c>
      <c r="C72" s="47" t="s">
        <v>101</v>
      </c>
      <c r="D72" s="403">
        <v>1020</v>
      </c>
      <c r="E72" s="403">
        <v>1102</v>
      </c>
      <c r="F72" s="403">
        <v>92.558983666061707</v>
      </c>
      <c r="I72" s="382"/>
    </row>
    <row r="73" spans="1:9" ht="13.5" thickTop="1" thickBot="1" x14ac:dyDescent="0.25">
      <c r="A73" s="45">
        <v>118</v>
      </c>
      <c r="B73" s="46">
        <v>2018</v>
      </c>
      <c r="C73" s="47" t="s">
        <v>1033</v>
      </c>
      <c r="D73" s="403">
        <v>441</v>
      </c>
      <c r="E73" s="403">
        <v>474</v>
      </c>
      <c r="F73" s="403">
        <v>93.037974683544306</v>
      </c>
      <c r="I73" s="382"/>
    </row>
    <row r="74" spans="1:9" ht="13.5" thickTop="1" thickBot="1" x14ac:dyDescent="0.25">
      <c r="A74" s="45">
        <v>100</v>
      </c>
      <c r="B74" s="46">
        <v>2012</v>
      </c>
      <c r="C74" s="47" t="s">
        <v>201</v>
      </c>
      <c r="D74" s="403">
        <v>746</v>
      </c>
      <c r="E74" s="403">
        <v>800</v>
      </c>
      <c r="F74" s="403">
        <v>93.25</v>
      </c>
      <c r="I74" s="382"/>
    </row>
    <row r="75" spans="1:9" ht="13.5" thickTop="1" thickBot="1" x14ac:dyDescent="0.25">
      <c r="A75" s="45">
        <v>86</v>
      </c>
      <c r="B75" s="46">
        <v>2011</v>
      </c>
      <c r="C75" s="47" t="s">
        <v>173</v>
      </c>
      <c r="D75" s="403">
        <v>252</v>
      </c>
      <c r="E75" s="403">
        <v>270</v>
      </c>
      <c r="F75" s="403">
        <v>93.333333333333329</v>
      </c>
      <c r="I75" s="382"/>
    </row>
    <row r="76" spans="1:9" ht="13.5" thickTop="1" thickBot="1" x14ac:dyDescent="0.25">
      <c r="A76" s="45">
        <v>78</v>
      </c>
      <c r="B76" s="46">
        <v>2010</v>
      </c>
      <c r="C76" s="47" t="s">
        <v>157</v>
      </c>
      <c r="D76" s="403">
        <v>1166</v>
      </c>
      <c r="E76" s="403">
        <v>1244</v>
      </c>
      <c r="F76" s="403">
        <v>93.729903536977488</v>
      </c>
      <c r="I76" s="382"/>
    </row>
    <row r="77" spans="1:9" ht="13.5" thickTop="1" thickBot="1" x14ac:dyDescent="0.25">
      <c r="A77" s="45">
        <v>39</v>
      </c>
      <c r="B77" s="46">
        <v>2000</v>
      </c>
      <c r="C77" s="47" t="s">
        <v>79</v>
      </c>
      <c r="D77" s="403">
        <v>4767</v>
      </c>
      <c r="E77" s="403">
        <v>5083</v>
      </c>
      <c r="F77" s="403">
        <v>93.783198898288418</v>
      </c>
      <c r="I77" s="382"/>
    </row>
    <row r="78" spans="1:9" ht="13.5" thickTop="1" thickBot="1" x14ac:dyDescent="0.25">
      <c r="A78" s="45">
        <v>27</v>
      </c>
      <c r="B78" s="46">
        <v>1998</v>
      </c>
      <c r="C78" s="47" t="s">
        <v>55</v>
      </c>
      <c r="D78" s="403">
        <v>3591</v>
      </c>
      <c r="E78" s="403">
        <v>3824</v>
      </c>
      <c r="F78" s="403">
        <v>93.906903765690373</v>
      </c>
      <c r="I78" s="382"/>
    </row>
    <row r="79" spans="1:9" ht="13.5" thickTop="1" thickBot="1" x14ac:dyDescent="0.25">
      <c r="A79" s="45">
        <v>81</v>
      </c>
      <c r="B79" s="46">
        <v>2011</v>
      </c>
      <c r="C79" s="47" t="s">
        <v>163</v>
      </c>
      <c r="D79" s="403">
        <v>212</v>
      </c>
      <c r="E79" s="403">
        <v>225</v>
      </c>
      <c r="F79" s="403">
        <v>94.222222222222214</v>
      </c>
      <c r="I79" s="382"/>
    </row>
    <row r="80" spans="1:9" ht="13.5" thickTop="1" thickBot="1" x14ac:dyDescent="0.25">
      <c r="A80" s="45">
        <v>51</v>
      </c>
      <c r="B80" s="46">
        <v>2002</v>
      </c>
      <c r="C80" s="47" t="s">
        <v>103</v>
      </c>
      <c r="D80" s="403">
        <v>3107</v>
      </c>
      <c r="E80" s="403">
        <v>3291</v>
      </c>
      <c r="F80" s="403">
        <v>94.408994226678828</v>
      </c>
      <c r="I80" s="382"/>
    </row>
    <row r="81" spans="1:9" ht="13.5" thickTop="1" thickBot="1" x14ac:dyDescent="0.25">
      <c r="A81" s="45">
        <v>17</v>
      </c>
      <c r="B81" s="46">
        <v>1997</v>
      </c>
      <c r="C81" s="47" t="s">
        <v>35</v>
      </c>
      <c r="D81" s="403">
        <v>1534</v>
      </c>
      <c r="E81" s="403">
        <v>1621</v>
      </c>
      <c r="F81" s="403">
        <v>94.632942628007399</v>
      </c>
      <c r="I81" s="382"/>
    </row>
    <row r="82" spans="1:9" ht="13.5" thickTop="1" thickBot="1" x14ac:dyDescent="0.25">
      <c r="A82" s="45">
        <v>23</v>
      </c>
      <c r="B82" s="46">
        <v>1997</v>
      </c>
      <c r="C82" s="47" t="s">
        <v>47</v>
      </c>
      <c r="D82" s="403">
        <v>2411</v>
      </c>
      <c r="E82" s="403">
        <v>2519</v>
      </c>
      <c r="F82" s="403">
        <v>95.712584358872562</v>
      </c>
      <c r="I82" s="382"/>
    </row>
    <row r="83" spans="1:9" ht="13.5" thickTop="1" thickBot="1" x14ac:dyDescent="0.25">
      <c r="A83" s="45">
        <v>11</v>
      </c>
      <c r="B83" s="46">
        <v>1996</v>
      </c>
      <c r="C83" s="47" t="s">
        <v>23</v>
      </c>
      <c r="D83" s="403">
        <v>3407</v>
      </c>
      <c r="E83" s="403">
        <v>3553</v>
      </c>
      <c r="F83" s="403">
        <v>95.89079650999156</v>
      </c>
      <c r="I83" s="382"/>
    </row>
    <row r="84" spans="1:9" ht="13.5" thickTop="1" thickBot="1" x14ac:dyDescent="0.25">
      <c r="A84" s="45">
        <v>30</v>
      </c>
      <c r="B84" s="46">
        <v>1998</v>
      </c>
      <c r="C84" s="47" t="s">
        <v>61</v>
      </c>
      <c r="D84" s="403">
        <v>1903</v>
      </c>
      <c r="E84" s="403">
        <v>1977</v>
      </c>
      <c r="F84" s="403">
        <v>96.256954982296406</v>
      </c>
      <c r="I84" s="382"/>
    </row>
    <row r="85" spans="1:9" ht="13.5" thickTop="1" thickBot="1" x14ac:dyDescent="0.25">
      <c r="A85" s="45">
        <v>35</v>
      </c>
      <c r="B85" s="46">
        <v>1998</v>
      </c>
      <c r="C85" s="47" t="s">
        <v>71</v>
      </c>
      <c r="D85" s="403">
        <v>4072</v>
      </c>
      <c r="E85" s="403">
        <v>4226</v>
      </c>
      <c r="F85" s="403">
        <v>96.35589209654519</v>
      </c>
      <c r="I85" s="382"/>
    </row>
    <row r="86" spans="1:9" ht="13.5" thickTop="1" thickBot="1" x14ac:dyDescent="0.25">
      <c r="A86" s="45">
        <v>14</v>
      </c>
      <c r="B86" s="46">
        <v>1996</v>
      </c>
      <c r="C86" s="47" t="s">
        <v>29</v>
      </c>
      <c r="D86" s="403">
        <v>2959</v>
      </c>
      <c r="E86" s="403">
        <v>3042</v>
      </c>
      <c r="F86" s="403">
        <v>97.271531886916506</v>
      </c>
      <c r="I86" s="382"/>
    </row>
    <row r="87" spans="1:9" ht="13.5" thickTop="1" thickBot="1" x14ac:dyDescent="0.25">
      <c r="A87" s="45">
        <v>82</v>
      </c>
      <c r="B87" s="46">
        <v>2011</v>
      </c>
      <c r="C87" s="47" t="s">
        <v>165</v>
      </c>
      <c r="D87" s="403">
        <v>914</v>
      </c>
      <c r="E87" s="403">
        <v>937</v>
      </c>
      <c r="F87" s="403">
        <v>97.545357524012815</v>
      </c>
      <c r="I87" s="382"/>
    </row>
    <row r="88" spans="1:9" ht="13.5" thickTop="1" thickBot="1" x14ac:dyDescent="0.25">
      <c r="A88" s="45">
        <v>68</v>
      </c>
      <c r="B88" s="46">
        <v>2008</v>
      </c>
      <c r="C88" s="47" t="s">
        <v>137</v>
      </c>
      <c r="D88" s="403">
        <v>1561</v>
      </c>
      <c r="E88" s="403">
        <v>1597</v>
      </c>
      <c r="F88" s="403">
        <v>97.745773324984341</v>
      </c>
      <c r="I88" s="382"/>
    </row>
    <row r="89" spans="1:9" ht="13.5" thickTop="1" thickBot="1" x14ac:dyDescent="0.25">
      <c r="A89" s="45">
        <v>109</v>
      </c>
      <c r="B89" s="46">
        <v>2013</v>
      </c>
      <c r="C89" s="47" t="s">
        <v>219</v>
      </c>
      <c r="D89" s="403">
        <v>902</v>
      </c>
      <c r="E89" s="403">
        <v>922</v>
      </c>
      <c r="F89" s="403">
        <v>97.830802603036886</v>
      </c>
      <c r="I89" s="382"/>
    </row>
    <row r="90" spans="1:9" ht="13.5" thickTop="1" thickBot="1" x14ac:dyDescent="0.25">
      <c r="A90" s="45">
        <v>112</v>
      </c>
      <c r="B90" s="46">
        <v>2014</v>
      </c>
      <c r="C90" s="47" t="s">
        <v>225</v>
      </c>
      <c r="D90" s="403">
        <v>142</v>
      </c>
      <c r="E90" s="403">
        <v>145</v>
      </c>
      <c r="F90" s="403">
        <v>97.931034482758619</v>
      </c>
      <c r="I90" s="382"/>
    </row>
    <row r="91" spans="1:9" ht="13.5" thickTop="1" thickBot="1" x14ac:dyDescent="0.25">
      <c r="A91" s="45">
        <v>15</v>
      </c>
      <c r="B91" s="46">
        <v>1996</v>
      </c>
      <c r="C91" s="47" t="s">
        <v>31</v>
      </c>
      <c r="D91" s="403">
        <v>2310</v>
      </c>
      <c r="E91" s="403">
        <v>2354</v>
      </c>
      <c r="F91" s="403">
        <v>98.130841121495322</v>
      </c>
      <c r="I91" s="382"/>
    </row>
    <row r="92" spans="1:9" ht="13.5" thickTop="1" thickBot="1" x14ac:dyDescent="0.25">
      <c r="A92" s="45">
        <v>59</v>
      </c>
      <c r="B92" s="46">
        <v>2004</v>
      </c>
      <c r="C92" s="47" t="s">
        <v>119</v>
      </c>
      <c r="D92" s="403">
        <v>5960</v>
      </c>
      <c r="E92" s="403">
        <v>6021</v>
      </c>
      <c r="F92" s="403">
        <v>98.986879255937552</v>
      </c>
      <c r="I92" s="382"/>
    </row>
    <row r="93" spans="1:9" ht="13.5" thickTop="1" thickBot="1" x14ac:dyDescent="0.25">
      <c r="A93" s="45">
        <v>29</v>
      </c>
      <c r="B93" s="46">
        <v>1998</v>
      </c>
      <c r="C93" s="47" t="s">
        <v>59</v>
      </c>
      <c r="D93" s="403">
        <v>3862</v>
      </c>
      <c r="E93" s="403">
        <v>3895</v>
      </c>
      <c r="F93" s="403">
        <v>99.152759948652118</v>
      </c>
      <c r="I93" s="382"/>
    </row>
    <row r="94" spans="1:9" ht="13.5" thickTop="1" thickBot="1" x14ac:dyDescent="0.25">
      <c r="A94" s="45">
        <v>5</v>
      </c>
      <c r="B94" s="46">
        <v>1994</v>
      </c>
      <c r="C94" s="47" t="s">
        <v>11</v>
      </c>
      <c r="D94" s="403">
        <v>3020</v>
      </c>
      <c r="E94" s="403">
        <v>3020</v>
      </c>
      <c r="F94" s="403">
        <v>100</v>
      </c>
      <c r="I94" s="382"/>
    </row>
    <row r="95" spans="1:9" ht="13.5" thickTop="1" thickBot="1" x14ac:dyDescent="0.25">
      <c r="A95" s="45">
        <v>6</v>
      </c>
      <c r="B95" s="46">
        <v>1994</v>
      </c>
      <c r="C95" s="47" t="s">
        <v>13</v>
      </c>
      <c r="D95" s="403">
        <v>6360</v>
      </c>
      <c r="E95" s="403">
        <v>6360</v>
      </c>
      <c r="F95" s="403">
        <v>100</v>
      </c>
      <c r="I95" s="382"/>
    </row>
    <row r="96" spans="1:9" ht="13.5" thickTop="1" thickBot="1" x14ac:dyDescent="0.25">
      <c r="A96" s="45">
        <v>49</v>
      </c>
      <c r="B96" s="46">
        <v>2002</v>
      </c>
      <c r="C96" s="47" t="s">
        <v>99</v>
      </c>
      <c r="D96" s="403">
        <v>3169</v>
      </c>
      <c r="E96" s="403">
        <v>3169</v>
      </c>
      <c r="F96" s="403">
        <v>100</v>
      </c>
      <c r="I96" s="382"/>
    </row>
    <row r="97" spans="1:9" ht="13.5" thickTop="1" thickBot="1" x14ac:dyDescent="0.25">
      <c r="A97" s="45">
        <v>66</v>
      </c>
      <c r="B97" s="46">
        <v>2008</v>
      </c>
      <c r="C97" s="47" t="s">
        <v>133</v>
      </c>
      <c r="D97" s="403">
        <v>2707</v>
      </c>
      <c r="E97" s="403">
        <v>2707</v>
      </c>
      <c r="F97" s="403">
        <v>100</v>
      </c>
      <c r="I97" s="382"/>
    </row>
    <row r="98" spans="1:9" ht="13.5" thickTop="1" thickBot="1" x14ac:dyDescent="0.25">
      <c r="A98" s="45">
        <v>101</v>
      </c>
      <c r="B98" s="46">
        <v>2012</v>
      </c>
      <c r="C98" s="47" t="s">
        <v>203</v>
      </c>
      <c r="D98" s="403">
        <v>487</v>
      </c>
      <c r="E98" s="403">
        <v>487</v>
      </c>
      <c r="F98" s="403">
        <v>100</v>
      </c>
      <c r="I98" s="382"/>
    </row>
    <row r="99" spans="1:9" ht="13.5" thickTop="1" thickBot="1" x14ac:dyDescent="0.25">
      <c r="A99" s="45">
        <v>58</v>
      </c>
      <c r="B99" s="46">
        <v>2004</v>
      </c>
      <c r="C99" s="47" t="s">
        <v>117</v>
      </c>
      <c r="D99" s="403">
        <v>1341</v>
      </c>
      <c r="E99" s="403">
        <v>1339</v>
      </c>
      <c r="F99" s="403">
        <v>100.14936519790889</v>
      </c>
      <c r="I99" s="382"/>
    </row>
    <row r="100" spans="1:9" ht="13.5" thickTop="1" thickBot="1" x14ac:dyDescent="0.25">
      <c r="A100" s="45">
        <v>56</v>
      </c>
      <c r="B100" s="46" t="s">
        <v>706</v>
      </c>
      <c r="C100" s="47" t="s">
        <v>113</v>
      </c>
      <c r="D100" s="403">
        <v>1717</v>
      </c>
      <c r="E100" s="403">
        <v>1700</v>
      </c>
      <c r="F100" s="403">
        <v>101</v>
      </c>
      <c r="I100" s="382"/>
    </row>
    <row r="101" spans="1:9" ht="13.5" thickTop="1" thickBot="1" x14ac:dyDescent="0.25">
      <c r="A101" s="45">
        <v>76</v>
      </c>
      <c r="B101" s="46">
        <v>2010</v>
      </c>
      <c r="C101" s="47" t="s">
        <v>153</v>
      </c>
      <c r="D101" s="403">
        <v>167</v>
      </c>
      <c r="E101" s="403">
        <v>165</v>
      </c>
      <c r="F101" s="403">
        <v>101.21212121212122</v>
      </c>
      <c r="I101" s="382"/>
    </row>
    <row r="102" spans="1:9" ht="13.5" thickTop="1" thickBot="1" x14ac:dyDescent="0.25">
      <c r="A102" s="45">
        <v>24</v>
      </c>
      <c r="B102" s="46">
        <v>1997</v>
      </c>
      <c r="C102" s="47" t="s">
        <v>49</v>
      </c>
      <c r="D102" s="403">
        <v>1451</v>
      </c>
      <c r="E102" s="403">
        <v>1428</v>
      </c>
      <c r="F102" s="403">
        <v>101.61064425770307</v>
      </c>
      <c r="I102" s="382"/>
    </row>
    <row r="103" spans="1:9" ht="13.5" thickTop="1" thickBot="1" x14ac:dyDescent="0.25">
      <c r="A103" s="45">
        <v>7</v>
      </c>
      <c r="B103" s="46">
        <v>1994</v>
      </c>
      <c r="C103" s="47" t="s">
        <v>15</v>
      </c>
      <c r="D103" s="403">
        <v>6054</v>
      </c>
      <c r="E103" s="403">
        <v>5759</v>
      </c>
      <c r="F103" s="403">
        <v>105.12241708629971</v>
      </c>
      <c r="I103" s="382"/>
    </row>
    <row r="104" spans="1:9" ht="13.5" thickTop="1" thickBot="1" x14ac:dyDescent="0.25">
      <c r="A104" s="45">
        <v>107</v>
      </c>
      <c r="B104" s="46">
        <v>2013</v>
      </c>
      <c r="C104" s="47" t="s">
        <v>215</v>
      </c>
      <c r="D104" s="403">
        <v>635</v>
      </c>
      <c r="E104" s="403">
        <v>581</v>
      </c>
      <c r="F104" s="403">
        <v>109.29432013769362</v>
      </c>
      <c r="I104" s="382"/>
    </row>
    <row r="105" spans="1:9" ht="13.5" thickTop="1" thickBot="1" x14ac:dyDescent="0.25">
      <c r="A105" s="45">
        <v>40</v>
      </c>
      <c r="B105" s="46">
        <v>2000</v>
      </c>
      <c r="C105" s="47" t="s">
        <v>81</v>
      </c>
      <c r="D105" s="403">
        <v>3796</v>
      </c>
      <c r="E105" s="403">
        <v>3472</v>
      </c>
      <c r="F105" s="403">
        <v>109.33179723502305</v>
      </c>
      <c r="I105" s="382"/>
    </row>
    <row r="106" spans="1:9" ht="13.5" thickTop="1" thickBot="1" x14ac:dyDescent="0.25">
      <c r="A106" s="45">
        <v>34</v>
      </c>
      <c r="B106" s="46">
        <v>1998</v>
      </c>
      <c r="C106" s="47" t="s">
        <v>69</v>
      </c>
      <c r="D106" s="403">
        <v>2241</v>
      </c>
      <c r="E106" s="403">
        <v>2016</v>
      </c>
      <c r="F106" s="403">
        <v>111.16071428571428</v>
      </c>
      <c r="I106" s="382"/>
    </row>
    <row r="107" spans="1:9" ht="13.5" thickTop="1" thickBot="1" x14ac:dyDescent="0.25">
      <c r="A107" s="45">
        <v>1</v>
      </c>
      <c r="B107" s="46">
        <v>1991</v>
      </c>
      <c r="C107" s="47" t="s">
        <v>3</v>
      </c>
      <c r="D107" s="403">
        <v>3763</v>
      </c>
      <c r="E107" s="403">
        <v>3179</v>
      </c>
      <c r="F107" s="403">
        <v>118.37055677886129</v>
      </c>
      <c r="I107" s="382"/>
    </row>
    <row r="108" spans="1:9" ht="13.5" thickTop="1" thickBot="1" x14ac:dyDescent="0.25">
      <c r="A108" s="45">
        <v>104</v>
      </c>
      <c r="B108" s="46">
        <v>2012</v>
      </c>
      <c r="C108" s="47" t="s">
        <v>209</v>
      </c>
      <c r="D108" s="403">
        <v>677</v>
      </c>
      <c r="E108" s="403">
        <v>570</v>
      </c>
      <c r="F108" s="403">
        <v>118.7719298245614</v>
      </c>
      <c r="I108" s="382"/>
    </row>
    <row r="109" spans="1:9" ht="13.5" thickTop="1" thickBot="1" x14ac:dyDescent="0.25">
      <c r="A109" s="45">
        <v>28</v>
      </c>
      <c r="B109" s="46">
        <v>1998</v>
      </c>
      <c r="C109" s="47" t="s">
        <v>57</v>
      </c>
      <c r="D109" s="403">
        <v>3483</v>
      </c>
      <c r="E109" s="403">
        <v>2836</v>
      </c>
      <c r="F109" s="403">
        <v>122.81382228490831</v>
      </c>
      <c r="I109" s="382"/>
    </row>
    <row r="110" spans="1:9" ht="13.5" thickTop="1" thickBot="1" x14ac:dyDescent="0.25">
      <c r="A110" s="45">
        <v>8</v>
      </c>
      <c r="B110" s="46">
        <v>1995</v>
      </c>
      <c r="C110" s="47" t="s">
        <v>17</v>
      </c>
      <c r="D110" s="403">
        <v>2841</v>
      </c>
      <c r="E110" s="403">
        <v>2280</v>
      </c>
      <c r="F110" s="403">
        <v>124.60526315789473</v>
      </c>
      <c r="I110" s="382"/>
    </row>
    <row r="111" spans="1:9" ht="14.25" thickTop="1" thickBot="1" x14ac:dyDescent="0.25">
      <c r="A111" s="4"/>
      <c r="B111" s="238"/>
      <c r="C111" s="239" t="s">
        <v>649</v>
      </c>
      <c r="D111" s="403">
        <v>240578</v>
      </c>
      <c r="E111" s="403">
        <v>191814</v>
      </c>
      <c r="F111" s="403">
        <v>125.42254475689991</v>
      </c>
      <c r="I111" s="382"/>
    </row>
    <row r="112" spans="1:9" ht="13.5" thickTop="1" thickBot="1" x14ac:dyDescent="0.25">
      <c r="A112" s="45">
        <v>48</v>
      </c>
      <c r="B112" s="46">
        <v>2001</v>
      </c>
      <c r="C112" s="47" t="s">
        <v>97</v>
      </c>
      <c r="D112" s="403">
        <v>5260</v>
      </c>
      <c r="E112" s="403">
        <v>4104</v>
      </c>
      <c r="F112" s="403">
        <v>128.16764132553607</v>
      </c>
      <c r="I112" s="382"/>
    </row>
    <row r="113" spans="1:25" ht="13.5" thickTop="1" thickBot="1" x14ac:dyDescent="0.25">
      <c r="A113" s="45">
        <v>33</v>
      </c>
      <c r="B113" s="46">
        <v>1998</v>
      </c>
      <c r="C113" s="47" t="s">
        <v>67</v>
      </c>
      <c r="D113" s="403">
        <v>4631</v>
      </c>
      <c r="E113" s="403">
        <v>3086</v>
      </c>
      <c r="F113" s="403">
        <v>150.0648088139987</v>
      </c>
    </row>
    <row r="114" spans="1:25" ht="13.5" thickTop="1" thickBot="1" x14ac:dyDescent="0.25">
      <c r="A114" s="45">
        <v>9</v>
      </c>
      <c r="B114" s="46">
        <v>1995</v>
      </c>
      <c r="C114" s="47" t="s">
        <v>19</v>
      </c>
      <c r="D114" s="403">
        <v>8532</v>
      </c>
      <c r="E114" s="403">
        <v>5572</v>
      </c>
      <c r="F114" s="403">
        <v>153.12275664034459</v>
      </c>
    </row>
    <row r="115" spans="1:25" ht="13.5" thickTop="1" thickBot="1" x14ac:dyDescent="0.25">
      <c r="A115" s="45">
        <v>45</v>
      </c>
      <c r="B115" s="46">
        <v>2001</v>
      </c>
      <c r="C115" s="47" t="s">
        <v>91</v>
      </c>
      <c r="D115" s="403">
        <v>3492</v>
      </c>
      <c r="E115" s="403">
        <v>2062</v>
      </c>
      <c r="F115" s="403">
        <v>169.3501454898157</v>
      </c>
    </row>
    <row r="116" spans="1:25" customFormat="1" ht="16.5" thickTop="1" thickBot="1" x14ac:dyDescent="0.3">
      <c r="A116" s="45">
        <v>53</v>
      </c>
      <c r="B116" s="46">
        <v>2002</v>
      </c>
      <c r="C116" s="47" t="s">
        <v>107</v>
      </c>
      <c r="D116" s="403">
        <v>3119</v>
      </c>
      <c r="E116" s="403">
        <v>1675</v>
      </c>
      <c r="F116" s="403">
        <v>186.20895522388059</v>
      </c>
      <c r="G116" s="64"/>
      <c r="H116" s="64"/>
      <c r="I116" s="64"/>
      <c r="J116" s="64"/>
      <c r="K116" s="64"/>
      <c r="L116" s="64"/>
      <c r="M116" s="64"/>
      <c r="N116" s="64"/>
      <c r="O116" s="64"/>
      <c r="P116" s="64"/>
      <c r="Q116" s="64"/>
      <c r="R116" s="64"/>
      <c r="S116" s="64"/>
      <c r="T116" s="64"/>
      <c r="U116" s="64"/>
      <c r="V116" s="64"/>
      <c r="W116" s="64"/>
      <c r="X116" s="64"/>
      <c r="Y116" s="64"/>
    </row>
    <row r="117" spans="1:25" customFormat="1" ht="16.5" thickTop="1" thickBot="1" x14ac:dyDescent="0.3">
      <c r="A117" s="45">
        <v>65</v>
      </c>
      <c r="B117" s="46">
        <v>2008</v>
      </c>
      <c r="C117" s="47" t="s">
        <v>131</v>
      </c>
      <c r="D117" s="403">
        <v>1539</v>
      </c>
      <c r="E117" s="403">
        <v>823</v>
      </c>
      <c r="F117" s="403">
        <v>186.99878493317132</v>
      </c>
      <c r="G117" s="64"/>
      <c r="H117" s="64"/>
      <c r="I117" s="64"/>
      <c r="J117" s="64"/>
      <c r="K117" s="64"/>
      <c r="L117" s="64"/>
      <c r="M117" s="64"/>
      <c r="N117" s="64"/>
      <c r="O117" s="64"/>
      <c r="P117" s="64"/>
      <c r="Q117" s="64"/>
      <c r="R117" s="64"/>
      <c r="S117" s="64"/>
      <c r="T117" s="64"/>
      <c r="U117" s="64"/>
      <c r="V117" s="64"/>
      <c r="W117" s="64"/>
      <c r="X117" s="64"/>
      <c r="Y117" s="64"/>
    </row>
    <row r="118" spans="1:25" customFormat="1" ht="16.5" thickTop="1" thickBot="1" x14ac:dyDescent="0.3">
      <c r="A118" s="45">
        <v>95</v>
      </c>
      <c r="B118" s="46">
        <v>2012</v>
      </c>
      <c r="C118" s="47" t="s">
        <v>191</v>
      </c>
      <c r="D118" s="403">
        <v>819</v>
      </c>
      <c r="E118" s="403">
        <v>432</v>
      </c>
      <c r="F118" s="403">
        <v>189.58333333333331</v>
      </c>
      <c r="G118" s="64"/>
      <c r="H118" s="64"/>
      <c r="I118" s="64"/>
      <c r="J118" s="64"/>
      <c r="K118" s="64"/>
      <c r="L118" s="64"/>
      <c r="M118" s="64"/>
      <c r="N118" s="64"/>
      <c r="O118" s="64"/>
      <c r="P118" s="64"/>
      <c r="Q118" s="64"/>
      <c r="R118" s="64"/>
      <c r="S118" s="64"/>
      <c r="T118" s="64"/>
      <c r="U118" s="64"/>
      <c r="V118" s="64"/>
      <c r="W118" s="64"/>
      <c r="X118" s="64"/>
      <c r="Y118" s="64"/>
    </row>
    <row r="119" spans="1:25" customFormat="1" ht="16.5" thickTop="1" thickBot="1" x14ac:dyDescent="0.3">
      <c r="A119" s="45">
        <v>3</v>
      </c>
      <c r="B119" s="46">
        <v>1991</v>
      </c>
      <c r="C119" s="47" t="s">
        <v>7</v>
      </c>
      <c r="D119" s="403">
        <v>4951</v>
      </c>
      <c r="E119" s="403">
        <v>2550</v>
      </c>
      <c r="F119" s="403">
        <v>194.15686274509804</v>
      </c>
      <c r="G119" s="64"/>
      <c r="H119" s="64"/>
      <c r="I119" s="64"/>
      <c r="J119" s="64"/>
      <c r="K119" s="64"/>
      <c r="L119" s="64"/>
      <c r="M119" s="64"/>
      <c r="N119" s="64"/>
      <c r="O119" s="64"/>
      <c r="P119" s="64"/>
      <c r="Q119" s="64"/>
      <c r="R119" s="64"/>
      <c r="S119" s="64"/>
      <c r="T119" s="64"/>
      <c r="U119" s="64"/>
      <c r="V119" s="64"/>
      <c r="W119" s="64"/>
      <c r="X119" s="64"/>
      <c r="Y119" s="64"/>
    </row>
    <row r="120" spans="1:25" customFormat="1" ht="16.5" thickTop="1" thickBot="1" x14ac:dyDescent="0.3">
      <c r="A120" s="45">
        <v>44</v>
      </c>
      <c r="B120" s="46">
        <v>2000</v>
      </c>
      <c r="C120" s="47" t="s">
        <v>89</v>
      </c>
      <c r="D120" s="403">
        <v>2916</v>
      </c>
      <c r="E120" s="403">
        <v>1326</v>
      </c>
      <c r="F120" s="403">
        <v>219.90950226244345</v>
      </c>
      <c r="G120" s="64"/>
      <c r="H120" s="64"/>
      <c r="I120" s="64"/>
      <c r="J120" s="64"/>
      <c r="K120" s="64"/>
      <c r="L120" s="64"/>
      <c r="M120" s="64"/>
      <c r="N120" s="64"/>
      <c r="O120" s="64"/>
      <c r="P120" s="64"/>
      <c r="Q120" s="64"/>
      <c r="R120" s="64"/>
      <c r="S120" s="64"/>
      <c r="T120" s="64"/>
      <c r="U120" s="64"/>
      <c r="V120" s="64"/>
      <c r="W120" s="64"/>
      <c r="X120" s="64"/>
      <c r="Y120" s="64"/>
    </row>
    <row r="121" spans="1:25" customFormat="1" ht="16.5" thickTop="1" thickBot="1" x14ac:dyDescent="0.3">
      <c r="A121" s="45">
        <v>10</v>
      </c>
      <c r="B121" s="46">
        <v>1995</v>
      </c>
      <c r="C121" s="47" t="s">
        <v>21</v>
      </c>
      <c r="D121" s="403">
        <v>2979</v>
      </c>
      <c r="E121" s="403">
        <v>1261</v>
      </c>
      <c r="F121" s="403">
        <v>236.24107850911975</v>
      </c>
      <c r="G121" s="64"/>
      <c r="H121" s="64"/>
      <c r="I121" s="64"/>
      <c r="J121" s="64"/>
      <c r="K121" s="64"/>
      <c r="L121" s="64"/>
      <c r="M121" s="64"/>
      <c r="N121" s="64"/>
      <c r="O121" s="64"/>
      <c r="P121" s="64"/>
      <c r="Q121" s="64"/>
      <c r="R121" s="64"/>
      <c r="S121" s="64"/>
      <c r="T121" s="64"/>
      <c r="U121" s="64"/>
      <c r="V121" s="64"/>
      <c r="W121" s="64"/>
      <c r="X121" s="64"/>
      <c r="Y121" s="64"/>
    </row>
    <row r="122" spans="1:25" customFormat="1" ht="18.75" customHeight="1" thickTop="1" thickBot="1" x14ac:dyDescent="0.3">
      <c r="A122" s="45">
        <v>18</v>
      </c>
      <c r="B122" s="46">
        <v>1997</v>
      </c>
      <c r="C122" s="47" t="s">
        <v>37</v>
      </c>
      <c r="D122" s="403">
        <v>3158</v>
      </c>
      <c r="E122" s="403">
        <v>980</v>
      </c>
      <c r="F122" s="403">
        <v>322.24489795918367</v>
      </c>
      <c r="G122" s="64"/>
      <c r="H122" s="64"/>
      <c r="I122" s="64"/>
      <c r="J122" s="64"/>
      <c r="K122" s="64"/>
      <c r="L122" s="64"/>
      <c r="M122" s="64"/>
      <c r="N122" s="64"/>
      <c r="O122" s="64"/>
      <c r="P122" s="64"/>
      <c r="Q122" s="64"/>
      <c r="R122" s="64"/>
      <c r="S122" s="64"/>
      <c r="T122" s="64"/>
      <c r="U122" s="64"/>
      <c r="V122" s="64"/>
      <c r="W122" s="64"/>
      <c r="X122" s="64"/>
      <c r="Y122" s="64"/>
    </row>
    <row r="123" spans="1:25" ht="13.5" thickTop="1" thickBot="1" x14ac:dyDescent="0.25">
      <c r="A123" s="268"/>
      <c r="B123" s="268"/>
      <c r="C123" s="269"/>
      <c r="D123" s="404"/>
      <c r="E123" s="404"/>
      <c r="F123" s="233"/>
    </row>
    <row r="124" spans="1:25" ht="12.75" thickTop="1" x14ac:dyDescent="0.2">
      <c r="A124" s="271" t="s">
        <v>1571</v>
      </c>
      <c r="B124" s="272"/>
      <c r="C124" s="272"/>
      <c r="D124" s="272"/>
      <c r="E124" s="272"/>
      <c r="F124" s="272"/>
    </row>
    <row r="125" spans="1:25" x14ac:dyDescent="0.2">
      <c r="A125" s="253"/>
      <c r="B125" s="253"/>
    </row>
  </sheetData>
  <sortState xmlns:xlrd2="http://schemas.microsoft.com/office/spreadsheetml/2017/richdata2" ref="A3:F122">
    <sortCondition ref="F3:F122"/>
  </sortState>
  <mergeCells count="1">
    <mergeCell ref="A1:F1"/>
  </mergeCells>
  <printOptions horizontalCentered="1"/>
  <pageMargins left="0.35433070866141736" right="0.35433070866141736" top="0.39370078740157483" bottom="0.39370078740157483" header="0" footer="0"/>
  <pageSetup paperSize="145" scale="39" orientation="portrait"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5" tint="-0.249977111117893"/>
  </sheetPr>
  <dimension ref="A1:AX124"/>
  <sheetViews>
    <sheetView workbookViewId="0">
      <pane xSplit="3" ySplit="3" topLeftCell="D110" activePane="bottomRight" state="frozen"/>
      <selection activeCell="K133" sqref="K133"/>
      <selection pane="topRight" activeCell="K133" sqref="K133"/>
      <selection pane="bottomLeft" activeCell="K133" sqref="K133"/>
      <selection pane="bottomRight" activeCell="E128" sqref="E128"/>
    </sheetView>
  </sheetViews>
  <sheetFormatPr baseColWidth="10" defaultColWidth="9.140625" defaultRowHeight="15" x14ac:dyDescent="0.25"/>
  <cols>
    <col min="2" max="2" width="10.140625" style="42" customWidth="1"/>
    <col min="3" max="3" width="59.5703125" style="19" customWidth="1"/>
    <col min="4" max="4" width="22.5703125" customWidth="1"/>
    <col min="5" max="11" width="10.7109375" customWidth="1"/>
    <col min="12" max="12" width="15.28515625" customWidth="1"/>
    <col min="13" max="24" width="10.7109375" customWidth="1"/>
    <col min="25" max="25" width="16.5703125" customWidth="1"/>
    <col min="26" max="26" width="15.28515625" customWidth="1"/>
    <col min="27" max="32" width="10.7109375" customWidth="1"/>
    <col min="33" max="33" width="22.5703125" customWidth="1"/>
    <col min="34" max="35" width="16.5703125" customWidth="1"/>
    <col min="37" max="38" width="16.5703125" customWidth="1"/>
    <col min="47" max="47" width="10.5703125" bestFit="1" customWidth="1"/>
  </cols>
  <sheetData>
    <row r="1" spans="1:50" ht="30" customHeight="1" thickTop="1" thickBot="1" x14ac:dyDescent="0.3">
      <c r="A1" s="2" t="s">
        <v>0</v>
      </c>
      <c r="B1" s="2" t="s">
        <v>705</v>
      </c>
      <c r="C1" s="2" t="s">
        <v>1</v>
      </c>
      <c r="E1" s="588" t="s">
        <v>413</v>
      </c>
      <c r="F1" s="589"/>
      <c r="G1" s="589"/>
      <c r="H1" s="589"/>
      <c r="I1" s="589"/>
      <c r="J1" s="589"/>
      <c r="K1" s="589"/>
      <c r="L1" s="588" t="s">
        <v>413</v>
      </c>
      <c r="M1" s="589"/>
      <c r="N1" s="589"/>
      <c r="O1" s="589"/>
      <c r="P1" s="589"/>
      <c r="Q1" s="589"/>
      <c r="R1" s="589"/>
      <c r="S1" s="588" t="s">
        <v>413</v>
      </c>
      <c r="T1" s="589"/>
      <c r="U1" s="589"/>
      <c r="V1" s="589"/>
      <c r="W1" s="589"/>
      <c r="X1" s="589"/>
      <c r="Y1" s="589"/>
      <c r="Z1" s="588" t="s">
        <v>413</v>
      </c>
      <c r="AA1" s="589"/>
      <c r="AB1" s="589"/>
      <c r="AC1" s="589"/>
      <c r="AD1" s="589"/>
      <c r="AE1" s="589"/>
      <c r="AF1" s="589"/>
    </row>
    <row r="2" spans="1:50" ht="24.95" customHeight="1" thickTop="1" thickBot="1" x14ac:dyDescent="0.3">
      <c r="A2" s="2" t="s">
        <v>0</v>
      </c>
      <c r="B2" s="2" t="s">
        <v>705</v>
      </c>
      <c r="C2" s="2" t="s">
        <v>1</v>
      </c>
      <c r="D2" s="391" t="s">
        <v>835</v>
      </c>
      <c r="E2" s="563" t="s">
        <v>414</v>
      </c>
      <c r="F2" s="563" t="s">
        <v>414</v>
      </c>
      <c r="G2" s="563" t="s">
        <v>414</v>
      </c>
      <c r="H2" s="563" t="s">
        <v>414</v>
      </c>
      <c r="I2" s="563" t="s">
        <v>414</v>
      </c>
      <c r="J2" s="563"/>
      <c r="K2" s="563" t="s">
        <v>414</v>
      </c>
      <c r="L2" s="23" t="s">
        <v>671</v>
      </c>
      <c r="M2" s="23" t="s">
        <v>671</v>
      </c>
      <c r="N2" s="23" t="s">
        <v>671</v>
      </c>
      <c r="O2" s="23" t="s">
        <v>671</v>
      </c>
      <c r="P2" s="23" t="s">
        <v>671</v>
      </c>
      <c r="Q2" s="23"/>
      <c r="R2" s="23" t="s">
        <v>671</v>
      </c>
      <c r="S2" s="563" t="s">
        <v>415</v>
      </c>
      <c r="T2" s="563" t="s">
        <v>415</v>
      </c>
      <c r="U2" s="563" t="s">
        <v>415</v>
      </c>
      <c r="V2" s="563" t="s">
        <v>415</v>
      </c>
      <c r="W2" s="563" t="s">
        <v>415</v>
      </c>
      <c r="X2" s="563"/>
      <c r="Y2" s="563" t="s">
        <v>415</v>
      </c>
      <c r="Z2" s="23" t="s">
        <v>674</v>
      </c>
      <c r="AA2" s="23" t="s">
        <v>674</v>
      </c>
      <c r="AB2" s="23" t="s">
        <v>674</v>
      </c>
      <c r="AC2" s="23" t="s">
        <v>674</v>
      </c>
      <c r="AD2" s="23" t="s">
        <v>674</v>
      </c>
      <c r="AE2" s="23"/>
      <c r="AF2" s="23" t="s">
        <v>674</v>
      </c>
      <c r="AG2" s="391" t="s">
        <v>835</v>
      </c>
    </row>
    <row r="3" spans="1:50" ht="39.950000000000003" customHeight="1" thickTop="1" thickBot="1" x14ac:dyDescent="0.3">
      <c r="A3" s="2" t="s">
        <v>0</v>
      </c>
      <c r="B3" s="2" t="s">
        <v>705</v>
      </c>
      <c r="C3" s="2" t="s">
        <v>1</v>
      </c>
      <c r="D3" s="100" t="s">
        <v>905</v>
      </c>
      <c r="E3" s="13" t="s">
        <v>416</v>
      </c>
      <c r="F3" s="13" t="s">
        <v>417</v>
      </c>
      <c r="G3" s="13" t="s">
        <v>418</v>
      </c>
      <c r="H3" s="13" t="s">
        <v>419</v>
      </c>
      <c r="I3" s="13" t="s">
        <v>1226</v>
      </c>
      <c r="J3" s="13" t="s">
        <v>1223</v>
      </c>
      <c r="K3" s="13" t="s">
        <v>226</v>
      </c>
      <c r="L3" s="23" t="s">
        <v>416</v>
      </c>
      <c r="M3" s="23" t="s">
        <v>417</v>
      </c>
      <c r="N3" s="23" t="s">
        <v>418</v>
      </c>
      <c r="O3" s="23" t="s">
        <v>419</v>
      </c>
      <c r="P3" s="13" t="s">
        <v>1226</v>
      </c>
      <c r="Q3" s="13" t="s">
        <v>1223</v>
      </c>
      <c r="R3" s="23" t="s">
        <v>780</v>
      </c>
      <c r="S3" s="13" t="s">
        <v>416</v>
      </c>
      <c r="T3" s="13" t="s">
        <v>417</v>
      </c>
      <c r="U3" s="13" t="s">
        <v>418</v>
      </c>
      <c r="V3" s="13" t="s">
        <v>419</v>
      </c>
      <c r="W3" s="13" t="s">
        <v>1226</v>
      </c>
      <c r="X3" s="13" t="s">
        <v>1223</v>
      </c>
      <c r="Y3" s="13" t="s">
        <v>226</v>
      </c>
      <c r="Z3" s="23" t="s">
        <v>416</v>
      </c>
      <c r="AA3" s="23" t="s">
        <v>417</v>
      </c>
      <c r="AB3" s="23" t="s">
        <v>418</v>
      </c>
      <c r="AC3" s="23" t="s">
        <v>419</v>
      </c>
      <c r="AD3" s="13" t="s">
        <v>1226</v>
      </c>
      <c r="AE3" s="13" t="s">
        <v>1223</v>
      </c>
      <c r="AF3" s="23" t="s">
        <v>779</v>
      </c>
      <c r="AG3" s="100" t="s">
        <v>905</v>
      </c>
      <c r="AH3" s="274" t="s">
        <v>906</v>
      </c>
      <c r="AI3" s="274" t="s">
        <v>903</v>
      </c>
      <c r="AJ3" s="274" t="s">
        <v>412</v>
      </c>
      <c r="AK3" s="274" t="s">
        <v>907</v>
      </c>
      <c r="AL3" s="282" t="s">
        <v>904</v>
      </c>
      <c r="AM3" s="392" t="s">
        <v>908</v>
      </c>
      <c r="AN3" s="392" t="s">
        <v>909</v>
      </c>
      <c r="AO3" s="392" t="s">
        <v>910</v>
      </c>
      <c r="AP3" s="392" t="s">
        <v>911</v>
      </c>
      <c r="AQ3" s="392" t="s">
        <v>909</v>
      </c>
      <c r="AR3" s="392" t="s">
        <v>912</v>
      </c>
      <c r="AS3" s="392" t="s">
        <v>913</v>
      </c>
      <c r="AT3" s="392" t="s">
        <v>909</v>
      </c>
      <c r="AU3" s="392" t="s">
        <v>914</v>
      </c>
      <c r="AV3" s="280" t="s">
        <v>906</v>
      </c>
      <c r="AW3" s="280" t="s">
        <v>903</v>
      </c>
      <c r="AX3" s="280" t="s">
        <v>904</v>
      </c>
    </row>
    <row r="4" spans="1:50" ht="16.5" thickTop="1" thickBot="1" x14ac:dyDescent="0.3">
      <c r="A4" s="45">
        <v>1</v>
      </c>
      <c r="B4" s="46">
        <v>1991</v>
      </c>
      <c r="C4" s="47" t="s">
        <v>3</v>
      </c>
      <c r="D4" s="69" t="s">
        <v>754</v>
      </c>
      <c r="E4" s="1">
        <v>29</v>
      </c>
      <c r="F4" s="1">
        <v>142</v>
      </c>
      <c r="G4" s="1">
        <v>655</v>
      </c>
      <c r="H4" s="1">
        <v>230</v>
      </c>
      <c r="I4" s="1">
        <v>619</v>
      </c>
      <c r="J4" s="1">
        <v>33</v>
      </c>
      <c r="K4" s="385">
        <v>1708</v>
      </c>
      <c r="L4" s="70">
        <v>1.6978922716627636</v>
      </c>
      <c r="M4" s="70">
        <v>8.3138173302107727</v>
      </c>
      <c r="N4" s="70">
        <v>38.348946135831383</v>
      </c>
      <c r="O4" s="70">
        <v>13.466042154566745</v>
      </c>
      <c r="P4" s="70">
        <v>36.241217798594846</v>
      </c>
      <c r="Q4" s="70">
        <v>1.9320843091334896</v>
      </c>
      <c r="R4" s="1">
        <v>99.999999999999986</v>
      </c>
      <c r="S4" s="1">
        <v>28</v>
      </c>
      <c r="T4" s="1">
        <v>139</v>
      </c>
      <c r="U4" s="1">
        <v>644</v>
      </c>
      <c r="V4" s="1">
        <v>226</v>
      </c>
      <c r="W4" s="1">
        <v>608</v>
      </c>
      <c r="X4" s="1">
        <v>32</v>
      </c>
      <c r="Y4" s="63">
        <v>1677</v>
      </c>
      <c r="Z4" s="70">
        <v>1.6696481812760882</v>
      </c>
      <c r="AA4" s="70">
        <v>8.2886106141920095</v>
      </c>
      <c r="AB4" s="70">
        <v>38.40190816935003</v>
      </c>
      <c r="AC4" s="70">
        <v>13.476446034585571</v>
      </c>
      <c r="AD4" s="70">
        <v>36.255217650566493</v>
      </c>
      <c r="AE4" s="70">
        <v>1.9081693500298151</v>
      </c>
      <c r="AF4" s="1">
        <v>100</v>
      </c>
      <c r="AG4" s="69" t="s">
        <v>754</v>
      </c>
      <c r="AH4" s="285">
        <v>1708</v>
      </c>
      <c r="AI4" s="285">
        <v>1677</v>
      </c>
      <c r="AJ4" s="62">
        <v>0</v>
      </c>
      <c r="AK4" s="7">
        <v>0</v>
      </c>
      <c r="AL4" s="393">
        <v>98.185011709601881</v>
      </c>
      <c r="AM4" s="285">
        <v>29</v>
      </c>
      <c r="AN4" s="285">
        <v>28</v>
      </c>
      <c r="AO4" s="6">
        <v>96.551724137931032</v>
      </c>
      <c r="AP4" s="285">
        <v>142</v>
      </c>
      <c r="AQ4" s="285">
        <v>139</v>
      </c>
      <c r="AR4" s="6">
        <v>97.887323943661968</v>
      </c>
      <c r="AS4" s="285">
        <v>655</v>
      </c>
      <c r="AT4" s="285">
        <v>644</v>
      </c>
      <c r="AU4" s="394">
        <v>98.320610687022906</v>
      </c>
      <c r="AV4" s="285">
        <v>1708</v>
      </c>
      <c r="AW4" s="285">
        <v>1677</v>
      </c>
      <c r="AX4" s="394">
        <v>98.185011709601881</v>
      </c>
    </row>
    <row r="5" spans="1:50" ht="16.5" thickTop="1" thickBot="1" x14ac:dyDescent="0.3">
      <c r="A5" s="45">
        <v>2</v>
      </c>
      <c r="B5" s="46">
        <v>1991</v>
      </c>
      <c r="C5" s="47" t="s">
        <v>5</v>
      </c>
      <c r="D5" s="69" t="s">
        <v>836</v>
      </c>
      <c r="E5" s="1">
        <v>152</v>
      </c>
      <c r="F5" s="1">
        <v>211</v>
      </c>
      <c r="G5" s="1">
        <v>500</v>
      </c>
      <c r="H5" s="1">
        <v>237</v>
      </c>
      <c r="I5" s="1">
        <v>209</v>
      </c>
      <c r="J5" s="1">
        <v>20</v>
      </c>
      <c r="K5" s="395">
        <v>1329</v>
      </c>
      <c r="L5" s="70">
        <v>11.437170805116629</v>
      </c>
      <c r="M5" s="70">
        <v>15.876598946576372</v>
      </c>
      <c r="N5" s="70">
        <v>37.622272385252067</v>
      </c>
      <c r="O5" s="70">
        <v>17.832957110609481</v>
      </c>
      <c r="P5" s="70">
        <v>15.726109857035365</v>
      </c>
      <c r="Q5" s="70">
        <v>1.5048908954100828</v>
      </c>
      <c r="R5" s="1">
        <v>100.00000000000001</v>
      </c>
      <c r="S5" s="1">
        <v>123</v>
      </c>
      <c r="T5" s="1">
        <v>95</v>
      </c>
      <c r="U5" s="1">
        <v>452</v>
      </c>
      <c r="V5" s="1">
        <v>197</v>
      </c>
      <c r="W5" s="1">
        <v>109</v>
      </c>
      <c r="X5" s="1">
        <v>20</v>
      </c>
      <c r="Y5" s="63">
        <v>996</v>
      </c>
      <c r="Z5" s="70">
        <v>12.349397590361445</v>
      </c>
      <c r="AA5" s="70">
        <v>9.5381526104417684</v>
      </c>
      <c r="AB5" s="70">
        <v>45.381526104417667</v>
      </c>
      <c r="AC5" s="70">
        <v>19.779116465863453</v>
      </c>
      <c r="AD5" s="70">
        <v>10.943775100401606</v>
      </c>
      <c r="AE5" s="70">
        <v>2.0080321285140563</v>
      </c>
      <c r="AF5" s="1">
        <v>100</v>
      </c>
      <c r="AG5" s="69" t="s">
        <v>836</v>
      </c>
      <c r="AH5" s="285">
        <v>1329</v>
      </c>
      <c r="AI5" s="285">
        <v>996</v>
      </c>
      <c r="AJ5" s="62">
        <v>0</v>
      </c>
      <c r="AK5" s="7">
        <v>0</v>
      </c>
      <c r="AL5" s="393">
        <v>74.943566591422112</v>
      </c>
      <c r="AM5" s="285">
        <v>152</v>
      </c>
      <c r="AN5" s="285">
        <v>123</v>
      </c>
      <c r="AO5" s="6">
        <v>80.921052631578945</v>
      </c>
      <c r="AP5" s="285">
        <v>211</v>
      </c>
      <c r="AQ5" s="285">
        <v>95</v>
      </c>
      <c r="AR5" s="6">
        <v>45.023696682464454</v>
      </c>
      <c r="AS5" s="285">
        <v>500</v>
      </c>
      <c r="AT5" s="285">
        <v>452</v>
      </c>
      <c r="AU5" s="394">
        <v>90.4</v>
      </c>
      <c r="AV5" s="285">
        <v>1329</v>
      </c>
      <c r="AW5" s="285">
        <v>996</v>
      </c>
      <c r="AX5" s="394">
        <v>74.943566591422112</v>
      </c>
    </row>
    <row r="6" spans="1:50" ht="16.5" thickTop="1" thickBot="1" x14ac:dyDescent="0.3">
      <c r="A6" s="45">
        <v>3</v>
      </c>
      <c r="B6" s="46">
        <v>1991</v>
      </c>
      <c r="C6" s="47" t="s">
        <v>7</v>
      </c>
      <c r="D6" s="69" t="s">
        <v>762</v>
      </c>
      <c r="E6" s="1">
        <v>217</v>
      </c>
      <c r="F6" s="1">
        <v>0</v>
      </c>
      <c r="G6" s="1">
        <v>725</v>
      </c>
      <c r="H6" s="1">
        <v>168</v>
      </c>
      <c r="I6" s="1">
        <v>62</v>
      </c>
      <c r="J6" s="1">
        <v>30</v>
      </c>
      <c r="K6" s="395">
        <v>1202</v>
      </c>
      <c r="L6" s="70">
        <v>18.05324459234609</v>
      </c>
      <c r="M6" s="70">
        <v>0</v>
      </c>
      <c r="N6" s="70">
        <v>60.316139767054914</v>
      </c>
      <c r="O6" s="70">
        <v>13.976705490848584</v>
      </c>
      <c r="P6" s="70">
        <v>5.1580698835274541</v>
      </c>
      <c r="Q6" s="70">
        <v>2.4958402662229617</v>
      </c>
      <c r="R6" s="1">
        <v>100.00000000000001</v>
      </c>
      <c r="S6" s="1">
        <v>217</v>
      </c>
      <c r="T6" s="1">
        <v>0</v>
      </c>
      <c r="U6" s="1">
        <v>725</v>
      </c>
      <c r="V6" s="1">
        <v>168</v>
      </c>
      <c r="W6" s="1">
        <v>62</v>
      </c>
      <c r="X6" s="1">
        <v>30</v>
      </c>
      <c r="Y6" s="63">
        <v>1202</v>
      </c>
      <c r="Z6" s="70">
        <v>18.05324459234609</v>
      </c>
      <c r="AA6" s="70">
        <v>0</v>
      </c>
      <c r="AB6" s="70">
        <v>60.316139767054914</v>
      </c>
      <c r="AC6" s="70">
        <v>13.976705490848584</v>
      </c>
      <c r="AD6" s="70">
        <v>5.1580698835274541</v>
      </c>
      <c r="AE6" s="70">
        <v>2.4958402662229617</v>
      </c>
      <c r="AF6" s="1">
        <v>100.00000000000001</v>
      </c>
      <c r="AG6" s="69" t="s">
        <v>762</v>
      </c>
      <c r="AH6" s="285">
        <v>1202</v>
      </c>
      <c r="AI6" s="285">
        <v>1202</v>
      </c>
      <c r="AJ6" s="62">
        <v>0</v>
      </c>
      <c r="AK6" s="7">
        <v>0</v>
      </c>
      <c r="AL6" s="393">
        <v>100</v>
      </c>
      <c r="AM6" s="285">
        <v>217</v>
      </c>
      <c r="AN6" s="285">
        <v>217</v>
      </c>
      <c r="AO6" s="6">
        <v>100</v>
      </c>
      <c r="AP6" s="285">
        <v>0</v>
      </c>
      <c r="AQ6" s="285">
        <v>0</v>
      </c>
      <c r="AR6" s="6" t="e">
        <v>#DIV/0!</v>
      </c>
      <c r="AS6" s="285">
        <v>725</v>
      </c>
      <c r="AT6" s="285">
        <v>725</v>
      </c>
      <c r="AU6" s="394">
        <v>100</v>
      </c>
      <c r="AV6" s="285">
        <v>1202</v>
      </c>
      <c r="AW6" s="285">
        <v>1202</v>
      </c>
      <c r="AX6" s="394">
        <v>100</v>
      </c>
    </row>
    <row r="7" spans="1:50" ht="16.5" thickTop="1" thickBot="1" x14ac:dyDescent="0.3">
      <c r="A7" s="45">
        <v>4</v>
      </c>
      <c r="B7" s="46">
        <v>1994</v>
      </c>
      <c r="C7" s="47" t="s">
        <v>9</v>
      </c>
      <c r="D7" s="69" t="s">
        <v>836</v>
      </c>
      <c r="E7" s="1">
        <v>140</v>
      </c>
      <c r="F7" s="1">
        <v>225</v>
      </c>
      <c r="G7" s="1">
        <v>0</v>
      </c>
      <c r="H7" s="1">
        <v>104</v>
      </c>
      <c r="I7" s="1">
        <v>545</v>
      </c>
      <c r="J7" s="1">
        <v>11</v>
      </c>
      <c r="K7" s="395">
        <v>1025</v>
      </c>
      <c r="L7" s="70">
        <v>13.658536585365855</v>
      </c>
      <c r="M7" s="70">
        <v>21.951219512195124</v>
      </c>
      <c r="N7" s="70">
        <v>0</v>
      </c>
      <c r="O7" s="70">
        <v>10.146341463414634</v>
      </c>
      <c r="P7" s="70">
        <v>53.170731707317074</v>
      </c>
      <c r="Q7" s="70">
        <v>1.0731707317073171</v>
      </c>
      <c r="R7" s="1">
        <v>100.00000000000001</v>
      </c>
      <c r="S7" s="1">
        <v>140</v>
      </c>
      <c r="T7" s="1">
        <v>225</v>
      </c>
      <c r="U7" s="1">
        <v>0</v>
      </c>
      <c r="V7" s="1">
        <v>104</v>
      </c>
      <c r="W7" s="1">
        <v>545</v>
      </c>
      <c r="X7" s="1">
        <v>11</v>
      </c>
      <c r="Y7" s="63">
        <v>1025</v>
      </c>
      <c r="Z7" s="70">
        <v>13.658536585365855</v>
      </c>
      <c r="AA7" s="70">
        <v>21.951219512195124</v>
      </c>
      <c r="AB7" s="70">
        <v>0</v>
      </c>
      <c r="AC7" s="70">
        <v>10.146341463414634</v>
      </c>
      <c r="AD7" s="70">
        <v>53.170731707317074</v>
      </c>
      <c r="AE7" s="70">
        <v>1.0731707317073171</v>
      </c>
      <c r="AF7" s="1">
        <v>100.00000000000001</v>
      </c>
      <c r="AG7" s="69" t="s">
        <v>836</v>
      </c>
      <c r="AH7" s="285">
        <v>1025</v>
      </c>
      <c r="AI7" s="285">
        <v>1025</v>
      </c>
      <c r="AJ7" s="62">
        <v>0</v>
      </c>
      <c r="AK7" s="7">
        <v>0</v>
      </c>
      <c r="AL7" s="393">
        <v>100</v>
      </c>
      <c r="AM7" s="285">
        <v>140</v>
      </c>
      <c r="AN7" s="285">
        <v>140</v>
      </c>
      <c r="AO7" s="6">
        <v>100</v>
      </c>
      <c r="AP7" s="285">
        <v>225</v>
      </c>
      <c r="AQ7" s="285">
        <v>225</v>
      </c>
      <c r="AR7" s="6">
        <v>100</v>
      </c>
      <c r="AS7" s="285">
        <v>0</v>
      </c>
      <c r="AT7" s="285">
        <v>0</v>
      </c>
      <c r="AU7" s="394" t="e">
        <v>#DIV/0!</v>
      </c>
      <c r="AV7" s="285">
        <v>1025</v>
      </c>
      <c r="AW7" s="285">
        <v>1025</v>
      </c>
      <c r="AX7" s="394">
        <v>100</v>
      </c>
    </row>
    <row r="8" spans="1:50" ht="16.5" thickTop="1" thickBot="1" x14ac:dyDescent="0.3">
      <c r="A8" s="45">
        <v>5</v>
      </c>
      <c r="B8" s="46">
        <v>1994</v>
      </c>
      <c r="C8" s="47" t="s">
        <v>11</v>
      </c>
      <c r="D8" s="69" t="s">
        <v>761</v>
      </c>
      <c r="E8" s="1">
        <v>81</v>
      </c>
      <c r="F8" s="1">
        <v>12</v>
      </c>
      <c r="G8" s="1">
        <v>0</v>
      </c>
      <c r="H8" s="1">
        <v>312</v>
      </c>
      <c r="I8" s="1">
        <v>503</v>
      </c>
      <c r="J8" s="1">
        <v>34</v>
      </c>
      <c r="K8" s="395">
        <v>942</v>
      </c>
      <c r="L8" s="70">
        <v>8.598726114649681</v>
      </c>
      <c r="M8" s="70">
        <v>1.2738853503184715</v>
      </c>
      <c r="N8" s="70">
        <v>0</v>
      </c>
      <c r="O8" s="70">
        <v>33.121019108280251</v>
      </c>
      <c r="P8" s="70">
        <v>53.397027600849256</v>
      </c>
      <c r="Q8" s="70">
        <v>3.6093418259023355</v>
      </c>
      <c r="R8" s="1">
        <v>100</v>
      </c>
      <c r="S8" s="1">
        <v>81</v>
      </c>
      <c r="T8" s="1">
        <v>12</v>
      </c>
      <c r="U8" s="1">
        <v>0</v>
      </c>
      <c r="V8" s="1">
        <v>311</v>
      </c>
      <c r="W8" s="1">
        <v>474</v>
      </c>
      <c r="X8" s="1">
        <v>34</v>
      </c>
      <c r="Y8" s="63">
        <v>912</v>
      </c>
      <c r="Z8" s="70">
        <v>8.8815789473684212</v>
      </c>
      <c r="AA8" s="70">
        <v>1.3157894736842104</v>
      </c>
      <c r="AB8" s="70">
        <v>0</v>
      </c>
      <c r="AC8" s="70">
        <v>34.100877192982452</v>
      </c>
      <c r="AD8" s="70">
        <v>51.973684210526315</v>
      </c>
      <c r="AE8" s="70">
        <v>3.7280701754385963</v>
      </c>
      <c r="AF8" s="1">
        <v>100</v>
      </c>
      <c r="AG8" s="69" t="s">
        <v>761</v>
      </c>
      <c r="AH8" s="285">
        <v>942</v>
      </c>
      <c r="AI8" s="285">
        <v>912</v>
      </c>
      <c r="AJ8" s="62">
        <v>0</v>
      </c>
      <c r="AK8" s="7">
        <v>0</v>
      </c>
      <c r="AL8" s="393">
        <v>96.815286624203821</v>
      </c>
      <c r="AM8" s="285">
        <v>81</v>
      </c>
      <c r="AN8" s="285">
        <v>81</v>
      </c>
      <c r="AO8" s="6">
        <v>100</v>
      </c>
      <c r="AP8" s="285">
        <v>12</v>
      </c>
      <c r="AQ8" s="285">
        <v>12</v>
      </c>
      <c r="AR8" s="6">
        <v>100</v>
      </c>
      <c r="AS8" s="285">
        <v>0</v>
      </c>
      <c r="AT8" s="285">
        <v>0</v>
      </c>
      <c r="AU8" s="394" t="e">
        <v>#DIV/0!</v>
      </c>
      <c r="AV8" s="285">
        <v>942</v>
      </c>
      <c r="AW8" s="285">
        <v>912</v>
      </c>
      <c r="AX8" s="394">
        <v>96.815286624203821</v>
      </c>
    </row>
    <row r="9" spans="1:50" ht="16.5" thickTop="1" thickBot="1" x14ac:dyDescent="0.3">
      <c r="A9" s="45">
        <v>6</v>
      </c>
      <c r="B9" s="46">
        <v>1994</v>
      </c>
      <c r="C9" s="47" t="s">
        <v>13</v>
      </c>
      <c r="D9" s="69" t="s">
        <v>768</v>
      </c>
      <c r="E9" s="1">
        <v>218</v>
      </c>
      <c r="F9" s="1">
        <v>0</v>
      </c>
      <c r="G9" s="1">
        <v>0</v>
      </c>
      <c r="H9" s="1">
        <v>368</v>
      </c>
      <c r="I9" s="1">
        <v>739</v>
      </c>
      <c r="J9" s="1">
        <v>0</v>
      </c>
      <c r="K9" s="395">
        <v>1325</v>
      </c>
      <c r="L9" s="70">
        <v>16.452830188679247</v>
      </c>
      <c r="M9" s="70">
        <v>0</v>
      </c>
      <c r="N9" s="70">
        <v>0</v>
      </c>
      <c r="O9" s="70">
        <v>27.773584905660375</v>
      </c>
      <c r="P9" s="70">
        <v>55.773584905660378</v>
      </c>
      <c r="Q9" s="70">
        <v>0</v>
      </c>
      <c r="R9" s="1">
        <v>100</v>
      </c>
      <c r="S9" s="1">
        <v>218</v>
      </c>
      <c r="T9" s="1">
        <v>0</v>
      </c>
      <c r="U9" s="1">
        <v>0</v>
      </c>
      <c r="V9" s="1">
        <v>368</v>
      </c>
      <c r="W9" s="1">
        <v>739</v>
      </c>
      <c r="X9" s="1">
        <v>0</v>
      </c>
      <c r="Y9" s="63">
        <v>1325</v>
      </c>
      <c r="Z9" s="70">
        <v>16.452830188679247</v>
      </c>
      <c r="AA9" s="70">
        <v>0</v>
      </c>
      <c r="AB9" s="70">
        <v>0</v>
      </c>
      <c r="AC9" s="70">
        <v>27.773584905660375</v>
      </c>
      <c r="AD9" s="70">
        <v>55.773584905660378</v>
      </c>
      <c r="AE9" s="70">
        <v>0</v>
      </c>
      <c r="AF9" s="1">
        <v>100</v>
      </c>
      <c r="AG9" s="69" t="s">
        <v>768</v>
      </c>
      <c r="AH9" s="285">
        <v>1325</v>
      </c>
      <c r="AI9" s="285">
        <v>1325</v>
      </c>
      <c r="AJ9" s="62">
        <v>0</v>
      </c>
      <c r="AK9" s="7">
        <v>0</v>
      </c>
      <c r="AL9" s="393">
        <v>100</v>
      </c>
      <c r="AM9" s="285">
        <v>218</v>
      </c>
      <c r="AN9" s="285">
        <v>218</v>
      </c>
      <c r="AO9" s="6">
        <v>100</v>
      </c>
      <c r="AP9" s="285">
        <v>0</v>
      </c>
      <c r="AQ9" s="285">
        <v>0</v>
      </c>
      <c r="AR9" s="6" t="e">
        <v>#DIV/0!</v>
      </c>
      <c r="AS9" s="285">
        <v>0</v>
      </c>
      <c r="AT9" s="285">
        <v>0</v>
      </c>
      <c r="AU9" s="394" t="e">
        <v>#DIV/0!</v>
      </c>
      <c r="AV9" s="285">
        <v>1325</v>
      </c>
      <c r="AW9" s="285">
        <v>1325</v>
      </c>
      <c r="AX9" s="394">
        <v>100</v>
      </c>
    </row>
    <row r="10" spans="1:50" ht="16.5" thickTop="1" thickBot="1" x14ac:dyDescent="0.3">
      <c r="A10" s="45">
        <v>7</v>
      </c>
      <c r="B10" s="46">
        <v>1994</v>
      </c>
      <c r="C10" s="47" t="s">
        <v>15</v>
      </c>
      <c r="D10" s="69" t="s">
        <v>769</v>
      </c>
      <c r="E10" s="1">
        <v>202</v>
      </c>
      <c r="F10" s="1">
        <v>83</v>
      </c>
      <c r="G10" s="1">
        <v>0</v>
      </c>
      <c r="H10" s="1">
        <v>162</v>
      </c>
      <c r="I10" s="1">
        <v>847</v>
      </c>
      <c r="J10" s="1">
        <v>28</v>
      </c>
      <c r="K10" s="395">
        <v>1322</v>
      </c>
      <c r="L10" s="70">
        <v>15.279878971255673</v>
      </c>
      <c r="M10" s="70">
        <v>6.2783661119515886</v>
      </c>
      <c r="N10" s="70">
        <v>0</v>
      </c>
      <c r="O10" s="70">
        <v>12.254160363086234</v>
      </c>
      <c r="P10" s="70">
        <v>64.069591527987896</v>
      </c>
      <c r="Q10" s="70">
        <v>2.118003025718608</v>
      </c>
      <c r="R10" s="1">
        <v>100</v>
      </c>
      <c r="S10" s="1">
        <v>202</v>
      </c>
      <c r="T10" s="1">
        <v>83</v>
      </c>
      <c r="U10" s="1">
        <v>0</v>
      </c>
      <c r="V10" s="1">
        <v>162</v>
      </c>
      <c r="W10" s="1">
        <v>847</v>
      </c>
      <c r="X10" s="1">
        <v>28</v>
      </c>
      <c r="Y10" s="63">
        <v>1322</v>
      </c>
      <c r="Z10" s="70">
        <v>15.279878971255673</v>
      </c>
      <c r="AA10" s="70">
        <v>6.2783661119515886</v>
      </c>
      <c r="AB10" s="70">
        <v>0</v>
      </c>
      <c r="AC10" s="70">
        <v>12.254160363086234</v>
      </c>
      <c r="AD10" s="70">
        <v>64.069591527987896</v>
      </c>
      <c r="AE10" s="70">
        <v>2.118003025718608</v>
      </c>
      <c r="AF10" s="1">
        <v>100</v>
      </c>
      <c r="AG10" s="69" t="s">
        <v>769</v>
      </c>
      <c r="AH10" s="285">
        <v>1322</v>
      </c>
      <c r="AI10" s="285">
        <v>1322</v>
      </c>
      <c r="AJ10" s="62">
        <v>0</v>
      </c>
      <c r="AK10" s="7">
        <v>0</v>
      </c>
      <c r="AL10" s="393">
        <v>100</v>
      </c>
      <c r="AM10" s="285">
        <v>202</v>
      </c>
      <c r="AN10" s="285">
        <v>202</v>
      </c>
      <c r="AO10" s="6">
        <v>100</v>
      </c>
      <c r="AP10" s="285">
        <v>83</v>
      </c>
      <c r="AQ10" s="285">
        <v>83</v>
      </c>
      <c r="AR10" s="6">
        <v>100</v>
      </c>
      <c r="AS10" s="285">
        <v>0</v>
      </c>
      <c r="AT10" s="285">
        <v>0</v>
      </c>
      <c r="AU10" s="394" t="e">
        <v>#DIV/0!</v>
      </c>
      <c r="AV10" s="285">
        <v>1322</v>
      </c>
      <c r="AW10" s="285">
        <v>1322</v>
      </c>
      <c r="AX10" s="394">
        <v>100</v>
      </c>
    </row>
    <row r="11" spans="1:50" ht="16.5" thickTop="1" thickBot="1" x14ac:dyDescent="0.3">
      <c r="A11" s="45">
        <v>8</v>
      </c>
      <c r="B11" s="46">
        <v>1995</v>
      </c>
      <c r="C11" s="47" t="s">
        <v>17</v>
      </c>
      <c r="D11" s="69" t="s">
        <v>837</v>
      </c>
      <c r="E11" s="1">
        <v>53</v>
      </c>
      <c r="F11" s="1">
        <v>9</v>
      </c>
      <c r="G11" s="1">
        <v>559</v>
      </c>
      <c r="H11" s="1">
        <v>172</v>
      </c>
      <c r="I11" s="1">
        <v>0</v>
      </c>
      <c r="J11" s="1">
        <v>0</v>
      </c>
      <c r="K11" s="395">
        <v>793</v>
      </c>
      <c r="L11" s="70">
        <v>6.6834804539722565</v>
      </c>
      <c r="M11" s="70">
        <v>1.1349306431273645</v>
      </c>
      <c r="N11" s="70">
        <v>70.491803278688522</v>
      </c>
      <c r="O11" s="70">
        <v>21.689785624211854</v>
      </c>
      <c r="P11" s="70">
        <v>0</v>
      </c>
      <c r="Q11" s="70">
        <v>0</v>
      </c>
      <c r="R11" s="1">
        <v>100</v>
      </c>
      <c r="S11" s="1">
        <v>51</v>
      </c>
      <c r="T11" s="1">
        <v>6</v>
      </c>
      <c r="U11" s="1">
        <v>532</v>
      </c>
      <c r="V11" s="1">
        <v>139</v>
      </c>
      <c r="W11" s="1">
        <v>0</v>
      </c>
      <c r="X11" s="1">
        <v>0</v>
      </c>
      <c r="Y11" s="63">
        <v>728</v>
      </c>
      <c r="Z11" s="70">
        <v>7.0054945054945055</v>
      </c>
      <c r="AA11" s="70">
        <v>0.82417582417582425</v>
      </c>
      <c r="AB11" s="70">
        <v>73.076923076923066</v>
      </c>
      <c r="AC11" s="70">
        <v>19.093406593406591</v>
      </c>
      <c r="AD11" s="70">
        <v>0</v>
      </c>
      <c r="AE11" s="70">
        <v>0</v>
      </c>
      <c r="AF11" s="1">
        <v>100</v>
      </c>
      <c r="AG11" s="69" t="s">
        <v>837</v>
      </c>
      <c r="AH11" s="285">
        <v>793</v>
      </c>
      <c r="AI11" s="285">
        <v>728</v>
      </c>
      <c r="AJ11" s="62">
        <v>0</v>
      </c>
      <c r="AK11" s="7">
        <v>0</v>
      </c>
      <c r="AL11" s="393">
        <v>91.803278688524586</v>
      </c>
      <c r="AM11" s="285">
        <v>53</v>
      </c>
      <c r="AN11" s="285">
        <v>51</v>
      </c>
      <c r="AO11" s="6">
        <v>96.226415094339629</v>
      </c>
      <c r="AP11" s="285">
        <v>9</v>
      </c>
      <c r="AQ11" s="285">
        <v>6</v>
      </c>
      <c r="AR11" s="6">
        <v>66.666666666666657</v>
      </c>
      <c r="AS11" s="285">
        <v>559</v>
      </c>
      <c r="AT11" s="285">
        <v>532</v>
      </c>
      <c r="AU11" s="394">
        <v>95.169946332737027</v>
      </c>
      <c r="AV11" s="285">
        <v>793</v>
      </c>
      <c r="AW11" s="285">
        <v>728</v>
      </c>
      <c r="AX11" s="394">
        <v>91.803278688524586</v>
      </c>
    </row>
    <row r="12" spans="1:50" ht="16.5" thickTop="1" thickBot="1" x14ac:dyDescent="0.3">
      <c r="A12" s="45">
        <v>9</v>
      </c>
      <c r="B12" s="46">
        <v>1995</v>
      </c>
      <c r="C12" s="47" t="s">
        <v>19</v>
      </c>
      <c r="D12" s="69" t="s">
        <v>761</v>
      </c>
      <c r="E12" s="1">
        <v>186</v>
      </c>
      <c r="F12" s="1">
        <v>0</v>
      </c>
      <c r="G12" s="1">
        <v>0</v>
      </c>
      <c r="H12" s="1">
        <v>397</v>
      </c>
      <c r="I12" s="1">
        <v>996</v>
      </c>
      <c r="J12" s="1">
        <v>0</v>
      </c>
      <c r="K12" s="395">
        <v>1579</v>
      </c>
      <c r="L12" s="70">
        <v>11.779607346421786</v>
      </c>
      <c r="M12" s="70">
        <v>0</v>
      </c>
      <c r="N12" s="70">
        <v>0</v>
      </c>
      <c r="O12" s="70">
        <v>25.142495250158326</v>
      </c>
      <c r="P12" s="70">
        <v>63.07789740341989</v>
      </c>
      <c r="Q12" s="70">
        <v>0</v>
      </c>
      <c r="R12" s="1">
        <v>100</v>
      </c>
      <c r="S12" s="1">
        <v>186</v>
      </c>
      <c r="T12" s="1">
        <v>0</v>
      </c>
      <c r="U12" s="1">
        <v>0</v>
      </c>
      <c r="V12" s="1">
        <v>397</v>
      </c>
      <c r="W12" s="1">
        <v>996</v>
      </c>
      <c r="X12" s="1">
        <v>0</v>
      </c>
      <c r="Y12" s="63">
        <v>1579</v>
      </c>
      <c r="Z12" s="70">
        <v>11.779607346421786</v>
      </c>
      <c r="AA12" s="70">
        <v>0</v>
      </c>
      <c r="AB12" s="70">
        <v>0</v>
      </c>
      <c r="AC12" s="70">
        <v>25.142495250158326</v>
      </c>
      <c r="AD12" s="70">
        <v>63.07789740341989</v>
      </c>
      <c r="AE12" s="70">
        <v>0</v>
      </c>
      <c r="AF12" s="1">
        <v>100</v>
      </c>
      <c r="AG12" s="69" t="s">
        <v>761</v>
      </c>
      <c r="AH12" s="285">
        <v>1579</v>
      </c>
      <c r="AI12" s="285">
        <v>1579</v>
      </c>
      <c r="AJ12" s="62">
        <v>0</v>
      </c>
      <c r="AK12" s="7">
        <v>0</v>
      </c>
      <c r="AL12" s="393">
        <v>100</v>
      </c>
      <c r="AM12" s="285">
        <v>186</v>
      </c>
      <c r="AN12" s="285">
        <v>186</v>
      </c>
      <c r="AO12" s="6">
        <v>100</v>
      </c>
      <c r="AP12" s="285">
        <v>0</v>
      </c>
      <c r="AQ12" s="285">
        <v>0</v>
      </c>
      <c r="AR12" s="6" t="e">
        <v>#DIV/0!</v>
      </c>
      <c r="AS12" s="285">
        <v>0</v>
      </c>
      <c r="AT12" s="285">
        <v>0</v>
      </c>
      <c r="AU12" s="394" t="e">
        <v>#DIV/0!</v>
      </c>
      <c r="AV12" s="285">
        <v>1579</v>
      </c>
      <c r="AW12" s="285">
        <v>1579</v>
      </c>
      <c r="AX12" s="394">
        <v>100</v>
      </c>
    </row>
    <row r="13" spans="1:50" ht="16.5" thickTop="1" thickBot="1" x14ac:dyDescent="0.3">
      <c r="A13" s="45">
        <v>10</v>
      </c>
      <c r="B13" s="46">
        <v>1995</v>
      </c>
      <c r="C13" s="47" t="s">
        <v>21</v>
      </c>
      <c r="D13" s="69" t="s">
        <v>762</v>
      </c>
      <c r="E13" s="1">
        <v>157</v>
      </c>
      <c r="F13" s="1">
        <v>0</v>
      </c>
      <c r="G13" s="1">
        <v>302</v>
      </c>
      <c r="H13" s="1">
        <v>95</v>
      </c>
      <c r="I13" s="1">
        <v>302</v>
      </c>
      <c r="J13" s="1">
        <v>0</v>
      </c>
      <c r="K13" s="395">
        <v>856</v>
      </c>
      <c r="L13" s="70">
        <v>18.341121495327105</v>
      </c>
      <c r="M13" s="70">
        <v>0</v>
      </c>
      <c r="N13" s="70">
        <v>35.280373831775705</v>
      </c>
      <c r="O13" s="70">
        <v>11.098130841121495</v>
      </c>
      <c r="P13" s="70">
        <v>35.280373831775705</v>
      </c>
      <c r="Q13" s="70">
        <v>0</v>
      </c>
      <c r="R13" s="1">
        <v>100</v>
      </c>
      <c r="S13" s="1">
        <v>157</v>
      </c>
      <c r="T13" s="1">
        <v>0</v>
      </c>
      <c r="U13" s="1">
        <v>302</v>
      </c>
      <c r="V13" s="1">
        <v>95</v>
      </c>
      <c r="W13" s="1">
        <v>302</v>
      </c>
      <c r="X13" s="1">
        <v>0</v>
      </c>
      <c r="Y13" s="63">
        <v>856</v>
      </c>
      <c r="Z13" s="70">
        <v>18.341121495327105</v>
      </c>
      <c r="AA13" s="70">
        <v>0</v>
      </c>
      <c r="AB13" s="70">
        <v>35.280373831775705</v>
      </c>
      <c r="AC13" s="70">
        <v>11.098130841121495</v>
      </c>
      <c r="AD13" s="70">
        <v>35.280373831775705</v>
      </c>
      <c r="AE13" s="70">
        <v>0</v>
      </c>
      <c r="AF13" s="1">
        <v>100</v>
      </c>
      <c r="AG13" s="69" t="s">
        <v>762</v>
      </c>
      <c r="AH13" s="285">
        <v>856</v>
      </c>
      <c r="AI13" s="285">
        <v>856</v>
      </c>
      <c r="AJ13" s="62">
        <v>0</v>
      </c>
      <c r="AK13" s="7">
        <v>0</v>
      </c>
      <c r="AL13" s="393">
        <v>100</v>
      </c>
      <c r="AM13" s="285">
        <v>157</v>
      </c>
      <c r="AN13" s="285">
        <v>157</v>
      </c>
      <c r="AO13" s="6">
        <v>100</v>
      </c>
      <c r="AP13" s="285">
        <v>0</v>
      </c>
      <c r="AQ13" s="285">
        <v>0</v>
      </c>
      <c r="AR13" s="6" t="e">
        <v>#DIV/0!</v>
      </c>
      <c r="AS13" s="285">
        <v>302</v>
      </c>
      <c r="AT13" s="285">
        <v>302</v>
      </c>
      <c r="AU13" s="394">
        <v>100</v>
      </c>
      <c r="AV13" s="285">
        <v>856</v>
      </c>
      <c r="AW13" s="285">
        <v>856</v>
      </c>
      <c r="AX13" s="394">
        <v>100</v>
      </c>
    </row>
    <row r="14" spans="1:50" ht="16.5" thickTop="1" thickBot="1" x14ac:dyDescent="0.3">
      <c r="A14" s="45">
        <v>11</v>
      </c>
      <c r="B14" s="46">
        <v>1996</v>
      </c>
      <c r="C14" s="47" t="s">
        <v>23</v>
      </c>
      <c r="D14" s="69" t="s">
        <v>762</v>
      </c>
      <c r="E14" s="1">
        <v>41</v>
      </c>
      <c r="F14" s="1">
        <v>14</v>
      </c>
      <c r="G14" s="1">
        <v>0</v>
      </c>
      <c r="H14" s="1">
        <v>193</v>
      </c>
      <c r="I14" s="1">
        <v>400</v>
      </c>
      <c r="J14" s="1">
        <v>33</v>
      </c>
      <c r="K14" s="395">
        <v>681</v>
      </c>
      <c r="L14" s="70">
        <v>6.0205580029368582</v>
      </c>
      <c r="M14" s="70">
        <v>2.0558002936857562</v>
      </c>
      <c r="N14" s="70">
        <v>0</v>
      </c>
      <c r="O14" s="70">
        <v>28.340675477239351</v>
      </c>
      <c r="P14" s="70">
        <v>58.737151248164466</v>
      </c>
      <c r="Q14" s="70">
        <v>4.8458149779735686</v>
      </c>
      <c r="R14" s="1">
        <v>100.00000000000001</v>
      </c>
      <c r="S14" s="1">
        <v>41</v>
      </c>
      <c r="T14" s="1">
        <v>14</v>
      </c>
      <c r="U14" s="1">
        <v>0</v>
      </c>
      <c r="V14" s="1">
        <v>193</v>
      </c>
      <c r="W14" s="1">
        <v>339</v>
      </c>
      <c r="X14" s="1">
        <v>33</v>
      </c>
      <c r="Y14" s="63">
        <v>620</v>
      </c>
      <c r="Z14" s="70">
        <v>6.612903225806452</v>
      </c>
      <c r="AA14" s="70">
        <v>2.258064516129032</v>
      </c>
      <c r="AB14" s="70">
        <v>0</v>
      </c>
      <c r="AC14" s="70">
        <v>31.129032258064516</v>
      </c>
      <c r="AD14" s="70">
        <v>54.677419354838705</v>
      </c>
      <c r="AE14" s="70">
        <v>5.32258064516129</v>
      </c>
      <c r="AF14" s="1">
        <v>100</v>
      </c>
      <c r="AG14" s="69" t="s">
        <v>762</v>
      </c>
      <c r="AH14" s="285">
        <v>681</v>
      </c>
      <c r="AI14" s="285">
        <v>620</v>
      </c>
      <c r="AJ14" s="62">
        <v>0</v>
      </c>
      <c r="AK14" s="7">
        <v>0</v>
      </c>
      <c r="AL14" s="393">
        <v>91.042584434654913</v>
      </c>
      <c r="AM14" s="285">
        <v>41</v>
      </c>
      <c r="AN14" s="285">
        <v>41</v>
      </c>
      <c r="AO14" s="6">
        <v>100</v>
      </c>
      <c r="AP14" s="285">
        <v>14</v>
      </c>
      <c r="AQ14" s="285">
        <v>14</v>
      </c>
      <c r="AR14" s="6">
        <v>100</v>
      </c>
      <c r="AS14" s="285">
        <v>0</v>
      </c>
      <c r="AT14" s="285">
        <v>0</v>
      </c>
      <c r="AU14" s="394" t="e">
        <v>#DIV/0!</v>
      </c>
      <c r="AV14" s="285">
        <v>681</v>
      </c>
      <c r="AW14" s="285">
        <v>620</v>
      </c>
      <c r="AX14" s="394">
        <v>91.042584434654913</v>
      </c>
    </row>
    <row r="15" spans="1:50" ht="16.5" thickTop="1" thickBot="1" x14ac:dyDescent="0.3">
      <c r="A15" s="45">
        <v>12</v>
      </c>
      <c r="B15" s="46">
        <v>1996</v>
      </c>
      <c r="C15" s="47" t="s">
        <v>25</v>
      </c>
      <c r="D15" s="69" t="s">
        <v>774</v>
      </c>
      <c r="E15" s="1">
        <v>133</v>
      </c>
      <c r="F15" s="1">
        <v>110</v>
      </c>
      <c r="G15" s="1">
        <v>662</v>
      </c>
      <c r="H15" s="1">
        <v>378</v>
      </c>
      <c r="I15" s="1">
        <v>0</v>
      </c>
      <c r="J15" s="1">
        <v>0</v>
      </c>
      <c r="K15" s="395">
        <v>1283</v>
      </c>
      <c r="L15" s="70">
        <v>10.366328916601715</v>
      </c>
      <c r="M15" s="70">
        <v>8.5736554949337496</v>
      </c>
      <c r="N15" s="70">
        <v>51.597817614964924</v>
      </c>
      <c r="O15" s="70">
        <v>29.46219797349961</v>
      </c>
      <c r="P15" s="70">
        <v>0</v>
      </c>
      <c r="Q15" s="70">
        <v>0</v>
      </c>
      <c r="R15" s="1">
        <v>100</v>
      </c>
      <c r="S15" s="1">
        <v>133</v>
      </c>
      <c r="T15" s="1">
        <v>110</v>
      </c>
      <c r="U15" s="1">
        <v>662</v>
      </c>
      <c r="V15" s="1">
        <v>378</v>
      </c>
      <c r="W15" s="1">
        <v>0</v>
      </c>
      <c r="X15" s="1">
        <v>0</v>
      </c>
      <c r="Y15" s="63">
        <v>1283</v>
      </c>
      <c r="Z15" s="70">
        <v>10.366328916601715</v>
      </c>
      <c r="AA15" s="70">
        <v>8.5736554949337496</v>
      </c>
      <c r="AB15" s="70">
        <v>51.597817614964924</v>
      </c>
      <c r="AC15" s="70">
        <v>29.46219797349961</v>
      </c>
      <c r="AD15" s="70">
        <v>0</v>
      </c>
      <c r="AE15" s="70">
        <v>0</v>
      </c>
      <c r="AF15" s="1">
        <v>100</v>
      </c>
      <c r="AG15" s="69" t="s">
        <v>774</v>
      </c>
      <c r="AH15" s="285">
        <v>1283</v>
      </c>
      <c r="AI15" s="285">
        <v>1283</v>
      </c>
      <c r="AJ15" s="62">
        <v>0</v>
      </c>
      <c r="AK15" s="7">
        <v>0</v>
      </c>
      <c r="AL15" s="393">
        <v>100</v>
      </c>
      <c r="AM15" s="285">
        <v>133</v>
      </c>
      <c r="AN15" s="285">
        <v>133</v>
      </c>
      <c r="AO15" s="6">
        <v>100</v>
      </c>
      <c r="AP15" s="285">
        <v>110</v>
      </c>
      <c r="AQ15" s="285">
        <v>110</v>
      </c>
      <c r="AR15" s="6">
        <v>100</v>
      </c>
      <c r="AS15" s="285">
        <v>662</v>
      </c>
      <c r="AT15" s="285">
        <v>662</v>
      </c>
      <c r="AU15" s="394">
        <v>100</v>
      </c>
      <c r="AV15" s="285">
        <v>1283</v>
      </c>
      <c r="AW15" s="285">
        <v>1283</v>
      </c>
      <c r="AX15" s="394">
        <v>100</v>
      </c>
    </row>
    <row r="16" spans="1:50" ht="16.5" thickTop="1" thickBot="1" x14ac:dyDescent="0.3">
      <c r="A16" s="45">
        <v>13</v>
      </c>
      <c r="B16" s="46">
        <v>1996</v>
      </c>
      <c r="C16" s="47" t="s">
        <v>27</v>
      </c>
      <c r="D16" s="69" t="s">
        <v>836</v>
      </c>
      <c r="E16" s="1">
        <v>143</v>
      </c>
      <c r="F16" s="1">
        <v>28</v>
      </c>
      <c r="G16" s="1">
        <v>837</v>
      </c>
      <c r="H16" s="1">
        <v>170</v>
      </c>
      <c r="I16" s="1">
        <v>34</v>
      </c>
      <c r="J16" s="1">
        <v>25</v>
      </c>
      <c r="K16" s="395">
        <v>1237</v>
      </c>
      <c r="L16" s="70">
        <v>11.560226354082458</v>
      </c>
      <c r="M16" s="70">
        <v>2.2635408245755859</v>
      </c>
      <c r="N16" s="70">
        <v>67.663702506063046</v>
      </c>
      <c r="O16" s="70">
        <v>13.7429264349232</v>
      </c>
      <c r="P16" s="70">
        <v>2.7485852869846403</v>
      </c>
      <c r="Q16" s="70">
        <v>2.0210185933710592</v>
      </c>
      <c r="R16" s="1">
        <v>99.999999999999986</v>
      </c>
      <c r="S16" s="1">
        <v>143</v>
      </c>
      <c r="T16" s="1">
        <v>28</v>
      </c>
      <c r="U16" s="1">
        <v>529</v>
      </c>
      <c r="V16" s="1">
        <v>170</v>
      </c>
      <c r="W16" s="1">
        <v>19</v>
      </c>
      <c r="X16" s="1">
        <v>25</v>
      </c>
      <c r="Y16" s="63">
        <v>914</v>
      </c>
      <c r="Z16" s="70">
        <v>15.645514223194748</v>
      </c>
      <c r="AA16" s="70">
        <v>3.0634573304157549</v>
      </c>
      <c r="AB16" s="70">
        <v>57.877461706783372</v>
      </c>
      <c r="AC16" s="70">
        <v>18.599562363238512</v>
      </c>
      <c r="AD16" s="70">
        <v>2.0787746170678334</v>
      </c>
      <c r="AE16" s="70">
        <v>2.7352297592997812</v>
      </c>
      <c r="AF16" s="1">
        <v>100</v>
      </c>
      <c r="AG16" s="69" t="s">
        <v>836</v>
      </c>
      <c r="AH16" s="285">
        <v>1237</v>
      </c>
      <c r="AI16" s="285">
        <v>914</v>
      </c>
      <c r="AJ16" s="62">
        <v>0</v>
      </c>
      <c r="AK16" s="7">
        <v>0</v>
      </c>
      <c r="AL16" s="393">
        <v>73.888439773645914</v>
      </c>
      <c r="AM16" s="285">
        <v>143</v>
      </c>
      <c r="AN16" s="285">
        <v>143</v>
      </c>
      <c r="AO16" s="6">
        <v>100</v>
      </c>
      <c r="AP16" s="285">
        <v>28</v>
      </c>
      <c r="AQ16" s="285">
        <v>28</v>
      </c>
      <c r="AR16" s="6">
        <v>100</v>
      </c>
      <c r="AS16" s="285">
        <v>837</v>
      </c>
      <c r="AT16" s="285">
        <v>529</v>
      </c>
      <c r="AU16" s="394">
        <v>63.201911589008361</v>
      </c>
      <c r="AV16" s="285">
        <v>1237</v>
      </c>
      <c r="AW16" s="285">
        <v>914</v>
      </c>
      <c r="AX16" s="394">
        <v>73.888439773645914</v>
      </c>
    </row>
    <row r="17" spans="1:50" ht="16.5" thickTop="1" thickBot="1" x14ac:dyDescent="0.3">
      <c r="A17" s="45">
        <v>14</v>
      </c>
      <c r="B17" s="46">
        <v>1996</v>
      </c>
      <c r="C17" s="47" t="s">
        <v>29</v>
      </c>
      <c r="D17" s="69" t="s">
        <v>768</v>
      </c>
      <c r="E17" s="1">
        <v>52</v>
      </c>
      <c r="F17" s="1">
        <v>91</v>
      </c>
      <c r="G17" s="1">
        <v>0</v>
      </c>
      <c r="H17" s="1">
        <v>107</v>
      </c>
      <c r="I17" s="1">
        <v>300</v>
      </c>
      <c r="J17" s="1">
        <v>10</v>
      </c>
      <c r="K17" s="395">
        <v>560</v>
      </c>
      <c r="L17" s="70">
        <v>9.2857142857142865</v>
      </c>
      <c r="M17" s="70">
        <v>16.25</v>
      </c>
      <c r="N17" s="70">
        <v>0</v>
      </c>
      <c r="O17" s="70">
        <v>19.107142857142854</v>
      </c>
      <c r="P17" s="70">
        <v>53.571428571428569</v>
      </c>
      <c r="Q17" s="70">
        <v>1.7857142857142856</v>
      </c>
      <c r="R17" s="1">
        <v>100</v>
      </c>
      <c r="S17" s="1">
        <v>52</v>
      </c>
      <c r="T17" s="1">
        <v>91</v>
      </c>
      <c r="U17" s="1">
        <v>0</v>
      </c>
      <c r="V17" s="1">
        <v>107</v>
      </c>
      <c r="W17" s="1">
        <v>300</v>
      </c>
      <c r="X17" s="1">
        <v>10</v>
      </c>
      <c r="Y17" s="63">
        <v>560</v>
      </c>
      <c r="Z17" s="70">
        <v>9.2857142857142865</v>
      </c>
      <c r="AA17" s="70">
        <v>16.25</v>
      </c>
      <c r="AB17" s="70">
        <v>0</v>
      </c>
      <c r="AC17" s="70">
        <v>19.107142857142854</v>
      </c>
      <c r="AD17" s="70">
        <v>53.571428571428569</v>
      </c>
      <c r="AE17" s="70">
        <v>1.7857142857142856</v>
      </c>
      <c r="AF17" s="1">
        <v>100</v>
      </c>
      <c r="AG17" s="69" t="s">
        <v>768</v>
      </c>
      <c r="AH17" s="285">
        <v>560</v>
      </c>
      <c r="AI17" s="285">
        <v>560</v>
      </c>
      <c r="AJ17" s="62">
        <v>0</v>
      </c>
      <c r="AK17" s="7">
        <v>0</v>
      </c>
      <c r="AL17" s="393">
        <v>100</v>
      </c>
      <c r="AM17" s="285">
        <v>52</v>
      </c>
      <c r="AN17" s="285">
        <v>52</v>
      </c>
      <c r="AO17" s="6">
        <v>100</v>
      </c>
      <c r="AP17" s="285">
        <v>91</v>
      </c>
      <c r="AQ17" s="285">
        <v>91</v>
      </c>
      <c r="AR17" s="6">
        <v>100</v>
      </c>
      <c r="AS17" s="285">
        <v>0</v>
      </c>
      <c r="AT17" s="285">
        <v>0</v>
      </c>
      <c r="AU17" s="394" t="e">
        <v>#DIV/0!</v>
      </c>
      <c r="AV17" s="285">
        <v>560</v>
      </c>
      <c r="AW17" s="285">
        <v>560</v>
      </c>
      <c r="AX17" s="394">
        <v>100</v>
      </c>
    </row>
    <row r="18" spans="1:50" ht="16.5" thickTop="1" thickBot="1" x14ac:dyDescent="0.3">
      <c r="A18" s="45">
        <v>15</v>
      </c>
      <c r="B18" s="46">
        <v>1996</v>
      </c>
      <c r="C18" s="47" t="s">
        <v>31</v>
      </c>
      <c r="D18" s="69" t="s">
        <v>776</v>
      </c>
      <c r="E18" s="1">
        <v>70</v>
      </c>
      <c r="F18" s="1">
        <v>75</v>
      </c>
      <c r="G18" s="1">
        <v>60</v>
      </c>
      <c r="H18" s="1">
        <v>124</v>
      </c>
      <c r="I18" s="1">
        <v>600</v>
      </c>
      <c r="J18" s="1">
        <v>3</v>
      </c>
      <c r="K18" s="395">
        <v>932</v>
      </c>
      <c r="L18" s="70">
        <v>7.5107296137339059</v>
      </c>
      <c r="M18" s="70">
        <v>8.0472103004291853</v>
      </c>
      <c r="N18" s="70">
        <v>6.4377682403433472</v>
      </c>
      <c r="O18" s="70">
        <v>13.304721030042918</v>
      </c>
      <c r="P18" s="70">
        <v>64.377682403433482</v>
      </c>
      <c r="Q18" s="70">
        <v>0.32188841201716739</v>
      </c>
      <c r="R18" s="1">
        <v>100.00000000000001</v>
      </c>
      <c r="S18" s="1">
        <v>70</v>
      </c>
      <c r="T18" s="1">
        <v>75</v>
      </c>
      <c r="U18" s="1">
        <v>60</v>
      </c>
      <c r="V18" s="1">
        <v>124</v>
      </c>
      <c r="W18" s="1">
        <v>600</v>
      </c>
      <c r="X18" s="1">
        <v>3</v>
      </c>
      <c r="Y18" s="63">
        <v>932</v>
      </c>
      <c r="Z18" s="70">
        <v>7.5107296137339059</v>
      </c>
      <c r="AA18" s="70">
        <v>8.0472103004291853</v>
      </c>
      <c r="AB18" s="70">
        <v>6.4377682403433472</v>
      </c>
      <c r="AC18" s="70">
        <v>13.304721030042918</v>
      </c>
      <c r="AD18" s="70">
        <v>64.377682403433482</v>
      </c>
      <c r="AE18" s="70">
        <v>0.32188841201716739</v>
      </c>
      <c r="AF18" s="1">
        <v>100.00000000000001</v>
      </c>
      <c r="AG18" s="69" t="s">
        <v>776</v>
      </c>
      <c r="AH18" s="285">
        <v>932</v>
      </c>
      <c r="AI18" s="285">
        <v>932</v>
      </c>
      <c r="AJ18" s="62">
        <v>0</v>
      </c>
      <c r="AK18" s="7">
        <v>0</v>
      </c>
      <c r="AL18" s="393">
        <v>100</v>
      </c>
      <c r="AM18" s="285">
        <v>70</v>
      </c>
      <c r="AN18" s="285">
        <v>70</v>
      </c>
      <c r="AO18" s="6">
        <v>100</v>
      </c>
      <c r="AP18" s="285">
        <v>75</v>
      </c>
      <c r="AQ18" s="285">
        <v>75</v>
      </c>
      <c r="AR18" s="6">
        <v>100</v>
      </c>
      <c r="AS18" s="285">
        <v>60</v>
      </c>
      <c r="AT18" s="285">
        <v>60</v>
      </c>
      <c r="AU18" s="394">
        <v>100</v>
      </c>
      <c r="AV18" s="285">
        <v>932</v>
      </c>
      <c r="AW18" s="285">
        <v>932</v>
      </c>
      <c r="AX18" s="394">
        <v>100</v>
      </c>
    </row>
    <row r="19" spans="1:50" ht="16.5" thickTop="1" thickBot="1" x14ac:dyDescent="0.3">
      <c r="A19" s="45">
        <v>16</v>
      </c>
      <c r="B19" s="46">
        <v>1996</v>
      </c>
      <c r="C19" s="47" t="s">
        <v>33</v>
      </c>
      <c r="D19" s="69" t="s">
        <v>762</v>
      </c>
      <c r="E19" s="1">
        <v>43</v>
      </c>
      <c r="F19" s="1">
        <v>77</v>
      </c>
      <c r="G19" s="1">
        <v>5</v>
      </c>
      <c r="H19" s="1">
        <v>184</v>
      </c>
      <c r="I19" s="1">
        <v>658</v>
      </c>
      <c r="J19" s="1">
        <v>13</v>
      </c>
      <c r="K19" s="395">
        <v>980</v>
      </c>
      <c r="L19" s="70">
        <v>4.3877551020408161</v>
      </c>
      <c r="M19" s="70">
        <v>7.8571428571428568</v>
      </c>
      <c r="N19" s="70">
        <v>0.51020408163265307</v>
      </c>
      <c r="O19" s="70">
        <v>18.775510204081634</v>
      </c>
      <c r="P19" s="70">
        <v>67.142857142857139</v>
      </c>
      <c r="Q19" s="70">
        <v>1.3265306122448979</v>
      </c>
      <c r="R19" s="1">
        <v>99.999999999999986</v>
      </c>
      <c r="S19" s="1">
        <v>43</v>
      </c>
      <c r="T19" s="1">
        <v>77</v>
      </c>
      <c r="U19" s="1">
        <v>5</v>
      </c>
      <c r="V19" s="1">
        <v>184</v>
      </c>
      <c r="W19" s="1">
        <v>551</v>
      </c>
      <c r="X19" s="1">
        <v>13</v>
      </c>
      <c r="Y19" s="63">
        <v>873</v>
      </c>
      <c r="Z19" s="70">
        <v>4.925544100801833</v>
      </c>
      <c r="AA19" s="70">
        <v>8.8201603665521198</v>
      </c>
      <c r="AB19" s="70">
        <v>0.57273768613974796</v>
      </c>
      <c r="AC19" s="70">
        <v>21.076746849942726</v>
      </c>
      <c r="AD19" s="70">
        <v>63.115693012600225</v>
      </c>
      <c r="AE19" s="70">
        <v>1.4891179839633446</v>
      </c>
      <c r="AF19" s="1">
        <v>99.999999999999986</v>
      </c>
      <c r="AG19" s="69" t="s">
        <v>762</v>
      </c>
      <c r="AH19" s="285">
        <v>980</v>
      </c>
      <c r="AI19" s="285">
        <v>873</v>
      </c>
      <c r="AJ19" s="62">
        <v>0</v>
      </c>
      <c r="AK19" s="7">
        <v>0</v>
      </c>
      <c r="AL19" s="393">
        <v>89.08163265306122</v>
      </c>
      <c r="AM19" s="285">
        <v>43</v>
      </c>
      <c r="AN19" s="285">
        <v>43</v>
      </c>
      <c r="AO19" s="6">
        <v>100</v>
      </c>
      <c r="AP19" s="285">
        <v>77</v>
      </c>
      <c r="AQ19" s="285">
        <v>77</v>
      </c>
      <c r="AR19" s="6">
        <v>100</v>
      </c>
      <c r="AS19" s="285">
        <v>5</v>
      </c>
      <c r="AT19" s="285">
        <v>5</v>
      </c>
      <c r="AU19" s="394">
        <v>100</v>
      </c>
      <c r="AV19" s="285">
        <v>980</v>
      </c>
      <c r="AW19" s="285">
        <v>873</v>
      </c>
      <c r="AX19" s="394">
        <v>89.08163265306122</v>
      </c>
    </row>
    <row r="20" spans="1:50" ht="16.5" thickTop="1" thickBot="1" x14ac:dyDescent="0.3">
      <c r="A20" s="45">
        <v>17</v>
      </c>
      <c r="B20" s="46">
        <v>1997</v>
      </c>
      <c r="C20" s="47" t="s">
        <v>35</v>
      </c>
      <c r="D20" s="69" t="s">
        <v>757</v>
      </c>
      <c r="E20" s="1">
        <v>62</v>
      </c>
      <c r="F20" s="1">
        <v>54</v>
      </c>
      <c r="G20" s="1">
        <v>0</v>
      </c>
      <c r="H20" s="1">
        <v>100</v>
      </c>
      <c r="I20" s="1">
        <v>607</v>
      </c>
      <c r="J20" s="1">
        <v>35</v>
      </c>
      <c r="K20" s="395">
        <v>858</v>
      </c>
      <c r="L20" s="70">
        <v>7.2261072261072261</v>
      </c>
      <c r="M20" s="70">
        <v>6.2937062937062942</v>
      </c>
      <c r="N20" s="70">
        <v>0</v>
      </c>
      <c r="O20" s="70">
        <v>11.655011655011654</v>
      </c>
      <c r="P20" s="70">
        <v>70.745920745920742</v>
      </c>
      <c r="Q20" s="70">
        <v>4.0792540792540795</v>
      </c>
      <c r="R20" s="1">
        <v>100</v>
      </c>
      <c r="S20" s="1">
        <v>62</v>
      </c>
      <c r="T20" s="1">
        <v>54</v>
      </c>
      <c r="U20" s="1">
        <v>0</v>
      </c>
      <c r="V20" s="1">
        <v>100</v>
      </c>
      <c r="W20" s="1">
        <v>424</v>
      </c>
      <c r="X20" s="1">
        <v>35</v>
      </c>
      <c r="Y20" s="63">
        <v>675</v>
      </c>
      <c r="Z20" s="70">
        <v>9.1851851851851851</v>
      </c>
      <c r="AA20" s="70">
        <v>8</v>
      </c>
      <c r="AB20" s="70">
        <v>0</v>
      </c>
      <c r="AC20" s="70">
        <v>14.814814814814813</v>
      </c>
      <c r="AD20" s="70">
        <v>62.81481481481481</v>
      </c>
      <c r="AE20" s="70">
        <v>5.1851851851851851</v>
      </c>
      <c r="AF20" s="1">
        <v>100</v>
      </c>
      <c r="AG20" s="69" t="s">
        <v>757</v>
      </c>
      <c r="AH20" s="285">
        <v>858</v>
      </c>
      <c r="AI20" s="285">
        <v>675</v>
      </c>
      <c r="AJ20" s="62">
        <v>0</v>
      </c>
      <c r="AK20" s="7">
        <v>0</v>
      </c>
      <c r="AL20" s="393">
        <v>78.671328671328666</v>
      </c>
      <c r="AM20" s="285">
        <v>62</v>
      </c>
      <c r="AN20" s="285">
        <v>62</v>
      </c>
      <c r="AO20" s="6">
        <v>100</v>
      </c>
      <c r="AP20" s="285">
        <v>54</v>
      </c>
      <c r="AQ20" s="285">
        <v>54</v>
      </c>
      <c r="AR20" s="6">
        <v>100</v>
      </c>
      <c r="AS20" s="285">
        <v>0</v>
      </c>
      <c r="AT20" s="285">
        <v>0</v>
      </c>
      <c r="AU20" s="394" t="e">
        <v>#DIV/0!</v>
      </c>
      <c r="AV20" s="285">
        <v>858</v>
      </c>
      <c r="AW20" s="285">
        <v>675</v>
      </c>
      <c r="AX20" s="394">
        <v>78.671328671328666</v>
      </c>
    </row>
    <row r="21" spans="1:50" ht="16.5" thickTop="1" thickBot="1" x14ac:dyDescent="0.3">
      <c r="A21" s="45">
        <v>18</v>
      </c>
      <c r="B21" s="46">
        <v>1997</v>
      </c>
      <c r="C21" s="47" t="s">
        <v>37</v>
      </c>
      <c r="D21" s="69" t="s">
        <v>770</v>
      </c>
      <c r="E21" s="1">
        <v>145</v>
      </c>
      <c r="F21" s="1">
        <v>15</v>
      </c>
      <c r="G21" s="1">
        <v>479</v>
      </c>
      <c r="H21" s="1">
        <v>152</v>
      </c>
      <c r="I21" s="1">
        <v>54</v>
      </c>
      <c r="J21" s="1">
        <v>25</v>
      </c>
      <c r="K21" s="395">
        <v>870</v>
      </c>
      <c r="L21" s="70">
        <v>16.666666666666664</v>
      </c>
      <c r="M21" s="70">
        <v>1.7241379310344827</v>
      </c>
      <c r="N21" s="70">
        <v>55.05747126436782</v>
      </c>
      <c r="O21" s="70">
        <v>17.47126436781609</v>
      </c>
      <c r="P21" s="70">
        <v>6.2068965517241379</v>
      </c>
      <c r="Q21" s="70">
        <v>2.8735632183908044</v>
      </c>
      <c r="R21" s="1">
        <v>100</v>
      </c>
      <c r="S21" s="1">
        <v>145</v>
      </c>
      <c r="T21" s="1">
        <v>15</v>
      </c>
      <c r="U21" s="1">
        <v>479</v>
      </c>
      <c r="V21" s="1">
        <v>152</v>
      </c>
      <c r="W21" s="1">
        <v>54</v>
      </c>
      <c r="X21" s="1">
        <v>25</v>
      </c>
      <c r="Y21" s="63">
        <v>870</v>
      </c>
      <c r="Z21" s="70">
        <v>16.666666666666664</v>
      </c>
      <c r="AA21" s="70">
        <v>1.7241379310344827</v>
      </c>
      <c r="AB21" s="70">
        <v>55.05747126436782</v>
      </c>
      <c r="AC21" s="70">
        <v>17.47126436781609</v>
      </c>
      <c r="AD21" s="70">
        <v>6.2068965517241379</v>
      </c>
      <c r="AE21" s="70">
        <v>2.8735632183908044</v>
      </c>
      <c r="AF21" s="1">
        <v>100</v>
      </c>
      <c r="AG21" s="69" t="s">
        <v>770</v>
      </c>
      <c r="AH21" s="285">
        <v>870</v>
      </c>
      <c r="AI21" s="285">
        <v>870</v>
      </c>
      <c r="AJ21" s="62">
        <v>0</v>
      </c>
      <c r="AK21" s="7">
        <v>0</v>
      </c>
      <c r="AL21" s="393">
        <v>100</v>
      </c>
      <c r="AM21" s="285">
        <v>145</v>
      </c>
      <c r="AN21" s="285">
        <v>145</v>
      </c>
      <c r="AO21" s="6">
        <v>100</v>
      </c>
      <c r="AP21" s="285">
        <v>15</v>
      </c>
      <c r="AQ21" s="285">
        <v>15</v>
      </c>
      <c r="AR21" s="6">
        <v>100</v>
      </c>
      <c r="AS21" s="285">
        <v>479</v>
      </c>
      <c r="AT21" s="285">
        <v>479</v>
      </c>
      <c r="AU21" s="394">
        <v>100</v>
      </c>
      <c r="AV21" s="285">
        <v>870</v>
      </c>
      <c r="AW21" s="285">
        <v>870</v>
      </c>
      <c r="AX21" s="394">
        <v>100</v>
      </c>
    </row>
    <row r="22" spans="1:50" ht="16.5" thickTop="1" thickBot="1" x14ac:dyDescent="0.3">
      <c r="A22" s="45">
        <v>19</v>
      </c>
      <c r="B22" s="46">
        <v>1997</v>
      </c>
      <c r="C22" s="47" t="s">
        <v>39</v>
      </c>
      <c r="D22" s="69" t="s">
        <v>778</v>
      </c>
      <c r="E22" s="1">
        <v>46</v>
      </c>
      <c r="F22" s="1">
        <v>42</v>
      </c>
      <c r="G22" s="1">
        <v>0</v>
      </c>
      <c r="H22" s="1">
        <v>129</v>
      </c>
      <c r="I22" s="1">
        <v>439</v>
      </c>
      <c r="J22" s="1">
        <v>33</v>
      </c>
      <c r="K22" s="395">
        <v>689</v>
      </c>
      <c r="L22" s="70">
        <v>6.6763425253991286</v>
      </c>
      <c r="M22" s="70">
        <v>6.0957910014513788</v>
      </c>
      <c r="N22" s="70">
        <v>0</v>
      </c>
      <c r="O22" s="70">
        <v>18.722786647314948</v>
      </c>
      <c r="P22" s="70">
        <v>63.715529753265599</v>
      </c>
      <c r="Q22" s="70">
        <v>4.7895500725689404</v>
      </c>
      <c r="R22" s="1">
        <v>100</v>
      </c>
      <c r="S22" s="1">
        <v>46</v>
      </c>
      <c r="T22" s="1">
        <v>42</v>
      </c>
      <c r="U22" s="1">
        <v>0</v>
      </c>
      <c r="V22" s="1">
        <v>129</v>
      </c>
      <c r="W22" s="1">
        <v>439</v>
      </c>
      <c r="X22" s="1">
        <v>33</v>
      </c>
      <c r="Y22" s="63">
        <v>689</v>
      </c>
      <c r="Z22" s="70">
        <v>6.6763425253991286</v>
      </c>
      <c r="AA22" s="70">
        <v>6.0957910014513788</v>
      </c>
      <c r="AB22" s="70">
        <v>0</v>
      </c>
      <c r="AC22" s="70">
        <v>18.722786647314948</v>
      </c>
      <c r="AD22" s="70">
        <v>63.715529753265599</v>
      </c>
      <c r="AE22" s="70">
        <v>4.7895500725689404</v>
      </c>
      <c r="AF22" s="1">
        <v>100</v>
      </c>
      <c r="AG22" s="69" t="s">
        <v>778</v>
      </c>
      <c r="AH22" s="285">
        <v>689</v>
      </c>
      <c r="AI22" s="285">
        <v>689</v>
      </c>
      <c r="AJ22" s="62">
        <v>0</v>
      </c>
      <c r="AK22" s="7">
        <v>0</v>
      </c>
      <c r="AL22" s="393">
        <v>100</v>
      </c>
      <c r="AM22" s="285">
        <v>46</v>
      </c>
      <c r="AN22" s="285">
        <v>46</v>
      </c>
      <c r="AO22" s="6">
        <v>100</v>
      </c>
      <c r="AP22" s="285">
        <v>42</v>
      </c>
      <c r="AQ22" s="285">
        <v>42</v>
      </c>
      <c r="AR22" s="6">
        <v>100</v>
      </c>
      <c r="AS22" s="285">
        <v>0</v>
      </c>
      <c r="AT22" s="285">
        <v>0</v>
      </c>
      <c r="AU22" s="394" t="e">
        <v>#DIV/0!</v>
      </c>
      <c r="AV22" s="285">
        <v>689</v>
      </c>
      <c r="AW22" s="285">
        <v>689</v>
      </c>
      <c r="AX22" s="394">
        <v>100</v>
      </c>
    </row>
    <row r="23" spans="1:50" ht="16.5" thickTop="1" thickBot="1" x14ac:dyDescent="0.3">
      <c r="A23" s="45">
        <v>20</v>
      </c>
      <c r="B23" s="46">
        <v>1997</v>
      </c>
      <c r="C23" s="47" t="s">
        <v>41</v>
      </c>
      <c r="D23" s="69" t="s">
        <v>768</v>
      </c>
      <c r="E23" s="1">
        <v>70</v>
      </c>
      <c r="F23" s="1">
        <v>0</v>
      </c>
      <c r="G23" s="1">
        <v>0</v>
      </c>
      <c r="H23" s="1">
        <v>121</v>
      </c>
      <c r="I23" s="1">
        <v>395</v>
      </c>
      <c r="J23" s="1">
        <v>3</v>
      </c>
      <c r="K23" s="395">
        <v>589</v>
      </c>
      <c r="L23" s="70">
        <v>11.884550084889643</v>
      </c>
      <c r="M23" s="70">
        <v>0</v>
      </c>
      <c r="N23" s="70">
        <v>0</v>
      </c>
      <c r="O23" s="70">
        <v>20.543293718166382</v>
      </c>
      <c r="P23" s="70">
        <v>67.062818336162991</v>
      </c>
      <c r="Q23" s="70">
        <v>0.50933786078098475</v>
      </c>
      <c r="R23" s="1">
        <v>100</v>
      </c>
      <c r="S23" s="1">
        <v>70</v>
      </c>
      <c r="T23" s="1">
        <v>0</v>
      </c>
      <c r="U23" s="1">
        <v>0</v>
      </c>
      <c r="V23" s="1">
        <v>121</v>
      </c>
      <c r="W23" s="1">
        <v>395</v>
      </c>
      <c r="X23" s="1">
        <v>3</v>
      </c>
      <c r="Y23" s="63">
        <v>589</v>
      </c>
      <c r="Z23" s="70">
        <v>11.884550084889643</v>
      </c>
      <c r="AA23" s="70">
        <v>0</v>
      </c>
      <c r="AB23" s="70">
        <v>0</v>
      </c>
      <c r="AC23" s="70">
        <v>20.543293718166382</v>
      </c>
      <c r="AD23" s="70">
        <v>67.062818336162991</v>
      </c>
      <c r="AE23" s="70">
        <v>0.50933786078098475</v>
      </c>
      <c r="AF23" s="1">
        <v>100</v>
      </c>
      <c r="AG23" s="69" t="s">
        <v>768</v>
      </c>
      <c r="AH23" s="285">
        <v>589</v>
      </c>
      <c r="AI23" s="285">
        <v>589</v>
      </c>
      <c r="AJ23" s="62">
        <v>0</v>
      </c>
      <c r="AK23" s="7">
        <v>0</v>
      </c>
      <c r="AL23" s="393">
        <v>100</v>
      </c>
      <c r="AM23" s="285">
        <v>70</v>
      </c>
      <c r="AN23" s="285">
        <v>70</v>
      </c>
      <c r="AO23" s="6">
        <v>100</v>
      </c>
      <c r="AP23" s="285">
        <v>0</v>
      </c>
      <c r="AQ23" s="285">
        <v>0</v>
      </c>
      <c r="AR23" s="6" t="e">
        <v>#DIV/0!</v>
      </c>
      <c r="AS23" s="285">
        <v>0</v>
      </c>
      <c r="AT23" s="285">
        <v>0</v>
      </c>
      <c r="AU23" s="394" t="e">
        <v>#DIV/0!</v>
      </c>
      <c r="AV23" s="285">
        <v>589</v>
      </c>
      <c r="AW23" s="285">
        <v>589</v>
      </c>
      <c r="AX23" s="394">
        <v>100</v>
      </c>
    </row>
    <row r="24" spans="1:50" ht="16.5" thickTop="1" thickBot="1" x14ac:dyDescent="0.3">
      <c r="A24" s="45">
        <v>21</v>
      </c>
      <c r="B24" s="46">
        <v>1997</v>
      </c>
      <c r="C24" s="47" t="s">
        <v>43</v>
      </c>
      <c r="D24" s="69" t="s">
        <v>771</v>
      </c>
      <c r="E24" s="1">
        <v>34</v>
      </c>
      <c r="F24" s="1">
        <v>34</v>
      </c>
      <c r="G24" s="1">
        <v>548</v>
      </c>
      <c r="H24" s="1">
        <v>117</v>
      </c>
      <c r="I24" s="1">
        <v>34</v>
      </c>
      <c r="J24" s="1">
        <v>48</v>
      </c>
      <c r="K24" s="395">
        <v>815</v>
      </c>
      <c r="L24" s="70">
        <v>4.1717791411042944</v>
      </c>
      <c r="M24" s="70">
        <v>4.1717791411042944</v>
      </c>
      <c r="N24" s="70">
        <v>67.239263803680984</v>
      </c>
      <c r="O24" s="70">
        <v>14.355828220858896</v>
      </c>
      <c r="P24" s="70">
        <v>4.1717791411042944</v>
      </c>
      <c r="Q24" s="70">
        <v>5.889570552147239</v>
      </c>
      <c r="R24" s="1">
        <v>100</v>
      </c>
      <c r="S24" s="1">
        <v>34</v>
      </c>
      <c r="T24" s="1">
        <v>34</v>
      </c>
      <c r="U24" s="1">
        <v>497</v>
      </c>
      <c r="V24" s="1">
        <v>117</v>
      </c>
      <c r="W24" s="1">
        <v>6</v>
      </c>
      <c r="X24" s="1">
        <v>48</v>
      </c>
      <c r="Y24" s="63">
        <v>736</v>
      </c>
      <c r="Z24" s="70">
        <v>4.6195652173913038</v>
      </c>
      <c r="AA24" s="70">
        <v>4.6195652173913038</v>
      </c>
      <c r="AB24" s="70">
        <v>67.527173913043484</v>
      </c>
      <c r="AC24" s="70">
        <v>15.896739130434783</v>
      </c>
      <c r="AD24" s="70">
        <v>0.81521739130434778</v>
      </c>
      <c r="AE24" s="70">
        <v>6.5217391304347823</v>
      </c>
      <c r="AF24" s="1">
        <v>100</v>
      </c>
      <c r="AG24" s="69" t="s">
        <v>771</v>
      </c>
      <c r="AH24" s="285">
        <v>815</v>
      </c>
      <c r="AI24" s="285">
        <v>736</v>
      </c>
      <c r="AJ24" s="62">
        <v>0</v>
      </c>
      <c r="AK24" s="7">
        <v>0</v>
      </c>
      <c r="AL24" s="393">
        <v>90.306748466257673</v>
      </c>
      <c r="AM24" s="285">
        <v>34</v>
      </c>
      <c r="AN24" s="285">
        <v>34</v>
      </c>
      <c r="AO24" s="6">
        <v>100</v>
      </c>
      <c r="AP24" s="285">
        <v>34</v>
      </c>
      <c r="AQ24" s="285">
        <v>34</v>
      </c>
      <c r="AR24" s="6">
        <v>100</v>
      </c>
      <c r="AS24" s="285">
        <v>548</v>
      </c>
      <c r="AT24" s="285">
        <v>497</v>
      </c>
      <c r="AU24" s="394">
        <v>90.693430656934311</v>
      </c>
      <c r="AV24" s="285">
        <v>815</v>
      </c>
      <c r="AW24" s="285">
        <v>736</v>
      </c>
      <c r="AX24" s="394">
        <v>90.306748466257673</v>
      </c>
    </row>
    <row r="25" spans="1:50" ht="16.5" thickTop="1" thickBot="1" x14ac:dyDescent="0.3">
      <c r="A25" s="45">
        <v>22</v>
      </c>
      <c r="B25" s="46">
        <v>1997</v>
      </c>
      <c r="C25" s="47" t="s">
        <v>45</v>
      </c>
      <c r="D25" s="69" t="s">
        <v>758</v>
      </c>
      <c r="E25" s="1">
        <v>56</v>
      </c>
      <c r="F25" s="1">
        <v>138</v>
      </c>
      <c r="G25" s="1">
        <v>1997</v>
      </c>
      <c r="H25" s="1">
        <v>139</v>
      </c>
      <c r="I25" s="1">
        <v>602</v>
      </c>
      <c r="J25" s="1">
        <v>6</v>
      </c>
      <c r="K25" s="395">
        <v>2938</v>
      </c>
      <c r="L25" s="70">
        <v>1.9060585432266848</v>
      </c>
      <c r="M25" s="70">
        <v>4.6970728386657594</v>
      </c>
      <c r="N25" s="70">
        <v>67.971409121851593</v>
      </c>
      <c r="O25" s="70">
        <v>4.7311095983662357</v>
      </c>
      <c r="P25" s="70">
        <v>20.49012933968686</v>
      </c>
      <c r="Q25" s="70">
        <v>0.20422055820285909</v>
      </c>
      <c r="R25" s="1">
        <v>99.999999999999986</v>
      </c>
      <c r="S25" s="1">
        <v>56</v>
      </c>
      <c r="T25" s="1">
        <v>138</v>
      </c>
      <c r="U25" s="1">
        <v>1997</v>
      </c>
      <c r="V25" s="1">
        <v>139</v>
      </c>
      <c r="W25" s="1">
        <v>602</v>
      </c>
      <c r="X25" s="1">
        <v>6</v>
      </c>
      <c r="Y25" s="63">
        <v>2938</v>
      </c>
      <c r="Z25" s="70">
        <v>1.9060585432266848</v>
      </c>
      <c r="AA25" s="70">
        <v>4.6970728386657594</v>
      </c>
      <c r="AB25" s="70">
        <v>67.971409121851593</v>
      </c>
      <c r="AC25" s="70">
        <v>4.7311095983662357</v>
      </c>
      <c r="AD25" s="70">
        <v>20.49012933968686</v>
      </c>
      <c r="AE25" s="70">
        <v>0.20422055820285909</v>
      </c>
      <c r="AF25" s="1">
        <v>99.999999999999986</v>
      </c>
      <c r="AG25" s="69" t="s">
        <v>758</v>
      </c>
      <c r="AH25" s="285">
        <v>2938</v>
      </c>
      <c r="AI25" s="285">
        <v>2938</v>
      </c>
      <c r="AJ25" s="62">
        <v>0</v>
      </c>
      <c r="AK25" s="7">
        <v>0</v>
      </c>
      <c r="AL25" s="393">
        <v>100</v>
      </c>
      <c r="AM25" s="285">
        <v>56</v>
      </c>
      <c r="AN25" s="285">
        <v>56</v>
      </c>
      <c r="AO25" s="6">
        <v>100</v>
      </c>
      <c r="AP25" s="285">
        <v>138</v>
      </c>
      <c r="AQ25" s="285">
        <v>138</v>
      </c>
      <c r="AR25" s="6">
        <v>100</v>
      </c>
      <c r="AS25" s="285">
        <v>1997</v>
      </c>
      <c r="AT25" s="285">
        <v>1997</v>
      </c>
      <c r="AU25" s="394">
        <v>100</v>
      </c>
      <c r="AV25" s="285">
        <v>2938</v>
      </c>
      <c r="AW25" s="285">
        <v>2938</v>
      </c>
      <c r="AX25" s="394">
        <v>100</v>
      </c>
    </row>
    <row r="26" spans="1:50" ht="16.5" thickTop="1" thickBot="1" x14ac:dyDescent="0.3">
      <c r="A26" s="45">
        <v>23</v>
      </c>
      <c r="B26" s="46">
        <v>1997</v>
      </c>
      <c r="C26" s="47" t="s">
        <v>47</v>
      </c>
      <c r="D26" s="69" t="s">
        <v>762</v>
      </c>
      <c r="E26" s="1">
        <v>27</v>
      </c>
      <c r="F26" s="1">
        <v>54</v>
      </c>
      <c r="G26" s="1">
        <v>1</v>
      </c>
      <c r="H26" s="1">
        <v>119</v>
      </c>
      <c r="I26" s="1">
        <v>392</v>
      </c>
      <c r="J26" s="1">
        <v>12</v>
      </c>
      <c r="K26" s="395">
        <v>605</v>
      </c>
      <c r="L26" s="70">
        <v>4.4628099173553721</v>
      </c>
      <c r="M26" s="70">
        <v>8.9256198347107443</v>
      </c>
      <c r="N26" s="70">
        <v>0.16528925619834711</v>
      </c>
      <c r="O26" s="70">
        <v>19.669421487603305</v>
      </c>
      <c r="P26" s="70">
        <v>64.793388429752071</v>
      </c>
      <c r="Q26" s="70">
        <v>1.9834710743801653</v>
      </c>
      <c r="R26" s="1">
        <v>100</v>
      </c>
      <c r="S26" s="1">
        <v>27</v>
      </c>
      <c r="T26" s="1">
        <v>54</v>
      </c>
      <c r="U26" s="1">
        <v>1</v>
      </c>
      <c r="V26" s="1">
        <v>119</v>
      </c>
      <c r="W26" s="1">
        <v>392</v>
      </c>
      <c r="X26" s="1">
        <v>12</v>
      </c>
      <c r="Y26" s="63">
        <v>605</v>
      </c>
      <c r="Z26" s="70">
        <v>4.4628099173553721</v>
      </c>
      <c r="AA26" s="70">
        <v>8.9256198347107443</v>
      </c>
      <c r="AB26" s="70">
        <v>0.16528925619834711</v>
      </c>
      <c r="AC26" s="70">
        <v>19.669421487603305</v>
      </c>
      <c r="AD26" s="70">
        <v>64.793388429752071</v>
      </c>
      <c r="AE26" s="70">
        <v>1.9834710743801653</v>
      </c>
      <c r="AF26" s="1">
        <v>100</v>
      </c>
      <c r="AG26" s="69" t="s">
        <v>762</v>
      </c>
      <c r="AH26" s="285">
        <v>605</v>
      </c>
      <c r="AI26" s="285">
        <v>605</v>
      </c>
      <c r="AJ26" s="62">
        <v>0</v>
      </c>
      <c r="AK26" s="7">
        <v>0</v>
      </c>
      <c r="AL26" s="393">
        <v>100</v>
      </c>
      <c r="AM26" s="285">
        <v>27</v>
      </c>
      <c r="AN26" s="285">
        <v>27</v>
      </c>
      <c r="AO26" s="6">
        <v>100</v>
      </c>
      <c r="AP26" s="285">
        <v>54</v>
      </c>
      <c r="AQ26" s="285">
        <v>54</v>
      </c>
      <c r="AR26" s="6">
        <v>100</v>
      </c>
      <c r="AS26" s="285">
        <v>1</v>
      </c>
      <c r="AT26" s="285">
        <v>1</v>
      </c>
      <c r="AU26" s="394">
        <v>100</v>
      </c>
      <c r="AV26" s="285">
        <v>605</v>
      </c>
      <c r="AW26" s="285">
        <v>605</v>
      </c>
      <c r="AX26" s="394">
        <v>100</v>
      </c>
    </row>
    <row r="27" spans="1:50" ht="16.5" thickTop="1" thickBot="1" x14ac:dyDescent="0.3">
      <c r="A27" s="45">
        <v>24</v>
      </c>
      <c r="B27" s="46">
        <v>1997</v>
      </c>
      <c r="C27" s="47" t="s">
        <v>49</v>
      </c>
      <c r="D27" s="69" t="s">
        <v>836</v>
      </c>
      <c r="E27" s="1">
        <v>56</v>
      </c>
      <c r="F27" s="1">
        <v>3</v>
      </c>
      <c r="G27" s="1">
        <v>0</v>
      </c>
      <c r="H27" s="1">
        <v>110</v>
      </c>
      <c r="I27" s="1">
        <v>246</v>
      </c>
      <c r="J27" s="1">
        <v>24</v>
      </c>
      <c r="K27" s="395">
        <v>439</v>
      </c>
      <c r="L27" s="70">
        <v>12.756264236902052</v>
      </c>
      <c r="M27" s="70">
        <v>0.68337129840546695</v>
      </c>
      <c r="N27" s="70">
        <v>0</v>
      </c>
      <c r="O27" s="70">
        <v>25.05694760820046</v>
      </c>
      <c r="P27" s="70">
        <v>56.03644646924829</v>
      </c>
      <c r="Q27" s="70">
        <v>5.4669703872437356</v>
      </c>
      <c r="R27" s="1">
        <v>100</v>
      </c>
      <c r="S27" s="1">
        <v>39</v>
      </c>
      <c r="T27" s="1">
        <v>3</v>
      </c>
      <c r="U27" s="1">
        <v>0</v>
      </c>
      <c r="V27" s="1">
        <v>82</v>
      </c>
      <c r="W27" s="1">
        <v>211</v>
      </c>
      <c r="X27" s="1">
        <v>24</v>
      </c>
      <c r="Y27" s="63">
        <v>359</v>
      </c>
      <c r="Z27" s="70">
        <v>10.863509749303621</v>
      </c>
      <c r="AA27" s="70">
        <v>0.83565459610027859</v>
      </c>
      <c r="AB27" s="70">
        <v>0</v>
      </c>
      <c r="AC27" s="70">
        <v>22.841225626740947</v>
      </c>
      <c r="AD27" s="70">
        <v>58.774373259052922</v>
      </c>
      <c r="AE27" s="70">
        <v>6.6852367688022287</v>
      </c>
      <c r="AF27" s="1">
        <v>99.999999999999986</v>
      </c>
      <c r="AG27" s="69" t="s">
        <v>836</v>
      </c>
      <c r="AH27" s="285">
        <v>439</v>
      </c>
      <c r="AI27" s="285">
        <v>359</v>
      </c>
      <c r="AJ27" s="62">
        <v>0</v>
      </c>
      <c r="AK27" s="7">
        <v>0</v>
      </c>
      <c r="AL27" s="393">
        <v>81.776765375854211</v>
      </c>
      <c r="AM27" s="285">
        <v>56</v>
      </c>
      <c r="AN27" s="285">
        <v>39</v>
      </c>
      <c r="AO27" s="6">
        <v>69.642857142857139</v>
      </c>
      <c r="AP27" s="285">
        <v>3</v>
      </c>
      <c r="AQ27" s="285">
        <v>3</v>
      </c>
      <c r="AR27" s="6">
        <v>100</v>
      </c>
      <c r="AS27" s="285">
        <v>0</v>
      </c>
      <c r="AT27" s="285">
        <v>0</v>
      </c>
      <c r="AU27" s="394" t="e">
        <v>#DIV/0!</v>
      </c>
      <c r="AV27" s="285">
        <v>439</v>
      </c>
      <c r="AW27" s="285">
        <v>359</v>
      </c>
      <c r="AX27" s="394">
        <v>81.776765375854211</v>
      </c>
    </row>
    <row r="28" spans="1:50" ht="16.5" thickTop="1" thickBot="1" x14ac:dyDescent="0.3">
      <c r="A28" s="45">
        <v>25</v>
      </c>
      <c r="B28" s="46">
        <v>1998</v>
      </c>
      <c r="C28" s="47" t="s">
        <v>51</v>
      </c>
      <c r="D28" s="69" t="s">
        <v>777</v>
      </c>
      <c r="E28" s="1">
        <v>50</v>
      </c>
      <c r="F28" s="1">
        <v>65</v>
      </c>
      <c r="G28" s="1">
        <v>1</v>
      </c>
      <c r="H28" s="1">
        <v>121</v>
      </c>
      <c r="I28" s="1">
        <v>422</v>
      </c>
      <c r="J28" s="1">
        <v>30</v>
      </c>
      <c r="K28" s="395">
        <v>689</v>
      </c>
      <c r="L28" s="70">
        <v>7.2568940493468794</v>
      </c>
      <c r="M28" s="70">
        <v>9.433962264150944</v>
      </c>
      <c r="N28" s="70">
        <v>0.14513788098693758</v>
      </c>
      <c r="O28" s="70">
        <v>17.561683599419446</v>
      </c>
      <c r="P28" s="70">
        <v>61.248185776487659</v>
      </c>
      <c r="Q28" s="70">
        <v>4.3541364296081273</v>
      </c>
      <c r="R28" s="1">
        <v>100</v>
      </c>
      <c r="S28" s="1">
        <v>50</v>
      </c>
      <c r="T28" s="1">
        <v>65</v>
      </c>
      <c r="U28" s="1">
        <v>1</v>
      </c>
      <c r="V28" s="1">
        <v>121</v>
      </c>
      <c r="W28" s="1">
        <v>412</v>
      </c>
      <c r="X28" s="1">
        <v>30</v>
      </c>
      <c r="Y28" s="63">
        <v>679</v>
      </c>
      <c r="Z28" s="70">
        <v>7.363770250368189</v>
      </c>
      <c r="AA28" s="70">
        <v>9.5729013254786466</v>
      </c>
      <c r="AB28" s="70">
        <v>0.14727540500736377</v>
      </c>
      <c r="AC28" s="70">
        <v>17.820324005891017</v>
      </c>
      <c r="AD28" s="70">
        <v>60.677466863033871</v>
      </c>
      <c r="AE28" s="70">
        <v>4.4182621502209134</v>
      </c>
      <c r="AF28" s="1">
        <v>100</v>
      </c>
      <c r="AG28" s="69" t="s">
        <v>777</v>
      </c>
      <c r="AH28" s="285">
        <v>689</v>
      </c>
      <c r="AI28" s="285">
        <v>679</v>
      </c>
      <c r="AJ28" s="62">
        <v>0</v>
      </c>
      <c r="AK28" s="7">
        <v>0</v>
      </c>
      <c r="AL28" s="393">
        <v>98.548621190130632</v>
      </c>
      <c r="AM28" s="285">
        <v>50</v>
      </c>
      <c r="AN28" s="285">
        <v>50</v>
      </c>
      <c r="AO28" s="6">
        <v>100</v>
      </c>
      <c r="AP28" s="285">
        <v>65</v>
      </c>
      <c r="AQ28" s="285">
        <v>65</v>
      </c>
      <c r="AR28" s="6">
        <v>100</v>
      </c>
      <c r="AS28" s="285">
        <v>1</v>
      </c>
      <c r="AT28" s="285">
        <v>1</v>
      </c>
      <c r="AU28" s="394">
        <v>100</v>
      </c>
      <c r="AV28" s="285">
        <v>689</v>
      </c>
      <c r="AW28" s="285">
        <v>679</v>
      </c>
      <c r="AX28" s="394">
        <v>98.548621190130632</v>
      </c>
    </row>
    <row r="29" spans="1:50" ht="16.5" thickTop="1" thickBot="1" x14ac:dyDescent="0.3">
      <c r="A29" s="45">
        <v>26</v>
      </c>
      <c r="B29" s="46">
        <v>1998</v>
      </c>
      <c r="C29" s="47" t="s">
        <v>53</v>
      </c>
      <c r="D29" s="69" t="s">
        <v>766</v>
      </c>
      <c r="E29" s="1">
        <v>27</v>
      </c>
      <c r="F29" s="1">
        <v>15</v>
      </c>
      <c r="G29" s="1">
        <v>28</v>
      </c>
      <c r="H29" s="1">
        <v>108</v>
      </c>
      <c r="I29" s="1">
        <v>718</v>
      </c>
      <c r="J29" s="1">
        <v>38</v>
      </c>
      <c r="K29" s="395">
        <v>934</v>
      </c>
      <c r="L29" s="70">
        <v>2.8907922912205568</v>
      </c>
      <c r="M29" s="70">
        <v>1.6059957173447537</v>
      </c>
      <c r="N29" s="70">
        <v>2.9978586723768736</v>
      </c>
      <c r="O29" s="70">
        <v>11.563169164882227</v>
      </c>
      <c r="P29" s="70">
        <v>76.873661670235549</v>
      </c>
      <c r="Q29" s="70">
        <v>4.0685224839400433</v>
      </c>
      <c r="R29" s="1">
        <v>100</v>
      </c>
      <c r="S29" s="1">
        <v>27</v>
      </c>
      <c r="T29" s="1">
        <v>15</v>
      </c>
      <c r="U29" s="1">
        <v>28</v>
      </c>
      <c r="V29" s="1">
        <v>108</v>
      </c>
      <c r="W29" s="1">
        <v>716</v>
      </c>
      <c r="X29" s="1">
        <v>38</v>
      </c>
      <c r="Y29" s="63">
        <v>932</v>
      </c>
      <c r="Z29" s="70">
        <v>2.8969957081545061</v>
      </c>
      <c r="AA29" s="70">
        <v>1.6094420600858368</v>
      </c>
      <c r="AB29" s="70">
        <v>3.0042918454935621</v>
      </c>
      <c r="AC29" s="70">
        <v>11.587982832618025</v>
      </c>
      <c r="AD29" s="70">
        <v>76.824034334763951</v>
      </c>
      <c r="AE29" s="70">
        <v>4.0772532188841204</v>
      </c>
      <c r="AF29" s="1">
        <v>100</v>
      </c>
      <c r="AG29" s="69" t="s">
        <v>766</v>
      </c>
      <c r="AH29" s="285">
        <v>934</v>
      </c>
      <c r="AI29" s="285">
        <v>932</v>
      </c>
      <c r="AJ29" s="62">
        <v>0</v>
      </c>
      <c r="AK29" s="7">
        <v>0</v>
      </c>
      <c r="AL29" s="393">
        <v>99.78586723768737</v>
      </c>
      <c r="AM29" s="285">
        <v>27</v>
      </c>
      <c r="AN29" s="285">
        <v>27</v>
      </c>
      <c r="AO29" s="6">
        <v>100</v>
      </c>
      <c r="AP29" s="285">
        <v>15</v>
      </c>
      <c r="AQ29" s="285">
        <v>15</v>
      </c>
      <c r="AR29" s="6">
        <v>100</v>
      </c>
      <c r="AS29" s="285">
        <v>28</v>
      </c>
      <c r="AT29" s="285">
        <v>28</v>
      </c>
      <c r="AU29" s="394">
        <v>100</v>
      </c>
      <c r="AV29" s="285">
        <v>934</v>
      </c>
      <c r="AW29" s="285">
        <v>932</v>
      </c>
      <c r="AX29" s="394">
        <v>99.78586723768737</v>
      </c>
    </row>
    <row r="30" spans="1:50" ht="16.5" thickTop="1" thickBot="1" x14ac:dyDescent="0.3">
      <c r="A30" s="45">
        <v>27</v>
      </c>
      <c r="B30" s="46">
        <v>1998</v>
      </c>
      <c r="C30" s="47" t="s">
        <v>55</v>
      </c>
      <c r="D30" s="69" t="s">
        <v>773</v>
      </c>
      <c r="E30" s="1">
        <v>120</v>
      </c>
      <c r="F30" s="1">
        <v>130</v>
      </c>
      <c r="G30" s="1">
        <v>550</v>
      </c>
      <c r="H30" s="1">
        <v>105</v>
      </c>
      <c r="I30" s="1">
        <v>530</v>
      </c>
      <c r="J30" s="1">
        <v>20</v>
      </c>
      <c r="K30" s="395">
        <v>1455</v>
      </c>
      <c r="L30" s="70">
        <v>8.2474226804123703</v>
      </c>
      <c r="M30" s="70">
        <v>8.934707903780069</v>
      </c>
      <c r="N30" s="70">
        <v>37.800687285223368</v>
      </c>
      <c r="O30" s="70">
        <v>7.216494845360824</v>
      </c>
      <c r="P30" s="70">
        <v>36.426116838487971</v>
      </c>
      <c r="Q30" s="70">
        <v>1.3745704467353952</v>
      </c>
      <c r="R30" s="1">
        <v>100</v>
      </c>
      <c r="S30" s="1">
        <v>120</v>
      </c>
      <c r="T30" s="1">
        <v>130</v>
      </c>
      <c r="U30" s="1">
        <v>550</v>
      </c>
      <c r="V30" s="1">
        <v>105</v>
      </c>
      <c r="W30" s="1">
        <v>530</v>
      </c>
      <c r="X30" s="1">
        <v>20</v>
      </c>
      <c r="Y30" s="63">
        <v>1455</v>
      </c>
      <c r="Z30" s="70">
        <v>8.2474226804123703</v>
      </c>
      <c r="AA30" s="70">
        <v>8.934707903780069</v>
      </c>
      <c r="AB30" s="70">
        <v>37.800687285223368</v>
      </c>
      <c r="AC30" s="70">
        <v>7.216494845360824</v>
      </c>
      <c r="AD30" s="70">
        <v>36.426116838487971</v>
      </c>
      <c r="AE30" s="70">
        <v>1.3745704467353952</v>
      </c>
      <c r="AF30" s="1">
        <v>100</v>
      </c>
      <c r="AG30" s="69" t="s">
        <v>773</v>
      </c>
      <c r="AH30" s="285">
        <v>1455</v>
      </c>
      <c r="AI30" s="285">
        <v>1455</v>
      </c>
      <c r="AJ30" s="62">
        <v>0</v>
      </c>
      <c r="AK30" s="7">
        <v>0</v>
      </c>
      <c r="AL30" s="393">
        <v>100</v>
      </c>
      <c r="AM30" s="285">
        <v>120</v>
      </c>
      <c r="AN30" s="285">
        <v>120</v>
      </c>
      <c r="AO30" s="6">
        <v>100</v>
      </c>
      <c r="AP30" s="285">
        <v>130</v>
      </c>
      <c r="AQ30" s="285">
        <v>130</v>
      </c>
      <c r="AR30" s="6">
        <v>100</v>
      </c>
      <c r="AS30" s="285">
        <v>550</v>
      </c>
      <c r="AT30" s="285">
        <v>550</v>
      </c>
      <c r="AU30" s="394">
        <v>100</v>
      </c>
      <c r="AV30" s="285">
        <v>1455</v>
      </c>
      <c r="AW30" s="285">
        <v>1455</v>
      </c>
      <c r="AX30" s="394">
        <v>100</v>
      </c>
    </row>
    <row r="31" spans="1:50" ht="16.5" thickTop="1" thickBot="1" x14ac:dyDescent="0.3">
      <c r="A31" s="45">
        <v>28</v>
      </c>
      <c r="B31" s="46">
        <v>1998</v>
      </c>
      <c r="C31" s="47" t="s">
        <v>57</v>
      </c>
      <c r="D31" s="69" t="s">
        <v>768</v>
      </c>
      <c r="E31" s="1">
        <v>72</v>
      </c>
      <c r="F31" s="1">
        <v>3</v>
      </c>
      <c r="G31" s="1">
        <v>507</v>
      </c>
      <c r="H31" s="1">
        <v>136</v>
      </c>
      <c r="I31" s="1">
        <v>239</v>
      </c>
      <c r="J31" s="1">
        <v>36</v>
      </c>
      <c r="K31" s="395">
        <v>993</v>
      </c>
      <c r="L31" s="70">
        <v>7.2507552870090644</v>
      </c>
      <c r="M31" s="70">
        <v>0.30211480362537763</v>
      </c>
      <c r="N31" s="70">
        <v>51.057401812688816</v>
      </c>
      <c r="O31" s="70">
        <v>13.695871097683787</v>
      </c>
      <c r="P31" s="70">
        <v>24.068479355488421</v>
      </c>
      <c r="Q31" s="70">
        <v>3.6253776435045322</v>
      </c>
      <c r="R31" s="1">
        <v>100</v>
      </c>
      <c r="S31" s="1">
        <v>72</v>
      </c>
      <c r="T31" s="1">
        <v>3</v>
      </c>
      <c r="U31" s="1">
        <v>507</v>
      </c>
      <c r="V31" s="1">
        <v>136</v>
      </c>
      <c r="W31" s="1">
        <v>239</v>
      </c>
      <c r="X31" s="1">
        <v>36</v>
      </c>
      <c r="Y31" s="63">
        <v>993</v>
      </c>
      <c r="Z31" s="70">
        <v>7.2507552870090644</v>
      </c>
      <c r="AA31" s="70">
        <v>0.30211480362537763</v>
      </c>
      <c r="AB31" s="70">
        <v>51.057401812688816</v>
      </c>
      <c r="AC31" s="70">
        <v>13.695871097683787</v>
      </c>
      <c r="AD31" s="70">
        <v>24.068479355488421</v>
      </c>
      <c r="AE31" s="70">
        <v>3.6253776435045322</v>
      </c>
      <c r="AF31" s="1">
        <v>100</v>
      </c>
      <c r="AG31" s="69" t="s">
        <v>768</v>
      </c>
      <c r="AH31" s="285">
        <v>993</v>
      </c>
      <c r="AI31" s="285">
        <v>993</v>
      </c>
      <c r="AJ31" s="62">
        <v>0</v>
      </c>
      <c r="AK31" s="7">
        <v>0</v>
      </c>
      <c r="AL31" s="393">
        <v>100</v>
      </c>
      <c r="AM31" s="285">
        <v>72</v>
      </c>
      <c r="AN31" s="285">
        <v>72</v>
      </c>
      <c r="AO31" s="6">
        <v>100</v>
      </c>
      <c r="AP31" s="285">
        <v>3</v>
      </c>
      <c r="AQ31" s="285">
        <v>3</v>
      </c>
      <c r="AR31" s="6">
        <v>100</v>
      </c>
      <c r="AS31" s="285">
        <v>507</v>
      </c>
      <c r="AT31" s="285">
        <v>507</v>
      </c>
      <c r="AU31" s="394">
        <v>100</v>
      </c>
      <c r="AV31" s="285">
        <v>993</v>
      </c>
      <c r="AW31" s="285">
        <v>993</v>
      </c>
      <c r="AX31" s="394">
        <v>100</v>
      </c>
    </row>
    <row r="32" spans="1:50" ht="16.5" thickTop="1" thickBot="1" x14ac:dyDescent="0.3">
      <c r="A32" s="45">
        <v>29</v>
      </c>
      <c r="B32" s="46">
        <v>1998</v>
      </c>
      <c r="C32" s="47" t="s">
        <v>59</v>
      </c>
      <c r="D32" s="69" t="s">
        <v>763</v>
      </c>
      <c r="E32" s="1">
        <v>105</v>
      </c>
      <c r="F32" s="1">
        <v>22</v>
      </c>
      <c r="G32" s="1">
        <v>0</v>
      </c>
      <c r="H32" s="1">
        <v>166</v>
      </c>
      <c r="I32" s="1">
        <v>930</v>
      </c>
      <c r="J32" s="1">
        <v>0</v>
      </c>
      <c r="K32" s="395">
        <v>1223</v>
      </c>
      <c r="L32" s="70">
        <v>8.5854456255110385</v>
      </c>
      <c r="M32" s="70">
        <v>1.7988552739165986</v>
      </c>
      <c r="N32" s="70">
        <v>0</v>
      </c>
      <c r="O32" s="70">
        <v>13.57318070318888</v>
      </c>
      <c r="P32" s="70">
        <v>76.042518397383489</v>
      </c>
      <c r="Q32" s="70">
        <v>0</v>
      </c>
      <c r="R32" s="1">
        <v>100</v>
      </c>
      <c r="S32" s="1">
        <v>105</v>
      </c>
      <c r="T32" s="1">
        <v>22</v>
      </c>
      <c r="U32" s="1">
        <v>0</v>
      </c>
      <c r="V32" s="1">
        <v>166</v>
      </c>
      <c r="W32" s="1">
        <v>907</v>
      </c>
      <c r="X32" s="1">
        <v>0</v>
      </c>
      <c r="Y32" s="63">
        <v>1200</v>
      </c>
      <c r="Z32" s="70">
        <v>8.75</v>
      </c>
      <c r="AA32" s="70">
        <v>1.8333333333333333</v>
      </c>
      <c r="AB32" s="70">
        <v>0</v>
      </c>
      <c r="AC32" s="70">
        <v>13.833333333333334</v>
      </c>
      <c r="AD32" s="70">
        <v>75.583333333333343</v>
      </c>
      <c r="AE32" s="70">
        <v>0</v>
      </c>
      <c r="AF32" s="1">
        <v>100.00000000000001</v>
      </c>
      <c r="AG32" s="69" t="s">
        <v>763</v>
      </c>
      <c r="AH32" s="285">
        <v>1223</v>
      </c>
      <c r="AI32" s="285">
        <v>1200</v>
      </c>
      <c r="AJ32" s="62">
        <v>0</v>
      </c>
      <c r="AK32" s="7">
        <v>0</v>
      </c>
      <c r="AL32" s="393">
        <v>98.119378577269018</v>
      </c>
      <c r="AM32" s="285">
        <v>105</v>
      </c>
      <c r="AN32" s="285">
        <v>105</v>
      </c>
      <c r="AO32" s="6">
        <v>100</v>
      </c>
      <c r="AP32" s="285">
        <v>22</v>
      </c>
      <c r="AQ32" s="285">
        <v>22</v>
      </c>
      <c r="AR32" s="6">
        <v>100</v>
      </c>
      <c r="AS32" s="285">
        <v>0</v>
      </c>
      <c r="AT32" s="285">
        <v>0</v>
      </c>
      <c r="AU32" s="394" t="e">
        <v>#DIV/0!</v>
      </c>
      <c r="AV32" s="285">
        <v>1223</v>
      </c>
      <c r="AW32" s="285">
        <v>1200</v>
      </c>
      <c r="AX32" s="394">
        <v>98.119378577269018</v>
      </c>
    </row>
    <row r="33" spans="1:50" ht="16.5" thickTop="1" thickBot="1" x14ac:dyDescent="0.3">
      <c r="A33" s="45">
        <v>30</v>
      </c>
      <c r="B33" s="46">
        <v>1998</v>
      </c>
      <c r="C33" s="47" t="s">
        <v>61</v>
      </c>
      <c r="D33" s="69" t="s">
        <v>773</v>
      </c>
      <c r="E33" s="1">
        <v>51</v>
      </c>
      <c r="F33" s="1">
        <v>24</v>
      </c>
      <c r="G33" s="1">
        <v>395</v>
      </c>
      <c r="H33" s="1">
        <v>119</v>
      </c>
      <c r="I33" s="1">
        <v>110</v>
      </c>
      <c r="J33" s="1">
        <v>19</v>
      </c>
      <c r="K33" s="395">
        <v>718</v>
      </c>
      <c r="L33" s="70">
        <v>7.103064066852367</v>
      </c>
      <c r="M33" s="70">
        <v>3.3426183844011144</v>
      </c>
      <c r="N33" s="70">
        <v>55.013927576601674</v>
      </c>
      <c r="O33" s="70">
        <v>16.573816155988858</v>
      </c>
      <c r="P33" s="70">
        <v>15.32033426183844</v>
      </c>
      <c r="Q33" s="70">
        <v>2.6462395543175488</v>
      </c>
      <c r="R33" s="1">
        <v>99.999999999999986</v>
      </c>
      <c r="S33" s="1">
        <v>51</v>
      </c>
      <c r="T33" s="1">
        <v>24</v>
      </c>
      <c r="U33" s="1">
        <v>395</v>
      </c>
      <c r="V33" s="1">
        <v>119</v>
      </c>
      <c r="W33" s="1">
        <v>110</v>
      </c>
      <c r="X33" s="1">
        <v>19</v>
      </c>
      <c r="Y33" s="63">
        <v>718</v>
      </c>
      <c r="Z33" s="70">
        <v>7.103064066852367</v>
      </c>
      <c r="AA33" s="70">
        <v>3.3426183844011144</v>
      </c>
      <c r="AB33" s="70">
        <v>55.013927576601674</v>
      </c>
      <c r="AC33" s="70">
        <v>16.573816155988858</v>
      </c>
      <c r="AD33" s="70">
        <v>15.32033426183844</v>
      </c>
      <c r="AE33" s="70">
        <v>2.6462395543175488</v>
      </c>
      <c r="AF33" s="1">
        <v>99.999999999999986</v>
      </c>
      <c r="AG33" s="69" t="s">
        <v>773</v>
      </c>
      <c r="AH33" s="285">
        <v>718</v>
      </c>
      <c r="AI33" s="285">
        <v>718</v>
      </c>
      <c r="AJ33" s="62">
        <v>0</v>
      </c>
      <c r="AK33" s="7">
        <v>0</v>
      </c>
      <c r="AL33" s="393">
        <v>100</v>
      </c>
      <c r="AM33" s="285">
        <v>51</v>
      </c>
      <c r="AN33" s="285">
        <v>51</v>
      </c>
      <c r="AO33" s="6">
        <v>100</v>
      </c>
      <c r="AP33" s="285">
        <v>24</v>
      </c>
      <c r="AQ33" s="285">
        <v>24</v>
      </c>
      <c r="AR33" s="6">
        <v>100</v>
      </c>
      <c r="AS33" s="285">
        <v>395</v>
      </c>
      <c r="AT33" s="285">
        <v>395</v>
      </c>
      <c r="AU33" s="394">
        <v>100</v>
      </c>
      <c r="AV33" s="285">
        <v>718</v>
      </c>
      <c r="AW33" s="285">
        <v>718</v>
      </c>
      <c r="AX33" s="394">
        <v>100</v>
      </c>
    </row>
    <row r="34" spans="1:50" ht="16.5" thickTop="1" thickBot="1" x14ac:dyDescent="0.3">
      <c r="A34" s="45">
        <v>31</v>
      </c>
      <c r="B34" s="46">
        <v>1998</v>
      </c>
      <c r="C34" s="47" t="s">
        <v>63</v>
      </c>
      <c r="D34" s="69" t="s">
        <v>837</v>
      </c>
      <c r="E34" s="1">
        <v>41</v>
      </c>
      <c r="F34" s="1">
        <v>8</v>
      </c>
      <c r="G34" s="1">
        <v>0</v>
      </c>
      <c r="H34" s="1">
        <v>106</v>
      </c>
      <c r="I34" s="1">
        <v>414</v>
      </c>
      <c r="J34" s="1">
        <v>18</v>
      </c>
      <c r="K34" s="395">
        <v>587</v>
      </c>
      <c r="L34" s="70">
        <v>6.9846678023850082</v>
      </c>
      <c r="M34" s="70">
        <v>1.362862010221465</v>
      </c>
      <c r="N34" s="70">
        <v>0</v>
      </c>
      <c r="O34" s="70">
        <v>18.057921635434411</v>
      </c>
      <c r="P34" s="70">
        <v>70.528109028960813</v>
      </c>
      <c r="Q34" s="70">
        <v>3.0664395229982966</v>
      </c>
      <c r="R34" s="1">
        <v>99.999999999999986</v>
      </c>
      <c r="S34" s="1">
        <v>41</v>
      </c>
      <c r="T34" s="1">
        <v>8</v>
      </c>
      <c r="U34" s="1">
        <v>0</v>
      </c>
      <c r="V34" s="1">
        <v>106</v>
      </c>
      <c r="W34" s="1">
        <v>304</v>
      </c>
      <c r="X34" s="1">
        <v>18</v>
      </c>
      <c r="Y34" s="63">
        <v>477</v>
      </c>
      <c r="Z34" s="70">
        <v>8.5953878406708597</v>
      </c>
      <c r="AA34" s="70">
        <v>1.6771488469601679</v>
      </c>
      <c r="AB34" s="70">
        <v>0</v>
      </c>
      <c r="AC34" s="70">
        <v>22.222222222222221</v>
      </c>
      <c r="AD34" s="70">
        <v>63.731656184486376</v>
      </c>
      <c r="AE34" s="70">
        <v>3.7735849056603774</v>
      </c>
      <c r="AF34" s="1">
        <v>99.999999999999986</v>
      </c>
      <c r="AG34" s="69" t="s">
        <v>837</v>
      </c>
      <c r="AH34" s="285">
        <v>587</v>
      </c>
      <c r="AI34" s="285">
        <v>477</v>
      </c>
      <c r="AJ34" s="62">
        <v>0</v>
      </c>
      <c r="AK34" s="7">
        <v>0</v>
      </c>
      <c r="AL34" s="393">
        <v>81.26064735945485</v>
      </c>
      <c r="AM34" s="285">
        <v>41</v>
      </c>
      <c r="AN34" s="285">
        <v>41</v>
      </c>
      <c r="AO34" s="6">
        <v>100</v>
      </c>
      <c r="AP34" s="285">
        <v>8</v>
      </c>
      <c r="AQ34" s="285">
        <v>8</v>
      </c>
      <c r="AR34" s="6">
        <v>100</v>
      </c>
      <c r="AS34" s="285">
        <v>0</v>
      </c>
      <c r="AT34" s="285">
        <v>0</v>
      </c>
      <c r="AU34" s="394" t="e">
        <v>#DIV/0!</v>
      </c>
      <c r="AV34" s="285">
        <v>587</v>
      </c>
      <c r="AW34" s="285">
        <v>477</v>
      </c>
      <c r="AX34" s="394">
        <v>81.26064735945485</v>
      </c>
    </row>
    <row r="35" spans="1:50" ht="16.5" thickTop="1" thickBot="1" x14ac:dyDescent="0.3">
      <c r="A35" s="45">
        <v>32</v>
      </c>
      <c r="B35" s="46">
        <v>1998</v>
      </c>
      <c r="C35" s="47" t="s">
        <v>65</v>
      </c>
      <c r="D35" s="69" t="s">
        <v>769</v>
      </c>
      <c r="E35" s="1">
        <v>62</v>
      </c>
      <c r="F35" s="1">
        <v>84</v>
      </c>
      <c r="G35" s="1">
        <v>488</v>
      </c>
      <c r="H35" s="1">
        <v>84</v>
      </c>
      <c r="I35" s="1">
        <v>65</v>
      </c>
      <c r="J35" s="1">
        <v>32</v>
      </c>
      <c r="K35" s="395">
        <v>815</v>
      </c>
      <c r="L35" s="70">
        <v>7.6073619631901845</v>
      </c>
      <c r="M35" s="70">
        <v>10.30674846625767</v>
      </c>
      <c r="N35" s="70">
        <v>59.877300613496928</v>
      </c>
      <c r="O35" s="70">
        <v>10.30674846625767</v>
      </c>
      <c r="P35" s="70">
        <v>7.9754601226993866</v>
      </c>
      <c r="Q35" s="70">
        <v>3.9263803680981599</v>
      </c>
      <c r="R35" s="1">
        <v>100.00000000000001</v>
      </c>
      <c r="S35" s="1">
        <v>62</v>
      </c>
      <c r="T35" s="1">
        <v>84</v>
      </c>
      <c r="U35" s="1">
        <v>488</v>
      </c>
      <c r="V35" s="1">
        <v>84</v>
      </c>
      <c r="W35" s="1">
        <v>65</v>
      </c>
      <c r="X35" s="1">
        <v>32</v>
      </c>
      <c r="Y35" s="63">
        <v>815</v>
      </c>
      <c r="Z35" s="70">
        <v>7.6073619631901845</v>
      </c>
      <c r="AA35" s="70">
        <v>10.30674846625767</v>
      </c>
      <c r="AB35" s="70">
        <v>59.877300613496928</v>
      </c>
      <c r="AC35" s="70">
        <v>10.30674846625767</v>
      </c>
      <c r="AD35" s="70">
        <v>7.9754601226993866</v>
      </c>
      <c r="AE35" s="70">
        <v>3.9263803680981599</v>
      </c>
      <c r="AF35" s="1">
        <v>100.00000000000001</v>
      </c>
      <c r="AG35" s="69" t="s">
        <v>769</v>
      </c>
      <c r="AH35" s="285">
        <v>815</v>
      </c>
      <c r="AI35" s="285">
        <v>815</v>
      </c>
      <c r="AJ35" s="62">
        <v>0</v>
      </c>
      <c r="AK35" s="7">
        <v>0</v>
      </c>
      <c r="AL35" s="393">
        <v>100</v>
      </c>
      <c r="AM35" s="285">
        <v>62</v>
      </c>
      <c r="AN35" s="285">
        <v>62</v>
      </c>
      <c r="AO35" s="6">
        <v>100</v>
      </c>
      <c r="AP35" s="285">
        <v>84</v>
      </c>
      <c r="AQ35" s="285">
        <v>84</v>
      </c>
      <c r="AR35" s="6">
        <v>100</v>
      </c>
      <c r="AS35" s="285">
        <v>488</v>
      </c>
      <c r="AT35" s="285">
        <v>488</v>
      </c>
      <c r="AU35" s="394">
        <v>100</v>
      </c>
      <c r="AV35" s="285">
        <v>815</v>
      </c>
      <c r="AW35" s="285">
        <v>815</v>
      </c>
      <c r="AX35" s="394">
        <v>100</v>
      </c>
    </row>
    <row r="36" spans="1:50" ht="16.5" thickTop="1" thickBot="1" x14ac:dyDescent="0.3">
      <c r="A36" s="45">
        <v>33</v>
      </c>
      <c r="B36" s="46">
        <v>1998</v>
      </c>
      <c r="C36" s="47" t="s">
        <v>67</v>
      </c>
      <c r="D36" s="69" t="s">
        <v>766</v>
      </c>
      <c r="E36" s="1">
        <v>29</v>
      </c>
      <c r="F36" s="1">
        <v>43</v>
      </c>
      <c r="G36" s="1">
        <v>33</v>
      </c>
      <c r="H36" s="1">
        <v>113</v>
      </c>
      <c r="I36" s="1">
        <v>523</v>
      </c>
      <c r="J36" s="1">
        <v>31</v>
      </c>
      <c r="K36" s="395">
        <v>772</v>
      </c>
      <c r="L36" s="70">
        <v>3.7564766839378239</v>
      </c>
      <c r="M36" s="70">
        <v>5.5699481865284968</v>
      </c>
      <c r="N36" s="70">
        <v>4.2746113989637307</v>
      </c>
      <c r="O36" s="70">
        <v>14.637305699481864</v>
      </c>
      <c r="P36" s="70">
        <v>67.746113989637308</v>
      </c>
      <c r="Q36" s="70">
        <v>4.0155440414507773</v>
      </c>
      <c r="R36" s="1">
        <v>100</v>
      </c>
      <c r="S36" s="1">
        <v>29</v>
      </c>
      <c r="T36" s="1">
        <v>43</v>
      </c>
      <c r="U36" s="1">
        <v>33</v>
      </c>
      <c r="V36" s="1">
        <v>113</v>
      </c>
      <c r="W36" s="1">
        <v>523</v>
      </c>
      <c r="X36" s="1">
        <v>31</v>
      </c>
      <c r="Y36" s="63">
        <v>772</v>
      </c>
      <c r="Z36" s="70">
        <v>3.7564766839378239</v>
      </c>
      <c r="AA36" s="70">
        <v>5.5699481865284968</v>
      </c>
      <c r="AB36" s="70">
        <v>4.2746113989637307</v>
      </c>
      <c r="AC36" s="70">
        <v>14.637305699481864</v>
      </c>
      <c r="AD36" s="70">
        <v>67.746113989637308</v>
      </c>
      <c r="AE36" s="70">
        <v>4.0155440414507773</v>
      </c>
      <c r="AF36" s="1">
        <v>100</v>
      </c>
      <c r="AG36" s="69" t="s">
        <v>766</v>
      </c>
      <c r="AH36" s="285">
        <v>772</v>
      </c>
      <c r="AI36" s="285">
        <v>772</v>
      </c>
      <c r="AJ36" s="62">
        <v>0</v>
      </c>
      <c r="AK36" s="7">
        <v>0</v>
      </c>
      <c r="AL36" s="393">
        <v>100</v>
      </c>
      <c r="AM36" s="285">
        <v>29</v>
      </c>
      <c r="AN36" s="285">
        <v>29</v>
      </c>
      <c r="AO36" s="6">
        <v>100</v>
      </c>
      <c r="AP36" s="285">
        <v>43</v>
      </c>
      <c r="AQ36" s="285">
        <v>43</v>
      </c>
      <c r="AR36" s="6">
        <v>100</v>
      </c>
      <c r="AS36" s="285">
        <v>33</v>
      </c>
      <c r="AT36" s="285">
        <v>33</v>
      </c>
      <c r="AU36" s="394">
        <v>100</v>
      </c>
      <c r="AV36" s="285">
        <v>772</v>
      </c>
      <c r="AW36" s="285">
        <v>772</v>
      </c>
      <c r="AX36" s="394">
        <v>100</v>
      </c>
    </row>
    <row r="37" spans="1:50" ht="16.5" thickTop="1" thickBot="1" x14ac:dyDescent="0.3">
      <c r="A37" s="45">
        <v>34</v>
      </c>
      <c r="B37" s="46">
        <v>1998</v>
      </c>
      <c r="C37" s="47" t="s">
        <v>69</v>
      </c>
      <c r="D37" s="69" t="s">
        <v>761</v>
      </c>
      <c r="E37" s="1">
        <v>49</v>
      </c>
      <c r="F37" s="1">
        <v>14</v>
      </c>
      <c r="G37" s="1">
        <v>425</v>
      </c>
      <c r="H37" s="1">
        <v>71</v>
      </c>
      <c r="I37" s="1">
        <v>425</v>
      </c>
      <c r="J37" s="1">
        <v>25</v>
      </c>
      <c r="K37" s="395">
        <v>1009</v>
      </c>
      <c r="L37" s="70">
        <v>4.8562933597621409</v>
      </c>
      <c r="M37" s="70">
        <v>1.3875123885034688</v>
      </c>
      <c r="N37" s="70">
        <v>42.120911793855306</v>
      </c>
      <c r="O37" s="70">
        <v>7.0366699702675923</v>
      </c>
      <c r="P37" s="70">
        <v>42.120911793855306</v>
      </c>
      <c r="Q37" s="70">
        <v>2.4777006937561943</v>
      </c>
      <c r="R37" s="1">
        <v>100</v>
      </c>
      <c r="S37" s="1">
        <v>49</v>
      </c>
      <c r="T37" s="1">
        <v>14</v>
      </c>
      <c r="U37" s="1">
        <v>425</v>
      </c>
      <c r="V37" s="1">
        <v>71</v>
      </c>
      <c r="W37" s="1">
        <v>425</v>
      </c>
      <c r="X37" s="1">
        <v>25</v>
      </c>
      <c r="Y37" s="63">
        <v>1009</v>
      </c>
      <c r="Z37" s="70">
        <v>4.8562933597621409</v>
      </c>
      <c r="AA37" s="70">
        <v>1.3875123885034688</v>
      </c>
      <c r="AB37" s="70">
        <v>42.120911793855306</v>
      </c>
      <c r="AC37" s="70">
        <v>7.0366699702675923</v>
      </c>
      <c r="AD37" s="70">
        <v>42.120911793855306</v>
      </c>
      <c r="AE37" s="70">
        <v>2.4777006937561943</v>
      </c>
      <c r="AF37" s="1">
        <v>100</v>
      </c>
      <c r="AG37" s="69" t="s">
        <v>761</v>
      </c>
      <c r="AH37" s="285">
        <v>1009</v>
      </c>
      <c r="AI37" s="285">
        <v>1009</v>
      </c>
      <c r="AJ37" s="62" t="s">
        <v>1224</v>
      </c>
      <c r="AK37" s="7" t="e">
        <v>#VALUE!</v>
      </c>
      <c r="AL37" s="393">
        <v>100</v>
      </c>
      <c r="AM37" s="285">
        <v>49</v>
      </c>
      <c r="AN37" s="285">
        <v>49</v>
      </c>
      <c r="AO37" s="6">
        <v>100</v>
      </c>
      <c r="AP37" s="285">
        <v>14</v>
      </c>
      <c r="AQ37" s="285">
        <v>14</v>
      </c>
      <c r="AR37" s="6">
        <v>100</v>
      </c>
      <c r="AS37" s="285">
        <v>425</v>
      </c>
      <c r="AT37" s="285">
        <v>425</v>
      </c>
      <c r="AU37" s="394">
        <v>100</v>
      </c>
      <c r="AV37" s="285">
        <v>1009</v>
      </c>
      <c r="AW37" s="285">
        <v>1009</v>
      </c>
      <c r="AX37" s="394">
        <v>100</v>
      </c>
    </row>
    <row r="38" spans="1:50" ht="16.5" thickTop="1" thickBot="1" x14ac:dyDescent="0.3">
      <c r="A38" s="45">
        <v>35</v>
      </c>
      <c r="B38" s="46">
        <v>1998</v>
      </c>
      <c r="C38" s="47" t="s">
        <v>71</v>
      </c>
      <c r="D38" s="69" t="s">
        <v>755</v>
      </c>
      <c r="E38" s="1">
        <v>89</v>
      </c>
      <c r="F38" s="1">
        <v>21</v>
      </c>
      <c r="G38" s="1">
        <v>0</v>
      </c>
      <c r="H38" s="1">
        <v>334</v>
      </c>
      <c r="I38" s="1">
        <v>886</v>
      </c>
      <c r="J38" s="1">
        <v>32</v>
      </c>
      <c r="K38" s="395">
        <v>1362</v>
      </c>
      <c r="L38" s="70">
        <v>6.5345080763582963</v>
      </c>
      <c r="M38" s="70">
        <v>1.5418502202643172</v>
      </c>
      <c r="N38" s="70">
        <v>0</v>
      </c>
      <c r="O38" s="70">
        <v>24.522760646108662</v>
      </c>
      <c r="P38" s="70">
        <v>65.051395007342137</v>
      </c>
      <c r="Q38" s="70">
        <v>2.3494860499265786</v>
      </c>
      <c r="R38" s="1">
        <v>100</v>
      </c>
      <c r="S38" s="1">
        <v>89</v>
      </c>
      <c r="T38" s="1">
        <v>21</v>
      </c>
      <c r="U38" s="1">
        <v>0</v>
      </c>
      <c r="V38" s="1">
        <v>334</v>
      </c>
      <c r="W38" s="1">
        <v>886</v>
      </c>
      <c r="X38" s="1">
        <v>32</v>
      </c>
      <c r="Y38" s="63">
        <v>1362</v>
      </c>
      <c r="Z38" s="70">
        <v>6.5345080763582963</v>
      </c>
      <c r="AA38" s="70">
        <v>1.5418502202643172</v>
      </c>
      <c r="AB38" s="70">
        <v>0</v>
      </c>
      <c r="AC38" s="70">
        <v>24.522760646108662</v>
      </c>
      <c r="AD38" s="70">
        <v>65.051395007342137</v>
      </c>
      <c r="AE38" s="70">
        <v>2.3494860499265786</v>
      </c>
      <c r="AF38" s="1">
        <v>100</v>
      </c>
      <c r="AG38" s="69" t="s">
        <v>755</v>
      </c>
      <c r="AH38" s="285">
        <v>1362</v>
      </c>
      <c r="AI38" s="285">
        <v>1362</v>
      </c>
      <c r="AJ38" s="62">
        <v>0</v>
      </c>
      <c r="AK38" s="7">
        <v>0</v>
      </c>
      <c r="AL38" s="393">
        <v>100</v>
      </c>
      <c r="AM38" s="285">
        <v>89</v>
      </c>
      <c r="AN38" s="285">
        <v>89</v>
      </c>
      <c r="AO38" s="6">
        <v>100</v>
      </c>
      <c r="AP38" s="285">
        <v>21</v>
      </c>
      <c r="AQ38" s="285">
        <v>21</v>
      </c>
      <c r="AR38" s="6">
        <v>100</v>
      </c>
      <c r="AS38" s="285">
        <v>0</v>
      </c>
      <c r="AT38" s="285">
        <v>0</v>
      </c>
      <c r="AU38" s="394" t="e">
        <v>#DIV/0!</v>
      </c>
      <c r="AV38" s="285">
        <v>1362</v>
      </c>
      <c r="AW38" s="285">
        <v>1362</v>
      </c>
      <c r="AX38" s="394">
        <v>100</v>
      </c>
    </row>
    <row r="39" spans="1:50" ht="16.5" thickTop="1" thickBot="1" x14ac:dyDescent="0.3">
      <c r="A39" s="45">
        <v>36</v>
      </c>
      <c r="B39" s="46">
        <v>1998</v>
      </c>
      <c r="C39" s="47" t="s">
        <v>73</v>
      </c>
      <c r="D39" s="69" t="s">
        <v>837</v>
      </c>
      <c r="E39" s="1">
        <v>72</v>
      </c>
      <c r="F39" s="1">
        <v>8</v>
      </c>
      <c r="G39" s="1">
        <v>461</v>
      </c>
      <c r="H39" s="1">
        <v>110</v>
      </c>
      <c r="I39" s="1">
        <v>70</v>
      </c>
      <c r="J39" s="1">
        <v>46</v>
      </c>
      <c r="K39" s="395">
        <v>767</v>
      </c>
      <c r="L39" s="70">
        <v>9.3872229465449806</v>
      </c>
      <c r="M39" s="70">
        <v>1.0430247718383312</v>
      </c>
      <c r="N39" s="70">
        <v>60.104302477183836</v>
      </c>
      <c r="O39" s="70">
        <v>14.341590612777052</v>
      </c>
      <c r="P39" s="70">
        <v>9.1264667535853974</v>
      </c>
      <c r="Q39" s="70">
        <v>5.9973924380704045</v>
      </c>
      <c r="R39" s="1">
        <v>100.00000000000001</v>
      </c>
      <c r="S39" s="1">
        <v>72</v>
      </c>
      <c r="T39" s="1">
        <v>8</v>
      </c>
      <c r="U39" s="1">
        <v>461</v>
      </c>
      <c r="V39" s="1">
        <v>110</v>
      </c>
      <c r="W39" s="1">
        <v>70</v>
      </c>
      <c r="X39" s="1">
        <v>46</v>
      </c>
      <c r="Y39" s="63">
        <v>767</v>
      </c>
      <c r="Z39" s="70">
        <v>9.3872229465449806</v>
      </c>
      <c r="AA39" s="70">
        <v>1.0430247718383312</v>
      </c>
      <c r="AB39" s="70">
        <v>60.104302477183836</v>
      </c>
      <c r="AC39" s="70">
        <v>14.341590612777052</v>
      </c>
      <c r="AD39" s="70">
        <v>9.1264667535853974</v>
      </c>
      <c r="AE39" s="70">
        <v>5.9973924380704045</v>
      </c>
      <c r="AF39" s="1">
        <v>100.00000000000001</v>
      </c>
      <c r="AG39" s="69" t="s">
        <v>837</v>
      </c>
      <c r="AH39" s="285">
        <v>767</v>
      </c>
      <c r="AI39" s="285">
        <v>767</v>
      </c>
      <c r="AJ39" s="62">
        <v>0</v>
      </c>
      <c r="AK39" s="7">
        <v>0</v>
      </c>
      <c r="AL39" s="393">
        <v>100</v>
      </c>
      <c r="AM39" s="285">
        <v>72</v>
      </c>
      <c r="AN39" s="285">
        <v>72</v>
      </c>
      <c r="AO39" s="6">
        <v>100</v>
      </c>
      <c r="AP39" s="285">
        <v>8</v>
      </c>
      <c r="AQ39" s="285">
        <v>8</v>
      </c>
      <c r="AR39" s="6">
        <v>100</v>
      </c>
      <c r="AS39" s="285">
        <v>461</v>
      </c>
      <c r="AT39" s="285">
        <v>461</v>
      </c>
      <c r="AU39" s="394">
        <v>100</v>
      </c>
      <c r="AV39" s="285">
        <v>767</v>
      </c>
      <c r="AW39" s="285">
        <v>767</v>
      </c>
      <c r="AX39" s="394">
        <v>100</v>
      </c>
    </row>
    <row r="40" spans="1:50" ht="16.5" thickTop="1" thickBot="1" x14ac:dyDescent="0.3">
      <c r="A40" s="45">
        <v>37</v>
      </c>
      <c r="B40" s="46">
        <v>1999</v>
      </c>
      <c r="C40" s="47" t="s">
        <v>75</v>
      </c>
      <c r="D40" s="69" t="s">
        <v>759</v>
      </c>
      <c r="E40" s="1">
        <v>103</v>
      </c>
      <c r="F40" s="1">
        <v>31</v>
      </c>
      <c r="G40" s="1">
        <v>0</v>
      </c>
      <c r="H40" s="1">
        <v>240</v>
      </c>
      <c r="I40" s="1">
        <v>775</v>
      </c>
      <c r="J40" s="1">
        <v>60</v>
      </c>
      <c r="K40" s="395">
        <v>1209</v>
      </c>
      <c r="L40" s="70">
        <v>8.5194375516956153</v>
      </c>
      <c r="M40" s="70">
        <v>2.5641025641025639</v>
      </c>
      <c r="N40" s="70">
        <v>0</v>
      </c>
      <c r="O40" s="70">
        <v>19.851116625310176</v>
      </c>
      <c r="P40" s="70">
        <v>64.102564102564102</v>
      </c>
      <c r="Q40" s="70">
        <v>4.9627791563275441</v>
      </c>
      <c r="R40" s="1">
        <v>100</v>
      </c>
      <c r="S40" s="1">
        <v>103</v>
      </c>
      <c r="T40" s="1">
        <v>31</v>
      </c>
      <c r="U40" s="1">
        <v>0</v>
      </c>
      <c r="V40" s="1">
        <v>240</v>
      </c>
      <c r="W40" s="1">
        <v>775</v>
      </c>
      <c r="X40" s="1">
        <v>60</v>
      </c>
      <c r="Y40" s="63">
        <v>1209</v>
      </c>
      <c r="Z40" s="70">
        <v>8.5194375516956153</v>
      </c>
      <c r="AA40" s="70">
        <v>2.5641025641025639</v>
      </c>
      <c r="AB40" s="70">
        <v>0</v>
      </c>
      <c r="AC40" s="70">
        <v>19.851116625310176</v>
      </c>
      <c r="AD40" s="70">
        <v>64.102564102564102</v>
      </c>
      <c r="AE40" s="70">
        <v>4.9627791563275441</v>
      </c>
      <c r="AF40" s="1">
        <v>100</v>
      </c>
      <c r="AG40" s="69" t="s">
        <v>759</v>
      </c>
      <c r="AH40" s="285">
        <v>1209</v>
      </c>
      <c r="AI40" s="285">
        <v>1209</v>
      </c>
      <c r="AJ40" s="62">
        <v>0</v>
      </c>
      <c r="AK40" s="7">
        <v>0</v>
      </c>
      <c r="AL40" s="393">
        <v>100</v>
      </c>
      <c r="AM40" s="285">
        <v>103</v>
      </c>
      <c r="AN40" s="285">
        <v>103</v>
      </c>
      <c r="AO40" s="6">
        <v>100</v>
      </c>
      <c r="AP40" s="285">
        <v>31</v>
      </c>
      <c r="AQ40" s="285">
        <v>31</v>
      </c>
      <c r="AR40" s="6">
        <v>100</v>
      </c>
      <c r="AS40" s="285">
        <v>0</v>
      </c>
      <c r="AT40" s="285">
        <v>0</v>
      </c>
      <c r="AU40" s="394" t="e">
        <v>#DIV/0!</v>
      </c>
      <c r="AV40" s="285">
        <v>1209</v>
      </c>
      <c r="AW40" s="285">
        <v>1209</v>
      </c>
      <c r="AX40" s="394">
        <v>100</v>
      </c>
    </row>
    <row r="41" spans="1:50" ht="16.5" thickTop="1" thickBot="1" x14ac:dyDescent="0.3">
      <c r="A41" s="45">
        <v>38</v>
      </c>
      <c r="B41" s="46">
        <v>1999</v>
      </c>
      <c r="C41" s="47" t="s">
        <v>77</v>
      </c>
      <c r="D41" s="69" t="s">
        <v>838</v>
      </c>
      <c r="E41" s="1">
        <v>74</v>
      </c>
      <c r="F41" s="1">
        <v>39</v>
      </c>
      <c r="G41" s="1">
        <v>40</v>
      </c>
      <c r="H41" s="1">
        <v>104</v>
      </c>
      <c r="I41" s="1">
        <v>715</v>
      </c>
      <c r="J41" s="1">
        <v>0</v>
      </c>
      <c r="K41" s="395">
        <v>972</v>
      </c>
      <c r="L41" s="70">
        <v>7.6131687242798352</v>
      </c>
      <c r="M41" s="70">
        <v>4.0123456790123457</v>
      </c>
      <c r="N41" s="70">
        <v>4.1152263374485596</v>
      </c>
      <c r="O41" s="70">
        <v>10.699588477366255</v>
      </c>
      <c r="P41" s="70">
        <v>73.559670781893004</v>
      </c>
      <c r="Q41" s="70">
        <v>0</v>
      </c>
      <c r="R41" s="1">
        <v>100</v>
      </c>
      <c r="S41" s="1">
        <v>74</v>
      </c>
      <c r="T41" s="1">
        <v>39</v>
      </c>
      <c r="U41" s="1">
        <v>40</v>
      </c>
      <c r="V41" s="1">
        <v>104</v>
      </c>
      <c r="W41" s="1">
        <v>715</v>
      </c>
      <c r="X41" s="1">
        <v>0</v>
      </c>
      <c r="Y41" s="63">
        <v>972</v>
      </c>
      <c r="Z41" s="70">
        <v>7.6131687242798352</v>
      </c>
      <c r="AA41" s="70">
        <v>4.0123456790123457</v>
      </c>
      <c r="AB41" s="70">
        <v>4.1152263374485596</v>
      </c>
      <c r="AC41" s="70">
        <v>10.699588477366255</v>
      </c>
      <c r="AD41" s="70">
        <v>73.559670781893004</v>
      </c>
      <c r="AE41" s="70">
        <v>0</v>
      </c>
      <c r="AF41" s="1">
        <v>100</v>
      </c>
      <c r="AG41" s="69" t="s">
        <v>838</v>
      </c>
      <c r="AH41" s="285">
        <v>972</v>
      </c>
      <c r="AI41" s="285">
        <v>972</v>
      </c>
      <c r="AJ41" s="62">
        <v>0</v>
      </c>
      <c r="AK41" s="7">
        <v>0</v>
      </c>
      <c r="AL41" s="393">
        <v>100</v>
      </c>
      <c r="AM41" s="285">
        <v>74</v>
      </c>
      <c r="AN41" s="285">
        <v>74</v>
      </c>
      <c r="AO41" s="6">
        <v>100</v>
      </c>
      <c r="AP41" s="285">
        <v>39</v>
      </c>
      <c r="AQ41" s="285">
        <v>39</v>
      </c>
      <c r="AR41" s="6">
        <v>100</v>
      </c>
      <c r="AS41" s="285">
        <v>40</v>
      </c>
      <c r="AT41" s="285">
        <v>40</v>
      </c>
      <c r="AU41" s="394">
        <v>100</v>
      </c>
      <c r="AV41" s="285">
        <v>972</v>
      </c>
      <c r="AW41" s="285">
        <v>972</v>
      </c>
      <c r="AX41" s="394">
        <v>100</v>
      </c>
    </row>
    <row r="42" spans="1:50" ht="16.5" thickTop="1" thickBot="1" x14ac:dyDescent="0.3">
      <c r="A42" s="45">
        <v>39</v>
      </c>
      <c r="B42" s="46">
        <v>2000</v>
      </c>
      <c r="C42" s="47" t="s">
        <v>79</v>
      </c>
      <c r="D42" s="69" t="s">
        <v>759</v>
      </c>
      <c r="E42" s="1">
        <v>88</v>
      </c>
      <c r="F42" s="1">
        <v>38</v>
      </c>
      <c r="G42" s="1">
        <v>178</v>
      </c>
      <c r="H42" s="1">
        <v>147</v>
      </c>
      <c r="I42" s="1">
        <v>426</v>
      </c>
      <c r="J42" s="1">
        <v>28</v>
      </c>
      <c r="K42" s="395">
        <v>905</v>
      </c>
      <c r="L42" s="70">
        <v>9.7237569060773481</v>
      </c>
      <c r="M42" s="70">
        <v>4.1988950276243093</v>
      </c>
      <c r="N42" s="70">
        <v>19.66850828729282</v>
      </c>
      <c r="O42" s="70">
        <v>16.243093922651934</v>
      </c>
      <c r="P42" s="70">
        <v>47.071823204419886</v>
      </c>
      <c r="Q42" s="70">
        <v>3.0939226519337018</v>
      </c>
      <c r="R42" s="1">
        <v>100</v>
      </c>
      <c r="S42" s="1">
        <v>88</v>
      </c>
      <c r="T42" s="1">
        <v>38</v>
      </c>
      <c r="U42" s="1">
        <v>178</v>
      </c>
      <c r="V42" s="1">
        <v>147</v>
      </c>
      <c r="W42" s="1">
        <v>426</v>
      </c>
      <c r="X42" s="1">
        <v>28</v>
      </c>
      <c r="Y42" s="63">
        <v>905</v>
      </c>
      <c r="Z42" s="70">
        <v>9.7237569060773481</v>
      </c>
      <c r="AA42" s="70">
        <v>4.1988950276243093</v>
      </c>
      <c r="AB42" s="70">
        <v>19.66850828729282</v>
      </c>
      <c r="AC42" s="70">
        <v>16.243093922651934</v>
      </c>
      <c r="AD42" s="70">
        <v>47.071823204419886</v>
      </c>
      <c r="AE42" s="70">
        <v>3.0939226519337018</v>
      </c>
      <c r="AF42" s="1">
        <v>100</v>
      </c>
      <c r="AG42" s="69" t="s">
        <v>759</v>
      </c>
      <c r="AH42" s="285">
        <v>905</v>
      </c>
      <c r="AI42" s="285">
        <v>905</v>
      </c>
      <c r="AJ42" s="62">
        <v>0</v>
      </c>
      <c r="AK42" s="7">
        <v>0</v>
      </c>
      <c r="AL42" s="393">
        <v>100</v>
      </c>
      <c r="AM42" s="285">
        <v>88</v>
      </c>
      <c r="AN42" s="285">
        <v>88</v>
      </c>
      <c r="AO42" s="6">
        <v>100</v>
      </c>
      <c r="AP42" s="285">
        <v>38</v>
      </c>
      <c r="AQ42" s="285">
        <v>38</v>
      </c>
      <c r="AR42" s="6">
        <v>100</v>
      </c>
      <c r="AS42" s="285">
        <v>178</v>
      </c>
      <c r="AT42" s="285">
        <v>178</v>
      </c>
      <c r="AU42" s="394">
        <v>100</v>
      </c>
      <c r="AV42" s="285">
        <v>905</v>
      </c>
      <c r="AW42" s="285">
        <v>905</v>
      </c>
      <c r="AX42" s="394">
        <v>100</v>
      </c>
    </row>
    <row r="43" spans="1:50" ht="16.5" thickTop="1" thickBot="1" x14ac:dyDescent="0.3">
      <c r="A43" s="45">
        <v>40</v>
      </c>
      <c r="B43" s="46">
        <v>2000</v>
      </c>
      <c r="C43" s="47" t="s">
        <v>81</v>
      </c>
      <c r="D43" s="69" t="s">
        <v>764</v>
      </c>
      <c r="E43" s="1">
        <v>44</v>
      </c>
      <c r="F43" s="1">
        <v>72</v>
      </c>
      <c r="G43" s="1">
        <v>552</v>
      </c>
      <c r="H43" s="1">
        <v>115</v>
      </c>
      <c r="I43" s="1">
        <v>70</v>
      </c>
      <c r="J43" s="1">
        <v>37</v>
      </c>
      <c r="K43" s="395">
        <v>890</v>
      </c>
      <c r="L43" s="70">
        <v>4.9438202247191008</v>
      </c>
      <c r="M43" s="70">
        <v>8.0898876404494384</v>
      </c>
      <c r="N43" s="70">
        <v>62.022471910112365</v>
      </c>
      <c r="O43" s="70">
        <v>12.921348314606742</v>
      </c>
      <c r="P43" s="70">
        <v>7.8651685393258424</v>
      </c>
      <c r="Q43" s="70">
        <v>4.1573033707865168</v>
      </c>
      <c r="R43" s="1">
        <v>100.00000000000001</v>
      </c>
      <c r="S43" s="1">
        <v>44</v>
      </c>
      <c r="T43" s="1">
        <v>72</v>
      </c>
      <c r="U43" s="1">
        <v>552</v>
      </c>
      <c r="V43" s="1">
        <v>115</v>
      </c>
      <c r="W43" s="1">
        <v>70</v>
      </c>
      <c r="X43" s="1">
        <v>37</v>
      </c>
      <c r="Y43" s="63">
        <v>890</v>
      </c>
      <c r="Z43" s="70">
        <v>4.9438202247191008</v>
      </c>
      <c r="AA43" s="70">
        <v>8.0898876404494384</v>
      </c>
      <c r="AB43" s="70">
        <v>62.022471910112365</v>
      </c>
      <c r="AC43" s="70">
        <v>12.921348314606742</v>
      </c>
      <c r="AD43" s="70">
        <v>7.8651685393258424</v>
      </c>
      <c r="AE43" s="70">
        <v>4.1573033707865168</v>
      </c>
      <c r="AF43" s="1">
        <v>100.00000000000001</v>
      </c>
      <c r="AG43" s="69" t="s">
        <v>764</v>
      </c>
      <c r="AH43" s="285">
        <v>890</v>
      </c>
      <c r="AI43" s="285">
        <v>890</v>
      </c>
      <c r="AJ43" s="62">
        <v>0</v>
      </c>
      <c r="AK43" s="7">
        <v>0</v>
      </c>
      <c r="AL43" s="393">
        <v>100</v>
      </c>
      <c r="AM43" s="285">
        <v>44</v>
      </c>
      <c r="AN43" s="285">
        <v>44</v>
      </c>
      <c r="AO43" s="6">
        <v>100</v>
      </c>
      <c r="AP43" s="285">
        <v>72</v>
      </c>
      <c r="AQ43" s="285">
        <v>72</v>
      </c>
      <c r="AR43" s="6">
        <v>100</v>
      </c>
      <c r="AS43" s="285">
        <v>552</v>
      </c>
      <c r="AT43" s="285">
        <v>552</v>
      </c>
      <c r="AU43" s="394">
        <v>100</v>
      </c>
      <c r="AV43" s="285">
        <v>890</v>
      </c>
      <c r="AW43" s="285">
        <v>890</v>
      </c>
      <c r="AX43" s="394">
        <v>100</v>
      </c>
    </row>
    <row r="44" spans="1:50" ht="16.5" thickTop="1" thickBot="1" x14ac:dyDescent="0.3">
      <c r="A44" s="45">
        <v>41</v>
      </c>
      <c r="B44" s="46">
        <v>2000</v>
      </c>
      <c r="C44" s="47" t="s">
        <v>83</v>
      </c>
      <c r="D44" s="69" t="s">
        <v>839</v>
      </c>
      <c r="E44" s="1">
        <v>61</v>
      </c>
      <c r="F44" s="1">
        <v>57</v>
      </c>
      <c r="G44" s="1">
        <v>600</v>
      </c>
      <c r="H44" s="1">
        <v>45</v>
      </c>
      <c r="I44" s="1">
        <v>450</v>
      </c>
      <c r="J44" s="1">
        <v>2</v>
      </c>
      <c r="K44" s="395">
        <v>1215</v>
      </c>
      <c r="L44" s="70">
        <v>5.0205761316872426</v>
      </c>
      <c r="M44" s="70">
        <v>4.6913580246913584</v>
      </c>
      <c r="N44" s="70">
        <v>49.382716049382715</v>
      </c>
      <c r="O44" s="70">
        <v>3.7037037037037033</v>
      </c>
      <c r="P44" s="70">
        <v>37.037037037037038</v>
      </c>
      <c r="Q44" s="70">
        <v>0.16460905349794239</v>
      </c>
      <c r="R44" s="1">
        <v>100</v>
      </c>
      <c r="S44" s="1">
        <v>61</v>
      </c>
      <c r="T44" s="1">
        <v>57</v>
      </c>
      <c r="U44" s="1">
        <v>600</v>
      </c>
      <c r="V44" s="1">
        <v>45</v>
      </c>
      <c r="W44" s="1">
        <v>450</v>
      </c>
      <c r="X44" s="1">
        <v>2</v>
      </c>
      <c r="Y44" s="63">
        <v>1215</v>
      </c>
      <c r="Z44" s="70">
        <v>5.0205761316872426</v>
      </c>
      <c r="AA44" s="70">
        <v>4.6913580246913584</v>
      </c>
      <c r="AB44" s="70">
        <v>49.382716049382715</v>
      </c>
      <c r="AC44" s="70">
        <v>3.7037037037037033</v>
      </c>
      <c r="AD44" s="70">
        <v>37.037037037037038</v>
      </c>
      <c r="AE44" s="70">
        <v>0.16460905349794239</v>
      </c>
      <c r="AF44" s="1">
        <v>100</v>
      </c>
      <c r="AG44" s="69" t="s">
        <v>839</v>
      </c>
      <c r="AH44" s="285">
        <v>1215</v>
      </c>
      <c r="AI44" s="285">
        <v>1215</v>
      </c>
      <c r="AJ44" s="62">
        <v>0</v>
      </c>
      <c r="AK44" s="7">
        <v>0</v>
      </c>
      <c r="AL44" s="393">
        <v>100</v>
      </c>
      <c r="AM44" s="285">
        <v>61</v>
      </c>
      <c r="AN44" s="285">
        <v>61</v>
      </c>
      <c r="AO44" s="6">
        <v>100</v>
      </c>
      <c r="AP44" s="285">
        <v>57</v>
      </c>
      <c r="AQ44" s="285">
        <v>57</v>
      </c>
      <c r="AR44" s="6">
        <v>100</v>
      </c>
      <c r="AS44" s="285">
        <v>600</v>
      </c>
      <c r="AT44" s="285">
        <v>600</v>
      </c>
      <c r="AU44" s="394">
        <v>100</v>
      </c>
      <c r="AV44" s="285">
        <v>1215</v>
      </c>
      <c r="AW44" s="285">
        <v>1215</v>
      </c>
      <c r="AX44" s="394">
        <v>100</v>
      </c>
    </row>
    <row r="45" spans="1:50" ht="16.5" thickTop="1" thickBot="1" x14ac:dyDescent="0.3">
      <c r="A45" s="45">
        <v>42</v>
      </c>
      <c r="B45" s="46">
        <v>2000</v>
      </c>
      <c r="C45" s="47" t="s">
        <v>85</v>
      </c>
      <c r="D45" s="69" t="s">
        <v>754</v>
      </c>
      <c r="E45" s="1">
        <v>54</v>
      </c>
      <c r="F45" s="1">
        <v>0</v>
      </c>
      <c r="G45" s="1">
        <v>0</v>
      </c>
      <c r="H45" s="1">
        <v>98</v>
      </c>
      <c r="I45" s="1">
        <v>574</v>
      </c>
      <c r="J45" s="1">
        <v>50</v>
      </c>
      <c r="K45" s="395">
        <v>776</v>
      </c>
      <c r="L45" s="70">
        <v>6.9587628865979383</v>
      </c>
      <c r="M45" s="70">
        <v>0</v>
      </c>
      <c r="N45" s="70">
        <v>0</v>
      </c>
      <c r="O45" s="70">
        <v>12.628865979381443</v>
      </c>
      <c r="P45" s="70">
        <v>73.969072164948457</v>
      </c>
      <c r="Q45" s="70">
        <v>6.4432989690721643</v>
      </c>
      <c r="R45" s="1">
        <v>100</v>
      </c>
      <c r="S45" s="1">
        <v>54</v>
      </c>
      <c r="T45" s="1">
        <v>0</v>
      </c>
      <c r="U45" s="1">
        <v>0</v>
      </c>
      <c r="V45" s="1">
        <v>98</v>
      </c>
      <c r="W45" s="1">
        <v>574</v>
      </c>
      <c r="X45" s="1">
        <v>50</v>
      </c>
      <c r="Y45" s="63">
        <v>776</v>
      </c>
      <c r="Z45" s="70">
        <v>6.9587628865979383</v>
      </c>
      <c r="AA45" s="70">
        <v>0</v>
      </c>
      <c r="AB45" s="70">
        <v>0</v>
      </c>
      <c r="AC45" s="70">
        <v>12.628865979381443</v>
      </c>
      <c r="AD45" s="70">
        <v>73.969072164948457</v>
      </c>
      <c r="AE45" s="70">
        <v>6.4432989690721643</v>
      </c>
      <c r="AF45" s="1">
        <v>100</v>
      </c>
      <c r="AG45" s="69" t="s">
        <v>754</v>
      </c>
      <c r="AH45" s="285">
        <v>776</v>
      </c>
      <c r="AI45" s="285">
        <v>776</v>
      </c>
      <c r="AJ45" s="62">
        <v>0</v>
      </c>
      <c r="AK45" s="7">
        <v>0</v>
      </c>
      <c r="AL45" s="393">
        <v>100</v>
      </c>
      <c r="AM45" s="285">
        <v>54</v>
      </c>
      <c r="AN45" s="285">
        <v>54</v>
      </c>
      <c r="AO45" s="6">
        <v>100</v>
      </c>
      <c r="AP45" s="285">
        <v>0</v>
      </c>
      <c r="AQ45" s="285">
        <v>0</v>
      </c>
      <c r="AR45" s="6" t="e">
        <v>#DIV/0!</v>
      </c>
      <c r="AS45" s="285">
        <v>0</v>
      </c>
      <c r="AT45" s="285">
        <v>0</v>
      </c>
      <c r="AU45" s="394" t="e">
        <v>#DIV/0!</v>
      </c>
      <c r="AV45" s="285">
        <v>776</v>
      </c>
      <c r="AW45" s="285">
        <v>776</v>
      </c>
      <c r="AX45" s="394">
        <v>100</v>
      </c>
    </row>
    <row r="46" spans="1:50" ht="16.5" thickTop="1" thickBot="1" x14ac:dyDescent="0.3">
      <c r="A46" s="45">
        <v>43</v>
      </c>
      <c r="B46" s="46">
        <v>2000</v>
      </c>
      <c r="C46" s="47" t="s">
        <v>87</v>
      </c>
      <c r="D46" s="69" t="s">
        <v>838</v>
      </c>
      <c r="E46" s="1">
        <v>17</v>
      </c>
      <c r="F46" s="1">
        <v>2</v>
      </c>
      <c r="G46" s="1">
        <v>12</v>
      </c>
      <c r="H46" s="1">
        <v>46</v>
      </c>
      <c r="I46" s="1">
        <v>212</v>
      </c>
      <c r="J46" s="1">
        <v>12</v>
      </c>
      <c r="K46" s="395">
        <v>301</v>
      </c>
      <c r="L46" s="70">
        <v>5.6478405315614619</v>
      </c>
      <c r="M46" s="70">
        <v>0.66445182724252494</v>
      </c>
      <c r="N46" s="70">
        <v>3.9867109634551494</v>
      </c>
      <c r="O46" s="70">
        <v>15.282392026578073</v>
      </c>
      <c r="P46" s="70">
        <v>70.431893687707642</v>
      </c>
      <c r="Q46" s="70">
        <v>3.9867109634551494</v>
      </c>
      <c r="R46" s="1">
        <v>100</v>
      </c>
      <c r="S46" s="1">
        <v>17</v>
      </c>
      <c r="T46" s="1">
        <v>2</v>
      </c>
      <c r="U46" s="1">
        <v>12</v>
      </c>
      <c r="V46" s="1">
        <v>46</v>
      </c>
      <c r="W46" s="1">
        <v>212</v>
      </c>
      <c r="X46" s="1">
        <v>12</v>
      </c>
      <c r="Y46" s="63">
        <v>301</v>
      </c>
      <c r="Z46" s="70">
        <v>5.6478405315614619</v>
      </c>
      <c r="AA46" s="70">
        <v>0.66445182724252494</v>
      </c>
      <c r="AB46" s="70">
        <v>3.9867109634551494</v>
      </c>
      <c r="AC46" s="70">
        <v>15.282392026578073</v>
      </c>
      <c r="AD46" s="70">
        <v>70.431893687707642</v>
      </c>
      <c r="AE46" s="70">
        <v>3.9867109634551494</v>
      </c>
      <c r="AF46" s="1">
        <v>100</v>
      </c>
      <c r="AG46" s="69" t="s">
        <v>838</v>
      </c>
      <c r="AH46" s="285">
        <v>301</v>
      </c>
      <c r="AI46" s="285">
        <v>301</v>
      </c>
      <c r="AJ46" s="62">
        <v>0</v>
      </c>
      <c r="AK46" s="7">
        <v>0</v>
      </c>
      <c r="AL46" s="393">
        <v>100</v>
      </c>
      <c r="AM46" s="285">
        <v>17</v>
      </c>
      <c r="AN46" s="285">
        <v>17</v>
      </c>
      <c r="AO46" s="6">
        <v>100</v>
      </c>
      <c r="AP46" s="285">
        <v>2</v>
      </c>
      <c r="AQ46" s="285">
        <v>2</v>
      </c>
      <c r="AR46" s="6">
        <v>100</v>
      </c>
      <c r="AS46" s="285">
        <v>12</v>
      </c>
      <c r="AT46" s="285">
        <v>12</v>
      </c>
      <c r="AU46" s="394">
        <v>100</v>
      </c>
      <c r="AV46" s="285">
        <v>301</v>
      </c>
      <c r="AW46" s="285">
        <v>301</v>
      </c>
      <c r="AX46" s="394">
        <v>100</v>
      </c>
    </row>
    <row r="47" spans="1:50" ht="16.5" thickTop="1" thickBot="1" x14ac:dyDescent="0.3">
      <c r="A47" s="45">
        <v>44</v>
      </c>
      <c r="B47" s="46">
        <v>2000</v>
      </c>
      <c r="C47" s="47" t="s">
        <v>89</v>
      </c>
      <c r="D47" s="69" t="s">
        <v>775</v>
      </c>
      <c r="E47" s="1">
        <v>46</v>
      </c>
      <c r="F47" s="1">
        <v>33</v>
      </c>
      <c r="G47" s="1">
        <v>0</v>
      </c>
      <c r="H47" s="1">
        <v>123</v>
      </c>
      <c r="I47" s="1">
        <v>520</v>
      </c>
      <c r="J47" s="1">
        <v>14</v>
      </c>
      <c r="K47" s="395">
        <v>736</v>
      </c>
      <c r="L47" s="70">
        <v>6.25</v>
      </c>
      <c r="M47" s="70">
        <v>4.4836956521739131</v>
      </c>
      <c r="N47" s="70">
        <v>0</v>
      </c>
      <c r="O47" s="70">
        <v>16.711956521739129</v>
      </c>
      <c r="P47" s="70">
        <v>70.652173913043484</v>
      </c>
      <c r="Q47" s="70">
        <v>1.9021739130434785</v>
      </c>
      <c r="R47" s="1">
        <v>100.00000000000001</v>
      </c>
      <c r="S47" s="1">
        <v>46</v>
      </c>
      <c r="T47" s="1">
        <v>33</v>
      </c>
      <c r="U47" s="1">
        <v>0</v>
      </c>
      <c r="V47" s="1">
        <v>123</v>
      </c>
      <c r="W47" s="1">
        <v>520</v>
      </c>
      <c r="X47" s="1">
        <v>14</v>
      </c>
      <c r="Y47" s="63">
        <v>736</v>
      </c>
      <c r="Z47" s="70">
        <v>6.25</v>
      </c>
      <c r="AA47" s="70">
        <v>4.4836956521739131</v>
      </c>
      <c r="AB47" s="70">
        <v>0</v>
      </c>
      <c r="AC47" s="70">
        <v>16.711956521739129</v>
      </c>
      <c r="AD47" s="70">
        <v>70.652173913043484</v>
      </c>
      <c r="AE47" s="70">
        <v>1.9021739130434785</v>
      </c>
      <c r="AF47" s="1">
        <v>100.00000000000001</v>
      </c>
      <c r="AG47" s="69" t="s">
        <v>775</v>
      </c>
      <c r="AH47" s="285">
        <v>736</v>
      </c>
      <c r="AI47" s="285">
        <v>736</v>
      </c>
      <c r="AJ47" s="62">
        <v>0</v>
      </c>
      <c r="AK47" s="7">
        <v>0</v>
      </c>
      <c r="AL47" s="393">
        <v>100</v>
      </c>
      <c r="AM47" s="285">
        <v>46</v>
      </c>
      <c r="AN47" s="285">
        <v>46</v>
      </c>
      <c r="AO47" s="6">
        <v>100</v>
      </c>
      <c r="AP47" s="285">
        <v>33</v>
      </c>
      <c r="AQ47" s="285">
        <v>33</v>
      </c>
      <c r="AR47" s="6">
        <v>100</v>
      </c>
      <c r="AS47" s="285">
        <v>0</v>
      </c>
      <c r="AT47" s="285">
        <v>0</v>
      </c>
      <c r="AU47" s="394" t="e">
        <v>#DIV/0!</v>
      </c>
      <c r="AV47" s="285">
        <v>736</v>
      </c>
      <c r="AW47" s="285">
        <v>736</v>
      </c>
      <c r="AX47" s="394">
        <v>100</v>
      </c>
    </row>
    <row r="48" spans="1:50" ht="16.5" thickTop="1" thickBot="1" x14ac:dyDescent="0.3">
      <c r="A48" s="45">
        <v>45</v>
      </c>
      <c r="B48" s="46">
        <v>2001</v>
      </c>
      <c r="C48" s="47" t="s">
        <v>91</v>
      </c>
      <c r="D48" s="69" t="s">
        <v>775</v>
      </c>
      <c r="E48" s="1">
        <v>27</v>
      </c>
      <c r="F48" s="1">
        <v>12</v>
      </c>
      <c r="G48" s="1">
        <v>3</v>
      </c>
      <c r="H48" s="1">
        <v>59</v>
      </c>
      <c r="I48" s="1">
        <v>336</v>
      </c>
      <c r="J48" s="1">
        <v>16</v>
      </c>
      <c r="K48" s="395">
        <v>453</v>
      </c>
      <c r="L48" s="70">
        <v>5.9602649006622519</v>
      </c>
      <c r="M48" s="70">
        <v>2.6490066225165565</v>
      </c>
      <c r="N48" s="70">
        <v>0.66225165562913912</v>
      </c>
      <c r="O48" s="70">
        <v>13.024282560706402</v>
      </c>
      <c r="P48" s="70">
        <v>74.172185430463571</v>
      </c>
      <c r="Q48" s="70">
        <v>3.5320088300220749</v>
      </c>
      <c r="R48" s="1">
        <v>100</v>
      </c>
      <c r="S48" s="1">
        <v>27</v>
      </c>
      <c r="T48" s="1">
        <v>12</v>
      </c>
      <c r="U48" s="1">
        <v>3</v>
      </c>
      <c r="V48" s="1">
        <v>59</v>
      </c>
      <c r="W48" s="1">
        <v>286</v>
      </c>
      <c r="X48" s="1">
        <v>16</v>
      </c>
      <c r="Y48" s="63">
        <v>403</v>
      </c>
      <c r="Z48" s="70">
        <v>6.6997518610421833</v>
      </c>
      <c r="AA48" s="70">
        <v>2.9776674937965262</v>
      </c>
      <c r="AB48" s="70">
        <v>0.74441687344913154</v>
      </c>
      <c r="AC48" s="70">
        <v>14.640198511166252</v>
      </c>
      <c r="AD48" s="70">
        <v>70.967741935483872</v>
      </c>
      <c r="AE48" s="70">
        <v>3.9702233250620349</v>
      </c>
      <c r="AF48" s="1">
        <v>100</v>
      </c>
      <c r="AG48" s="69" t="s">
        <v>775</v>
      </c>
      <c r="AH48" s="285">
        <v>453</v>
      </c>
      <c r="AI48" s="285">
        <v>403</v>
      </c>
      <c r="AJ48" s="62">
        <v>0</v>
      </c>
      <c r="AK48" s="7">
        <v>0</v>
      </c>
      <c r="AL48" s="393">
        <v>88.962472406181021</v>
      </c>
      <c r="AM48" s="285">
        <v>27</v>
      </c>
      <c r="AN48" s="285">
        <v>27</v>
      </c>
      <c r="AO48" s="6">
        <v>100</v>
      </c>
      <c r="AP48" s="285">
        <v>12</v>
      </c>
      <c r="AQ48" s="285">
        <v>12</v>
      </c>
      <c r="AR48" s="6">
        <v>100</v>
      </c>
      <c r="AS48" s="285">
        <v>3</v>
      </c>
      <c r="AT48" s="285">
        <v>3</v>
      </c>
      <c r="AU48" s="394">
        <v>100</v>
      </c>
      <c r="AV48" s="285">
        <v>453</v>
      </c>
      <c r="AW48" s="285">
        <v>403</v>
      </c>
      <c r="AX48" s="394">
        <v>88.962472406181021</v>
      </c>
    </row>
    <row r="49" spans="1:50" ht="16.5" thickTop="1" thickBot="1" x14ac:dyDescent="0.3">
      <c r="A49" s="45">
        <v>46</v>
      </c>
      <c r="B49" s="46">
        <v>2001</v>
      </c>
      <c r="C49" s="47" t="s">
        <v>93</v>
      </c>
      <c r="D49" s="69" t="s">
        <v>765</v>
      </c>
      <c r="E49" s="1">
        <v>97</v>
      </c>
      <c r="F49" s="1">
        <v>0</v>
      </c>
      <c r="G49" s="1">
        <v>0</v>
      </c>
      <c r="H49" s="1">
        <v>128</v>
      </c>
      <c r="I49" s="1">
        <v>343</v>
      </c>
      <c r="J49" s="1">
        <v>34</v>
      </c>
      <c r="K49" s="395">
        <v>602</v>
      </c>
      <c r="L49" s="70">
        <v>16.112956810631228</v>
      </c>
      <c r="M49" s="70">
        <v>0</v>
      </c>
      <c r="N49" s="70">
        <v>0</v>
      </c>
      <c r="O49" s="70">
        <v>21.262458471760798</v>
      </c>
      <c r="P49" s="70">
        <v>56.97674418604651</v>
      </c>
      <c r="Q49" s="70">
        <v>5.6478405315614619</v>
      </c>
      <c r="R49" s="1">
        <v>100</v>
      </c>
      <c r="S49" s="1">
        <v>97</v>
      </c>
      <c r="T49" s="1">
        <v>0</v>
      </c>
      <c r="U49" s="1">
        <v>0</v>
      </c>
      <c r="V49" s="1">
        <v>128</v>
      </c>
      <c r="W49" s="1">
        <v>343</v>
      </c>
      <c r="X49" s="1">
        <v>34</v>
      </c>
      <c r="Y49" s="63">
        <v>602</v>
      </c>
      <c r="Z49" s="70">
        <v>16.112956810631228</v>
      </c>
      <c r="AA49" s="70">
        <v>0</v>
      </c>
      <c r="AB49" s="70">
        <v>0</v>
      </c>
      <c r="AC49" s="70">
        <v>21.262458471760798</v>
      </c>
      <c r="AD49" s="70">
        <v>56.97674418604651</v>
      </c>
      <c r="AE49" s="70">
        <v>5.6478405315614619</v>
      </c>
      <c r="AF49" s="1">
        <v>100</v>
      </c>
      <c r="AG49" s="69" t="s">
        <v>765</v>
      </c>
      <c r="AH49" s="285">
        <v>602</v>
      </c>
      <c r="AI49" s="285">
        <v>602</v>
      </c>
      <c r="AJ49" s="62">
        <v>0</v>
      </c>
      <c r="AK49" s="7">
        <v>0</v>
      </c>
      <c r="AL49" s="393">
        <v>100</v>
      </c>
      <c r="AM49" s="285">
        <v>97</v>
      </c>
      <c r="AN49" s="285">
        <v>97</v>
      </c>
      <c r="AO49" s="6">
        <v>100</v>
      </c>
      <c r="AP49" s="285">
        <v>0</v>
      </c>
      <c r="AQ49" s="285">
        <v>0</v>
      </c>
      <c r="AR49" s="6" t="e">
        <v>#DIV/0!</v>
      </c>
      <c r="AS49" s="285">
        <v>0</v>
      </c>
      <c r="AT49" s="285">
        <v>0</v>
      </c>
      <c r="AU49" s="394" t="e">
        <v>#DIV/0!</v>
      </c>
      <c r="AV49" s="285">
        <v>602</v>
      </c>
      <c r="AW49" s="285">
        <v>602</v>
      </c>
      <c r="AX49" s="394">
        <v>100</v>
      </c>
    </row>
    <row r="50" spans="1:50" ht="16.5" thickTop="1" thickBot="1" x14ac:dyDescent="0.3">
      <c r="A50" s="45">
        <v>47</v>
      </c>
      <c r="B50" s="46">
        <v>2001</v>
      </c>
      <c r="C50" s="47" t="s">
        <v>95</v>
      </c>
      <c r="D50" s="69" t="s">
        <v>837</v>
      </c>
      <c r="E50" s="1">
        <v>15</v>
      </c>
      <c r="F50" s="1">
        <v>6</v>
      </c>
      <c r="G50" s="1">
        <v>75</v>
      </c>
      <c r="H50" s="1">
        <v>97</v>
      </c>
      <c r="I50" s="1">
        <v>317</v>
      </c>
      <c r="J50" s="1">
        <v>6</v>
      </c>
      <c r="K50" s="395">
        <v>516</v>
      </c>
      <c r="L50" s="70">
        <v>2.9069767441860463</v>
      </c>
      <c r="M50" s="70">
        <v>1.1627906976744187</v>
      </c>
      <c r="N50" s="70">
        <v>14.534883720930234</v>
      </c>
      <c r="O50" s="70">
        <v>18.7984496124031</v>
      </c>
      <c r="P50" s="70">
        <v>61.434108527131784</v>
      </c>
      <c r="Q50" s="70">
        <v>1.1627906976744187</v>
      </c>
      <c r="R50" s="1">
        <v>100.00000000000001</v>
      </c>
      <c r="S50" s="1">
        <v>15</v>
      </c>
      <c r="T50" s="1">
        <v>6</v>
      </c>
      <c r="U50" s="1">
        <v>75</v>
      </c>
      <c r="V50" s="1">
        <v>97</v>
      </c>
      <c r="W50" s="1">
        <v>285</v>
      </c>
      <c r="X50" s="1">
        <v>6</v>
      </c>
      <c r="Y50" s="63">
        <v>484</v>
      </c>
      <c r="Z50" s="70">
        <v>3.0991735537190084</v>
      </c>
      <c r="AA50" s="70">
        <v>1.2396694214876034</v>
      </c>
      <c r="AB50" s="70">
        <v>15.495867768595042</v>
      </c>
      <c r="AC50" s="70">
        <v>20.041322314049587</v>
      </c>
      <c r="AD50" s="70">
        <v>58.884297520661157</v>
      </c>
      <c r="AE50" s="70">
        <v>1.2396694214876034</v>
      </c>
      <c r="AF50" s="1">
        <v>100</v>
      </c>
      <c r="AG50" s="69" t="s">
        <v>837</v>
      </c>
      <c r="AH50" s="285">
        <v>516</v>
      </c>
      <c r="AI50" s="285">
        <v>484</v>
      </c>
      <c r="AJ50" s="62">
        <v>0</v>
      </c>
      <c r="AK50" s="7">
        <v>0</v>
      </c>
      <c r="AL50" s="393">
        <v>93.798449612403104</v>
      </c>
      <c r="AM50" s="285">
        <v>15</v>
      </c>
      <c r="AN50" s="285">
        <v>15</v>
      </c>
      <c r="AO50" s="6">
        <v>100</v>
      </c>
      <c r="AP50" s="285">
        <v>6</v>
      </c>
      <c r="AQ50" s="285">
        <v>6</v>
      </c>
      <c r="AR50" s="6">
        <v>100</v>
      </c>
      <c r="AS50" s="285">
        <v>75</v>
      </c>
      <c r="AT50" s="285">
        <v>75</v>
      </c>
      <c r="AU50" s="394">
        <v>100</v>
      </c>
      <c r="AV50" s="285">
        <v>516</v>
      </c>
      <c r="AW50" s="285">
        <v>484</v>
      </c>
      <c r="AX50" s="394">
        <v>93.798449612403104</v>
      </c>
    </row>
    <row r="51" spans="1:50" ht="16.5" thickTop="1" thickBot="1" x14ac:dyDescent="0.3">
      <c r="A51" s="45">
        <v>48</v>
      </c>
      <c r="B51" s="46">
        <v>2001</v>
      </c>
      <c r="C51" s="47" t="s">
        <v>97</v>
      </c>
      <c r="D51" s="69" t="s">
        <v>836</v>
      </c>
      <c r="E51" s="1">
        <v>218</v>
      </c>
      <c r="F51" s="1">
        <v>20</v>
      </c>
      <c r="G51" s="1">
        <v>0</v>
      </c>
      <c r="H51" s="1">
        <v>363</v>
      </c>
      <c r="I51" s="1">
        <v>478</v>
      </c>
      <c r="J51" s="1">
        <v>50</v>
      </c>
      <c r="K51" s="395">
        <v>1129</v>
      </c>
      <c r="L51" s="70">
        <v>19.309123117803363</v>
      </c>
      <c r="M51" s="70">
        <v>1.771479185119575</v>
      </c>
      <c r="N51" s="70">
        <v>0</v>
      </c>
      <c r="O51" s="70">
        <v>32.152347209920286</v>
      </c>
      <c r="P51" s="70">
        <v>42.338352524357838</v>
      </c>
      <c r="Q51" s="70">
        <v>4.4286979627989371</v>
      </c>
      <c r="R51" s="1">
        <v>100</v>
      </c>
      <c r="S51" s="1">
        <v>218</v>
      </c>
      <c r="T51" s="1">
        <v>20</v>
      </c>
      <c r="U51" s="1">
        <v>0</v>
      </c>
      <c r="V51" s="1">
        <v>363</v>
      </c>
      <c r="W51" s="1">
        <v>478</v>
      </c>
      <c r="X51" s="1">
        <v>50</v>
      </c>
      <c r="Y51" s="63">
        <v>1129</v>
      </c>
      <c r="Z51" s="70">
        <v>19.309123117803363</v>
      </c>
      <c r="AA51" s="70">
        <v>1.771479185119575</v>
      </c>
      <c r="AB51" s="70">
        <v>0</v>
      </c>
      <c r="AC51" s="70">
        <v>32.152347209920286</v>
      </c>
      <c r="AD51" s="70">
        <v>42.338352524357838</v>
      </c>
      <c r="AE51" s="70">
        <v>4.4286979627989371</v>
      </c>
      <c r="AF51" s="1">
        <v>100</v>
      </c>
      <c r="AG51" s="69" t="s">
        <v>836</v>
      </c>
      <c r="AH51" s="285">
        <v>1129</v>
      </c>
      <c r="AI51" s="285">
        <v>1129</v>
      </c>
      <c r="AJ51" s="62">
        <v>0</v>
      </c>
      <c r="AK51" s="7">
        <v>0</v>
      </c>
      <c r="AL51" s="393">
        <v>100</v>
      </c>
      <c r="AM51" s="285">
        <v>218</v>
      </c>
      <c r="AN51" s="285">
        <v>218</v>
      </c>
      <c r="AO51" s="6">
        <v>100</v>
      </c>
      <c r="AP51" s="285">
        <v>20</v>
      </c>
      <c r="AQ51" s="285">
        <v>20</v>
      </c>
      <c r="AR51" s="6">
        <v>100</v>
      </c>
      <c r="AS51" s="285">
        <v>0</v>
      </c>
      <c r="AT51" s="285">
        <v>0</v>
      </c>
      <c r="AU51" s="394" t="e">
        <v>#DIV/0!</v>
      </c>
      <c r="AV51" s="285">
        <v>1129</v>
      </c>
      <c r="AW51" s="285">
        <v>1129</v>
      </c>
      <c r="AX51" s="394">
        <v>100</v>
      </c>
    </row>
    <row r="52" spans="1:50" ht="16.5" thickTop="1" thickBot="1" x14ac:dyDescent="0.3">
      <c r="A52" s="45">
        <v>49</v>
      </c>
      <c r="B52" s="46">
        <v>2002</v>
      </c>
      <c r="C52" s="47" t="s">
        <v>99</v>
      </c>
      <c r="D52" s="69" t="s">
        <v>775</v>
      </c>
      <c r="E52" s="1">
        <v>48</v>
      </c>
      <c r="F52" s="1">
        <v>10</v>
      </c>
      <c r="G52" s="1">
        <v>0</v>
      </c>
      <c r="H52" s="1">
        <v>50</v>
      </c>
      <c r="I52" s="1">
        <v>250</v>
      </c>
      <c r="J52" s="1">
        <v>13</v>
      </c>
      <c r="K52" s="395">
        <v>371</v>
      </c>
      <c r="L52" s="70">
        <v>12.938005390835579</v>
      </c>
      <c r="M52" s="70">
        <v>2.6954177897574128</v>
      </c>
      <c r="N52" s="70">
        <v>0</v>
      </c>
      <c r="O52" s="70">
        <v>13.477088948787062</v>
      </c>
      <c r="P52" s="70">
        <v>67.385444743935309</v>
      </c>
      <c r="Q52" s="70">
        <v>3.5040431266846364</v>
      </c>
      <c r="R52" s="1">
        <v>100</v>
      </c>
      <c r="S52" s="1">
        <v>48</v>
      </c>
      <c r="T52" s="1">
        <v>10</v>
      </c>
      <c r="U52" s="1">
        <v>0</v>
      </c>
      <c r="V52" s="1">
        <v>50</v>
      </c>
      <c r="W52" s="1">
        <v>250</v>
      </c>
      <c r="X52" s="1">
        <v>13</v>
      </c>
      <c r="Y52" s="63">
        <v>371</v>
      </c>
      <c r="Z52" s="70">
        <v>12.938005390835579</v>
      </c>
      <c r="AA52" s="70">
        <v>2.6954177897574128</v>
      </c>
      <c r="AB52" s="70">
        <v>0</v>
      </c>
      <c r="AC52" s="70">
        <v>13.477088948787062</v>
      </c>
      <c r="AD52" s="70">
        <v>67.385444743935309</v>
      </c>
      <c r="AE52" s="70">
        <v>3.5040431266846364</v>
      </c>
      <c r="AF52" s="1">
        <v>100</v>
      </c>
      <c r="AG52" s="69" t="s">
        <v>775</v>
      </c>
      <c r="AH52" s="285">
        <v>371</v>
      </c>
      <c r="AI52" s="285">
        <v>371</v>
      </c>
      <c r="AJ52" s="62">
        <v>0</v>
      </c>
      <c r="AK52" s="7">
        <v>0</v>
      </c>
      <c r="AL52" s="393">
        <v>100</v>
      </c>
      <c r="AM52" s="285">
        <v>48</v>
      </c>
      <c r="AN52" s="285">
        <v>48</v>
      </c>
      <c r="AO52" s="6">
        <v>100</v>
      </c>
      <c r="AP52" s="285">
        <v>10</v>
      </c>
      <c r="AQ52" s="285">
        <v>10</v>
      </c>
      <c r="AR52" s="6">
        <v>100</v>
      </c>
      <c r="AS52" s="285">
        <v>0</v>
      </c>
      <c r="AT52" s="285">
        <v>0</v>
      </c>
      <c r="AU52" s="394" t="e">
        <v>#DIV/0!</v>
      </c>
      <c r="AV52" s="285">
        <v>371</v>
      </c>
      <c r="AW52" s="285">
        <v>371</v>
      </c>
      <c r="AX52" s="394">
        <v>100</v>
      </c>
    </row>
    <row r="53" spans="1:50" ht="16.5" thickTop="1" thickBot="1" x14ac:dyDescent="0.3">
      <c r="A53" s="45">
        <v>50</v>
      </c>
      <c r="B53" s="46">
        <v>2002</v>
      </c>
      <c r="C53" s="47" t="s">
        <v>101</v>
      </c>
      <c r="D53" s="69" t="s">
        <v>765</v>
      </c>
      <c r="E53" s="1">
        <v>24</v>
      </c>
      <c r="F53" s="1">
        <v>20</v>
      </c>
      <c r="G53" s="1">
        <v>0</v>
      </c>
      <c r="H53" s="1">
        <v>90</v>
      </c>
      <c r="I53" s="1">
        <v>187</v>
      </c>
      <c r="J53" s="1">
        <v>22</v>
      </c>
      <c r="K53" s="395">
        <v>343</v>
      </c>
      <c r="L53" s="70">
        <v>6.9970845481049562</v>
      </c>
      <c r="M53" s="70">
        <v>5.8309037900874632</v>
      </c>
      <c r="N53" s="70">
        <v>0</v>
      </c>
      <c r="O53" s="70">
        <v>26.239067055393583</v>
      </c>
      <c r="P53" s="70">
        <v>54.518950437317784</v>
      </c>
      <c r="Q53" s="70">
        <v>6.4139941690962097</v>
      </c>
      <c r="R53" s="1">
        <v>100</v>
      </c>
      <c r="S53" s="1">
        <v>24</v>
      </c>
      <c r="T53" s="1">
        <v>20</v>
      </c>
      <c r="U53" s="1">
        <v>0</v>
      </c>
      <c r="V53" s="1">
        <v>90</v>
      </c>
      <c r="W53" s="1">
        <v>115</v>
      </c>
      <c r="X53" s="1">
        <v>22</v>
      </c>
      <c r="Y53" s="63">
        <v>271</v>
      </c>
      <c r="Z53" s="70">
        <v>8.8560885608856079</v>
      </c>
      <c r="AA53" s="70">
        <v>7.3800738007380069</v>
      </c>
      <c r="AB53" s="70">
        <v>0</v>
      </c>
      <c r="AC53" s="70">
        <v>33.210332103321036</v>
      </c>
      <c r="AD53" s="70">
        <v>42.435424354243544</v>
      </c>
      <c r="AE53" s="70">
        <v>8.1180811808118083</v>
      </c>
      <c r="AF53" s="1">
        <v>100.00000000000001</v>
      </c>
      <c r="AG53" s="69" t="s">
        <v>765</v>
      </c>
      <c r="AH53" s="285">
        <v>343</v>
      </c>
      <c r="AI53" s="285">
        <v>271</v>
      </c>
      <c r="AJ53" s="62">
        <v>0</v>
      </c>
      <c r="AK53" s="7">
        <v>0</v>
      </c>
      <c r="AL53" s="393">
        <v>79.008746355685133</v>
      </c>
      <c r="AM53" s="285">
        <v>24</v>
      </c>
      <c r="AN53" s="285">
        <v>24</v>
      </c>
      <c r="AO53" s="6">
        <v>100</v>
      </c>
      <c r="AP53" s="285">
        <v>20</v>
      </c>
      <c r="AQ53" s="285">
        <v>20</v>
      </c>
      <c r="AR53" s="6">
        <v>100</v>
      </c>
      <c r="AS53" s="285">
        <v>0</v>
      </c>
      <c r="AT53" s="285">
        <v>0</v>
      </c>
      <c r="AU53" s="394" t="e">
        <v>#DIV/0!</v>
      </c>
      <c r="AV53" s="285">
        <v>343</v>
      </c>
      <c r="AW53" s="285">
        <v>271</v>
      </c>
      <c r="AX53" s="394">
        <v>79.008746355685133</v>
      </c>
    </row>
    <row r="54" spans="1:50" ht="16.5" thickTop="1" thickBot="1" x14ac:dyDescent="0.3">
      <c r="A54" s="45">
        <v>51</v>
      </c>
      <c r="B54" s="46">
        <v>2002</v>
      </c>
      <c r="C54" s="47" t="s">
        <v>103</v>
      </c>
      <c r="D54" s="69" t="s">
        <v>775</v>
      </c>
      <c r="E54" s="1">
        <v>18</v>
      </c>
      <c r="F54" s="1">
        <v>43</v>
      </c>
      <c r="G54" s="1">
        <v>0</v>
      </c>
      <c r="H54" s="1">
        <v>45</v>
      </c>
      <c r="I54" s="1">
        <v>136</v>
      </c>
      <c r="J54" s="1">
        <v>17</v>
      </c>
      <c r="K54" s="395">
        <v>259</v>
      </c>
      <c r="L54" s="70">
        <v>6.9498069498069501</v>
      </c>
      <c r="M54" s="70">
        <v>16.602316602316602</v>
      </c>
      <c r="N54" s="70">
        <v>0</v>
      </c>
      <c r="O54" s="70">
        <v>17.374517374517374</v>
      </c>
      <c r="P54" s="70">
        <v>52.509652509652504</v>
      </c>
      <c r="Q54" s="70">
        <v>6.563706563706563</v>
      </c>
      <c r="R54" s="1">
        <v>99.999999999999986</v>
      </c>
      <c r="S54" s="1">
        <v>18</v>
      </c>
      <c r="T54" s="1">
        <v>43</v>
      </c>
      <c r="U54" s="1">
        <v>0</v>
      </c>
      <c r="V54" s="1">
        <v>45</v>
      </c>
      <c r="W54" s="1">
        <v>136</v>
      </c>
      <c r="X54" s="1">
        <v>17</v>
      </c>
      <c r="Y54" s="63">
        <v>259</v>
      </c>
      <c r="Z54" s="70">
        <v>6.9498069498069501</v>
      </c>
      <c r="AA54" s="70">
        <v>16.602316602316602</v>
      </c>
      <c r="AB54" s="70">
        <v>0</v>
      </c>
      <c r="AC54" s="70">
        <v>17.374517374517374</v>
      </c>
      <c r="AD54" s="70">
        <v>52.509652509652504</v>
      </c>
      <c r="AE54" s="70">
        <v>6.563706563706563</v>
      </c>
      <c r="AF54" s="1">
        <v>99.999999999999986</v>
      </c>
      <c r="AG54" s="69" t="s">
        <v>775</v>
      </c>
      <c r="AH54" s="285">
        <v>259</v>
      </c>
      <c r="AI54" s="285">
        <v>259</v>
      </c>
      <c r="AJ54" s="62">
        <v>0</v>
      </c>
      <c r="AK54" s="7">
        <v>0</v>
      </c>
      <c r="AL54" s="393">
        <v>100</v>
      </c>
      <c r="AM54" s="285">
        <v>18</v>
      </c>
      <c r="AN54" s="285">
        <v>18</v>
      </c>
      <c r="AO54" s="6">
        <v>100</v>
      </c>
      <c r="AP54" s="285">
        <v>43</v>
      </c>
      <c r="AQ54" s="285">
        <v>43</v>
      </c>
      <c r="AR54" s="6">
        <v>100</v>
      </c>
      <c r="AS54" s="285">
        <v>0</v>
      </c>
      <c r="AT54" s="285">
        <v>0</v>
      </c>
      <c r="AU54" s="394" t="e">
        <v>#DIV/0!</v>
      </c>
      <c r="AV54" s="285">
        <v>259</v>
      </c>
      <c r="AW54" s="285">
        <v>259</v>
      </c>
      <c r="AX54" s="394">
        <v>100</v>
      </c>
    </row>
    <row r="55" spans="1:50" ht="16.5" thickTop="1" thickBot="1" x14ac:dyDescent="0.3">
      <c r="A55" s="45">
        <v>52</v>
      </c>
      <c r="B55" s="46">
        <v>2002</v>
      </c>
      <c r="C55" s="47" t="s">
        <v>105</v>
      </c>
      <c r="D55" s="69" t="s">
        <v>773</v>
      </c>
      <c r="E55" s="1">
        <v>20</v>
      </c>
      <c r="F55" s="1">
        <v>34</v>
      </c>
      <c r="G55" s="1">
        <v>0</v>
      </c>
      <c r="H55" s="1">
        <v>52</v>
      </c>
      <c r="I55" s="1">
        <v>423</v>
      </c>
      <c r="J55" s="1">
        <v>56</v>
      </c>
      <c r="K55" s="395">
        <v>585</v>
      </c>
      <c r="L55" s="70">
        <v>3.4188034188034191</v>
      </c>
      <c r="M55" s="70">
        <v>5.8119658119658117</v>
      </c>
      <c r="N55" s="70">
        <v>0</v>
      </c>
      <c r="O55" s="70">
        <v>8.8888888888888893</v>
      </c>
      <c r="P55" s="70">
        <v>72.307692307692307</v>
      </c>
      <c r="Q55" s="70">
        <v>9.5726495726495742</v>
      </c>
      <c r="R55" s="1">
        <v>100</v>
      </c>
      <c r="S55" s="1">
        <v>20</v>
      </c>
      <c r="T55" s="1">
        <v>34</v>
      </c>
      <c r="U55" s="1">
        <v>0</v>
      </c>
      <c r="V55" s="1">
        <v>52</v>
      </c>
      <c r="W55" s="1">
        <v>423</v>
      </c>
      <c r="X55" s="1">
        <v>56</v>
      </c>
      <c r="Y55" s="63">
        <v>585</v>
      </c>
      <c r="Z55" s="70">
        <v>3.4188034188034191</v>
      </c>
      <c r="AA55" s="70">
        <v>5.8119658119658117</v>
      </c>
      <c r="AB55" s="70">
        <v>0</v>
      </c>
      <c r="AC55" s="70">
        <v>8.8888888888888893</v>
      </c>
      <c r="AD55" s="70">
        <v>72.307692307692307</v>
      </c>
      <c r="AE55" s="70">
        <v>9.5726495726495742</v>
      </c>
      <c r="AF55" s="1">
        <v>100</v>
      </c>
      <c r="AG55" s="69" t="s">
        <v>773</v>
      </c>
      <c r="AH55" s="285">
        <v>585</v>
      </c>
      <c r="AI55" s="285">
        <v>585</v>
      </c>
      <c r="AJ55" s="62">
        <v>0</v>
      </c>
      <c r="AK55" s="7">
        <v>0</v>
      </c>
      <c r="AL55" s="393">
        <v>100</v>
      </c>
      <c r="AM55" s="285">
        <v>20</v>
      </c>
      <c r="AN55" s="285">
        <v>20</v>
      </c>
      <c r="AO55" s="6">
        <v>100</v>
      </c>
      <c r="AP55" s="285">
        <v>34</v>
      </c>
      <c r="AQ55" s="285">
        <v>34</v>
      </c>
      <c r="AR55" s="6">
        <v>100</v>
      </c>
      <c r="AS55" s="285">
        <v>0</v>
      </c>
      <c r="AT55" s="285">
        <v>0</v>
      </c>
      <c r="AU55" s="394" t="e">
        <v>#DIV/0!</v>
      </c>
      <c r="AV55" s="285">
        <v>585</v>
      </c>
      <c r="AW55" s="285">
        <v>585</v>
      </c>
      <c r="AX55" s="394">
        <v>100</v>
      </c>
    </row>
    <row r="56" spans="1:50" ht="16.5" thickTop="1" thickBot="1" x14ac:dyDescent="0.3">
      <c r="A56" s="45">
        <v>53</v>
      </c>
      <c r="B56" s="46">
        <v>2002</v>
      </c>
      <c r="C56" s="47" t="s">
        <v>107</v>
      </c>
      <c r="D56" s="69" t="s">
        <v>768</v>
      </c>
      <c r="E56" s="1">
        <v>39</v>
      </c>
      <c r="F56" s="1">
        <v>31</v>
      </c>
      <c r="G56" s="1">
        <v>0</v>
      </c>
      <c r="H56" s="1">
        <v>164</v>
      </c>
      <c r="I56" s="1">
        <v>81</v>
      </c>
      <c r="J56" s="1">
        <v>409</v>
      </c>
      <c r="K56" s="395">
        <v>724</v>
      </c>
      <c r="L56" s="70">
        <v>5.3867403314917128</v>
      </c>
      <c r="M56" s="70">
        <v>4.2817679558011053</v>
      </c>
      <c r="N56" s="70">
        <v>0</v>
      </c>
      <c r="O56" s="70">
        <v>22.651933701657459</v>
      </c>
      <c r="P56" s="70">
        <v>11.187845303867404</v>
      </c>
      <c r="Q56" s="70">
        <v>56.491712707182316</v>
      </c>
      <c r="R56" s="1">
        <v>100</v>
      </c>
      <c r="S56" s="1">
        <v>33</v>
      </c>
      <c r="T56" s="1">
        <v>27</v>
      </c>
      <c r="U56" s="1">
        <v>0</v>
      </c>
      <c r="V56" s="1">
        <v>119</v>
      </c>
      <c r="W56" s="1">
        <v>67</v>
      </c>
      <c r="X56" s="1">
        <v>341</v>
      </c>
      <c r="Y56" s="63">
        <v>587</v>
      </c>
      <c r="Z56" s="70">
        <v>5.6218057921635438</v>
      </c>
      <c r="AA56" s="70">
        <v>4.5996592844974451</v>
      </c>
      <c r="AB56" s="70">
        <v>0</v>
      </c>
      <c r="AC56" s="70">
        <v>20.272572402044293</v>
      </c>
      <c r="AD56" s="70">
        <v>11.41396933560477</v>
      </c>
      <c r="AE56" s="70">
        <v>58.091993185689951</v>
      </c>
      <c r="AF56" s="1">
        <v>100</v>
      </c>
      <c r="AG56" s="69" t="s">
        <v>768</v>
      </c>
      <c r="AH56" s="285">
        <v>724</v>
      </c>
      <c r="AI56" s="285">
        <v>587</v>
      </c>
      <c r="AJ56" s="62">
        <v>0</v>
      </c>
      <c r="AK56" s="7">
        <v>0</v>
      </c>
      <c r="AL56" s="393">
        <v>81.077348066298342</v>
      </c>
      <c r="AM56" s="285">
        <v>39</v>
      </c>
      <c r="AN56" s="285">
        <v>33</v>
      </c>
      <c r="AO56" s="6">
        <v>84.615384615384613</v>
      </c>
      <c r="AP56" s="285">
        <v>31</v>
      </c>
      <c r="AQ56" s="285">
        <v>27</v>
      </c>
      <c r="AR56" s="6">
        <v>87.096774193548384</v>
      </c>
      <c r="AS56" s="285">
        <v>0</v>
      </c>
      <c r="AT56" s="285">
        <v>0</v>
      </c>
      <c r="AU56" s="394" t="e">
        <v>#DIV/0!</v>
      </c>
      <c r="AV56" s="285">
        <v>724</v>
      </c>
      <c r="AW56" s="285">
        <v>587</v>
      </c>
      <c r="AX56" s="394">
        <v>81.077348066298342</v>
      </c>
    </row>
    <row r="57" spans="1:50" ht="16.5" thickTop="1" thickBot="1" x14ac:dyDescent="0.3">
      <c r="A57" s="45">
        <v>54</v>
      </c>
      <c r="B57" s="46">
        <v>2002</v>
      </c>
      <c r="C57" s="47" t="s">
        <v>109</v>
      </c>
      <c r="D57" s="69" t="s">
        <v>763</v>
      </c>
      <c r="E57" s="1">
        <v>29</v>
      </c>
      <c r="F57" s="1">
        <v>32</v>
      </c>
      <c r="G57" s="1">
        <v>218</v>
      </c>
      <c r="H57" s="1">
        <v>50</v>
      </c>
      <c r="I57" s="1">
        <v>2</v>
      </c>
      <c r="J57" s="1">
        <v>13</v>
      </c>
      <c r="K57" s="395">
        <v>344</v>
      </c>
      <c r="L57" s="70">
        <v>8.4302325581395348</v>
      </c>
      <c r="M57" s="70">
        <v>9.3023255813953494</v>
      </c>
      <c r="N57" s="70">
        <v>63.372093023255815</v>
      </c>
      <c r="O57" s="70">
        <v>14.534883720930234</v>
      </c>
      <c r="P57" s="70">
        <v>0.58139534883720934</v>
      </c>
      <c r="Q57" s="70">
        <v>3.7790697674418601</v>
      </c>
      <c r="R57" s="1">
        <v>100</v>
      </c>
      <c r="S57" s="1">
        <v>29</v>
      </c>
      <c r="T57" s="1">
        <v>32</v>
      </c>
      <c r="U57" s="1">
        <v>218</v>
      </c>
      <c r="V57" s="1">
        <v>50</v>
      </c>
      <c r="W57" s="1">
        <v>2</v>
      </c>
      <c r="X57" s="1">
        <v>13</v>
      </c>
      <c r="Y57" s="63">
        <v>344</v>
      </c>
      <c r="Z57" s="70">
        <v>8.4302325581395348</v>
      </c>
      <c r="AA57" s="70">
        <v>9.3023255813953494</v>
      </c>
      <c r="AB57" s="70">
        <v>63.372093023255815</v>
      </c>
      <c r="AC57" s="70">
        <v>14.534883720930234</v>
      </c>
      <c r="AD57" s="70">
        <v>0.58139534883720934</v>
      </c>
      <c r="AE57" s="70">
        <v>3.7790697674418601</v>
      </c>
      <c r="AF57" s="1">
        <v>100</v>
      </c>
      <c r="AG57" s="69" t="s">
        <v>763</v>
      </c>
      <c r="AH57" s="285">
        <v>344</v>
      </c>
      <c r="AI57" s="285">
        <v>344</v>
      </c>
      <c r="AJ57" s="62">
        <v>0</v>
      </c>
      <c r="AK57" s="7">
        <v>0</v>
      </c>
      <c r="AL57" s="393">
        <v>100</v>
      </c>
      <c r="AM57" s="285">
        <v>29</v>
      </c>
      <c r="AN57" s="285">
        <v>29</v>
      </c>
      <c r="AO57" s="6">
        <v>100</v>
      </c>
      <c r="AP57" s="285">
        <v>32</v>
      </c>
      <c r="AQ57" s="285">
        <v>32</v>
      </c>
      <c r="AR57" s="6">
        <v>100</v>
      </c>
      <c r="AS57" s="285">
        <v>218</v>
      </c>
      <c r="AT57" s="285">
        <v>218</v>
      </c>
      <c r="AU57" s="394">
        <v>100</v>
      </c>
      <c r="AV57" s="285">
        <v>344</v>
      </c>
      <c r="AW57" s="285">
        <v>344</v>
      </c>
      <c r="AX57" s="394">
        <v>100</v>
      </c>
    </row>
    <row r="58" spans="1:50" ht="16.5" thickTop="1" thickBot="1" x14ac:dyDescent="0.3">
      <c r="A58" s="45">
        <v>55</v>
      </c>
      <c r="B58" s="46" t="s">
        <v>706</v>
      </c>
      <c r="C58" s="47" t="s">
        <v>111</v>
      </c>
      <c r="D58" s="69" t="s">
        <v>778</v>
      </c>
      <c r="E58" s="1">
        <v>53</v>
      </c>
      <c r="F58" s="1">
        <v>75</v>
      </c>
      <c r="G58" s="1">
        <v>232</v>
      </c>
      <c r="H58" s="1">
        <v>84</v>
      </c>
      <c r="I58" s="1">
        <v>232</v>
      </c>
      <c r="J58" s="1">
        <v>25</v>
      </c>
      <c r="K58" s="395">
        <v>701</v>
      </c>
      <c r="L58" s="70">
        <v>7.5606276747503571</v>
      </c>
      <c r="M58" s="70">
        <v>10.699001426533524</v>
      </c>
      <c r="N58" s="70">
        <v>33.095577746077034</v>
      </c>
      <c r="O58" s="70">
        <v>11.982881597717546</v>
      </c>
      <c r="P58" s="70">
        <v>33.095577746077034</v>
      </c>
      <c r="Q58" s="70">
        <v>3.566333808844508</v>
      </c>
      <c r="R58" s="1">
        <v>100</v>
      </c>
      <c r="S58" s="1">
        <v>53</v>
      </c>
      <c r="T58" s="1">
        <v>75</v>
      </c>
      <c r="U58" s="1">
        <v>232</v>
      </c>
      <c r="V58" s="1">
        <v>84</v>
      </c>
      <c r="W58" s="1">
        <v>232</v>
      </c>
      <c r="X58" s="1">
        <v>25</v>
      </c>
      <c r="Y58" s="63">
        <v>701</v>
      </c>
      <c r="Z58" s="70">
        <v>7.5606276747503571</v>
      </c>
      <c r="AA58" s="70">
        <v>10.699001426533524</v>
      </c>
      <c r="AB58" s="70">
        <v>33.095577746077034</v>
      </c>
      <c r="AC58" s="70">
        <v>11.982881597717546</v>
      </c>
      <c r="AD58" s="70">
        <v>33.095577746077034</v>
      </c>
      <c r="AE58" s="70">
        <v>3.566333808844508</v>
      </c>
      <c r="AF58" s="1">
        <v>100</v>
      </c>
      <c r="AG58" s="69" t="s">
        <v>778</v>
      </c>
      <c r="AH58" s="285">
        <v>701</v>
      </c>
      <c r="AI58" s="285">
        <v>701</v>
      </c>
      <c r="AJ58" s="62">
        <v>0</v>
      </c>
      <c r="AK58" s="7">
        <v>0</v>
      </c>
      <c r="AL58" s="393">
        <v>100</v>
      </c>
      <c r="AM58" s="285">
        <v>53</v>
      </c>
      <c r="AN58" s="285">
        <v>53</v>
      </c>
      <c r="AO58" s="6">
        <v>100</v>
      </c>
      <c r="AP58" s="285">
        <v>75</v>
      </c>
      <c r="AQ58" s="285">
        <v>75</v>
      </c>
      <c r="AR58" s="6">
        <v>100</v>
      </c>
      <c r="AS58" s="285">
        <v>232</v>
      </c>
      <c r="AT58" s="285">
        <v>232</v>
      </c>
      <c r="AU58" s="394">
        <v>100</v>
      </c>
      <c r="AV58" s="285">
        <v>701</v>
      </c>
      <c r="AW58" s="285">
        <v>701</v>
      </c>
      <c r="AX58" s="394">
        <v>100</v>
      </c>
    </row>
    <row r="59" spans="1:50" ht="16.5" thickTop="1" thickBot="1" x14ac:dyDescent="0.3">
      <c r="A59" s="45">
        <v>56</v>
      </c>
      <c r="B59" s="46" t="s">
        <v>706</v>
      </c>
      <c r="C59" s="47" t="s">
        <v>113</v>
      </c>
      <c r="D59" s="69" t="s">
        <v>840</v>
      </c>
      <c r="E59" s="1">
        <v>34</v>
      </c>
      <c r="F59" s="1">
        <v>0</v>
      </c>
      <c r="G59" s="1">
        <v>214</v>
      </c>
      <c r="H59" s="1">
        <v>121</v>
      </c>
      <c r="I59" s="1">
        <v>0</v>
      </c>
      <c r="J59" s="1">
        <v>0</v>
      </c>
      <c r="K59" s="395">
        <v>369</v>
      </c>
      <c r="L59" s="70">
        <v>9.2140921409214087</v>
      </c>
      <c r="M59" s="70">
        <v>0</v>
      </c>
      <c r="N59" s="70">
        <v>57.994579945799465</v>
      </c>
      <c r="O59" s="70">
        <v>32.791327913279133</v>
      </c>
      <c r="P59" s="70">
        <v>0</v>
      </c>
      <c r="Q59" s="70">
        <v>0</v>
      </c>
      <c r="R59" s="1">
        <v>100</v>
      </c>
      <c r="S59" s="1">
        <v>34</v>
      </c>
      <c r="T59" s="1">
        <v>0</v>
      </c>
      <c r="U59" s="1">
        <v>214</v>
      </c>
      <c r="V59" s="1">
        <v>121</v>
      </c>
      <c r="W59" s="1">
        <v>0</v>
      </c>
      <c r="X59" s="1">
        <v>0</v>
      </c>
      <c r="Y59" s="63">
        <v>369</v>
      </c>
      <c r="Z59" s="70">
        <v>9.2140921409214087</v>
      </c>
      <c r="AA59" s="70">
        <v>0</v>
      </c>
      <c r="AB59" s="70">
        <v>57.994579945799465</v>
      </c>
      <c r="AC59" s="70">
        <v>32.791327913279133</v>
      </c>
      <c r="AD59" s="70">
        <v>0</v>
      </c>
      <c r="AE59" s="70">
        <v>0</v>
      </c>
      <c r="AF59" s="1">
        <v>100</v>
      </c>
      <c r="AG59" s="69" t="s">
        <v>840</v>
      </c>
      <c r="AH59" s="285">
        <v>369</v>
      </c>
      <c r="AI59" s="285">
        <v>369</v>
      </c>
      <c r="AJ59" s="62">
        <v>0</v>
      </c>
      <c r="AK59" s="7">
        <v>0</v>
      </c>
      <c r="AL59" s="393">
        <v>100</v>
      </c>
      <c r="AM59" s="285">
        <v>34</v>
      </c>
      <c r="AN59" s="285">
        <v>34</v>
      </c>
      <c r="AO59" s="6">
        <v>100</v>
      </c>
      <c r="AP59" s="285">
        <v>0</v>
      </c>
      <c r="AQ59" s="285">
        <v>0</v>
      </c>
      <c r="AR59" s="6" t="e">
        <v>#DIV/0!</v>
      </c>
      <c r="AS59" s="285">
        <v>214</v>
      </c>
      <c r="AT59" s="285">
        <v>214</v>
      </c>
      <c r="AU59" s="394">
        <v>100</v>
      </c>
      <c r="AV59" s="285">
        <v>369</v>
      </c>
      <c r="AW59" s="285">
        <v>369</v>
      </c>
      <c r="AX59" s="394">
        <v>100</v>
      </c>
    </row>
    <row r="60" spans="1:50" ht="16.5" thickTop="1" thickBot="1" x14ac:dyDescent="0.3">
      <c r="A60" s="45">
        <v>57</v>
      </c>
      <c r="B60" s="46" t="s">
        <v>706</v>
      </c>
      <c r="C60" s="47" t="s">
        <v>115</v>
      </c>
      <c r="D60" s="69" t="s">
        <v>774</v>
      </c>
      <c r="E60" s="1">
        <v>15</v>
      </c>
      <c r="F60" s="1">
        <v>0</v>
      </c>
      <c r="G60" s="1">
        <v>0</v>
      </c>
      <c r="H60" s="1">
        <v>60</v>
      </c>
      <c r="I60" s="1">
        <v>250</v>
      </c>
      <c r="J60" s="1">
        <v>2</v>
      </c>
      <c r="K60" s="395">
        <v>327</v>
      </c>
      <c r="L60" s="70">
        <v>4.5871559633027523</v>
      </c>
      <c r="M60" s="70">
        <v>0</v>
      </c>
      <c r="N60" s="70">
        <v>0</v>
      </c>
      <c r="O60" s="70">
        <v>18.348623853211009</v>
      </c>
      <c r="P60" s="70">
        <v>76.452599388379213</v>
      </c>
      <c r="Q60" s="70">
        <v>0.6116207951070336</v>
      </c>
      <c r="R60" s="1">
        <v>100</v>
      </c>
      <c r="S60" s="1">
        <v>15</v>
      </c>
      <c r="T60" s="1">
        <v>0</v>
      </c>
      <c r="U60" s="1">
        <v>0</v>
      </c>
      <c r="V60" s="1">
        <v>60</v>
      </c>
      <c r="W60" s="1">
        <v>250</v>
      </c>
      <c r="X60" s="1">
        <v>2</v>
      </c>
      <c r="Y60" s="63">
        <v>327</v>
      </c>
      <c r="Z60" s="70">
        <v>4.5871559633027523</v>
      </c>
      <c r="AA60" s="70">
        <v>0</v>
      </c>
      <c r="AB60" s="70">
        <v>0</v>
      </c>
      <c r="AC60" s="70">
        <v>18.348623853211009</v>
      </c>
      <c r="AD60" s="70">
        <v>76.452599388379213</v>
      </c>
      <c r="AE60" s="70">
        <v>0.6116207951070336</v>
      </c>
      <c r="AF60" s="1">
        <v>100</v>
      </c>
      <c r="AG60" s="69" t="s">
        <v>774</v>
      </c>
      <c r="AH60" s="285">
        <v>327</v>
      </c>
      <c r="AI60" s="285">
        <v>327</v>
      </c>
      <c r="AJ60" s="62">
        <v>0</v>
      </c>
      <c r="AK60" s="7">
        <v>0</v>
      </c>
      <c r="AL60" s="393">
        <v>100</v>
      </c>
      <c r="AM60" s="285">
        <v>15</v>
      </c>
      <c r="AN60" s="285">
        <v>15</v>
      </c>
      <c r="AO60" s="6">
        <v>100</v>
      </c>
      <c r="AP60" s="285">
        <v>0</v>
      </c>
      <c r="AQ60" s="285">
        <v>0</v>
      </c>
      <c r="AR60" s="6" t="e">
        <v>#DIV/0!</v>
      </c>
      <c r="AS60" s="285">
        <v>0</v>
      </c>
      <c r="AT60" s="285">
        <v>0</v>
      </c>
      <c r="AU60" s="394" t="e">
        <v>#DIV/0!</v>
      </c>
      <c r="AV60" s="285">
        <v>327</v>
      </c>
      <c r="AW60" s="285">
        <v>327</v>
      </c>
      <c r="AX60" s="394">
        <v>100</v>
      </c>
    </row>
    <row r="61" spans="1:50" ht="16.5" thickTop="1" thickBot="1" x14ac:dyDescent="0.3">
      <c r="A61" s="45">
        <v>58</v>
      </c>
      <c r="B61" s="46">
        <v>2004</v>
      </c>
      <c r="C61" s="47" t="s">
        <v>117</v>
      </c>
      <c r="D61" s="69" t="s">
        <v>765</v>
      </c>
      <c r="E61" s="1">
        <v>32</v>
      </c>
      <c r="F61" s="1">
        <v>3</v>
      </c>
      <c r="G61" s="1">
        <v>0</v>
      </c>
      <c r="H61" s="1">
        <v>64</v>
      </c>
      <c r="I61" s="1">
        <v>199</v>
      </c>
      <c r="J61" s="1">
        <v>26</v>
      </c>
      <c r="K61" s="395">
        <v>324</v>
      </c>
      <c r="L61" s="70">
        <v>9.8765432098765427</v>
      </c>
      <c r="M61" s="70">
        <v>0.92592592592592582</v>
      </c>
      <c r="N61" s="70">
        <v>0</v>
      </c>
      <c r="O61" s="70">
        <v>19.753086419753085</v>
      </c>
      <c r="P61" s="70">
        <v>61.419753086419746</v>
      </c>
      <c r="Q61" s="70">
        <v>8.0246913580246915</v>
      </c>
      <c r="R61" s="1">
        <v>100</v>
      </c>
      <c r="S61" s="1">
        <v>32</v>
      </c>
      <c r="T61" s="1">
        <v>3</v>
      </c>
      <c r="U61" s="1">
        <v>0</v>
      </c>
      <c r="V61" s="1">
        <v>64</v>
      </c>
      <c r="W61" s="1">
        <v>199</v>
      </c>
      <c r="X61" s="1">
        <v>26</v>
      </c>
      <c r="Y61" s="63">
        <v>324</v>
      </c>
      <c r="Z61" s="70">
        <v>9.8765432098765427</v>
      </c>
      <c r="AA61" s="70">
        <v>0.92592592592592582</v>
      </c>
      <c r="AB61" s="70">
        <v>0</v>
      </c>
      <c r="AC61" s="70">
        <v>19.753086419753085</v>
      </c>
      <c r="AD61" s="70">
        <v>61.419753086419746</v>
      </c>
      <c r="AE61" s="70">
        <v>8.0246913580246915</v>
      </c>
      <c r="AF61" s="1">
        <v>100</v>
      </c>
      <c r="AG61" s="69" t="s">
        <v>765</v>
      </c>
      <c r="AH61" s="285">
        <v>324</v>
      </c>
      <c r="AI61" s="285">
        <v>324</v>
      </c>
      <c r="AJ61" s="62">
        <v>0</v>
      </c>
      <c r="AK61" s="7">
        <v>0</v>
      </c>
      <c r="AL61" s="393">
        <v>100</v>
      </c>
      <c r="AM61" s="285">
        <v>32</v>
      </c>
      <c r="AN61" s="285">
        <v>32</v>
      </c>
      <c r="AO61" s="6">
        <v>100</v>
      </c>
      <c r="AP61" s="285">
        <v>3</v>
      </c>
      <c r="AQ61" s="285">
        <v>3</v>
      </c>
      <c r="AR61" s="6">
        <v>100</v>
      </c>
      <c r="AS61" s="285">
        <v>0</v>
      </c>
      <c r="AT61" s="285">
        <v>0</v>
      </c>
      <c r="AU61" s="394" t="e">
        <v>#DIV/0!</v>
      </c>
      <c r="AV61" s="285">
        <v>324</v>
      </c>
      <c r="AW61" s="285">
        <v>324</v>
      </c>
      <c r="AX61" s="394">
        <v>100</v>
      </c>
    </row>
    <row r="62" spans="1:50" ht="16.5" thickTop="1" thickBot="1" x14ac:dyDescent="0.3">
      <c r="A62" s="45">
        <v>59</v>
      </c>
      <c r="B62" s="46">
        <v>2004</v>
      </c>
      <c r="C62" s="47" t="s">
        <v>119</v>
      </c>
      <c r="D62" s="69" t="s">
        <v>840</v>
      </c>
      <c r="E62" s="1">
        <v>24</v>
      </c>
      <c r="F62" s="1">
        <v>0</v>
      </c>
      <c r="G62" s="1">
        <v>0</v>
      </c>
      <c r="H62" s="1">
        <v>201</v>
      </c>
      <c r="I62" s="1">
        <v>287</v>
      </c>
      <c r="J62" s="1">
        <v>21</v>
      </c>
      <c r="K62" s="395">
        <v>533</v>
      </c>
      <c r="L62" s="70">
        <v>4.5028142589118199</v>
      </c>
      <c r="M62" s="70">
        <v>0</v>
      </c>
      <c r="N62" s="70">
        <v>0</v>
      </c>
      <c r="O62" s="70">
        <v>37.711069418386487</v>
      </c>
      <c r="P62" s="70">
        <v>53.846153846153847</v>
      </c>
      <c r="Q62" s="70">
        <v>3.9399624765478425</v>
      </c>
      <c r="R62" s="1">
        <v>100</v>
      </c>
      <c r="S62" s="1">
        <v>24</v>
      </c>
      <c r="T62" s="1">
        <v>0</v>
      </c>
      <c r="U62" s="1">
        <v>0</v>
      </c>
      <c r="V62" s="1">
        <v>201</v>
      </c>
      <c r="W62" s="1">
        <v>147</v>
      </c>
      <c r="X62" s="1">
        <v>21</v>
      </c>
      <c r="Y62" s="63">
        <v>393</v>
      </c>
      <c r="Z62" s="70">
        <v>6.1068702290076331</v>
      </c>
      <c r="AA62" s="70">
        <v>0</v>
      </c>
      <c r="AB62" s="70">
        <v>0</v>
      </c>
      <c r="AC62" s="70">
        <v>51.145038167938928</v>
      </c>
      <c r="AD62" s="70">
        <v>37.404580152671755</v>
      </c>
      <c r="AE62" s="70">
        <v>5.343511450381679</v>
      </c>
      <c r="AF62" s="1">
        <v>100</v>
      </c>
      <c r="AG62" s="69" t="s">
        <v>840</v>
      </c>
      <c r="AH62" s="285">
        <v>533</v>
      </c>
      <c r="AI62" s="285">
        <v>393</v>
      </c>
      <c r="AJ62" s="62">
        <v>0</v>
      </c>
      <c r="AK62" s="7">
        <v>0</v>
      </c>
      <c r="AL62" s="393">
        <v>73.733583489681052</v>
      </c>
      <c r="AM62" s="285">
        <v>24</v>
      </c>
      <c r="AN62" s="285">
        <v>24</v>
      </c>
      <c r="AO62" s="6">
        <v>100</v>
      </c>
      <c r="AP62" s="285">
        <v>0</v>
      </c>
      <c r="AQ62" s="285">
        <v>0</v>
      </c>
      <c r="AR62" s="6" t="e">
        <v>#DIV/0!</v>
      </c>
      <c r="AS62" s="285">
        <v>0</v>
      </c>
      <c r="AT62" s="285">
        <v>0</v>
      </c>
      <c r="AU62" s="394" t="e">
        <v>#DIV/0!</v>
      </c>
      <c r="AV62" s="285">
        <v>533</v>
      </c>
      <c r="AW62" s="285">
        <v>393</v>
      </c>
      <c r="AX62" s="394">
        <v>73.733583489681052</v>
      </c>
    </row>
    <row r="63" spans="1:50" ht="16.5" thickTop="1" thickBot="1" x14ac:dyDescent="0.3">
      <c r="A63" s="45">
        <v>60</v>
      </c>
      <c r="B63" s="46">
        <v>2004</v>
      </c>
      <c r="C63" s="47" t="s">
        <v>121</v>
      </c>
      <c r="D63" s="69" t="s">
        <v>770</v>
      </c>
      <c r="E63" s="1">
        <v>25</v>
      </c>
      <c r="F63" s="1">
        <v>2</v>
      </c>
      <c r="G63" s="1">
        <v>0</v>
      </c>
      <c r="H63" s="1">
        <v>56</v>
      </c>
      <c r="I63" s="1">
        <v>155</v>
      </c>
      <c r="J63" s="1">
        <v>30</v>
      </c>
      <c r="K63" s="395">
        <v>268</v>
      </c>
      <c r="L63" s="70">
        <v>9.3283582089552244</v>
      </c>
      <c r="M63" s="70">
        <v>0.74626865671641784</v>
      </c>
      <c r="N63" s="70">
        <v>0</v>
      </c>
      <c r="O63" s="70">
        <v>20.8955223880597</v>
      </c>
      <c r="P63" s="70">
        <v>57.835820895522382</v>
      </c>
      <c r="Q63" s="70">
        <v>11.194029850746269</v>
      </c>
      <c r="R63" s="1">
        <v>100</v>
      </c>
      <c r="S63" s="1">
        <v>25</v>
      </c>
      <c r="T63" s="1">
        <v>0</v>
      </c>
      <c r="U63" s="1">
        <v>0</v>
      </c>
      <c r="V63" s="1">
        <v>56</v>
      </c>
      <c r="W63" s="1">
        <v>155</v>
      </c>
      <c r="X63" s="1">
        <v>30</v>
      </c>
      <c r="Y63" s="63">
        <v>266</v>
      </c>
      <c r="Z63" s="70">
        <v>9.3984962406015029</v>
      </c>
      <c r="AA63" s="70">
        <v>0</v>
      </c>
      <c r="AB63" s="70">
        <v>0</v>
      </c>
      <c r="AC63" s="70">
        <v>21.052631578947366</v>
      </c>
      <c r="AD63" s="70">
        <v>58.270676691729328</v>
      </c>
      <c r="AE63" s="70">
        <v>11.278195488721805</v>
      </c>
      <c r="AF63" s="1">
        <v>100</v>
      </c>
      <c r="AG63" s="69" t="s">
        <v>770</v>
      </c>
      <c r="AH63" s="285">
        <v>268</v>
      </c>
      <c r="AI63" s="285">
        <v>266</v>
      </c>
      <c r="AJ63" s="62">
        <v>0</v>
      </c>
      <c r="AK63" s="7">
        <v>0</v>
      </c>
      <c r="AL63" s="393">
        <v>99.253731343283576</v>
      </c>
      <c r="AM63" s="285">
        <v>25</v>
      </c>
      <c r="AN63" s="285">
        <v>25</v>
      </c>
      <c r="AO63" s="6">
        <v>100</v>
      </c>
      <c r="AP63" s="285">
        <v>2</v>
      </c>
      <c r="AQ63" s="285">
        <v>0</v>
      </c>
      <c r="AR63" s="6">
        <v>0</v>
      </c>
      <c r="AS63" s="285">
        <v>0</v>
      </c>
      <c r="AT63" s="285">
        <v>0</v>
      </c>
      <c r="AU63" s="394" t="e">
        <v>#DIV/0!</v>
      </c>
      <c r="AV63" s="285">
        <v>268</v>
      </c>
      <c r="AW63" s="285">
        <v>266</v>
      </c>
      <c r="AX63" s="394">
        <v>99.253731343283576</v>
      </c>
    </row>
    <row r="64" spans="1:50" ht="16.5" thickTop="1" thickBot="1" x14ac:dyDescent="0.3">
      <c r="A64" s="45">
        <v>61</v>
      </c>
      <c r="B64" s="46">
        <v>2006</v>
      </c>
      <c r="C64" s="47" t="s">
        <v>123</v>
      </c>
      <c r="D64" s="69" t="s">
        <v>840</v>
      </c>
      <c r="E64" s="1">
        <v>11</v>
      </c>
      <c r="F64" s="1">
        <v>12</v>
      </c>
      <c r="G64" s="1">
        <v>242</v>
      </c>
      <c r="H64" s="1">
        <v>93</v>
      </c>
      <c r="I64" s="1">
        <v>41</v>
      </c>
      <c r="J64" s="1">
        <v>2</v>
      </c>
      <c r="K64" s="395">
        <v>401</v>
      </c>
      <c r="L64" s="70">
        <v>2.7431421446384037</v>
      </c>
      <c r="M64" s="70">
        <v>2.9925187032418954</v>
      </c>
      <c r="N64" s="70">
        <v>60.349127182044896</v>
      </c>
      <c r="O64" s="70">
        <v>23.192019950124688</v>
      </c>
      <c r="P64" s="70">
        <v>10.224438902743142</v>
      </c>
      <c r="Q64" s="70">
        <v>0.49875311720698251</v>
      </c>
      <c r="R64" s="1">
        <v>100.00000000000001</v>
      </c>
      <c r="S64" s="1">
        <v>11</v>
      </c>
      <c r="T64" s="1">
        <v>12</v>
      </c>
      <c r="U64" s="1">
        <v>242</v>
      </c>
      <c r="V64" s="1">
        <v>93</v>
      </c>
      <c r="W64" s="1">
        <v>31</v>
      </c>
      <c r="X64" s="1">
        <v>2</v>
      </c>
      <c r="Y64" s="63">
        <v>391</v>
      </c>
      <c r="Z64" s="70">
        <v>2.8132992327365729</v>
      </c>
      <c r="AA64" s="70">
        <v>3.0690537084398977</v>
      </c>
      <c r="AB64" s="70">
        <v>61.892583120204606</v>
      </c>
      <c r="AC64" s="70">
        <v>23.785166240409207</v>
      </c>
      <c r="AD64" s="70">
        <v>7.9283887468030692</v>
      </c>
      <c r="AE64" s="70">
        <v>0.51150895140664965</v>
      </c>
      <c r="AF64" s="1">
        <v>100.00000000000001</v>
      </c>
      <c r="AG64" s="69" t="s">
        <v>840</v>
      </c>
      <c r="AH64" s="285">
        <v>401</v>
      </c>
      <c r="AI64" s="285">
        <v>391</v>
      </c>
      <c r="AJ64" s="62">
        <v>0</v>
      </c>
      <c r="AK64" s="7">
        <v>0</v>
      </c>
      <c r="AL64" s="393">
        <v>97.506234413965089</v>
      </c>
      <c r="AM64" s="285">
        <v>11</v>
      </c>
      <c r="AN64" s="285">
        <v>11</v>
      </c>
      <c r="AO64" s="6">
        <v>100</v>
      </c>
      <c r="AP64" s="285">
        <v>12</v>
      </c>
      <c r="AQ64" s="285">
        <v>12</v>
      </c>
      <c r="AR64" s="6">
        <v>100</v>
      </c>
      <c r="AS64" s="285">
        <v>242</v>
      </c>
      <c r="AT64" s="285">
        <v>242</v>
      </c>
      <c r="AU64" s="394">
        <v>100</v>
      </c>
      <c r="AV64" s="285">
        <v>401</v>
      </c>
      <c r="AW64" s="285">
        <v>391</v>
      </c>
      <c r="AX64" s="394">
        <v>97.506234413965089</v>
      </c>
    </row>
    <row r="65" spans="1:50" ht="16.5" thickTop="1" thickBot="1" x14ac:dyDescent="0.3">
      <c r="A65" s="45">
        <v>62</v>
      </c>
      <c r="B65" s="46">
        <v>2007</v>
      </c>
      <c r="C65" s="47" t="s">
        <v>125</v>
      </c>
      <c r="D65" s="69" t="s">
        <v>768</v>
      </c>
      <c r="E65" s="1">
        <v>5</v>
      </c>
      <c r="F65" s="1">
        <v>4</v>
      </c>
      <c r="G65" s="1">
        <v>0</v>
      </c>
      <c r="H65" s="1">
        <v>42</v>
      </c>
      <c r="I65" s="1">
        <v>131</v>
      </c>
      <c r="J65" s="1">
        <v>8</v>
      </c>
      <c r="K65" s="395">
        <v>190</v>
      </c>
      <c r="L65" s="70">
        <v>2.6315789473684208</v>
      </c>
      <c r="M65" s="70">
        <v>2.1052631578947367</v>
      </c>
      <c r="N65" s="70">
        <v>0</v>
      </c>
      <c r="O65" s="70">
        <v>22.105263157894736</v>
      </c>
      <c r="P65" s="70">
        <v>68.94736842105263</v>
      </c>
      <c r="Q65" s="70">
        <v>4.2105263157894735</v>
      </c>
      <c r="R65" s="1">
        <v>100</v>
      </c>
      <c r="S65" s="1">
        <v>5</v>
      </c>
      <c r="T65" s="1">
        <v>4</v>
      </c>
      <c r="U65" s="1">
        <v>0</v>
      </c>
      <c r="V65" s="1">
        <v>42</v>
      </c>
      <c r="W65" s="1">
        <v>131</v>
      </c>
      <c r="X65" s="1">
        <v>8</v>
      </c>
      <c r="Y65" s="63">
        <v>190</v>
      </c>
      <c r="Z65" s="70">
        <v>2.6315789473684208</v>
      </c>
      <c r="AA65" s="70">
        <v>2.1052631578947367</v>
      </c>
      <c r="AB65" s="70">
        <v>0</v>
      </c>
      <c r="AC65" s="70">
        <v>22.105263157894736</v>
      </c>
      <c r="AD65" s="70">
        <v>68.94736842105263</v>
      </c>
      <c r="AE65" s="70">
        <v>4.2105263157894735</v>
      </c>
      <c r="AF65" s="1">
        <v>100</v>
      </c>
      <c r="AG65" s="69" t="s">
        <v>768</v>
      </c>
      <c r="AH65" s="285">
        <v>190</v>
      </c>
      <c r="AI65" s="285">
        <v>190</v>
      </c>
      <c r="AJ65" s="62">
        <v>0</v>
      </c>
      <c r="AK65" s="7">
        <v>0</v>
      </c>
      <c r="AL65" s="393">
        <v>100</v>
      </c>
      <c r="AM65" s="285">
        <v>5</v>
      </c>
      <c r="AN65" s="285">
        <v>5</v>
      </c>
      <c r="AO65" s="6">
        <v>100</v>
      </c>
      <c r="AP65" s="285">
        <v>4</v>
      </c>
      <c r="AQ65" s="285">
        <v>4</v>
      </c>
      <c r="AR65" s="6">
        <v>100</v>
      </c>
      <c r="AS65" s="285">
        <v>0</v>
      </c>
      <c r="AT65" s="285">
        <v>0</v>
      </c>
      <c r="AU65" s="394" t="e">
        <v>#DIV/0!</v>
      </c>
      <c r="AV65" s="285">
        <v>190</v>
      </c>
      <c r="AW65" s="285">
        <v>190</v>
      </c>
      <c r="AX65" s="394">
        <v>100</v>
      </c>
    </row>
    <row r="66" spans="1:50" ht="16.5" thickTop="1" thickBot="1" x14ac:dyDescent="0.3">
      <c r="A66" s="45">
        <v>63</v>
      </c>
      <c r="B66" s="46">
        <v>2007</v>
      </c>
      <c r="C66" s="47" t="s">
        <v>127</v>
      </c>
      <c r="D66" s="69" t="s">
        <v>769</v>
      </c>
      <c r="E66" s="1">
        <v>64</v>
      </c>
      <c r="F66" s="1">
        <v>0</v>
      </c>
      <c r="G66" s="1">
        <v>0</v>
      </c>
      <c r="H66" s="1">
        <v>181</v>
      </c>
      <c r="I66" s="1">
        <v>199</v>
      </c>
      <c r="J66" s="1">
        <v>28</v>
      </c>
      <c r="K66" s="395">
        <v>472</v>
      </c>
      <c r="L66" s="70">
        <v>13.559322033898304</v>
      </c>
      <c r="M66" s="70">
        <v>0</v>
      </c>
      <c r="N66" s="70">
        <v>0</v>
      </c>
      <c r="O66" s="70">
        <v>38.347457627118644</v>
      </c>
      <c r="P66" s="70">
        <v>42.16101694915254</v>
      </c>
      <c r="Q66" s="70">
        <v>5.9322033898305087</v>
      </c>
      <c r="R66" s="1">
        <v>100</v>
      </c>
      <c r="S66" s="1">
        <v>64</v>
      </c>
      <c r="T66" s="1">
        <v>0</v>
      </c>
      <c r="U66" s="1">
        <v>0</v>
      </c>
      <c r="V66" s="1">
        <v>181</v>
      </c>
      <c r="W66" s="1">
        <v>199</v>
      </c>
      <c r="X66" s="1">
        <v>28</v>
      </c>
      <c r="Y66" s="63">
        <v>472</v>
      </c>
      <c r="Z66" s="70">
        <v>13.559322033898304</v>
      </c>
      <c r="AA66" s="70">
        <v>0</v>
      </c>
      <c r="AB66" s="70">
        <v>0</v>
      </c>
      <c r="AC66" s="70">
        <v>38.347457627118644</v>
      </c>
      <c r="AD66" s="70">
        <v>42.16101694915254</v>
      </c>
      <c r="AE66" s="70">
        <v>5.9322033898305087</v>
      </c>
      <c r="AF66" s="1">
        <v>100</v>
      </c>
      <c r="AG66" s="69" t="s">
        <v>769</v>
      </c>
      <c r="AH66" s="285">
        <v>472</v>
      </c>
      <c r="AI66" s="285">
        <v>472</v>
      </c>
      <c r="AJ66" s="62">
        <v>0</v>
      </c>
      <c r="AK66" s="7">
        <v>0</v>
      </c>
      <c r="AL66" s="393">
        <v>100</v>
      </c>
      <c r="AM66" s="285">
        <v>64</v>
      </c>
      <c r="AN66" s="285">
        <v>64</v>
      </c>
      <c r="AO66" s="6">
        <v>100</v>
      </c>
      <c r="AP66" s="285">
        <v>0</v>
      </c>
      <c r="AQ66" s="285">
        <v>0</v>
      </c>
      <c r="AR66" s="6" t="e">
        <v>#DIV/0!</v>
      </c>
      <c r="AS66" s="285">
        <v>0</v>
      </c>
      <c r="AT66" s="285">
        <v>0</v>
      </c>
      <c r="AU66" s="394" t="e">
        <v>#DIV/0!</v>
      </c>
      <c r="AV66" s="285">
        <v>472</v>
      </c>
      <c r="AW66" s="285">
        <v>472</v>
      </c>
      <c r="AX66" s="394">
        <v>100</v>
      </c>
    </row>
    <row r="67" spans="1:50" ht="16.5" thickTop="1" thickBot="1" x14ac:dyDescent="0.3">
      <c r="A67" s="45">
        <v>64</v>
      </c>
      <c r="B67" s="46">
        <v>2008</v>
      </c>
      <c r="C67" s="47" t="s">
        <v>129</v>
      </c>
      <c r="D67" s="69" t="s">
        <v>766</v>
      </c>
      <c r="E67" s="1">
        <v>23</v>
      </c>
      <c r="F67" s="1">
        <v>3</v>
      </c>
      <c r="G67" s="1">
        <v>0</v>
      </c>
      <c r="H67" s="1">
        <v>77</v>
      </c>
      <c r="I67" s="1">
        <v>152</v>
      </c>
      <c r="J67" s="1">
        <v>10</v>
      </c>
      <c r="K67" s="395">
        <v>265</v>
      </c>
      <c r="L67" s="70">
        <v>8.6792452830188669</v>
      </c>
      <c r="M67" s="70">
        <v>1.1320754716981132</v>
      </c>
      <c r="N67" s="70">
        <v>0</v>
      </c>
      <c r="O67" s="70">
        <v>29.056603773584904</v>
      </c>
      <c r="P67" s="70">
        <v>57.358490566037737</v>
      </c>
      <c r="Q67" s="70">
        <v>3.7735849056603774</v>
      </c>
      <c r="R67" s="1">
        <v>99.999999999999986</v>
      </c>
      <c r="S67" s="1">
        <v>23</v>
      </c>
      <c r="T67" s="1">
        <v>3</v>
      </c>
      <c r="U67" s="1">
        <v>0</v>
      </c>
      <c r="V67" s="1">
        <v>77</v>
      </c>
      <c r="W67" s="1">
        <v>141</v>
      </c>
      <c r="X67" s="1">
        <v>10</v>
      </c>
      <c r="Y67" s="63">
        <v>254</v>
      </c>
      <c r="Z67" s="70">
        <v>9.0551181102362204</v>
      </c>
      <c r="AA67" s="70">
        <v>1.1811023622047243</v>
      </c>
      <c r="AB67" s="70">
        <v>0</v>
      </c>
      <c r="AC67" s="70">
        <v>30.314960629921263</v>
      </c>
      <c r="AD67" s="70">
        <v>55.511811023622052</v>
      </c>
      <c r="AE67" s="70">
        <v>3.9370078740157481</v>
      </c>
      <c r="AF67" s="1">
        <v>100.00000000000001</v>
      </c>
      <c r="AG67" s="69" t="s">
        <v>766</v>
      </c>
      <c r="AH67" s="285">
        <v>265</v>
      </c>
      <c r="AI67" s="285">
        <v>254</v>
      </c>
      <c r="AJ67" s="62">
        <v>0</v>
      </c>
      <c r="AK67" s="7">
        <v>0</v>
      </c>
      <c r="AL67" s="393">
        <v>95.84905660377359</v>
      </c>
      <c r="AM67" s="285">
        <v>23</v>
      </c>
      <c r="AN67" s="285">
        <v>23</v>
      </c>
      <c r="AO67" s="6">
        <v>100</v>
      </c>
      <c r="AP67" s="285">
        <v>3</v>
      </c>
      <c r="AQ67" s="285">
        <v>3</v>
      </c>
      <c r="AR67" s="6">
        <v>100</v>
      </c>
      <c r="AS67" s="285">
        <v>0</v>
      </c>
      <c r="AT67" s="285">
        <v>0</v>
      </c>
      <c r="AU67" s="394" t="e">
        <v>#DIV/0!</v>
      </c>
      <c r="AV67" s="285">
        <v>265</v>
      </c>
      <c r="AW67" s="285">
        <v>254</v>
      </c>
      <c r="AX67" s="394">
        <v>95.84905660377359</v>
      </c>
    </row>
    <row r="68" spans="1:50" ht="16.5" thickTop="1" thickBot="1" x14ac:dyDescent="0.3">
      <c r="A68" s="45">
        <v>65</v>
      </c>
      <c r="B68" s="46">
        <v>2008</v>
      </c>
      <c r="C68" s="47" t="s">
        <v>131</v>
      </c>
      <c r="D68" s="69" t="s">
        <v>766</v>
      </c>
      <c r="E68" s="1">
        <v>21</v>
      </c>
      <c r="F68" s="1">
        <v>15</v>
      </c>
      <c r="G68" s="1">
        <v>0</v>
      </c>
      <c r="H68" s="1">
        <v>74</v>
      </c>
      <c r="I68" s="1">
        <v>11</v>
      </c>
      <c r="J68" s="1">
        <v>224</v>
      </c>
      <c r="K68" s="395">
        <v>345</v>
      </c>
      <c r="L68" s="70">
        <v>6.0869565217391308</v>
      </c>
      <c r="M68" s="70">
        <v>4.3478260869565215</v>
      </c>
      <c r="N68" s="70">
        <v>0</v>
      </c>
      <c r="O68" s="70">
        <v>21.44927536231884</v>
      </c>
      <c r="P68" s="70">
        <v>3.1884057971014492</v>
      </c>
      <c r="Q68" s="70">
        <v>64.927536231884048</v>
      </c>
      <c r="R68" s="1">
        <v>99.999999999999986</v>
      </c>
      <c r="S68" s="1">
        <v>21</v>
      </c>
      <c r="T68" s="1">
        <v>15</v>
      </c>
      <c r="U68" s="1">
        <v>0</v>
      </c>
      <c r="V68" s="1">
        <v>74</v>
      </c>
      <c r="W68" s="1">
        <v>11</v>
      </c>
      <c r="X68" s="1">
        <v>224</v>
      </c>
      <c r="Y68" s="63">
        <v>345</v>
      </c>
      <c r="Z68" s="70">
        <v>6.0869565217391308</v>
      </c>
      <c r="AA68" s="70">
        <v>4.3478260869565215</v>
      </c>
      <c r="AB68" s="70">
        <v>0</v>
      </c>
      <c r="AC68" s="70">
        <v>21.44927536231884</v>
      </c>
      <c r="AD68" s="70">
        <v>3.1884057971014492</v>
      </c>
      <c r="AE68" s="70">
        <v>64.927536231884048</v>
      </c>
      <c r="AF68" s="1">
        <v>99.999999999999986</v>
      </c>
      <c r="AG68" s="69" t="s">
        <v>766</v>
      </c>
      <c r="AH68" s="285">
        <v>345</v>
      </c>
      <c r="AI68" s="285">
        <v>345</v>
      </c>
      <c r="AJ68" s="62">
        <v>0</v>
      </c>
      <c r="AK68" s="7">
        <v>0</v>
      </c>
      <c r="AL68" s="393">
        <v>100</v>
      </c>
      <c r="AM68" s="285">
        <v>21</v>
      </c>
      <c r="AN68" s="285">
        <v>21</v>
      </c>
      <c r="AO68" s="6">
        <v>100</v>
      </c>
      <c r="AP68" s="285">
        <v>15</v>
      </c>
      <c r="AQ68" s="285">
        <v>15</v>
      </c>
      <c r="AR68" s="6">
        <v>100</v>
      </c>
      <c r="AS68" s="285">
        <v>0</v>
      </c>
      <c r="AT68" s="285">
        <v>0</v>
      </c>
      <c r="AU68" s="394" t="e">
        <v>#DIV/0!</v>
      </c>
      <c r="AV68" s="285">
        <v>345</v>
      </c>
      <c r="AW68" s="285">
        <v>345</v>
      </c>
      <c r="AX68" s="394">
        <v>100</v>
      </c>
    </row>
    <row r="69" spans="1:50" ht="16.5" thickTop="1" thickBot="1" x14ac:dyDescent="0.3">
      <c r="A69" s="45">
        <v>66</v>
      </c>
      <c r="B69" s="46">
        <v>2008</v>
      </c>
      <c r="C69" s="47" t="s">
        <v>133</v>
      </c>
      <c r="D69" s="69" t="s">
        <v>718</v>
      </c>
      <c r="E69" s="1">
        <v>5</v>
      </c>
      <c r="F69" s="1">
        <v>0</v>
      </c>
      <c r="G69" s="1">
        <v>0</v>
      </c>
      <c r="H69" s="1">
        <v>0</v>
      </c>
      <c r="I69" s="1">
        <v>35</v>
      </c>
      <c r="J69" s="1">
        <v>0</v>
      </c>
      <c r="K69" s="395">
        <v>40</v>
      </c>
      <c r="L69" s="70">
        <v>12.5</v>
      </c>
      <c r="M69" s="70">
        <v>0</v>
      </c>
      <c r="N69" s="70">
        <v>0</v>
      </c>
      <c r="O69" s="70">
        <v>0</v>
      </c>
      <c r="P69" s="70">
        <v>87.5</v>
      </c>
      <c r="Q69" s="70">
        <v>0</v>
      </c>
      <c r="R69" s="1">
        <v>100</v>
      </c>
      <c r="S69" s="1">
        <v>5</v>
      </c>
      <c r="T69" s="1">
        <v>0</v>
      </c>
      <c r="U69" s="1">
        <v>0</v>
      </c>
      <c r="V69" s="1">
        <v>0</v>
      </c>
      <c r="W69" s="1">
        <v>35</v>
      </c>
      <c r="X69" s="1">
        <v>0</v>
      </c>
      <c r="Y69" s="63">
        <v>40</v>
      </c>
      <c r="Z69" s="70">
        <v>12.5</v>
      </c>
      <c r="AA69" s="70">
        <v>0</v>
      </c>
      <c r="AB69" s="70">
        <v>0</v>
      </c>
      <c r="AC69" s="70">
        <v>0</v>
      </c>
      <c r="AD69" s="70">
        <v>87.5</v>
      </c>
      <c r="AE69" s="70">
        <v>0</v>
      </c>
      <c r="AF69" s="1">
        <v>100</v>
      </c>
      <c r="AG69" s="69" t="s">
        <v>718</v>
      </c>
      <c r="AH69" s="285">
        <v>40</v>
      </c>
      <c r="AI69" s="285">
        <v>40</v>
      </c>
      <c r="AJ69" s="62">
        <v>0</v>
      </c>
      <c r="AK69" s="7">
        <v>0</v>
      </c>
      <c r="AL69" s="393">
        <v>100</v>
      </c>
      <c r="AM69" s="285">
        <v>5</v>
      </c>
      <c r="AN69" s="285">
        <v>5</v>
      </c>
      <c r="AO69" s="6">
        <v>100</v>
      </c>
      <c r="AP69" s="285">
        <v>0</v>
      </c>
      <c r="AQ69" s="285">
        <v>0</v>
      </c>
      <c r="AR69" s="6" t="e">
        <v>#DIV/0!</v>
      </c>
      <c r="AS69" s="285">
        <v>0</v>
      </c>
      <c r="AT69" s="285">
        <v>0</v>
      </c>
      <c r="AU69" s="394" t="e">
        <v>#DIV/0!</v>
      </c>
      <c r="AV69" s="285">
        <v>40</v>
      </c>
      <c r="AW69" s="285">
        <v>40</v>
      </c>
      <c r="AX69" s="394">
        <v>100</v>
      </c>
    </row>
    <row r="70" spans="1:50" ht="16.5" thickTop="1" thickBot="1" x14ac:dyDescent="0.3">
      <c r="A70" s="45">
        <v>67</v>
      </c>
      <c r="B70" s="46">
        <v>2008</v>
      </c>
      <c r="C70" s="47" t="s">
        <v>135</v>
      </c>
      <c r="D70" s="69" t="s">
        <v>760</v>
      </c>
      <c r="E70" s="1">
        <v>36</v>
      </c>
      <c r="F70" s="1">
        <v>0</v>
      </c>
      <c r="G70" s="1">
        <v>0</v>
      </c>
      <c r="H70" s="1">
        <v>63</v>
      </c>
      <c r="I70" s="1">
        <v>182</v>
      </c>
      <c r="J70" s="1">
        <v>24</v>
      </c>
      <c r="K70" s="395">
        <v>305</v>
      </c>
      <c r="L70" s="70">
        <v>11.803278688524591</v>
      </c>
      <c r="M70" s="70">
        <v>0</v>
      </c>
      <c r="N70" s="70">
        <v>0</v>
      </c>
      <c r="O70" s="70">
        <v>20.655737704918035</v>
      </c>
      <c r="P70" s="70">
        <v>59.672131147540988</v>
      </c>
      <c r="Q70" s="70">
        <v>7.8688524590163942</v>
      </c>
      <c r="R70" s="1">
        <v>100.00000000000001</v>
      </c>
      <c r="S70" s="1">
        <v>36</v>
      </c>
      <c r="T70" s="1">
        <v>0</v>
      </c>
      <c r="U70" s="1">
        <v>0</v>
      </c>
      <c r="V70" s="1">
        <v>63</v>
      </c>
      <c r="W70" s="1">
        <v>182</v>
      </c>
      <c r="X70" s="1">
        <v>24</v>
      </c>
      <c r="Y70" s="63">
        <v>305</v>
      </c>
      <c r="Z70" s="70">
        <v>11.803278688524591</v>
      </c>
      <c r="AA70" s="70">
        <v>0</v>
      </c>
      <c r="AB70" s="70">
        <v>0</v>
      </c>
      <c r="AC70" s="70">
        <v>20.655737704918035</v>
      </c>
      <c r="AD70" s="70">
        <v>59.672131147540988</v>
      </c>
      <c r="AE70" s="70">
        <v>7.8688524590163942</v>
      </c>
      <c r="AF70" s="1">
        <v>100.00000000000001</v>
      </c>
      <c r="AG70" s="69" t="s">
        <v>760</v>
      </c>
      <c r="AH70" s="285">
        <v>305</v>
      </c>
      <c r="AI70" s="285">
        <v>305</v>
      </c>
      <c r="AJ70" s="62">
        <v>0</v>
      </c>
      <c r="AK70" s="7">
        <v>0</v>
      </c>
      <c r="AL70" s="393">
        <v>100</v>
      </c>
      <c r="AM70" s="285">
        <v>36</v>
      </c>
      <c r="AN70" s="285">
        <v>36</v>
      </c>
      <c r="AO70" s="6">
        <v>100</v>
      </c>
      <c r="AP70" s="285">
        <v>0</v>
      </c>
      <c r="AQ70" s="285">
        <v>0</v>
      </c>
      <c r="AR70" s="6" t="e">
        <v>#DIV/0!</v>
      </c>
      <c r="AS70" s="285">
        <v>0</v>
      </c>
      <c r="AT70" s="285">
        <v>0</v>
      </c>
      <c r="AU70" s="394" t="e">
        <v>#DIV/0!</v>
      </c>
      <c r="AV70" s="285">
        <v>305</v>
      </c>
      <c r="AW70" s="285">
        <v>305</v>
      </c>
      <c r="AX70" s="394">
        <v>100</v>
      </c>
    </row>
    <row r="71" spans="1:50" ht="16.5" thickTop="1" thickBot="1" x14ac:dyDescent="0.3">
      <c r="A71" s="45">
        <v>68</v>
      </c>
      <c r="B71" s="46">
        <v>2008</v>
      </c>
      <c r="C71" s="47" t="s">
        <v>137</v>
      </c>
      <c r="D71" s="69" t="s">
        <v>761</v>
      </c>
      <c r="E71" s="1">
        <v>32</v>
      </c>
      <c r="F71" s="1">
        <v>18</v>
      </c>
      <c r="G71" s="1">
        <v>0</v>
      </c>
      <c r="H71" s="1">
        <v>71</v>
      </c>
      <c r="I71" s="1">
        <v>200</v>
      </c>
      <c r="J71" s="1">
        <v>30</v>
      </c>
      <c r="K71" s="395">
        <v>351</v>
      </c>
      <c r="L71" s="70">
        <v>9.116809116809117</v>
      </c>
      <c r="M71" s="70">
        <v>5.1282051282051277</v>
      </c>
      <c r="N71" s="70">
        <v>0</v>
      </c>
      <c r="O71" s="70">
        <v>20.227920227920229</v>
      </c>
      <c r="P71" s="70">
        <v>56.980056980056979</v>
      </c>
      <c r="Q71" s="70">
        <v>8.5470085470085468</v>
      </c>
      <c r="R71" s="1">
        <v>100</v>
      </c>
      <c r="S71" s="1">
        <v>32</v>
      </c>
      <c r="T71" s="1">
        <v>18</v>
      </c>
      <c r="U71" s="1">
        <v>0</v>
      </c>
      <c r="V71" s="1">
        <v>71</v>
      </c>
      <c r="W71" s="1">
        <v>200</v>
      </c>
      <c r="X71" s="1">
        <v>30</v>
      </c>
      <c r="Y71" s="63">
        <v>351</v>
      </c>
      <c r="Z71" s="70">
        <v>9.116809116809117</v>
      </c>
      <c r="AA71" s="70">
        <v>5.1282051282051277</v>
      </c>
      <c r="AB71" s="70">
        <v>0</v>
      </c>
      <c r="AC71" s="70">
        <v>20.227920227920229</v>
      </c>
      <c r="AD71" s="70">
        <v>56.980056980056979</v>
      </c>
      <c r="AE71" s="70">
        <v>8.5470085470085468</v>
      </c>
      <c r="AF71" s="1">
        <v>100</v>
      </c>
      <c r="AG71" s="69" t="s">
        <v>761</v>
      </c>
      <c r="AH71" s="285">
        <v>351</v>
      </c>
      <c r="AI71" s="285">
        <v>351</v>
      </c>
      <c r="AJ71" s="62">
        <v>0</v>
      </c>
      <c r="AK71" s="7">
        <v>0</v>
      </c>
      <c r="AL71" s="393">
        <v>100</v>
      </c>
      <c r="AM71" s="285">
        <v>32</v>
      </c>
      <c r="AN71" s="285">
        <v>32</v>
      </c>
      <c r="AO71" s="6">
        <v>100</v>
      </c>
      <c r="AP71" s="285">
        <v>18</v>
      </c>
      <c r="AQ71" s="285">
        <v>18</v>
      </c>
      <c r="AR71" s="6">
        <v>100</v>
      </c>
      <c r="AS71" s="285">
        <v>0</v>
      </c>
      <c r="AT71" s="285">
        <v>0</v>
      </c>
      <c r="AU71" s="394" t="e">
        <v>#DIV/0!</v>
      </c>
      <c r="AV71" s="285">
        <v>351</v>
      </c>
      <c r="AW71" s="285">
        <v>351</v>
      </c>
      <c r="AX71" s="394">
        <v>100</v>
      </c>
    </row>
    <row r="72" spans="1:50" ht="16.5" thickTop="1" thickBot="1" x14ac:dyDescent="0.3">
      <c r="A72" s="45">
        <v>69</v>
      </c>
      <c r="B72" s="46">
        <v>2008</v>
      </c>
      <c r="C72" s="47" t="s">
        <v>139</v>
      </c>
      <c r="D72" s="69" t="s">
        <v>718</v>
      </c>
      <c r="E72" s="1">
        <v>3</v>
      </c>
      <c r="F72" s="1">
        <v>18</v>
      </c>
      <c r="G72" s="1">
        <v>0</v>
      </c>
      <c r="H72" s="1">
        <v>37</v>
      </c>
      <c r="I72" s="1">
        <v>254</v>
      </c>
      <c r="J72" s="1">
        <v>1</v>
      </c>
      <c r="K72" s="395">
        <v>313</v>
      </c>
      <c r="L72" s="70">
        <v>0.95846645367412142</v>
      </c>
      <c r="M72" s="70">
        <v>5.7507987220447285</v>
      </c>
      <c r="N72" s="70">
        <v>0</v>
      </c>
      <c r="O72" s="70">
        <v>11.821086261980831</v>
      </c>
      <c r="P72" s="70">
        <v>81.150159744408938</v>
      </c>
      <c r="Q72" s="70">
        <v>0.31948881789137379</v>
      </c>
      <c r="R72" s="1">
        <v>99.999999999999986</v>
      </c>
      <c r="S72" s="1">
        <v>3</v>
      </c>
      <c r="T72" s="1">
        <v>18</v>
      </c>
      <c r="U72" s="1">
        <v>0</v>
      </c>
      <c r="V72" s="1">
        <v>37</v>
      </c>
      <c r="W72" s="1">
        <v>254</v>
      </c>
      <c r="X72" s="1">
        <v>1</v>
      </c>
      <c r="Y72" s="63">
        <v>313</v>
      </c>
      <c r="Z72" s="70">
        <v>0.95846645367412142</v>
      </c>
      <c r="AA72" s="70">
        <v>5.7507987220447285</v>
      </c>
      <c r="AB72" s="70">
        <v>0</v>
      </c>
      <c r="AC72" s="70">
        <v>11.821086261980831</v>
      </c>
      <c r="AD72" s="70">
        <v>81.150159744408938</v>
      </c>
      <c r="AE72" s="70">
        <v>0.31948881789137379</v>
      </c>
      <c r="AF72" s="1">
        <v>99.999999999999986</v>
      </c>
      <c r="AG72" s="69" t="s">
        <v>718</v>
      </c>
      <c r="AH72" s="285">
        <v>313</v>
      </c>
      <c r="AI72" s="285">
        <v>313</v>
      </c>
      <c r="AJ72" s="62">
        <v>0</v>
      </c>
      <c r="AK72" s="7">
        <v>0</v>
      </c>
      <c r="AL72" s="393">
        <v>100</v>
      </c>
      <c r="AM72" s="285">
        <v>3</v>
      </c>
      <c r="AN72" s="285">
        <v>3</v>
      </c>
      <c r="AO72" s="6">
        <v>100</v>
      </c>
      <c r="AP72" s="285">
        <v>18</v>
      </c>
      <c r="AQ72" s="285">
        <v>18</v>
      </c>
      <c r="AR72" s="6">
        <v>100</v>
      </c>
      <c r="AS72" s="285">
        <v>0</v>
      </c>
      <c r="AT72" s="285">
        <v>0</v>
      </c>
      <c r="AU72" s="394" t="e">
        <v>#DIV/0!</v>
      </c>
      <c r="AV72" s="285">
        <v>313</v>
      </c>
      <c r="AW72" s="285">
        <v>313</v>
      </c>
      <c r="AX72" s="394">
        <v>100</v>
      </c>
    </row>
    <row r="73" spans="1:50" ht="16.5" thickTop="1" thickBot="1" x14ac:dyDescent="0.3">
      <c r="A73" s="45">
        <v>70</v>
      </c>
      <c r="B73" s="46">
        <v>2008</v>
      </c>
      <c r="C73" s="47" t="s">
        <v>141</v>
      </c>
      <c r="D73" s="69" t="s">
        <v>718</v>
      </c>
      <c r="E73" s="1">
        <v>1</v>
      </c>
      <c r="F73" s="1">
        <v>6</v>
      </c>
      <c r="G73" s="1">
        <v>0</v>
      </c>
      <c r="H73" s="1">
        <v>8</v>
      </c>
      <c r="I73" s="1">
        <v>48</v>
      </c>
      <c r="J73" s="1">
        <v>0</v>
      </c>
      <c r="K73" s="395">
        <v>63</v>
      </c>
      <c r="L73" s="70">
        <v>1.5873015873015872</v>
      </c>
      <c r="M73" s="70">
        <v>9.5238095238095237</v>
      </c>
      <c r="N73" s="70">
        <v>0</v>
      </c>
      <c r="O73" s="70">
        <v>12.698412698412698</v>
      </c>
      <c r="P73" s="70">
        <v>76.19047619047619</v>
      </c>
      <c r="Q73" s="70">
        <v>0</v>
      </c>
      <c r="R73" s="1">
        <v>100</v>
      </c>
      <c r="S73" s="1">
        <v>1</v>
      </c>
      <c r="T73" s="1">
        <v>6</v>
      </c>
      <c r="U73" s="1">
        <v>0</v>
      </c>
      <c r="V73" s="1">
        <v>8</v>
      </c>
      <c r="W73" s="1">
        <v>48</v>
      </c>
      <c r="X73" s="1">
        <v>0</v>
      </c>
      <c r="Y73" s="63">
        <v>63</v>
      </c>
      <c r="Z73" s="70">
        <v>1.5873015873015872</v>
      </c>
      <c r="AA73" s="70">
        <v>9.5238095238095237</v>
      </c>
      <c r="AB73" s="70">
        <v>0</v>
      </c>
      <c r="AC73" s="70">
        <v>12.698412698412698</v>
      </c>
      <c r="AD73" s="70">
        <v>76.19047619047619</v>
      </c>
      <c r="AE73" s="70">
        <v>0</v>
      </c>
      <c r="AF73" s="1">
        <v>100</v>
      </c>
      <c r="AG73" s="69" t="s">
        <v>718</v>
      </c>
      <c r="AH73" s="285">
        <v>63</v>
      </c>
      <c r="AI73" s="285">
        <v>63</v>
      </c>
      <c r="AJ73" s="62">
        <v>0</v>
      </c>
      <c r="AK73" s="7">
        <v>0</v>
      </c>
      <c r="AL73" s="393">
        <v>100</v>
      </c>
      <c r="AM73" s="285">
        <v>1</v>
      </c>
      <c r="AN73" s="285">
        <v>1</v>
      </c>
      <c r="AO73" s="6">
        <v>100</v>
      </c>
      <c r="AP73" s="285">
        <v>6</v>
      </c>
      <c r="AQ73" s="285">
        <v>6</v>
      </c>
      <c r="AR73" s="6">
        <v>100</v>
      </c>
      <c r="AS73" s="285">
        <v>0</v>
      </c>
      <c r="AT73" s="285">
        <v>0</v>
      </c>
      <c r="AU73" s="394" t="e">
        <v>#DIV/0!</v>
      </c>
      <c r="AV73" s="285">
        <v>63</v>
      </c>
      <c r="AW73" s="285">
        <v>63</v>
      </c>
      <c r="AX73" s="394">
        <v>100</v>
      </c>
    </row>
    <row r="74" spans="1:50" ht="16.5" thickTop="1" thickBot="1" x14ac:dyDescent="0.3">
      <c r="A74" s="45">
        <v>71</v>
      </c>
      <c r="B74" s="46">
        <v>2008</v>
      </c>
      <c r="C74" s="47" t="s">
        <v>143</v>
      </c>
      <c r="D74" s="69" t="s">
        <v>761</v>
      </c>
      <c r="E74" s="1">
        <v>47</v>
      </c>
      <c r="F74" s="1">
        <v>0</v>
      </c>
      <c r="G74" s="1">
        <v>223</v>
      </c>
      <c r="H74" s="1">
        <v>86</v>
      </c>
      <c r="I74" s="1">
        <v>4</v>
      </c>
      <c r="J74" s="1">
        <v>36</v>
      </c>
      <c r="K74" s="395">
        <v>396</v>
      </c>
      <c r="L74" s="70">
        <v>11.868686868686869</v>
      </c>
      <c r="M74" s="70">
        <v>0</v>
      </c>
      <c r="N74" s="70">
        <v>56.313131313131315</v>
      </c>
      <c r="O74" s="70">
        <v>21.71717171717172</v>
      </c>
      <c r="P74" s="70">
        <v>1.0101010101010102</v>
      </c>
      <c r="Q74" s="70">
        <v>9.0909090909090917</v>
      </c>
      <c r="R74" s="1">
        <v>100.00000000000001</v>
      </c>
      <c r="S74" s="1">
        <v>47</v>
      </c>
      <c r="T74" s="1">
        <v>0</v>
      </c>
      <c r="U74" s="1">
        <v>223</v>
      </c>
      <c r="V74" s="1">
        <v>86</v>
      </c>
      <c r="W74" s="1">
        <v>4</v>
      </c>
      <c r="X74" s="1">
        <v>36</v>
      </c>
      <c r="Y74" s="63">
        <v>396</v>
      </c>
      <c r="Z74" s="70">
        <v>11.868686868686869</v>
      </c>
      <c r="AA74" s="70">
        <v>0</v>
      </c>
      <c r="AB74" s="70">
        <v>56.313131313131315</v>
      </c>
      <c r="AC74" s="70">
        <v>21.71717171717172</v>
      </c>
      <c r="AD74" s="70">
        <v>1.0101010101010102</v>
      </c>
      <c r="AE74" s="70">
        <v>9.0909090909090917</v>
      </c>
      <c r="AF74" s="1">
        <v>100.00000000000001</v>
      </c>
      <c r="AG74" s="69" t="s">
        <v>761</v>
      </c>
      <c r="AH74" s="285">
        <v>396</v>
      </c>
      <c r="AI74" s="285">
        <v>396</v>
      </c>
      <c r="AJ74" s="62">
        <v>0</v>
      </c>
      <c r="AK74" s="7">
        <v>0</v>
      </c>
      <c r="AL74" s="393">
        <v>100</v>
      </c>
      <c r="AM74" s="285">
        <v>47</v>
      </c>
      <c r="AN74" s="285">
        <v>47</v>
      </c>
      <c r="AO74" s="6">
        <v>100</v>
      </c>
      <c r="AP74" s="285">
        <v>0</v>
      </c>
      <c r="AQ74" s="285">
        <v>0</v>
      </c>
      <c r="AR74" s="6" t="e">
        <v>#DIV/0!</v>
      </c>
      <c r="AS74" s="285">
        <v>223</v>
      </c>
      <c r="AT74" s="285">
        <v>223</v>
      </c>
      <c r="AU74" s="394">
        <v>100</v>
      </c>
      <c r="AV74" s="285">
        <v>396</v>
      </c>
      <c r="AW74" s="285">
        <v>396</v>
      </c>
      <c r="AX74" s="394">
        <v>100</v>
      </c>
    </row>
    <row r="75" spans="1:50" ht="16.5" thickTop="1" thickBot="1" x14ac:dyDescent="0.3">
      <c r="A75" s="45">
        <v>72</v>
      </c>
      <c r="B75" s="46">
        <v>2008</v>
      </c>
      <c r="C75" s="47" t="s">
        <v>145</v>
      </c>
      <c r="D75" s="69" t="s">
        <v>759</v>
      </c>
      <c r="E75" s="1">
        <v>9</v>
      </c>
      <c r="F75" s="1">
        <v>15</v>
      </c>
      <c r="G75" s="1">
        <v>15</v>
      </c>
      <c r="H75" s="1">
        <v>29</v>
      </c>
      <c r="I75" s="1">
        <v>85</v>
      </c>
      <c r="J75" s="1">
        <v>11</v>
      </c>
      <c r="K75" s="395">
        <v>164</v>
      </c>
      <c r="L75" s="70">
        <v>5.4878048780487809</v>
      </c>
      <c r="M75" s="70">
        <v>9.1463414634146343</v>
      </c>
      <c r="N75" s="70">
        <v>9.1463414634146343</v>
      </c>
      <c r="O75" s="70">
        <v>17.682926829268293</v>
      </c>
      <c r="P75" s="70">
        <v>51.829268292682926</v>
      </c>
      <c r="Q75" s="70">
        <v>6.7073170731707323</v>
      </c>
      <c r="R75" s="1">
        <v>100</v>
      </c>
      <c r="S75" s="1">
        <v>9</v>
      </c>
      <c r="T75" s="1">
        <v>15</v>
      </c>
      <c r="U75" s="1">
        <v>15</v>
      </c>
      <c r="V75" s="1">
        <v>29</v>
      </c>
      <c r="W75" s="1">
        <v>85</v>
      </c>
      <c r="X75" s="1">
        <v>11</v>
      </c>
      <c r="Y75" s="63">
        <v>164</v>
      </c>
      <c r="Z75" s="70">
        <v>5.4878048780487809</v>
      </c>
      <c r="AA75" s="70">
        <v>9.1463414634146343</v>
      </c>
      <c r="AB75" s="70">
        <v>9.1463414634146343</v>
      </c>
      <c r="AC75" s="70">
        <v>17.682926829268293</v>
      </c>
      <c r="AD75" s="70">
        <v>51.829268292682926</v>
      </c>
      <c r="AE75" s="70">
        <v>6.7073170731707323</v>
      </c>
      <c r="AF75" s="1">
        <v>100</v>
      </c>
      <c r="AG75" s="69" t="s">
        <v>759</v>
      </c>
      <c r="AH75" s="285">
        <v>164</v>
      </c>
      <c r="AI75" s="285">
        <v>164</v>
      </c>
      <c r="AJ75" s="62">
        <v>0</v>
      </c>
      <c r="AK75" s="7">
        <v>0</v>
      </c>
      <c r="AL75" s="393">
        <v>100</v>
      </c>
      <c r="AM75" s="285">
        <v>9</v>
      </c>
      <c r="AN75" s="285">
        <v>9</v>
      </c>
      <c r="AO75" s="6">
        <v>100</v>
      </c>
      <c r="AP75" s="285">
        <v>15</v>
      </c>
      <c r="AQ75" s="285">
        <v>15</v>
      </c>
      <c r="AR75" s="6">
        <v>100</v>
      </c>
      <c r="AS75" s="285">
        <v>15</v>
      </c>
      <c r="AT75" s="285">
        <v>15</v>
      </c>
      <c r="AU75" s="394">
        <v>100</v>
      </c>
      <c r="AV75" s="285">
        <v>164</v>
      </c>
      <c r="AW75" s="285">
        <v>164</v>
      </c>
      <c r="AX75" s="394">
        <v>100</v>
      </c>
    </row>
    <row r="76" spans="1:50" ht="16.5" thickTop="1" thickBot="1" x14ac:dyDescent="0.3">
      <c r="A76" s="45">
        <v>73</v>
      </c>
      <c r="B76" s="46">
        <v>2008</v>
      </c>
      <c r="C76" s="47" t="s">
        <v>147</v>
      </c>
      <c r="D76" s="69" t="s">
        <v>768</v>
      </c>
      <c r="E76" s="1">
        <v>60</v>
      </c>
      <c r="F76" s="1">
        <v>32</v>
      </c>
      <c r="G76" s="1">
        <v>0</v>
      </c>
      <c r="H76" s="1">
        <v>58</v>
      </c>
      <c r="I76" s="1">
        <v>25</v>
      </c>
      <c r="J76" s="1">
        <v>205</v>
      </c>
      <c r="K76" s="395">
        <v>380</v>
      </c>
      <c r="L76" s="70">
        <v>15.789473684210526</v>
      </c>
      <c r="M76" s="70">
        <v>8.4210526315789469</v>
      </c>
      <c r="N76" s="70">
        <v>0</v>
      </c>
      <c r="O76" s="70">
        <v>15.263157894736842</v>
      </c>
      <c r="P76" s="70">
        <v>6.5789473684210522</v>
      </c>
      <c r="Q76" s="70">
        <v>53.94736842105263</v>
      </c>
      <c r="R76" s="1">
        <v>100</v>
      </c>
      <c r="S76" s="1">
        <v>60</v>
      </c>
      <c r="T76" s="1">
        <v>32</v>
      </c>
      <c r="U76" s="1">
        <v>0</v>
      </c>
      <c r="V76" s="1">
        <v>58</v>
      </c>
      <c r="W76" s="1">
        <v>25</v>
      </c>
      <c r="X76" s="1">
        <v>205</v>
      </c>
      <c r="Y76" s="63">
        <v>380</v>
      </c>
      <c r="Z76" s="70">
        <v>15.789473684210526</v>
      </c>
      <c r="AA76" s="70">
        <v>8.4210526315789469</v>
      </c>
      <c r="AB76" s="70">
        <v>0</v>
      </c>
      <c r="AC76" s="70">
        <v>15.263157894736842</v>
      </c>
      <c r="AD76" s="70">
        <v>6.5789473684210522</v>
      </c>
      <c r="AE76" s="70">
        <v>53.94736842105263</v>
      </c>
      <c r="AF76" s="1">
        <v>100</v>
      </c>
      <c r="AG76" s="69" t="s">
        <v>768</v>
      </c>
      <c r="AH76" s="285">
        <v>380</v>
      </c>
      <c r="AI76" s="285">
        <v>380</v>
      </c>
      <c r="AJ76" s="62">
        <v>0</v>
      </c>
      <c r="AK76" s="7">
        <v>0</v>
      </c>
      <c r="AL76" s="393">
        <v>100</v>
      </c>
      <c r="AM76" s="285">
        <v>60</v>
      </c>
      <c r="AN76" s="285">
        <v>60</v>
      </c>
      <c r="AO76" s="6">
        <v>100</v>
      </c>
      <c r="AP76" s="285">
        <v>32</v>
      </c>
      <c r="AQ76" s="285">
        <v>32</v>
      </c>
      <c r="AR76" s="6">
        <v>100</v>
      </c>
      <c r="AS76" s="285">
        <v>0</v>
      </c>
      <c r="AT76" s="285">
        <v>0</v>
      </c>
      <c r="AU76" s="394" t="e">
        <v>#DIV/0!</v>
      </c>
      <c r="AV76" s="285">
        <v>380</v>
      </c>
      <c r="AW76" s="285">
        <v>380</v>
      </c>
      <c r="AX76" s="394">
        <v>100</v>
      </c>
    </row>
    <row r="77" spans="1:50" ht="16.5" thickTop="1" thickBot="1" x14ac:dyDescent="0.3">
      <c r="A77" s="45">
        <v>74</v>
      </c>
      <c r="B77" s="46">
        <v>2008</v>
      </c>
      <c r="C77" s="47" t="s">
        <v>149</v>
      </c>
      <c r="D77" s="69" t="s">
        <v>767</v>
      </c>
      <c r="E77" s="1">
        <v>43</v>
      </c>
      <c r="F77" s="1">
        <v>29</v>
      </c>
      <c r="G77" s="1">
        <v>0</v>
      </c>
      <c r="H77" s="1">
        <v>14</v>
      </c>
      <c r="I77" s="1">
        <v>206</v>
      </c>
      <c r="J77" s="1">
        <v>40</v>
      </c>
      <c r="K77" s="395">
        <v>332</v>
      </c>
      <c r="L77" s="70">
        <v>12.951807228915662</v>
      </c>
      <c r="M77" s="70">
        <v>8.7349397590361448</v>
      </c>
      <c r="N77" s="70">
        <v>0</v>
      </c>
      <c r="O77" s="70">
        <v>4.2168674698795181</v>
      </c>
      <c r="P77" s="70">
        <v>62.048192771084345</v>
      </c>
      <c r="Q77" s="70">
        <v>12.048192771084338</v>
      </c>
      <c r="R77" s="1">
        <v>100</v>
      </c>
      <c r="S77" s="1">
        <v>43</v>
      </c>
      <c r="T77" s="1">
        <v>29</v>
      </c>
      <c r="U77" s="1">
        <v>0</v>
      </c>
      <c r="V77" s="1">
        <v>14</v>
      </c>
      <c r="W77" s="1">
        <v>206</v>
      </c>
      <c r="X77" s="1">
        <v>40</v>
      </c>
      <c r="Y77" s="63">
        <v>332</v>
      </c>
      <c r="Z77" s="70">
        <v>12.951807228915662</v>
      </c>
      <c r="AA77" s="70">
        <v>8.7349397590361448</v>
      </c>
      <c r="AB77" s="70">
        <v>0</v>
      </c>
      <c r="AC77" s="70">
        <v>4.2168674698795181</v>
      </c>
      <c r="AD77" s="70">
        <v>62.048192771084345</v>
      </c>
      <c r="AE77" s="70">
        <v>12.048192771084338</v>
      </c>
      <c r="AF77" s="1">
        <v>100</v>
      </c>
      <c r="AG77" s="69" t="s">
        <v>767</v>
      </c>
      <c r="AH77" s="285">
        <v>332</v>
      </c>
      <c r="AI77" s="285">
        <v>332</v>
      </c>
      <c r="AJ77" s="62">
        <v>0</v>
      </c>
      <c r="AK77" s="7">
        <v>0</v>
      </c>
      <c r="AL77" s="393">
        <v>100</v>
      </c>
      <c r="AM77" s="285">
        <v>43</v>
      </c>
      <c r="AN77" s="285">
        <v>43</v>
      </c>
      <c r="AO77" s="6">
        <v>100</v>
      </c>
      <c r="AP77" s="285">
        <v>29</v>
      </c>
      <c r="AQ77" s="285">
        <v>29</v>
      </c>
      <c r="AR77" s="6">
        <v>100</v>
      </c>
      <c r="AS77" s="285">
        <v>0</v>
      </c>
      <c r="AT77" s="285">
        <v>0</v>
      </c>
      <c r="AU77" s="394" t="e">
        <v>#DIV/0!</v>
      </c>
      <c r="AV77" s="285">
        <v>332</v>
      </c>
      <c r="AW77" s="285">
        <v>332</v>
      </c>
      <c r="AX77" s="394">
        <v>100</v>
      </c>
    </row>
    <row r="78" spans="1:50" ht="16.5" thickTop="1" thickBot="1" x14ac:dyDescent="0.3">
      <c r="A78" s="45">
        <v>75</v>
      </c>
      <c r="B78" s="46">
        <v>2010</v>
      </c>
      <c r="C78" s="47" t="s">
        <v>151</v>
      </c>
      <c r="D78" s="69" t="s">
        <v>773</v>
      </c>
      <c r="E78" s="1">
        <v>8</v>
      </c>
      <c r="F78" s="1">
        <v>10</v>
      </c>
      <c r="G78" s="1">
        <v>0</v>
      </c>
      <c r="H78" s="1">
        <v>46</v>
      </c>
      <c r="I78" s="1">
        <v>130</v>
      </c>
      <c r="J78" s="1">
        <v>5</v>
      </c>
      <c r="K78" s="395">
        <v>199</v>
      </c>
      <c r="L78" s="70">
        <v>4.0201005025125625</v>
      </c>
      <c r="M78" s="70">
        <v>5.025125628140704</v>
      </c>
      <c r="N78" s="70">
        <v>0</v>
      </c>
      <c r="O78" s="70">
        <v>23.115577889447238</v>
      </c>
      <c r="P78" s="70">
        <v>65.326633165829151</v>
      </c>
      <c r="Q78" s="70">
        <v>2.512562814070352</v>
      </c>
      <c r="R78" s="1">
        <v>100</v>
      </c>
      <c r="S78" s="1">
        <v>8</v>
      </c>
      <c r="T78" s="1">
        <v>10</v>
      </c>
      <c r="U78" s="1">
        <v>0</v>
      </c>
      <c r="V78" s="1">
        <v>46</v>
      </c>
      <c r="W78" s="1">
        <v>130</v>
      </c>
      <c r="X78" s="1">
        <v>5</v>
      </c>
      <c r="Y78" s="63">
        <v>199</v>
      </c>
      <c r="Z78" s="70">
        <v>4.0201005025125625</v>
      </c>
      <c r="AA78" s="70">
        <v>5.025125628140704</v>
      </c>
      <c r="AB78" s="70">
        <v>0</v>
      </c>
      <c r="AC78" s="70">
        <v>23.115577889447238</v>
      </c>
      <c r="AD78" s="70">
        <v>65.326633165829151</v>
      </c>
      <c r="AE78" s="70">
        <v>2.512562814070352</v>
      </c>
      <c r="AF78" s="1">
        <v>100</v>
      </c>
      <c r="AG78" s="69" t="s">
        <v>773</v>
      </c>
      <c r="AH78" s="285">
        <v>199</v>
      </c>
      <c r="AI78" s="285">
        <v>199</v>
      </c>
      <c r="AJ78" s="62">
        <v>0</v>
      </c>
      <c r="AK78" s="7">
        <v>0</v>
      </c>
      <c r="AL78" s="393">
        <v>100</v>
      </c>
      <c r="AM78" s="285">
        <v>8</v>
      </c>
      <c r="AN78" s="285">
        <v>8</v>
      </c>
      <c r="AO78" s="6">
        <v>100</v>
      </c>
      <c r="AP78" s="285">
        <v>10</v>
      </c>
      <c r="AQ78" s="285">
        <v>10</v>
      </c>
      <c r="AR78" s="6">
        <v>100</v>
      </c>
      <c r="AS78" s="285">
        <v>0</v>
      </c>
      <c r="AT78" s="285">
        <v>0</v>
      </c>
      <c r="AU78" s="394" t="e">
        <v>#DIV/0!</v>
      </c>
      <c r="AV78" s="285">
        <v>199</v>
      </c>
      <c r="AW78" s="285">
        <v>199</v>
      </c>
      <c r="AX78" s="394">
        <v>100</v>
      </c>
    </row>
    <row r="79" spans="1:50" ht="16.5" thickTop="1" thickBot="1" x14ac:dyDescent="0.3">
      <c r="A79" s="45">
        <v>76</v>
      </c>
      <c r="B79" s="46">
        <v>2010</v>
      </c>
      <c r="C79" s="47" t="s">
        <v>153</v>
      </c>
      <c r="D79" s="69" t="s">
        <v>775</v>
      </c>
      <c r="E79" s="1">
        <v>7</v>
      </c>
      <c r="F79" s="1">
        <v>0</v>
      </c>
      <c r="G79" s="1">
        <v>24</v>
      </c>
      <c r="H79" s="1">
        <v>20</v>
      </c>
      <c r="I79" s="1">
        <v>7</v>
      </c>
      <c r="J79" s="1">
        <v>0</v>
      </c>
      <c r="K79" s="395">
        <v>58</v>
      </c>
      <c r="L79" s="70">
        <v>12.068965517241379</v>
      </c>
      <c r="M79" s="70">
        <v>0</v>
      </c>
      <c r="N79" s="70">
        <v>41.379310344827587</v>
      </c>
      <c r="O79" s="70">
        <v>34.482758620689658</v>
      </c>
      <c r="P79" s="70">
        <v>12.068965517241379</v>
      </c>
      <c r="Q79" s="70">
        <v>0</v>
      </c>
      <c r="R79" s="1">
        <v>100.00000000000001</v>
      </c>
      <c r="S79" s="1">
        <v>7</v>
      </c>
      <c r="T79" s="1">
        <v>0</v>
      </c>
      <c r="U79" s="1">
        <v>24</v>
      </c>
      <c r="V79" s="1">
        <v>20</v>
      </c>
      <c r="W79" s="1">
        <v>7</v>
      </c>
      <c r="X79" s="1">
        <v>0</v>
      </c>
      <c r="Y79" s="63">
        <v>58</v>
      </c>
      <c r="Z79" s="70">
        <v>12.068965517241379</v>
      </c>
      <c r="AA79" s="70">
        <v>0</v>
      </c>
      <c r="AB79" s="70">
        <v>41.379310344827587</v>
      </c>
      <c r="AC79" s="70">
        <v>34.482758620689658</v>
      </c>
      <c r="AD79" s="70">
        <v>12.068965517241379</v>
      </c>
      <c r="AE79" s="70">
        <v>0</v>
      </c>
      <c r="AF79" s="1">
        <v>100.00000000000001</v>
      </c>
      <c r="AG79" s="69" t="s">
        <v>775</v>
      </c>
      <c r="AH79" s="285">
        <v>58</v>
      </c>
      <c r="AI79" s="285">
        <v>58</v>
      </c>
      <c r="AJ79" s="62">
        <v>0</v>
      </c>
      <c r="AK79" s="7">
        <v>0</v>
      </c>
      <c r="AL79" s="393">
        <v>100</v>
      </c>
      <c r="AM79" s="285">
        <v>7</v>
      </c>
      <c r="AN79" s="285">
        <v>7</v>
      </c>
      <c r="AO79" s="6">
        <v>100</v>
      </c>
      <c r="AP79" s="285">
        <v>0</v>
      </c>
      <c r="AQ79" s="285">
        <v>0</v>
      </c>
      <c r="AR79" s="6" t="e">
        <v>#DIV/0!</v>
      </c>
      <c r="AS79" s="285">
        <v>24</v>
      </c>
      <c r="AT79" s="285">
        <v>24</v>
      </c>
      <c r="AU79" s="394">
        <v>100</v>
      </c>
      <c r="AV79" s="285">
        <v>58</v>
      </c>
      <c r="AW79" s="285">
        <v>58</v>
      </c>
      <c r="AX79" s="394">
        <v>100</v>
      </c>
    </row>
    <row r="80" spans="1:50" ht="16.5" thickTop="1" thickBot="1" x14ac:dyDescent="0.3">
      <c r="A80" s="45">
        <v>77</v>
      </c>
      <c r="B80" s="46">
        <v>2010</v>
      </c>
      <c r="C80" s="47" t="s">
        <v>155</v>
      </c>
      <c r="D80" s="69" t="s">
        <v>773</v>
      </c>
      <c r="E80" s="1">
        <v>9</v>
      </c>
      <c r="F80" s="1">
        <v>22</v>
      </c>
      <c r="G80" s="1">
        <v>401</v>
      </c>
      <c r="H80" s="1">
        <v>12</v>
      </c>
      <c r="I80" s="1">
        <v>0</v>
      </c>
      <c r="J80" s="1">
        <v>0</v>
      </c>
      <c r="K80" s="395">
        <v>444</v>
      </c>
      <c r="L80" s="70">
        <v>2.0270270270270272</v>
      </c>
      <c r="M80" s="70">
        <v>4.954954954954955</v>
      </c>
      <c r="N80" s="70">
        <v>90.315315315315317</v>
      </c>
      <c r="O80" s="70">
        <v>2.7027027027027026</v>
      </c>
      <c r="P80" s="70">
        <v>0</v>
      </c>
      <c r="Q80" s="70">
        <v>0</v>
      </c>
      <c r="R80" s="1">
        <v>100.00000000000001</v>
      </c>
      <c r="S80" s="1">
        <v>0</v>
      </c>
      <c r="T80" s="1">
        <v>0</v>
      </c>
      <c r="U80" s="1">
        <v>0</v>
      </c>
      <c r="V80" s="1">
        <v>0</v>
      </c>
      <c r="W80" s="1">
        <v>0</v>
      </c>
      <c r="X80" s="1">
        <v>0</v>
      </c>
      <c r="Y80" s="63">
        <v>0</v>
      </c>
      <c r="Z80" s="70">
        <v>0</v>
      </c>
      <c r="AA80" s="70">
        <v>0</v>
      </c>
      <c r="AB80" s="70">
        <v>0</v>
      </c>
      <c r="AC80" s="70">
        <v>0</v>
      </c>
      <c r="AD80" s="70">
        <v>0</v>
      </c>
      <c r="AE80" s="70">
        <v>0</v>
      </c>
      <c r="AF80" s="1">
        <v>0</v>
      </c>
      <c r="AG80" s="69" t="s">
        <v>773</v>
      </c>
      <c r="AH80" s="285">
        <v>444</v>
      </c>
      <c r="AI80" s="285">
        <v>0</v>
      </c>
      <c r="AJ80" s="62">
        <v>0</v>
      </c>
      <c r="AK80" s="7">
        <v>0</v>
      </c>
      <c r="AL80" s="393">
        <v>0</v>
      </c>
      <c r="AM80" s="285">
        <v>9</v>
      </c>
      <c r="AN80" s="285">
        <v>0</v>
      </c>
      <c r="AO80" s="6">
        <v>0</v>
      </c>
      <c r="AP80" s="285">
        <v>22</v>
      </c>
      <c r="AQ80" s="285">
        <v>0</v>
      </c>
      <c r="AR80" s="6">
        <v>0</v>
      </c>
      <c r="AS80" s="285">
        <v>401</v>
      </c>
      <c r="AT80" s="285">
        <v>0</v>
      </c>
      <c r="AU80" s="394">
        <v>0</v>
      </c>
      <c r="AV80" s="285">
        <v>444</v>
      </c>
      <c r="AW80" s="285">
        <v>0</v>
      </c>
      <c r="AX80" s="394">
        <v>0</v>
      </c>
    </row>
    <row r="81" spans="1:50" ht="16.5" thickTop="1" thickBot="1" x14ac:dyDescent="0.3">
      <c r="A81" s="45">
        <v>78</v>
      </c>
      <c r="B81" s="46">
        <v>2010</v>
      </c>
      <c r="C81" s="47" t="s">
        <v>157</v>
      </c>
      <c r="D81" s="69" t="s">
        <v>773</v>
      </c>
      <c r="E81" s="1">
        <v>15</v>
      </c>
      <c r="F81" s="1">
        <v>0</v>
      </c>
      <c r="G81" s="1">
        <v>0</v>
      </c>
      <c r="H81" s="1">
        <v>52</v>
      </c>
      <c r="I81" s="1">
        <v>75</v>
      </c>
      <c r="J81" s="1">
        <v>4</v>
      </c>
      <c r="K81" s="395">
        <v>146</v>
      </c>
      <c r="L81" s="70">
        <v>10.273972602739725</v>
      </c>
      <c r="M81" s="70">
        <v>0</v>
      </c>
      <c r="N81" s="70">
        <v>0</v>
      </c>
      <c r="O81" s="70">
        <v>35.61643835616438</v>
      </c>
      <c r="P81" s="70">
        <v>51.369863013698634</v>
      </c>
      <c r="Q81" s="70">
        <v>2.7397260273972601</v>
      </c>
      <c r="R81" s="1">
        <v>99.999999999999986</v>
      </c>
      <c r="S81" s="1">
        <v>15</v>
      </c>
      <c r="T81" s="1">
        <v>0</v>
      </c>
      <c r="U81" s="1">
        <v>0</v>
      </c>
      <c r="V81" s="1">
        <v>52</v>
      </c>
      <c r="W81" s="1">
        <v>75</v>
      </c>
      <c r="X81" s="1">
        <v>4</v>
      </c>
      <c r="Y81" s="63">
        <v>146</v>
      </c>
      <c r="Z81" s="70">
        <v>10.273972602739725</v>
      </c>
      <c r="AA81" s="70">
        <v>0</v>
      </c>
      <c r="AB81" s="70">
        <v>0</v>
      </c>
      <c r="AC81" s="70">
        <v>35.61643835616438</v>
      </c>
      <c r="AD81" s="70">
        <v>51.369863013698634</v>
      </c>
      <c r="AE81" s="70">
        <v>2.7397260273972601</v>
      </c>
      <c r="AF81" s="1">
        <v>99.999999999999986</v>
      </c>
      <c r="AG81" s="69" t="s">
        <v>773</v>
      </c>
      <c r="AH81" s="285">
        <v>146</v>
      </c>
      <c r="AI81" s="285">
        <v>146</v>
      </c>
      <c r="AJ81" s="62">
        <v>0</v>
      </c>
      <c r="AK81" s="7">
        <v>0</v>
      </c>
      <c r="AL81" s="393">
        <v>100</v>
      </c>
      <c r="AM81" s="285">
        <v>15</v>
      </c>
      <c r="AN81" s="285">
        <v>15</v>
      </c>
      <c r="AO81" s="6">
        <v>100</v>
      </c>
      <c r="AP81" s="285">
        <v>0</v>
      </c>
      <c r="AQ81" s="285">
        <v>0</v>
      </c>
      <c r="AR81" s="6" t="e">
        <v>#DIV/0!</v>
      </c>
      <c r="AS81" s="285">
        <v>0</v>
      </c>
      <c r="AT81" s="285">
        <v>0</v>
      </c>
      <c r="AU81" s="394" t="e">
        <v>#DIV/0!</v>
      </c>
      <c r="AV81" s="285">
        <v>146</v>
      </c>
      <c r="AW81" s="285">
        <v>146</v>
      </c>
      <c r="AX81" s="394">
        <v>100</v>
      </c>
    </row>
    <row r="82" spans="1:50" ht="16.5" thickTop="1" thickBot="1" x14ac:dyDescent="0.3">
      <c r="A82" s="45">
        <v>79</v>
      </c>
      <c r="B82" s="46">
        <v>2010</v>
      </c>
      <c r="C82" s="47" t="s">
        <v>159</v>
      </c>
      <c r="D82" s="69" t="s">
        <v>765</v>
      </c>
      <c r="E82" s="1">
        <v>10</v>
      </c>
      <c r="F82" s="1">
        <v>5</v>
      </c>
      <c r="G82" s="1">
        <v>0</v>
      </c>
      <c r="H82" s="1">
        <v>55</v>
      </c>
      <c r="I82" s="1">
        <v>76</v>
      </c>
      <c r="J82" s="1">
        <v>9</v>
      </c>
      <c r="K82" s="395">
        <v>155</v>
      </c>
      <c r="L82" s="70">
        <v>6.4516129032258061</v>
      </c>
      <c r="M82" s="70">
        <v>3.225806451612903</v>
      </c>
      <c r="N82" s="70">
        <v>0</v>
      </c>
      <c r="O82" s="70">
        <v>35.483870967741936</v>
      </c>
      <c r="P82" s="70">
        <v>49.032258064516128</v>
      </c>
      <c r="Q82" s="70">
        <v>5.806451612903226</v>
      </c>
      <c r="R82" s="1">
        <v>100</v>
      </c>
      <c r="S82" s="1">
        <v>10</v>
      </c>
      <c r="T82" s="1">
        <v>5</v>
      </c>
      <c r="U82" s="1">
        <v>0</v>
      </c>
      <c r="V82" s="1">
        <v>53</v>
      </c>
      <c r="W82" s="1">
        <v>45</v>
      </c>
      <c r="X82" s="1">
        <v>9</v>
      </c>
      <c r="Y82" s="63">
        <v>122</v>
      </c>
      <c r="Z82" s="70">
        <v>8.1967213114754092</v>
      </c>
      <c r="AA82" s="70">
        <v>4.0983606557377046</v>
      </c>
      <c r="AB82" s="70">
        <v>0</v>
      </c>
      <c r="AC82" s="70">
        <v>43.442622950819668</v>
      </c>
      <c r="AD82" s="70">
        <v>36.885245901639344</v>
      </c>
      <c r="AE82" s="70">
        <v>7.3770491803278686</v>
      </c>
      <c r="AF82" s="1">
        <v>100</v>
      </c>
      <c r="AG82" s="69" t="s">
        <v>765</v>
      </c>
      <c r="AH82" s="285">
        <v>155</v>
      </c>
      <c r="AI82" s="285">
        <v>122</v>
      </c>
      <c r="AJ82" s="62">
        <v>0</v>
      </c>
      <c r="AK82" s="7">
        <v>0</v>
      </c>
      <c r="AL82" s="393">
        <v>78.709677419354847</v>
      </c>
      <c r="AM82" s="285">
        <v>10</v>
      </c>
      <c r="AN82" s="285">
        <v>10</v>
      </c>
      <c r="AO82" s="6">
        <v>100</v>
      </c>
      <c r="AP82" s="285">
        <v>5</v>
      </c>
      <c r="AQ82" s="285">
        <v>5</v>
      </c>
      <c r="AR82" s="6">
        <v>100</v>
      </c>
      <c r="AS82" s="285">
        <v>0</v>
      </c>
      <c r="AT82" s="285">
        <v>0</v>
      </c>
      <c r="AU82" s="394" t="e">
        <v>#DIV/0!</v>
      </c>
      <c r="AV82" s="285">
        <v>155</v>
      </c>
      <c r="AW82" s="285">
        <v>122</v>
      </c>
      <c r="AX82" s="394">
        <v>78.709677419354847</v>
      </c>
    </row>
    <row r="83" spans="1:50" ht="16.5" thickTop="1" thickBot="1" x14ac:dyDescent="0.3">
      <c r="A83" s="45">
        <v>80</v>
      </c>
      <c r="B83" s="46">
        <v>2011</v>
      </c>
      <c r="C83" s="47" t="s">
        <v>161</v>
      </c>
      <c r="D83" s="69" t="s">
        <v>754</v>
      </c>
      <c r="E83" s="1">
        <v>9</v>
      </c>
      <c r="F83" s="1">
        <v>0</v>
      </c>
      <c r="G83" s="1">
        <v>0</v>
      </c>
      <c r="H83" s="1">
        <v>100</v>
      </c>
      <c r="I83" s="1">
        <v>347</v>
      </c>
      <c r="J83" s="1">
        <v>28</v>
      </c>
      <c r="K83" s="395">
        <v>484</v>
      </c>
      <c r="L83" s="70">
        <v>1.859504132231405</v>
      </c>
      <c r="M83" s="70">
        <v>0</v>
      </c>
      <c r="N83" s="70">
        <v>0</v>
      </c>
      <c r="O83" s="70">
        <v>20.66115702479339</v>
      </c>
      <c r="P83" s="70">
        <v>71.694214876033058</v>
      </c>
      <c r="Q83" s="70">
        <v>5.785123966942149</v>
      </c>
      <c r="R83" s="1">
        <v>100</v>
      </c>
      <c r="S83" s="1">
        <v>9</v>
      </c>
      <c r="T83" s="1">
        <v>0</v>
      </c>
      <c r="U83" s="1">
        <v>0</v>
      </c>
      <c r="V83" s="1">
        <v>100</v>
      </c>
      <c r="W83" s="1">
        <v>347</v>
      </c>
      <c r="X83" s="1">
        <v>28</v>
      </c>
      <c r="Y83" s="63">
        <v>484</v>
      </c>
      <c r="Z83" s="70">
        <v>1.859504132231405</v>
      </c>
      <c r="AA83" s="70">
        <v>0</v>
      </c>
      <c r="AB83" s="70">
        <v>0</v>
      </c>
      <c r="AC83" s="70">
        <v>20.66115702479339</v>
      </c>
      <c r="AD83" s="70">
        <v>71.694214876033058</v>
      </c>
      <c r="AE83" s="70">
        <v>5.785123966942149</v>
      </c>
      <c r="AF83" s="1">
        <v>100</v>
      </c>
      <c r="AG83" s="69" t="s">
        <v>754</v>
      </c>
      <c r="AH83" s="285">
        <v>484</v>
      </c>
      <c r="AI83" s="285">
        <v>484</v>
      </c>
      <c r="AJ83" s="62">
        <v>0</v>
      </c>
      <c r="AK83" s="7">
        <v>0</v>
      </c>
      <c r="AL83" s="393">
        <v>100</v>
      </c>
      <c r="AM83" s="285">
        <v>9</v>
      </c>
      <c r="AN83" s="285">
        <v>9</v>
      </c>
      <c r="AO83" s="6">
        <v>100</v>
      </c>
      <c r="AP83" s="285">
        <v>0</v>
      </c>
      <c r="AQ83" s="285">
        <v>0</v>
      </c>
      <c r="AR83" s="6" t="e">
        <v>#DIV/0!</v>
      </c>
      <c r="AS83" s="285">
        <v>0</v>
      </c>
      <c r="AT83" s="285">
        <v>0</v>
      </c>
      <c r="AU83" s="394" t="e">
        <v>#DIV/0!</v>
      </c>
      <c r="AV83" s="285">
        <v>484</v>
      </c>
      <c r="AW83" s="285">
        <v>484</v>
      </c>
      <c r="AX83" s="394">
        <v>100</v>
      </c>
    </row>
    <row r="84" spans="1:50" ht="16.5" thickTop="1" thickBot="1" x14ac:dyDescent="0.3">
      <c r="A84" s="45">
        <v>81</v>
      </c>
      <c r="B84" s="46">
        <v>2011</v>
      </c>
      <c r="C84" s="47" t="s">
        <v>163</v>
      </c>
      <c r="D84" s="69" t="s">
        <v>757</v>
      </c>
      <c r="E84" s="1">
        <v>0</v>
      </c>
      <c r="F84" s="1">
        <v>5</v>
      </c>
      <c r="G84" s="1">
        <v>0</v>
      </c>
      <c r="H84" s="1">
        <v>27</v>
      </c>
      <c r="I84" s="1">
        <v>76</v>
      </c>
      <c r="J84" s="1">
        <v>2</v>
      </c>
      <c r="K84" s="395">
        <v>110</v>
      </c>
      <c r="L84" s="70">
        <v>0</v>
      </c>
      <c r="M84" s="70">
        <v>4.5454545454545459</v>
      </c>
      <c r="N84" s="70">
        <v>0</v>
      </c>
      <c r="O84" s="70">
        <v>24.545454545454547</v>
      </c>
      <c r="P84" s="70">
        <v>69.090909090909093</v>
      </c>
      <c r="Q84" s="70">
        <v>1.8181818181818181</v>
      </c>
      <c r="R84" s="1">
        <v>100</v>
      </c>
      <c r="S84" s="1">
        <v>0</v>
      </c>
      <c r="T84" s="1">
        <v>0</v>
      </c>
      <c r="U84" s="1">
        <v>0</v>
      </c>
      <c r="V84" s="1">
        <v>0</v>
      </c>
      <c r="W84" s="1">
        <v>0</v>
      </c>
      <c r="X84" s="1">
        <v>0</v>
      </c>
      <c r="Y84" s="63">
        <v>0</v>
      </c>
      <c r="Z84" s="70">
        <v>0</v>
      </c>
      <c r="AA84" s="70">
        <v>0</v>
      </c>
      <c r="AB84" s="70">
        <v>0</v>
      </c>
      <c r="AC84" s="70">
        <v>0</v>
      </c>
      <c r="AD84" s="70">
        <v>0</v>
      </c>
      <c r="AE84" s="70">
        <v>0</v>
      </c>
      <c r="AF84" s="1">
        <v>0</v>
      </c>
      <c r="AG84" s="69" t="s">
        <v>757</v>
      </c>
      <c r="AH84" s="285">
        <v>110</v>
      </c>
      <c r="AI84" s="285">
        <v>0</v>
      </c>
      <c r="AJ84" s="62">
        <v>0</v>
      </c>
      <c r="AK84" s="7">
        <v>0</v>
      </c>
      <c r="AL84" s="393">
        <v>0</v>
      </c>
      <c r="AM84" s="285">
        <v>0</v>
      </c>
      <c r="AN84" s="285">
        <v>0</v>
      </c>
      <c r="AO84" s="6" t="e">
        <v>#DIV/0!</v>
      </c>
      <c r="AP84" s="285">
        <v>5</v>
      </c>
      <c r="AQ84" s="285">
        <v>0</v>
      </c>
      <c r="AR84" s="6">
        <v>0</v>
      </c>
      <c r="AS84" s="285">
        <v>0</v>
      </c>
      <c r="AT84" s="285">
        <v>0</v>
      </c>
      <c r="AU84" s="394" t="e">
        <v>#DIV/0!</v>
      </c>
      <c r="AV84" s="285">
        <v>110</v>
      </c>
      <c r="AW84" s="285">
        <v>0</v>
      </c>
      <c r="AX84" s="394">
        <v>0</v>
      </c>
    </row>
    <row r="85" spans="1:50" ht="16.5" thickTop="1" thickBot="1" x14ac:dyDescent="0.3">
      <c r="A85" s="45">
        <v>82</v>
      </c>
      <c r="B85" s="46">
        <v>2011</v>
      </c>
      <c r="C85" s="47" t="s">
        <v>165</v>
      </c>
      <c r="D85" s="69" t="s">
        <v>759</v>
      </c>
      <c r="E85" s="1">
        <v>14</v>
      </c>
      <c r="F85" s="1">
        <v>1</v>
      </c>
      <c r="G85" s="1">
        <v>0</v>
      </c>
      <c r="H85" s="1">
        <v>57</v>
      </c>
      <c r="I85" s="1">
        <v>286</v>
      </c>
      <c r="J85" s="1">
        <v>40</v>
      </c>
      <c r="K85" s="395">
        <v>398</v>
      </c>
      <c r="L85" s="70">
        <v>3.5175879396984926</v>
      </c>
      <c r="M85" s="70">
        <v>0.25125628140703515</v>
      </c>
      <c r="N85" s="70">
        <v>0</v>
      </c>
      <c r="O85" s="70">
        <v>14.321608040201006</v>
      </c>
      <c r="P85" s="70">
        <v>71.859296482412063</v>
      </c>
      <c r="Q85" s="70">
        <v>10.050251256281408</v>
      </c>
      <c r="R85" s="1">
        <v>100.00000000000001</v>
      </c>
      <c r="S85" s="1">
        <v>14</v>
      </c>
      <c r="T85" s="1">
        <v>1</v>
      </c>
      <c r="U85" s="1">
        <v>0</v>
      </c>
      <c r="V85" s="1">
        <v>57</v>
      </c>
      <c r="W85" s="1">
        <v>286</v>
      </c>
      <c r="X85" s="1">
        <v>37</v>
      </c>
      <c r="Y85" s="63">
        <v>395</v>
      </c>
      <c r="Z85" s="70">
        <v>3.5443037974683547</v>
      </c>
      <c r="AA85" s="70">
        <v>0.25316455696202533</v>
      </c>
      <c r="AB85" s="70">
        <v>0</v>
      </c>
      <c r="AC85" s="70">
        <v>14.430379746835442</v>
      </c>
      <c r="AD85" s="70">
        <v>72.405063291139243</v>
      </c>
      <c r="AE85" s="70">
        <v>9.3670886075949369</v>
      </c>
      <c r="AF85" s="1">
        <v>100</v>
      </c>
      <c r="AG85" s="69" t="s">
        <v>759</v>
      </c>
      <c r="AH85" s="285">
        <v>398</v>
      </c>
      <c r="AI85" s="285">
        <v>395</v>
      </c>
      <c r="AJ85" s="62">
        <v>0</v>
      </c>
      <c r="AK85" s="7">
        <v>0</v>
      </c>
      <c r="AL85" s="393">
        <v>99.246231155778901</v>
      </c>
      <c r="AM85" s="285">
        <v>14</v>
      </c>
      <c r="AN85" s="285">
        <v>14</v>
      </c>
      <c r="AO85" s="6">
        <v>100</v>
      </c>
      <c r="AP85" s="285">
        <v>1</v>
      </c>
      <c r="AQ85" s="285">
        <v>1</v>
      </c>
      <c r="AR85" s="6">
        <v>100</v>
      </c>
      <c r="AS85" s="285">
        <v>0</v>
      </c>
      <c r="AT85" s="285">
        <v>0</v>
      </c>
      <c r="AU85" s="394" t="e">
        <v>#DIV/0!</v>
      </c>
      <c r="AV85" s="285">
        <v>398</v>
      </c>
      <c r="AW85" s="285">
        <v>395</v>
      </c>
      <c r="AX85" s="394">
        <v>99.246231155778901</v>
      </c>
    </row>
    <row r="86" spans="1:50" ht="16.5" thickTop="1" thickBot="1" x14ac:dyDescent="0.3">
      <c r="A86" s="45">
        <v>83</v>
      </c>
      <c r="B86" s="46">
        <v>2011</v>
      </c>
      <c r="C86" s="47" t="s">
        <v>167</v>
      </c>
      <c r="D86" s="69" t="s">
        <v>759</v>
      </c>
      <c r="E86" s="1">
        <v>8</v>
      </c>
      <c r="F86" s="1">
        <v>19</v>
      </c>
      <c r="G86" s="1">
        <v>4</v>
      </c>
      <c r="H86" s="1">
        <v>30</v>
      </c>
      <c r="I86" s="1">
        <v>122</v>
      </c>
      <c r="J86" s="1">
        <v>20</v>
      </c>
      <c r="K86" s="395">
        <v>203</v>
      </c>
      <c r="L86" s="70">
        <v>3.9408866995073892</v>
      </c>
      <c r="M86" s="70">
        <v>9.3596059113300498</v>
      </c>
      <c r="N86" s="70">
        <v>1.9704433497536946</v>
      </c>
      <c r="O86" s="70">
        <v>14.77832512315271</v>
      </c>
      <c r="P86" s="70">
        <v>60.098522167487687</v>
      </c>
      <c r="Q86" s="70">
        <v>9.8522167487684733</v>
      </c>
      <c r="R86" s="1">
        <v>100</v>
      </c>
      <c r="S86" s="1">
        <v>8</v>
      </c>
      <c r="T86" s="1">
        <v>19</v>
      </c>
      <c r="U86" s="1">
        <v>4</v>
      </c>
      <c r="V86" s="1">
        <v>30</v>
      </c>
      <c r="W86" s="1">
        <v>122</v>
      </c>
      <c r="X86" s="1">
        <v>20</v>
      </c>
      <c r="Y86" s="63">
        <v>203</v>
      </c>
      <c r="Z86" s="70">
        <v>3.9408866995073892</v>
      </c>
      <c r="AA86" s="70">
        <v>9.3596059113300498</v>
      </c>
      <c r="AB86" s="70">
        <v>1.9704433497536946</v>
      </c>
      <c r="AC86" s="70">
        <v>14.77832512315271</v>
      </c>
      <c r="AD86" s="70">
        <v>60.098522167487687</v>
      </c>
      <c r="AE86" s="70">
        <v>9.8522167487684733</v>
      </c>
      <c r="AF86" s="1">
        <v>100</v>
      </c>
      <c r="AG86" s="69" t="s">
        <v>759</v>
      </c>
      <c r="AH86" s="285">
        <v>203</v>
      </c>
      <c r="AI86" s="285">
        <v>203</v>
      </c>
      <c r="AJ86" s="62">
        <v>0</v>
      </c>
      <c r="AK86" s="7">
        <v>0</v>
      </c>
      <c r="AL86" s="393">
        <v>100</v>
      </c>
      <c r="AM86" s="285">
        <v>8</v>
      </c>
      <c r="AN86" s="285">
        <v>8</v>
      </c>
      <c r="AO86" s="6">
        <v>100</v>
      </c>
      <c r="AP86" s="285">
        <v>19</v>
      </c>
      <c r="AQ86" s="285">
        <v>19</v>
      </c>
      <c r="AR86" s="6">
        <v>100</v>
      </c>
      <c r="AS86" s="285">
        <v>4</v>
      </c>
      <c r="AT86" s="285">
        <v>4</v>
      </c>
      <c r="AU86" s="394">
        <v>100</v>
      </c>
      <c r="AV86" s="285">
        <v>203</v>
      </c>
      <c r="AW86" s="285">
        <v>203</v>
      </c>
      <c r="AX86" s="394">
        <v>100</v>
      </c>
    </row>
    <row r="87" spans="1:50" ht="16.5" thickTop="1" thickBot="1" x14ac:dyDescent="0.3">
      <c r="A87" s="45">
        <v>84</v>
      </c>
      <c r="B87" s="46">
        <v>2011</v>
      </c>
      <c r="C87" s="47" t="s">
        <v>169</v>
      </c>
      <c r="D87" s="69" t="s">
        <v>718</v>
      </c>
      <c r="E87" s="1">
        <v>5</v>
      </c>
      <c r="F87" s="1">
        <v>6</v>
      </c>
      <c r="G87" s="1">
        <v>0</v>
      </c>
      <c r="H87" s="1">
        <v>35</v>
      </c>
      <c r="I87" s="1">
        <v>218</v>
      </c>
      <c r="J87" s="1">
        <v>5</v>
      </c>
      <c r="K87" s="395">
        <v>269</v>
      </c>
      <c r="L87" s="70">
        <v>1.8587360594795539</v>
      </c>
      <c r="M87" s="70">
        <v>2.2304832713754648</v>
      </c>
      <c r="N87" s="70">
        <v>0</v>
      </c>
      <c r="O87" s="70">
        <v>13.011152416356877</v>
      </c>
      <c r="P87" s="70">
        <v>81.040892193308551</v>
      </c>
      <c r="Q87" s="70">
        <v>1.8587360594795539</v>
      </c>
      <c r="R87" s="1">
        <v>100</v>
      </c>
      <c r="S87" s="1">
        <v>5</v>
      </c>
      <c r="T87" s="1">
        <v>6</v>
      </c>
      <c r="U87" s="1">
        <v>0</v>
      </c>
      <c r="V87" s="1">
        <v>35</v>
      </c>
      <c r="W87" s="1">
        <v>218</v>
      </c>
      <c r="X87" s="1">
        <v>5</v>
      </c>
      <c r="Y87" s="63">
        <v>269</v>
      </c>
      <c r="Z87" s="70">
        <v>1.8587360594795539</v>
      </c>
      <c r="AA87" s="70">
        <v>2.2304832713754648</v>
      </c>
      <c r="AB87" s="70">
        <v>0</v>
      </c>
      <c r="AC87" s="70">
        <v>13.011152416356877</v>
      </c>
      <c r="AD87" s="70">
        <v>81.040892193308551</v>
      </c>
      <c r="AE87" s="70">
        <v>1.8587360594795539</v>
      </c>
      <c r="AF87" s="1">
        <v>100</v>
      </c>
      <c r="AG87" s="69" t="s">
        <v>718</v>
      </c>
      <c r="AH87" s="285">
        <v>269</v>
      </c>
      <c r="AI87" s="285">
        <v>269</v>
      </c>
      <c r="AJ87" s="62">
        <v>0</v>
      </c>
      <c r="AK87" s="7">
        <v>0</v>
      </c>
      <c r="AL87" s="393">
        <v>100</v>
      </c>
      <c r="AM87" s="285">
        <v>5</v>
      </c>
      <c r="AN87" s="285">
        <v>5</v>
      </c>
      <c r="AO87" s="6">
        <v>100</v>
      </c>
      <c r="AP87" s="285">
        <v>6</v>
      </c>
      <c r="AQ87" s="285">
        <v>6</v>
      </c>
      <c r="AR87" s="6">
        <v>100</v>
      </c>
      <c r="AS87" s="285">
        <v>0</v>
      </c>
      <c r="AT87" s="285">
        <v>0</v>
      </c>
      <c r="AU87" s="394" t="e">
        <v>#DIV/0!</v>
      </c>
      <c r="AV87" s="285">
        <v>269</v>
      </c>
      <c r="AW87" s="285">
        <v>269</v>
      </c>
      <c r="AX87" s="394">
        <v>100</v>
      </c>
    </row>
    <row r="88" spans="1:50" ht="16.5" thickTop="1" thickBot="1" x14ac:dyDescent="0.3">
      <c r="A88" s="45">
        <v>85</v>
      </c>
      <c r="B88" s="46">
        <v>2011</v>
      </c>
      <c r="C88" s="47" t="s">
        <v>171</v>
      </c>
      <c r="D88" s="69" t="s">
        <v>770</v>
      </c>
      <c r="E88" s="1">
        <v>5</v>
      </c>
      <c r="F88" s="1">
        <v>2</v>
      </c>
      <c r="G88" s="1">
        <v>0</v>
      </c>
      <c r="H88" s="1">
        <v>40</v>
      </c>
      <c r="I88" s="1">
        <v>125</v>
      </c>
      <c r="J88" s="1">
        <v>0</v>
      </c>
      <c r="K88" s="395">
        <v>172</v>
      </c>
      <c r="L88" s="70">
        <v>2.9069767441860463</v>
      </c>
      <c r="M88" s="70">
        <v>1.1627906976744187</v>
      </c>
      <c r="N88" s="70">
        <v>0</v>
      </c>
      <c r="O88" s="70">
        <v>23.255813953488371</v>
      </c>
      <c r="P88" s="70">
        <v>72.674418604651152</v>
      </c>
      <c r="Q88" s="70">
        <v>0</v>
      </c>
      <c r="R88" s="1">
        <v>99.999999999999986</v>
      </c>
      <c r="S88" s="1">
        <v>5</v>
      </c>
      <c r="T88" s="1">
        <v>2</v>
      </c>
      <c r="U88" s="1">
        <v>0</v>
      </c>
      <c r="V88" s="1">
        <v>40</v>
      </c>
      <c r="W88" s="1">
        <v>125</v>
      </c>
      <c r="X88" s="1">
        <v>0</v>
      </c>
      <c r="Y88" s="63">
        <v>172</v>
      </c>
      <c r="Z88" s="70">
        <v>2.9069767441860463</v>
      </c>
      <c r="AA88" s="70">
        <v>1.1627906976744187</v>
      </c>
      <c r="AB88" s="70">
        <v>0</v>
      </c>
      <c r="AC88" s="70">
        <v>23.255813953488371</v>
      </c>
      <c r="AD88" s="70">
        <v>72.674418604651152</v>
      </c>
      <c r="AE88" s="70">
        <v>0</v>
      </c>
      <c r="AF88" s="1">
        <v>99.999999999999986</v>
      </c>
      <c r="AG88" s="69" t="s">
        <v>770</v>
      </c>
      <c r="AH88" s="285">
        <v>172</v>
      </c>
      <c r="AI88" s="285">
        <v>172</v>
      </c>
      <c r="AJ88" s="62">
        <v>0</v>
      </c>
      <c r="AK88" s="7">
        <v>0</v>
      </c>
      <c r="AL88" s="393">
        <v>100</v>
      </c>
      <c r="AM88" s="285">
        <v>5</v>
      </c>
      <c r="AN88" s="285">
        <v>5</v>
      </c>
      <c r="AO88" s="6">
        <v>100</v>
      </c>
      <c r="AP88" s="285">
        <v>2</v>
      </c>
      <c r="AQ88" s="285">
        <v>2</v>
      </c>
      <c r="AR88" s="6">
        <v>100</v>
      </c>
      <c r="AS88" s="285">
        <v>0</v>
      </c>
      <c r="AT88" s="285">
        <v>0</v>
      </c>
      <c r="AU88" s="394" t="e">
        <v>#DIV/0!</v>
      </c>
      <c r="AV88" s="285">
        <v>172</v>
      </c>
      <c r="AW88" s="285">
        <v>172</v>
      </c>
      <c r="AX88" s="394">
        <v>100</v>
      </c>
    </row>
    <row r="89" spans="1:50" ht="16.5" thickTop="1" thickBot="1" x14ac:dyDescent="0.3">
      <c r="A89" s="45">
        <v>86</v>
      </c>
      <c r="B89" s="46">
        <v>2011</v>
      </c>
      <c r="C89" s="47" t="s">
        <v>173</v>
      </c>
      <c r="D89" s="69" t="s">
        <v>767</v>
      </c>
      <c r="E89" s="1">
        <v>0</v>
      </c>
      <c r="F89" s="1">
        <v>0</v>
      </c>
      <c r="G89" s="1">
        <v>55</v>
      </c>
      <c r="H89" s="1">
        <v>23</v>
      </c>
      <c r="I89" s="1">
        <v>10</v>
      </c>
      <c r="J89" s="1">
        <v>1</v>
      </c>
      <c r="K89" s="395">
        <v>89</v>
      </c>
      <c r="L89" s="70">
        <v>0</v>
      </c>
      <c r="M89" s="70">
        <v>0</v>
      </c>
      <c r="N89" s="70">
        <v>61.797752808988761</v>
      </c>
      <c r="O89" s="70">
        <v>25.842696629213485</v>
      </c>
      <c r="P89" s="70">
        <v>11.235955056179774</v>
      </c>
      <c r="Q89" s="70">
        <v>1.1235955056179776</v>
      </c>
      <c r="R89" s="1">
        <v>100</v>
      </c>
      <c r="S89" s="1">
        <v>0</v>
      </c>
      <c r="T89" s="1">
        <v>0</v>
      </c>
      <c r="U89" s="1">
        <v>55</v>
      </c>
      <c r="V89" s="1">
        <v>23</v>
      </c>
      <c r="W89" s="1">
        <v>10</v>
      </c>
      <c r="X89" s="1">
        <v>1</v>
      </c>
      <c r="Y89" s="63">
        <v>89</v>
      </c>
      <c r="Z89" s="70">
        <v>0</v>
      </c>
      <c r="AA89" s="70">
        <v>0</v>
      </c>
      <c r="AB89" s="70">
        <v>61.797752808988761</v>
      </c>
      <c r="AC89" s="70">
        <v>25.842696629213485</v>
      </c>
      <c r="AD89" s="70">
        <v>11.235955056179774</v>
      </c>
      <c r="AE89" s="70">
        <v>1.1235955056179776</v>
      </c>
      <c r="AF89" s="1">
        <v>100</v>
      </c>
      <c r="AG89" s="69" t="s">
        <v>767</v>
      </c>
      <c r="AH89" s="285">
        <v>89</v>
      </c>
      <c r="AI89" s="285">
        <v>89</v>
      </c>
      <c r="AJ89" s="62">
        <v>0</v>
      </c>
      <c r="AK89" s="7">
        <v>0</v>
      </c>
      <c r="AL89" s="393">
        <v>100</v>
      </c>
      <c r="AM89" s="285">
        <v>0</v>
      </c>
      <c r="AN89" s="285">
        <v>0</v>
      </c>
      <c r="AO89" s="6" t="e">
        <v>#DIV/0!</v>
      </c>
      <c r="AP89" s="285">
        <v>0</v>
      </c>
      <c r="AQ89" s="285">
        <v>0</v>
      </c>
      <c r="AR89" s="6" t="e">
        <v>#DIV/0!</v>
      </c>
      <c r="AS89" s="285">
        <v>55</v>
      </c>
      <c r="AT89" s="285">
        <v>55</v>
      </c>
      <c r="AU89" s="394">
        <v>100</v>
      </c>
      <c r="AV89" s="285">
        <v>89</v>
      </c>
      <c r="AW89" s="285">
        <v>89</v>
      </c>
      <c r="AX89" s="394">
        <v>100</v>
      </c>
    </row>
    <row r="90" spans="1:50" ht="16.5" thickTop="1" thickBot="1" x14ac:dyDescent="0.3">
      <c r="A90" s="45">
        <v>87</v>
      </c>
      <c r="B90" s="46">
        <v>2011</v>
      </c>
      <c r="C90" s="47" t="s">
        <v>175</v>
      </c>
      <c r="D90" s="69" t="s">
        <v>769</v>
      </c>
      <c r="E90" s="1">
        <v>16</v>
      </c>
      <c r="F90" s="1">
        <v>0</v>
      </c>
      <c r="G90" s="1">
        <v>0</v>
      </c>
      <c r="H90" s="1">
        <v>58</v>
      </c>
      <c r="I90" s="1">
        <v>254</v>
      </c>
      <c r="J90" s="1">
        <v>33</v>
      </c>
      <c r="K90" s="395">
        <v>361</v>
      </c>
      <c r="L90" s="70">
        <v>4.43213296398892</v>
      </c>
      <c r="M90" s="70">
        <v>0</v>
      </c>
      <c r="N90" s="70">
        <v>0</v>
      </c>
      <c r="O90" s="70">
        <v>16.066481994459831</v>
      </c>
      <c r="P90" s="70">
        <v>70.360110803324105</v>
      </c>
      <c r="Q90" s="70">
        <v>9.1412742382271475</v>
      </c>
      <c r="R90" s="1">
        <v>100</v>
      </c>
      <c r="S90" s="1">
        <v>16</v>
      </c>
      <c r="T90" s="1">
        <v>0</v>
      </c>
      <c r="U90" s="1">
        <v>0</v>
      </c>
      <c r="V90" s="1">
        <v>58</v>
      </c>
      <c r="W90" s="1">
        <v>129</v>
      </c>
      <c r="X90" s="1">
        <v>33</v>
      </c>
      <c r="Y90" s="63">
        <v>236</v>
      </c>
      <c r="Z90" s="70">
        <v>6.7796610169491522</v>
      </c>
      <c r="AA90" s="70">
        <v>0</v>
      </c>
      <c r="AB90" s="70">
        <v>0</v>
      </c>
      <c r="AC90" s="70">
        <v>24.576271186440678</v>
      </c>
      <c r="AD90" s="70">
        <v>54.66101694915254</v>
      </c>
      <c r="AE90" s="70">
        <v>13.983050847457626</v>
      </c>
      <c r="AF90" s="1">
        <v>100</v>
      </c>
      <c r="AG90" s="69" t="s">
        <v>769</v>
      </c>
      <c r="AH90" s="285">
        <v>361</v>
      </c>
      <c r="AI90" s="285">
        <v>236</v>
      </c>
      <c r="AJ90" s="62">
        <v>0</v>
      </c>
      <c r="AK90" s="7">
        <v>0</v>
      </c>
      <c r="AL90" s="393">
        <v>65.37396121883657</v>
      </c>
      <c r="AM90" s="285">
        <v>16</v>
      </c>
      <c r="AN90" s="285">
        <v>16</v>
      </c>
      <c r="AO90" s="6">
        <v>100</v>
      </c>
      <c r="AP90" s="285">
        <v>0</v>
      </c>
      <c r="AQ90" s="285">
        <v>0</v>
      </c>
      <c r="AR90" s="6" t="e">
        <v>#DIV/0!</v>
      </c>
      <c r="AS90" s="285">
        <v>0</v>
      </c>
      <c r="AT90" s="285">
        <v>0</v>
      </c>
      <c r="AU90" s="394" t="e">
        <v>#DIV/0!</v>
      </c>
      <c r="AV90" s="285">
        <v>361</v>
      </c>
      <c r="AW90" s="285">
        <v>236</v>
      </c>
      <c r="AX90" s="394">
        <v>65.37396121883657</v>
      </c>
    </row>
    <row r="91" spans="1:50" ht="16.5" thickTop="1" thickBot="1" x14ac:dyDescent="0.3">
      <c r="A91" s="45">
        <v>88</v>
      </c>
      <c r="B91" s="46">
        <v>2011</v>
      </c>
      <c r="C91" s="47" t="s">
        <v>177</v>
      </c>
      <c r="D91" s="69" t="s">
        <v>838</v>
      </c>
      <c r="E91" s="1">
        <v>7</v>
      </c>
      <c r="F91" s="1">
        <v>12</v>
      </c>
      <c r="G91" s="1">
        <v>85</v>
      </c>
      <c r="H91" s="1">
        <v>24</v>
      </c>
      <c r="I91" s="1">
        <v>10</v>
      </c>
      <c r="J91" s="1">
        <v>5</v>
      </c>
      <c r="K91" s="395">
        <v>143</v>
      </c>
      <c r="L91" s="70">
        <v>4.895104895104895</v>
      </c>
      <c r="M91" s="70">
        <v>8.3916083916083917</v>
      </c>
      <c r="N91" s="70">
        <v>59.44055944055944</v>
      </c>
      <c r="O91" s="70">
        <v>16.783216783216783</v>
      </c>
      <c r="P91" s="70">
        <v>6.9930069930069934</v>
      </c>
      <c r="Q91" s="70">
        <v>3.4965034965034967</v>
      </c>
      <c r="R91" s="1">
        <v>100</v>
      </c>
      <c r="S91" s="1">
        <v>7</v>
      </c>
      <c r="T91" s="1">
        <v>12</v>
      </c>
      <c r="U91" s="1">
        <v>85</v>
      </c>
      <c r="V91" s="1">
        <v>24</v>
      </c>
      <c r="W91" s="1">
        <v>10</v>
      </c>
      <c r="X91" s="1">
        <v>5</v>
      </c>
      <c r="Y91" s="63">
        <v>143</v>
      </c>
      <c r="Z91" s="70">
        <v>4.895104895104895</v>
      </c>
      <c r="AA91" s="70">
        <v>8.3916083916083917</v>
      </c>
      <c r="AB91" s="70">
        <v>59.44055944055944</v>
      </c>
      <c r="AC91" s="70">
        <v>16.783216783216783</v>
      </c>
      <c r="AD91" s="70">
        <v>6.9930069930069934</v>
      </c>
      <c r="AE91" s="70">
        <v>3.4965034965034967</v>
      </c>
      <c r="AF91" s="1">
        <v>100</v>
      </c>
      <c r="AG91" s="69" t="s">
        <v>838</v>
      </c>
      <c r="AH91" s="285">
        <v>143</v>
      </c>
      <c r="AI91" s="285">
        <v>143</v>
      </c>
      <c r="AJ91" s="62">
        <v>0</v>
      </c>
      <c r="AK91" s="7">
        <v>0</v>
      </c>
      <c r="AL91" s="393">
        <v>100</v>
      </c>
      <c r="AM91" s="285">
        <v>7</v>
      </c>
      <c r="AN91" s="285">
        <v>7</v>
      </c>
      <c r="AO91" s="6">
        <v>100</v>
      </c>
      <c r="AP91" s="285">
        <v>12</v>
      </c>
      <c r="AQ91" s="285">
        <v>12</v>
      </c>
      <c r="AR91" s="6">
        <v>100</v>
      </c>
      <c r="AS91" s="285">
        <v>85</v>
      </c>
      <c r="AT91" s="285">
        <v>85</v>
      </c>
      <c r="AU91" s="394">
        <v>100</v>
      </c>
      <c r="AV91" s="285">
        <v>143</v>
      </c>
      <c r="AW91" s="285">
        <v>143</v>
      </c>
      <c r="AX91" s="394">
        <v>100</v>
      </c>
    </row>
    <row r="92" spans="1:50" ht="16.5" thickTop="1" thickBot="1" x14ac:dyDescent="0.3">
      <c r="A92" s="45">
        <v>89</v>
      </c>
      <c r="B92" s="46">
        <v>2011</v>
      </c>
      <c r="C92" s="47" t="s">
        <v>179</v>
      </c>
      <c r="D92" s="69" t="s">
        <v>838</v>
      </c>
      <c r="E92" s="1">
        <v>11</v>
      </c>
      <c r="F92" s="1">
        <v>10</v>
      </c>
      <c r="G92" s="1">
        <v>171</v>
      </c>
      <c r="H92" s="1">
        <v>133</v>
      </c>
      <c r="I92" s="1">
        <v>0</v>
      </c>
      <c r="J92" s="1">
        <v>0</v>
      </c>
      <c r="K92" s="395">
        <v>325</v>
      </c>
      <c r="L92" s="70">
        <v>3.3846153846153846</v>
      </c>
      <c r="M92" s="70">
        <v>3.0769230769230771</v>
      </c>
      <c r="N92" s="70">
        <v>52.61538461538462</v>
      </c>
      <c r="O92" s="70">
        <v>40.92307692307692</v>
      </c>
      <c r="P92" s="70">
        <v>0</v>
      </c>
      <c r="Q92" s="70">
        <v>0</v>
      </c>
      <c r="R92" s="1">
        <v>100</v>
      </c>
      <c r="S92" s="1">
        <v>11</v>
      </c>
      <c r="T92" s="1">
        <v>10</v>
      </c>
      <c r="U92" s="1">
        <v>171</v>
      </c>
      <c r="V92" s="1">
        <v>133</v>
      </c>
      <c r="W92" s="1">
        <v>0</v>
      </c>
      <c r="X92" s="1">
        <v>0</v>
      </c>
      <c r="Y92" s="63">
        <v>325</v>
      </c>
      <c r="Z92" s="70">
        <v>3.3846153846153846</v>
      </c>
      <c r="AA92" s="70">
        <v>3.0769230769230771</v>
      </c>
      <c r="AB92" s="70">
        <v>52.61538461538462</v>
      </c>
      <c r="AC92" s="70">
        <v>40.92307692307692</v>
      </c>
      <c r="AD92" s="70">
        <v>0</v>
      </c>
      <c r="AE92" s="70">
        <v>0</v>
      </c>
      <c r="AF92" s="1">
        <v>100</v>
      </c>
      <c r="AG92" s="69" t="s">
        <v>838</v>
      </c>
      <c r="AH92" s="285">
        <v>325</v>
      </c>
      <c r="AI92" s="285">
        <v>325</v>
      </c>
      <c r="AJ92" s="62">
        <v>0</v>
      </c>
      <c r="AK92" s="7">
        <v>0</v>
      </c>
      <c r="AL92" s="393">
        <v>100</v>
      </c>
      <c r="AM92" s="285">
        <v>11</v>
      </c>
      <c r="AN92" s="285">
        <v>11</v>
      </c>
      <c r="AO92" s="6">
        <v>100</v>
      </c>
      <c r="AP92" s="285">
        <v>10</v>
      </c>
      <c r="AQ92" s="285">
        <v>10</v>
      </c>
      <c r="AR92" s="6">
        <v>100</v>
      </c>
      <c r="AS92" s="285">
        <v>171</v>
      </c>
      <c r="AT92" s="285">
        <v>171</v>
      </c>
      <c r="AU92" s="394">
        <v>100</v>
      </c>
      <c r="AV92" s="285">
        <v>325</v>
      </c>
      <c r="AW92" s="285">
        <v>325</v>
      </c>
      <c r="AX92" s="394">
        <v>100</v>
      </c>
    </row>
    <row r="93" spans="1:50" ht="16.5" thickTop="1" thickBot="1" x14ac:dyDescent="0.3">
      <c r="A93" s="45">
        <v>90</v>
      </c>
      <c r="B93" s="46">
        <v>2012</v>
      </c>
      <c r="C93" s="47" t="s">
        <v>181</v>
      </c>
      <c r="D93" s="69" t="s">
        <v>754</v>
      </c>
      <c r="E93" s="1">
        <v>13</v>
      </c>
      <c r="F93" s="1">
        <v>34</v>
      </c>
      <c r="G93" s="1">
        <v>13</v>
      </c>
      <c r="H93" s="1">
        <v>58</v>
      </c>
      <c r="I93" s="1">
        <v>149</v>
      </c>
      <c r="J93" s="1">
        <v>25</v>
      </c>
      <c r="K93" s="395">
        <v>292</v>
      </c>
      <c r="L93" s="70">
        <v>4.4520547945205475</v>
      </c>
      <c r="M93" s="70">
        <v>11.643835616438356</v>
      </c>
      <c r="N93" s="70">
        <v>4.4520547945205475</v>
      </c>
      <c r="O93" s="70">
        <v>19.863013698630137</v>
      </c>
      <c r="P93" s="70">
        <v>51.027397260273979</v>
      </c>
      <c r="Q93" s="70">
        <v>8.5616438356164384</v>
      </c>
      <c r="R93" s="1">
        <v>100.00000000000001</v>
      </c>
      <c r="S93" s="1">
        <v>13</v>
      </c>
      <c r="T93" s="1">
        <v>34</v>
      </c>
      <c r="U93" s="1">
        <v>13</v>
      </c>
      <c r="V93" s="1">
        <v>58</v>
      </c>
      <c r="W93" s="1">
        <v>149</v>
      </c>
      <c r="X93" s="1">
        <v>25</v>
      </c>
      <c r="Y93" s="63">
        <v>292</v>
      </c>
      <c r="Z93" s="70">
        <v>4.4520547945205475</v>
      </c>
      <c r="AA93" s="70">
        <v>11.643835616438356</v>
      </c>
      <c r="AB93" s="70">
        <v>4.4520547945205475</v>
      </c>
      <c r="AC93" s="70">
        <v>19.863013698630137</v>
      </c>
      <c r="AD93" s="70">
        <v>51.027397260273979</v>
      </c>
      <c r="AE93" s="70">
        <v>8.5616438356164384</v>
      </c>
      <c r="AF93" s="1">
        <v>100.00000000000001</v>
      </c>
      <c r="AG93" s="69" t="s">
        <v>754</v>
      </c>
      <c r="AH93" s="285">
        <v>292</v>
      </c>
      <c r="AI93" s="285">
        <v>292</v>
      </c>
      <c r="AJ93" s="62">
        <v>0</v>
      </c>
      <c r="AK93" s="7">
        <v>0</v>
      </c>
      <c r="AL93" s="393">
        <v>100</v>
      </c>
      <c r="AM93" s="285">
        <v>13</v>
      </c>
      <c r="AN93" s="285">
        <v>13</v>
      </c>
      <c r="AO93" s="6">
        <v>100</v>
      </c>
      <c r="AP93" s="285">
        <v>34</v>
      </c>
      <c r="AQ93" s="285">
        <v>34</v>
      </c>
      <c r="AR93" s="6">
        <v>100</v>
      </c>
      <c r="AS93" s="285">
        <v>13</v>
      </c>
      <c r="AT93" s="285">
        <v>13</v>
      </c>
      <c r="AU93" s="394">
        <v>100</v>
      </c>
      <c r="AV93" s="285">
        <v>292</v>
      </c>
      <c r="AW93" s="285">
        <v>292</v>
      </c>
      <c r="AX93" s="394">
        <v>100</v>
      </c>
    </row>
    <row r="94" spans="1:50" ht="16.5" thickTop="1" thickBot="1" x14ac:dyDescent="0.3">
      <c r="A94" s="45">
        <v>91</v>
      </c>
      <c r="B94" s="46">
        <v>2012</v>
      </c>
      <c r="C94" s="47" t="s">
        <v>183</v>
      </c>
      <c r="D94" s="69" t="s">
        <v>756</v>
      </c>
      <c r="E94" s="1">
        <v>0</v>
      </c>
      <c r="F94" s="1">
        <v>10</v>
      </c>
      <c r="G94" s="1">
        <v>40</v>
      </c>
      <c r="H94" s="1">
        <v>60</v>
      </c>
      <c r="I94" s="1">
        <v>24</v>
      </c>
      <c r="J94" s="1">
        <v>25</v>
      </c>
      <c r="K94" s="395">
        <v>159</v>
      </c>
      <c r="L94" s="70">
        <v>0</v>
      </c>
      <c r="M94" s="70">
        <v>6.2893081761006293</v>
      </c>
      <c r="N94" s="70">
        <v>25.157232704402517</v>
      </c>
      <c r="O94" s="70">
        <v>37.735849056603776</v>
      </c>
      <c r="P94" s="70">
        <v>15.09433962264151</v>
      </c>
      <c r="Q94" s="70">
        <v>15.723270440251572</v>
      </c>
      <c r="R94" s="1">
        <v>100</v>
      </c>
      <c r="S94" s="1">
        <v>0</v>
      </c>
      <c r="T94" s="1">
        <v>9</v>
      </c>
      <c r="U94" s="1">
        <v>40</v>
      </c>
      <c r="V94" s="1">
        <v>59</v>
      </c>
      <c r="W94" s="1">
        <v>10</v>
      </c>
      <c r="X94" s="1">
        <v>25</v>
      </c>
      <c r="Y94" s="63">
        <v>143</v>
      </c>
      <c r="Z94" s="70">
        <v>0</v>
      </c>
      <c r="AA94" s="70">
        <v>6.2937062937062942</v>
      </c>
      <c r="AB94" s="70">
        <v>27.972027972027973</v>
      </c>
      <c r="AC94" s="70">
        <v>41.25874125874126</v>
      </c>
      <c r="AD94" s="70">
        <v>6.9930069930069934</v>
      </c>
      <c r="AE94" s="70">
        <v>17.482517482517483</v>
      </c>
      <c r="AF94" s="1">
        <v>99.999999999999986</v>
      </c>
      <c r="AG94" s="69" t="s">
        <v>756</v>
      </c>
      <c r="AH94" s="285">
        <v>159</v>
      </c>
      <c r="AI94" s="285">
        <v>143</v>
      </c>
      <c r="AJ94" s="62">
        <v>0</v>
      </c>
      <c r="AK94" s="7">
        <v>0</v>
      </c>
      <c r="AL94" s="393">
        <v>89.937106918238996</v>
      </c>
      <c r="AM94" s="285">
        <v>0</v>
      </c>
      <c r="AN94" s="285">
        <v>0</v>
      </c>
      <c r="AO94" s="6" t="e">
        <v>#DIV/0!</v>
      </c>
      <c r="AP94" s="285">
        <v>10</v>
      </c>
      <c r="AQ94" s="285">
        <v>9</v>
      </c>
      <c r="AR94" s="6">
        <v>90</v>
      </c>
      <c r="AS94" s="285">
        <v>40</v>
      </c>
      <c r="AT94" s="285">
        <v>40</v>
      </c>
      <c r="AU94" s="394">
        <v>100</v>
      </c>
      <c r="AV94" s="285">
        <v>159</v>
      </c>
      <c r="AW94" s="285">
        <v>143</v>
      </c>
      <c r="AX94" s="394">
        <v>89.937106918238996</v>
      </c>
    </row>
    <row r="95" spans="1:50" ht="16.5" thickTop="1" thickBot="1" x14ac:dyDescent="0.3">
      <c r="A95" s="45">
        <v>92</v>
      </c>
      <c r="B95" s="46">
        <v>2012</v>
      </c>
      <c r="C95" s="47" t="s">
        <v>185</v>
      </c>
      <c r="D95" s="69" t="s">
        <v>837</v>
      </c>
      <c r="E95" s="1">
        <v>0</v>
      </c>
      <c r="F95" s="1">
        <v>0</v>
      </c>
      <c r="G95" s="1">
        <v>0</v>
      </c>
      <c r="H95" s="1">
        <v>35</v>
      </c>
      <c r="I95" s="1">
        <v>171</v>
      </c>
      <c r="J95" s="1">
        <v>60</v>
      </c>
      <c r="K95" s="395">
        <v>266</v>
      </c>
      <c r="L95" s="70">
        <v>0</v>
      </c>
      <c r="M95" s="70">
        <v>0</v>
      </c>
      <c r="N95" s="70">
        <v>0</v>
      </c>
      <c r="O95" s="70">
        <v>13.157894736842104</v>
      </c>
      <c r="P95" s="70">
        <v>64.285714285714292</v>
      </c>
      <c r="Q95" s="70">
        <v>22.556390977443609</v>
      </c>
      <c r="R95" s="1">
        <v>100.00000000000001</v>
      </c>
      <c r="S95" s="1">
        <v>0</v>
      </c>
      <c r="T95" s="1">
        <v>0</v>
      </c>
      <c r="U95" s="1">
        <v>0</v>
      </c>
      <c r="V95" s="1">
        <v>35</v>
      </c>
      <c r="W95" s="1">
        <v>171</v>
      </c>
      <c r="X95" s="1">
        <v>60</v>
      </c>
      <c r="Y95" s="63">
        <v>266</v>
      </c>
      <c r="Z95" s="70">
        <v>0</v>
      </c>
      <c r="AA95" s="70">
        <v>0</v>
      </c>
      <c r="AB95" s="70">
        <v>0</v>
      </c>
      <c r="AC95" s="70">
        <v>13.157894736842104</v>
      </c>
      <c r="AD95" s="70">
        <v>64.285714285714292</v>
      </c>
      <c r="AE95" s="70">
        <v>22.556390977443609</v>
      </c>
      <c r="AF95" s="1">
        <v>100.00000000000001</v>
      </c>
      <c r="AG95" s="69" t="s">
        <v>837</v>
      </c>
      <c r="AH95" s="285">
        <v>266</v>
      </c>
      <c r="AI95" s="285">
        <v>266</v>
      </c>
      <c r="AJ95" s="62">
        <v>0</v>
      </c>
      <c r="AK95" s="7">
        <v>0</v>
      </c>
      <c r="AL95" s="393">
        <v>100</v>
      </c>
      <c r="AM95" s="285">
        <v>0</v>
      </c>
      <c r="AN95" s="285">
        <v>0</v>
      </c>
      <c r="AO95" s="6" t="e">
        <v>#DIV/0!</v>
      </c>
      <c r="AP95" s="285">
        <v>0</v>
      </c>
      <c r="AQ95" s="285">
        <v>0</v>
      </c>
      <c r="AR95" s="6" t="e">
        <v>#DIV/0!</v>
      </c>
      <c r="AS95" s="285">
        <v>0</v>
      </c>
      <c r="AT95" s="285">
        <v>0</v>
      </c>
      <c r="AU95" s="394" t="e">
        <v>#DIV/0!</v>
      </c>
      <c r="AV95" s="285">
        <v>266</v>
      </c>
      <c r="AW95" s="285">
        <v>266</v>
      </c>
      <c r="AX95" s="394">
        <v>100</v>
      </c>
    </row>
    <row r="96" spans="1:50" ht="16.5" thickTop="1" thickBot="1" x14ac:dyDescent="0.3">
      <c r="A96" s="45">
        <v>93</v>
      </c>
      <c r="B96" s="46">
        <v>2012</v>
      </c>
      <c r="C96" s="47" t="s">
        <v>187</v>
      </c>
      <c r="D96" s="69" t="s">
        <v>759</v>
      </c>
      <c r="E96" s="1">
        <v>12</v>
      </c>
      <c r="F96" s="1">
        <v>0</v>
      </c>
      <c r="G96" s="1">
        <v>0</v>
      </c>
      <c r="H96" s="1">
        <v>39</v>
      </c>
      <c r="I96" s="1">
        <v>169</v>
      </c>
      <c r="J96" s="1">
        <v>8</v>
      </c>
      <c r="K96" s="395">
        <v>228</v>
      </c>
      <c r="L96" s="70">
        <v>5.2631578947368416</v>
      </c>
      <c r="M96" s="70">
        <v>0</v>
      </c>
      <c r="N96" s="70">
        <v>0</v>
      </c>
      <c r="O96" s="70">
        <v>17.105263157894736</v>
      </c>
      <c r="P96" s="70">
        <v>74.122807017543863</v>
      </c>
      <c r="Q96" s="70">
        <v>3.5087719298245612</v>
      </c>
      <c r="R96" s="1">
        <v>100</v>
      </c>
      <c r="S96" s="1">
        <v>12</v>
      </c>
      <c r="T96" s="1">
        <v>0</v>
      </c>
      <c r="U96" s="1">
        <v>0</v>
      </c>
      <c r="V96" s="1">
        <v>39</v>
      </c>
      <c r="W96" s="1">
        <v>169</v>
      </c>
      <c r="X96" s="1">
        <v>8</v>
      </c>
      <c r="Y96" s="63">
        <v>228</v>
      </c>
      <c r="Z96" s="70">
        <v>5.2631578947368416</v>
      </c>
      <c r="AA96" s="70">
        <v>0</v>
      </c>
      <c r="AB96" s="70">
        <v>0</v>
      </c>
      <c r="AC96" s="70">
        <v>17.105263157894736</v>
      </c>
      <c r="AD96" s="70">
        <v>74.122807017543863</v>
      </c>
      <c r="AE96" s="70">
        <v>3.5087719298245612</v>
      </c>
      <c r="AF96" s="1">
        <v>100</v>
      </c>
      <c r="AG96" s="69" t="s">
        <v>759</v>
      </c>
      <c r="AH96" s="285">
        <v>228</v>
      </c>
      <c r="AI96" s="285">
        <v>228</v>
      </c>
      <c r="AJ96" s="62">
        <v>0</v>
      </c>
      <c r="AK96" s="7">
        <v>0</v>
      </c>
      <c r="AL96" s="393">
        <v>100</v>
      </c>
      <c r="AM96" s="285">
        <v>12</v>
      </c>
      <c r="AN96" s="285">
        <v>12</v>
      </c>
      <c r="AO96" s="6">
        <v>100</v>
      </c>
      <c r="AP96" s="285">
        <v>0</v>
      </c>
      <c r="AQ96" s="285">
        <v>0</v>
      </c>
      <c r="AR96" s="6" t="e">
        <v>#DIV/0!</v>
      </c>
      <c r="AS96" s="285">
        <v>0</v>
      </c>
      <c r="AT96" s="285">
        <v>0</v>
      </c>
      <c r="AU96" s="394" t="e">
        <v>#DIV/0!</v>
      </c>
      <c r="AV96" s="285">
        <v>228</v>
      </c>
      <c r="AW96" s="285">
        <v>228</v>
      </c>
      <c r="AX96" s="394">
        <v>100</v>
      </c>
    </row>
    <row r="97" spans="1:50" ht="16.5" thickTop="1" thickBot="1" x14ac:dyDescent="0.3">
      <c r="A97" s="45">
        <v>94</v>
      </c>
      <c r="B97" s="46">
        <v>2012</v>
      </c>
      <c r="C97" s="47" t="s">
        <v>189</v>
      </c>
      <c r="D97" s="69" t="s">
        <v>759</v>
      </c>
      <c r="E97" s="1">
        <v>11</v>
      </c>
      <c r="F97" s="1">
        <v>0</v>
      </c>
      <c r="G97" s="1">
        <v>6</v>
      </c>
      <c r="H97" s="1">
        <v>36</v>
      </c>
      <c r="I97" s="1">
        <v>100</v>
      </c>
      <c r="J97" s="1">
        <v>22</v>
      </c>
      <c r="K97" s="395">
        <v>175</v>
      </c>
      <c r="L97" s="70">
        <v>6.2857142857142865</v>
      </c>
      <c r="M97" s="70">
        <v>0</v>
      </c>
      <c r="N97" s="70">
        <v>3.4285714285714288</v>
      </c>
      <c r="O97" s="70">
        <v>20.571428571428569</v>
      </c>
      <c r="P97" s="70">
        <v>57.142857142857139</v>
      </c>
      <c r="Q97" s="70">
        <v>12.571428571428573</v>
      </c>
      <c r="R97" s="1">
        <v>99.999999999999986</v>
      </c>
      <c r="S97" s="1">
        <v>11</v>
      </c>
      <c r="T97" s="1">
        <v>0</v>
      </c>
      <c r="U97" s="1">
        <v>6</v>
      </c>
      <c r="V97" s="1">
        <v>36</v>
      </c>
      <c r="W97" s="1">
        <v>100</v>
      </c>
      <c r="X97" s="1">
        <v>22</v>
      </c>
      <c r="Y97" s="63">
        <v>175</v>
      </c>
      <c r="Z97" s="70">
        <v>6.2857142857142865</v>
      </c>
      <c r="AA97" s="70">
        <v>0</v>
      </c>
      <c r="AB97" s="70">
        <v>3.4285714285714288</v>
      </c>
      <c r="AC97" s="70">
        <v>20.571428571428569</v>
      </c>
      <c r="AD97" s="70">
        <v>57.142857142857139</v>
      </c>
      <c r="AE97" s="70">
        <v>12.571428571428573</v>
      </c>
      <c r="AF97" s="1">
        <v>99.999999999999986</v>
      </c>
      <c r="AG97" s="69" t="s">
        <v>759</v>
      </c>
      <c r="AH97" s="285">
        <v>175</v>
      </c>
      <c r="AI97" s="285">
        <v>175</v>
      </c>
      <c r="AJ97" s="62">
        <v>0</v>
      </c>
      <c r="AK97" s="7">
        <v>0</v>
      </c>
      <c r="AL97" s="393">
        <v>100</v>
      </c>
      <c r="AM97" s="285">
        <v>11</v>
      </c>
      <c r="AN97" s="285">
        <v>11</v>
      </c>
      <c r="AO97" s="6">
        <v>100</v>
      </c>
      <c r="AP97" s="285">
        <v>0</v>
      </c>
      <c r="AQ97" s="285">
        <v>0</v>
      </c>
      <c r="AR97" s="6" t="e">
        <v>#DIV/0!</v>
      </c>
      <c r="AS97" s="285">
        <v>6</v>
      </c>
      <c r="AT97" s="285">
        <v>6</v>
      </c>
      <c r="AU97" s="394">
        <v>100</v>
      </c>
      <c r="AV97" s="285">
        <v>175</v>
      </c>
      <c r="AW97" s="285">
        <v>175</v>
      </c>
      <c r="AX97" s="394">
        <v>100</v>
      </c>
    </row>
    <row r="98" spans="1:50" ht="16.5" thickTop="1" thickBot="1" x14ac:dyDescent="0.3">
      <c r="A98" s="45">
        <v>95</v>
      </c>
      <c r="B98" s="46">
        <v>2012</v>
      </c>
      <c r="C98" s="47" t="s">
        <v>191</v>
      </c>
      <c r="D98" s="69" t="s">
        <v>759</v>
      </c>
      <c r="E98" s="1">
        <v>22</v>
      </c>
      <c r="F98" s="1">
        <v>2</v>
      </c>
      <c r="G98" s="1">
        <v>0</v>
      </c>
      <c r="H98" s="1">
        <v>75</v>
      </c>
      <c r="I98" s="1">
        <v>155</v>
      </c>
      <c r="J98" s="1">
        <v>0</v>
      </c>
      <c r="K98" s="395">
        <v>254</v>
      </c>
      <c r="L98" s="70">
        <v>8.6614173228346463</v>
      </c>
      <c r="M98" s="70">
        <v>0.78740157480314954</v>
      </c>
      <c r="N98" s="70">
        <v>0</v>
      </c>
      <c r="O98" s="70">
        <v>29.527559055118108</v>
      </c>
      <c r="P98" s="70">
        <v>61.023622047244096</v>
      </c>
      <c r="Q98" s="70">
        <v>0</v>
      </c>
      <c r="R98" s="1">
        <v>100</v>
      </c>
      <c r="S98" s="1">
        <v>22</v>
      </c>
      <c r="T98" s="1">
        <v>2</v>
      </c>
      <c r="U98" s="1">
        <v>0</v>
      </c>
      <c r="V98" s="1">
        <v>75</v>
      </c>
      <c r="W98" s="1">
        <v>155</v>
      </c>
      <c r="X98" s="1">
        <v>0</v>
      </c>
      <c r="Y98" s="63">
        <v>254</v>
      </c>
      <c r="Z98" s="70">
        <v>8.6614173228346463</v>
      </c>
      <c r="AA98" s="70">
        <v>0.78740157480314954</v>
      </c>
      <c r="AB98" s="70">
        <v>0</v>
      </c>
      <c r="AC98" s="70">
        <v>29.527559055118108</v>
      </c>
      <c r="AD98" s="70">
        <v>61.023622047244096</v>
      </c>
      <c r="AE98" s="70">
        <v>0</v>
      </c>
      <c r="AF98" s="1">
        <v>100</v>
      </c>
      <c r="AG98" s="69" t="s">
        <v>759</v>
      </c>
      <c r="AH98" s="285">
        <v>254</v>
      </c>
      <c r="AI98" s="285">
        <v>254</v>
      </c>
      <c r="AJ98" s="62">
        <v>0</v>
      </c>
      <c r="AK98" s="7">
        <v>0</v>
      </c>
      <c r="AL98" s="393">
        <v>100</v>
      </c>
      <c r="AM98" s="285">
        <v>22</v>
      </c>
      <c r="AN98" s="285">
        <v>22</v>
      </c>
      <c r="AO98" s="6">
        <v>100</v>
      </c>
      <c r="AP98" s="285">
        <v>2</v>
      </c>
      <c r="AQ98" s="285">
        <v>2</v>
      </c>
      <c r="AR98" s="6">
        <v>100</v>
      </c>
      <c r="AS98" s="285">
        <v>0</v>
      </c>
      <c r="AT98" s="285">
        <v>0</v>
      </c>
      <c r="AU98" s="394" t="e">
        <v>#DIV/0!</v>
      </c>
      <c r="AV98" s="285">
        <v>254</v>
      </c>
      <c r="AW98" s="285">
        <v>254</v>
      </c>
      <c r="AX98" s="394">
        <v>100</v>
      </c>
    </row>
    <row r="99" spans="1:50" ht="16.5" thickTop="1" thickBot="1" x14ac:dyDescent="0.3">
      <c r="A99" s="45">
        <v>96</v>
      </c>
      <c r="B99" s="46">
        <v>2012</v>
      </c>
      <c r="C99" s="47" t="s">
        <v>193</v>
      </c>
      <c r="D99" s="69" t="s">
        <v>759</v>
      </c>
      <c r="E99" s="1">
        <v>23</v>
      </c>
      <c r="F99" s="1">
        <v>8</v>
      </c>
      <c r="G99" s="1">
        <v>164</v>
      </c>
      <c r="H99" s="1">
        <v>83</v>
      </c>
      <c r="I99" s="1">
        <v>6</v>
      </c>
      <c r="J99" s="1">
        <v>13</v>
      </c>
      <c r="K99" s="395">
        <v>297</v>
      </c>
      <c r="L99" s="70">
        <v>7.7441077441077439</v>
      </c>
      <c r="M99" s="70">
        <v>2.6936026936026933</v>
      </c>
      <c r="N99" s="70">
        <v>55.218855218855225</v>
      </c>
      <c r="O99" s="70">
        <v>27.946127946127948</v>
      </c>
      <c r="P99" s="70">
        <v>2.0202020202020203</v>
      </c>
      <c r="Q99" s="70">
        <v>4.3771043771043772</v>
      </c>
      <c r="R99" s="1">
        <v>100</v>
      </c>
      <c r="S99" s="1">
        <v>23</v>
      </c>
      <c r="T99" s="1">
        <v>8</v>
      </c>
      <c r="U99" s="1">
        <v>164</v>
      </c>
      <c r="V99" s="1">
        <v>83</v>
      </c>
      <c r="W99" s="1">
        <v>6</v>
      </c>
      <c r="X99" s="1">
        <v>13</v>
      </c>
      <c r="Y99" s="63">
        <v>297</v>
      </c>
      <c r="Z99" s="70">
        <v>7.7441077441077439</v>
      </c>
      <c r="AA99" s="70">
        <v>2.6936026936026933</v>
      </c>
      <c r="AB99" s="70">
        <v>55.218855218855225</v>
      </c>
      <c r="AC99" s="70">
        <v>27.946127946127948</v>
      </c>
      <c r="AD99" s="70">
        <v>2.0202020202020203</v>
      </c>
      <c r="AE99" s="70">
        <v>4.3771043771043772</v>
      </c>
      <c r="AF99" s="1">
        <v>100</v>
      </c>
      <c r="AG99" s="69" t="s">
        <v>759</v>
      </c>
      <c r="AH99" s="285">
        <v>297</v>
      </c>
      <c r="AI99" s="285">
        <v>297</v>
      </c>
      <c r="AJ99" s="62">
        <v>0</v>
      </c>
      <c r="AK99" s="7">
        <v>0</v>
      </c>
      <c r="AL99" s="393">
        <v>100</v>
      </c>
      <c r="AM99" s="285">
        <v>23</v>
      </c>
      <c r="AN99" s="285">
        <v>23</v>
      </c>
      <c r="AO99" s="6">
        <v>100</v>
      </c>
      <c r="AP99" s="285">
        <v>8</v>
      </c>
      <c r="AQ99" s="285">
        <v>8</v>
      </c>
      <c r="AR99" s="6">
        <v>100</v>
      </c>
      <c r="AS99" s="285">
        <v>164</v>
      </c>
      <c r="AT99" s="285">
        <v>164</v>
      </c>
      <c r="AU99" s="394">
        <v>100</v>
      </c>
      <c r="AV99" s="285">
        <v>297</v>
      </c>
      <c r="AW99" s="285">
        <v>297</v>
      </c>
      <c r="AX99" s="394">
        <v>100</v>
      </c>
    </row>
    <row r="100" spans="1:50" ht="16.5" thickTop="1" thickBot="1" x14ac:dyDescent="0.3">
      <c r="A100" s="45">
        <v>97</v>
      </c>
      <c r="B100" s="46">
        <v>2012</v>
      </c>
      <c r="C100" s="47" t="s">
        <v>195</v>
      </c>
      <c r="D100" s="69" t="s">
        <v>718</v>
      </c>
      <c r="E100" s="1">
        <v>5</v>
      </c>
      <c r="F100" s="1">
        <v>20</v>
      </c>
      <c r="G100" s="1">
        <v>392</v>
      </c>
      <c r="H100" s="1">
        <v>17</v>
      </c>
      <c r="I100" s="1">
        <v>0</v>
      </c>
      <c r="J100" s="1">
        <v>0</v>
      </c>
      <c r="K100" s="395">
        <v>434</v>
      </c>
      <c r="L100" s="70">
        <v>1.1520737327188941</v>
      </c>
      <c r="M100" s="70">
        <v>4.6082949308755765</v>
      </c>
      <c r="N100" s="70">
        <v>90.322580645161281</v>
      </c>
      <c r="O100" s="70">
        <v>3.9170506912442393</v>
      </c>
      <c r="P100" s="70">
        <v>0</v>
      </c>
      <c r="Q100" s="70">
        <v>0</v>
      </c>
      <c r="R100" s="1">
        <v>100</v>
      </c>
      <c r="S100" s="1">
        <v>5</v>
      </c>
      <c r="T100" s="1">
        <v>20</v>
      </c>
      <c r="U100" s="1">
        <v>392</v>
      </c>
      <c r="V100" s="1">
        <v>17</v>
      </c>
      <c r="W100" s="1">
        <v>0</v>
      </c>
      <c r="X100" s="1">
        <v>0</v>
      </c>
      <c r="Y100" s="63">
        <v>434</v>
      </c>
      <c r="Z100" s="70">
        <v>1.1520737327188941</v>
      </c>
      <c r="AA100" s="70">
        <v>4.6082949308755765</v>
      </c>
      <c r="AB100" s="70">
        <v>90.322580645161281</v>
      </c>
      <c r="AC100" s="70">
        <v>3.9170506912442393</v>
      </c>
      <c r="AD100" s="70">
        <v>0</v>
      </c>
      <c r="AE100" s="70">
        <v>0</v>
      </c>
      <c r="AF100" s="1">
        <v>100</v>
      </c>
      <c r="AG100" s="69" t="s">
        <v>718</v>
      </c>
      <c r="AH100" s="285">
        <v>434</v>
      </c>
      <c r="AI100" s="285">
        <v>434</v>
      </c>
      <c r="AJ100" s="62">
        <v>0</v>
      </c>
      <c r="AK100" s="7">
        <v>0</v>
      </c>
      <c r="AL100" s="393">
        <v>100</v>
      </c>
      <c r="AM100" s="285">
        <v>5</v>
      </c>
      <c r="AN100" s="285">
        <v>5</v>
      </c>
      <c r="AO100" s="6">
        <v>100</v>
      </c>
      <c r="AP100" s="285">
        <v>20</v>
      </c>
      <c r="AQ100" s="285">
        <v>20</v>
      </c>
      <c r="AR100" s="6">
        <v>100</v>
      </c>
      <c r="AS100" s="285">
        <v>392</v>
      </c>
      <c r="AT100" s="285">
        <v>392</v>
      </c>
      <c r="AU100" s="394">
        <v>100</v>
      </c>
      <c r="AV100" s="285">
        <v>434</v>
      </c>
      <c r="AW100" s="285">
        <v>434</v>
      </c>
      <c r="AX100" s="394">
        <v>100</v>
      </c>
    </row>
    <row r="101" spans="1:50" ht="16.5" thickTop="1" thickBot="1" x14ac:dyDescent="0.3">
      <c r="A101" s="45">
        <v>98</v>
      </c>
      <c r="B101" s="46">
        <v>2012</v>
      </c>
      <c r="C101" s="47" t="s">
        <v>197</v>
      </c>
      <c r="D101" s="69" t="s">
        <v>778</v>
      </c>
      <c r="E101" s="1">
        <v>12</v>
      </c>
      <c r="F101" s="1">
        <v>30</v>
      </c>
      <c r="G101" s="1">
        <v>15</v>
      </c>
      <c r="H101" s="1">
        <v>55</v>
      </c>
      <c r="I101" s="1">
        <v>120</v>
      </c>
      <c r="J101" s="1">
        <v>2</v>
      </c>
      <c r="K101" s="395">
        <v>234</v>
      </c>
      <c r="L101" s="70">
        <v>5.1282051282051277</v>
      </c>
      <c r="M101" s="70">
        <v>12.820512820512819</v>
      </c>
      <c r="N101" s="70">
        <v>6.4102564102564097</v>
      </c>
      <c r="O101" s="70">
        <v>23.504273504273502</v>
      </c>
      <c r="P101" s="70">
        <v>51.282051282051277</v>
      </c>
      <c r="Q101" s="70">
        <v>0.85470085470085477</v>
      </c>
      <c r="R101" s="1">
        <v>99.999999999999986</v>
      </c>
      <c r="S101" s="1">
        <v>12</v>
      </c>
      <c r="T101" s="1">
        <v>30</v>
      </c>
      <c r="U101" s="1">
        <v>15</v>
      </c>
      <c r="V101" s="1">
        <v>55</v>
      </c>
      <c r="W101" s="1">
        <v>120</v>
      </c>
      <c r="X101" s="1">
        <v>2</v>
      </c>
      <c r="Y101" s="63">
        <v>234</v>
      </c>
      <c r="Z101" s="70">
        <v>5.1282051282051277</v>
      </c>
      <c r="AA101" s="70">
        <v>12.820512820512819</v>
      </c>
      <c r="AB101" s="70">
        <v>6.4102564102564097</v>
      </c>
      <c r="AC101" s="70">
        <v>23.504273504273502</v>
      </c>
      <c r="AD101" s="70">
        <v>51.282051282051277</v>
      </c>
      <c r="AE101" s="70">
        <v>0.85470085470085477</v>
      </c>
      <c r="AF101" s="1">
        <v>99.999999999999986</v>
      </c>
      <c r="AG101" s="69" t="s">
        <v>778</v>
      </c>
      <c r="AH101" s="285">
        <v>234</v>
      </c>
      <c r="AI101" s="285">
        <v>234</v>
      </c>
      <c r="AJ101" s="62">
        <v>0</v>
      </c>
      <c r="AK101" s="7">
        <v>0</v>
      </c>
      <c r="AL101" s="393">
        <v>100</v>
      </c>
      <c r="AM101" s="285">
        <v>12</v>
      </c>
      <c r="AN101" s="285">
        <v>12</v>
      </c>
      <c r="AO101" s="6">
        <v>100</v>
      </c>
      <c r="AP101" s="285">
        <v>30</v>
      </c>
      <c r="AQ101" s="285">
        <v>30</v>
      </c>
      <c r="AR101" s="6">
        <v>100</v>
      </c>
      <c r="AS101" s="285">
        <v>15</v>
      </c>
      <c r="AT101" s="285">
        <v>15</v>
      </c>
      <c r="AU101" s="394">
        <v>100</v>
      </c>
      <c r="AV101" s="285">
        <v>234</v>
      </c>
      <c r="AW101" s="285">
        <v>234</v>
      </c>
      <c r="AX101" s="394">
        <v>100</v>
      </c>
    </row>
    <row r="102" spans="1:50" ht="16.5" thickTop="1" thickBot="1" x14ac:dyDescent="0.3">
      <c r="A102" s="45">
        <v>99</v>
      </c>
      <c r="B102" s="46">
        <v>2012</v>
      </c>
      <c r="C102" s="47" t="s">
        <v>199</v>
      </c>
      <c r="D102" s="69" t="s">
        <v>762</v>
      </c>
      <c r="E102" s="1">
        <v>5</v>
      </c>
      <c r="F102" s="1">
        <v>7</v>
      </c>
      <c r="G102" s="1">
        <v>0</v>
      </c>
      <c r="H102" s="1">
        <v>50</v>
      </c>
      <c r="I102" s="1">
        <v>100</v>
      </c>
      <c r="J102" s="1">
        <v>33</v>
      </c>
      <c r="K102" s="395">
        <v>195</v>
      </c>
      <c r="L102" s="70">
        <v>2.5641025641025639</v>
      </c>
      <c r="M102" s="70">
        <v>3.5897435897435894</v>
      </c>
      <c r="N102" s="70">
        <v>0</v>
      </c>
      <c r="O102" s="70">
        <v>25.641025641025639</v>
      </c>
      <c r="P102" s="70">
        <v>51.282051282051277</v>
      </c>
      <c r="Q102" s="70">
        <v>16.923076923076923</v>
      </c>
      <c r="R102" s="1">
        <v>99.999999999999986</v>
      </c>
      <c r="S102" s="1">
        <v>5</v>
      </c>
      <c r="T102" s="1">
        <v>7</v>
      </c>
      <c r="U102" s="1">
        <v>0</v>
      </c>
      <c r="V102" s="1">
        <v>50</v>
      </c>
      <c r="W102" s="1">
        <v>100</v>
      </c>
      <c r="X102" s="1">
        <v>0</v>
      </c>
      <c r="Y102" s="63">
        <v>162</v>
      </c>
      <c r="Z102" s="70">
        <v>3.0864197530864197</v>
      </c>
      <c r="AA102" s="70">
        <v>4.3209876543209873</v>
      </c>
      <c r="AB102" s="70">
        <v>0</v>
      </c>
      <c r="AC102" s="70">
        <v>30.864197530864196</v>
      </c>
      <c r="AD102" s="70">
        <v>61.728395061728392</v>
      </c>
      <c r="AE102" s="70">
        <v>0</v>
      </c>
      <c r="AF102" s="1">
        <v>100</v>
      </c>
      <c r="AG102" s="69" t="s">
        <v>762</v>
      </c>
      <c r="AH102" s="285">
        <v>195</v>
      </c>
      <c r="AI102" s="285">
        <v>162</v>
      </c>
      <c r="AJ102" s="62">
        <v>0</v>
      </c>
      <c r="AK102" s="7">
        <v>0</v>
      </c>
      <c r="AL102" s="393">
        <v>83.07692307692308</v>
      </c>
      <c r="AM102" s="285">
        <v>5</v>
      </c>
      <c r="AN102" s="285">
        <v>5</v>
      </c>
      <c r="AO102" s="6">
        <v>100</v>
      </c>
      <c r="AP102" s="285">
        <v>7</v>
      </c>
      <c r="AQ102" s="285">
        <v>7</v>
      </c>
      <c r="AR102" s="6">
        <v>100</v>
      </c>
      <c r="AS102" s="285">
        <v>0</v>
      </c>
      <c r="AT102" s="285">
        <v>0</v>
      </c>
      <c r="AU102" s="394" t="e">
        <v>#DIV/0!</v>
      </c>
      <c r="AV102" s="285">
        <v>195</v>
      </c>
      <c r="AW102" s="285">
        <v>162</v>
      </c>
      <c r="AX102" s="394">
        <v>83.07692307692308</v>
      </c>
    </row>
    <row r="103" spans="1:50" ht="16.5" thickTop="1" thickBot="1" x14ac:dyDescent="0.3">
      <c r="A103" s="45">
        <v>100</v>
      </c>
      <c r="B103" s="46">
        <v>2012</v>
      </c>
      <c r="C103" s="47" t="s">
        <v>201</v>
      </c>
      <c r="D103" s="69" t="s">
        <v>764</v>
      </c>
      <c r="E103" s="1">
        <v>4</v>
      </c>
      <c r="F103" s="1">
        <v>20</v>
      </c>
      <c r="G103" s="1">
        <v>89</v>
      </c>
      <c r="H103" s="1">
        <v>116</v>
      </c>
      <c r="I103" s="1">
        <v>34</v>
      </c>
      <c r="J103" s="1">
        <v>6</v>
      </c>
      <c r="K103" s="395">
        <v>269</v>
      </c>
      <c r="L103" s="70">
        <v>1.486988847583643</v>
      </c>
      <c r="M103" s="70">
        <v>7.4349442379182156</v>
      </c>
      <c r="N103" s="70">
        <v>33.085501858736059</v>
      </c>
      <c r="O103" s="70">
        <v>43.122676579925653</v>
      </c>
      <c r="P103" s="70">
        <v>12.639405204460965</v>
      </c>
      <c r="Q103" s="70">
        <v>2.2304832713754648</v>
      </c>
      <c r="R103" s="1">
        <v>100</v>
      </c>
      <c r="S103" s="1">
        <v>4</v>
      </c>
      <c r="T103" s="1">
        <v>20</v>
      </c>
      <c r="U103" s="1">
        <v>89</v>
      </c>
      <c r="V103" s="1">
        <v>116</v>
      </c>
      <c r="W103" s="1">
        <v>34</v>
      </c>
      <c r="X103" s="1">
        <v>6</v>
      </c>
      <c r="Y103" s="63">
        <v>269</v>
      </c>
      <c r="Z103" s="70">
        <v>1.486988847583643</v>
      </c>
      <c r="AA103" s="70">
        <v>7.4349442379182156</v>
      </c>
      <c r="AB103" s="70">
        <v>33.085501858736059</v>
      </c>
      <c r="AC103" s="70">
        <v>43.122676579925653</v>
      </c>
      <c r="AD103" s="70">
        <v>12.639405204460965</v>
      </c>
      <c r="AE103" s="70">
        <v>2.2304832713754648</v>
      </c>
      <c r="AF103" s="1">
        <v>100</v>
      </c>
      <c r="AG103" s="69" t="s">
        <v>764</v>
      </c>
      <c r="AH103" s="285">
        <v>269</v>
      </c>
      <c r="AI103" s="285">
        <v>269</v>
      </c>
      <c r="AJ103" s="62">
        <v>0</v>
      </c>
      <c r="AK103" s="7">
        <v>0</v>
      </c>
      <c r="AL103" s="393">
        <v>100</v>
      </c>
      <c r="AM103" s="285">
        <v>4</v>
      </c>
      <c r="AN103" s="285">
        <v>4</v>
      </c>
      <c r="AO103" s="6">
        <v>100</v>
      </c>
      <c r="AP103" s="285">
        <v>20</v>
      </c>
      <c r="AQ103" s="285">
        <v>20</v>
      </c>
      <c r="AR103" s="6">
        <v>100</v>
      </c>
      <c r="AS103" s="285">
        <v>89</v>
      </c>
      <c r="AT103" s="285">
        <v>89</v>
      </c>
      <c r="AU103" s="394">
        <v>100</v>
      </c>
      <c r="AV103" s="285">
        <v>269</v>
      </c>
      <c r="AW103" s="285">
        <v>269</v>
      </c>
      <c r="AX103" s="394">
        <v>100</v>
      </c>
    </row>
    <row r="104" spans="1:50" ht="16.5" thickTop="1" thickBot="1" x14ac:dyDescent="0.3">
      <c r="A104" s="45">
        <v>101</v>
      </c>
      <c r="B104" s="46">
        <v>2012</v>
      </c>
      <c r="C104" s="47" t="s">
        <v>203</v>
      </c>
      <c r="D104" s="69" t="s">
        <v>772</v>
      </c>
      <c r="E104" s="1">
        <v>5</v>
      </c>
      <c r="F104" s="1">
        <v>22</v>
      </c>
      <c r="G104" s="1">
        <v>110</v>
      </c>
      <c r="H104" s="1">
        <v>9</v>
      </c>
      <c r="I104" s="1">
        <v>10</v>
      </c>
      <c r="J104" s="1">
        <v>10</v>
      </c>
      <c r="K104" s="395">
        <v>166</v>
      </c>
      <c r="L104" s="70">
        <v>3.0120481927710845</v>
      </c>
      <c r="M104" s="70">
        <v>13.253012048192772</v>
      </c>
      <c r="N104" s="70">
        <v>66.265060240963862</v>
      </c>
      <c r="O104" s="70">
        <v>5.4216867469879517</v>
      </c>
      <c r="P104" s="70">
        <v>6.024096385542169</v>
      </c>
      <c r="Q104" s="70">
        <v>6.024096385542169</v>
      </c>
      <c r="R104" s="1">
        <v>100</v>
      </c>
      <c r="S104" s="1">
        <v>5</v>
      </c>
      <c r="T104" s="1">
        <v>22</v>
      </c>
      <c r="U104" s="1">
        <v>110</v>
      </c>
      <c r="V104" s="1">
        <v>9</v>
      </c>
      <c r="W104" s="1">
        <v>10</v>
      </c>
      <c r="X104" s="1">
        <v>10</v>
      </c>
      <c r="Y104" s="63">
        <v>166</v>
      </c>
      <c r="Z104" s="70">
        <v>3.0120481927710845</v>
      </c>
      <c r="AA104" s="70">
        <v>13.253012048192772</v>
      </c>
      <c r="AB104" s="70">
        <v>66.265060240963862</v>
      </c>
      <c r="AC104" s="70">
        <v>5.4216867469879517</v>
      </c>
      <c r="AD104" s="70">
        <v>6.024096385542169</v>
      </c>
      <c r="AE104" s="70">
        <v>6.024096385542169</v>
      </c>
      <c r="AF104" s="1">
        <v>100</v>
      </c>
      <c r="AG104" s="69" t="s">
        <v>772</v>
      </c>
      <c r="AH104" s="285">
        <v>166</v>
      </c>
      <c r="AI104" s="285">
        <v>166</v>
      </c>
      <c r="AJ104" s="62">
        <v>0</v>
      </c>
      <c r="AK104" s="7">
        <v>0</v>
      </c>
      <c r="AL104" s="393">
        <v>100</v>
      </c>
      <c r="AM104" s="285">
        <v>5</v>
      </c>
      <c r="AN104" s="285">
        <v>5</v>
      </c>
      <c r="AO104" s="6">
        <v>100</v>
      </c>
      <c r="AP104" s="285">
        <v>22</v>
      </c>
      <c r="AQ104" s="285">
        <v>22</v>
      </c>
      <c r="AR104" s="6">
        <v>100</v>
      </c>
      <c r="AS104" s="285">
        <v>110</v>
      </c>
      <c r="AT104" s="285">
        <v>110</v>
      </c>
      <c r="AU104" s="394">
        <v>100</v>
      </c>
      <c r="AV104" s="285">
        <v>166</v>
      </c>
      <c r="AW104" s="285">
        <v>166</v>
      </c>
      <c r="AX104" s="394">
        <v>100</v>
      </c>
    </row>
    <row r="105" spans="1:50" ht="16.5" thickTop="1" thickBot="1" x14ac:dyDescent="0.3">
      <c r="A105" s="45">
        <v>102</v>
      </c>
      <c r="B105" s="46">
        <v>2012</v>
      </c>
      <c r="C105" s="47" t="s">
        <v>205</v>
      </c>
      <c r="D105" s="69" t="s">
        <v>772</v>
      </c>
      <c r="E105" s="1">
        <v>2</v>
      </c>
      <c r="F105" s="1">
        <v>19</v>
      </c>
      <c r="G105" s="1">
        <v>0</v>
      </c>
      <c r="H105" s="1">
        <v>28</v>
      </c>
      <c r="I105" s="1">
        <v>127</v>
      </c>
      <c r="J105" s="1">
        <v>40</v>
      </c>
      <c r="K105" s="395">
        <v>216</v>
      </c>
      <c r="L105" s="70">
        <v>0.92592592592592582</v>
      </c>
      <c r="M105" s="70">
        <v>8.7962962962962958</v>
      </c>
      <c r="N105" s="70">
        <v>0</v>
      </c>
      <c r="O105" s="70">
        <v>12.962962962962962</v>
      </c>
      <c r="P105" s="70">
        <v>58.796296296296291</v>
      </c>
      <c r="Q105" s="70">
        <v>18.518518518518519</v>
      </c>
      <c r="R105" s="1">
        <v>99.999999999999986</v>
      </c>
      <c r="S105" s="1">
        <v>2</v>
      </c>
      <c r="T105" s="1">
        <v>19</v>
      </c>
      <c r="U105" s="1">
        <v>0</v>
      </c>
      <c r="V105" s="1">
        <v>28</v>
      </c>
      <c r="W105" s="1">
        <v>127</v>
      </c>
      <c r="X105" s="1">
        <v>40</v>
      </c>
      <c r="Y105" s="63">
        <v>216</v>
      </c>
      <c r="Z105" s="70">
        <v>0.92592592592592582</v>
      </c>
      <c r="AA105" s="70">
        <v>8.7962962962962958</v>
      </c>
      <c r="AB105" s="70">
        <v>0</v>
      </c>
      <c r="AC105" s="70">
        <v>12.962962962962962</v>
      </c>
      <c r="AD105" s="70">
        <v>58.796296296296291</v>
      </c>
      <c r="AE105" s="70">
        <v>18.518518518518519</v>
      </c>
      <c r="AF105" s="1">
        <v>99.999999999999986</v>
      </c>
      <c r="AG105" s="69" t="s">
        <v>772</v>
      </c>
      <c r="AH105" s="285">
        <v>216</v>
      </c>
      <c r="AI105" s="285">
        <v>216</v>
      </c>
      <c r="AJ105" s="62">
        <v>0</v>
      </c>
      <c r="AK105" s="7">
        <v>0</v>
      </c>
      <c r="AL105" s="393">
        <v>100</v>
      </c>
      <c r="AM105" s="285">
        <v>2</v>
      </c>
      <c r="AN105" s="285">
        <v>2</v>
      </c>
      <c r="AO105" s="6">
        <v>100</v>
      </c>
      <c r="AP105" s="285">
        <v>19</v>
      </c>
      <c r="AQ105" s="285">
        <v>19</v>
      </c>
      <c r="AR105" s="6">
        <v>100</v>
      </c>
      <c r="AS105" s="285">
        <v>0</v>
      </c>
      <c r="AT105" s="285">
        <v>0</v>
      </c>
      <c r="AU105" s="394" t="e">
        <v>#DIV/0!</v>
      </c>
      <c r="AV105" s="285">
        <v>216</v>
      </c>
      <c r="AW105" s="285">
        <v>216</v>
      </c>
      <c r="AX105" s="394">
        <v>100</v>
      </c>
    </row>
    <row r="106" spans="1:50" ht="16.5" thickTop="1" thickBot="1" x14ac:dyDescent="0.3">
      <c r="A106" s="45">
        <v>103</v>
      </c>
      <c r="B106" s="46">
        <v>2012</v>
      </c>
      <c r="C106" s="47" t="s">
        <v>207</v>
      </c>
      <c r="D106" s="69" t="s">
        <v>773</v>
      </c>
      <c r="E106" s="1">
        <v>0</v>
      </c>
      <c r="F106" s="1">
        <v>0</v>
      </c>
      <c r="G106" s="1">
        <v>0</v>
      </c>
      <c r="H106" s="1">
        <v>0</v>
      </c>
      <c r="I106" s="1">
        <v>0</v>
      </c>
      <c r="J106" s="1">
        <v>0</v>
      </c>
      <c r="K106" s="395">
        <v>0</v>
      </c>
      <c r="L106" s="70">
        <v>0</v>
      </c>
      <c r="M106" s="70">
        <v>0</v>
      </c>
      <c r="N106" s="70">
        <v>0</v>
      </c>
      <c r="O106" s="70">
        <v>0</v>
      </c>
      <c r="P106" s="70">
        <v>0</v>
      </c>
      <c r="Q106" s="70">
        <v>0</v>
      </c>
      <c r="R106" s="1">
        <v>0</v>
      </c>
      <c r="S106" s="1">
        <v>0</v>
      </c>
      <c r="T106" s="1">
        <v>0</v>
      </c>
      <c r="U106" s="1">
        <v>0</v>
      </c>
      <c r="V106" s="1">
        <v>0</v>
      </c>
      <c r="W106" s="1">
        <v>0</v>
      </c>
      <c r="X106" s="1">
        <v>0</v>
      </c>
      <c r="Y106" s="63">
        <v>0</v>
      </c>
      <c r="Z106" s="70">
        <v>0</v>
      </c>
      <c r="AA106" s="70">
        <v>0</v>
      </c>
      <c r="AB106" s="70">
        <v>0</v>
      </c>
      <c r="AC106" s="70">
        <v>0</v>
      </c>
      <c r="AD106" s="70">
        <v>0</v>
      </c>
      <c r="AE106" s="70">
        <v>0</v>
      </c>
      <c r="AF106" s="1">
        <v>0</v>
      </c>
      <c r="AG106" s="69" t="s">
        <v>773</v>
      </c>
      <c r="AH106" s="285">
        <v>0</v>
      </c>
      <c r="AI106" s="285">
        <v>0</v>
      </c>
      <c r="AJ106" s="62">
        <v>0</v>
      </c>
      <c r="AK106" s="7" t="e">
        <v>#DIV/0!</v>
      </c>
      <c r="AL106" s="393" t="e">
        <v>#DIV/0!</v>
      </c>
      <c r="AM106" s="285">
        <v>0</v>
      </c>
      <c r="AN106" s="285">
        <v>0</v>
      </c>
      <c r="AO106" s="6" t="e">
        <v>#DIV/0!</v>
      </c>
      <c r="AP106" s="285">
        <v>0</v>
      </c>
      <c r="AQ106" s="285">
        <v>0</v>
      </c>
      <c r="AR106" s="6" t="e">
        <v>#DIV/0!</v>
      </c>
      <c r="AS106" s="285">
        <v>0</v>
      </c>
      <c r="AT106" s="285">
        <v>0</v>
      </c>
      <c r="AU106" s="394" t="e">
        <v>#DIV/0!</v>
      </c>
      <c r="AV106" s="285">
        <v>0</v>
      </c>
      <c r="AW106" s="285">
        <v>0</v>
      </c>
      <c r="AX106" s="394" t="e">
        <v>#DIV/0!</v>
      </c>
    </row>
    <row r="107" spans="1:50" ht="16.5" thickTop="1" thickBot="1" x14ac:dyDescent="0.3">
      <c r="A107" s="45">
        <v>104</v>
      </c>
      <c r="B107" s="46">
        <v>2012</v>
      </c>
      <c r="C107" s="47" t="s">
        <v>209</v>
      </c>
      <c r="D107" s="69" t="s">
        <v>838</v>
      </c>
      <c r="E107" s="1">
        <v>12</v>
      </c>
      <c r="F107" s="1">
        <v>42</v>
      </c>
      <c r="G107" s="1">
        <v>65</v>
      </c>
      <c r="H107" s="1">
        <v>40</v>
      </c>
      <c r="I107" s="1">
        <v>0</v>
      </c>
      <c r="J107" s="1">
        <v>14</v>
      </c>
      <c r="K107" s="395">
        <v>173</v>
      </c>
      <c r="L107" s="70">
        <v>6.9364161849710975</v>
      </c>
      <c r="M107" s="70">
        <v>24.277456647398843</v>
      </c>
      <c r="N107" s="70">
        <v>37.572254335260112</v>
      </c>
      <c r="O107" s="70">
        <v>23.121387283236995</v>
      </c>
      <c r="P107" s="70">
        <v>0</v>
      </c>
      <c r="Q107" s="70">
        <v>8.0924855491329488</v>
      </c>
      <c r="R107" s="1">
        <v>100</v>
      </c>
      <c r="S107" s="1">
        <v>12</v>
      </c>
      <c r="T107" s="1">
        <v>42</v>
      </c>
      <c r="U107" s="1">
        <v>65</v>
      </c>
      <c r="V107" s="1">
        <v>40</v>
      </c>
      <c r="W107" s="1">
        <v>0</v>
      </c>
      <c r="X107" s="1">
        <v>14</v>
      </c>
      <c r="Y107" s="63">
        <v>173</v>
      </c>
      <c r="Z107" s="70">
        <v>6.9364161849710975</v>
      </c>
      <c r="AA107" s="70">
        <v>24.277456647398843</v>
      </c>
      <c r="AB107" s="70">
        <v>37.572254335260112</v>
      </c>
      <c r="AC107" s="70">
        <v>23.121387283236995</v>
      </c>
      <c r="AD107" s="70">
        <v>0</v>
      </c>
      <c r="AE107" s="70">
        <v>8.0924855491329488</v>
      </c>
      <c r="AF107" s="1">
        <v>100</v>
      </c>
      <c r="AG107" s="69" t="s">
        <v>838</v>
      </c>
      <c r="AH107" s="285">
        <v>173</v>
      </c>
      <c r="AI107" s="285">
        <v>173</v>
      </c>
      <c r="AJ107" s="62">
        <v>0</v>
      </c>
      <c r="AK107" s="7">
        <v>0</v>
      </c>
      <c r="AL107" s="393">
        <v>100</v>
      </c>
      <c r="AM107" s="285">
        <v>12</v>
      </c>
      <c r="AN107" s="285">
        <v>12</v>
      </c>
      <c r="AO107" s="6">
        <v>100</v>
      </c>
      <c r="AP107" s="285">
        <v>42</v>
      </c>
      <c r="AQ107" s="285">
        <v>42</v>
      </c>
      <c r="AR107" s="6">
        <v>100</v>
      </c>
      <c r="AS107" s="285">
        <v>65</v>
      </c>
      <c r="AT107" s="285">
        <v>65</v>
      </c>
      <c r="AU107" s="394">
        <v>100</v>
      </c>
      <c r="AV107" s="285">
        <v>173</v>
      </c>
      <c r="AW107" s="285">
        <v>173</v>
      </c>
      <c r="AX107" s="394">
        <v>100</v>
      </c>
    </row>
    <row r="108" spans="1:50" ht="16.5" thickTop="1" thickBot="1" x14ac:dyDescent="0.3">
      <c r="A108" s="45">
        <v>105</v>
      </c>
      <c r="B108" s="46">
        <v>2013</v>
      </c>
      <c r="C108" s="47" t="s">
        <v>211</v>
      </c>
      <c r="D108" s="69" t="s">
        <v>837</v>
      </c>
      <c r="E108" s="1">
        <v>6</v>
      </c>
      <c r="F108" s="1">
        <v>21</v>
      </c>
      <c r="G108" s="1">
        <v>0</v>
      </c>
      <c r="H108" s="1">
        <v>29</v>
      </c>
      <c r="I108" s="1">
        <v>153</v>
      </c>
      <c r="J108" s="1">
        <v>29</v>
      </c>
      <c r="K108" s="395">
        <v>238</v>
      </c>
      <c r="L108" s="70">
        <v>2.5210084033613445</v>
      </c>
      <c r="M108" s="70">
        <v>8.8235294117647065</v>
      </c>
      <c r="N108" s="70">
        <v>0</v>
      </c>
      <c r="O108" s="70">
        <v>12.184873949579831</v>
      </c>
      <c r="P108" s="70">
        <v>64.285714285714292</v>
      </c>
      <c r="Q108" s="70">
        <v>12.184873949579831</v>
      </c>
      <c r="R108" s="1">
        <v>100</v>
      </c>
      <c r="S108" s="1">
        <v>6</v>
      </c>
      <c r="T108" s="1">
        <v>21</v>
      </c>
      <c r="U108" s="1">
        <v>0</v>
      </c>
      <c r="V108" s="1">
        <v>29</v>
      </c>
      <c r="W108" s="1">
        <v>153</v>
      </c>
      <c r="X108" s="1">
        <v>29</v>
      </c>
      <c r="Y108" s="63">
        <v>238</v>
      </c>
      <c r="Z108" s="70">
        <v>2.5210084033613445</v>
      </c>
      <c r="AA108" s="70">
        <v>8.8235294117647065</v>
      </c>
      <c r="AB108" s="70">
        <v>0</v>
      </c>
      <c r="AC108" s="70">
        <v>12.184873949579831</v>
      </c>
      <c r="AD108" s="70">
        <v>64.285714285714292</v>
      </c>
      <c r="AE108" s="70">
        <v>12.184873949579831</v>
      </c>
      <c r="AF108" s="1">
        <v>100</v>
      </c>
      <c r="AG108" s="69" t="s">
        <v>837</v>
      </c>
      <c r="AH108" s="285">
        <v>238</v>
      </c>
      <c r="AI108" s="285">
        <v>238</v>
      </c>
      <c r="AJ108" s="62">
        <v>0</v>
      </c>
      <c r="AK108" s="7">
        <v>0</v>
      </c>
      <c r="AL108" s="393">
        <v>100</v>
      </c>
      <c r="AM108" s="285">
        <v>6</v>
      </c>
      <c r="AN108" s="285">
        <v>6</v>
      </c>
      <c r="AO108" s="6">
        <v>100</v>
      </c>
      <c r="AP108" s="285">
        <v>21</v>
      </c>
      <c r="AQ108" s="285">
        <v>21</v>
      </c>
      <c r="AR108" s="6">
        <v>100</v>
      </c>
      <c r="AS108" s="285">
        <v>0</v>
      </c>
      <c r="AT108" s="285">
        <v>0</v>
      </c>
      <c r="AU108" s="394" t="e">
        <v>#DIV/0!</v>
      </c>
      <c r="AV108" s="285">
        <v>238</v>
      </c>
      <c r="AW108" s="285">
        <v>238</v>
      </c>
      <c r="AX108" s="394">
        <v>100</v>
      </c>
    </row>
    <row r="109" spans="1:50" ht="16.5" thickTop="1" thickBot="1" x14ac:dyDescent="0.3">
      <c r="A109" s="45">
        <v>106</v>
      </c>
      <c r="B109" s="46">
        <v>2013</v>
      </c>
      <c r="C109" s="47" t="s">
        <v>213</v>
      </c>
      <c r="D109" s="69" t="s">
        <v>778</v>
      </c>
      <c r="E109" s="1">
        <v>2</v>
      </c>
      <c r="F109" s="1">
        <v>20</v>
      </c>
      <c r="G109" s="1">
        <v>0</v>
      </c>
      <c r="H109" s="1">
        <v>29</v>
      </c>
      <c r="I109" s="1">
        <v>150</v>
      </c>
      <c r="J109" s="1">
        <v>0</v>
      </c>
      <c r="K109" s="395">
        <v>201</v>
      </c>
      <c r="L109" s="70">
        <v>0.99502487562189057</v>
      </c>
      <c r="M109" s="70">
        <v>9.9502487562189064</v>
      </c>
      <c r="N109" s="70">
        <v>0</v>
      </c>
      <c r="O109" s="70">
        <v>14.427860696517413</v>
      </c>
      <c r="P109" s="70">
        <v>74.626865671641795</v>
      </c>
      <c r="Q109" s="70">
        <v>0</v>
      </c>
      <c r="R109" s="1">
        <v>100</v>
      </c>
      <c r="S109" s="1">
        <v>2</v>
      </c>
      <c r="T109" s="1">
        <v>10</v>
      </c>
      <c r="U109" s="1">
        <v>0</v>
      </c>
      <c r="V109" s="1">
        <v>29</v>
      </c>
      <c r="W109" s="1">
        <v>150</v>
      </c>
      <c r="X109" s="1">
        <v>0</v>
      </c>
      <c r="Y109" s="63">
        <v>191</v>
      </c>
      <c r="Z109" s="70">
        <v>1.0471204188481675</v>
      </c>
      <c r="AA109" s="70">
        <v>5.2356020942408374</v>
      </c>
      <c r="AB109" s="70">
        <v>0</v>
      </c>
      <c r="AC109" s="70">
        <v>15.183246073298429</v>
      </c>
      <c r="AD109" s="70">
        <v>78.534031413612567</v>
      </c>
      <c r="AE109" s="70">
        <v>0</v>
      </c>
      <c r="AF109" s="1">
        <v>100</v>
      </c>
      <c r="AG109" s="69" t="s">
        <v>778</v>
      </c>
      <c r="AH109" s="285">
        <v>201</v>
      </c>
      <c r="AI109" s="285">
        <v>191</v>
      </c>
      <c r="AJ109" s="62">
        <v>0</v>
      </c>
      <c r="AK109" s="7">
        <v>0</v>
      </c>
      <c r="AL109" s="393">
        <v>95.024875621890544</v>
      </c>
      <c r="AM109" s="285">
        <v>2</v>
      </c>
      <c r="AN109" s="285">
        <v>2</v>
      </c>
      <c r="AO109" s="6">
        <v>100</v>
      </c>
      <c r="AP109" s="285">
        <v>20</v>
      </c>
      <c r="AQ109" s="285">
        <v>10</v>
      </c>
      <c r="AR109" s="6">
        <v>50</v>
      </c>
      <c r="AS109" s="285">
        <v>0</v>
      </c>
      <c r="AT109" s="285">
        <v>0</v>
      </c>
      <c r="AU109" s="394" t="e">
        <v>#DIV/0!</v>
      </c>
      <c r="AV109" s="285">
        <v>201</v>
      </c>
      <c r="AW109" s="285">
        <v>191</v>
      </c>
      <c r="AX109" s="394">
        <v>95.024875621890544</v>
      </c>
    </row>
    <row r="110" spans="1:50" ht="16.5" thickTop="1" thickBot="1" x14ac:dyDescent="0.3">
      <c r="A110" s="45">
        <v>107</v>
      </c>
      <c r="B110" s="46">
        <v>2013</v>
      </c>
      <c r="C110" s="47" t="s">
        <v>215</v>
      </c>
      <c r="D110" s="69" t="s">
        <v>778</v>
      </c>
      <c r="E110" s="1">
        <v>5</v>
      </c>
      <c r="F110" s="1">
        <v>3</v>
      </c>
      <c r="G110" s="1">
        <v>0</v>
      </c>
      <c r="H110" s="1">
        <v>27</v>
      </c>
      <c r="I110" s="1">
        <v>51</v>
      </c>
      <c r="J110" s="1">
        <v>83</v>
      </c>
      <c r="K110" s="395">
        <v>169</v>
      </c>
      <c r="L110" s="70">
        <v>2.9585798816568047</v>
      </c>
      <c r="M110" s="70">
        <v>1.7751479289940828</v>
      </c>
      <c r="N110" s="70">
        <v>0</v>
      </c>
      <c r="O110" s="70">
        <v>15.976331360946746</v>
      </c>
      <c r="P110" s="70">
        <v>30.177514792899409</v>
      </c>
      <c r="Q110" s="70">
        <v>49.112426035502956</v>
      </c>
      <c r="R110" s="1">
        <v>100</v>
      </c>
      <c r="S110" s="1">
        <v>5</v>
      </c>
      <c r="T110" s="1">
        <v>3</v>
      </c>
      <c r="U110" s="1">
        <v>0</v>
      </c>
      <c r="V110" s="1">
        <v>27</v>
      </c>
      <c r="W110" s="1">
        <v>51</v>
      </c>
      <c r="X110" s="1">
        <v>83</v>
      </c>
      <c r="Y110" s="63">
        <v>169</v>
      </c>
      <c r="Z110" s="70">
        <v>2.9585798816568047</v>
      </c>
      <c r="AA110" s="70">
        <v>1.7751479289940828</v>
      </c>
      <c r="AB110" s="70">
        <v>0</v>
      </c>
      <c r="AC110" s="70">
        <v>15.976331360946746</v>
      </c>
      <c r="AD110" s="70">
        <v>30.177514792899409</v>
      </c>
      <c r="AE110" s="70">
        <v>49.112426035502956</v>
      </c>
      <c r="AF110" s="1">
        <v>100</v>
      </c>
      <c r="AG110" s="69" t="s">
        <v>778</v>
      </c>
      <c r="AH110" s="285">
        <v>169</v>
      </c>
      <c r="AI110" s="285">
        <v>169</v>
      </c>
      <c r="AJ110" s="62">
        <v>0</v>
      </c>
      <c r="AK110" s="7">
        <v>0</v>
      </c>
      <c r="AL110" s="393">
        <v>100</v>
      </c>
      <c r="AM110" s="285">
        <v>5</v>
      </c>
      <c r="AN110" s="285">
        <v>5</v>
      </c>
      <c r="AO110" s="6">
        <v>100</v>
      </c>
      <c r="AP110" s="285">
        <v>3</v>
      </c>
      <c r="AQ110" s="285">
        <v>3</v>
      </c>
      <c r="AR110" s="6">
        <v>100</v>
      </c>
      <c r="AS110" s="285">
        <v>0</v>
      </c>
      <c r="AT110" s="285">
        <v>0</v>
      </c>
      <c r="AU110" s="394" t="e">
        <v>#DIV/0!</v>
      </c>
      <c r="AV110" s="285">
        <v>169</v>
      </c>
      <c r="AW110" s="285">
        <v>169</v>
      </c>
      <c r="AX110" s="394">
        <v>100</v>
      </c>
    </row>
    <row r="111" spans="1:50" ht="16.5" thickTop="1" thickBot="1" x14ac:dyDescent="0.3">
      <c r="A111" s="45">
        <v>108</v>
      </c>
      <c r="B111" s="46">
        <v>2013</v>
      </c>
      <c r="C111" s="47" t="s">
        <v>217</v>
      </c>
      <c r="D111" s="69" t="s">
        <v>762</v>
      </c>
      <c r="E111" s="1">
        <v>3</v>
      </c>
      <c r="F111" s="1">
        <v>0</v>
      </c>
      <c r="G111" s="1">
        <v>0</v>
      </c>
      <c r="H111" s="1">
        <v>34</v>
      </c>
      <c r="I111" s="1">
        <v>102</v>
      </c>
      <c r="J111" s="1">
        <v>6</v>
      </c>
      <c r="K111" s="395">
        <v>145</v>
      </c>
      <c r="L111" s="70">
        <v>2.0689655172413794</v>
      </c>
      <c r="M111" s="70">
        <v>0</v>
      </c>
      <c r="N111" s="70">
        <v>0</v>
      </c>
      <c r="O111" s="70">
        <v>23.448275862068964</v>
      </c>
      <c r="P111" s="70">
        <v>70.34482758620689</v>
      </c>
      <c r="Q111" s="70">
        <v>4.1379310344827589</v>
      </c>
      <c r="R111" s="1">
        <v>100</v>
      </c>
      <c r="S111" s="1">
        <v>3</v>
      </c>
      <c r="T111" s="1">
        <v>0</v>
      </c>
      <c r="U111" s="1">
        <v>0</v>
      </c>
      <c r="V111" s="1">
        <v>34</v>
      </c>
      <c r="W111" s="1">
        <v>102</v>
      </c>
      <c r="X111" s="1">
        <v>6</v>
      </c>
      <c r="Y111" s="63">
        <v>145</v>
      </c>
      <c r="Z111" s="70">
        <v>2.0689655172413794</v>
      </c>
      <c r="AA111" s="70">
        <v>0</v>
      </c>
      <c r="AB111" s="70">
        <v>0</v>
      </c>
      <c r="AC111" s="70">
        <v>23.448275862068964</v>
      </c>
      <c r="AD111" s="70">
        <v>70.34482758620689</v>
      </c>
      <c r="AE111" s="70">
        <v>4.1379310344827589</v>
      </c>
      <c r="AF111" s="1">
        <v>100</v>
      </c>
      <c r="AG111" s="69" t="s">
        <v>762</v>
      </c>
      <c r="AH111" s="285">
        <v>145</v>
      </c>
      <c r="AI111" s="285">
        <v>145</v>
      </c>
      <c r="AJ111" s="62">
        <v>0</v>
      </c>
      <c r="AK111" s="7">
        <v>0</v>
      </c>
      <c r="AL111" s="393">
        <v>100</v>
      </c>
      <c r="AM111" s="285">
        <v>3</v>
      </c>
      <c r="AN111" s="285">
        <v>3</v>
      </c>
      <c r="AO111" s="6">
        <v>100</v>
      </c>
      <c r="AP111" s="285">
        <v>0</v>
      </c>
      <c r="AQ111" s="285">
        <v>0</v>
      </c>
      <c r="AR111" s="6" t="e">
        <v>#DIV/0!</v>
      </c>
      <c r="AS111" s="285">
        <v>0</v>
      </c>
      <c r="AT111" s="285">
        <v>0</v>
      </c>
      <c r="AU111" s="394" t="e">
        <v>#DIV/0!</v>
      </c>
      <c r="AV111" s="285">
        <v>145</v>
      </c>
      <c r="AW111" s="285">
        <v>145</v>
      </c>
      <c r="AX111" s="394">
        <v>100</v>
      </c>
    </row>
    <row r="112" spans="1:50" ht="16.5" thickTop="1" thickBot="1" x14ac:dyDescent="0.3">
      <c r="A112" s="45">
        <v>109</v>
      </c>
      <c r="B112" s="46">
        <v>2013</v>
      </c>
      <c r="C112" s="47" t="s">
        <v>219</v>
      </c>
      <c r="D112" s="69" t="s">
        <v>836</v>
      </c>
      <c r="E112" s="1">
        <v>0</v>
      </c>
      <c r="F112" s="1">
        <v>20</v>
      </c>
      <c r="G112" s="1">
        <v>298</v>
      </c>
      <c r="H112" s="1">
        <v>15</v>
      </c>
      <c r="I112" s="1">
        <v>334</v>
      </c>
      <c r="J112" s="1">
        <v>0</v>
      </c>
      <c r="K112" s="395">
        <v>667</v>
      </c>
      <c r="L112" s="70">
        <v>0</v>
      </c>
      <c r="M112" s="70">
        <v>2.9985007496251872</v>
      </c>
      <c r="N112" s="70">
        <v>44.677661169415295</v>
      </c>
      <c r="O112" s="70">
        <v>2.2488755622188905</v>
      </c>
      <c r="P112" s="70">
        <v>50.074962518740627</v>
      </c>
      <c r="Q112" s="70">
        <v>0</v>
      </c>
      <c r="R112" s="1">
        <v>100</v>
      </c>
      <c r="S112" s="1">
        <v>0</v>
      </c>
      <c r="T112" s="1">
        <v>20</v>
      </c>
      <c r="U112" s="1">
        <v>298</v>
      </c>
      <c r="V112" s="1">
        <v>15</v>
      </c>
      <c r="W112" s="1">
        <v>334</v>
      </c>
      <c r="X112" s="1">
        <v>0</v>
      </c>
      <c r="Y112" s="63">
        <v>667</v>
      </c>
      <c r="Z112" s="70">
        <v>0</v>
      </c>
      <c r="AA112" s="70">
        <v>2.9985007496251872</v>
      </c>
      <c r="AB112" s="70">
        <v>44.677661169415295</v>
      </c>
      <c r="AC112" s="70">
        <v>2.2488755622188905</v>
      </c>
      <c r="AD112" s="70">
        <v>50.074962518740627</v>
      </c>
      <c r="AE112" s="70">
        <v>0</v>
      </c>
      <c r="AF112" s="1">
        <v>100</v>
      </c>
      <c r="AG112" s="69" t="s">
        <v>836</v>
      </c>
      <c r="AH112" s="285">
        <v>667</v>
      </c>
      <c r="AI112" s="285">
        <v>667</v>
      </c>
      <c r="AJ112" s="62">
        <v>0</v>
      </c>
      <c r="AK112" s="7">
        <v>0</v>
      </c>
      <c r="AL112" s="393">
        <v>100</v>
      </c>
      <c r="AM112" s="285">
        <v>0</v>
      </c>
      <c r="AN112" s="285">
        <v>0</v>
      </c>
      <c r="AO112" s="6" t="e">
        <v>#DIV/0!</v>
      </c>
      <c r="AP112" s="285">
        <v>20</v>
      </c>
      <c r="AQ112" s="285">
        <v>20</v>
      </c>
      <c r="AR112" s="6">
        <v>100</v>
      </c>
      <c r="AS112" s="285">
        <v>298</v>
      </c>
      <c r="AT112" s="285">
        <v>298</v>
      </c>
      <c r="AU112" s="394">
        <v>100</v>
      </c>
      <c r="AV112" s="285">
        <v>667</v>
      </c>
      <c r="AW112" s="285">
        <v>667</v>
      </c>
      <c r="AX112" s="394">
        <v>100</v>
      </c>
    </row>
    <row r="113" spans="1:50" ht="16.5" thickTop="1" thickBot="1" x14ac:dyDescent="0.3">
      <c r="A113" s="45">
        <v>110</v>
      </c>
      <c r="B113" s="46">
        <v>2014</v>
      </c>
      <c r="C113" s="47" t="s">
        <v>221</v>
      </c>
      <c r="D113" s="69" t="s">
        <v>761</v>
      </c>
      <c r="E113" s="1">
        <v>6</v>
      </c>
      <c r="F113" s="1">
        <v>0</v>
      </c>
      <c r="G113" s="1">
        <v>0</v>
      </c>
      <c r="H113" s="1">
        <v>18</v>
      </c>
      <c r="I113" s="1">
        <v>108</v>
      </c>
      <c r="J113" s="1">
        <v>0</v>
      </c>
      <c r="K113" s="395">
        <v>132</v>
      </c>
      <c r="L113" s="70">
        <v>4.5454545454545459</v>
      </c>
      <c r="M113" s="70">
        <v>0</v>
      </c>
      <c r="N113" s="70">
        <v>0</v>
      </c>
      <c r="O113" s="70">
        <v>13.636363636363635</v>
      </c>
      <c r="P113" s="70">
        <v>81.818181818181827</v>
      </c>
      <c r="Q113" s="70">
        <v>0</v>
      </c>
      <c r="R113" s="1">
        <v>100</v>
      </c>
      <c r="S113" s="1">
        <v>6</v>
      </c>
      <c r="T113" s="1">
        <v>0</v>
      </c>
      <c r="U113" s="1">
        <v>0</v>
      </c>
      <c r="V113" s="1">
        <v>18</v>
      </c>
      <c r="W113" s="1">
        <v>108</v>
      </c>
      <c r="X113" s="1">
        <v>0</v>
      </c>
      <c r="Y113" s="63">
        <v>132</v>
      </c>
      <c r="Z113" s="70">
        <v>4.5454545454545459</v>
      </c>
      <c r="AA113" s="70">
        <v>0</v>
      </c>
      <c r="AB113" s="70">
        <v>0</v>
      </c>
      <c r="AC113" s="70">
        <v>13.636363636363635</v>
      </c>
      <c r="AD113" s="70">
        <v>81.818181818181827</v>
      </c>
      <c r="AE113" s="70">
        <v>0</v>
      </c>
      <c r="AF113" s="1">
        <v>100</v>
      </c>
      <c r="AG113" s="69" t="s">
        <v>761</v>
      </c>
      <c r="AH113" s="285">
        <v>132</v>
      </c>
      <c r="AI113" s="285">
        <v>132</v>
      </c>
      <c r="AJ113" s="62">
        <v>0</v>
      </c>
      <c r="AK113" s="7">
        <v>0</v>
      </c>
      <c r="AL113" s="393">
        <v>100</v>
      </c>
      <c r="AM113" s="285">
        <v>6</v>
      </c>
      <c r="AN113" s="285">
        <v>6</v>
      </c>
      <c r="AO113" s="6">
        <v>100</v>
      </c>
      <c r="AP113" s="285">
        <v>0</v>
      </c>
      <c r="AQ113" s="285">
        <v>0</v>
      </c>
      <c r="AR113" s="6" t="e">
        <v>#DIV/0!</v>
      </c>
      <c r="AS113" s="285">
        <v>0</v>
      </c>
      <c r="AT113" s="285">
        <v>0</v>
      </c>
      <c r="AU113" s="394" t="e">
        <v>#DIV/0!</v>
      </c>
      <c r="AV113" s="285">
        <v>132</v>
      </c>
      <c r="AW113" s="285">
        <v>132</v>
      </c>
      <c r="AX113" s="394">
        <v>100</v>
      </c>
    </row>
    <row r="114" spans="1:50" ht="16.5" thickTop="1" thickBot="1" x14ac:dyDescent="0.3">
      <c r="A114" s="45">
        <v>111</v>
      </c>
      <c r="B114" s="46">
        <v>2014</v>
      </c>
      <c r="C114" s="47" t="s">
        <v>223</v>
      </c>
      <c r="D114" s="69" t="s">
        <v>843</v>
      </c>
      <c r="E114" s="1">
        <v>8</v>
      </c>
      <c r="F114" s="1">
        <v>0</v>
      </c>
      <c r="G114" s="1">
        <v>0</v>
      </c>
      <c r="H114" s="1">
        <v>21</v>
      </c>
      <c r="I114" s="1">
        <v>110</v>
      </c>
      <c r="J114" s="1">
        <v>1</v>
      </c>
      <c r="K114" s="395">
        <v>140</v>
      </c>
      <c r="L114" s="70">
        <v>5.7142857142857144</v>
      </c>
      <c r="M114" s="70">
        <v>0</v>
      </c>
      <c r="N114" s="70">
        <v>0</v>
      </c>
      <c r="O114" s="70">
        <v>15</v>
      </c>
      <c r="P114" s="70">
        <v>78.571428571428569</v>
      </c>
      <c r="Q114" s="70">
        <v>0.7142857142857143</v>
      </c>
      <c r="R114" s="1">
        <v>99.999999999999986</v>
      </c>
      <c r="S114" s="1">
        <v>8</v>
      </c>
      <c r="T114" s="1">
        <v>0</v>
      </c>
      <c r="U114" s="1">
        <v>0</v>
      </c>
      <c r="V114" s="1">
        <v>21</v>
      </c>
      <c r="W114" s="1">
        <v>110</v>
      </c>
      <c r="X114" s="1">
        <v>1</v>
      </c>
      <c r="Y114" s="63">
        <v>140</v>
      </c>
      <c r="Z114" s="70">
        <v>5.7142857142857144</v>
      </c>
      <c r="AA114" s="70">
        <v>0</v>
      </c>
      <c r="AB114" s="70">
        <v>0</v>
      </c>
      <c r="AC114" s="70">
        <v>15</v>
      </c>
      <c r="AD114" s="70">
        <v>78.571428571428569</v>
      </c>
      <c r="AE114" s="70">
        <v>0.7142857142857143</v>
      </c>
      <c r="AF114" s="1">
        <v>99.999999999999986</v>
      </c>
      <c r="AG114" s="69" t="s">
        <v>843</v>
      </c>
      <c r="AH114" s="285">
        <v>140</v>
      </c>
      <c r="AI114" s="285">
        <v>140</v>
      </c>
      <c r="AJ114" s="62">
        <v>0</v>
      </c>
      <c r="AK114" s="7">
        <v>0</v>
      </c>
      <c r="AL114" s="393">
        <v>100</v>
      </c>
      <c r="AM114" s="285">
        <v>8</v>
      </c>
      <c r="AN114" s="285">
        <v>8</v>
      </c>
      <c r="AO114" s="6">
        <v>100</v>
      </c>
      <c r="AP114" s="285">
        <v>0</v>
      </c>
      <c r="AQ114" s="285">
        <v>0</v>
      </c>
      <c r="AR114" s="6" t="e">
        <v>#DIV/0!</v>
      </c>
      <c r="AS114" s="285">
        <v>0</v>
      </c>
      <c r="AT114" s="285">
        <v>0</v>
      </c>
      <c r="AU114" s="394" t="e">
        <v>#DIV/0!</v>
      </c>
      <c r="AV114" s="285">
        <v>140</v>
      </c>
      <c r="AW114" s="285">
        <v>140</v>
      </c>
      <c r="AX114" s="394">
        <v>100</v>
      </c>
    </row>
    <row r="115" spans="1:50" ht="16.5" thickTop="1" thickBot="1" x14ac:dyDescent="0.3">
      <c r="A115" s="45">
        <v>112</v>
      </c>
      <c r="B115" s="46">
        <v>2014</v>
      </c>
      <c r="C115" s="47" t="s">
        <v>225</v>
      </c>
      <c r="D115" s="71" t="s">
        <v>757</v>
      </c>
      <c r="E115" s="1">
        <v>0</v>
      </c>
      <c r="F115" s="1">
        <v>14</v>
      </c>
      <c r="G115" s="1">
        <v>0</v>
      </c>
      <c r="H115" s="1">
        <v>20</v>
      </c>
      <c r="I115" s="1">
        <v>60</v>
      </c>
      <c r="J115" s="1">
        <v>49</v>
      </c>
      <c r="K115" s="395">
        <v>143</v>
      </c>
      <c r="L115" s="70">
        <v>0</v>
      </c>
      <c r="M115" s="70">
        <v>9.79020979020979</v>
      </c>
      <c r="N115" s="70">
        <v>0</v>
      </c>
      <c r="O115" s="70">
        <v>13.986013986013987</v>
      </c>
      <c r="P115" s="70">
        <v>41.95804195804196</v>
      </c>
      <c r="Q115" s="70">
        <v>34.265734265734267</v>
      </c>
      <c r="R115" s="1">
        <v>100</v>
      </c>
      <c r="S115" s="1">
        <v>0</v>
      </c>
      <c r="T115" s="1">
        <v>14</v>
      </c>
      <c r="U115" s="1">
        <v>0</v>
      </c>
      <c r="V115" s="1">
        <v>20</v>
      </c>
      <c r="W115" s="1">
        <v>37</v>
      </c>
      <c r="X115" s="1">
        <v>0</v>
      </c>
      <c r="Y115" s="63">
        <v>71</v>
      </c>
      <c r="Z115" s="70">
        <v>0</v>
      </c>
      <c r="AA115" s="70">
        <v>19.718309859154928</v>
      </c>
      <c r="AB115" s="70">
        <v>0</v>
      </c>
      <c r="AC115" s="70">
        <v>28.169014084507044</v>
      </c>
      <c r="AD115" s="70">
        <v>52.112676056338024</v>
      </c>
      <c r="AE115" s="70">
        <v>0</v>
      </c>
      <c r="AF115" s="1">
        <v>100</v>
      </c>
      <c r="AG115" s="71" t="s">
        <v>757</v>
      </c>
      <c r="AH115" s="285">
        <v>143</v>
      </c>
      <c r="AI115" s="285">
        <v>71</v>
      </c>
      <c r="AJ115" s="62">
        <v>0</v>
      </c>
      <c r="AK115" s="7">
        <v>0</v>
      </c>
      <c r="AL115" s="393">
        <v>49.650349650349654</v>
      </c>
      <c r="AM115" s="285">
        <v>0</v>
      </c>
      <c r="AN115" s="285">
        <v>0</v>
      </c>
      <c r="AO115" s="6" t="e">
        <v>#DIV/0!</v>
      </c>
      <c r="AP115" s="285">
        <v>14</v>
      </c>
      <c r="AQ115" s="285">
        <v>14</v>
      </c>
      <c r="AR115" s="6">
        <v>100</v>
      </c>
      <c r="AS115" s="285">
        <v>0</v>
      </c>
      <c r="AT115" s="285">
        <v>0</v>
      </c>
      <c r="AU115" s="394" t="e">
        <v>#DIV/0!</v>
      </c>
      <c r="AV115" s="285">
        <v>143</v>
      </c>
      <c r="AW115" s="285">
        <v>71</v>
      </c>
      <c r="AX115" s="394">
        <v>49.650349650349654</v>
      </c>
    </row>
    <row r="116" spans="1:50" ht="16.5" thickTop="1" thickBot="1" x14ac:dyDescent="0.3">
      <c r="A116" s="45">
        <v>113</v>
      </c>
      <c r="B116" s="46">
        <v>2016</v>
      </c>
      <c r="C116" s="47" t="s">
        <v>814</v>
      </c>
      <c r="D116" s="69" t="s">
        <v>837</v>
      </c>
      <c r="E116" s="1">
        <v>2</v>
      </c>
      <c r="F116" s="1">
        <v>20</v>
      </c>
      <c r="G116" s="1">
        <v>96</v>
      </c>
      <c r="H116" s="1">
        <v>35</v>
      </c>
      <c r="I116" s="1">
        <v>0</v>
      </c>
      <c r="J116" s="1">
        <v>18</v>
      </c>
      <c r="K116" s="395">
        <v>171</v>
      </c>
      <c r="L116" s="70">
        <v>1.1695906432748537</v>
      </c>
      <c r="M116" s="70">
        <v>11.695906432748536</v>
      </c>
      <c r="N116" s="70">
        <v>56.140350877192979</v>
      </c>
      <c r="O116" s="70">
        <v>20.467836257309941</v>
      </c>
      <c r="P116" s="70">
        <v>0</v>
      </c>
      <c r="Q116" s="70">
        <v>10.526315789473683</v>
      </c>
      <c r="R116" s="1">
        <v>100</v>
      </c>
      <c r="S116" s="1">
        <v>2</v>
      </c>
      <c r="T116" s="1">
        <v>20</v>
      </c>
      <c r="U116" s="1">
        <v>96</v>
      </c>
      <c r="V116" s="1">
        <v>35</v>
      </c>
      <c r="W116" s="1">
        <v>0</v>
      </c>
      <c r="X116" s="1">
        <v>18</v>
      </c>
      <c r="Y116" s="63">
        <v>171</v>
      </c>
      <c r="Z116" s="70">
        <v>1.1695906432748537</v>
      </c>
      <c r="AA116" s="70">
        <v>11.695906432748536</v>
      </c>
      <c r="AB116" s="70">
        <v>56.140350877192979</v>
      </c>
      <c r="AC116" s="70">
        <v>20.467836257309941</v>
      </c>
      <c r="AD116" s="70">
        <v>0</v>
      </c>
      <c r="AE116" s="70">
        <v>10.526315789473683</v>
      </c>
      <c r="AF116" s="1">
        <v>100</v>
      </c>
      <c r="AG116" s="69" t="s">
        <v>837</v>
      </c>
      <c r="AH116" s="285">
        <v>171</v>
      </c>
      <c r="AI116" s="285">
        <v>171</v>
      </c>
      <c r="AJ116" s="62">
        <v>0</v>
      </c>
      <c r="AK116" s="7">
        <v>0</v>
      </c>
      <c r="AL116" s="393">
        <v>100</v>
      </c>
      <c r="AM116" s="285">
        <v>2</v>
      </c>
      <c r="AN116" s="285">
        <v>2</v>
      </c>
      <c r="AO116" s="6">
        <v>100</v>
      </c>
      <c r="AP116" s="285">
        <v>20</v>
      </c>
      <c r="AQ116" s="285">
        <v>20</v>
      </c>
      <c r="AR116" s="6">
        <v>100</v>
      </c>
      <c r="AS116" s="285">
        <v>96</v>
      </c>
      <c r="AT116" s="285">
        <v>96</v>
      </c>
      <c r="AU116" s="394">
        <v>100</v>
      </c>
      <c r="AV116" s="285">
        <v>171</v>
      </c>
      <c r="AW116" s="285">
        <v>171</v>
      </c>
      <c r="AX116" s="394">
        <v>100</v>
      </c>
    </row>
    <row r="117" spans="1:50" ht="16.5" thickTop="1" thickBot="1" x14ac:dyDescent="0.3">
      <c r="A117" s="45">
        <v>114</v>
      </c>
      <c r="B117" s="46">
        <v>2016</v>
      </c>
      <c r="C117" s="47" t="s">
        <v>815</v>
      </c>
      <c r="D117" s="71" t="s">
        <v>768</v>
      </c>
      <c r="E117" s="1">
        <v>4</v>
      </c>
      <c r="F117" s="1">
        <v>15</v>
      </c>
      <c r="G117" s="1">
        <v>330</v>
      </c>
      <c r="H117" s="1">
        <v>21</v>
      </c>
      <c r="I117" s="1">
        <v>0</v>
      </c>
      <c r="J117" s="1">
        <v>0</v>
      </c>
      <c r="K117" s="395">
        <v>370</v>
      </c>
      <c r="L117" s="70">
        <v>1.0810810810810811</v>
      </c>
      <c r="M117" s="70">
        <v>4.0540540540540544</v>
      </c>
      <c r="N117" s="70">
        <v>89.189189189189193</v>
      </c>
      <c r="O117" s="70">
        <v>5.6756756756756763</v>
      </c>
      <c r="P117" s="70">
        <v>0</v>
      </c>
      <c r="Q117" s="70">
        <v>0</v>
      </c>
      <c r="R117" s="1">
        <v>100</v>
      </c>
      <c r="S117" s="1">
        <v>4</v>
      </c>
      <c r="T117" s="1">
        <v>15</v>
      </c>
      <c r="U117" s="1">
        <v>330</v>
      </c>
      <c r="V117" s="1">
        <v>21</v>
      </c>
      <c r="W117" s="1">
        <v>0</v>
      </c>
      <c r="X117" s="1">
        <v>0</v>
      </c>
      <c r="Y117" s="63">
        <v>370</v>
      </c>
      <c r="Z117" s="70">
        <v>1.0810810810810811</v>
      </c>
      <c r="AA117" s="70">
        <v>4.0540540540540544</v>
      </c>
      <c r="AB117" s="70">
        <v>89.189189189189193</v>
      </c>
      <c r="AC117" s="70">
        <v>5.6756756756756763</v>
      </c>
      <c r="AD117" s="70">
        <v>0</v>
      </c>
      <c r="AE117" s="70">
        <v>0</v>
      </c>
      <c r="AF117" s="1">
        <v>100</v>
      </c>
      <c r="AG117" s="71" t="s">
        <v>768</v>
      </c>
      <c r="AH117" s="285">
        <v>370</v>
      </c>
      <c r="AI117" s="285">
        <v>370</v>
      </c>
      <c r="AJ117" s="62">
        <v>0</v>
      </c>
      <c r="AK117" s="7">
        <v>0</v>
      </c>
      <c r="AL117" s="393">
        <v>100</v>
      </c>
      <c r="AM117" s="285">
        <v>4</v>
      </c>
      <c r="AN117" s="285">
        <v>4</v>
      </c>
      <c r="AO117" s="6">
        <v>100</v>
      </c>
      <c r="AP117" s="285">
        <v>15</v>
      </c>
      <c r="AQ117" s="285">
        <v>15</v>
      </c>
      <c r="AR117" s="6">
        <v>100</v>
      </c>
      <c r="AS117" s="285">
        <v>330</v>
      </c>
      <c r="AT117" s="285">
        <v>330</v>
      </c>
      <c r="AU117" s="394">
        <v>100</v>
      </c>
      <c r="AV117" s="285">
        <v>370</v>
      </c>
      <c r="AW117" s="285">
        <v>370</v>
      </c>
      <c r="AX117" s="394">
        <v>100</v>
      </c>
    </row>
    <row r="118" spans="1:50" ht="16.5" thickTop="1" thickBot="1" x14ac:dyDescent="0.3">
      <c r="A118" s="45">
        <v>115</v>
      </c>
      <c r="B118" s="46">
        <v>2016</v>
      </c>
      <c r="C118" s="47" t="s">
        <v>816</v>
      </c>
      <c r="D118" s="69" t="s">
        <v>839</v>
      </c>
      <c r="E118" s="1">
        <v>0</v>
      </c>
      <c r="F118" s="1">
        <v>0</v>
      </c>
      <c r="G118" s="1">
        <v>0</v>
      </c>
      <c r="H118" s="1">
        <v>12</v>
      </c>
      <c r="I118" s="1">
        <v>107</v>
      </c>
      <c r="J118" s="1">
        <v>3</v>
      </c>
      <c r="K118" s="395">
        <v>122</v>
      </c>
      <c r="L118" s="70">
        <v>0</v>
      </c>
      <c r="M118" s="70">
        <v>0</v>
      </c>
      <c r="N118" s="70">
        <v>0</v>
      </c>
      <c r="O118" s="70">
        <v>9.8360655737704921</v>
      </c>
      <c r="P118" s="70">
        <v>87.704918032786878</v>
      </c>
      <c r="Q118" s="70">
        <v>2.459016393442623</v>
      </c>
      <c r="R118" s="1">
        <v>100</v>
      </c>
      <c r="S118" s="1">
        <v>0</v>
      </c>
      <c r="T118" s="1">
        <v>0</v>
      </c>
      <c r="U118" s="1">
        <v>0</v>
      </c>
      <c r="V118" s="1">
        <v>0</v>
      </c>
      <c r="W118" s="1">
        <v>0</v>
      </c>
      <c r="X118" s="1">
        <v>0</v>
      </c>
      <c r="Y118" s="63">
        <v>0</v>
      </c>
      <c r="Z118" s="70">
        <v>0</v>
      </c>
      <c r="AA118" s="70">
        <v>0</v>
      </c>
      <c r="AB118" s="70">
        <v>0</v>
      </c>
      <c r="AC118" s="70">
        <v>0</v>
      </c>
      <c r="AD118" s="70">
        <v>0</v>
      </c>
      <c r="AE118" s="70">
        <v>0</v>
      </c>
      <c r="AF118" s="1">
        <v>0</v>
      </c>
      <c r="AG118" s="69" t="s">
        <v>839</v>
      </c>
      <c r="AH118" s="285">
        <v>122</v>
      </c>
      <c r="AI118" s="285">
        <v>0</v>
      </c>
      <c r="AJ118" s="62">
        <v>0</v>
      </c>
      <c r="AK118" s="7">
        <v>0</v>
      </c>
      <c r="AL118" s="393">
        <v>0</v>
      </c>
      <c r="AM118" s="285">
        <v>0</v>
      </c>
      <c r="AN118" s="285">
        <v>0</v>
      </c>
      <c r="AO118" s="6" t="e">
        <v>#DIV/0!</v>
      </c>
      <c r="AP118" s="285">
        <v>0</v>
      </c>
      <c r="AQ118" s="285">
        <v>0</v>
      </c>
      <c r="AR118" s="6" t="e">
        <v>#DIV/0!</v>
      </c>
      <c r="AS118" s="285">
        <v>0</v>
      </c>
      <c r="AT118" s="285">
        <v>0</v>
      </c>
      <c r="AU118" s="394" t="e">
        <v>#DIV/0!</v>
      </c>
      <c r="AV118" s="285">
        <v>122</v>
      </c>
      <c r="AW118" s="285">
        <v>0</v>
      </c>
      <c r="AX118" s="394">
        <v>0</v>
      </c>
    </row>
    <row r="119" spans="1:50" ht="16.5" thickTop="1" thickBot="1" x14ac:dyDescent="0.3">
      <c r="A119" s="45">
        <v>116</v>
      </c>
      <c r="B119" s="46">
        <v>2017</v>
      </c>
      <c r="C119" s="47" t="s">
        <v>943</v>
      </c>
      <c r="D119" s="69" t="s">
        <v>837</v>
      </c>
      <c r="E119" s="1">
        <v>0</v>
      </c>
      <c r="F119" s="1">
        <v>28</v>
      </c>
      <c r="G119" s="1">
        <v>0</v>
      </c>
      <c r="H119" s="1">
        <v>13</v>
      </c>
      <c r="I119" s="1">
        <v>0</v>
      </c>
      <c r="J119" s="1">
        <v>0</v>
      </c>
      <c r="K119" s="395">
        <v>41</v>
      </c>
      <c r="L119" s="70">
        <v>0</v>
      </c>
      <c r="M119" s="70">
        <v>68.292682926829272</v>
      </c>
      <c r="N119" s="70">
        <v>0</v>
      </c>
      <c r="O119" s="70">
        <v>31.707317073170731</v>
      </c>
      <c r="P119" s="70">
        <v>0</v>
      </c>
      <c r="Q119" s="70">
        <v>0</v>
      </c>
      <c r="R119" s="1">
        <v>100</v>
      </c>
      <c r="S119" s="1">
        <v>0</v>
      </c>
      <c r="T119" s="1">
        <v>28</v>
      </c>
      <c r="U119" s="1">
        <v>0</v>
      </c>
      <c r="V119" s="1">
        <v>13</v>
      </c>
      <c r="W119" s="1">
        <v>0</v>
      </c>
      <c r="X119" s="1">
        <v>0</v>
      </c>
      <c r="Y119" s="63">
        <v>41</v>
      </c>
      <c r="Z119" s="70">
        <v>0</v>
      </c>
      <c r="AA119" s="70">
        <v>68.292682926829272</v>
      </c>
      <c r="AB119" s="70">
        <v>0</v>
      </c>
      <c r="AC119" s="70">
        <v>31.707317073170731</v>
      </c>
      <c r="AD119" s="70">
        <v>0</v>
      </c>
      <c r="AE119" s="70">
        <v>0</v>
      </c>
      <c r="AF119" s="1">
        <v>100</v>
      </c>
      <c r="AG119" s="69" t="s">
        <v>837</v>
      </c>
      <c r="AH119" s="285">
        <v>41</v>
      </c>
      <c r="AI119" s="285">
        <v>41</v>
      </c>
      <c r="AJ119" s="62">
        <v>0</v>
      </c>
      <c r="AK119" s="7">
        <v>0</v>
      </c>
      <c r="AL119" s="393">
        <v>100</v>
      </c>
      <c r="AM119" s="285">
        <v>0</v>
      </c>
      <c r="AN119" s="285">
        <v>0</v>
      </c>
      <c r="AO119" s="6" t="e">
        <v>#DIV/0!</v>
      </c>
      <c r="AP119" s="285">
        <v>28</v>
      </c>
      <c r="AQ119" s="285">
        <v>28</v>
      </c>
      <c r="AR119" s="6">
        <v>100</v>
      </c>
      <c r="AS119" s="285">
        <v>0</v>
      </c>
      <c r="AT119" s="285">
        <v>0</v>
      </c>
      <c r="AU119" s="394" t="e">
        <v>#DIV/0!</v>
      </c>
      <c r="AV119" s="285">
        <v>41</v>
      </c>
      <c r="AW119" s="285">
        <v>41</v>
      </c>
      <c r="AX119" s="394">
        <v>100</v>
      </c>
    </row>
    <row r="120" spans="1:50" ht="16.5" thickTop="1" thickBot="1" x14ac:dyDescent="0.3">
      <c r="A120" s="45">
        <v>117</v>
      </c>
      <c r="B120" s="46">
        <v>2017</v>
      </c>
      <c r="C120" s="47" t="s">
        <v>944</v>
      </c>
      <c r="D120" s="69" t="s">
        <v>771</v>
      </c>
      <c r="E120" s="1">
        <v>4</v>
      </c>
      <c r="F120" s="1">
        <v>14</v>
      </c>
      <c r="G120" s="1">
        <v>3</v>
      </c>
      <c r="H120" s="1">
        <v>33</v>
      </c>
      <c r="I120" s="1">
        <v>94</v>
      </c>
      <c r="J120" s="1">
        <v>42</v>
      </c>
      <c r="K120" s="395">
        <v>190</v>
      </c>
      <c r="L120" s="70">
        <v>2.1052631578947367</v>
      </c>
      <c r="M120" s="70">
        <v>7.3684210526315779</v>
      </c>
      <c r="N120" s="70">
        <v>1.5789473684210527</v>
      </c>
      <c r="O120" s="70">
        <v>17.368421052631579</v>
      </c>
      <c r="P120" s="70">
        <v>49.473684210526315</v>
      </c>
      <c r="Q120" s="70">
        <v>22.105263157894736</v>
      </c>
      <c r="R120" s="1">
        <v>100</v>
      </c>
      <c r="S120" s="1">
        <v>4</v>
      </c>
      <c r="T120" s="1">
        <v>14</v>
      </c>
      <c r="U120" s="1">
        <v>3</v>
      </c>
      <c r="V120" s="1">
        <v>33</v>
      </c>
      <c r="W120" s="1">
        <v>94</v>
      </c>
      <c r="X120" s="1">
        <v>42</v>
      </c>
      <c r="Y120" s="63">
        <v>190</v>
      </c>
      <c r="Z120" s="70">
        <v>2.1052631578947367</v>
      </c>
      <c r="AA120" s="70">
        <v>7.3684210526315779</v>
      </c>
      <c r="AB120" s="70">
        <v>1.5789473684210527</v>
      </c>
      <c r="AC120" s="70">
        <v>17.368421052631579</v>
      </c>
      <c r="AD120" s="70">
        <v>49.473684210526315</v>
      </c>
      <c r="AE120" s="70">
        <v>22.105263157894736</v>
      </c>
      <c r="AF120" s="1">
        <v>100</v>
      </c>
      <c r="AG120" s="69" t="s">
        <v>771</v>
      </c>
      <c r="AH120" s="285">
        <v>190</v>
      </c>
      <c r="AI120" s="285">
        <v>190</v>
      </c>
      <c r="AJ120" s="62">
        <v>0</v>
      </c>
      <c r="AK120" s="7">
        <v>0</v>
      </c>
      <c r="AL120" s="393">
        <v>100</v>
      </c>
      <c r="AM120" s="285">
        <v>4</v>
      </c>
      <c r="AN120" s="285">
        <v>4</v>
      </c>
      <c r="AO120" s="6">
        <v>100</v>
      </c>
      <c r="AP120" s="285">
        <v>14</v>
      </c>
      <c r="AQ120" s="285">
        <v>14</v>
      </c>
      <c r="AR120" s="6">
        <v>100</v>
      </c>
      <c r="AS120" s="285">
        <v>3</v>
      </c>
      <c r="AT120" s="285">
        <v>3</v>
      </c>
      <c r="AU120" s="394">
        <v>100</v>
      </c>
      <c r="AV120" s="285">
        <v>190</v>
      </c>
      <c r="AW120" s="285">
        <v>190</v>
      </c>
      <c r="AX120" s="394">
        <v>100</v>
      </c>
    </row>
    <row r="121" spans="1:50" ht="16.5" thickTop="1" thickBot="1" x14ac:dyDescent="0.3">
      <c r="A121" s="45">
        <v>118</v>
      </c>
      <c r="B121" s="46">
        <v>2018</v>
      </c>
      <c r="C121" s="47" t="s">
        <v>1033</v>
      </c>
      <c r="D121" s="71" t="s">
        <v>754</v>
      </c>
      <c r="E121" s="1">
        <v>0</v>
      </c>
      <c r="F121" s="1">
        <v>10</v>
      </c>
      <c r="G121" s="1">
        <v>67</v>
      </c>
      <c r="H121" s="1">
        <v>24</v>
      </c>
      <c r="I121" s="1">
        <v>67</v>
      </c>
      <c r="J121" s="1">
        <v>0</v>
      </c>
      <c r="K121" s="395">
        <v>168</v>
      </c>
      <c r="L121" s="70">
        <v>0</v>
      </c>
      <c r="M121" s="70">
        <v>5.9523809523809517</v>
      </c>
      <c r="N121" s="70">
        <v>39.880952380952387</v>
      </c>
      <c r="O121" s="70">
        <v>14.285714285714285</v>
      </c>
      <c r="P121" s="70">
        <v>39.880952380952387</v>
      </c>
      <c r="Q121" s="70">
        <v>0</v>
      </c>
      <c r="R121" s="1">
        <v>100</v>
      </c>
      <c r="S121" s="1">
        <v>0</v>
      </c>
      <c r="T121" s="1">
        <v>10</v>
      </c>
      <c r="U121" s="1">
        <v>67</v>
      </c>
      <c r="V121" s="1">
        <v>24</v>
      </c>
      <c r="W121" s="1">
        <v>67</v>
      </c>
      <c r="X121" s="1">
        <v>0</v>
      </c>
      <c r="Y121" s="63">
        <v>168</v>
      </c>
      <c r="Z121" s="70">
        <v>0</v>
      </c>
      <c r="AA121" s="70">
        <v>5.9523809523809517</v>
      </c>
      <c r="AB121" s="70">
        <v>39.880952380952387</v>
      </c>
      <c r="AC121" s="70">
        <v>14.285714285714285</v>
      </c>
      <c r="AD121" s="70">
        <v>39.880952380952387</v>
      </c>
      <c r="AE121" s="70">
        <v>0</v>
      </c>
      <c r="AF121" s="1">
        <v>100</v>
      </c>
      <c r="AG121" s="71" t="s">
        <v>754</v>
      </c>
      <c r="AH121" s="285">
        <v>168</v>
      </c>
      <c r="AI121" s="285">
        <v>168</v>
      </c>
      <c r="AJ121" s="62">
        <v>0</v>
      </c>
      <c r="AK121" s="7">
        <v>0</v>
      </c>
      <c r="AL121" s="393">
        <v>100</v>
      </c>
      <c r="AM121" s="285">
        <v>0</v>
      </c>
      <c r="AN121" s="285">
        <v>0</v>
      </c>
      <c r="AO121" s="6" t="e">
        <v>#DIV/0!</v>
      </c>
      <c r="AP121" s="285">
        <v>10</v>
      </c>
      <c r="AQ121" s="285">
        <v>10</v>
      </c>
      <c r="AR121" s="6">
        <v>100</v>
      </c>
      <c r="AS121" s="285">
        <v>67</v>
      </c>
      <c r="AT121" s="285">
        <v>67</v>
      </c>
      <c r="AU121" s="394">
        <v>100</v>
      </c>
      <c r="AV121" s="285">
        <v>168</v>
      </c>
      <c r="AW121" s="285">
        <v>168</v>
      </c>
      <c r="AX121" s="394">
        <v>100</v>
      </c>
    </row>
    <row r="122" spans="1:50" ht="16.5" thickTop="1" thickBot="1" x14ac:dyDescent="0.3">
      <c r="A122" s="45">
        <v>119</v>
      </c>
      <c r="B122" s="46">
        <v>2018</v>
      </c>
      <c r="C122" s="47" t="s">
        <v>1034</v>
      </c>
      <c r="D122" s="71" t="s">
        <v>718</v>
      </c>
      <c r="E122" s="1">
        <v>0</v>
      </c>
      <c r="F122" s="1">
        <v>12</v>
      </c>
      <c r="G122" s="1">
        <v>135</v>
      </c>
      <c r="H122" s="1">
        <v>6</v>
      </c>
      <c r="I122" s="1">
        <v>5</v>
      </c>
      <c r="J122" s="1">
        <v>0</v>
      </c>
      <c r="K122" s="396">
        <v>158</v>
      </c>
      <c r="L122" s="70">
        <v>0</v>
      </c>
      <c r="M122" s="70">
        <v>7.59493670886076</v>
      </c>
      <c r="N122" s="70">
        <v>85.443037974683548</v>
      </c>
      <c r="O122" s="70">
        <v>3.79746835443038</v>
      </c>
      <c r="P122" s="70">
        <v>3.1645569620253164</v>
      </c>
      <c r="Q122" s="70">
        <v>0</v>
      </c>
      <c r="R122" s="1">
        <v>100</v>
      </c>
      <c r="S122" s="1">
        <v>0</v>
      </c>
      <c r="T122" s="1">
        <v>0</v>
      </c>
      <c r="U122" s="1">
        <v>0</v>
      </c>
      <c r="V122" s="1">
        <v>0</v>
      </c>
      <c r="W122" s="1">
        <v>0</v>
      </c>
      <c r="X122" s="1">
        <v>0</v>
      </c>
      <c r="Y122" s="397">
        <v>0</v>
      </c>
      <c r="Z122" s="70">
        <v>0</v>
      </c>
      <c r="AA122" s="70">
        <v>0</v>
      </c>
      <c r="AB122" s="70">
        <v>0</v>
      </c>
      <c r="AC122" s="70">
        <v>0</v>
      </c>
      <c r="AD122" s="70">
        <v>0</v>
      </c>
      <c r="AE122" s="70">
        <v>0</v>
      </c>
      <c r="AF122" s="1">
        <v>0</v>
      </c>
      <c r="AG122" s="71" t="s">
        <v>718</v>
      </c>
      <c r="AH122" s="285">
        <v>158</v>
      </c>
      <c r="AI122" s="285">
        <v>0</v>
      </c>
      <c r="AJ122" s="62">
        <v>0</v>
      </c>
      <c r="AK122" s="7">
        <v>0</v>
      </c>
      <c r="AL122" s="393">
        <v>0</v>
      </c>
      <c r="AM122" s="285">
        <v>0</v>
      </c>
      <c r="AN122" s="285">
        <v>0</v>
      </c>
      <c r="AO122" s="6" t="e">
        <v>#DIV/0!</v>
      </c>
      <c r="AP122" s="285">
        <v>12</v>
      </c>
      <c r="AQ122" s="285">
        <v>0</v>
      </c>
      <c r="AR122" s="6">
        <v>0</v>
      </c>
      <c r="AS122" s="285">
        <v>135</v>
      </c>
      <c r="AT122" s="285">
        <v>0</v>
      </c>
      <c r="AU122" s="394">
        <v>0</v>
      </c>
      <c r="AV122" s="285">
        <v>158</v>
      </c>
      <c r="AW122" s="285">
        <v>0</v>
      </c>
      <c r="AX122" s="394">
        <v>0</v>
      </c>
    </row>
    <row r="123" spans="1:50" ht="16.5" thickTop="1" thickBot="1" x14ac:dyDescent="0.3">
      <c r="C123" s="26" t="s">
        <v>226</v>
      </c>
      <c r="E123" s="8">
        <v>5035</v>
      </c>
      <c r="F123" s="8">
        <v>3049</v>
      </c>
      <c r="G123" s="8">
        <v>15385</v>
      </c>
      <c r="H123" s="8">
        <v>11146</v>
      </c>
      <c r="I123" s="8">
        <v>28148</v>
      </c>
      <c r="J123" s="8">
        <v>2956</v>
      </c>
      <c r="K123" s="8">
        <v>65719</v>
      </c>
      <c r="L123" s="217">
        <v>7.6614068990702844</v>
      </c>
      <c r="M123" s="217">
        <v>4.6394497786028399</v>
      </c>
      <c r="N123" s="217">
        <v>23.410277088817541</v>
      </c>
      <c r="O123" s="217">
        <v>16.960087645886272</v>
      </c>
      <c r="P123" s="217">
        <v>42.830840396232446</v>
      </c>
      <c r="Q123" s="217">
        <v>4.4979381913906176</v>
      </c>
      <c r="R123" s="63">
        <v>100</v>
      </c>
      <c r="S123" s="8">
        <v>4971</v>
      </c>
      <c r="T123" s="8">
        <v>2871</v>
      </c>
      <c r="U123" s="8">
        <v>14404</v>
      </c>
      <c r="V123" s="8">
        <v>10935</v>
      </c>
      <c r="W123" s="8">
        <v>26724</v>
      </c>
      <c r="X123" s="8">
        <v>2797</v>
      </c>
      <c r="Y123" s="8">
        <v>62702</v>
      </c>
      <c r="Z123" s="217">
        <v>7.9279767790501099</v>
      </c>
      <c r="AA123" s="217">
        <v>4.578801314152658</v>
      </c>
      <c r="AB123" s="217">
        <v>22.972153998277566</v>
      </c>
      <c r="AC123" s="217">
        <v>17.43963509935887</v>
      </c>
      <c r="AD123" s="217">
        <v>42.620650059009279</v>
      </c>
      <c r="AE123" s="217">
        <v>4.4607827501515107</v>
      </c>
      <c r="AF123" s="63">
        <v>99.999999999999986</v>
      </c>
      <c r="AH123" s="285">
        <v>65719</v>
      </c>
      <c r="AI123" s="285">
        <v>62702</v>
      </c>
      <c r="AJ123" s="62">
        <v>0</v>
      </c>
      <c r="AK123" s="296">
        <v>0</v>
      </c>
      <c r="AL123" s="393">
        <v>95.409242380437917</v>
      </c>
      <c r="AM123" s="285">
        <v>5035</v>
      </c>
      <c r="AN123" s="285">
        <v>4971</v>
      </c>
      <c r="AO123" s="6">
        <v>98.728897715988083</v>
      </c>
      <c r="AP123" s="285">
        <v>3049</v>
      </c>
      <c r="AQ123" s="285">
        <v>2871</v>
      </c>
      <c r="AR123" s="6">
        <v>94.16202033453591</v>
      </c>
      <c r="AS123" s="285">
        <v>15385</v>
      </c>
      <c r="AT123" s="285">
        <v>14404</v>
      </c>
      <c r="AU123" s="394">
        <v>93.623659408514797</v>
      </c>
      <c r="AV123" s="285">
        <v>65719</v>
      </c>
      <c r="AW123" s="285">
        <v>62702</v>
      </c>
      <c r="AX123" s="394">
        <v>95.409242380437917</v>
      </c>
    </row>
    <row r="124" spans="1:50" ht="15.75" thickTop="1" x14ac:dyDescent="0.25"/>
  </sheetData>
  <mergeCells count="6">
    <mergeCell ref="Z1:AF1"/>
    <mergeCell ref="E2:K2"/>
    <mergeCell ref="S2:Y2"/>
    <mergeCell ref="E1:K1"/>
    <mergeCell ref="L1:R1"/>
    <mergeCell ref="S1:Y1"/>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theme="5" tint="-0.249977111117893"/>
  </sheetPr>
  <dimension ref="A1:L17"/>
  <sheetViews>
    <sheetView showGridLines="0" view="pageBreakPreview" zoomScaleNormal="100" zoomScaleSheetLayoutView="100" workbookViewId="0">
      <selection activeCell="K133" sqref="K133"/>
    </sheetView>
  </sheetViews>
  <sheetFormatPr baseColWidth="10" defaultRowHeight="12" x14ac:dyDescent="0.2"/>
  <cols>
    <col min="1" max="1" width="21.5703125" style="363" customWidth="1"/>
    <col min="2" max="2" width="21.140625" style="362" customWidth="1"/>
    <col min="3" max="3" width="19.5703125" style="261" customWidth="1"/>
    <col min="4" max="4" width="13.85546875" style="261" customWidth="1"/>
    <col min="5" max="5" width="14" style="261" customWidth="1"/>
    <col min="6" max="6" width="12.140625" style="261" customWidth="1"/>
    <col min="7" max="7" width="18.140625" style="261" customWidth="1"/>
    <col min="8" max="8" width="15" style="261" customWidth="1"/>
    <col min="9" max="9" width="13.5703125" style="261" customWidth="1"/>
    <col min="10" max="10" width="16.7109375" style="261" customWidth="1"/>
    <col min="11" max="11" width="15" style="261" customWidth="1"/>
    <col min="12" max="12" width="19.5703125" style="261" customWidth="1"/>
    <col min="13" max="250" width="11.42578125" style="261"/>
    <col min="251" max="251" width="5.28515625" style="261" customWidth="1"/>
    <col min="252" max="252" width="28.28515625" style="261" customWidth="1"/>
    <col min="253" max="253" width="15.7109375" style="261" customWidth="1"/>
    <col min="254" max="254" width="11.42578125" style="261"/>
    <col min="255" max="255" width="9.28515625" style="261" customWidth="1"/>
    <col min="256" max="256" width="8.85546875" style="261" bestFit="1" customWidth="1"/>
    <col min="257" max="257" width="8.7109375" style="261" bestFit="1" customWidth="1"/>
    <col min="258" max="258" width="10.42578125" style="261" bestFit="1" customWidth="1"/>
    <col min="259" max="259" width="9.42578125" style="261" bestFit="1" customWidth="1"/>
    <col min="260" max="260" width="11.28515625" style="261" bestFit="1" customWidth="1"/>
    <col min="261" max="261" width="10.140625" style="261" bestFit="1" customWidth="1"/>
    <col min="262" max="264" width="11.42578125" style="261"/>
    <col min="265" max="265" width="7" style="261" bestFit="1" customWidth="1"/>
    <col min="266" max="266" width="8.5703125" style="261" customWidth="1"/>
    <col min="267" max="506" width="11.42578125" style="261"/>
    <col min="507" max="507" width="5.28515625" style="261" customWidth="1"/>
    <col min="508" max="508" width="28.28515625" style="261" customWidth="1"/>
    <col min="509" max="509" width="15.7109375" style="261" customWidth="1"/>
    <col min="510" max="510" width="11.42578125" style="261"/>
    <col min="511" max="511" width="9.28515625" style="261" customWidth="1"/>
    <col min="512" max="512" width="8.85546875" style="261" bestFit="1" customWidth="1"/>
    <col min="513" max="513" width="8.7109375" style="261" bestFit="1" customWidth="1"/>
    <col min="514" max="514" width="10.42578125" style="261" bestFit="1" customWidth="1"/>
    <col min="515" max="515" width="9.42578125" style="261" bestFit="1" customWidth="1"/>
    <col min="516" max="516" width="11.28515625" style="261" bestFit="1" customWidth="1"/>
    <col min="517" max="517" width="10.140625" style="261" bestFit="1" customWidth="1"/>
    <col min="518" max="520" width="11.42578125" style="261"/>
    <col min="521" max="521" width="7" style="261" bestFit="1" customWidth="1"/>
    <col min="522" max="522" width="8.5703125" style="261" customWidth="1"/>
    <col min="523" max="762" width="11.42578125" style="261"/>
    <col min="763" max="763" width="5.28515625" style="261" customWidth="1"/>
    <col min="764" max="764" width="28.28515625" style="261" customWidth="1"/>
    <col min="765" max="765" width="15.7109375" style="261" customWidth="1"/>
    <col min="766" max="766" width="11.42578125" style="261"/>
    <col min="767" max="767" width="9.28515625" style="261" customWidth="1"/>
    <col min="768" max="768" width="8.85546875" style="261" bestFit="1" customWidth="1"/>
    <col min="769" max="769" width="8.7109375" style="261" bestFit="1" customWidth="1"/>
    <col min="770" max="770" width="10.42578125" style="261" bestFit="1" customWidth="1"/>
    <col min="771" max="771" width="9.42578125" style="261" bestFit="1" customWidth="1"/>
    <col min="772" max="772" width="11.28515625" style="261" bestFit="1" customWidth="1"/>
    <col min="773" max="773" width="10.140625" style="261" bestFit="1" customWidth="1"/>
    <col min="774" max="776" width="11.42578125" style="261"/>
    <col min="777" max="777" width="7" style="261" bestFit="1" customWidth="1"/>
    <col min="778" max="778" width="8.5703125" style="261" customWidth="1"/>
    <col min="779" max="1018" width="11.42578125" style="261"/>
    <col min="1019" max="1019" width="5.28515625" style="261" customWidth="1"/>
    <col min="1020" max="1020" width="28.28515625" style="261" customWidth="1"/>
    <col min="1021" max="1021" width="15.7109375" style="261" customWidth="1"/>
    <col min="1022" max="1022" width="11.42578125" style="261"/>
    <col min="1023" max="1023" width="9.28515625" style="261" customWidth="1"/>
    <col min="1024" max="1024" width="8.85546875" style="261" bestFit="1" customWidth="1"/>
    <col min="1025" max="1025" width="8.7109375" style="261" bestFit="1" customWidth="1"/>
    <col min="1026" max="1026" width="10.42578125" style="261" bestFit="1" customWidth="1"/>
    <col min="1027" max="1027" width="9.42578125" style="261" bestFit="1" customWidth="1"/>
    <col min="1028" max="1028" width="11.28515625" style="261" bestFit="1" customWidth="1"/>
    <col min="1029" max="1029" width="10.140625" style="261" bestFit="1" customWidth="1"/>
    <col min="1030" max="1032" width="11.42578125" style="261"/>
    <col min="1033" max="1033" width="7" style="261" bestFit="1" customWidth="1"/>
    <col min="1034" max="1034" width="8.5703125" style="261" customWidth="1"/>
    <col min="1035" max="1274" width="11.42578125" style="261"/>
    <col min="1275" max="1275" width="5.28515625" style="261" customWidth="1"/>
    <col min="1276" max="1276" width="28.28515625" style="261" customWidth="1"/>
    <col min="1277" max="1277" width="15.7109375" style="261" customWidth="1"/>
    <col min="1278" max="1278" width="11.42578125" style="261"/>
    <col min="1279" max="1279" width="9.28515625" style="261" customWidth="1"/>
    <col min="1280" max="1280" width="8.85546875" style="261" bestFit="1" customWidth="1"/>
    <col min="1281" max="1281" width="8.7109375" style="261" bestFit="1" customWidth="1"/>
    <col min="1282" max="1282" width="10.42578125" style="261" bestFit="1" customWidth="1"/>
    <col min="1283" max="1283" width="9.42578125" style="261" bestFit="1" customWidth="1"/>
    <col min="1284" max="1284" width="11.28515625" style="261" bestFit="1" customWidth="1"/>
    <col min="1285" max="1285" width="10.140625" style="261" bestFit="1" customWidth="1"/>
    <col min="1286" max="1288" width="11.42578125" style="261"/>
    <col min="1289" max="1289" width="7" style="261" bestFit="1" customWidth="1"/>
    <col min="1290" max="1290" width="8.5703125" style="261" customWidth="1"/>
    <col min="1291" max="1530" width="11.42578125" style="261"/>
    <col min="1531" max="1531" width="5.28515625" style="261" customWidth="1"/>
    <col min="1532" max="1532" width="28.28515625" style="261" customWidth="1"/>
    <col min="1533" max="1533" width="15.7109375" style="261" customWidth="1"/>
    <col min="1534" max="1534" width="11.42578125" style="261"/>
    <col min="1535" max="1535" width="9.28515625" style="261" customWidth="1"/>
    <col min="1536" max="1536" width="8.85546875" style="261" bestFit="1" customWidth="1"/>
    <col min="1537" max="1537" width="8.7109375" style="261" bestFit="1" customWidth="1"/>
    <col min="1538" max="1538" width="10.42578125" style="261" bestFit="1" customWidth="1"/>
    <col min="1539" max="1539" width="9.42578125" style="261" bestFit="1" customWidth="1"/>
    <col min="1540" max="1540" width="11.28515625" style="261" bestFit="1" customWidth="1"/>
    <col min="1541" max="1541" width="10.140625" style="261" bestFit="1" customWidth="1"/>
    <col min="1542" max="1544" width="11.42578125" style="261"/>
    <col min="1545" max="1545" width="7" style="261" bestFit="1" customWidth="1"/>
    <col min="1546" max="1546" width="8.5703125" style="261" customWidth="1"/>
    <col min="1547" max="1786" width="11.42578125" style="261"/>
    <col min="1787" max="1787" width="5.28515625" style="261" customWidth="1"/>
    <col min="1788" max="1788" width="28.28515625" style="261" customWidth="1"/>
    <col min="1789" max="1789" width="15.7109375" style="261" customWidth="1"/>
    <col min="1790" max="1790" width="11.42578125" style="261"/>
    <col min="1791" max="1791" width="9.28515625" style="261" customWidth="1"/>
    <col min="1792" max="1792" width="8.85546875" style="261" bestFit="1" customWidth="1"/>
    <col min="1793" max="1793" width="8.7109375" style="261" bestFit="1" customWidth="1"/>
    <col min="1794" max="1794" width="10.42578125" style="261" bestFit="1" customWidth="1"/>
    <col min="1795" max="1795" width="9.42578125" style="261" bestFit="1" customWidth="1"/>
    <col min="1796" max="1796" width="11.28515625" style="261" bestFit="1" customWidth="1"/>
    <col min="1797" max="1797" width="10.140625" style="261" bestFit="1" customWidth="1"/>
    <col min="1798" max="1800" width="11.42578125" style="261"/>
    <col min="1801" max="1801" width="7" style="261" bestFit="1" customWidth="1"/>
    <col min="1802" max="1802" width="8.5703125" style="261" customWidth="1"/>
    <col min="1803" max="2042" width="11.42578125" style="261"/>
    <col min="2043" max="2043" width="5.28515625" style="261" customWidth="1"/>
    <col min="2044" max="2044" width="28.28515625" style="261" customWidth="1"/>
    <col min="2045" max="2045" width="15.7109375" style="261" customWidth="1"/>
    <col min="2046" max="2046" width="11.42578125" style="261"/>
    <col min="2047" max="2047" width="9.28515625" style="261" customWidth="1"/>
    <col min="2048" max="2048" width="8.85546875" style="261" bestFit="1" customWidth="1"/>
    <col min="2049" max="2049" width="8.7109375" style="261" bestFit="1" customWidth="1"/>
    <col min="2050" max="2050" width="10.42578125" style="261" bestFit="1" customWidth="1"/>
    <col min="2051" max="2051" width="9.42578125" style="261" bestFit="1" customWidth="1"/>
    <col min="2052" max="2052" width="11.28515625" style="261" bestFit="1" customWidth="1"/>
    <col min="2053" max="2053" width="10.140625" style="261" bestFit="1" customWidth="1"/>
    <col min="2054" max="2056" width="11.42578125" style="261"/>
    <col min="2057" max="2057" width="7" style="261" bestFit="1" customWidth="1"/>
    <col min="2058" max="2058" width="8.5703125" style="261" customWidth="1"/>
    <col min="2059" max="2298" width="11.42578125" style="261"/>
    <col min="2299" max="2299" width="5.28515625" style="261" customWidth="1"/>
    <col min="2300" max="2300" width="28.28515625" style="261" customWidth="1"/>
    <col min="2301" max="2301" width="15.7109375" style="261" customWidth="1"/>
    <col min="2302" max="2302" width="11.42578125" style="261"/>
    <col min="2303" max="2303" width="9.28515625" style="261" customWidth="1"/>
    <col min="2304" max="2304" width="8.85546875" style="261" bestFit="1" customWidth="1"/>
    <col min="2305" max="2305" width="8.7109375" style="261" bestFit="1" customWidth="1"/>
    <col min="2306" max="2306" width="10.42578125" style="261" bestFit="1" customWidth="1"/>
    <col min="2307" max="2307" width="9.42578125" style="261" bestFit="1" customWidth="1"/>
    <col min="2308" max="2308" width="11.28515625" style="261" bestFit="1" customWidth="1"/>
    <col min="2309" max="2309" width="10.140625" style="261" bestFit="1" customWidth="1"/>
    <col min="2310" max="2312" width="11.42578125" style="261"/>
    <col min="2313" max="2313" width="7" style="261" bestFit="1" customWidth="1"/>
    <col min="2314" max="2314" width="8.5703125" style="261" customWidth="1"/>
    <col min="2315" max="2554" width="11.42578125" style="261"/>
    <col min="2555" max="2555" width="5.28515625" style="261" customWidth="1"/>
    <col min="2556" max="2556" width="28.28515625" style="261" customWidth="1"/>
    <col min="2557" max="2557" width="15.7109375" style="261" customWidth="1"/>
    <col min="2558" max="2558" width="11.42578125" style="261"/>
    <col min="2559" max="2559" width="9.28515625" style="261" customWidth="1"/>
    <col min="2560" max="2560" width="8.85546875" style="261" bestFit="1" customWidth="1"/>
    <col min="2561" max="2561" width="8.7109375" style="261" bestFit="1" customWidth="1"/>
    <col min="2562" max="2562" width="10.42578125" style="261" bestFit="1" customWidth="1"/>
    <col min="2563" max="2563" width="9.42578125" style="261" bestFit="1" customWidth="1"/>
    <col min="2564" max="2564" width="11.28515625" style="261" bestFit="1" customWidth="1"/>
    <col min="2565" max="2565" width="10.140625" style="261" bestFit="1" customWidth="1"/>
    <col min="2566" max="2568" width="11.42578125" style="261"/>
    <col min="2569" max="2569" width="7" style="261" bestFit="1" customWidth="1"/>
    <col min="2570" max="2570" width="8.5703125" style="261" customWidth="1"/>
    <col min="2571" max="2810" width="11.42578125" style="261"/>
    <col min="2811" max="2811" width="5.28515625" style="261" customWidth="1"/>
    <col min="2812" max="2812" width="28.28515625" style="261" customWidth="1"/>
    <col min="2813" max="2813" width="15.7109375" style="261" customWidth="1"/>
    <col min="2814" max="2814" width="11.42578125" style="261"/>
    <col min="2815" max="2815" width="9.28515625" style="261" customWidth="1"/>
    <col min="2816" max="2816" width="8.85546875" style="261" bestFit="1" customWidth="1"/>
    <col min="2817" max="2817" width="8.7109375" style="261" bestFit="1" customWidth="1"/>
    <col min="2818" max="2818" width="10.42578125" style="261" bestFit="1" customWidth="1"/>
    <col min="2819" max="2819" width="9.42578125" style="261" bestFit="1" customWidth="1"/>
    <col min="2820" max="2820" width="11.28515625" style="261" bestFit="1" customWidth="1"/>
    <col min="2821" max="2821" width="10.140625" style="261" bestFit="1" customWidth="1"/>
    <col min="2822" max="2824" width="11.42578125" style="261"/>
    <col min="2825" max="2825" width="7" style="261" bestFit="1" customWidth="1"/>
    <col min="2826" max="2826" width="8.5703125" style="261" customWidth="1"/>
    <col min="2827" max="3066" width="11.42578125" style="261"/>
    <col min="3067" max="3067" width="5.28515625" style="261" customWidth="1"/>
    <col min="3068" max="3068" width="28.28515625" style="261" customWidth="1"/>
    <col min="3069" max="3069" width="15.7109375" style="261" customWidth="1"/>
    <col min="3070" max="3070" width="11.42578125" style="261"/>
    <col min="3071" max="3071" width="9.28515625" style="261" customWidth="1"/>
    <col min="3072" max="3072" width="8.85546875" style="261" bestFit="1" customWidth="1"/>
    <col min="3073" max="3073" width="8.7109375" style="261" bestFit="1" customWidth="1"/>
    <col min="3074" max="3074" width="10.42578125" style="261" bestFit="1" customWidth="1"/>
    <col min="3075" max="3075" width="9.42578125" style="261" bestFit="1" customWidth="1"/>
    <col min="3076" max="3076" width="11.28515625" style="261" bestFit="1" customWidth="1"/>
    <col min="3077" max="3077" width="10.140625" style="261" bestFit="1" customWidth="1"/>
    <col min="3078" max="3080" width="11.42578125" style="261"/>
    <col min="3081" max="3081" width="7" style="261" bestFit="1" customWidth="1"/>
    <col min="3082" max="3082" width="8.5703125" style="261" customWidth="1"/>
    <col min="3083" max="3322" width="11.42578125" style="261"/>
    <col min="3323" max="3323" width="5.28515625" style="261" customWidth="1"/>
    <col min="3324" max="3324" width="28.28515625" style="261" customWidth="1"/>
    <col min="3325" max="3325" width="15.7109375" style="261" customWidth="1"/>
    <col min="3326" max="3326" width="11.42578125" style="261"/>
    <col min="3327" max="3327" width="9.28515625" style="261" customWidth="1"/>
    <col min="3328" max="3328" width="8.85546875" style="261" bestFit="1" customWidth="1"/>
    <col min="3329" max="3329" width="8.7109375" style="261" bestFit="1" customWidth="1"/>
    <col min="3330" max="3330" width="10.42578125" style="261" bestFit="1" customWidth="1"/>
    <col min="3331" max="3331" width="9.42578125" style="261" bestFit="1" customWidth="1"/>
    <col min="3332" max="3332" width="11.28515625" style="261" bestFit="1" customWidth="1"/>
    <col min="3333" max="3333" width="10.140625" style="261" bestFit="1" customWidth="1"/>
    <col min="3334" max="3336" width="11.42578125" style="261"/>
    <col min="3337" max="3337" width="7" style="261" bestFit="1" customWidth="1"/>
    <col min="3338" max="3338" width="8.5703125" style="261" customWidth="1"/>
    <col min="3339" max="3578" width="11.42578125" style="261"/>
    <col min="3579" max="3579" width="5.28515625" style="261" customWidth="1"/>
    <col min="3580" max="3580" width="28.28515625" style="261" customWidth="1"/>
    <col min="3581" max="3581" width="15.7109375" style="261" customWidth="1"/>
    <col min="3582" max="3582" width="11.42578125" style="261"/>
    <col min="3583" max="3583" width="9.28515625" style="261" customWidth="1"/>
    <col min="3584" max="3584" width="8.85546875" style="261" bestFit="1" customWidth="1"/>
    <col min="3585" max="3585" width="8.7109375" style="261" bestFit="1" customWidth="1"/>
    <col min="3586" max="3586" width="10.42578125" style="261" bestFit="1" customWidth="1"/>
    <col min="3587" max="3587" width="9.42578125" style="261" bestFit="1" customWidth="1"/>
    <col min="3588" max="3588" width="11.28515625" style="261" bestFit="1" customWidth="1"/>
    <col min="3589" max="3589" width="10.140625" style="261" bestFit="1" customWidth="1"/>
    <col min="3590" max="3592" width="11.42578125" style="261"/>
    <col min="3593" max="3593" width="7" style="261" bestFit="1" customWidth="1"/>
    <col min="3594" max="3594" width="8.5703125" style="261" customWidth="1"/>
    <col min="3595" max="3834" width="11.42578125" style="261"/>
    <col min="3835" max="3835" width="5.28515625" style="261" customWidth="1"/>
    <col min="3836" max="3836" width="28.28515625" style="261" customWidth="1"/>
    <col min="3837" max="3837" width="15.7109375" style="261" customWidth="1"/>
    <col min="3838" max="3838" width="11.42578125" style="261"/>
    <col min="3839" max="3839" width="9.28515625" style="261" customWidth="1"/>
    <col min="3840" max="3840" width="8.85546875" style="261" bestFit="1" customWidth="1"/>
    <col min="3841" max="3841" width="8.7109375" style="261" bestFit="1" customWidth="1"/>
    <col min="3842" max="3842" width="10.42578125" style="261" bestFit="1" customWidth="1"/>
    <col min="3843" max="3843" width="9.42578125" style="261" bestFit="1" customWidth="1"/>
    <col min="3844" max="3844" width="11.28515625" style="261" bestFit="1" customWidth="1"/>
    <col min="3845" max="3845" width="10.140625" style="261" bestFit="1" customWidth="1"/>
    <col min="3846" max="3848" width="11.42578125" style="261"/>
    <col min="3849" max="3849" width="7" style="261" bestFit="1" customWidth="1"/>
    <col min="3850" max="3850" width="8.5703125" style="261" customWidth="1"/>
    <col min="3851" max="4090" width="11.42578125" style="261"/>
    <col min="4091" max="4091" width="5.28515625" style="261" customWidth="1"/>
    <col min="4092" max="4092" width="28.28515625" style="261" customWidth="1"/>
    <col min="4093" max="4093" width="15.7109375" style="261" customWidth="1"/>
    <col min="4094" max="4094" width="11.42578125" style="261"/>
    <col min="4095" max="4095" width="9.28515625" style="261" customWidth="1"/>
    <col min="4096" max="4096" width="8.85546875" style="261" bestFit="1" customWidth="1"/>
    <col min="4097" max="4097" width="8.7109375" style="261" bestFit="1" customWidth="1"/>
    <col min="4098" max="4098" width="10.42578125" style="261" bestFit="1" customWidth="1"/>
    <col min="4099" max="4099" width="9.42578125" style="261" bestFit="1" customWidth="1"/>
    <col min="4100" max="4100" width="11.28515625" style="261" bestFit="1" customWidth="1"/>
    <col min="4101" max="4101" width="10.140625" style="261" bestFit="1" customWidth="1"/>
    <col min="4102" max="4104" width="11.42578125" style="261"/>
    <col min="4105" max="4105" width="7" style="261" bestFit="1" customWidth="1"/>
    <col min="4106" max="4106" width="8.5703125" style="261" customWidth="1"/>
    <col min="4107" max="4346" width="11.42578125" style="261"/>
    <col min="4347" max="4347" width="5.28515625" style="261" customWidth="1"/>
    <col min="4348" max="4348" width="28.28515625" style="261" customWidth="1"/>
    <col min="4349" max="4349" width="15.7109375" style="261" customWidth="1"/>
    <col min="4350" max="4350" width="11.42578125" style="261"/>
    <col min="4351" max="4351" width="9.28515625" style="261" customWidth="1"/>
    <col min="4352" max="4352" width="8.85546875" style="261" bestFit="1" customWidth="1"/>
    <col min="4353" max="4353" width="8.7109375" style="261" bestFit="1" customWidth="1"/>
    <col min="4354" max="4354" width="10.42578125" style="261" bestFit="1" customWidth="1"/>
    <col min="4355" max="4355" width="9.42578125" style="261" bestFit="1" customWidth="1"/>
    <col min="4356" max="4356" width="11.28515625" style="261" bestFit="1" customWidth="1"/>
    <col min="4357" max="4357" width="10.140625" style="261" bestFit="1" customWidth="1"/>
    <col min="4358" max="4360" width="11.42578125" style="261"/>
    <col min="4361" max="4361" width="7" style="261" bestFit="1" customWidth="1"/>
    <col min="4362" max="4362" width="8.5703125" style="261" customWidth="1"/>
    <col min="4363" max="4602" width="11.42578125" style="261"/>
    <col min="4603" max="4603" width="5.28515625" style="261" customWidth="1"/>
    <col min="4604" max="4604" width="28.28515625" style="261" customWidth="1"/>
    <col min="4605" max="4605" width="15.7109375" style="261" customWidth="1"/>
    <col min="4606" max="4606" width="11.42578125" style="261"/>
    <col min="4607" max="4607" width="9.28515625" style="261" customWidth="1"/>
    <col min="4608" max="4608" width="8.85546875" style="261" bestFit="1" customWidth="1"/>
    <col min="4609" max="4609" width="8.7109375" style="261" bestFit="1" customWidth="1"/>
    <col min="4610" max="4610" width="10.42578125" style="261" bestFit="1" customWidth="1"/>
    <col min="4611" max="4611" width="9.42578125" style="261" bestFit="1" customWidth="1"/>
    <col min="4612" max="4612" width="11.28515625" style="261" bestFit="1" customWidth="1"/>
    <col min="4613" max="4613" width="10.140625" style="261" bestFit="1" customWidth="1"/>
    <col min="4614" max="4616" width="11.42578125" style="261"/>
    <col min="4617" max="4617" width="7" style="261" bestFit="1" customWidth="1"/>
    <col min="4618" max="4618" width="8.5703125" style="261" customWidth="1"/>
    <col min="4619" max="4858" width="11.42578125" style="261"/>
    <col min="4859" max="4859" width="5.28515625" style="261" customWidth="1"/>
    <col min="4860" max="4860" width="28.28515625" style="261" customWidth="1"/>
    <col min="4861" max="4861" width="15.7109375" style="261" customWidth="1"/>
    <col min="4862" max="4862" width="11.42578125" style="261"/>
    <col min="4863" max="4863" width="9.28515625" style="261" customWidth="1"/>
    <col min="4864" max="4864" width="8.85546875" style="261" bestFit="1" customWidth="1"/>
    <col min="4865" max="4865" width="8.7109375" style="261" bestFit="1" customWidth="1"/>
    <col min="4866" max="4866" width="10.42578125" style="261" bestFit="1" customWidth="1"/>
    <col min="4867" max="4867" width="9.42578125" style="261" bestFit="1" customWidth="1"/>
    <col min="4868" max="4868" width="11.28515625" style="261" bestFit="1" customWidth="1"/>
    <col min="4869" max="4869" width="10.140625" style="261" bestFit="1" customWidth="1"/>
    <col min="4870" max="4872" width="11.42578125" style="261"/>
    <col min="4873" max="4873" width="7" style="261" bestFit="1" customWidth="1"/>
    <col min="4874" max="4874" width="8.5703125" style="261" customWidth="1"/>
    <col min="4875" max="5114" width="11.42578125" style="261"/>
    <col min="5115" max="5115" width="5.28515625" style="261" customWidth="1"/>
    <col min="5116" max="5116" width="28.28515625" style="261" customWidth="1"/>
    <col min="5117" max="5117" width="15.7109375" style="261" customWidth="1"/>
    <col min="5118" max="5118" width="11.42578125" style="261"/>
    <col min="5119" max="5119" width="9.28515625" style="261" customWidth="1"/>
    <col min="5120" max="5120" width="8.85546875" style="261" bestFit="1" customWidth="1"/>
    <col min="5121" max="5121" width="8.7109375" style="261" bestFit="1" customWidth="1"/>
    <col min="5122" max="5122" width="10.42578125" style="261" bestFit="1" customWidth="1"/>
    <col min="5123" max="5123" width="9.42578125" style="261" bestFit="1" customWidth="1"/>
    <col min="5124" max="5124" width="11.28515625" style="261" bestFit="1" customWidth="1"/>
    <col min="5125" max="5125" width="10.140625" style="261" bestFit="1" customWidth="1"/>
    <col min="5126" max="5128" width="11.42578125" style="261"/>
    <col min="5129" max="5129" width="7" style="261" bestFit="1" customWidth="1"/>
    <col min="5130" max="5130" width="8.5703125" style="261" customWidth="1"/>
    <col min="5131" max="5370" width="11.42578125" style="261"/>
    <col min="5371" max="5371" width="5.28515625" style="261" customWidth="1"/>
    <col min="5372" max="5372" width="28.28515625" style="261" customWidth="1"/>
    <col min="5373" max="5373" width="15.7109375" style="261" customWidth="1"/>
    <col min="5374" max="5374" width="11.42578125" style="261"/>
    <col min="5375" max="5375" width="9.28515625" style="261" customWidth="1"/>
    <col min="5376" max="5376" width="8.85546875" style="261" bestFit="1" customWidth="1"/>
    <col min="5377" max="5377" width="8.7109375" style="261" bestFit="1" customWidth="1"/>
    <col min="5378" max="5378" width="10.42578125" style="261" bestFit="1" customWidth="1"/>
    <col min="5379" max="5379" width="9.42578125" style="261" bestFit="1" customWidth="1"/>
    <col min="5380" max="5380" width="11.28515625" style="261" bestFit="1" customWidth="1"/>
    <col min="5381" max="5381" width="10.140625" style="261" bestFit="1" customWidth="1"/>
    <col min="5382" max="5384" width="11.42578125" style="261"/>
    <col min="5385" max="5385" width="7" style="261" bestFit="1" customWidth="1"/>
    <col min="5386" max="5386" width="8.5703125" style="261" customWidth="1"/>
    <col min="5387" max="5626" width="11.42578125" style="261"/>
    <col min="5627" max="5627" width="5.28515625" style="261" customWidth="1"/>
    <col min="5628" max="5628" width="28.28515625" style="261" customWidth="1"/>
    <col min="5629" max="5629" width="15.7109375" style="261" customWidth="1"/>
    <col min="5630" max="5630" width="11.42578125" style="261"/>
    <col min="5631" max="5631" width="9.28515625" style="261" customWidth="1"/>
    <col min="5632" max="5632" width="8.85546875" style="261" bestFit="1" customWidth="1"/>
    <col min="5633" max="5633" width="8.7109375" style="261" bestFit="1" customWidth="1"/>
    <col min="5634" max="5634" width="10.42578125" style="261" bestFit="1" customWidth="1"/>
    <col min="5635" max="5635" width="9.42578125" style="261" bestFit="1" customWidth="1"/>
    <col min="5636" max="5636" width="11.28515625" style="261" bestFit="1" customWidth="1"/>
    <col min="5637" max="5637" width="10.140625" style="261" bestFit="1" customWidth="1"/>
    <col min="5638" max="5640" width="11.42578125" style="261"/>
    <col min="5641" max="5641" width="7" style="261" bestFit="1" customWidth="1"/>
    <col min="5642" max="5642" width="8.5703125" style="261" customWidth="1"/>
    <col min="5643" max="5882" width="11.42578125" style="261"/>
    <col min="5883" max="5883" width="5.28515625" style="261" customWidth="1"/>
    <col min="5884" max="5884" width="28.28515625" style="261" customWidth="1"/>
    <col min="5885" max="5885" width="15.7109375" style="261" customWidth="1"/>
    <col min="5886" max="5886" width="11.42578125" style="261"/>
    <col min="5887" max="5887" width="9.28515625" style="261" customWidth="1"/>
    <col min="5888" max="5888" width="8.85546875" style="261" bestFit="1" customWidth="1"/>
    <col min="5889" max="5889" width="8.7109375" style="261" bestFit="1" customWidth="1"/>
    <col min="5890" max="5890" width="10.42578125" style="261" bestFit="1" customWidth="1"/>
    <col min="5891" max="5891" width="9.42578125" style="261" bestFit="1" customWidth="1"/>
    <col min="5892" max="5892" width="11.28515625" style="261" bestFit="1" customWidth="1"/>
    <col min="5893" max="5893" width="10.140625" style="261" bestFit="1" customWidth="1"/>
    <col min="5894" max="5896" width="11.42578125" style="261"/>
    <col min="5897" max="5897" width="7" style="261" bestFit="1" customWidth="1"/>
    <col min="5898" max="5898" width="8.5703125" style="261" customWidth="1"/>
    <col min="5899" max="6138" width="11.42578125" style="261"/>
    <col min="6139" max="6139" width="5.28515625" style="261" customWidth="1"/>
    <col min="6140" max="6140" width="28.28515625" style="261" customWidth="1"/>
    <col min="6141" max="6141" width="15.7109375" style="261" customWidth="1"/>
    <col min="6142" max="6142" width="11.42578125" style="261"/>
    <col min="6143" max="6143" width="9.28515625" style="261" customWidth="1"/>
    <col min="6144" max="6144" width="8.85546875" style="261" bestFit="1" customWidth="1"/>
    <col min="6145" max="6145" width="8.7109375" style="261" bestFit="1" customWidth="1"/>
    <col min="6146" max="6146" width="10.42578125" style="261" bestFit="1" customWidth="1"/>
    <col min="6147" max="6147" width="9.42578125" style="261" bestFit="1" customWidth="1"/>
    <col min="6148" max="6148" width="11.28515625" style="261" bestFit="1" customWidth="1"/>
    <col min="6149" max="6149" width="10.140625" style="261" bestFit="1" customWidth="1"/>
    <col min="6150" max="6152" width="11.42578125" style="261"/>
    <col min="6153" max="6153" width="7" style="261" bestFit="1" customWidth="1"/>
    <col min="6154" max="6154" width="8.5703125" style="261" customWidth="1"/>
    <col min="6155" max="6394" width="11.42578125" style="261"/>
    <col min="6395" max="6395" width="5.28515625" style="261" customWidth="1"/>
    <col min="6396" max="6396" width="28.28515625" style="261" customWidth="1"/>
    <col min="6397" max="6397" width="15.7109375" style="261" customWidth="1"/>
    <col min="6398" max="6398" width="11.42578125" style="261"/>
    <col min="6399" max="6399" width="9.28515625" style="261" customWidth="1"/>
    <col min="6400" max="6400" width="8.85546875" style="261" bestFit="1" customWidth="1"/>
    <col min="6401" max="6401" width="8.7109375" style="261" bestFit="1" customWidth="1"/>
    <col min="6402" max="6402" width="10.42578125" style="261" bestFit="1" customWidth="1"/>
    <col min="6403" max="6403" width="9.42578125" style="261" bestFit="1" customWidth="1"/>
    <col min="6404" max="6404" width="11.28515625" style="261" bestFit="1" customWidth="1"/>
    <col min="6405" max="6405" width="10.140625" style="261" bestFit="1" customWidth="1"/>
    <col min="6406" max="6408" width="11.42578125" style="261"/>
    <col min="6409" max="6409" width="7" style="261" bestFit="1" customWidth="1"/>
    <col min="6410" max="6410" width="8.5703125" style="261" customWidth="1"/>
    <col min="6411" max="6650" width="11.42578125" style="261"/>
    <col min="6651" max="6651" width="5.28515625" style="261" customWidth="1"/>
    <col min="6652" max="6652" width="28.28515625" style="261" customWidth="1"/>
    <col min="6653" max="6653" width="15.7109375" style="261" customWidth="1"/>
    <col min="6654" max="6654" width="11.42578125" style="261"/>
    <col min="6655" max="6655" width="9.28515625" style="261" customWidth="1"/>
    <col min="6656" max="6656" width="8.85546875" style="261" bestFit="1" customWidth="1"/>
    <col min="6657" max="6657" width="8.7109375" style="261" bestFit="1" customWidth="1"/>
    <col min="6658" max="6658" width="10.42578125" style="261" bestFit="1" customWidth="1"/>
    <col min="6659" max="6659" width="9.42578125" style="261" bestFit="1" customWidth="1"/>
    <col min="6660" max="6660" width="11.28515625" style="261" bestFit="1" customWidth="1"/>
    <col min="6661" max="6661" width="10.140625" style="261" bestFit="1" customWidth="1"/>
    <col min="6662" max="6664" width="11.42578125" style="261"/>
    <col min="6665" max="6665" width="7" style="261" bestFit="1" customWidth="1"/>
    <col min="6666" max="6666" width="8.5703125" style="261" customWidth="1"/>
    <col min="6667" max="6906" width="11.42578125" style="261"/>
    <col min="6907" max="6907" width="5.28515625" style="261" customWidth="1"/>
    <col min="6908" max="6908" width="28.28515625" style="261" customWidth="1"/>
    <col min="6909" max="6909" width="15.7109375" style="261" customWidth="1"/>
    <col min="6910" max="6910" width="11.42578125" style="261"/>
    <col min="6911" max="6911" width="9.28515625" style="261" customWidth="1"/>
    <col min="6912" max="6912" width="8.85546875" style="261" bestFit="1" customWidth="1"/>
    <col min="6913" max="6913" width="8.7109375" style="261" bestFit="1" customWidth="1"/>
    <col min="6914" max="6914" width="10.42578125" style="261" bestFit="1" customWidth="1"/>
    <col min="6915" max="6915" width="9.42578125" style="261" bestFit="1" customWidth="1"/>
    <col min="6916" max="6916" width="11.28515625" style="261" bestFit="1" customWidth="1"/>
    <col min="6917" max="6917" width="10.140625" style="261" bestFit="1" customWidth="1"/>
    <col min="6918" max="6920" width="11.42578125" style="261"/>
    <col min="6921" max="6921" width="7" style="261" bestFit="1" customWidth="1"/>
    <col min="6922" max="6922" width="8.5703125" style="261" customWidth="1"/>
    <col min="6923" max="7162" width="11.42578125" style="261"/>
    <col min="7163" max="7163" width="5.28515625" style="261" customWidth="1"/>
    <col min="7164" max="7164" width="28.28515625" style="261" customWidth="1"/>
    <col min="7165" max="7165" width="15.7109375" style="261" customWidth="1"/>
    <col min="7166" max="7166" width="11.42578125" style="261"/>
    <col min="7167" max="7167" width="9.28515625" style="261" customWidth="1"/>
    <col min="7168" max="7168" width="8.85546875" style="261" bestFit="1" customWidth="1"/>
    <col min="7169" max="7169" width="8.7109375" style="261" bestFit="1" customWidth="1"/>
    <col min="7170" max="7170" width="10.42578125" style="261" bestFit="1" customWidth="1"/>
    <col min="7171" max="7171" width="9.42578125" style="261" bestFit="1" customWidth="1"/>
    <col min="7172" max="7172" width="11.28515625" style="261" bestFit="1" customWidth="1"/>
    <col min="7173" max="7173" width="10.140625" style="261" bestFit="1" customWidth="1"/>
    <col min="7174" max="7176" width="11.42578125" style="261"/>
    <col min="7177" max="7177" width="7" style="261" bestFit="1" customWidth="1"/>
    <col min="7178" max="7178" width="8.5703125" style="261" customWidth="1"/>
    <col min="7179" max="7418" width="11.42578125" style="261"/>
    <col min="7419" max="7419" width="5.28515625" style="261" customWidth="1"/>
    <col min="7420" max="7420" width="28.28515625" style="261" customWidth="1"/>
    <col min="7421" max="7421" width="15.7109375" style="261" customWidth="1"/>
    <col min="7422" max="7422" width="11.42578125" style="261"/>
    <col min="7423" max="7423" width="9.28515625" style="261" customWidth="1"/>
    <col min="7424" max="7424" width="8.85546875" style="261" bestFit="1" customWidth="1"/>
    <col min="7425" max="7425" width="8.7109375" style="261" bestFit="1" customWidth="1"/>
    <col min="7426" max="7426" width="10.42578125" style="261" bestFit="1" customWidth="1"/>
    <col min="7427" max="7427" width="9.42578125" style="261" bestFit="1" customWidth="1"/>
    <col min="7428" max="7428" width="11.28515625" style="261" bestFit="1" customWidth="1"/>
    <col min="7429" max="7429" width="10.140625" style="261" bestFit="1" customWidth="1"/>
    <col min="7430" max="7432" width="11.42578125" style="261"/>
    <col min="7433" max="7433" width="7" style="261" bestFit="1" customWidth="1"/>
    <col min="7434" max="7434" width="8.5703125" style="261" customWidth="1"/>
    <col min="7435" max="7674" width="11.42578125" style="261"/>
    <col min="7675" max="7675" width="5.28515625" style="261" customWidth="1"/>
    <col min="7676" max="7676" width="28.28515625" style="261" customWidth="1"/>
    <col min="7677" max="7677" width="15.7109375" style="261" customWidth="1"/>
    <col min="7678" max="7678" width="11.42578125" style="261"/>
    <col min="7679" max="7679" width="9.28515625" style="261" customWidth="1"/>
    <col min="7680" max="7680" width="8.85546875" style="261" bestFit="1" customWidth="1"/>
    <col min="7681" max="7681" width="8.7109375" style="261" bestFit="1" customWidth="1"/>
    <col min="7682" max="7682" width="10.42578125" style="261" bestFit="1" customWidth="1"/>
    <col min="7683" max="7683" width="9.42578125" style="261" bestFit="1" customWidth="1"/>
    <col min="7684" max="7684" width="11.28515625" style="261" bestFit="1" customWidth="1"/>
    <col min="7685" max="7685" width="10.140625" style="261" bestFit="1" customWidth="1"/>
    <col min="7686" max="7688" width="11.42578125" style="261"/>
    <col min="7689" max="7689" width="7" style="261" bestFit="1" customWidth="1"/>
    <col min="7690" max="7690" width="8.5703125" style="261" customWidth="1"/>
    <col min="7691" max="7930" width="11.42578125" style="261"/>
    <col min="7931" max="7931" width="5.28515625" style="261" customWidth="1"/>
    <col min="7932" max="7932" width="28.28515625" style="261" customWidth="1"/>
    <col min="7933" max="7933" width="15.7109375" style="261" customWidth="1"/>
    <col min="7934" max="7934" width="11.42578125" style="261"/>
    <col min="7935" max="7935" width="9.28515625" style="261" customWidth="1"/>
    <col min="7936" max="7936" width="8.85546875" style="261" bestFit="1" customWidth="1"/>
    <col min="7937" max="7937" width="8.7109375" style="261" bestFit="1" customWidth="1"/>
    <col min="7938" max="7938" width="10.42578125" style="261" bestFit="1" customWidth="1"/>
    <col min="7939" max="7939" width="9.42578125" style="261" bestFit="1" customWidth="1"/>
    <col min="7940" max="7940" width="11.28515625" style="261" bestFit="1" customWidth="1"/>
    <col min="7941" max="7941" width="10.140625" style="261" bestFit="1" customWidth="1"/>
    <col min="7942" max="7944" width="11.42578125" style="261"/>
    <col min="7945" max="7945" width="7" style="261" bestFit="1" customWidth="1"/>
    <col min="7946" max="7946" width="8.5703125" style="261" customWidth="1"/>
    <col min="7947" max="8186" width="11.42578125" style="261"/>
    <col min="8187" max="8187" width="5.28515625" style="261" customWidth="1"/>
    <col min="8188" max="8188" width="28.28515625" style="261" customWidth="1"/>
    <col min="8189" max="8189" width="15.7109375" style="261" customWidth="1"/>
    <col min="8190" max="8190" width="11.42578125" style="261"/>
    <col min="8191" max="8191" width="9.28515625" style="261" customWidth="1"/>
    <col min="8192" max="8192" width="8.85546875" style="261" bestFit="1" customWidth="1"/>
    <col min="8193" max="8193" width="8.7109375" style="261" bestFit="1" customWidth="1"/>
    <col min="8194" max="8194" width="10.42578125" style="261" bestFit="1" customWidth="1"/>
    <col min="8195" max="8195" width="9.42578125" style="261" bestFit="1" customWidth="1"/>
    <col min="8196" max="8196" width="11.28515625" style="261" bestFit="1" customWidth="1"/>
    <col min="8197" max="8197" width="10.140625" style="261" bestFit="1" customWidth="1"/>
    <col min="8198" max="8200" width="11.42578125" style="261"/>
    <col min="8201" max="8201" width="7" style="261" bestFit="1" customWidth="1"/>
    <col min="8202" max="8202" width="8.5703125" style="261" customWidth="1"/>
    <col min="8203" max="8442" width="11.42578125" style="261"/>
    <col min="8443" max="8443" width="5.28515625" style="261" customWidth="1"/>
    <col min="8444" max="8444" width="28.28515625" style="261" customWidth="1"/>
    <col min="8445" max="8445" width="15.7109375" style="261" customWidth="1"/>
    <col min="8446" max="8446" width="11.42578125" style="261"/>
    <col min="8447" max="8447" width="9.28515625" style="261" customWidth="1"/>
    <col min="8448" max="8448" width="8.85546875" style="261" bestFit="1" customWidth="1"/>
    <col min="8449" max="8449" width="8.7109375" style="261" bestFit="1" customWidth="1"/>
    <col min="8450" max="8450" width="10.42578125" style="261" bestFit="1" customWidth="1"/>
    <col min="8451" max="8451" width="9.42578125" style="261" bestFit="1" customWidth="1"/>
    <col min="8452" max="8452" width="11.28515625" style="261" bestFit="1" customWidth="1"/>
    <col min="8453" max="8453" width="10.140625" style="261" bestFit="1" customWidth="1"/>
    <col min="8454" max="8456" width="11.42578125" style="261"/>
    <col min="8457" max="8457" width="7" style="261" bestFit="1" customWidth="1"/>
    <col min="8458" max="8458" width="8.5703125" style="261" customWidth="1"/>
    <col min="8459" max="8698" width="11.42578125" style="261"/>
    <col min="8699" max="8699" width="5.28515625" style="261" customWidth="1"/>
    <col min="8700" max="8700" width="28.28515625" style="261" customWidth="1"/>
    <col min="8701" max="8701" width="15.7109375" style="261" customWidth="1"/>
    <col min="8702" max="8702" width="11.42578125" style="261"/>
    <col min="8703" max="8703" width="9.28515625" style="261" customWidth="1"/>
    <col min="8704" max="8704" width="8.85546875" style="261" bestFit="1" customWidth="1"/>
    <col min="8705" max="8705" width="8.7109375" style="261" bestFit="1" customWidth="1"/>
    <col min="8706" max="8706" width="10.42578125" style="261" bestFit="1" customWidth="1"/>
    <col min="8707" max="8707" width="9.42578125" style="261" bestFit="1" customWidth="1"/>
    <col min="8708" max="8708" width="11.28515625" style="261" bestFit="1" customWidth="1"/>
    <col min="8709" max="8709" width="10.140625" style="261" bestFit="1" customWidth="1"/>
    <col min="8710" max="8712" width="11.42578125" style="261"/>
    <col min="8713" max="8713" width="7" style="261" bestFit="1" customWidth="1"/>
    <col min="8714" max="8714" width="8.5703125" style="261" customWidth="1"/>
    <col min="8715" max="8954" width="11.42578125" style="261"/>
    <col min="8955" max="8955" width="5.28515625" style="261" customWidth="1"/>
    <col min="8956" max="8956" width="28.28515625" style="261" customWidth="1"/>
    <col min="8957" max="8957" width="15.7109375" style="261" customWidth="1"/>
    <col min="8958" max="8958" width="11.42578125" style="261"/>
    <col min="8959" max="8959" width="9.28515625" style="261" customWidth="1"/>
    <col min="8960" max="8960" width="8.85546875" style="261" bestFit="1" customWidth="1"/>
    <col min="8961" max="8961" width="8.7109375" style="261" bestFit="1" customWidth="1"/>
    <col min="8962" max="8962" width="10.42578125" style="261" bestFit="1" customWidth="1"/>
    <col min="8963" max="8963" width="9.42578125" style="261" bestFit="1" customWidth="1"/>
    <col min="8964" max="8964" width="11.28515625" style="261" bestFit="1" customWidth="1"/>
    <col min="8965" max="8965" width="10.140625" style="261" bestFit="1" customWidth="1"/>
    <col min="8966" max="8968" width="11.42578125" style="261"/>
    <col min="8969" max="8969" width="7" style="261" bestFit="1" customWidth="1"/>
    <col min="8970" max="8970" width="8.5703125" style="261" customWidth="1"/>
    <col min="8971" max="9210" width="11.42578125" style="261"/>
    <col min="9211" max="9211" width="5.28515625" style="261" customWidth="1"/>
    <col min="9212" max="9212" width="28.28515625" style="261" customWidth="1"/>
    <col min="9213" max="9213" width="15.7109375" style="261" customWidth="1"/>
    <col min="9214" max="9214" width="11.42578125" style="261"/>
    <col min="9215" max="9215" width="9.28515625" style="261" customWidth="1"/>
    <col min="9216" max="9216" width="8.85546875" style="261" bestFit="1" customWidth="1"/>
    <col min="9217" max="9217" width="8.7109375" style="261" bestFit="1" customWidth="1"/>
    <col min="9218" max="9218" width="10.42578125" style="261" bestFit="1" customWidth="1"/>
    <col min="9219" max="9219" width="9.42578125" style="261" bestFit="1" customWidth="1"/>
    <col min="9220" max="9220" width="11.28515625" style="261" bestFit="1" customWidth="1"/>
    <col min="9221" max="9221" width="10.140625" style="261" bestFit="1" customWidth="1"/>
    <col min="9222" max="9224" width="11.42578125" style="261"/>
    <col min="9225" max="9225" width="7" style="261" bestFit="1" customWidth="1"/>
    <col min="9226" max="9226" width="8.5703125" style="261" customWidth="1"/>
    <col min="9227" max="9466" width="11.42578125" style="261"/>
    <col min="9467" max="9467" width="5.28515625" style="261" customWidth="1"/>
    <col min="9468" max="9468" width="28.28515625" style="261" customWidth="1"/>
    <col min="9469" max="9469" width="15.7109375" style="261" customWidth="1"/>
    <col min="9470" max="9470" width="11.42578125" style="261"/>
    <col min="9471" max="9471" width="9.28515625" style="261" customWidth="1"/>
    <col min="9472" max="9472" width="8.85546875" style="261" bestFit="1" customWidth="1"/>
    <col min="9473" max="9473" width="8.7109375" style="261" bestFit="1" customWidth="1"/>
    <col min="9474" max="9474" width="10.42578125" style="261" bestFit="1" customWidth="1"/>
    <col min="9475" max="9475" width="9.42578125" style="261" bestFit="1" customWidth="1"/>
    <col min="9476" max="9476" width="11.28515625" style="261" bestFit="1" customWidth="1"/>
    <col min="9477" max="9477" width="10.140625" style="261" bestFit="1" customWidth="1"/>
    <col min="9478" max="9480" width="11.42578125" style="261"/>
    <col min="9481" max="9481" width="7" style="261" bestFit="1" customWidth="1"/>
    <col min="9482" max="9482" width="8.5703125" style="261" customWidth="1"/>
    <col min="9483" max="9722" width="11.42578125" style="261"/>
    <col min="9723" max="9723" width="5.28515625" style="261" customWidth="1"/>
    <col min="9724" max="9724" width="28.28515625" style="261" customWidth="1"/>
    <col min="9725" max="9725" width="15.7109375" style="261" customWidth="1"/>
    <col min="9726" max="9726" width="11.42578125" style="261"/>
    <col min="9727" max="9727" width="9.28515625" style="261" customWidth="1"/>
    <col min="9728" max="9728" width="8.85546875" style="261" bestFit="1" customWidth="1"/>
    <col min="9729" max="9729" width="8.7109375" style="261" bestFit="1" customWidth="1"/>
    <col min="9730" max="9730" width="10.42578125" style="261" bestFit="1" customWidth="1"/>
    <col min="9731" max="9731" width="9.42578125" style="261" bestFit="1" customWidth="1"/>
    <col min="9732" max="9732" width="11.28515625" style="261" bestFit="1" customWidth="1"/>
    <col min="9733" max="9733" width="10.140625" style="261" bestFit="1" customWidth="1"/>
    <col min="9734" max="9736" width="11.42578125" style="261"/>
    <col min="9737" max="9737" width="7" style="261" bestFit="1" customWidth="1"/>
    <col min="9738" max="9738" width="8.5703125" style="261" customWidth="1"/>
    <col min="9739" max="9978" width="11.42578125" style="261"/>
    <col min="9979" max="9979" width="5.28515625" style="261" customWidth="1"/>
    <col min="9980" max="9980" width="28.28515625" style="261" customWidth="1"/>
    <col min="9981" max="9981" width="15.7109375" style="261" customWidth="1"/>
    <col min="9982" max="9982" width="11.42578125" style="261"/>
    <col min="9983" max="9983" width="9.28515625" style="261" customWidth="1"/>
    <col min="9984" max="9984" width="8.85546875" style="261" bestFit="1" customWidth="1"/>
    <col min="9985" max="9985" width="8.7109375" style="261" bestFit="1" customWidth="1"/>
    <col min="9986" max="9986" width="10.42578125" style="261" bestFit="1" customWidth="1"/>
    <col min="9987" max="9987" width="9.42578125" style="261" bestFit="1" customWidth="1"/>
    <col min="9988" max="9988" width="11.28515625" style="261" bestFit="1" customWidth="1"/>
    <col min="9989" max="9989" width="10.140625" style="261" bestFit="1" customWidth="1"/>
    <col min="9990" max="9992" width="11.42578125" style="261"/>
    <col min="9993" max="9993" width="7" style="261" bestFit="1" customWidth="1"/>
    <col min="9994" max="9994" width="8.5703125" style="261" customWidth="1"/>
    <col min="9995" max="10234" width="11.42578125" style="261"/>
    <col min="10235" max="10235" width="5.28515625" style="261" customWidth="1"/>
    <col min="10236" max="10236" width="28.28515625" style="261" customWidth="1"/>
    <col min="10237" max="10237" width="15.7109375" style="261" customWidth="1"/>
    <col min="10238" max="10238" width="11.42578125" style="261"/>
    <col min="10239" max="10239" width="9.28515625" style="261" customWidth="1"/>
    <col min="10240" max="10240" width="8.85546875" style="261" bestFit="1" customWidth="1"/>
    <col min="10241" max="10241" width="8.7109375" style="261" bestFit="1" customWidth="1"/>
    <col min="10242" max="10242" width="10.42578125" style="261" bestFit="1" customWidth="1"/>
    <col min="10243" max="10243" width="9.42578125" style="261" bestFit="1" customWidth="1"/>
    <col min="10244" max="10244" width="11.28515625" style="261" bestFit="1" customWidth="1"/>
    <col min="10245" max="10245" width="10.140625" style="261" bestFit="1" customWidth="1"/>
    <col min="10246" max="10248" width="11.42578125" style="261"/>
    <col min="10249" max="10249" width="7" style="261" bestFit="1" customWidth="1"/>
    <col min="10250" max="10250" width="8.5703125" style="261" customWidth="1"/>
    <col min="10251" max="10490" width="11.42578125" style="261"/>
    <col min="10491" max="10491" width="5.28515625" style="261" customWidth="1"/>
    <col min="10492" max="10492" width="28.28515625" style="261" customWidth="1"/>
    <col min="10493" max="10493" width="15.7109375" style="261" customWidth="1"/>
    <col min="10494" max="10494" width="11.42578125" style="261"/>
    <col min="10495" max="10495" width="9.28515625" style="261" customWidth="1"/>
    <col min="10496" max="10496" width="8.85546875" style="261" bestFit="1" customWidth="1"/>
    <col min="10497" max="10497" width="8.7109375" style="261" bestFit="1" customWidth="1"/>
    <col min="10498" max="10498" width="10.42578125" style="261" bestFit="1" customWidth="1"/>
    <col min="10499" max="10499" width="9.42578125" style="261" bestFit="1" customWidth="1"/>
    <col min="10500" max="10500" width="11.28515625" style="261" bestFit="1" customWidth="1"/>
    <col min="10501" max="10501" width="10.140625" style="261" bestFit="1" customWidth="1"/>
    <col min="10502" max="10504" width="11.42578125" style="261"/>
    <col min="10505" max="10505" width="7" style="261" bestFit="1" customWidth="1"/>
    <col min="10506" max="10506" width="8.5703125" style="261" customWidth="1"/>
    <col min="10507" max="10746" width="11.42578125" style="261"/>
    <col min="10747" max="10747" width="5.28515625" style="261" customWidth="1"/>
    <col min="10748" max="10748" width="28.28515625" style="261" customWidth="1"/>
    <col min="10749" max="10749" width="15.7109375" style="261" customWidth="1"/>
    <col min="10750" max="10750" width="11.42578125" style="261"/>
    <col min="10751" max="10751" width="9.28515625" style="261" customWidth="1"/>
    <col min="10752" max="10752" width="8.85546875" style="261" bestFit="1" customWidth="1"/>
    <col min="10753" max="10753" width="8.7109375" style="261" bestFit="1" customWidth="1"/>
    <col min="10754" max="10754" width="10.42578125" style="261" bestFit="1" customWidth="1"/>
    <col min="10755" max="10755" width="9.42578125" style="261" bestFit="1" customWidth="1"/>
    <col min="10756" max="10756" width="11.28515625" style="261" bestFit="1" customWidth="1"/>
    <col min="10757" max="10757" width="10.140625" style="261" bestFit="1" customWidth="1"/>
    <col min="10758" max="10760" width="11.42578125" style="261"/>
    <col min="10761" max="10761" width="7" style="261" bestFit="1" customWidth="1"/>
    <col min="10762" max="10762" width="8.5703125" style="261" customWidth="1"/>
    <col min="10763" max="11002" width="11.42578125" style="261"/>
    <col min="11003" max="11003" width="5.28515625" style="261" customWidth="1"/>
    <col min="11004" max="11004" width="28.28515625" style="261" customWidth="1"/>
    <col min="11005" max="11005" width="15.7109375" style="261" customWidth="1"/>
    <col min="11006" max="11006" width="11.42578125" style="261"/>
    <col min="11007" max="11007" width="9.28515625" style="261" customWidth="1"/>
    <col min="11008" max="11008" width="8.85546875" style="261" bestFit="1" customWidth="1"/>
    <col min="11009" max="11009" width="8.7109375" style="261" bestFit="1" customWidth="1"/>
    <col min="11010" max="11010" width="10.42578125" style="261" bestFit="1" customWidth="1"/>
    <col min="11011" max="11011" width="9.42578125" style="261" bestFit="1" customWidth="1"/>
    <col min="11012" max="11012" width="11.28515625" style="261" bestFit="1" customWidth="1"/>
    <col min="11013" max="11013" width="10.140625" style="261" bestFit="1" customWidth="1"/>
    <col min="11014" max="11016" width="11.42578125" style="261"/>
    <col min="11017" max="11017" width="7" style="261" bestFit="1" customWidth="1"/>
    <col min="11018" max="11018" width="8.5703125" style="261" customWidth="1"/>
    <col min="11019" max="11258" width="11.42578125" style="261"/>
    <col min="11259" max="11259" width="5.28515625" style="261" customWidth="1"/>
    <col min="11260" max="11260" width="28.28515625" style="261" customWidth="1"/>
    <col min="11261" max="11261" width="15.7109375" style="261" customWidth="1"/>
    <col min="11262" max="11262" width="11.42578125" style="261"/>
    <col min="11263" max="11263" width="9.28515625" style="261" customWidth="1"/>
    <col min="11264" max="11264" width="8.85546875" style="261" bestFit="1" customWidth="1"/>
    <col min="11265" max="11265" width="8.7109375" style="261" bestFit="1" customWidth="1"/>
    <col min="11266" max="11266" width="10.42578125" style="261" bestFit="1" customWidth="1"/>
    <col min="11267" max="11267" width="9.42578125" style="261" bestFit="1" customWidth="1"/>
    <col min="11268" max="11268" width="11.28515625" style="261" bestFit="1" customWidth="1"/>
    <col min="11269" max="11269" width="10.140625" style="261" bestFit="1" customWidth="1"/>
    <col min="11270" max="11272" width="11.42578125" style="261"/>
    <col min="11273" max="11273" width="7" style="261" bestFit="1" customWidth="1"/>
    <col min="11274" max="11274" width="8.5703125" style="261" customWidth="1"/>
    <col min="11275" max="11514" width="11.42578125" style="261"/>
    <col min="11515" max="11515" width="5.28515625" style="261" customWidth="1"/>
    <col min="11516" max="11516" width="28.28515625" style="261" customWidth="1"/>
    <col min="11517" max="11517" width="15.7109375" style="261" customWidth="1"/>
    <col min="11518" max="11518" width="11.42578125" style="261"/>
    <col min="11519" max="11519" width="9.28515625" style="261" customWidth="1"/>
    <col min="11520" max="11520" width="8.85546875" style="261" bestFit="1" customWidth="1"/>
    <col min="11521" max="11521" width="8.7109375" style="261" bestFit="1" customWidth="1"/>
    <col min="11522" max="11522" width="10.42578125" style="261" bestFit="1" customWidth="1"/>
    <col min="11523" max="11523" width="9.42578125" style="261" bestFit="1" customWidth="1"/>
    <col min="11524" max="11524" width="11.28515625" style="261" bestFit="1" customWidth="1"/>
    <col min="11525" max="11525" width="10.140625" style="261" bestFit="1" customWidth="1"/>
    <col min="11526" max="11528" width="11.42578125" style="261"/>
    <col min="11529" max="11529" width="7" style="261" bestFit="1" customWidth="1"/>
    <col min="11530" max="11530" width="8.5703125" style="261" customWidth="1"/>
    <col min="11531" max="11770" width="11.42578125" style="261"/>
    <col min="11771" max="11771" width="5.28515625" style="261" customWidth="1"/>
    <col min="11772" max="11772" width="28.28515625" style="261" customWidth="1"/>
    <col min="11773" max="11773" width="15.7109375" style="261" customWidth="1"/>
    <col min="11774" max="11774" width="11.42578125" style="261"/>
    <col min="11775" max="11775" width="9.28515625" style="261" customWidth="1"/>
    <col min="11776" max="11776" width="8.85546875" style="261" bestFit="1" customWidth="1"/>
    <col min="11777" max="11777" width="8.7109375" style="261" bestFit="1" customWidth="1"/>
    <col min="11778" max="11778" width="10.42578125" style="261" bestFit="1" customWidth="1"/>
    <col min="11779" max="11779" width="9.42578125" style="261" bestFit="1" customWidth="1"/>
    <col min="11780" max="11780" width="11.28515625" style="261" bestFit="1" customWidth="1"/>
    <col min="11781" max="11781" width="10.140625" style="261" bestFit="1" customWidth="1"/>
    <col min="11782" max="11784" width="11.42578125" style="261"/>
    <col min="11785" max="11785" width="7" style="261" bestFit="1" customWidth="1"/>
    <col min="11786" max="11786" width="8.5703125" style="261" customWidth="1"/>
    <col min="11787" max="12026" width="11.42578125" style="261"/>
    <col min="12027" max="12027" width="5.28515625" style="261" customWidth="1"/>
    <col min="12028" max="12028" width="28.28515625" style="261" customWidth="1"/>
    <col min="12029" max="12029" width="15.7109375" style="261" customWidth="1"/>
    <col min="12030" max="12030" width="11.42578125" style="261"/>
    <col min="12031" max="12031" width="9.28515625" style="261" customWidth="1"/>
    <col min="12032" max="12032" width="8.85546875" style="261" bestFit="1" customWidth="1"/>
    <col min="12033" max="12033" width="8.7109375" style="261" bestFit="1" customWidth="1"/>
    <col min="12034" max="12034" width="10.42578125" style="261" bestFit="1" customWidth="1"/>
    <col min="12035" max="12035" width="9.42578125" style="261" bestFit="1" customWidth="1"/>
    <col min="12036" max="12036" width="11.28515625" style="261" bestFit="1" customWidth="1"/>
    <col min="12037" max="12037" width="10.140625" style="261" bestFit="1" customWidth="1"/>
    <col min="12038" max="12040" width="11.42578125" style="261"/>
    <col min="12041" max="12041" width="7" style="261" bestFit="1" customWidth="1"/>
    <col min="12042" max="12042" width="8.5703125" style="261" customWidth="1"/>
    <col min="12043" max="12282" width="11.42578125" style="261"/>
    <col min="12283" max="12283" width="5.28515625" style="261" customWidth="1"/>
    <col min="12284" max="12284" width="28.28515625" style="261" customWidth="1"/>
    <col min="12285" max="12285" width="15.7109375" style="261" customWidth="1"/>
    <col min="12286" max="12286" width="11.42578125" style="261"/>
    <col min="12287" max="12287" width="9.28515625" style="261" customWidth="1"/>
    <col min="12288" max="12288" width="8.85546875" style="261" bestFit="1" customWidth="1"/>
    <col min="12289" max="12289" width="8.7109375" style="261" bestFit="1" customWidth="1"/>
    <col min="12290" max="12290" width="10.42578125" style="261" bestFit="1" customWidth="1"/>
    <col min="12291" max="12291" width="9.42578125" style="261" bestFit="1" customWidth="1"/>
    <col min="12292" max="12292" width="11.28515625" style="261" bestFit="1" customWidth="1"/>
    <col min="12293" max="12293" width="10.140625" style="261" bestFit="1" customWidth="1"/>
    <col min="12294" max="12296" width="11.42578125" style="261"/>
    <col min="12297" max="12297" width="7" style="261" bestFit="1" customWidth="1"/>
    <col min="12298" max="12298" width="8.5703125" style="261" customWidth="1"/>
    <col min="12299" max="12538" width="11.42578125" style="261"/>
    <col min="12539" max="12539" width="5.28515625" style="261" customWidth="1"/>
    <col min="12540" max="12540" width="28.28515625" style="261" customWidth="1"/>
    <col min="12541" max="12541" width="15.7109375" style="261" customWidth="1"/>
    <col min="12542" max="12542" width="11.42578125" style="261"/>
    <col min="12543" max="12543" width="9.28515625" style="261" customWidth="1"/>
    <col min="12544" max="12544" width="8.85546875" style="261" bestFit="1" customWidth="1"/>
    <col min="12545" max="12545" width="8.7109375" style="261" bestFit="1" customWidth="1"/>
    <col min="12546" max="12546" width="10.42578125" style="261" bestFit="1" customWidth="1"/>
    <col min="12547" max="12547" width="9.42578125" style="261" bestFit="1" customWidth="1"/>
    <col min="12548" max="12548" width="11.28515625" style="261" bestFit="1" customWidth="1"/>
    <col min="12549" max="12549" width="10.140625" style="261" bestFit="1" customWidth="1"/>
    <col min="12550" max="12552" width="11.42578125" style="261"/>
    <col min="12553" max="12553" width="7" style="261" bestFit="1" customWidth="1"/>
    <col min="12554" max="12554" width="8.5703125" style="261" customWidth="1"/>
    <col min="12555" max="12794" width="11.42578125" style="261"/>
    <col min="12795" max="12795" width="5.28515625" style="261" customWidth="1"/>
    <col min="12796" max="12796" width="28.28515625" style="261" customWidth="1"/>
    <col min="12797" max="12797" width="15.7109375" style="261" customWidth="1"/>
    <col min="12798" max="12798" width="11.42578125" style="261"/>
    <col min="12799" max="12799" width="9.28515625" style="261" customWidth="1"/>
    <col min="12800" max="12800" width="8.85546875" style="261" bestFit="1" customWidth="1"/>
    <col min="12801" max="12801" width="8.7109375" style="261" bestFit="1" customWidth="1"/>
    <col min="12802" max="12802" width="10.42578125" style="261" bestFit="1" customWidth="1"/>
    <col min="12803" max="12803" width="9.42578125" style="261" bestFit="1" customWidth="1"/>
    <col min="12804" max="12804" width="11.28515625" style="261" bestFit="1" customWidth="1"/>
    <col min="12805" max="12805" width="10.140625" style="261" bestFit="1" customWidth="1"/>
    <col min="12806" max="12808" width="11.42578125" style="261"/>
    <col min="12809" max="12809" width="7" style="261" bestFit="1" customWidth="1"/>
    <col min="12810" max="12810" width="8.5703125" style="261" customWidth="1"/>
    <col min="12811" max="13050" width="11.42578125" style="261"/>
    <col min="13051" max="13051" width="5.28515625" style="261" customWidth="1"/>
    <col min="13052" max="13052" width="28.28515625" style="261" customWidth="1"/>
    <col min="13053" max="13053" width="15.7109375" style="261" customWidth="1"/>
    <col min="13054" max="13054" width="11.42578125" style="261"/>
    <col min="13055" max="13055" width="9.28515625" style="261" customWidth="1"/>
    <col min="13056" max="13056" width="8.85546875" style="261" bestFit="1" customWidth="1"/>
    <col min="13057" max="13057" width="8.7109375" style="261" bestFit="1" customWidth="1"/>
    <col min="13058" max="13058" width="10.42578125" style="261" bestFit="1" customWidth="1"/>
    <col min="13059" max="13059" width="9.42578125" style="261" bestFit="1" customWidth="1"/>
    <col min="13060" max="13060" width="11.28515625" style="261" bestFit="1" customWidth="1"/>
    <col min="13061" max="13061" width="10.140625" style="261" bestFit="1" customWidth="1"/>
    <col min="13062" max="13064" width="11.42578125" style="261"/>
    <col min="13065" max="13065" width="7" style="261" bestFit="1" customWidth="1"/>
    <col min="13066" max="13066" width="8.5703125" style="261" customWidth="1"/>
    <col min="13067" max="13306" width="11.42578125" style="261"/>
    <col min="13307" max="13307" width="5.28515625" style="261" customWidth="1"/>
    <col min="13308" max="13308" width="28.28515625" style="261" customWidth="1"/>
    <col min="13309" max="13309" width="15.7109375" style="261" customWidth="1"/>
    <col min="13310" max="13310" width="11.42578125" style="261"/>
    <col min="13311" max="13311" width="9.28515625" style="261" customWidth="1"/>
    <col min="13312" max="13312" width="8.85546875" style="261" bestFit="1" customWidth="1"/>
    <col min="13313" max="13313" width="8.7109375" style="261" bestFit="1" customWidth="1"/>
    <col min="13314" max="13314" width="10.42578125" style="261" bestFit="1" customWidth="1"/>
    <col min="13315" max="13315" width="9.42578125" style="261" bestFit="1" customWidth="1"/>
    <col min="13316" max="13316" width="11.28515625" style="261" bestFit="1" customWidth="1"/>
    <col min="13317" max="13317" width="10.140625" style="261" bestFit="1" customWidth="1"/>
    <col min="13318" max="13320" width="11.42578125" style="261"/>
    <col min="13321" max="13321" width="7" style="261" bestFit="1" customWidth="1"/>
    <col min="13322" max="13322" width="8.5703125" style="261" customWidth="1"/>
    <col min="13323" max="13562" width="11.42578125" style="261"/>
    <col min="13563" max="13563" width="5.28515625" style="261" customWidth="1"/>
    <col min="13564" max="13564" width="28.28515625" style="261" customWidth="1"/>
    <col min="13565" max="13565" width="15.7109375" style="261" customWidth="1"/>
    <col min="13566" max="13566" width="11.42578125" style="261"/>
    <col min="13567" max="13567" width="9.28515625" style="261" customWidth="1"/>
    <col min="13568" max="13568" width="8.85546875" style="261" bestFit="1" customWidth="1"/>
    <col min="13569" max="13569" width="8.7109375" style="261" bestFit="1" customWidth="1"/>
    <col min="13570" max="13570" width="10.42578125" style="261" bestFit="1" customWidth="1"/>
    <col min="13571" max="13571" width="9.42578125" style="261" bestFit="1" customWidth="1"/>
    <col min="13572" max="13572" width="11.28515625" style="261" bestFit="1" customWidth="1"/>
    <col min="13573" max="13573" width="10.140625" style="261" bestFit="1" customWidth="1"/>
    <col min="13574" max="13576" width="11.42578125" style="261"/>
    <col min="13577" max="13577" width="7" style="261" bestFit="1" customWidth="1"/>
    <col min="13578" max="13578" width="8.5703125" style="261" customWidth="1"/>
    <col min="13579" max="13818" width="11.42578125" style="261"/>
    <col min="13819" max="13819" width="5.28515625" style="261" customWidth="1"/>
    <col min="13820" max="13820" width="28.28515625" style="261" customWidth="1"/>
    <col min="13821" max="13821" width="15.7109375" style="261" customWidth="1"/>
    <col min="13822" max="13822" width="11.42578125" style="261"/>
    <col min="13823" max="13823" width="9.28515625" style="261" customWidth="1"/>
    <col min="13824" max="13824" width="8.85546875" style="261" bestFit="1" customWidth="1"/>
    <col min="13825" max="13825" width="8.7109375" style="261" bestFit="1" customWidth="1"/>
    <col min="13826" max="13826" width="10.42578125" style="261" bestFit="1" customWidth="1"/>
    <col min="13827" max="13827" width="9.42578125" style="261" bestFit="1" customWidth="1"/>
    <col min="13828" max="13828" width="11.28515625" style="261" bestFit="1" customWidth="1"/>
    <col min="13829" max="13829" width="10.140625" style="261" bestFit="1" customWidth="1"/>
    <col min="13830" max="13832" width="11.42578125" style="261"/>
    <col min="13833" max="13833" width="7" style="261" bestFit="1" customWidth="1"/>
    <col min="13834" max="13834" width="8.5703125" style="261" customWidth="1"/>
    <col min="13835" max="14074" width="11.42578125" style="261"/>
    <col min="14075" max="14075" width="5.28515625" style="261" customWidth="1"/>
    <col min="14076" max="14076" width="28.28515625" style="261" customWidth="1"/>
    <col min="14077" max="14077" width="15.7109375" style="261" customWidth="1"/>
    <col min="14078" max="14078" width="11.42578125" style="261"/>
    <col min="14079" max="14079" width="9.28515625" style="261" customWidth="1"/>
    <col min="14080" max="14080" width="8.85546875" style="261" bestFit="1" customWidth="1"/>
    <col min="14081" max="14081" width="8.7109375" style="261" bestFit="1" customWidth="1"/>
    <col min="14082" max="14082" width="10.42578125" style="261" bestFit="1" customWidth="1"/>
    <col min="14083" max="14083" width="9.42578125" style="261" bestFit="1" customWidth="1"/>
    <col min="14084" max="14084" width="11.28515625" style="261" bestFit="1" customWidth="1"/>
    <col min="14085" max="14085" width="10.140625" style="261" bestFit="1" customWidth="1"/>
    <col min="14086" max="14088" width="11.42578125" style="261"/>
    <col min="14089" max="14089" width="7" style="261" bestFit="1" customWidth="1"/>
    <col min="14090" max="14090" width="8.5703125" style="261" customWidth="1"/>
    <col min="14091" max="14330" width="11.42578125" style="261"/>
    <col min="14331" max="14331" width="5.28515625" style="261" customWidth="1"/>
    <col min="14332" max="14332" width="28.28515625" style="261" customWidth="1"/>
    <col min="14333" max="14333" width="15.7109375" style="261" customWidth="1"/>
    <col min="14334" max="14334" width="11.42578125" style="261"/>
    <col min="14335" max="14335" width="9.28515625" style="261" customWidth="1"/>
    <col min="14336" max="14336" width="8.85546875" style="261" bestFit="1" customWidth="1"/>
    <col min="14337" max="14337" width="8.7109375" style="261" bestFit="1" customWidth="1"/>
    <col min="14338" max="14338" width="10.42578125" style="261" bestFit="1" customWidth="1"/>
    <col min="14339" max="14339" width="9.42578125" style="261" bestFit="1" customWidth="1"/>
    <col min="14340" max="14340" width="11.28515625" style="261" bestFit="1" customWidth="1"/>
    <col min="14341" max="14341" width="10.140625" style="261" bestFit="1" customWidth="1"/>
    <col min="14342" max="14344" width="11.42578125" style="261"/>
    <col min="14345" max="14345" width="7" style="261" bestFit="1" customWidth="1"/>
    <col min="14346" max="14346" width="8.5703125" style="261" customWidth="1"/>
    <col min="14347" max="14586" width="11.42578125" style="261"/>
    <col min="14587" max="14587" width="5.28515625" style="261" customWidth="1"/>
    <col min="14588" max="14588" width="28.28515625" style="261" customWidth="1"/>
    <col min="14589" max="14589" width="15.7109375" style="261" customWidth="1"/>
    <col min="14590" max="14590" width="11.42578125" style="261"/>
    <col min="14591" max="14591" width="9.28515625" style="261" customWidth="1"/>
    <col min="14592" max="14592" width="8.85546875" style="261" bestFit="1" customWidth="1"/>
    <col min="14593" max="14593" width="8.7109375" style="261" bestFit="1" customWidth="1"/>
    <col min="14594" max="14594" width="10.42578125" style="261" bestFit="1" customWidth="1"/>
    <col min="14595" max="14595" width="9.42578125" style="261" bestFit="1" customWidth="1"/>
    <col min="14596" max="14596" width="11.28515625" style="261" bestFit="1" customWidth="1"/>
    <col min="14597" max="14597" width="10.140625" style="261" bestFit="1" customWidth="1"/>
    <col min="14598" max="14600" width="11.42578125" style="261"/>
    <col min="14601" max="14601" width="7" style="261" bestFit="1" customWidth="1"/>
    <col min="14602" max="14602" width="8.5703125" style="261" customWidth="1"/>
    <col min="14603" max="14842" width="11.42578125" style="261"/>
    <col min="14843" max="14843" width="5.28515625" style="261" customWidth="1"/>
    <col min="14844" max="14844" width="28.28515625" style="261" customWidth="1"/>
    <col min="14845" max="14845" width="15.7109375" style="261" customWidth="1"/>
    <col min="14846" max="14846" width="11.42578125" style="261"/>
    <col min="14847" max="14847" width="9.28515625" style="261" customWidth="1"/>
    <col min="14848" max="14848" width="8.85546875" style="261" bestFit="1" customWidth="1"/>
    <col min="14849" max="14849" width="8.7109375" style="261" bestFit="1" customWidth="1"/>
    <col min="14850" max="14850" width="10.42578125" style="261" bestFit="1" customWidth="1"/>
    <col min="14851" max="14851" width="9.42578125" style="261" bestFit="1" customWidth="1"/>
    <col min="14852" max="14852" width="11.28515625" style="261" bestFit="1" customWidth="1"/>
    <col min="14853" max="14853" width="10.140625" style="261" bestFit="1" customWidth="1"/>
    <col min="14854" max="14856" width="11.42578125" style="261"/>
    <col min="14857" max="14857" width="7" style="261" bestFit="1" customWidth="1"/>
    <col min="14858" max="14858" width="8.5703125" style="261" customWidth="1"/>
    <col min="14859" max="15098" width="11.42578125" style="261"/>
    <col min="15099" max="15099" width="5.28515625" style="261" customWidth="1"/>
    <col min="15100" max="15100" width="28.28515625" style="261" customWidth="1"/>
    <col min="15101" max="15101" width="15.7109375" style="261" customWidth="1"/>
    <col min="15102" max="15102" width="11.42578125" style="261"/>
    <col min="15103" max="15103" width="9.28515625" style="261" customWidth="1"/>
    <col min="15104" max="15104" width="8.85546875" style="261" bestFit="1" customWidth="1"/>
    <col min="15105" max="15105" width="8.7109375" style="261" bestFit="1" customWidth="1"/>
    <col min="15106" max="15106" width="10.42578125" style="261" bestFit="1" customWidth="1"/>
    <col min="15107" max="15107" width="9.42578125" style="261" bestFit="1" customWidth="1"/>
    <col min="15108" max="15108" width="11.28515625" style="261" bestFit="1" customWidth="1"/>
    <col min="15109" max="15109" width="10.140625" style="261" bestFit="1" customWidth="1"/>
    <col min="15110" max="15112" width="11.42578125" style="261"/>
    <col min="15113" max="15113" width="7" style="261" bestFit="1" customWidth="1"/>
    <col min="15114" max="15114" width="8.5703125" style="261" customWidth="1"/>
    <col min="15115" max="15354" width="11.42578125" style="261"/>
    <col min="15355" max="15355" width="5.28515625" style="261" customWidth="1"/>
    <col min="15356" max="15356" width="28.28515625" style="261" customWidth="1"/>
    <col min="15357" max="15357" width="15.7109375" style="261" customWidth="1"/>
    <col min="15358" max="15358" width="11.42578125" style="261"/>
    <col min="15359" max="15359" width="9.28515625" style="261" customWidth="1"/>
    <col min="15360" max="15360" width="8.85546875" style="261" bestFit="1" customWidth="1"/>
    <col min="15361" max="15361" width="8.7109375" style="261" bestFit="1" customWidth="1"/>
    <col min="15362" max="15362" width="10.42578125" style="261" bestFit="1" customWidth="1"/>
    <col min="15363" max="15363" width="9.42578125" style="261" bestFit="1" customWidth="1"/>
    <col min="15364" max="15364" width="11.28515625" style="261" bestFit="1" customWidth="1"/>
    <col min="15365" max="15365" width="10.140625" style="261" bestFit="1" customWidth="1"/>
    <col min="15366" max="15368" width="11.42578125" style="261"/>
    <col min="15369" max="15369" width="7" style="261" bestFit="1" customWidth="1"/>
    <col min="15370" max="15370" width="8.5703125" style="261" customWidth="1"/>
    <col min="15371" max="15610" width="11.42578125" style="261"/>
    <col min="15611" max="15611" width="5.28515625" style="261" customWidth="1"/>
    <col min="15612" max="15612" width="28.28515625" style="261" customWidth="1"/>
    <col min="15613" max="15613" width="15.7109375" style="261" customWidth="1"/>
    <col min="15614" max="15614" width="11.42578125" style="261"/>
    <col min="15615" max="15615" width="9.28515625" style="261" customWidth="1"/>
    <col min="15616" max="15616" width="8.85546875" style="261" bestFit="1" customWidth="1"/>
    <col min="15617" max="15617" width="8.7109375" style="261" bestFit="1" customWidth="1"/>
    <col min="15618" max="15618" width="10.42578125" style="261" bestFit="1" customWidth="1"/>
    <col min="15619" max="15619" width="9.42578125" style="261" bestFit="1" customWidth="1"/>
    <col min="15620" max="15620" width="11.28515625" style="261" bestFit="1" customWidth="1"/>
    <col min="15621" max="15621" width="10.140625" style="261" bestFit="1" customWidth="1"/>
    <col min="15622" max="15624" width="11.42578125" style="261"/>
    <col min="15625" max="15625" width="7" style="261" bestFit="1" customWidth="1"/>
    <col min="15626" max="15626" width="8.5703125" style="261" customWidth="1"/>
    <col min="15627" max="15866" width="11.42578125" style="261"/>
    <col min="15867" max="15867" width="5.28515625" style="261" customWidth="1"/>
    <col min="15868" max="15868" width="28.28515625" style="261" customWidth="1"/>
    <col min="15869" max="15869" width="15.7109375" style="261" customWidth="1"/>
    <col min="15870" max="15870" width="11.42578125" style="261"/>
    <col min="15871" max="15871" width="9.28515625" style="261" customWidth="1"/>
    <col min="15872" max="15872" width="8.85546875" style="261" bestFit="1" customWidth="1"/>
    <col min="15873" max="15873" width="8.7109375" style="261" bestFit="1" customWidth="1"/>
    <col min="15874" max="15874" width="10.42578125" style="261" bestFit="1" customWidth="1"/>
    <col min="15875" max="15875" width="9.42578125" style="261" bestFit="1" customWidth="1"/>
    <col min="15876" max="15876" width="11.28515625" style="261" bestFit="1" customWidth="1"/>
    <col min="15877" max="15877" width="10.140625" style="261" bestFit="1" customWidth="1"/>
    <col min="15878" max="15880" width="11.42578125" style="261"/>
    <col min="15881" max="15881" width="7" style="261" bestFit="1" customWidth="1"/>
    <col min="15882" max="15882" width="8.5703125" style="261" customWidth="1"/>
    <col min="15883" max="16122" width="11.42578125" style="261"/>
    <col min="16123" max="16123" width="5.28515625" style="261" customWidth="1"/>
    <col min="16124" max="16124" width="28.28515625" style="261" customWidth="1"/>
    <col min="16125" max="16125" width="15.7109375" style="261" customWidth="1"/>
    <col min="16126" max="16126" width="11.42578125" style="261"/>
    <col min="16127" max="16127" width="9.28515625" style="261" customWidth="1"/>
    <col min="16128" max="16128" width="8.85546875" style="261" bestFit="1" customWidth="1"/>
    <col min="16129" max="16129" width="8.7109375" style="261" bestFit="1" customWidth="1"/>
    <col min="16130" max="16130" width="10.42578125" style="261" bestFit="1" customWidth="1"/>
    <col min="16131" max="16131" width="9.42578125" style="261" bestFit="1" customWidth="1"/>
    <col min="16132" max="16132" width="11.28515625" style="261" bestFit="1" customWidth="1"/>
    <col min="16133" max="16133" width="10.140625" style="261" bestFit="1" customWidth="1"/>
    <col min="16134" max="16136" width="11.42578125" style="261"/>
    <col min="16137" max="16137" width="7" style="261" bestFit="1" customWidth="1"/>
    <col min="16138" max="16138" width="8.5703125" style="261" customWidth="1"/>
    <col min="16139" max="16384" width="11.42578125" style="261"/>
  </cols>
  <sheetData>
    <row r="1" spans="1:12" ht="17.25" customHeight="1" thickBot="1" x14ac:dyDescent="0.25">
      <c r="A1" s="362" t="s">
        <v>1640</v>
      </c>
      <c r="C1" s="362"/>
      <c r="D1" s="362"/>
      <c r="E1" s="362"/>
      <c r="F1" s="362"/>
      <c r="G1" s="362"/>
      <c r="H1" s="362"/>
      <c r="I1" s="362"/>
      <c r="J1" s="362"/>
      <c r="K1" s="362"/>
      <c r="L1" s="362"/>
    </row>
    <row r="2" spans="1:12" s="363" customFormat="1" ht="41.25" customHeight="1" thickTop="1" thickBot="1" x14ac:dyDescent="0.25">
      <c r="A2" s="2" t="s">
        <v>673</v>
      </c>
      <c r="B2" s="2" t="s">
        <v>422</v>
      </c>
      <c r="C2" s="2" t="s">
        <v>423</v>
      </c>
      <c r="D2" s="2" t="s">
        <v>424</v>
      </c>
      <c r="E2" s="2" t="s">
        <v>425</v>
      </c>
      <c r="F2" s="2" t="s">
        <v>1416</v>
      </c>
      <c r="G2" s="2" t="s">
        <v>781</v>
      </c>
      <c r="H2" s="118"/>
      <c r="I2" s="118"/>
      <c r="J2" s="118"/>
      <c r="K2" s="118"/>
      <c r="L2" s="118"/>
    </row>
    <row r="3" spans="1:12" ht="35.25" customHeight="1" thickTop="1" x14ac:dyDescent="0.2">
      <c r="A3" s="364" t="s">
        <v>421</v>
      </c>
      <c r="B3" s="389">
        <v>18</v>
      </c>
      <c r="C3" s="389">
        <v>5</v>
      </c>
      <c r="D3" s="389">
        <v>54</v>
      </c>
      <c r="E3" s="389">
        <v>8</v>
      </c>
      <c r="F3" s="389">
        <v>27</v>
      </c>
      <c r="G3" s="389">
        <v>112</v>
      </c>
      <c r="H3" s="118"/>
      <c r="I3" s="118"/>
      <c r="J3" s="118"/>
      <c r="K3" s="118"/>
      <c r="L3" s="118"/>
    </row>
    <row r="4" spans="1:12" ht="19.5" customHeight="1" thickBot="1" x14ac:dyDescent="0.25">
      <c r="A4" s="118"/>
      <c r="B4" s="118"/>
      <c r="C4" s="118"/>
      <c r="D4" s="118"/>
      <c r="E4" s="118"/>
      <c r="F4" s="118"/>
      <c r="G4" s="118"/>
      <c r="H4" s="118"/>
      <c r="I4" s="118"/>
      <c r="J4" s="118"/>
      <c r="K4" s="118"/>
      <c r="L4" s="118"/>
    </row>
    <row r="5" spans="1:12" ht="35.25" customHeight="1" thickTop="1" thickBot="1" x14ac:dyDescent="0.25">
      <c r="A5" s="387" t="s">
        <v>673</v>
      </c>
      <c r="B5" s="387" t="s">
        <v>422</v>
      </c>
      <c r="C5" s="387" t="s">
        <v>423</v>
      </c>
      <c r="D5" s="387" t="s">
        <v>424</v>
      </c>
      <c r="E5" s="387" t="s">
        <v>425</v>
      </c>
      <c r="F5" s="387" t="s">
        <v>1416</v>
      </c>
      <c r="G5" s="387" t="s">
        <v>781</v>
      </c>
      <c r="H5" s="363"/>
    </row>
    <row r="6" spans="1:12" ht="23.25" customHeight="1" thickTop="1" thickBot="1" x14ac:dyDescent="0.25">
      <c r="A6" s="388" t="s">
        <v>421</v>
      </c>
      <c r="B6" s="388">
        <v>18</v>
      </c>
      <c r="C6" s="388">
        <v>5</v>
      </c>
      <c r="D6" s="388">
        <v>54</v>
      </c>
      <c r="E6" s="388">
        <v>8</v>
      </c>
      <c r="F6" s="388">
        <v>27</v>
      </c>
      <c r="G6" s="388">
        <v>112</v>
      </c>
    </row>
    <row r="7" spans="1:12" ht="28.5" customHeight="1" thickTop="1" thickBot="1" x14ac:dyDescent="0.25">
      <c r="A7" s="388" t="s">
        <v>427</v>
      </c>
      <c r="B7" s="388">
        <v>73</v>
      </c>
      <c r="C7" s="388">
        <v>1</v>
      </c>
      <c r="D7" s="388">
        <v>1</v>
      </c>
      <c r="E7" s="388">
        <v>0</v>
      </c>
      <c r="F7" s="388">
        <v>0</v>
      </c>
      <c r="G7" s="388">
        <v>75</v>
      </c>
    </row>
    <row r="8" spans="1:12" ht="25.5" thickTop="1" thickBot="1" x14ac:dyDescent="0.25">
      <c r="A8" s="388" t="s">
        <v>428</v>
      </c>
      <c r="B8" s="388">
        <v>71</v>
      </c>
      <c r="C8" s="388">
        <v>1</v>
      </c>
      <c r="D8" s="388">
        <v>0</v>
      </c>
      <c r="E8" s="388">
        <v>1</v>
      </c>
      <c r="F8" s="388">
        <v>0</v>
      </c>
      <c r="G8" s="388">
        <v>73</v>
      </c>
    </row>
    <row r="9" spans="1:12" ht="25.5" thickTop="1" thickBot="1" x14ac:dyDescent="0.25">
      <c r="A9" s="388" t="s">
        <v>429</v>
      </c>
      <c r="B9" s="388">
        <v>53</v>
      </c>
      <c r="C9" s="388">
        <v>3</v>
      </c>
      <c r="D9" s="388">
        <v>14</v>
      </c>
      <c r="E9" s="388">
        <v>0</v>
      </c>
      <c r="F9" s="388">
        <v>3</v>
      </c>
      <c r="G9" s="388">
        <v>73</v>
      </c>
    </row>
    <row r="10" spans="1:12" ht="25.5" thickTop="1" thickBot="1" x14ac:dyDescent="0.25">
      <c r="A10" s="388" t="s">
        <v>430</v>
      </c>
      <c r="B10" s="388">
        <v>58</v>
      </c>
      <c r="C10" s="388">
        <v>0</v>
      </c>
      <c r="D10" s="388">
        <v>8</v>
      </c>
      <c r="E10" s="388">
        <v>1</v>
      </c>
      <c r="F10" s="388">
        <v>2</v>
      </c>
      <c r="G10" s="388">
        <v>69</v>
      </c>
    </row>
    <row r="11" spans="1:12" ht="26.25" customHeight="1" thickTop="1" thickBot="1" x14ac:dyDescent="0.25">
      <c r="A11" s="388" t="s">
        <v>431</v>
      </c>
      <c r="B11" s="388">
        <v>64</v>
      </c>
      <c r="C11" s="388">
        <v>1</v>
      </c>
      <c r="D11" s="388">
        <v>2</v>
      </c>
      <c r="E11" s="388">
        <v>0</v>
      </c>
      <c r="F11" s="388">
        <v>0</v>
      </c>
      <c r="G11" s="388">
        <v>67</v>
      </c>
    </row>
    <row r="12" spans="1:12" ht="25.5" thickTop="1" thickBot="1" x14ac:dyDescent="0.25">
      <c r="A12" s="388" t="s">
        <v>432</v>
      </c>
      <c r="B12" s="388">
        <v>62</v>
      </c>
      <c r="C12" s="388">
        <v>0</v>
      </c>
      <c r="D12" s="388">
        <v>11</v>
      </c>
      <c r="E12" s="388">
        <v>1</v>
      </c>
      <c r="F12" s="388">
        <v>2</v>
      </c>
      <c r="G12" s="388">
        <v>76</v>
      </c>
    </row>
    <row r="13" spans="1:12" ht="21" customHeight="1" thickTop="1" thickBot="1" x14ac:dyDescent="0.25">
      <c r="A13" s="388" t="s">
        <v>433</v>
      </c>
      <c r="B13" s="388">
        <v>1</v>
      </c>
      <c r="C13" s="388">
        <v>20</v>
      </c>
      <c r="D13" s="388">
        <v>0</v>
      </c>
      <c r="E13" s="388">
        <v>2</v>
      </c>
      <c r="F13" s="388">
        <v>51</v>
      </c>
      <c r="G13" s="388">
        <v>74</v>
      </c>
    </row>
    <row r="14" spans="1:12" ht="25.5" thickTop="1" thickBot="1" x14ac:dyDescent="0.25">
      <c r="A14" s="388" t="s">
        <v>434</v>
      </c>
      <c r="B14" s="388">
        <v>51</v>
      </c>
      <c r="C14" s="388">
        <v>0</v>
      </c>
      <c r="D14" s="388">
        <v>9</v>
      </c>
      <c r="E14" s="388">
        <v>0</v>
      </c>
      <c r="F14" s="388">
        <v>3</v>
      </c>
      <c r="G14" s="388">
        <v>63</v>
      </c>
    </row>
    <row r="15" spans="1:12" ht="23.25" customHeight="1" thickTop="1" thickBot="1" x14ac:dyDescent="0.25">
      <c r="A15" s="388" t="s">
        <v>672</v>
      </c>
      <c r="B15" s="388">
        <v>451</v>
      </c>
      <c r="C15" s="388">
        <v>31</v>
      </c>
      <c r="D15" s="388">
        <v>99</v>
      </c>
      <c r="E15" s="388">
        <v>13</v>
      </c>
      <c r="F15" s="388">
        <v>88</v>
      </c>
      <c r="G15" s="388">
        <v>682</v>
      </c>
    </row>
    <row r="16" spans="1:12" ht="12.75" thickTop="1" x14ac:dyDescent="0.2"/>
    <row r="17" spans="1:1" x14ac:dyDescent="0.2">
      <c r="A17" s="365" t="s">
        <v>1430</v>
      </c>
    </row>
  </sheetData>
  <printOptions horizontalCentered="1" verticalCentered="1"/>
  <pageMargins left="0.39370078740157483" right="0.39370078740157483" top="0.19685039370078741" bottom="0.19685039370078741" header="0" footer="0"/>
  <pageSetup paperSize="256" scale="4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5" tint="-0.249977111117893"/>
  </sheetPr>
  <dimension ref="A1:DS165"/>
  <sheetViews>
    <sheetView workbookViewId="0">
      <pane xSplit="3" ySplit="3" topLeftCell="D112" activePane="bottomRight" state="frozen"/>
      <selection activeCell="K133" sqref="K133"/>
      <selection pane="topRight" activeCell="K133" sqref="K133"/>
      <selection pane="bottomLeft" activeCell="K133" sqref="K133"/>
      <selection pane="bottomRight" activeCell="F131" sqref="F131"/>
    </sheetView>
  </sheetViews>
  <sheetFormatPr baseColWidth="10" defaultColWidth="9.140625" defaultRowHeight="15" x14ac:dyDescent="0.25"/>
  <cols>
    <col min="1" max="1" width="7.42578125" customWidth="1"/>
    <col min="2" max="2" width="10.140625" style="42" customWidth="1"/>
    <col min="3" max="3" width="47.85546875" style="19" customWidth="1"/>
    <col min="4" max="4" width="20" style="19" customWidth="1"/>
    <col min="5" max="7" width="8.7109375" customWidth="1"/>
    <col min="8" max="8" width="9.5703125" customWidth="1"/>
    <col min="9" max="66" width="8.7109375" customWidth="1"/>
    <col min="67" max="67" width="13.140625" customWidth="1"/>
    <col min="68" max="68" width="9.85546875" customWidth="1"/>
    <col min="74" max="74" width="9.42578125" bestFit="1" customWidth="1"/>
    <col min="76" max="76" width="9.5703125" bestFit="1" customWidth="1"/>
  </cols>
  <sheetData>
    <row r="1" spans="1:77" ht="30" customHeight="1" thickTop="1" thickBot="1" x14ac:dyDescent="0.3">
      <c r="A1" s="2" t="s">
        <v>0</v>
      </c>
      <c r="B1" s="2" t="s">
        <v>705</v>
      </c>
      <c r="C1" s="2" t="s">
        <v>1</v>
      </c>
      <c r="D1" s="2"/>
      <c r="E1" s="575" t="s">
        <v>420</v>
      </c>
      <c r="F1" s="574"/>
      <c r="G1" s="574"/>
      <c r="H1" s="574"/>
      <c r="I1" s="574"/>
      <c r="J1" s="576"/>
      <c r="K1" s="575" t="s">
        <v>420</v>
      </c>
      <c r="L1" s="574"/>
      <c r="M1" s="574"/>
      <c r="N1" s="574"/>
      <c r="O1" s="576"/>
      <c r="P1" s="22"/>
      <c r="Q1" s="22"/>
      <c r="R1" s="563" t="s">
        <v>420</v>
      </c>
      <c r="S1" s="563" t="s">
        <v>420</v>
      </c>
      <c r="T1" s="563" t="s">
        <v>420</v>
      </c>
      <c r="U1" s="563" t="s">
        <v>420</v>
      </c>
      <c r="V1" s="563" t="s">
        <v>420</v>
      </c>
      <c r="W1" s="2"/>
      <c r="X1" s="2"/>
      <c r="Y1" s="563" t="s">
        <v>420</v>
      </c>
      <c r="Z1" s="563" t="s">
        <v>420</v>
      </c>
      <c r="AA1" s="563" t="s">
        <v>420</v>
      </c>
      <c r="AB1" s="563" t="s">
        <v>420</v>
      </c>
      <c r="AC1" s="563" t="s">
        <v>420</v>
      </c>
      <c r="AD1" s="2"/>
      <c r="AE1" s="2"/>
      <c r="AF1" s="563" t="s">
        <v>420</v>
      </c>
      <c r="AG1" s="563" t="s">
        <v>420</v>
      </c>
      <c r="AH1" s="563" t="s">
        <v>420</v>
      </c>
      <c r="AI1" s="563" t="s">
        <v>420</v>
      </c>
      <c r="AJ1" s="563" t="s">
        <v>420</v>
      </c>
      <c r="AK1" s="2"/>
      <c r="AL1" s="2"/>
      <c r="AM1" s="563" t="s">
        <v>420</v>
      </c>
      <c r="AN1" s="563" t="s">
        <v>420</v>
      </c>
      <c r="AO1" s="563" t="s">
        <v>420</v>
      </c>
      <c r="AP1" s="563" t="s">
        <v>420</v>
      </c>
      <c r="AQ1" s="563" t="s">
        <v>420</v>
      </c>
      <c r="AR1" s="2"/>
      <c r="AS1" s="2"/>
      <c r="AT1" s="563" t="s">
        <v>420</v>
      </c>
      <c r="AU1" s="563" t="s">
        <v>420</v>
      </c>
      <c r="AV1" s="563" t="s">
        <v>420</v>
      </c>
      <c r="AW1" s="563" t="s">
        <v>420</v>
      </c>
      <c r="AX1" s="563" t="s">
        <v>420</v>
      </c>
      <c r="AY1" s="2"/>
      <c r="AZ1" s="2"/>
      <c r="BA1" s="563" t="s">
        <v>420</v>
      </c>
      <c r="BB1" s="563" t="s">
        <v>420</v>
      </c>
      <c r="BC1" s="563" t="s">
        <v>420</v>
      </c>
      <c r="BD1" s="563" t="s">
        <v>420</v>
      </c>
      <c r="BE1" s="563" t="s">
        <v>420</v>
      </c>
      <c r="BF1" s="2"/>
      <c r="BG1" s="2"/>
      <c r="BH1" s="563" t="s">
        <v>420</v>
      </c>
      <c r="BI1" s="563" t="s">
        <v>420</v>
      </c>
      <c r="BJ1" s="563" t="s">
        <v>420</v>
      </c>
      <c r="BK1" s="563" t="s">
        <v>420</v>
      </c>
      <c r="BL1" s="563" t="s">
        <v>420</v>
      </c>
      <c r="BM1" s="118"/>
      <c r="BN1" s="118"/>
      <c r="BO1" s="118"/>
      <c r="BP1" s="118"/>
      <c r="BR1" s="563" t="s">
        <v>420</v>
      </c>
      <c r="BS1" s="563" t="s">
        <v>420</v>
      </c>
      <c r="BT1" s="563" t="s">
        <v>420</v>
      </c>
      <c r="BU1" s="563" t="s">
        <v>420</v>
      </c>
      <c r="BV1" s="563" t="s">
        <v>420</v>
      </c>
    </row>
    <row r="2" spans="1:77" ht="24.95" customHeight="1" thickTop="1" thickBot="1" x14ac:dyDescent="0.3">
      <c r="A2" s="2" t="s">
        <v>0</v>
      </c>
      <c r="B2" s="2" t="s">
        <v>705</v>
      </c>
      <c r="C2" s="2" t="s">
        <v>1</v>
      </c>
      <c r="D2" s="2"/>
      <c r="E2" s="575" t="s">
        <v>421</v>
      </c>
      <c r="F2" s="574"/>
      <c r="G2" s="574"/>
      <c r="H2" s="574"/>
      <c r="I2" s="574"/>
      <c r="J2" s="576"/>
      <c r="K2" s="575" t="s">
        <v>427</v>
      </c>
      <c r="L2" s="574"/>
      <c r="M2" s="574"/>
      <c r="N2" s="574"/>
      <c r="O2" s="576"/>
      <c r="P2" s="22"/>
      <c r="Q2" s="22"/>
      <c r="R2" s="563" t="s">
        <v>428</v>
      </c>
      <c r="S2" s="563" t="s">
        <v>428</v>
      </c>
      <c r="T2" s="563" t="s">
        <v>428</v>
      </c>
      <c r="U2" s="563" t="s">
        <v>428</v>
      </c>
      <c r="V2" s="563" t="s">
        <v>428</v>
      </c>
      <c r="W2" s="2"/>
      <c r="X2" s="2"/>
      <c r="Y2" s="563" t="s">
        <v>429</v>
      </c>
      <c r="Z2" s="563" t="s">
        <v>429</v>
      </c>
      <c r="AA2" s="563" t="s">
        <v>429</v>
      </c>
      <c r="AB2" s="563" t="s">
        <v>429</v>
      </c>
      <c r="AC2" s="563" t="s">
        <v>429</v>
      </c>
      <c r="AD2" s="2"/>
      <c r="AE2" s="2"/>
      <c r="AF2" s="563" t="s">
        <v>430</v>
      </c>
      <c r="AG2" s="563" t="s">
        <v>430</v>
      </c>
      <c r="AH2" s="563" t="s">
        <v>430</v>
      </c>
      <c r="AI2" s="563" t="s">
        <v>430</v>
      </c>
      <c r="AJ2" s="563" t="s">
        <v>430</v>
      </c>
      <c r="AK2" s="2"/>
      <c r="AL2" s="2"/>
      <c r="AM2" s="563" t="s">
        <v>431</v>
      </c>
      <c r="AN2" s="563" t="s">
        <v>431</v>
      </c>
      <c r="AO2" s="563" t="s">
        <v>431</v>
      </c>
      <c r="AP2" s="563" t="s">
        <v>431</v>
      </c>
      <c r="AQ2" s="563" t="s">
        <v>431</v>
      </c>
      <c r="AR2" s="2"/>
      <c r="AS2" s="2"/>
      <c r="AT2" s="563" t="s">
        <v>432</v>
      </c>
      <c r="AU2" s="563" t="s">
        <v>432</v>
      </c>
      <c r="AV2" s="563" t="s">
        <v>432</v>
      </c>
      <c r="AW2" s="563" t="s">
        <v>432</v>
      </c>
      <c r="AX2" s="563" t="s">
        <v>432</v>
      </c>
      <c r="AY2" s="2"/>
      <c r="AZ2" s="2"/>
      <c r="BA2" s="563" t="s">
        <v>433</v>
      </c>
      <c r="BB2" s="563" t="s">
        <v>433</v>
      </c>
      <c r="BC2" s="563" t="s">
        <v>433</v>
      </c>
      <c r="BD2" s="563" t="s">
        <v>433</v>
      </c>
      <c r="BE2" s="563" t="s">
        <v>433</v>
      </c>
      <c r="BF2" s="2"/>
      <c r="BG2" s="2"/>
      <c r="BH2" s="563" t="s">
        <v>434</v>
      </c>
      <c r="BI2" s="563" t="s">
        <v>434</v>
      </c>
      <c r="BJ2" s="563" t="s">
        <v>434</v>
      </c>
      <c r="BK2" s="563" t="s">
        <v>434</v>
      </c>
      <c r="BL2" s="563" t="s">
        <v>434</v>
      </c>
      <c r="BM2" s="118"/>
      <c r="BN2" s="118"/>
      <c r="BO2" s="118"/>
      <c r="BP2" s="118"/>
      <c r="BR2" s="563" t="s">
        <v>421</v>
      </c>
      <c r="BS2" s="563" t="s">
        <v>421</v>
      </c>
      <c r="BT2" s="563" t="s">
        <v>421</v>
      </c>
      <c r="BU2" s="563" t="s">
        <v>421</v>
      </c>
      <c r="BV2" s="563" t="s">
        <v>421</v>
      </c>
    </row>
    <row r="3" spans="1:77" ht="39.950000000000003" customHeight="1" thickTop="1" thickBot="1" x14ac:dyDescent="0.3">
      <c r="A3" s="2" t="s">
        <v>0</v>
      </c>
      <c r="B3" s="2" t="s">
        <v>705</v>
      </c>
      <c r="C3" s="2" t="s">
        <v>1</v>
      </c>
      <c r="D3" s="100" t="s">
        <v>905</v>
      </c>
      <c r="E3" s="23" t="s">
        <v>422</v>
      </c>
      <c r="F3" s="23" t="s">
        <v>423</v>
      </c>
      <c r="G3" s="23" t="s">
        <v>424</v>
      </c>
      <c r="H3" s="23" t="s">
        <v>425</v>
      </c>
      <c r="I3" s="23" t="s">
        <v>426</v>
      </c>
      <c r="J3" s="23" t="s">
        <v>955</v>
      </c>
      <c r="K3" s="23" t="s">
        <v>422</v>
      </c>
      <c r="L3" s="23" t="s">
        <v>423</v>
      </c>
      <c r="M3" s="23" t="s">
        <v>424</v>
      </c>
      <c r="N3" s="23" t="s">
        <v>425</v>
      </c>
      <c r="O3" s="23" t="s">
        <v>426</v>
      </c>
      <c r="P3" s="23" t="s">
        <v>1006</v>
      </c>
      <c r="Q3" s="23" t="s">
        <v>1007</v>
      </c>
      <c r="R3" s="23" t="s">
        <v>422</v>
      </c>
      <c r="S3" s="23" t="s">
        <v>423</v>
      </c>
      <c r="T3" s="23" t="s">
        <v>424</v>
      </c>
      <c r="U3" s="23" t="s">
        <v>425</v>
      </c>
      <c r="V3" s="23" t="s">
        <v>426</v>
      </c>
      <c r="W3" s="23" t="s">
        <v>1006</v>
      </c>
      <c r="X3" s="23" t="s">
        <v>1007</v>
      </c>
      <c r="Y3" s="23" t="s">
        <v>422</v>
      </c>
      <c r="Z3" s="23" t="s">
        <v>423</v>
      </c>
      <c r="AA3" s="23" t="s">
        <v>424</v>
      </c>
      <c r="AB3" s="23" t="s">
        <v>425</v>
      </c>
      <c r="AC3" s="23" t="s">
        <v>426</v>
      </c>
      <c r="AD3" s="23" t="s">
        <v>1006</v>
      </c>
      <c r="AE3" s="23" t="s">
        <v>1007</v>
      </c>
      <c r="AF3" s="23" t="s">
        <v>422</v>
      </c>
      <c r="AG3" s="23" t="s">
        <v>423</v>
      </c>
      <c r="AH3" s="23" t="s">
        <v>424</v>
      </c>
      <c r="AI3" s="23" t="s">
        <v>425</v>
      </c>
      <c r="AJ3" s="23" t="s">
        <v>426</v>
      </c>
      <c r="AK3" s="23" t="s">
        <v>1006</v>
      </c>
      <c r="AL3" s="23" t="s">
        <v>1007</v>
      </c>
      <c r="AM3" s="23" t="s">
        <v>422</v>
      </c>
      <c r="AN3" s="23" t="s">
        <v>423</v>
      </c>
      <c r="AO3" s="23" t="s">
        <v>424</v>
      </c>
      <c r="AP3" s="23" t="s">
        <v>425</v>
      </c>
      <c r="AQ3" s="23" t="s">
        <v>426</v>
      </c>
      <c r="AR3" s="23" t="s">
        <v>1006</v>
      </c>
      <c r="AS3" s="23" t="s">
        <v>1007</v>
      </c>
      <c r="AT3" s="23" t="s">
        <v>422</v>
      </c>
      <c r="AU3" s="23" t="s">
        <v>423</v>
      </c>
      <c r="AV3" s="23" t="s">
        <v>424</v>
      </c>
      <c r="AW3" s="23" t="s">
        <v>425</v>
      </c>
      <c r="AX3" s="23" t="s">
        <v>426</v>
      </c>
      <c r="AY3" s="23" t="s">
        <v>1006</v>
      </c>
      <c r="AZ3" s="23" t="s">
        <v>1007</v>
      </c>
      <c r="BA3" s="23" t="s">
        <v>422</v>
      </c>
      <c r="BB3" s="23" t="s">
        <v>423</v>
      </c>
      <c r="BC3" s="23" t="s">
        <v>424</v>
      </c>
      <c r="BD3" s="23" t="s">
        <v>425</v>
      </c>
      <c r="BE3" s="23" t="s">
        <v>426</v>
      </c>
      <c r="BF3" s="23" t="s">
        <v>1006</v>
      </c>
      <c r="BG3" s="23" t="s">
        <v>1007</v>
      </c>
      <c r="BH3" s="23" t="s">
        <v>422</v>
      </c>
      <c r="BI3" s="23" t="s">
        <v>423</v>
      </c>
      <c r="BJ3" s="23" t="s">
        <v>424</v>
      </c>
      <c r="BK3" s="23" t="s">
        <v>425</v>
      </c>
      <c r="BL3" s="23" t="s">
        <v>426</v>
      </c>
      <c r="BM3" s="23" t="s">
        <v>1006</v>
      </c>
      <c r="BN3" s="23" t="s">
        <v>1007</v>
      </c>
      <c r="BO3" s="23" t="s">
        <v>1008</v>
      </c>
      <c r="BP3" s="246" t="s">
        <v>882</v>
      </c>
      <c r="BR3" s="274" t="s">
        <v>422</v>
      </c>
      <c r="BS3" s="274" t="s">
        <v>423</v>
      </c>
      <c r="BT3" s="274" t="s">
        <v>424</v>
      </c>
      <c r="BU3" s="274" t="s">
        <v>425</v>
      </c>
      <c r="BV3" s="274" t="s">
        <v>426</v>
      </c>
      <c r="BW3" s="294" t="s">
        <v>226</v>
      </c>
      <c r="BX3" s="274" t="s">
        <v>930</v>
      </c>
      <c r="BY3" s="274" t="s">
        <v>931</v>
      </c>
    </row>
    <row r="4" spans="1:77" ht="16.5" thickTop="1" thickBot="1" x14ac:dyDescent="0.3">
      <c r="A4" s="45">
        <v>1</v>
      </c>
      <c r="B4" s="46">
        <v>1991</v>
      </c>
      <c r="C4" s="47" t="s">
        <v>3</v>
      </c>
      <c r="D4" s="69" t="s">
        <v>754</v>
      </c>
      <c r="E4" s="1">
        <v>1</v>
      </c>
      <c r="F4" s="1">
        <v>0</v>
      </c>
      <c r="G4" s="1">
        <v>0</v>
      </c>
      <c r="H4" s="1">
        <v>0</v>
      </c>
      <c r="I4" s="1">
        <v>0</v>
      </c>
      <c r="J4" s="70" t="s">
        <v>956</v>
      </c>
      <c r="K4" s="1">
        <v>1</v>
      </c>
      <c r="L4" s="1">
        <v>0</v>
      </c>
      <c r="M4" s="1">
        <v>0</v>
      </c>
      <c r="N4" s="1">
        <v>0</v>
      </c>
      <c r="O4" s="1">
        <v>0</v>
      </c>
      <c r="P4" s="70" t="s">
        <v>979</v>
      </c>
      <c r="Q4" s="70" t="s">
        <v>979</v>
      </c>
      <c r="R4" s="1">
        <v>1</v>
      </c>
      <c r="S4" s="1">
        <v>0</v>
      </c>
      <c r="T4" s="1">
        <v>0</v>
      </c>
      <c r="U4" s="1">
        <v>0</v>
      </c>
      <c r="V4" s="1">
        <v>0</v>
      </c>
      <c r="W4" s="70" t="s">
        <v>979</v>
      </c>
      <c r="X4" s="70" t="s">
        <v>979</v>
      </c>
      <c r="Y4" s="1">
        <v>1</v>
      </c>
      <c r="Z4" s="1">
        <v>0</v>
      </c>
      <c r="AA4" s="1">
        <v>0</v>
      </c>
      <c r="AB4" s="1">
        <v>0</v>
      </c>
      <c r="AC4" s="1">
        <v>0</v>
      </c>
      <c r="AD4" s="70" t="s">
        <v>979</v>
      </c>
      <c r="AE4" s="70" t="s">
        <v>979</v>
      </c>
      <c r="AF4" s="1">
        <v>1</v>
      </c>
      <c r="AG4" s="1">
        <v>0</v>
      </c>
      <c r="AH4" s="1">
        <v>0</v>
      </c>
      <c r="AI4" s="1">
        <v>0</v>
      </c>
      <c r="AJ4" s="1">
        <v>0</v>
      </c>
      <c r="AK4" s="70" t="s">
        <v>979</v>
      </c>
      <c r="AL4" s="70" t="s">
        <v>979</v>
      </c>
      <c r="AM4" s="1">
        <v>1</v>
      </c>
      <c r="AN4" s="1">
        <v>0</v>
      </c>
      <c r="AO4" s="1">
        <v>0</v>
      </c>
      <c r="AP4" s="1">
        <v>0</v>
      </c>
      <c r="AQ4" s="1">
        <v>0</v>
      </c>
      <c r="AR4" s="70" t="s">
        <v>979</v>
      </c>
      <c r="AS4" s="70" t="s">
        <v>979</v>
      </c>
      <c r="AT4" s="1">
        <v>1</v>
      </c>
      <c r="AU4" s="1">
        <v>0</v>
      </c>
      <c r="AV4" s="1">
        <v>0</v>
      </c>
      <c r="AW4" s="1">
        <v>0</v>
      </c>
      <c r="AX4" s="1">
        <v>0</v>
      </c>
      <c r="AY4" s="70" t="s">
        <v>979</v>
      </c>
      <c r="AZ4" s="70" t="s">
        <v>979</v>
      </c>
      <c r="BA4" s="1">
        <v>1</v>
      </c>
      <c r="BB4" s="1">
        <v>0</v>
      </c>
      <c r="BC4" s="1">
        <v>0</v>
      </c>
      <c r="BD4" s="1">
        <v>0</v>
      </c>
      <c r="BE4" s="1">
        <v>0</v>
      </c>
      <c r="BF4" s="70" t="s">
        <v>979</v>
      </c>
      <c r="BG4" s="70" t="s">
        <v>979</v>
      </c>
      <c r="BH4" s="1">
        <v>1</v>
      </c>
      <c r="BI4" s="1">
        <v>0</v>
      </c>
      <c r="BJ4" s="1">
        <v>0</v>
      </c>
      <c r="BK4" s="1">
        <v>0</v>
      </c>
      <c r="BL4" s="1">
        <v>0</v>
      </c>
      <c r="BM4" s="70" t="s">
        <v>979</v>
      </c>
      <c r="BN4" s="70" t="s">
        <v>979</v>
      </c>
      <c r="BO4" s="70" t="s">
        <v>981</v>
      </c>
      <c r="BP4" s="64">
        <v>9</v>
      </c>
      <c r="BR4" s="285">
        <v>1</v>
      </c>
      <c r="BS4" s="285">
        <v>0</v>
      </c>
      <c r="BT4" s="285">
        <v>0</v>
      </c>
      <c r="BU4" s="285">
        <v>0</v>
      </c>
      <c r="BV4" s="285">
        <v>0</v>
      </c>
      <c r="BW4" s="285">
        <v>1</v>
      </c>
      <c r="BX4" s="285">
        <v>0</v>
      </c>
      <c r="BY4" s="285"/>
    </row>
    <row r="5" spans="1:77" ht="16.5" thickTop="1" thickBot="1" x14ac:dyDescent="0.3">
      <c r="A5" s="45">
        <v>2</v>
      </c>
      <c r="B5" s="46">
        <v>1991</v>
      </c>
      <c r="C5" s="47" t="s">
        <v>5</v>
      </c>
      <c r="D5" s="69" t="s">
        <v>836</v>
      </c>
      <c r="E5" s="1">
        <v>0</v>
      </c>
      <c r="F5" s="1">
        <v>0</v>
      </c>
      <c r="G5" s="1">
        <v>1</v>
      </c>
      <c r="H5" s="1">
        <v>0</v>
      </c>
      <c r="I5" s="1">
        <v>0</v>
      </c>
      <c r="J5" s="70" t="s">
        <v>957</v>
      </c>
      <c r="K5" s="1">
        <v>0</v>
      </c>
      <c r="L5" s="1">
        <v>0</v>
      </c>
      <c r="M5" s="1">
        <v>0</v>
      </c>
      <c r="N5" s="1">
        <v>0</v>
      </c>
      <c r="O5" s="1">
        <v>0</v>
      </c>
      <c r="P5" s="70" t="s">
        <v>979</v>
      </c>
      <c r="Q5" s="70" t="s">
        <v>979</v>
      </c>
      <c r="R5" s="1">
        <v>0</v>
      </c>
      <c r="S5" s="1">
        <v>0</v>
      </c>
      <c r="T5" s="1">
        <v>0</v>
      </c>
      <c r="U5" s="1">
        <v>0</v>
      </c>
      <c r="V5" s="1">
        <v>0</v>
      </c>
      <c r="W5" s="70" t="s">
        <v>979</v>
      </c>
      <c r="X5" s="70" t="s">
        <v>979</v>
      </c>
      <c r="Y5" s="1">
        <v>0</v>
      </c>
      <c r="Z5" s="1">
        <v>0</v>
      </c>
      <c r="AA5" s="1">
        <v>1</v>
      </c>
      <c r="AB5" s="1">
        <v>0</v>
      </c>
      <c r="AC5" s="1">
        <v>0</v>
      </c>
      <c r="AD5" s="70" t="s">
        <v>1463</v>
      </c>
      <c r="AE5" s="70" t="s">
        <v>1365</v>
      </c>
      <c r="AF5" s="1">
        <v>0</v>
      </c>
      <c r="AG5" s="1">
        <v>0</v>
      </c>
      <c r="AH5" s="1">
        <v>1</v>
      </c>
      <c r="AI5" s="1">
        <v>0</v>
      </c>
      <c r="AJ5" s="1">
        <v>0</v>
      </c>
      <c r="AK5" s="70" t="s">
        <v>1481</v>
      </c>
      <c r="AL5" s="70" t="s">
        <v>1482</v>
      </c>
      <c r="AM5" s="1">
        <v>0</v>
      </c>
      <c r="AN5" s="1">
        <v>0</v>
      </c>
      <c r="AO5" s="1">
        <v>0</v>
      </c>
      <c r="AP5" s="1">
        <v>0</v>
      </c>
      <c r="AQ5" s="1">
        <v>0</v>
      </c>
      <c r="AR5" s="70" t="s">
        <v>979</v>
      </c>
      <c r="AS5" s="70" t="s">
        <v>979</v>
      </c>
      <c r="AT5" s="1">
        <v>0</v>
      </c>
      <c r="AU5" s="1">
        <v>0</v>
      </c>
      <c r="AV5" s="1">
        <v>1</v>
      </c>
      <c r="AW5" s="1">
        <v>0</v>
      </c>
      <c r="AX5" s="1">
        <v>0</v>
      </c>
      <c r="AY5" s="70" t="s">
        <v>1362</v>
      </c>
      <c r="AZ5" s="70" t="s">
        <v>1363</v>
      </c>
      <c r="BA5" s="1">
        <v>0</v>
      </c>
      <c r="BB5" s="1">
        <v>0</v>
      </c>
      <c r="BC5" s="1">
        <v>0</v>
      </c>
      <c r="BD5" s="1">
        <v>0</v>
      </c>
      <c r="BE5" s="1">
        <v>0</v>
      </c>
      <c r="BF5" s="70" t="s">
        <v>1499</v>
      </c>
      <c r="BG5" s="70" t="s">
        <v>1500</v>
      </c>
      <c r="BH5" s="1">
        <v>0</v>
      </c>
      <c r="BI5" s="1">
        <v>0</v>
      </c>
      <c r="BJ5" s="1">
        <v>0</v>
      </c>
      <c r="BK5" s="1">
        <v>0</v>
      </c>
      <c r="BL5" s="1">
        <v>0</v>
      </c>
      <c r="BM5" s="70" t="s">
        <v>1533</v>
      </c>
      <c r="BN5" s="70" t="s">
        <v>1534</v>
      </c>
      <c r="BO5" s="70" t="s">
        <v>1535</v>
      </c>
      <c r="BP5" s="64">
        <v>4</v>
      </c>
      <c r="BR5" s="285">
        <v>0</v>
      </c>
      <c r="BS5" s="285">
        <v>0</v>
      </c>
      <c r="BT5" s="285">
        <v>1</v>
      </c>
      <c r="BU5" s="285">
        <v>0</v>
      </c>
      <c r="BV5" s="285">
        <v>0</v>
      </c>
      <c r="BW5" s="285">
        <v>1</v>
      </c>
      <c r="BX5" s="285">
        <v>1</v>
      </c>
      <c r="BY5" s="285"/>
    </row>
    <row r="6" spans="1:77" ht="16.5" thickTop="1" thickBot="1" x14ac:dyDescent="0.3">
      <c r="A6" s="45">
        <v>3</v>
      </c>
      <c r="B6" s="46">
        <v>1991</v>
      </c>
      <c r="C6" s="47" t="s">
        <v>7</v>
      </c>
      <c r="D6" s="69" t="s">
        <v>762</v>
      </c>
      <c r="E6" s="1">
        <v>0</v>
      </c>
      <c r="F6" s="1">
        <v>0</v>
      </c>
      <c r="G6" s="1">
        <v>1</v>
      </c>
      <c r="H6" s="1">
        <v>0</v>
      </c>
      <c r="I6" s="1">
        <v>0</v>
      </c>
      <c r="J6" s="70" t="s">
        <v>957</v>
      </c>
      <c r="K6" s="1">
        <v>1</v>
      </c>
      <c r="L6" s="1">
        <v>0</v>
      </c>
      <c r="M6" s="1">
        <v>0</v>
      </c>
      <c r="N6" s="1">
        <v>0</v>
      </c>
      <c r="O6" s="1">
        <v>0</v>
      </c>
      <c r="P6" s="70" t="s">
        <v>979</v>
      </c>
      <c r="Q6" s="70" t="s">
        <v>979</v>
      </c>
      <c r="R6" s="1">
        <v>1</v>
      </c>
      <c r="S6" s="1">
        <v>0</v>
      </c>
      <c r="T6" s="1">
        <v>0</v>
      </c>
      <c r="U6" s="1">
        <v>0</v>
      </c>
      <c r="V6" s="1">
        <v>0</v>
      </c>
      <c r="W6" s="70" t="s">
        <v>979</v>
      </c>
      <c r="X6" s="70" t="s">
        <v>979</v>
      </c>
      <c r="Y6" s="1">
        <v>1</v>
      </c>
      <c r="Z6" s="1">
        <v>0</v>
      </c>
      <c r="AA6" s="1">
        <v>0</v>
      </c>
      <c r="AB6" s="1">
        <v>0</v>
      </c>
      <c r="AC6" s="1">
        <v>0</v>
      </c>
      <c r="AD6" s="70" t="s">
        <v>979</v>
      </c>
      <c r="AE6" s="70" t="s">
        <v>979</v>
      </c>
      <c r="AF6" s="1">
        <v>1</v>
      </c>
      <c r="AG6" s="1">
        <v>0</v>
      </c>
      <c r="AH6" s="1">
        <v>0</v>
      </c>
      <c r="AI6" s="1">
        <v>0</v>
      </c>
      <c r="AJ6" s="1">
        <v>0</v>
      </c>
      <c r="AK6" s="70" t="s">
        <v>979</v>
      </c>
      <c r="AL6" s="70" t="s">
        <v>979</v>
      </c>
      <c r="AM6" s="1">
        <v>1</v>
      </c>
      <c r="AN6" s="1">
        <v>0</v>
      </c>
      <c r="AO6" s="1">
        <v>0</v>
      </c>
      <c r="AP6" s="1">
        <v>0</v>
      </c>
      <c r="AQ6" s="1">
        <v>0</v>
      </c>
      <c r="AR6" s="70" t="s">
        <v>979</v>
      </c>
      <c r="AS6" s="70" t="s">
        <v>979</v>
      </c>
      <c r="AT6" s="1">
        <v>1</v>
      </c>
      <c r="AU6" s="1">
        <v>0</v>
      </c>
      <c r="AV6" s="1">
        <v>0</v>
      </c>
      <c r="AW6" s="1">
        <v>0</v>
      </c>
      <c r="AX6" s="1">
        <v>0</v>
      </c>
      <c r="AY6" s="70" t="s">
        <v>979</v>
      </c>
      <c r="AZ6" s="70" t="s">
        <v>979</v>
      </c>
      <c r="BA6" s="1">
        <v>0</v>
      </c>
      <c r="BB6" s="1">
        <v>0</v>
      </c>
      <c r="BC6" s="1">
        <v>0</v>
      </c>
      <c r="BD6" s="1">
        <v>0</v>
      </c>
      <c r="BE6" s="1">
        <v>0</v>
      </c>
      <c r="BF6" s="70" t="s">
        <v>1364</v>
      </c>
      <c r="BG6" s="70" t="s">
        <v>979</v>
      </c>
      <c r="BH6" s="1">
        <v>0</v>
      </c>
      <c r="BI6" s="1">
        <v>0</v>
      </c>
      <c r="BJ6" s="1">
        <v>0</v>
      </c>
      <c r="BK6" s="1">
        <v>0</v>
      </c>
      <c r="BL6" s="1">
        <v>0</v>
      </c>
      <c r="BM6" s="70" t="s">
        <v>979</v>
      </c>
      <c r="BN6" s="70" t="s">
        <v>979</v>
      </c>
      <c r="BO6" s="70" t="s">
        <v>981</v>
      </c>
      <c r="BP6" s="64">
        <v>7</v>
      </c>
      <c r="BR6" s="285">
        <v>0</v>
      </c>
      <c r="BS6" s="285">
        <v>0</v>
      </c>
      <c r="BT6" s="285">
        <v>1</v>
      </c>
      <c r="BU6" s="285">
        <v>0</v>
      </c>
      <c r="BV6" s="285">
        <v>0</v>
      </c>
      <c r="BW6" s="285">
        <v>1</v>
      </c>
      <c r="BX6" s="285">
        <v>1</v>
      </c>
      <c r="BY6" s="285"/>
    </row>
    <row r="7" spans="1:77" ht="16.5" thickTop="1" thickBot="1" x14ac:dyDescent="0.3">
      <c r="A7" s="45">
        <v>4</v>
      </c>
      <c r="B7" s="46">
        <v>1994</v>
      </c>
      <c r="C7" s="47" t="s">
        <v>9</v>
      </c>
      <c r="D7" s="69" t="s">
        <v>836</v>
      </c>
      <c r="E7" s="1">
        <v>0</v>
      </c>
      <c r="F7" s="1">
        <v>0</v>
      </c>
      <c r="G7" s="1">
        <v>0</v>
      </c>
      <c r="H7" s="1">
        <v>0</v>
      </c>
      <c r="I7" s="1">
        <v>1</v>
      </c>
      <c r="J7" s="70" t="s">
        <v>957</v>
      </c>
      <c r="K7" s="1">
        <v>0</v>
      </c>
      <c r="L7" s="1">
        <v>0</v>
      </c>
      <c r="M7" s="1">
        <v>0</v>
      </c>
      <c r="N7" s="1">
        <v>0</v>
      </c>
      <c r="O7" s="1">
        <v>0</v>
      </c>
      <c r="P7" s="70" t="s">
        <v>979</v>
      </c>
      <c r="Q7" s="70" t="s">
        <v>979</v>
      </c>
      <c r="R7" s="1">
        <v>0</v>
      </c>
      <c r="S7" s="1">
        <v>0</v>
      </c>
      <c r="T7" s="1">
        <v>0</v>
      </c>
      <c r="U7" s="1">
        <v>0</v>
      </c>
      <c r="V7" s="1">
        <v>0</v>
      </c>
      <c r="W7" s="70" t="s">
        <v>979</v>
      </c>
      <c r="X7" s="70" t="s">
        <v>979</v>
      </c>
      <c r="Y7" s="1">
        <v>0</v>
      </c>
      <c r="Z7" s="1">
        <v>0</v>
      </c>
      <c r="AA7" s="1">
        <v>0</v>
      </c>
      <c r="AB7" s="1">
        <v>0</v>
      </c>
      <c r="AC7" s="1">
        <v>0</v>
      </c>
      <c r="AD7" s="70" t="s">
        <v>979</v>
      </c>
      <c r="AE7" s="70" t="s">
        <v>979</v>
      </c>
      <c r="AF7" s="1">
        <v>0</v>
      </c>
      <c r="AG7" s="1">
        <v>0</v>
      </c>
      <c r="AH7" s="1">
        <v>0</v>
      </c>
      <c r="AI7" s="1">
        <v>0</v>
      </c>
      <c r="AJ7" s="1">
        <v>0</v>
      </c>
      <c r="AK7" s="70" t="s">
        <v>979</v>
      </c>
      <c r="AL7" s="70" t="s">
        <v>979</v>
      </c>
      <c r="AM7" s="1">
        <v>0</v>
      </c>
      <c r="AN7" s="1">
        <v>0</v>
      </c>
      <c r="AO7" s="1">
        <v>0</v>
      </c>
      <c r="AP7" s="1">
        <v>0</v>
      </c>
      <c r="AQ7" s="1">
        <v>0</v>
      </c>
      <c r="AR7" s="70" t="s">
        <v>979</v>
      </c>
      <c r="AS7" s="70" t="s">
        <v>979</v>
      </c>
      <c r="AT7" s="1">
        <v>0</v>
      </c>
      <c r="AU7" s="1">
        <v>0</v>
      </c>
      <c r="AV7" s="1">
        <v>0</v>
      </c>
      <c r="AW7" s="1">
        <v>0</v>
      </c>
      <c r="AX7" s="1">
        <v>0</v>
      </c>
      <c r="AY7" s="70" t="s">
        <v>979</v>
      </c>
      <c r="AZ7" s="70" t="s">
        <v>979</v>
      </c>
      <c r="BA7" s="1">
        <v>0</v>
      </c>
      <c r="BB7" s="1">
        <v>0</v>
      </c>
      <c r="BC7" s="1">
        <v>0</v>
      </c>
      <c r="BD7" s="1">
        <v>0</v>
      </c>
      <c r="BE7" s="1">
        <v>0</v>
      </c>
      <c r="BF7" s="70" t="s">
        <v>979</v>
      </c>
      <c r="BG7" s="70" t="s">
        <v>979</v>
      </c>
      <c r="BH7" s="1">
        <v>0</v>
      </c>
      <c r="BI7" s="1">
        <v>0</v>
      </c>
      <c r="BJ7" s="1">
        <v>0</v>
      </c>
      <c r="BK7" s="1">
        <v>0</v>
      </c>
      <c r="BL7" s="1">
        <v>0</v>
      </c>
      <c r="BM7" s="70" t="s">
        <v>979</v>
      </c>
      <c r="BN7" s="70" t="s">
        <v>979</v>
      </c>
      <c r="BO7" s="70" t="s">
        <v>981</v>
      </c>
      <c r="BP7" s="64">
        <v>1</v>
      </c>
      <c r="BR7" s="285">
        <v>0</v>
      </c>
      <c r="BS7" s="285">
        <v>0</v>
      </c>
      <c r="BT7" s="285">
        <v>0</v>
      </c>
      <c r="BU7" s="285">
        <v>0</v>
      </c>
      <c r="BV7" s="285">
        <v>1</v>
      </c>
      <c r="BW7" s="285">
        <v>1</v>
      </c>
      <c r="BX7" s="285">
        <v>1</v>
      </c>
      <c r="BY7" s="285"/>
    </row>
    <row r="8" spans="1:77" ht="16.5" thickTop="1" thickBot="1" x14ac:dyDescent="0.3">
      <c r="A8" s="45">
        <v>5</v>
      </c>
      <c r="B8" s="46">
        <v>1994</v>
      </c>
      <c r="C8" s="47" t="s">
        <v>11</v>
      </c>
      <c r="D8" s="69" t="s">
        <v>761</v>
      </c>
      <c r="E8" s="1">
        <v>0</v>
      </c>
      <c r="F8" s="1">
        <v>0</v>
      </c>
      <c r="G8" s="1">
        <v>0</v>
      </c>
      <c r="H8" s="1">
        <v>0</v>
      </c>
      <c r="I8" s="1">
        <v>1</v>
      </c>
      <c r="J8" s="70" t="s">
        <v>957</v>
      </c>
      <c r="K8" s="1">
        <v>0</v>
      </c>
      <c r="L8" s="1">
        <v>0</v>
      </c>
      <c r="M8" s="1">
        <v>0</v>
      </c>
      <c r="N8" s="1">
        <v>0</v>
      </c>
      <c r="O8" s="1">
        <v>0</v>
      </c>
      <c r="P8" s="70" t="s">
        <v>979</v>
      </c>
      <c r="Q8" s="70" t="s">
        <v>979</v>
      </c>
      <c r="R8" s="1">
        <v>0</v>
      </c>
      <c r="S8" s="1">
        <v>0</v>
      </c>
      <c r="T8" s="1">
        <v>0</v>
      </c>
      <c r="U8" s="1">
        <v>0</v>
      </c>
      <c r="V8" s="1">
        <v>0</v>
      </c>
      <c r="W8" s="70" t="s">
        <v>979</v>
      </c>
      <c r="X8" s="70" t="s">
        <v>979</v>
      </c>
      <c r="Y8" s="1">
        <v>0</v>
      </c>
      <c r="Z8" s="1">
        <v>0</v>
      </c>
      <c r="AA8" s="1">
        <v>0</v>
      </c>
      <c r="AB8" s="1">
        <v>0</v>
      </c>
      <c r="AC8" s="1">
        <v>0</v>
      </c>
      <c r="AD8" s="70" t="s">
        <v>1464</v>
      </c>
      <c r="AE8" s="70" t="s">
        <v>1465</v>
      </c>
      <c r="AF8" s="1">
        <v>0</v>
      </c>
      <c r="AG8" s="1">
        <v>0</v>
      </c>
      <c r="AH8" s="1">
        <v>0</v>
      </c>
      <c r="AI8" s="1">
        <v>0</v>
      </c>
      <c r="AJ8" s="1">
        <v>0</v>
      </c>
      <c r="AK8" s="70" t="s">
        <v>979</v>
      </c>
      <c r="AL8" s="70" t="s">
        <v>979</v>
      </c>
      <c r="AM8" s="1">
        <v>0</v>
      </c>
      <c r="AN8" s="1">
        <v>0</v>
      </c>
      <c r="AO8" s="1">
        <v>0</v>
      </c>
      <c r="AP8" s="1">
        <v>0</v>
      </c>
      <c r="AQ8" s="1">
        <v>0</v>
      </c>
      <c r="AR8" s="70" t="s">
        <v>979</v>
      </c>
      <c r="AS8" s="70" t="s">
        <v>979</v>
      </c>
      <c r="AT8" s="1">
        <v>0</v>
      </c>
      <c r="AU8" s="1">
        <v>0</v>
      </c>
      <c r="AV8" s="1">
        <v>0</v>
      </c>
      <c r="AW8" s="1">
        <v>0</v>
      </c>
      <c r="AX8" s="1">
        <v>0</v>
      </c>
      <c r="AY8" s="70" t="s">
        <v>1366</v>
      </c>
      <c r="AZ8" s="70" t="s">
        <v>1367</v>
      </c>
      <c r="BA8" s="1">
        <v>0</v>
      </c>
      <c r="BB8" s="1">
        <v>0</v>
      </c>
      <c r="BC8" s="1">
        <v>0</v>
      </c>
      <c r="BD8" s="1">
        <v>0</v>
      </c>
      <c r="BE8" s="1">
        <v>0</v>
      </c>
      <c r="BF8" s="70" t="s">
        <v>1501</v>
      </c>
      <c r="BG8" s="70" t="s">
        <v>979</v>
      </c>
      <c r="BH8" s="1">
        <v>0</v>
      </c>
      <c r="BI8" s="1">
        <v>0</v>
      </c>
      <c r="BJ8" s="1">
        <v>0</v>
      </c>
      <c r="BK8" s="1">
        <v>0</v>
      </c>
      <c r="BL8" s="1">
        <v>0</v>
      </c>
      <c r="BM8" s="70" t="s">
        <v>979</v>
      </c>
      <c r="BN8" s="70" t="s">
        <v>979</v>
      </c>
      <c r="BO8" s="70" t="s">
        <v>981</v>
      </c>
      <c r="BP8" s="64">
        <v>1</v>
      </c>
      <c r="BR8" s="285">
        <v>0</v>
      </c>
      <c r="BS8" s="285">
        <v>0</v>
      </c>
      <c r="BT8" s="285">
        <v>0</v>
      </c>
      <c r="BU8" s="285">
        <v>0</v>
      </c>
      <c r="BV8" s="285">
        <v>1</v>
      </c>
      <c r="BW8" s="285">
        <v>1</v>
      </c>
      <c r="BX8" s="285">
        <v>1</v>
      </c>
      <c r="BY8" s="285"/>
    </row>
    <row r="9" spans="1:77" ht="16.5" thickTop="1" thickBot="1" x14ac:dyDescent="0.3">
      <c r="A9" s="45">
        <v>6</v>
      </c>
      <c r="B9" s="46">
        <v>1994</v>
      </c>
      <c r="C9" s="47" t="s">
        <v>13</v>
      </c>
      <c r="D9" s="69" t="s">
        <v>768</v>
      </c>
      <c r="E9" s="1">
        <v>1</v>
      </c>
      <c r="F9" s="1">
        <v>0</v>
      </c>
      <c r="G9" s="1">
        <v>0</v>
      </c>
      <c r="H9" s="1">
        <v>0</v>
      </c>
      <c r="I9" s="1">
        <v>0</v>
      </c>
      <c r="J9" s="70" t="s">
        <v>956</v>
      </c>
      <c r="K9" s="1">
        <v>0</v>
      </c>
      <c r="L9" s="1">
        <v>0</v>
      </c>
      <c r="M9" s="1">
        <v>0</v>
      </c>
      <c r="N9" s="1">
        <v>0</v>
      </c>
      <c r="O9" s="1">
        <v>0</v>
      </c>
      <c r="P9" s="70" t="s">
        <v>979</v>
      </c>
      <c r="Q9" s="70" t="s">
        <v>979</v>
      </c>
      <c r="R9" s="1">
        <v>0</v>
      </c>
      <c r="S9" s="1">
        <v>0</v>
      </c>
      <c r="T9" s="1">
        <v>0</v>
      </c>
      <c r="U9" s="1">
        <v>0</v>
      </c>
      <c r="V9" s="1">
        <v>0</v>
      </c>
      <c r="W9" s="70" t="s">
        <v>979</v>
      </c>
      <c r="X9" s="70" t="s">
        <v>979</v>
      </c>
      <c r="Y9" s="1">
        <v>0</v>
      </c>
      <c r="Z9" s="1">
        <v>0</v>
      </c>
      <c r="AA9" s="1">
        <v>1</v>
      </c>
      <c r="AB9" s="1">
        <v>0</v>
      </c>
      <c r="AC9" s="1">
        <v>0</v>
      </c>
      <c r="AD9" s="70" t="s">
        <v>1227</v>
      </c>
      <c r="AE9" s="70" t="s">
        <v>1228</v>
      </c>
      <c r="AF9" s="1">
        <v>0</v>
      </c>
      <c r="AG9" s="1">
        <v>0</v>
      </c>
      <c r="AH9" s="1">
        <v>0</v>
      </c>
      <c r="AI9" s="1">
        <v>0</v>
      </c>
      <c r="AJ9" s="1">
        <v>0</v>
      </c>
      <c r="AK9" s="70" t="s">
        <v>979</v>
      </c>
      <c r="AL9" s="70" t="s">
        <v>979</v>
      </c>
      <c r="AM9" s="1">
        <v>0</v>
      </c>
      <c r="AN9" s="1">
        <v>0</v>
      </c>
      <c r="AO9" s="1">
        <v>0</v>
      </c>
      <c r="AP9" s="1">
        <v>0</v>
      </c>
      <c r="AQ9" s="1">
        <v>0</v>
      </c>
      <c r="AR9" s="70" t="s">
        <v>979</v>
      </c>
      <c r="AS9" s="70" t="s">
        <v>979</v>
      </c>
      <c r="AT9" s="1">
        <v>0</v>
      </c>
      <c r="AU9" s="1">
        <v>0</v>
      </c>
      <c r="AV9" s="1">
        <v>0</v>
      </c>
      <c r="AW9" s="1">
        <v>0</v>
      </c>
      <c r="AX9" s="1">
        <v>0</v>
      </c>
      <c r="AY9" s="70" t="s">
        <v>979</v>
      </c>
      <c r="AZ9" s="70" t="s">
        <v>979</v>
      </c>
      <c r="BA9" s="1">
        <v>1</v>
      </c>
      <c r="BB9" s="1">
        <v>0</v>
      </c>
      <c r="BC9" s="1">
        <v>0</v>
      </c>
      <c r="BD9" s="1">
        <v>0</v>
      </c>
      <c r="BE9" s="1">
        <v>0</v>
      </c>
      <c r="BF9" s="70" t="s">
        <v>979</v>
      </c>
      <c r="BG9" s="70" t="s">
        <v>979</v>
      </c>
      <c r="BH9" s="1">
        <v>0</v>
      </c>
      <c r="BI9" s="1">
        <v>0</v>
      </c>
      <c r="BJ9" s="1">
        <v>0</v>
      </c>
      <c r="BK9" s="1">
        <v>0</v>
      </c>
      <c r="BL9" s="1">
        <v>0</v>
      </c>
      <c r="BM9" s="70" t="s">
        <v>979</v>
      </c>
      <c r="BN9" s="70" t="s">
        <v>979</v>
      </c>
      <c r="BO9" s="70" t="s">
        <v>981</v>
      </c>
      <c r="BP9" s="64">
        <v>3</v>
      </c>
      <c r="BR9" s="285">
        <v>1</v>
      </c>
      <c r="BS9" s="285">
        <v>0</v>
      </c>
      <c r="BT9" s="285">
        <v>0</v>
      </c>
      <c r="BU9" s="285">
        <v>0</v>
      </c>
      <c r="BV9" s="285">
        <v>0</v>
      </c>
      <c r="BW9" s="285">
        <v>1</v>
      </c>
      <c r="BX9" s="285">
        <v>0</v>
      </c>
      <c r="BY9" s="285"/>
    </row>
    <row r="10" spans="1:77" ht="16.5" thickTop="1" thickBot="1" x14ac:dyDescent="0.3">
      <c r="A10" s="45">
        <v>7</v>
      </c>
      <c r="B10" s="46">
        <v>1994</v>
      </c>
      <c r="C10" s="47" t="s">
        <v>15</v>
      </c>
      <c r="D10" s="69" t="s">
        <v>769</v>
      </c>
      <c r="E10" s="1">
        <v>0</v>
      </c>
      <c r="F10" s="1">
        <v>0</v>
      </c>
      <c r="G10" s="1">
        <v>1</v>
      </c>
      <c r="H10" s="1">
        <v>0</v>
      </c>
      <c r="I10" s="1">
        <v>0</v>
      </c>
      <c r="J10" s="70" t="s">
        <v>957</v>
      </c>
      <c r="K10" s="1">
        <v>0</v>
      </c>
      <c r="L10" s="1">
        <v>0</v>
      </c>
      <c r="M10" s="1">
        <v>0</v>
      </c>
      <c r="N10" s="1">
        <v>0</v>
      </c>
      <c r="O10" s="1">
        <v>0</v>
      </c>
      <c r="P10" s="70" t="s">
        <v>979</v>
      </c>
      <c r="Q10" s="70" t="s">
        <v>979</v>
      </c>
      <c r="R10" s="1">
        <v>0</v>
      </c>
      <c r="S10" s="1">
        <v>0</v>
      </c>
      <c r="T10" s="1">
        <v>0</v>
      </c>
      <c r="U10" s="1">
        <v>0</v>
      </c>
      <c r="V10" s="1">
        <v>0</v>
      </c>
      <c r="W10" s="70" t="s">
        <v>979</v>
      </c>
      <c r="X10" s="70" t="s">
        <v>979</v>
      </c>
      <c r="Y10" s="1">
        <v>0</v>
      </c>
      <c r="Z10" s="1">
        <v>0</v>
      </c>
      <c r="AA10" s="1">
        <v>0</v>
      </c>
      <c r="AB10" s="1">
        <v>0</v>
      </c>
      <c r="AC10" s="1">
        <v>0</v>
      </c>
      <c r="AD10" s="70" t="s">
        <v>979</v>
      </c>
      <c r="AE10" s="70" t="s">
        <v>979</v>
      </c>
      <c r="AF10" s="1">
        <v>0</v>
      </c>
      <c r="AG10" s="1">
        <v>0</v>
      </c>
      <c r="AH10" s="1">
        <v>0</v>
      </c>
      <c r="AI10" s="1">
        <v>0</v>
      </c>
      <c r="AJ10" s="1">
        <v>0</v>
      </c>
      <c r="AK10" s="70" t="s">
        <v>979</v>
      </c>
      <c r="AL10" s="70" t="s">
        <v>979</v>
      </c>
      <c r="AM10" s="1">
        <v>0</v>
      </c>
      <c r="AN10" s="1">
        <v>0</v>
      </c>
      <c r="AO10" s="1">
        <v>0</v>
      </c>
      <c r="AP10" s="1">
        <v>0</v>
      </c>
      <c r="AQ10" s="1">
        <v>0</v>
      </c>
      <c r="AR10" s="70" t="s">
        <v>979</v>
      </c>
      <c r="AS10" s="70" t="s">
        <v>979</v>
      </c>
      <c r="AT10" s="1">
        <v>0</v>
      </c>
      <c r="AU10" s="1">
        <v>0</v>
      </c>
      <c r="AV10" s="1">
        <v>0</v>
      </c>
      <c r="AW10" s="1">
        <v>0</v>
      </c>
      <c r="AX10" s="1">
        <v>0</v>
      </c>
      <c r="AY10" s="70" t="s">
        <v>979</v>
      </c>
      <c r="AZ10" s="70" t="s">
        <v>979</v>
      </c>
      <c r="BA10" s="1">
        <v>0</v>
      </c>
      <c r="BB10" s="1">
        <v>0</v>
      </c>
      <c r="BC10" s="1">
        <v>0</v>
      </c>
      <c r="BD10" s="1">
        <v>0</v>
      </c>
      <c r="BE10" s="1">
        <v>0</v>
      </c>
      <c r="BF10" s="70" t="s">
        <v>979</v>
      </c>
      <c r="BG10" s="70" t="s">
        <v>979</v>
      </c>
      <c r="BH10" s="1">
        <v>0</v>
      </c>
      <c r="BI10" s="1">
        <v>0</v>
      </c>
      <c r="BJ10" s="1">
        <v>1</v>
      </c>
      <c r="BK10" s="1">
        <v>0</v>
      </c>
      <c r="BL10" s="1">
        <v>0</v>
      </c>
      <c r="BM10" s="70" t="s">
        <v>1536</v>
      </c>
      <c r="BN10" s="70" t="s">
        <v>1528</v>
      </c>
      <c r="BO10" s="70" t="s">
        <v>1537</v>
      </c>
      <c r="BP10" s="64">
        <v>2</v>
      </c>
      <c r="BR10" s="285">
        <v>0</v>
      </c>
      <c r="BS10" s="285">
        <v>0</v>
      </c>
      <c r="BT10" s="285">
        <v>1</v>
      </c>
      <c r="BU10" s="285">
        <v>0</v>
      </c>
      <c r="BV10" s="285">
        <v>0</v>
      </c>
      <c r="BW10" s="285">
        <v>1</v>
      </c>
      <c r="BX10" s="285">
        <v>1</v>
      </c>
      <c r="BY10" s="285"/>
    </row>
    <row r="11" spans="1:77" ht="16.5" thickTop="1" thickBot="1" x14ac:dyDescent="0.3">
      <c r="A11" s="45">
        <v>8</v>
      </c>
      <c r="B11" s="46">
        <v>1995</v>
      </c>
      <c r="C11" s="47" t="s">
        <v>17</v>
      </c>
      <c r="D11" s="69" t="s">
        <v>837</v>
      </c>
      <c r="E11" s="1">
        <v>0</v>
      </c>
      <c r="F11" s="1">
        <v>0</v>
      </c>
      <c r="G11" s="1">
        <v>1</v>
      </c>
      <c r="H11" s="1">
        <v>0</v>
      </c>
      <c r="I11" s="1">
        <v>0</v>
      </c>
      <c r="J11" s="70" t="s">
        <v>957</v>
      </c>
      <c r="K11" s="1">
        <v>1</v>
      </c>
      <c r="L11" s="1">
        <v>0</v>
      </c>
      <c r="M11" s="1">
        <v>0</v>
      </c>
      <c r="N11" s="1">
        <v>0</v>
      </c>
      <c r="O11" s="1">
        <v>0</v>
      </c>
      <c r="P11" s="70" t="s">
        <v>979</v>
      </c>
      <c r="Q11" s="70" t="s">
        <v>979</v>
      </c>
      <c r="R11" s="1">
        <v>1</v>
      </c>
      <c r="S11" s="1">
        <v>0</v>
      </c>
      <c r="T11" s="1">
        <v>0</v>
      </c>
      <c r="U11" s="1">
        <v>0</v>
      </c>
      <c r="V11" s="1">
        <v>0</v>
      </c>
      <c r="W11" s="70" t="s">
        <v>979</v>
      </c>
      <c r="X11" s="70" t="s">
        <v>979</v>
      </c>
      <c r="Y11" s="1">
        <v>1</v>
      </c>
      <c r="Z11" s="1">
        <v>0</v>
      </c>
      <c r="AA11" s="1">
        <v>0</v>
      </c>
      <c r="AB11" s="1">
        <v>0</v>
      </c>
      <c r="AC11" s="1">
        <v>0</v>
      </c>
      <c r="AD11" s="70" t="s">
        <v>979</v>
      </c>
      <c r="AE11" s="70" t="s">
        <v>979</v>
      </c>
      <c r="AF11" s="1">
        <v>0</v>
      </c>
      <c r="AG11" s="1">
        <v>0</v>
      </c>
      <c r="AH11" s="1">
        <v>1</v>
      </c>
      <c r="AI11" s="1">
        <v>0</v>
      </c>
      <c r="AJ11" s="1">
        <v>0</v>
      </c>
      <c r="AK11" s="70" t="s">
        <v>1368</v>
      </c>
      <c r="AL11" s="70" t="s">
        <v>1483</v>
      </c>
      <c r="AM11" s="1">
        <v>1</v>
      </c>
      <c r="AN11" s="1">
        <v>0</v>
      </c>
      <c r="AO11" s="1">
        <v>0</v>
      </c>
      <c r="AP11" s="1">
        <v>0</v>
      </c>
      <c r="AQ11" s="1">
        <v>0</v>
      </c>
      <c r="AR11" s="70" t="s">
        <v>979</v>
      </c>
      <c r="AS11" s="70" t="s">
        <v>979</v>
      </c>
      <c r="AT11" s="1">
        <v>1</v>
      </c>
      <c r="AU11" s="1">
        <v>0</v>
      </c>
      <c r="AV11" s="1">
        <v>0</v>
      </c>
      <c r="AW11" s="1">
        <v>0</v>
      </c>
      <c r="AX11" s="1">
        <v>0</v>
      </c>
      <c r="AY11" s="70" t="s">
        <v>979</v>
      </c>
      <c r="AZ11" s="70" t="s">
        <v>979</v>
      </c>
      <c r="BA11" s="1">
        <v>1</v>
      </c>
      <c r="BB11" s="1">
        <v>0</v>
      </c>
      <c r="BC11" s="1">
        <v>0</v>
      </c>
      <c r="BD11" s="1">
        <v>0</v>
      </c>
      <c r="BE11" s="1">
        <v>0</v>
      </c>
      <c r="BF11" s="70" t="s">
        <v>979</v>
      </c>
      <c r="BG11" s="70" t="s">
        <v>979</v>
      </c>
      <c r="BH11" s="1">
        <v>1</v>
      </c>
      <c r="BI11" s="1">
        <v>0</v>
      </c>
      <c r="BJ11" s="1">
        <v>0</v>
      </c>
      <c r="BK11" s="1">
        <v>0</v>
      </c>
      <c r="BL11" s="1">
        <v>0</v>
      </c>
      <c r="BM11" s="70" t="s">
        <v>979</v>
      </c>
      <c r="BN11" s="70" t="s">
        <v>979</v>
      </c>
      <c r="BO11" s="70" t="s">
        <v>981</v>
      </c>
      <c r="BP11" s="64">
        <v>9</v>
      </c>
      <c r="BR11" s="285">
        <v>0</v>
      </c>
      <c r="BS11" s="285">
        <v>0</v>
      </c>
      <c r="BT11" s="285">
        <v>1</v>
      </c>
      <c r="BU11" s="285">
        <v>0</v>
      </c>
      <c r="BV11" s="285">
        <v>0</v>
      </c>
      <c r="BW11" s="285">
        <v>1</v>
      </c>
      <c r="BX11" s="285">
        <v>1</v>
      </c>
      <c r="BY11" s="285"/>
    </row>
    <row r="12" spans="1:77" ht="16.5" thickTop="1" thickBot="1" x14ac:dyDescent="0.3">
      <c r="A12" s="45">
        <v>9</v>
      </c>
      <c r="B12" s="46">
        <v>1995</v>
      </c>
      <c r="C12" s="47" t="s">
        <v>19</v>
      </c>
      <c r="D12" s="69" t="s">
        <v>761</v>
      </c>
      <c r="E12" s="1">
        <v>0</v>
      </c>
      <c r="F12" s="1">
        <v>0</v>
      </c>
      <c r="G12" s="1">
        <v>0</v>
      </c>
      <c r="H12" s="1">
        <v>0</v>
      </c>
      <c r="I12" s="1">
        <v>1</v>
      </c>
      <c r="J12" s="70" t="s">
        <v>957</v>
      </c>
      <c r="K12" s="1">
        <v>1</v>
      </c>
      <c r="L12" s="1">
        <v>0</v>
      </c>
      <c r="M12" s="1">
        <v>0</v>
      </c>
      <c r="N12" s="1">
        <v>0</v>
      </c>
      <c r="O12" s="1">
        <v>0</v>
      </c>
      <c r="P12" s="70" t="s">
        <v>979</v>
      </c>
      <c r="Q12" s="70" t="s">
        <v>979</v>
      </c>
      <c r="R12" s="1">
        <v>1</v>
      </c>
      <c r="S12" s="1">
        <v>0</v>
      </c>
      <c r="T12" s="1">
        <v>0</v>
      </c>
      <c r="U12" s="1">
        <v>0</v>
      </c>
      <c r="V12" s="1">
        <v>0</v>
      </c>
      <c r="W12" s="70" t="s">
        <v>979</v>
      </c>
      <c r="X12" s="70" t="s">
        <v>979</v>
      </c>
      <c r="Y12" s="1">
        <v>1</v>
      </c>
      <c r="Z12" s="1">
        <v>0</v>
      </c>
      <c r="AA12" s="1">
        <v>0</v>
      </c>
      <c r="AB12" s="1">
        <v>0</v>
      </c>
      <c r="AC12" s="1">
        <v>0</v>
      </c>
      <c r="AD12" s="70" t="s">
        <v>979</v>
      </c>
      <c r="AE12" s="70" t="s">
        <v>979</v>
      </c>
      <c r="AF12" s="1">
        <v>1</v>
      </c>
      <c r="AG12" s="1">
        <v>0</v>
      </c>
      <c r="AH12" s="1">
        <v>0</v>
      </c>
      <c r="AI12" s="1">
        <v>0</v>
      </c>
      <c r="AJ12" s="1">
        <v>0</v>
      </c>
      <c r="AK12" s="70" t="s">
        <v>979</v>
      </c>
      <c r="AL12" s="70" t="s">
        <v>979</v>
      </c>
      <c r="AM12" s="1">
        <v>0</v>
      </c>
      <c r="AN12" s="1">
        <v>0</v>
      </c>
      <c r="AO12" s="1">
        <v>1</v>
      </c>
      <c r="AP12" s="1">
        <v>0</v>
      </c>
      <c r="AQ12" s="1">
        <v>0</v>
      </c>
      <c r="AR12" s="70" t="s">
        <v>991</v>
      </c>
      <c r="AS12" s="70" t="s">
        <v>992</v>
      </c>
      <c r="AT12" s="1">
        <v>0</v>
      </c>
      <c r="AU12" s="1">
        <v>0</v>
      </c>
      <c r="AV12" s="1">
        <v>1</v>
      </c>
      <c r="AW12" s="1">
        <v>0</v>
      </c>
      <c r="AX12" s="1">
        <v>0</v>
      </c>
      <c r="AY12" s="70" t="s">
        <v>1502</v>
      </c>
      <c r="AZ12" s="70" t="s">
        <v>1503</v>
      </c>
      <c r="BA12" s="1">
        <v>1</v>
      </c>
      <c r="BB12" s="1">
        <v>0</v>
      </c>
      <c r="BC12" s="1">
        <v>0</v>
      </c>
      <c r="BD12" s="1">
        <v>0</v>
      </c>
      <c r="BE12" s="1">
        <v>0</v>
      </c>
      <c r="BF12" s="70" t="s">
        <v>979</v>
      </c>
      <c r="BG12" s="70" t="s">
        <v>979</v>
      </c>
      <c r="BH12" s="1">
        <v>0</v>
      </c>
      <c r="BI12" s="1">
        <v>0</v>
      </c>
      <c r="BJ12" s="1">
        <v>1</v>
      </c>
      <c r="BK12" s="1">
        <v>0</v>
      </c>
      <c r="BL12" s="1">
        <v>0</v>
      </c>
      <c r="BM12" s="70" t="s">
        <v>1229</v>
      </c>
      <c r="BN12" s="70" t="s">
        <v>990</v>
      </c>
      <c r="BO12" s="70" t="s">
        <v>1390</v>
      </c>
      <c r="BP12" s="64">
        <v>9</v>
      </c>
      <c r="BR12" s="285">
        <v>0</v>
      </c>
      <c r="BS12" s="285">
        <v>0</v>
      </c>
      <c r="BT12" s="285">
        <v>0</v>
      </c>
      <c r="BU12" s="285">
        <v>0</v>
      </c>
      <c r="BV12" s="285">
        <v>1</v>
      </c>
      <c r="BW12" s="285">
        <v>1</v>
      </c>
      <c r="BX12" s="285">
        <v>1</v>
      </c>
      <c r="BY12" s="285"/>
    </row>
    <row r="13" spans="1:77" ht="16.5" thickTop="1" thickBot="1" x14ac:dyDescent="0.3">
      <c r="A13" s="45">
        <v>10</v>
      </c>
      <c r="B13" s="46">
        <v>1995</v>
      </c>
      <c r="C13" s="47" t="s">
        <v>21</v>
      </c>
      <c r="D13" s="69" t="s">
        <v>762</v>
      </c>
      <c r="E13" s="1">
        <v>0</v>
      </c>
      <c r="F13" s="1">
        <v>0</v>
      </c>
      <c r="G13" s="1">
        <v>1</v>
      </c>
      <c r="H13" s="1">
        <v>0</v>
      </c>
      <c r="I13" s="1">
        <v>0</v>
      </c>
      <c r="J13" s="70" t="s">
        <v>957</v>
      </c>
      <c r="K13" s="1">
        <v>0</v>
      </c>
      <c r="L13" s="1">
        <v>0</v>
      </c>
      <c r="M13" s="1">
        <v>0</v>
      </c>
      <c r="N13" s="1">
        <v>0</v>
      </c>
      <c r="O13" s="1">
        <v>0</v>
      </c>
      <c r="P13" s="70" t="s">
        <v>979</v>
      </c>
      <c r="Q13" s="70" t="s">
        <v>979</v>
      </c>
      <c r="R13" s="1">
        <v>0</v>
      </c>
      <c r="S13" s="1">
        <v>0</v>
      </c>
      <c r="T13" s="1">
        <v>0</v>
      </c>
      <c r="U13" s="1">
        <v>0</v>
      </c>
      <c r="V13" s="1">
        <v>0</v>
      </c>
      <c r="W13" s="70" t="s">
        <v>979</v>
      </c>
      <c r="X13" s="70" t="s">
        <v>979</v>
      </c>
      <c r="Y13" s="1">
        <v>0</v>
      </c>
      <c r="Z13" s="1">
        <v>0</v>
      </c>
      <c r="AA13" s="1">
        <v>0</v>
      </c>
      <c r="AB13" s="1">
        <v>0</v>
      </c>
      <c r="AC13" s="1">
        <v>0</v>
      </c>
      <c r="AD13" s="70" t="s">
        <v>979</v>
      </c>
      <c r="AE13" s="70" t="s">
        <v>979</v>
      </c>
      <c r="AF13" s="1">
        <v>0</v>
      </c>
      <c r="AG13" s="1">
        <v>0</v>
      </c>
      <c r="AH13" s="1">
        <v>0</v>
      </c>
      <c r="AI13" s="1">
        <v>0</v>
      </c>
      <c r="AJ13" s="1">
        <v>0</v>
      </c>
      <c r="AK13" s="70" t="s">
        <v>979</v>
      </c>
      <c r="AL13" s="70" t="s">
        <v>979</v>
      </c>
      <c r="AM13" s="1">
        <v>0</v>
      </c>
      <c r="AN13" s="1">
        <v>0</v>
      </c>
      <c r="AO13" s="1">
        <v>0</v>
      </c>
      <c r="AP13" s="1">
        <v>0</v>
      </c>
      <c r="AQ13" s="1">
        <v>0</v>
      </c>
      <c r="AR13" s="70" t="s">
        <v>979</v>
      </c>
      <c r="AS13" s="70" t="s">
        <v>979</v>
      </c>
      <c r="AT13" s="1">
        <v>0</v>
      </c>
      <c r="AU13" s="1">
        <v>0</v>
      </c>
      <c r="AV13" s="1">
        <v>1</v>
      </c>
      <c r="AW13" s="1">
        <v>0</v>
      </c>
      <c r="AX13" s="1">
        <v>0</v>
      </c>
      <c r="AY13" s="70" t="s">
        <v>1504</v>
      </c>
      <c r="AZ13" s="70" t="s">
        <v>1505</v>
      </c>
      <c r="BA13" s="1">
        <v>0</v>
      </c>
      <c r="BB13" s="1">
        <v>0</v>
      </c>
      <c r="BC13" s="1">
        <v>1</v>
      </c>
      <c r="BD13" s="1">
        <v>0</v>
      </c>
      <c r="BE13" s="1">
        <v>0</v>
      </c>
      <c r="BF13" s="70" t="s">
        <v>1506</v>
      </c>
      <c r="BG13" s="70" t="s">
        <v>979</v>
      </c>
      <c r="BH13" s="1">
        <v>0</v>
      </c>
      <c r="BI13" s="1">
        <v>0</v>
      </c>
      <c r="BJ13" s="1">
        <v>1</v>
      </c>
      <c r="BK13" s="1">
        <v>0</v>
      </c>
      <c r="BL13" s="1">
        <v>0</v>
      </c>
      <c r="BM13" s="70" t="s">
        <v>1504</v>
      </c>
      <c r="BN13" s="70" t="s">
        <v>1505</v>
      </c>
      <c r="BO13" s="70" t="s">
        <v>1538</v>
      </c>
      <c r="BP13" s="64">
        <v>4</v>
      </c>
      <c r="BR13" s="285">
        <v>0</v>
      </c>
      <c r="BS13" s="285">
        <v>0</v>
      </c>
      <c r="BT13" s="285">
        <v>1</v>
      </c>
      <c r="BU13" s="285">
        <v>0</v>
      </c>
      <c r="BV13" s="285">
        <v>0</v>
      </c>
      <c r="BW13" s="285">
        <v>1</v>
      </c>
      <c r="BX13" s="285">
        <v>1</v>
      </c>
      <c r="BY13" s="285"/>
    </row>
    <row r="14" spans="1:77" ht="16.5" thickTop="1" thickBot="1" x14ac:dyDescent="0.3">
      <c r="A14" s="45">
        <v>11</v>
      </c>
      <c r="B14" s="46">
        <v>1996</v>
      </c>
      <c r="C14" s="47" t="s">
        <v>23</v>
      </c>
      <c r="D14" s="69" t="s">
        <v>762</v>
      </c>
      <c r="E14" s="1">
        <v>0</v>
      </c>
      <c r="F14" s="1">
        <v>0</v>
      </c>
      <c r="G14" s="1">
        <v>0</v>
      </c>
      <c r="H14" s="1">
        <v>0</v>
      </c>
      <c r="I14" s="1">
        <v>1</v>
      </c>
      <c r="J14" s="70" t="s">
        <v>957</v>
      </c>
      <c r="K14" s="1">
        <v>1</v>
      </c>
      <c r="L14" s="1">
        <v>0</v>
      </c>
      <c r="M14" s="1">
        <v>0</v>
      </c>
      <c r="N14" s="1">
        <v>0</v>
      </c>
      <c r="O14" s="1">
        <v>0</v>
      </c>
      <c r="P14" s="70" t="s">
        <v>979</v>
      </c>
      <c r="Q14" s="70" t="s">
        <v>979</v>
      </c>
      <c r="R14" s="1">
        <v>0</v>
      </c>
      <c r="S14" s="1">
        <v>0</v>
      </c>
      <c r="T14" s="1">
        <v>0</v>
      </c>
      <c r="U14" s="1">
        <v>0</v>
      </c>
      <c r="V14" s="1">
        <v>0</v>
      </c>
      <c r="W14" s="70" t="s">
        <v>979</v>
      </c>
      <c r="X14" s="70" t="s">
        <v>979</v>
      </c>
      <c r="Y14" s="1">
        <v>0</v>
      </c>
      <c r="Z14" s="1">
        <v>0</v>
      </c>
      <c r="AA14" s="1">
        <v>0</v>
      </c>
      <c r="AB14" s="1">
        <v>0</v>
      </c>
      <c r="AC14" s="1">
        <v>1</v>
      </c>
      <c r="AD14" s="70" t="s">
        <v>1466</v>
      </c>
      <c r="AE14" s="70" t="s">
        <v>1467</v>
      </c>
      <c r="AF14" s="1">
        <v>1</v>
      </c>
      <c r="AG14" s="1">
        <v>0</v>
      </c>
      <c r="AH14" s="1">
        <v>0</v>
      </c>
      <c r="AI14" s="1">
        <v>0</v>
      </c>
      <c r="AJ14" s="1">
        <v>0</v>
      </c>
      <c r="AK14" s="70" t="s">
        <v>979</v>
      </c>
      <c r="AL14" s="70" t="s">
        <v>979</v>
      </c>
      <c r="AM14" s="1">
        <v>1</v>
      </c>
      <c r="AN14" s="1">
        <v>0</v>
      </c>
      <c r="AO14" s="1">
        <v>0</v>
      </c>
      <c r="AP14" s="1">
        <v>0</v>
      </c>
      <c r="AQ14" s="1">
        <v>0</v>
      </c>
      <c r="AR14" s="70" t="s">
        <v>979</v>
      </c>
      <c r="AS14" s="70" t="s">
        <v>979</v>
      </c>
      <c r="AT14" s="1">
        <v>0</v>
      </c>
      <c r="AU14" s="1">
        <v>0</v>
      </c>
      <c r="AV14" s="1">
        <v>0</v>
      </c>
      <c r="AW14" s="1">
        <v>0</v>
      </c>
      <c r="AX14" s="1">
        <v>1</v>
      </c>
      <c r="AY14" s="70" t="s">
        <v>1507</v>
      </c>
      <c r="AZ14" s="70" t="s">
        <v>1508</v>
      </c>
      <c r="BA14" s="1">
        <v>0</v>
      </c>
      <c r="BB14" s="1">
        <v>0</v>
      </c>
      <c r="BC14" s="1">
        <v>1</v>
      </c>
      <c r="BD14" s="1">
        <v>0</v>
      </c>
      <c r="BE14" s="1">
        <v>0</v>
      </c>
      <c r="BF14" s="70" t="s">
        <v>979</v>
      </c>
      <c r="BG14" s="70" t="s">
        <v>979</v>
      </c>
      <c r="BH14" s="1">
        <v>0</v>
      </c>
      <c r="BI14" s="1">
        <v>0</v>
      </c>
      <c r="BJ14" s="1">
        <v>1</v>
      </c>
      <c r="BK14" s="1">
        <v>0</v>
      </c>
      <c r="BL14" s="1">
        <v>0</v>
      </c>
      <c r="BM14" s="70" t="s">
        <v>979</v>
      </c>
      <c r="BN14" s="70" t="s">
        <v>979</v>
      </c>
      <c r="BO14" s="70" t="s">
        <v>981</v>
      </c>
      <c r="BP14" s="64">
        <v>8</v>
      </c>
      <c r="BR14" s="285">
        <v>0</v>
      </c>
      <c r="BS14" s="285">
        <v>0</v>
      </c>
      <c r="BT14" s="285">
        <v>0</v>
      </c>
      <c r="BU14" s="285">
        <v>0</v>
      </c>
      <c r="BV14" s="285">
        <v>1</v>
      </c>
      <c r="BW14" s="285">
        <v>1</v>
      </c>
      <c r="BX14" s="285">
        <v>1</v>
      </c>
      <c r="BY14" s="285"/>
    </row>
    <row r="15" spans="1:77" ht="16.5" thickTop="1" thickBot="1" x14ac:dyDescent="0.3">
      <c r="A15" s="45">
        <v>12</v>
      </c>
      <c r="B15" s="46">
        <v>1996</v>
      </c>
      <c r="C15" s="47" t="s">
        <v>25</v>
      </c>
      <c r="D15" s="69" t="s">
        <v>774</v>
      </c>
      <c r="E15" s="1">
        <v>1</v>
      </c>
      <c r="F15" s="1">
        <v>0</v>
      </c>
      <c r="G15" s="1">
        <v>0</v>
      </c>
      <c r="H15" s="1">
        <v>0</v>
      </c>
      <c r="I15" s="1">
        <v>0</v>
      </c>
      <c r="J15" s="70" t="s">
        <v>957</v>
      </c>
      <c r="K15" s="1">
        <v>1</v>
      </c>
      <c r="L15" s="1">
        <v>0</v>
      </c>
      <c r="M15" s="1">
        <v>0</v>
      </c>
      <c r="N15" s="1">
        <v>0</v>
      </c>
      <c r="O15" s="1">
        <v>0</v>
      </c>
      <c r="P15" s="70" t="s">
        <v>979</v>
      </c>
      <c r="Q15" s="70" t="s">
        <v>979</v>
      </c>
      <c r="R15" s="1">
        <v>1</v>
      </c>
      <c r="S15" s="1">
        <v>0</v>
      </c>
      <c r="T15" s="1">
        <v>0</v>
      </c>
      <c r="U15" s="1">
        <v>0</v>
      </c>
      <c r="V15" s="1">
        <v>0</v>
      </c>
      <c r="W15" s="70" t="s">
        <v>979</v>
      </c>
      <c r="X15" s="70" t="s">
        <v>979</v>
      </c>
      <c r="Y15" s="1">
        <v>1</v>
      </c>
      <c r="Z15" s="1">
        <v>0</v>
      </c>
      <c r="AA15" s="1">
        <v>0</v>
      </c>
      <c r="AB15" s="1">
        <v>0</v>
      </c>
      <c r="AC15" s="1">
        <v>0</v>
      </c>
      <c r="AD15" s="70" t="s">
        <v>979</v>
      </c>
      <c r="AE15" s="70" t="s">
        <v>979</v>
      </c>
      <c r="AF15" s="1">
        <v>1</v>
      </c>
      <c r="AG15" s="1">
        <v>0</v>
      </c>
      <c r="AH15" s="1">
        <v>0</v>
      </c>
      <c r="AI15" s="1">
        <v>0</v>
      </c>
      <c r="AJ15" s="1">
        <v>0</v>
      </c>
      <c r="AK15" s="70" t="s">
        <v>979</v>
      </c>
      <c r="AL15" s="70" t="s">
        <v>979</v>
      </c>
      <c r="AM15" s="1">
        <v>1</v>
      </c>
      <c r="AN15" s="1">
        <v>0</v>
      </c>
      <c r="AO15" s="1">
        <v>0</v>
      </c>
      <c r="AP15" s="1">
        <v>0</v>
      </c>
      <c r="AQ15" s="1">
        <v>0</v>
      </c>
      <c r="AR15" s="70" t="s">
        <v>979</v>
      </c>
      <c r="AS15" s="70" t="s">
        <v>979</v>
      </c>
      <c r="AT15" s="1">
        <v>1</v>
      </c>
      <c r="AU15" s="1">
        <v>0</v>
      </c>
      <c r="AV15" s="1">
        <v>0</v>
      </c>
      <c r="AW15" s="1">
        <v>0</v>
      </c>
      <c r="AX15" s="1">
        <v>0</v>
      </c>
      <c r="AY15" s="70" t="s">
        <v>979</v>
      </c>
      <c r="AZ15" s="70" t="s">
        <v>979</v>
      </c>
      <c r="BA15" s="1">
        <v>0</v>
      </c>
      <c r="BB15" s="1">
        <v>0</v>
      </c>
      <c r="BC15" s="1">
        <v>0</v>
      </c>
      <c r="BD15" s="1">
        <v>0</v>
      </c>
      <c r="BE15" s="1">
        <v>0</v>
      </c>
      <c r="BF15" s="70" t="s">
        <v>979</v>
      </c>
      <c r="BG15" s="70" t="s">
        <v>979</v>
      </c>
      <c r="BH15" s="1">
        <v>0</v>
      </c>
      <c r="BI15" s="1">
        <v>0</v>
      </c>
      <c r="BJ15" s="1">
        <v>0</v>
      </c>
      <c r="BK15" s="1">
        <v>0</v>
      </c>
      <c r="BL15" s="1">
        <v>0</v>
      </c>
      <c r="BM15" s="70" t="s">
        <v>979</v>
      </c>
      <c r="BN15" s="70" t="s">
        <v>979</v>
      </c>
      <c r="BO15" s="70" t="s">
        <v>981</v>
      </c>
      <c r="BP15" s="64">
        <v>7</v>
      </c>
      <c r="BR15" s="285">
        <v>1</v>
      </c>
      <c r="BS15" s="285">
        <v>0</v>
      </c>
      <c r="BT15" s="285">
        <v>0</v>
      </c>
      <c r="BU15" s="285">
        <v>0</v>
      </c>
      <c r="BV15" s="285">
        <v>0</v>
      </c>
      <c r="BW15" s="285">
        <v>1</v>
      </c>
      <c r="BX15" s="285">
        <v>0</v>
      </c>
      <c r="BY15" s="285"/>
    </row>
    <row r="16" spans="1:77" ht="16.5" thickTop="1" thickBot="1" x14ac:dyDescent="0.3">
      <c r="A16" s="45">
        <v>13</v>
      </c>
      <c r="B16" s="46">
        <v>1996</v>
      </c>
      <c r="C16" s="47" t="s">
        <v>27</v>
      </c>
      <c r="D16" s="69" t="s">
        <v>836</v>
      </c>
      <c r="E16" s="1">
        <v>0</v>
      </c>
      <c r="F16" s="1">
        <v>0</v>
      </c>
      <c r="G16" s="1">
        <v>1</v>
      </c>
      <c r="H16" s="1">
        <v>0</v>
      </c>
      <c r="I16" s="1">
        <v>0</v>
      </c>
      <c r="J16" s="70" t="s">
        <v>957</v>
      </c>
      <c r="K16" s="1">
        <v>1</v>
      </c>
      <c r="L16" s="1">
        <v>0</v>
      </c>
      <c r="M16" s="1">
        <v>0</v>
      </c>
      <c r="N16" s="1">
        <v>0</v>
      </c>
      <c r="O16" s="1">
        <v>0</v>
      </c>
      <c r="P16" s="70" t="s">
        <v>979</v>
      </c>
      <c r="Q16" s="70" t="s">
        <v>979</v>
      </c>
      <c r="R16" s="1">
        <v>1</v>
      </c>
      <c r="S16" s="1">
        <v>0</v>
      </c>
      <c r="T16" s="1">
        <v>0</v>
      </c>
      <c r="U16" s="1">
        <v>0</v>
      </c>
      <c r="V16" s="1">
        <v>0</v>
      </c>
      <c r="W16" s="70" t="s">
        <v>979</v>
      </c>
      <c r="X16" s="70" t="s">
        <v>979</v>
      </c>
      <c r="Y16" s="1">
        <v>0</v>
      </c>
      <c r="Z16" s="1">
        <v>0</v>
      </c>
      <c r="AA16" s="1">
        <v>1</v>
      </c>
      <c r="AB16" s="1">
        <v>0</v>
      </c>
      <c r="AC16" s="1">
        <v>0</v>
      </c>
      <c r="AD16" s="70" t="s">
        <v>1468</v>
      </c>
      <c r="AE16" s="70" t="s">
        <v>1469</v>
      </c>
      <c r="AF16" s="1">
        <v>1</v>
      </c>
      <c r="AG16" s="1">
        <v>0</v>
      </c>
      <c r="AH16" s="1">
        <v>0</v>
      </c>
      <c r="AI16" s="1">
        <v>0</v>
      </c>
      <c r="AJ16" s="1">
        <v>0</v>
      </c>
      <c r="AK16" s="70" t="s">
        <v>979</v>
      </c>
      <c r="AL16" s="70" t="s">
        <v>979</v>
      </c>
      <c r="AM16" s="1">
        <v>1</v>
      </c>
      <c r="AN16" s="1">
        <v>0</v>
      </c>
      <c r="AO16" s="1">
        <v>0</v>
      </c>
      <c r="AP16" s="1">
        <v>0</v>
      </c>
      <c r="AQ16" s="1">
        <v>0</v>
      </c>
      <c r="AR16" s="70" t="s">
        <v>979</v>
      </c>
      <c r="AS16" s="70" t="s">
        <v>979</v>
      </c>
      <c r="AT16" s="1">
        <v>0</v>
      </c>
      <c r="AU16" s="1">
        <v>0</v>
      </c>
      <c r="AV16" s="1">
        <v>1</v>
      </c>
      <c r="AW16" s="1">
        <v>0</v>
      </c>
      <c r="AX16" s="1">
        <v>0</v>
      </c>
      <c r="AY16" s="70" t="s">
        <v>1509</v>
      </c>
      <c r="AZ16" s="70" t="s">
        <v>1369</v>
      </c>
      <c r="BA16" s="1">
        <v>1</v>
      </c>
      <c r="BB16" s="1">
        <v>0</v>
      </c>
      <c r="BC16" s="1">
        <v>0</v>
      </c>
      <c r="BD16" s="1">
        <v>0</v>
      </c>
      <c r="BE16" s="1">
        <v>0</v>
      </c>
      <c r="BF16" s="70" t="s">
        <v>979</v>
      </c>
      <c r="BG16" s="70" t="s">
        <v>979</v>
      </c>
      <c r="BH16" s="1">
        <v>1</v>
      </c>
      <c r="BI16" s="1">
        <v>0</v>
      </c>
      <c r="BJ16" s="1">
        <v>0</v>
      </c>
      <c r="BK16" s="1">
        <v>0</v>
      </c>
      <c r="BL16" s="1">
        <v>0</v>
      </c>
      <c r="BM16" s="70" t="s">
        <v>979</v>
      </c>
      <c r="BN16" s="70" t="s">
        <v>979</v>
      </c>
      <c r="BO16" s="70" t="s">
        <v>981</v>
      </c>
      <c r="BP16" s="64">
        <v>9</v>
      </c>
      <c r="BR16" s="285">
        <v>0</v>
      </c>
      <c r="BS16" s="285">
        <v>0</v>
      </c>
      <c r="BT16" s="285">
        <v>1</v>
      </c>
      <c r="BU16" s="285">
        <v>0</v>
      </c>
      <c r="BV16" s="285">
        <v>0</v>
      </c>
      <c r="BW16" s="285">
        <v>1</v>
      </c>
      <c r="BX16" s="285">
        <v>1</v>
      </c>
      <c r="BY16" s="285"/>
    </row>
    <row r="17" spans="1:77" ht="16.5" thickTop="1" thickBot="1" x14ac:dyDescent="0.3">
      <c r="A17" s="45">
        <v>14</v>
      </c>
      <c r="B17" s="46">
        <v>1996</v>
      </c>
      <c r="C17" s="47" t="s">
        <v>29</v>
      </c>
      <c r="D17" s="69" t="s">
        <v>768</v>
      </c>
      <c r="E17" s="1">
        <v>0</v>
      </c>
      <c r="F17" s="1">
        <v>0</v>
      </c>
      <c r="G17" s="1">
        <v>1</v>
      </c>
      <c r="H17" s="1">
        <v>0</v>
      </c>
      <c r="I17" s="1">
        <v>0</v>
      </c>
      <c r="J17" s="70" t="s">
        <v>957</v>
      </c>
      <c r="K17" s="1">
        <v>0</v>
      </c>
      <c r="L17" s="1">
        <v>0</v>
      </c>
      <c r="M17" s="1">
        <v>0</v>
      </c>
      <c r="N17" s="1">
        <v>0</v>
      </c>
      <c r="O17" s="1">
        <v>0</v>
      </c>
      <c r="P17" s="70" t="s">
        <v>979</v>
      </c>
      <c r="Q17" s="70" t="s">
        <v>979</v>
      </c>
      <c r="R17" s="1">
        <v>0</v>
      </c>
      <c r="S17" s="1">
        <v>0</v>
      </c>
      <c r="T17" s="1">
        <v>0</v>
      </c>
      <c r="U17" s="1">
        <v>0</v>
      </c>
      <c r="V17" s="1">
        <v>0</v>
      </c>
      <c r="W17" s="70" t="s">
        <v>979</v>
      </c>
      <c r="X17" s="70" t="s">
        <v>979</v>
      </c>
      <c r="Y17" s="1">
        <v>0</v>
      </c>
      <c r="Z17" s="1">
        <v>0</v>
      </c>
      <c r="AA17" s="1">
        <v>0</v>
      </c>
      <c r="AB17" s="1">
        <v>0</v>
      </c>
      <c r="AC17" s="1">
        <v>0</v>
      </c>
      <c r="AD17" s="70" t="s">
        <v>979</v>
      </c>
      <c r="AE17" s="70" t="s">
        <v>979</v>
      </c>
      <c r="AF17" s="1">
        <v>0</v>
      </c>
      <c r="AG17" s="1">
        <v>0</v>
      </c>
      <c r="AH17" s="1">
        <v>0</v>
      </c>
      <c r="AI17" s="1">
        <v>0</v>
      </c>
      <c r="AJ17" s="1">
        <v>0</v>
      </c>
      <c r="AK17" s="70" t="s">
        <v>979</v>
      </c>
      <c r="AL17" s="70" t="s">
        <v>979</v>
      </c>
      <c r="AM17" s="1">
        <v>0</v>
      </c>
      <c r="AN17" s="1">
        <v>0</v>
      </c>
      <c r="AO17" s="1">
        <v>0</v>
      </c>
      <c r="AP17" s="1">
        <v>0</v>
      </c>
      <c r="AQ17" s="1">
        <v>0</v>
      </c>
      <c r="AR17" s="70" t="s">
        <v>979</v>
      </c>
      <c r="AS17" s="70" t="s">
        <v>979</v>
      </c>
      <c r="AT17" s="1">
        <v>0</v>
      </c>
      <c r="AU17" s="1">
        <v>0</v>
      </c>
      <c r="AV17" s="1">
        <v>0</v>
      </c>
      <c r="AW17" s="1">
        <v>0</v>
      </c>
      <c r="AX17" s="1">
        <v>0</v>
      </c>
      <c r="AY17" s="70" t="s">
        <v>979</v>
      </c>
      <c r="AZ17" s="70" t="s">
        <v>979</v>
      </c>
      <c r="BA17" s="1">
        <v>0</v>
      </c>
      <c r="BB17" s="1">
        <v>0</v>
      </c>
      <c r="BC17" s="1">
        <v>0</v>
      </c>
      <c r="BD17" s="1">
        <v>0</v>
      </c>
      <c r="BE17" s="1">
        <v>0</v>
      </c>
      <c r="BF17" s="70" t="s">
        <v>1510</v>
      </c>
      <c r="BG17" s="70" t="s">
        <v>979</v>
      </c>
      <c r="BH17" s="1">
        <v>0</v>
      </c>
      <c r="BI17" s="1">
        <v>0</v>
      </c>
      <c r="BJ17" s="1">
        <v>1</v>
      </c>
      <c r="BK17" s="1">
        <v>0</v>
      </c>
      <c r="BL17" s="1">
        <v>0</v>
      </c>
      <c r="BM17" s="70" t="s">
        <v>1539</v>
      </c>
      <c r="BN17" s="70" t="s">
        <v>1540</v>
      </c>
      <c r="BO17" s="70" t="s">
        <v>1541</v>
      </c>
      <c r="BP17" s="64">
        <v>2</v>
      </c>
      <c r="BR17" s="285">
        <v>0</v>
      </c>
      <c r="BS17" s="285">
        <v>0</v>
      </c>
      <c r="BT17" s="285">
        <v>1</v>
      </c>
      <c r="BU17" s="285">
        <v>0</v>
      </c>
      <c r="BV17" s="285">
        <v>0</v>
      </c>
      <c r="BW17" s="285">
        <v>1</v>
      </c>
      <c r="BX17" s="285">
        <v>1</v>
      </c>
      <c r="BY17" s="285"/>
    </row>
    <row r="18" spans="1:77" ht="16.5" thickTop="1" thickBot="1" x14ac:dyDescent="0.3">
      <c r="A18" s="45">
        <v>15</v>
      </c>
      <c r="B18" s="46">
        <v>1996</v>
      </c>
      <c r="C18" s="47" t="s">
        <v>31</v>
      </c>
      <c r="D18" s="69" t="s">
        <v>776</v>
      </c>
      <c r="E18" s="1">
        <v>0</v>
      </c>
      <c r="F18" s="1">
        <v>0</v>
      </c>
      <c r="G18" s="1">
        <v>0</v>
      </c>
      <c r="H18" s="1">
        <v>0</v>
      </c>
      <c r="I18" s="1">
        <v>1</v>
      </c>
      <c r="J18" s="70" t="s">
        <v>956</v>
      </c>
      <c r="K18" s="1">
        <v>1</v>
      </c>
      <c r="L18" s="1">
        <v>0</v>
      </c>
      <c r="M18" s="1">
        <v>0</v>
      </c>
      <c r="N18" s="1">
        <v>0</v>
      </c>
      <c r="O18" s="1">
        <v>0</v>
      </c>
      <c r="P18" s="70" t="s">
        <v>979</v>
      </c>
      <c r="Q18" s="70" t="s">
        <v>979</v>
      </c>
      <c r="R18" s="1">
        <v>1</v>
      </c>
      <c r="S18" s="1">
        <v>0</v>
      </c>
      <c r="T18" s="1">
        <v>0</v>
      </c>
      <c r="U18" s="1">
        <v>0</v>
      </c>
      <c r="V18" s="1">
        <v>0</v>
      </c>
      <c r="W18" s="70" t="s">
        <v>979</v>
      </c>
      <c r="X18" s="70" t="s">
        <v>979</v>
      </c>
      <c r="Y18" s="1">
        <v>0</v>
      </c>
      <c r="Z18" s="1">
        <v>0</v>
      </c>
      <c r="AA18" s="1">
        <v>1</v>
      </c>
      <c r="AB18" s="1">
        <v>0</v>
      </c>
      <c r="AC18" s="1">
        <v>0</v>
      </c>
      <c r="AD18" s="70" t="s">
        <v>1470</v>
      </c>
      <c r="AE18" s="70" t="s">
        <v>1471</v>
      </c>
      <c r="AF18" s="1">
        <v>0</v>
      </c>
      <c r="AG18" s="1">
        <v>0</v>
      </c>
      <c r="AH18" s="1">
        <v>1</v>
      </c>
      <c r="AI18" s="1">
        <v>0</v>
      </c>
      <c r="AJ18" s="1">
        <v>0</v>
      </c>
      <c r="AK18" s="70" t="s">
        <v>1370</v>
      </c>
      <c r="AL18" s="70" t="s">
        <v>1371</v>
      </c>
      <c r="AM18" s="1">
        <v>1</v>
      </c>
      <c r="AN18" s="1">
        <v>0</v>
      </c>
      <c r="AO18" s="1">
        <v>0</v>
      </c>
      <c r="AP18" s="1">
        <v>0</v>
      </c>
      <c r="AQ18" s="1">
        <v>0</v>
      </c>
      <c r="AR18" s="70" t="s">
        <v>979</v>
      </c>
      <c r="AS18" s="70" t="s">
        <v>979</v>
      </c>
      <c r="AT18" s="1">
        <v>1</v>
      </c>
      <c r="AU18" s="1">
        <v>0</v>
      </c>
      <c r="AV18" s="1">
        <v>0</v>
      </c>
      <c r="AW18" s="1">
        <v>0</v>
      </c>
      <c r="AX18" s="1">
        <v>0</v>
      </c>
      <c r="AY18" s="70" t="s">
        <v>979</v>
      </c>
      <c r="AZ18" s="70" t="s">
        <v>979</v>
      </c>
      <c r="BA18" s="1">
        <v>1</v>
      </c>
      <c r="BB18" s="1">
        <v>0</v>
      </c>
      <c r="BC18" s="1">
        <v>0</v>
      </c>
      <c r="BD18" s="1">
        <v>0</v>
      </c>
      <c r="BE18" s="1">
        <v>0</v>
      </c>
      <c r="BF18" s="70" t="s">
        <v>979</v>
      </c>
      <c r="BG18" s="70" t="s">
        <v>979</v>
      </c>
      <c r="BH18" s="1">
        <v>1</v>
      </c>
      <c r="BI18" s="1">
        <v>0</v>
      </c>
      <c r="BJ18" s="1">
        <v>0</v>
      </c>
      <c r="BK18" s="1">
        <v>0</v>
      </c>
      <c r="BL18" s="1">
        <v>0</v>
      </c>
      <c r="BM18" s="70" t="s">
        <v>979</v>
      </c>
      <c r="BN18" s="70" t="s">
        <v>979</v>
      </c>
      <c r="BO18" s="70" t="s">
        <v>981</v>
      </c>
      <c r="BP18" s="64">
        <v>9</v>
      </c>
      <c r="BR18" s="285">
        <v>0</v>
      </c>
      <c r="BS18" s="285">
        <v>0</v>
      </c>
      <c r="BT18" s="285">
        <v>0</v>
      </c>
      <c r="BU18" s="285">
        <v>0</v>
      </c>
      <c r="BV18" s="285">
        <v>1</v>
      </c>
      <c r="BW18" s="285">
        <v>1</v>
      </c>
      <c r="BX18" s="285">
        <v>1</v>
      </c>
      <c r="BY18" s="285"/>
    </row>
    <row r="19" spans="1:77" ht="16.5" thickTop="1" thickBot="1" x14ac:dyDescent="0.3">
      <c r="A19" s="45">
        <v>16</v>
      </c>
      <c r="B19" s="46">
        <v>1996</v>
      </c>
      <c r="C19" s="47" t="s">
        <v>33</v>
      </c>
      <c r="D19" s="69" t="s">
        <v>762</v>
      </c>
      <c r="E19" s="1">
        <v>0</v>
      </c>
      <c r="F19" s="1">
        <v>0</v>
      </c>
      <c r="G19" s="1">
        <v>0</v>
      </c>
      <c r="H19" s="1">
        <v>0</v>
      </c>
      <c r="I19" s="1">
        <v>1</v>
      </c>
      <c r="J19" s="70" t="s">
        <v>957</v>
      </c>
      <c r="K19" s="1">
        <v>0</v>
      </c>
      <c r="L19" s="1">
        <v>0</v>
      </c>
      <c r="M19" s="1">
        <v>0</v>
      </c>
      <c r="N19" s="1">
        <v>0</v>
      </c>
      <c r="O19" s="1">
        <v>0</v>
      </c>
      <c r="P19" s="70" t="s">
        <v>979</v>
      </c>
      <c r="Q19" s="70" t="s">
        <v>979</v>
      </c>
      <c r="R19" s="1">
        <v>0</v>
      </c>
      <c r="S19" s="1">
        <v>0</v>
      </c>
      <c r="T19" s="1">
        <v>0</v>
      </c>
      <c r="U19" s="1">
        <v>0</v>
      </c>
      <c r="V19" s="1">
        <v>0</v>
      </c>
      <c r="W19" s="70" t="s">
        <v>979</v>
      </c>
      <c r="X19" s="70" t="s">
        <v>979</v>
      </c>
      <c r="Y19" s="1">
        <v>0</v>
      </c>
      <c r="Z19" s="1">
        <v>0</v>
      </c>
      <c r="AA19" s="1">
        <v>0</v>
      </c>
      <c r="AB19" s="1">
        <v>0</v>
      </c>
      <c r="AC19" s="1">
        <v>0</v>
      </c>
      <c r="AD19" s="70" t="s">
        <v>979</v>
      </c>
      <c r="AE19" s="70" t="s">
        <v>979</v>
      </c>
      <c r="AF19" s="1">
        <v>0</v>
      </c>
      <c r="AG19" s="1">
        <v>0</v>
      </c>
      <c r="AH19" s="1">
        <v>0</v>
      </c>
      <c r="AI19" s="1">
        <v>0</v>
      </c>
      <c r="AJ19" s="1">
        <v>0</v>
      </c>
      <c r="AK19" s="70" t="s">
        <v>979</v>
      </c>
      <c r="AL19" s="70" t="s">
        <v>979</v>
      </c>
      <c r="AM19" s="1">
        <v>0</v>
      </c>
      <c r="AN19" s="1">
        <v>0</v>
      </c>
      <c r="AO19" s="1">
        <v>0</v>
      </c>
      <c r="AP19" s="1">
        <v>0</v>
      </c>
      <c r="AQ19" s="1">
        <v>0</v>
      </c>
      <c r="AR19" s="70" t="s">
        <v>979</v>
      </c>
      <c r="AS19" s="70" t="s">
        <v>979</v>
      </c>
      <c r="AT19" s="1">
        <v>0</v>
      </c>
      <c r="AU19" s="1">
        <v>0</v>
      </c>
      <c r="AV19" s="1">
        <v>0</v>
      </c>
      <c r="AW19" s="1">
        <v>0</v>
      </c>
      <c r="AX19" s="1">
        <v>0</v>
      </c>
      <c r="AY19" s="70" t="s">
        <v>979</v>
      </c>
      <c r="AZ19" s="70" t="s">
        <v>979</v>
      </c>
      <c r="BA19" s="1">
        <v>0</v>
      </c>
      <c r="BB19" s="1">
        <v>0</v>
      </c>
      <c r="BC19" s="1">
        <v>0</v>
      </c>
      <c r="BD19" s="1">
        <v>0</v>
      </c>
      <c r="BE19" s="1">
        <v>0</v>
      </c>
      <c r="BF19" s="70" t="s">
        <v>979</v>
      </c>
      <c r="BG19" s="70" t="s">
        <v>979</v>
      </c>
      <c r="BH19" s="1">
        <v>0</v>
      </c>
      <c r="BI19" s="1">
        <v>0</v>
      </c>
      <c r="BJ19" s="1">
        <v>0</v>
      </c>
      <c r="BK19" s="1">
        <v>0</v>
      </c>
      <c r="BL19" s="1">
        <v>0</v>
      </c>
      <c r="BM19" s="70" t="s">
        <v>979</v>
      </c>
      <c r="BN19" s="70" t="s">
        <v>979</v>
      </c>
      <c r="BO19" s="70" t="s">
        <v>981</v>
      </c>
      <c r="BP19" s="64">
        <v>1</v>
      </c>
      <c r="BR19" s="285">
        <v>0</v>
      </c>
      <c r="BS19" s="285">
        <v>0</v>
      </c>
      <c r="BT19" s="285">
        <v>0</v>
      </c>
      <c r="BU19" s="285">
        <v>0</v>
      </c>
      <c r="BV19" s="285">
        <v>1</v>
      </c>
      <c r="BW19" s="285">
        <v>1</v>
      </c>
      <c r="BX19" s="285">
        <v>1</v>
      </c>
      <c r="BY19" s="285"/>
    </row>
    <row r="20" spans="1:77" ht="16.5" thickTop="1" thickBot="1" x14ac:dyDescent="0.3">
      <c r="A20" s="45">
        <v>17</v>
      </c>
      <c r="B20" s="46">
        <v>1997</v>
      </c>
      <c r="C20" s="47" t="s">
        <v>35</v>
      </c>
      <c r="D20" s="69" t="s">
        <v>757</v>
      </c>
      <c r="E20" s="1">
        <v>0</v>
      </c>
      <c r="F20" s="1">
        <v>0</v>
      </c>
      <c r="G20" s="1">
        <v>1</v>
      </c>
      <c r="H20" s="1">
        <v>0</v>
      </c>
      <c r="I20" s="1">
        <v>0</v>
      </c>
      <c r="J20" s="70" t="s">
        <v>957</v>
      </c>
      <c r="K20" s="1">
        <v>1</v>
      </c>
      <c r="L20" s="1">
        <v>0</v>
      </c>
      <c r="M20" s="1">
        <v>0</v>
      </c>
      <c r="N20" s="1">
        <v>0</v>
      </c>
      <c r="O20" s="1">
        <v>0</v>
      </c>
      <c r="P20" s="70" t="s">
        <v>979</v>
      </c>
      <c r="Q20" s="70" t="s">
        <v>979</v>
      </c>
      <c r="R20" s="1">
        <v>1</v>
      </c>
      <c r="S20" s="1">
        <v>0</v>
      </c>
      <c r="T20" s="1">
        <v>0</v>
      </c>
      <c r="U20" s="1">
        <v>0</v>
      </c>
      <c r="V20" s="1">
        <v>0</v>
      </c>
      <c r="W20" s="70" t="s">
        <v>979</v>
      </c>
      <c r="X20" s="70" t="s">
        <v>979</v>
      </c>
      <c r="Y20" s="1">
        <v>1</v>
      </c>
      <c r="Z20" s="1">
        <v>0</v>
      </c>
      <c r="AA20" s="1">
        <v>0</v>
      </c>
      <c r="AB20" s="1">
        <v>0</v>
      </c>
      <c r="AC20" s="1">
        <v>0</v>
      </c>
      <c r="AD20" s="70" t="s">
        <v>979</v>
      </c>
      <c r="AE20" s="70" t="s">
        <v>979</v>
      </c>
      <c r="AF20" s="1">
        <v>1</v>
      </c>
      <c r="AG20" s="1">
        <v>0</v>
      </c>
      <c r="AH20" s="1">
        <v>0</v>
      </c>
      <c r="AI20" s="1">
        <v>0</v>
      </c>
      <c r="AJ20" s="1">
        <v>0</v>
      </c>
      <c r="AK20" s="70" t="s">
        <v>979</v>
      </c>
      <c r="AL20" s="70" t="s">
        <v>979</v>
      </c>
      <c r="AM20" s="1">
        <v>1</v>
      </c>
      <c r="AN20" s="1">
        <v>0</v>
      </c>
      <c r="AO20" s="1">
        <v>0</v>
      </c>
      <c r="AP20" s="1">
        <v>0</v>
      </c>
      <c r="AQ20" s="1">
        <v>0</v>
      </c>
      <c r="AR20" s="70" t="s">
        <v>979</v>
      </c>
      <c r="AS20" s="70" t="s">
        <v>979</v>
      </c>
      <c r="AT20" s="1">
        <v>1</v>
      </c>
      <c r="AU20" s="1">
        <v>0</v>
      </c>
      <c r="AV20" s="1">
        <v>0</v>
      </c>
      <c r="AW20" s="1">
        <v>0</v>
      </c>
      <c r="AX20" s="1">
        <v>0</v>
      </c>
      <c r="AY20" s="70" t="s">
        <v>979</v>
      </c>
      <c r="AZ20" s="70" t="s">
        <v>979</v>
      </c>
      <c r="BA20" s="1">
        <v>0</v>
      </c>
      <c r="BB20" s="1">
        <v>0</v>
      </c>
      <c r="BC20" s="1">
        <v>1</v>
      </c>
      <c r="BD20" s="1">
        <v>0</v>
      </c>
      <c r="BE20" s="1">
        <v>0</v>
      </c>
      <c r="BF20" s="70" t="s">
        <v>991</v>
      </c>
      <c r="BG20" s="70" t="s">
        <v>979</v>
      </c>
      <c r="BH20" s="1">
        <v>1</v>
      </c>
      <c r="BI20" s="1">
        <v>0</v>
      </c>
      <c r="BJ20" s="1">
        <v>0</v>
      </c>
      <c r="BK20" s="1">
        <v>0</v>
      </c>
      <c r="BL20" s="1">
        <v>0</v>
      </c>
      <c r="BM20" s="70" t="s">
        <v>979</v>
      </c>
      <c r="BN20" s="70" t="s">
        <v>979</v>
      </c>
      <c r="BO20" s="70" t="s">
        <v>981</v>
      </c>
      <c r="BP20" s="64">
        <v>9</v>
      </c>
      <c r="BR20" s="285">
        <v>0</v>
      </c>
      <c r="BS20" s="285">
        <v>0</v>
      </c>
      <c r="BT20" s="285">
        <v>1</v>
      </c>
      <c r="BU20" s="285">
        <v>0</v>
      </c>
      <c r="BV20" s="285">
        <v>0</v>
      </c>
      <c r="BW20" s="285">
        <v>1</v>
      </c>
      <c r="BX20" s="285">
        <v>1</v>
      </c>
      <c r="BY20" s="285"/>
    </row>
    <row r="21" spans="1:77" ht="16.5" thickTop="1" thickBot="1" x14ac:dyDescent="0.3">
      <c r="A21" s="45">
        <v>18</v>
      </c>
      <c r="B21" s="46">
        <v>1997</v>
      </c>
      <c r="C21" s="47" t="s">
        <v>37</v>
      </c>
      <c r="D21" s="69" t="s">
        <v>770</v>
      </c>
      <c r="E21" s="1">
        <v>0</v>
      </c>
      <c r="F21" s="1">
        <v>0</v>
      </c>
      <c r="G21" s="1">
        <v>0</v>
      </c>
      <c r="H21" s="1">
        <v>0</v>
      </c>
      <c r="I21" s="1">
        <v>1</v>
      </c>
      <c r="J21" s="70" t="s">
        <v>957</v>
      </c>
      <c r="K21" s="1">
        <v>1</v>
      </c>
      <c r="L21" s="1">
        <v>0</v>
      </c>
      <c r="M21" s="1">
        <v>0</v>
      </c>
      <c r="N21" s="1">
        <v>0</v>
      </c>
      <c r="O21" s="1">
        <v>0</v>
      </c>
      <c r="P21" s="70" t="s">
        <v>979</v>
      </c>
      <c r="Q21" s="70" t="s">
        <v>979</v>
      </c>
      <c r="R21" s="1">
        <v>1</v>
      </c>
      <c r="S21" s="1">
        <v>0</v>
      </c>
      <c r="T21" s="1">
        <v>0</v>
      </c>
      <c r="U21" s="1">
        <v>0</v>
      </c>
      <c r="V21" s="1">
        <v>0</v>
      </c>
      <c r="W21" s="70" t="s">
        <v>979</v>
      </c>
      <c r="X21" s="70" t="s">
        <v>979</v>
      </c>
      <c r="Y21" s="1">
        <v>1</v>
      </c>
      <c r="Z21" s="1">
        <v>0</v>
      </c>
      <c r="AA21" s="1">
        <v>0</v>
      </c>
      <c r="AB21" s="1">
        <v>0</v>
      </c>
      <c r="AC21" s="1">
        <v>0</v>
      </c>
      <c r="AD21" s="70" t="s">
        <v>979</v>
      </c>
      <c r="AE21" s="70" t="s">
        <v>979</v>
      </c>
      <c r="AF21" s="1">
        <v>1</v>
      </c>
      <c r="AG21" s="1">
        <v>0</v>
      </c>
      <c r="AH21" s="1">
        <v>0</v>
      </c>
      <c r="AI21" s="1">
        <v>0</v>
      </c>
      <c r="AJ21" s="1">
        <v>0</v>
      </c>
      <c r="AK21" s="70" t="s">
        <v>979</v>
      </c>
      <c r="AL21" s="70" t="s">
        <v>979</v>
      </c>
      <c r="AM21" s="1">
        <v>1</v>
      </c>
      <c r="AN21" s="1">
        <v>0</v>
      </c>
      <c r="AO21" s="1">
        <v>0</v>
      </c>
      <c r="AP21" s="1">
        <v>0</v>
      </c>
      <c r="AQ21" s="1">
        <v>0</v>
      </c>
      <c r="AR21" s="70" t="s">
        <v>979</v>
      </c>
      <c r="AS21" s="70" t="s">
        <v>979</v>
      </c>
      <c r="AT21" s="1">
        <v>1</v>
      </c>
      <c r="AU21" s="1">
        <v>0</v>
      </c>
      <c r="AV21" s="1">
        <v>0</v>
      </c>
      <c r="AW21" s="1">
        <v>0</v>
      </c>
      <c r="AX21" s="1">
        <v>0</v>
      </c>
      <c r="AY21" s="70" t="s">
        <v>979</v>
      </c>
      <c r="AZ21" s="70" t="s">
        <v>979</v>
      </c>
      <c r="BA21" s="1">
        <v>1</v>
      </c>
      <c r="BB21" s="1">
        <v>0</v>
      </c>
      <c r="BC21" s="1">
        <v>0</v>
      </c>
      <c r="BD21" s="1">
        <v>0</v>
      </c>
      <c r="BE21" s="1">
        <v>0</v>
      </c>
      <c r="BF21" s="70" t="s">
        <v>979</v>
      </c>
      <c r="BG21" s="70" t="s">
        <v>979</v>
      </c>
      <c r="BH21" s="1">
        <v>0</v>
      </c>
      <c r="BI21" s="1">
        <v>0</v>
      </c>
      <c r="BJ21" s="1">
        <v>0</v>
      </c>
      <c r="BK21" s="1">
        <v>0</v>
      </c>
      <c r="BL21" s="1">
        <v>1</v>
      </c>
      <c r="BM21" s="70" t="s">
        <v>1230</v>
      </c>
      <c r="BN21" s="70" t="s">
        <v>1372</v>
      </c>
      <c r="BO21" s="70" t="s">
        <v>1238</v>
      </c>
      <c r="BP21" s="64">
        <v>9</v>
      </c>
      <c r="BR21" s="285">
        <v>0</v>
      </c>
      <c r="BS21" s="285">
        <v>0</v>
      </c>
      <c r="BT21" s="285">
        <v>0</v>
      </c>
      <c r="BU21" s="285">
        <v>0</v>
      </c>
      <c r="BV21" s="285">
        <v>1</v>
      </c>
      <c r="BW21" s="285">
        <v>1</v>
      </c>
      <c r="BX21" s="285">
        <v>1</v>
      </c>
      <c r="BY21" s="285"/>
    </row>
    <row r="22" spans="1:77" ht="16.5" thickTop="1" thickBot="1" x14ac:dyDescent="0.3">
      <c r="A22" s="45">
        <v>19</v>
      </c>
      <c r="B22" s="46">
        <v>1997</v>
      </c>
      <c r="C22" s="47" t="s">
        <v>39</v>
      </c>
      <c r="D22" s="69" t="s">
        <v>778</v>
      </c>
      <c r="E22" s="1">
        <v>0</v>
      </c>
      <c r="F22" s="1">
        <v>0</v>
      </c>
      <c r="G22" s="1">
        <v>1</v>
      </c>
      <c r="H22" s="1">
        <v>0</v>
      </c>
      <c r="I22" s="1">
        <v>0</v>
      </c>
      <c r="J22" s="70" t="s">
        <v>957</v>
      </c>
      <c r="K22" s="1">
        <v>0</v>
      </c>
      <c r="L22" s="1">
        <v>0</v>
      </c>
      <c r="M22" s="1">
        <v>0</v>
      </c>
      <c r="N22" s="1">
        <v>0</v>
      </c>
      <c r="O22" s="1">
        <v>0</v>
      </c>
      <c r="P22" s="70" t="s">
        <v>979</v>
      </c>
      <c r="Q22" s="70" t="s">
        <v>979</v>
      </c>
      <c r="R22" s="1">
        <v>0</v>
      </c>
      <c r="S22" s="1">
        <v>0</v>
      </c>
      <c r="T22" s="1">
        <v>0</v>
      </c>
      <c r="U22" s="1">
        <v>0</v>
      </c>
      <c r="V22" s="1">
        <v>0</v>
      </c>
      <c r="W22" s="70" t="s">
        <v>979</v>
      </c>
      <c r="X22" s="70" t="s">
        <v>979</v>
      </c>
      <c r="Y22" s="1">
        <v>0</v>
      </c>
      <c r="Z22" s="1">
        <v>0</v>
      </c>
      <c r="AA22" s="1">
        <v>0</v>
      </c>
      <c r="AB22" s="1">
        <v>0</v>
      </c>
      <c r="AC22" s="1">
        <v>0</v>
      </c>
      <c r="AD22" s="70" t="s">
        <v>979</v>
      </c>
      <c r="AE22" s="70" t="s">
        <v>979</v>
      </c>
      <c r="AF22" s="1">
        <v>0</v>
      </c>
      <c r="AG22" s="1">
        <v>0</v>
      </c>
      <c r="AH22" s="1">
        <v>1</v>
      </c>
      <c r="AI22" s="1">
        <v>0</v>
      </c>
      <c r="AJ22" s="1">
        <v>0</v>
      </c>
      <c r="AK22" s="70" t="s">
        <v>1373</v>
      </c>
      <c r="AL22" s="70" t="s">
        <v>1484</v>
      </c>
      <c r="AM22" s="1">
        <v>0</v>
      </c>
      <c r="AN22" s="1">
        <v>0</v>
      </c>
      <c r="AO22" s="1">
        <v>0</v>
      </c>
      <c r="AP22" s="1">
        <v>0</v>
      </c>
      <c r="AQ22" s="1">
        <v>0</v>
      </c>
      <c r="AR22" s="70" t="s">
        <v>979</v>
      </c>
      <c r="AS22" s="70" t="s">
        <v>979</v>
      </c>
      <c r="AT22" s="1">
        <v>0</v>
      </c>
      <c r="AU22" s="1">
        <v>0</v>
      </c>
      <c r="AV22" s="1">
        <v>0</v>
      </c>
      <c r="AW22" s="1">
        <v>0</v>
      </c>
      <c r="AX22" s="1">
        <v>0</v>
      </c>
      <c r="AY22" s="70" t="s">
        <v>979</v>
      </c>
      <c r="AZ22" s="70" t="s">
        <v>979</v>
      </c>
      <c r="BA22" s="1">
        <v>0</v>
      </c>
      <c r="BB22" s="1">
        <v>0</v>
      </c>
      <c r="BC22" s="1">
        <v>1</v>
      </c>
      <c r="BD22" s="1">
        <v>0</v>
      </c>
      <c r="BE22" s="1">
        <v>0</v>
      </c>
      <c r="BF22" s="70" t="s">
        <v>982</v>
      </c>
      <c r="BG22" s="70" t="s">
        <v>1374</v>
      </c>
      <c r="BH22" s="1">
        <v>0</v>
      </c>
      <c r="BI22" s="1">
        <v>0</v>
      </c>
      <c r="BJ22" s="1">
        <v>0</v>
      </c>
      <c r="BK22" s="1">
        <v>0</v>
      </c>
      <c r="BL22" s="1">
        <v>0</v>
      </c>
      <c r="BM22" s="70" t="s">
        <v>979</v>
      </c>
      <c r="BN22" s="70" t="s">
        <v>979</v>
      </c>
      <c r="BO22" s="70" t="s">
        <v>981</v>
      </c>
      <c r="BP22" s="64">
        <v>3</v>
      </c>
      <c r="BR22" s="285">
        <v>0</v>
      </c>
      <c r="BS22" s="285">
        <v>0</v>
      </c>
      <c r="BT22" s="285">
        <v>1</v>
      </c>
      <c r="BU22" s="285">
        <v>0</v>
      </c>
      <c r="BV22" s="285">
        <v>0</v>
      </c>
      <c r="BW22" s="285">
        <v>1</v>
      </c>
      <c r="BX22" s="285">
        <v>1</v>
      </c>
      <c r="BY22" s="285"/>
    </row>
    <row r="23" spans="1:77" ht="16.5" thickTop="1" thickBot="1" x14ac:dyDescent="0.3">
      <c r="A23" s="45">
        <v>20</v>
      </c>
      <c r="B23" s="46">
        <v>1997</v>
      </c>
      <c r="C23" s="47" t="s">
        <v>41</v>
      </c>
      <c r="D23" s="69" t="s">
        <v>768</v>
      </c>
      <c r="E23" s="1">
        <v>0</v>
      </c>
      <c r="F23" s="1">
        <v>0</v>
      </c>
      <c r="G23" s="1">
        <v>0</v>
      </c>
      <c r="H23" s="1">
        <v>0</v>
      </c>
      <c r="I23" s="1">
        <v>1</v>
      </c>
      <c r="J23" s="70" t="s">
        <v>957</v>
      </c>
      <c r="K23" s="1">
        <v>1</v>
      </c>
      <c r="L23" s="1">
        <v>0</v>
      </c>
      <c r="M23" s="1">
        <v>0</v>
      </c>
      <c r="N23" s="1">
        <v>0</v>
      </c>
      <c r="O23" s="1">
        <v>0</v>
      </c>
      <c r="P23" s="70" t="s">
        <v>979</v>
      </c>
      <c r="Q23" s="70" t="s">
        <v>979</v>
      </c>
      <c r="R23" s="1">
        <v>1</v>
      </c>
      <c r="S23" s="1">
        <v>0</v>
      </c>
      <c r="T23" s="1">
        <v>0</v>
      </c>
      <c r="U23" s="1">
        <v>0</v>
      </c>
      <c r="V23" s="1">
        <v>0</v>
      </c>
      <c r="W23" s="70" t="s">
        <v>979</v>
      </c>
      <c r="X23" s="70" t="s">
        <v>979</v>
      </c>
      <c r="Y23" s="1">
        <v>1</v>
      </c>
      <c r="Z23" s="1">
        <v>0</v>
      </c>
      <c r="AA23" s="1">
        <v>0</v>
      </c>
      <c r="AB23" s="1">
        <v>0</v>
      </c>
      <c r="AC23" s="1">
        <v>0</v>
      </c>
      <c r="AD23" s="70" t="s">
        <v>979</v>
      </c>
      <c r="AE23" s="70" t="s">
        <v>979</v>
      </c>
      <c r="AF23" s="1">
        <v>1</v>
      </c>
      <c r="AG23" s="1">
        <v>0</v>
      </c>
      <c r="AH23" s="1">
        <v>0</v>
      </c>
      <c r="AI23" s="1">
        <v>0</v>
      </c>
      <c r="AJ23" s="1">
        <v>0</v>
      </c>
      <c r="AK23" s="70" t="s">
        <v>979</v>
      </c>
      <c r="AL23" s="70" t="s">
        <v>979</v>
      </c>
      <c r="AM23" s="1">
        <v>1</v>
      </c>
      <c r="AN23" s="1">
        <v>0</v>
      </c>
      <c r="AO23" s="1">
        <v>0</v>
      </c>
      <c r="AP23" s="1">
        <v>0</v>
      </c>
      <c r="AQ23" s="1">
        <v>0</v>
      </c>
      <c r="AR23" s="70" t="s">
        <v>979</v>
      </c>
      <c r="AS23" s="70" t="s">
        <v>979</v>
      </c>
      <c r="AT23" s="1">
        <v>1</v>
      </c>
      <c r="AU23" s="1">
        <v>0</v>
      </c>
      <c r="AV23" s="1">
        <v>0</v>
      </c>
      <c r="AW23" s="1">
        <v>0</v>
      </c>
      <c r="AX23" s="1">
        <v>0</v>
      </c>
      <c r="AY23" s="70" t="s">
        <v>979</v>
      </c>
      <c r="AZ23" s="70" t="s">
        <v>979</v>
      </c>
      <c r="BA23" s="1">
        <v>1</v>
      </c>
      <c r="BB23" s="1">
        <v>0</v>
      </c>
      <c r="BC23" s="1">
        <v>0</v>
      </c>
      <c r="BD23" s="1">
        <v>0</v>
      </c>
      <c r="BE23" s="1">
        <v>0</v>
      </c>
      <c r="BF23" s="70" t="s">
        <v>979</v>
      </c>
      <c r="BG23" s="70" t="s">
        <v>979</v>
      </c>
      <c r="BH23" s="1">
        <v>1</v>
      </c>
      <c r="BI23" s="1">
        <v>0</v>
      </c>
      <c r="BJ23" s="1">
        <v>0</v>
      </c>
      <c r="BK23" s="1">
        <v>0</v>
      </c>
      <c r="BL23" s="1">
        <v>0</v>
      </c>
      <c r="BM23" s="70" t="s">
        <v>979</v>
      </c>
      <c r="BN23" s="70" t="s">
        <v>979</v>
      </c>
      <c r="BO23" s="70" t="s">
        <v>981</v>
      </c>
      <c r="BP23" s="64">
        <v>9</v>
      </c>
      <c r="BR23" s="285">
        <v>0</v>
      </c>
      <c r="BS23" s="285">
        <v>0</v>
      </c>
      <c r="BT23" s="285">
        <v>0</v>
      </c>
      <c r="BU23" s="285">
        <v>0</v>
      </c>
      <c r="BV23" s="285">
        <v>1</v>
      </c>
      <c r="BW23" s="285">
        <v>1</v>
      </c>
      <c r="BX23" s="285">
        <v>1</v>
      </c>
      <c r="BY23" s="285"/>
    </row>
    <row r="24" spans="1:77" ht="16.5" thickTop="1" thickBot="1" x14ac:dyDescent="0.3">
      <c r="A24" s="45">
        <v>21</v>
      </c>
      <c r="B24" s="46">
        <v>1997</v>
      </c>
      <c r="C24" s="47" t="s">
        <v>43</v>
      </c>
      <c r="D24" s="69" t="s">
        <v>771</v>
      </c>
      <c r="E24" s="1">
        <v>0</v>
      </c>
      <c r="F24" s="1">
        <v>0</v>
      </c>
      <c r="G24" s="1">
        <v>1</v>
      </c>
      <c r="H24" s="1">
        <v>0</v>
      </c>
      <c r="I24" s="1">
        <v>0</v>
      </c>
      <c r="J24" s="70" t="s">
        <v>957</v>
      </c>
      <c r="K24" s="1">
        <v>0</v>
      </c>
      <c r="L24" s="1">
        <v>0</v>
      </c>
      <c r="M24" s="1">
        <v>0</v>
      </c>
      <c r="N24" s="1">
        <v>0</v>
      </c>
      <c r="O24" s="1">
        <v>0</v>
      </c>
      <c r="P24" s="70" t="s">
        <v>979</v>
      </c>
      <c r="Q24" s="70" t="s">
        <v>979</v>
      </c>
      <c r="R24" s="1">
        <v>0</v>
      </c>
      <c r="S24" s="1">
        <v>0</v>
      </c>
      <c r="T24" s="1">
        <v>0</v>
      </c>
      <c r="U24" s="1">
        <v>0</v>
      </c>
      <c r="V24" s="1">
        <v>0</v>
      </c>
      <c r="W24" s="70" t="s">
        <v>979</v>
      </c>
      <c r="X24" s="70" t="s">
        <v>979</v>
      </c>
      <c r="Y24" s="1">
        <v>0</v>
      </c>
      <c r="Z24" s="1">
        <v>0</v>
      </c>
      <c r="AA24" s="1">
        <v>0</v>
      </c>
      <c r="AB24" s="1">
        <v>0</v>
      </c>
      <c r="AC24" s="1">
        <v>0</v>
      </c>
      <c r="AD24" s="70" t="s">
        <v>979</v>
      </c>
      <c r="AE24" s="70" t="s">
        <v>979</v>
      </c>
      <c r="AF24" s="1">
        <v>0</v>
      </c>
      <c r="AG24" s="1">
        <v>0</v>
      </c>
      <c r="AH24" s="1">
        <v>0</v>
      </c>
      <c r="AI24" s="1">
        <v>0</v>
      </c>
      <c r="AJ24" s="1">
        <v>0</v>
      </c>
      <c r="AK24" s="70" t="s">
        <v>979</v>
      </c>
      <c r="AL24" s="70" t="s">
        <v>979</v>
      </c>
      <c r="AM24" s="1">
        <v>0</v>
      </c>
      <c r="AN24" s="1">
        <v>0</v>
      </c>
      <c r="AO24" s="1">
        <v>0</v>
      </c>
      <c r="AP24" s="1">
        <v>0</v>
      </c>
      <c r="AQ24" s="1">
        <v>0</v>
      </c>
      <c r="AR24" s="70" t="s">
        <v>979</v>
      </c>
      <c r="AS24" s="70" t="s">
        <v>979</v>
      </c>
      <c r="AT24" s="1">
        <v>0</v>
      </c>
      <c r="AU24" s="1">
        <v>0</v>
      </c>
      <c r="AV24" s="1">
        <v>0</v>
      </c>
      <c r="AW24" s="1">
        <v>0</v>
      </c>
      <c r="AX24" s="1">
        <v>0</v>
      </c>
      <c r="AY24" s="70" t="s">
        <v>979</v>
      </c>
      <c r="AZ24" s="70" t="s">
        <v>979</v>
      </c>
      <c r="BA24" s="1">
        <v>0</v>
      </c>
      <c r="BB24" s="1">
        <v>0</v>
      </c>
      <c r="BC24" s="1">
        <v>1</v>
      </c>
      <c r="BD24" s="1">
        <v>0</v>
      </c>
      <c r="BE24" s="1">
        <v>0</v>
      </c>
      <c r="BF24" s="70" t="s">
        <v>979</v>
      </c>
      <c r="BG24" s="70" t="s">
        <v>979</v>
      </c>
      <c r="BH24" s="1">
        <v>0</v>
      </c>
      <c r="BI24" s="1">
        <v>0</v>
      </c>
      <c r="BJ24" s="1">
        <v>0</v>
      </c>
      <c r="BK24" s="1">
        <v>0</v>
      </c>
      <c r="BL24" s="1">
        <v>0</v>
      </c>
      <c r="BM24" s="70" t="s">
        <v>979</v>
      </c>
      <c r="BN24" s="70" t="s">
        <v>979</v>
      </c>
      <c r="BO24" s="70" t="s">
        <v>981</v>
      </c>
      <c r="BP24" s="64">
        <v>2</v>
      </c>
      <c r="BR24" s="285">
        <v>0</v>
      </c>
      <c r="BS24" s="285">
        <v>0</v>
      </c>
      <c r="BT24" s="285">
        <v>1</v>
      </c>
      <c r="BU24" s="285">
        <v>0</v>
      </c>
      <c r="BV24" s="285">
        <v>0</v>
      </c>
      <c r="BW24" s="285">
        <v>1</v>
      </c>
      <c r="BX24" s="285">
        <v>1</v>
      </c>
      <c r="BY24" s="285"/>
    </row>
    <row r="25" spans="1:77" ht="16.5" thickTop="1" thickBot="1" x14ac:dyDescent="0.3">
      <c r="A25" s="45">
        <v>22</v>
      </c>
      <c r="B25" s="46">
        <v>1997</v>
      </c>
      <c r="C25" s="47" t="s">
        <v>45</v>
      </c>
      <c r="D25" s="69" t="s">
        <v>758</v>
      </c>
      <c r="E25" s="1">
        <v>0</v>
      </c>
      <c r="F25" s="1">
        <v>0</v>
      </c>
      <c r="G25" s="1">
        <v>1</v>
      </c>
      <c r="H25" s="1">
        <v>0</v>
      </c>
      <c r="I25" s="1">
        <v>0</v>
      </c>
      <c r="J25" s="70" t="s">
        <v>957</v>
      </c>
      <c r="K25" s="1">
        <v>0</v>
      </c>
      <c r="L25" s="1">
        <v>0</v>
      </c>
      <c r="M25" s="1">
        <v>0</v>
      </c>
      <c r="N25" s="1">
        <v>0</v>
      </c>
      <c r="O25" s="1">
        <v>0</v>
      </c>
      <c r="P25" s="70" t="s">
        <v>979</v>
      </c>
      <c r="Q25" s="70" t="s">
        <v>979</v>
      </c>
      <c r="R25" s="1">
        <v>0</v>
      </c>
      <c r="S25" s="1">
        <v>0</v>
      </c>
      <c r="T25" s="1">
        <v>0</v>
      </c>
      <c r="U25" s="1">
        <v>0</v>
      </c>
      <c r="V25" s="1">
        <v>0</v>
      </c>
      <c r="W25" s="70" t="s">
        <v>979</v>
      </c>
      <c r="X25" s="70" t="s">
        <v>979</v>
      </c>
      <c r="Y25" s="1">
        <v>0</v>
      </c>
      <c r="Z25" s="1">
        <v>0</v>
      </c>
      <c r="AA25" s="1">
        <v>0</v>
      </c>
      <c r="AB25" s="1">
        <v>0</v>
      </c>
      <c r="AC25" s="1">
        <v>0</v>
      </c>
      <c r="AD25" s="70" t="s">
        <v>979</v>
      </c>
      <c r="AE25" s="70" t="s">
        <v>979</v>
      </c>
      <c r="AF25" s="1">
        <v>0</v>
      </c>
      <c r="AG25" s="1">
        <v>0</v>
      </c>
      <c r="AH25" s="1">
        <v>0</v>
      </c>
      <c r="AI25" s="1">
        <v>0</v>
      </c>
      <c r="AJ25" s="1">
        <v>0</v>
      </c>
      <c r="AK25" s="70" t="s">
        <v>979</v>
      </c>
      <c r="AL25" s="70" t="s">
        <v>979</v>
      </c>
      <c r="AM25" s="1">
        <v>0</v>
      </c>
      <c r="AN25" s="1">
        <v>0</v>
      </c>
      <c r="AO25" s="1">
        <v>0</v>
      </c>
      <c r="AP25" s="1">
        <v>0</v>
      </c>
      <c r="AQ25" s="1">
        <v>0</v>
      </c>
      <c r="AR25" s="70" t="s">
        <v>979</v>
      </c>
      <c r="AS25" s="70" t="s">
        <v>979</v>
      </c>
      <c r="AT25" s="1">
        <v>0</v>
      </c>
      <c r="AU25" s="1">
        <v>0</v>
      </c>
      <c r="AV25" s="1">
        <v>1</v>
      </c>
      <c r="AW25" s="1">
        <v>0</v>
      </c>
      <c r="AX25" s="1">
        <v>0</v>
      </c>
      <c r="AY25" s="70" t="s">
        <v>1511</v>
      </c>
      <c r="AZ25" s="70" t="s">
        <v>1512</v>
      </c>
      <c r="BA25" s="1">
        <v>0</v>
      </c>
      <c r="BB25" s="1">
        <v>0</v>
      </c>
      <c r="BC25" s="1">
        <v>0</v>
      </c>
      <c r="BD25" s="1">
        <v>0</v>
      </c>
      <c r="BE25" s="1">
        <v>0</v>
      </c>
      <c r="BF25" s="70" t="s">
        <v>979</v>
      </c>
      <c r="BG25" s="70" t="s">
        <v>979</v>
      </c>
      <c r="BH25" s="1">
        <v>0</v>
      </c>
      <c r="BI25" s="1">
        <v>0</v>
      </c>
      <c r="BJ25" s="1">
        <v>0</v>
      </c>
      <c r="BK25" s="1">
        <v>0</v>
      </c>
      <c r="BL25" s="1">
        <v>0</v>
      </c>
      <c r="BM25" s="70" t="s">
        <v>979</v>
      </c>
      <c r="BN25" s="70" t="s">
        <v>979</v>
      </c>
      <c r="BO25" s="70" t="s">
        <v>981</v>
      </c>
      <c r="BP25" s="64">
        <v>2</v>
      </c>
      <c r="BR25" s="285">
        <v>0</v>
      </c>
      <c r="BS25" s="285">
        <v>0</v>
      </c>
      <c r="BT25" s="285">
        <v>1</v>
      </c>
      <c r="BU25" s="285">
        <v>0</v>
      </c>
      <c r="BV25" s="285">
        <v>0</v>
      </c>
      <c r="BW25" s="285">
        <v>1</v>
      </c>
      <c r="BX25" s="285">
        <v>1</v>
      </c>
      <c r="BY25" s="285"/>
    </row>
    <row r="26" spans="1:77" ht="16.5" thickTop="1" thickBot="1" x14ac:dyDescent="0.3">
      <c r="A26" s="45">
        <v>23</v>
      </c>
      <c r="B26" s="46">
        <v>1997</v>
      </c>
      <c r="C26" s="47" t="s">
        <v>47</v>
      </c>
      <c r="D26" s="69" t="s">
        <v>762</v>
      </c>
      <c r="E26" s="1">
        <v>0</v>
      </c>
      <c r="F26" s="1">
        <v>0</v>
      </c>
      <c r="G26" s="1">
        <v>1</v>
      </c>
      <c r="H26" s="1">
        <v>0</v>
      </c>
      <c r="I26" s="1">
        <v>0</v>
      </c>
      <c r="J26" s="70" t="s">
        <v>957</v>
      </c>
      <c r="K26" s="1">
        <v>0</v>
      </c>
      <c r="L26" s="1">
        <v>0</v>
      </c>
      <c r="M26" s="1">
        <v>0</v>
      </c>
      <c r="N26" s="1">
        <v>0</v>
      </c>
      <c r="O26" s="1">
        <v>0</v>
      </c>
      <c r="P26" s="70" t="s">
        <v>979</v>
      </c>
      <c r="Q26" s="70" t="s">
        <v>979</v>
      </c>
      <c r="R26" s="1">
        <v>0</v>
      </c>
      <c r="S26" s="1">
        <v>0</v>
      </c>
      <c r="T26" s="1">
        <v>0</v>
      </c>
      <c r="U26" s="1">
        <v>0</v>
      </c>
      <c r="V26" s="1">
        <v>0</v>
      </c>
      <c r="W26" s="70" t="s">
        <v>979</v>
      </c>
      <c r="X26" s="70" t="s">
        <v>979</v>
      </c>
      <c r="Y26" s="1">
        <v>0</v>
      </c>
      <c r="Z26" s="1">
        <v>0</v>
      </c>
      <c r="AA26" s="1">
        <v>0</v>
      </c>
      <c r="AB26" s="1">
        <v>0</v>
      </c>
      <c r="AC26" s="1">
        <v>0</v>
      </c>
      <c r="AD26" s="70" t="s">
        <v>979</v>
      </c>
      <c r="AE26" s="70" t="s">
        <v>979</v>
      </c>
      <c r="AF26" s="1">
        <v>0</v>
      </c>
      <c r="AG26" s="1">
        <v>0</v>
      </c>
      <c r="AH26" s="1">
        <v>0</v>
      </c>
      <c r="AI26" s="1">
        <v>0</v>
      </c>
      <c r="AJ26" s="1">
        <v>0</v>
      </c>
      <c r="AK26" s="70" t="s">
        <v>979</v>
      </c>
      <c r="AL26" s="70" t="s">
        <v>979</v>
      </c>
      <c r="AM26" s="1">
        <v>0</v>
      </c>
      <c r="AN26" s="1">
        <v>0</v>
      </c>
      <c r="AO26" s="1">
        <v>0</v>
      </c>
      <c r="AP26" s="1">
        <v>0</v>
      </c>
      <c r="AQ26" s="1">
        <v>0</v>
      </c>
      <c r="AR26" s="70" t="s">
        <v>979</v>
      </c>
      <c r="AS26" s="70" t="s">
        <v>979</v>
      </c>
      <c r="AT26" s="1">
        <v>0</v>
      </c>
      <c r="AU26" s="1">
        <v>0</v>
      </c>
      <c r="AV26" s="1">
        <v>1</v>
      </c>
      <c r="AW26" s="1">
        <v>0</v>
      </c>
      <c r="AX26" s="1">
        <v>0</v>
      </c>
      <c r="AY26" s="70" t="s">
        <v>989</v>
      </c>
      <c r="AZ26" s="70" t="s">
        <v>994</v>
      </c>
      <c r="BA26" s="1">
        <v>0</v>
      </c>
      <c r="BB26" s="1">
        <v>0</v>
      </c>
      <c r="BC26" s="1">
        <v>0</v>
      </c>
      <c r="BD26" s="1">
        <v>0</v>
      </c>
      <c r="BE26" s="1">
        <v>0</v>
      </c>
      <c r="BF26" s="70" t="s">
        <v>979</v>
      </c>
      <c r="BG26" s="70" t="s">
        <v>979</v>
      </c>
      <c r="BH26" s="1">
        <v>0</v>
      </c>
      <c r="BI26" s="1">
        <v>0</v>
      </c>
      <c r="BJ26" s="1">
        <v>0</v>
      </c>
      <c r="BK26" s="1">
        <v>0</v>
      </c>
      <c r="BL26" s="1">
        <v>0</v>
      </c>
      <c r="BM26" s="70" t="s">
        <v>979</v>
      </c>
      <c r="BN26" s="70" t="s">
        <v>979</v>
      </c>
      <c r="BO26" s="70" t="s">
        <v>981</v>
      </c>
      <c r="BP26" s="64">
        <v>2</v>
      </c>
      <c r="BR26" s="285">
        <v>0</v>
      </c>
      <c r="BS26" s="285">
        <v>0</v>
      </c>
      <c r="BT26" s="285">
        <v>1</v>
      </c>
      <c r="BU26" s="285">
        <v>0</v>
      </c>
      <c r="BV26" s="285">
        <v>0</v>
      </c>
      <c r="BW26" s="285">
        <v>1</v>
      </c>
      <c r="BX26" s="285">
        <v>1</v>
      </c>
      <c r="BY26" s="285"/>
    </row>
    <row r="27" spans="1:77" ht="16.5" thickTop="1" thickBot="1" x14ac:dyDescent="0.3">
      <c r="A27" s="45">
        <v>24</v>
      </c>
      <c r="B27" s="46">
        <v>1997</v>
      </c>
      <c r="C27" s="47" t="s">
        <v>49</v>
      </c>
      <c r="D27" s="69" t="s">
        <v>836</v>
      </c>
      <c r="E27" s="1">
        <v>0</v>
      </c>
      <c r="F27" s="1">
        <v>0</v>
      </c>
      <c r="G27" s="1">
        <v>1</v>
      </c>
      <c r="H27" s="1">
        <v>0</v>
      </c>
      <c r="I27" s="1">
        <v>0</v>
      </c>
      <c r="J27" s="70" t="s">
        <v>957</v>
      </c>
      <c r="K27" s="1">
        <v>0</v>
      </c>
      <c r="L27" s="1">
        <v>0</v>
      </c>
      <c r="M27" s="1">
        <v>0</v>
      </c>
      <c r="N27" s="1">
        <v>0</v>
      </c>
      <c r="O27" s="1">
        <v>0</v>
      </c>
      <c r="P27" s="70" t="s">
        <v>979</v>
      </c>
      <c r="Q27" s="70" t="s">
        <v>979</v>
      </c>
      <c r="R27" s="1">
        <v>0</v>
      </c>
      <c r="S27" s="1">
        <v>0</v>
      </c>
      <c r="T27" s="1">
        <v>0</v>
      </c>
      <c r="U27" s="1">
        <v>0</v>
      </c>
      <c r="V27" s="1">
        <v>0</v>
      </c>
      <c r="W27" s="70" t="s">
        <v>979</v>
      </c>
      <c r="X27" s="70" t="s">
        <v>979</v>
      </c>
      <c r="Y27" s="1">
        <v>0</v>
      </c>
      <c r="Z27" s="1">
        <v>0</v>
      </c>
      <c r="AA27" s="1">
        <v>0</v>
      </c>
      <c r="AB27" s="1">
        <v>0</v>
      </c>
      <c r="AC27" s="1">
        <v>0</v>
      </c>
      <c r="AD27" s="70" t="s">
        <v>979</v>
      </c>
      <c r="AE27" s="70" t="s">
        <v>979</v>
      </c>
      <c r="AF27" s="1">
        <v>0</v>
      </c>
      <c r="AG27" s="1">
        <v>0</v>
      </c>
      <c r="AH27" s="1">
        <v>0</v>
      </c>
      <c r="AI27" s="1">
        <v>0</v>
      </c>
      <c r="AJ27" s="1">
        <v>0</v>
      </c>
      <c r="AK27" s="70" t="s">
        <v>979</v>
      </c>
      <c r="AL27" s="70" t="s">
        <v>979</v>
      </c>
      <c r="AM27" s="1">
        <v>0</v>
      </c>
      <c r="AN27" s="1">
        <v>0</v>
      </c>
      <c r="AO27" s="1">
        <v>0</v>
      </c>
      <c r="AP27" s="1">
        <v>0</v>
      </c>
      <c r="AQ27" s="1">
        <v>0</v>
      </c>
      <c r="AR27" s="70" t="s">
        <v>979</v>
      </c>
      <c r="AS27" s="70" t="s">
        <v>979</v>
      </c>
      <c r="AT27" s="1">
        <v>0</v>
      </c>
      <c r="AU27" s="1">
        <v>0</v>
      </c>
      <c r="AV27" s="1">
        <v>0</v>
      </c>
      <c r="AW27" s="1">
        <v>0</v>
      </c>
      <c r="AX27" s="1">
        <v>0</v>
      </c>
      <c r="AY27" s="70" t="s">
        <v>979</v>
      </c>
      <c r="AZ27" s="70" t="s">
        <v>979</v>
      </c>
      <c r="BA27" s="1">
        <v>0</v>
      </c>
      <c r="BB27" s="1">
        <v>0</v>
      </c>
      <c r="BC27" s="1">
        <v>0</v>
      </c>
      <c r="BD27" s="1">
        <v>0</v>
      </c>
      <c r="BE27" s="1">
        <v>0</v>
      </c>
      <c r="BF27" s="70" t="s">
        <v>979</v>
      </c>
      <c r="BG27" s="70" t="s">
        <v>979</v>
      </c>
      <c r="BH27" s="1">
        <v>0</v>
      </c>
      <c r="BI27" s="1">
        <v>0</v>
      </c>
      <c r="BJ27" s="1">
        <v>0</v>
      </c>
      <c r="BK27" s="1">
        <v>0</v>
      </c>
      <c r="BL27" s="1">
        <v>0</v>
      </c>
      <c r="BM27" s="70" t="s">
        <v>979</v>
      </c>
      <c r="BN27" s="70" t="s">
        <v>979</v>
      </c>
      <c r="BO27" s="70" t="s">
        <v>981</v>
      </c>
      <c r="BP27" s="64">
        <v>1</v>
      </c>
      <c r="BR27" s="285">
        <v>0</v>
      </c>
      <c r="BS27" s="285">
        <v>0</v>
      </c>
      <c r="BT27" s="285">
        <v>1</v>
      </c>
      <c r="BU27" s="285">
        <v>0</v>
      </c>
      <c r="BV27" s="285">
        <v>0</v>
      </c>
      <c r="BW27" s="285">
        <v>1</v>
      </c>
      <c r="BX27" s="285">
        <v>1</v>
      </c>
      <c r="BY27" s="285"/>
    </row>
    <row r="28" spans="1:77" ht="16.5" thickTop="1" thickBot="1" x14ac:dyDescent="0.3">
      <c r="A28" s="45">
        <v>25</v>
      </c>
      <c r="B28" s="46">
        <v>1998</v>
      </c>
      <c r="C28" s="47" t="s">
        <v>51</v>
      </c>
      <c r="D28" s="69" t="s">
        <v>777</v>
      </c>
      <c r="E28" s="1">
        <v>0</v>
      </c>
      <c r="F28" s="1">
        <v>0</v>
      </c>
      <c r="G28" s="1">
        <v>0</v>
      </c>
      <c r="H28" s="1">
        <v>0</v>
      </c>
      <c r="I28" s="1">
        <v>1</v>
      </c>
      <c r="J28" s="70" t="s">
        <v>957</v>
      </c>
      <c r="K28" s="1">
        <v>1</v>
      </c>
      <c r="L28" s="1">
        <v>0</v>
      </c>
      <c r="M28" s="1">
        <v>0</v>
      </c>
      <c r="N28" s="1">
        <v>0</v>
      </c>
      <c r="O28" s="1">
        <v>0</v>
      </c>
      <c r="P28" s="70" t="s">
        <v>979</v>
      </c>
      <c r="Q28" s="70" t="s">
        <v>979</v>
      </c>
      <c r="R28" s="1">
        <v>1</v>
      </c>
      <c r="S28" s="1">
        <v>0</v>
      </c>
      <c r="T28" s="1">
        <v>0</v>
      </c>
      <c r="U28" s="1">
        <v>0</v>
      </c>
      <c r="V28" s="1">
        <v>0</v>
      </c>
      <c r="W28" s="70" t="s">
        <v>979</v>
      </c>
      <c r="X28" s="70" t="s">
        <v>979</v>
      </c>
      <c r="Y28" s="1">
        <v>1</v>
      </c>
      <c r="Z28" s="1">
        <v>0</v>
      </c>
      <c r="AA28" s="1">
        <v>0</v>
      </c>
      <c r="AB28" s="1">
        <v>0</v>
      </c>
      <c r="AC28" s="1">
        <v>0</v>
      </c>
      <c r="AD28" s="70" t="s">
        <v>979</v>
      </c>
      <c r="AE28" s="70" t="s">
        <v>979</v>
      </c>
      <c r="AF28" s="1">
        <v>1</v>
      </c>
      <c r="AG28" s="1">
        <v>0</v>
      </c>
      <c r="AH28" s="1">
        <v>0</v>
      </c>
      <c r="AI28" s="1">
        <v>0</v>
      </c>
      <c r="AJ28" s="1">
        <v>0</v>
      </c>
      <c r="AK28" s="70" t="s">
        <v>979</v>
      </c>
      <c r="AL28" s="70" t="s">
        <v>979</v>
      </c>
      <c r="AM28" s="1">
        <v>1</v>
      </c>
      <c r="AN28" s="1">
        <v>0</v>
      </c>
      <c r="AO28" s="1">
        <v>0</v>
      </c>
      <c r="AP28" s="1">
        <v>0</v>
      </c>
      <c r="AQ28" s="1">
        <v>0</v>
      </c>
      <c r="AR28" s="70" t="s">
        <v>979</v>
      </c>
      <c r="AS28" s="70" t="s">
        <v>979</v>
      </c>
      <c r="AT28" s="1">
        <v>1</v>
      </c>
      <c r="AU28" s="1">
        <v>0</v>
      </c>
      <c r="AV28" s="1">
        <v>0</v>
      </c>
      <c r="AW28" s="1">
        <v>0</v>
      </c>
      <c r="AX28" s="1">
        <v>0</v>
      </c>
      <c r="AY28" s="70" t="s">
        <v>979</v>
      </c>
      <c r="AZ28" s="70" t="s">
        <v>979</v>
      </c>
      <c r="BA28" s="1">
        <v>1</v>
      </c>
      <c r="BB28" s="1">
        <v>0</v>
      </c>
      <c r="BC28" s="1">
        <v>0</v>
      </c>
      <c r="BD28" s="1">
        <v>0</v>
      </c>
      <c r="BE28" s="1">
        <v>0</v>
      </c>
      <c r="BF28" s="70" t="s">
        <v>979</v>
      </c>
      <c r="BG28" s="70" t="s">
        <v>979</v>
      </c>
      <c r="BH28" s="1">
        <v>1</v>
      </c>
      <c r="BI28" s="1">
        <v>0</v>
      </c>
      <c r="BJ28" s="1">
        <v>0</v>
      </c>
      <c r="BK28" s="1">
        <v>0</v>
      </c>
      <c r="BL28" s="1">
        <v>0</v>
      </c>
      <c r="BM28" s="70" t="s">
        <v>979</v>
      </c>
      <c r="BN28" s="70" t="s">
        <v>979</v>
      </c>
      <c r="BO28" s="70" t="s">
        <v>981</v>
      </c>
      <c r="BP28" s="64">
        <v>9</v>
      </c>
      <c r="BR28" s="285">
        <v>0</v>
      </c>
      <c r="BS28" s="285">
        <v>0</v>
      </c>
      <c r="BT28" s="285">
        <v>0</v>
      </c>
      <c r="BU28" s="285">
        <v>0</v>
      </c>
      <c r="BV28" s="285">
        <v>1</v>
      </c>
      <c r="BW28" s="285">
        <v>1</v>
      </c>
      <c r="BX28" s="285">
        <v>1</v>
      </c>
      <c r="BY28" s="285"/>
    </row>
    <row r="29" spans="1:77" ht="16.5" thickTop="1" thickBot="1" x14ac:dyDescent="0.3">
      <c r="A29" s="45">
        <v>26</v>
      </c>
      <c r="B29" s="46">
        <v>1998</v>
      </c>
      <c r="C29" s="47" t="s">
        <v>53</v>
      </c>
      <c r="D29" s="69" t="s">
        <v>766</v>
      </c>
      <c r="E29" s="1">
        <v>0</v>
      </c>
      <c r="F29" s="1">
        <v>0</v>
      </c>
      <c r="G29" s="1">
        <v>1</v>
      </c>
      <c r="H29" s="1">
        <v>0</v>
      </c>
      <c r="I29" s="1">
        <v>0</v>
      </c>
      <c r="J29" s="70" t="s">
        <v>957</v>
      </c>
      <c r="K29" s="1">
        <v>1</v>
      </c>
      <c r="L29" s="1">
        <v>0</v>
      </c>
      <c r="M29" s="1">
        <v>0</v>
      </c>
      <c r="N29" s="1">
        <v>0</v>
      </c>
      <c r="O29" s="1">
        <v>0</v>
      </c>
      <c r="P29" s="70" t="s">
        <v>979</v>
      </c>
      <c r="Q29" s="70" t="s">
        <v>979</v>
      </c>
      <c r="R29" s="1">
        <v>1</v>
      </c>
      <c r="S29" s="1">
        <v>0</v>
      </c>
      <c r="T29" s="1">
        <v>0</v>
      </c>
      <c r="U29" s="1">
        <v>0</v>
      </c>
      <c r="V29" s="1">
        <v>0</v>
      </c>
      <c r="W29" s="70" t="s">
        <v>979</v>
      </c>
      <c r="X29" s="70" t="s">
        <v>979</v>
      </c>
      <c r="Y29" s="1">
        <v>1</v>
      </c>
      <c r="Z29" s="1">
        <v>0</v>
      </c>
      <c r="AA29" s="1">
        <v>0</v>
      </c>
      <c r="AB29" s="1">
        <v>0</v>
      </c>
      <c r="AC29" s="1">
        <v>0</v>
      </c>
      <c r="AD29" s="70" t="s">
        <v>979</v>
      </c>
      <c r="AE29" s="70" t="s">
        <v>979</v>
      </c>
      <c r="AF29" s="1">
        <v>1</v>
      </c>
      <c r="AG29" s="1">
        <v>0</v>
      </c>
      <c r="AH29" s="1">
        <v>0</v>
      </c>
      <c r="AI29" s="1">
        <v>0</v>
      </c>
      <c r="AJ29" s="1">
        <v>0</v>
      </c>
      <c r="AK29" s="70" t="s">
        <v>979</v>
      </c>
      <c r="AL29" s="70" t="s">
        <v>979</v>
      </c>
      <c r="AM29" s="1">
        <v>1</v>
      </c>
      <c r="AN29" s="1">
        <v>0</v>
      </c>
      <c r="AO29" s="1">
        <v>0</v>
      </c>
      <c r="AP29" s="1">
        <v>0</v>
      </c>
      <c r="AQ29" s="1">
        <v>0</v>
      </c>
      <c r="AR29" s="70" t="s">
        <v>979</v>
      </c>
      <c r="AS29" s="70" t="s">
        <v>979</v>
      </c>
      <c r="AT29" s="1">
        <v>1</v>
      </c>
      <c r="AU29" s="1">
        <v>0</v>
      </c>
      <c r="AV29" s="1">
        <v>0</v>
      </c>
      <c r="AW29" s="1">
        <v>0</v>
      </c>
      <c r="AX29" s="1">
        <v>0</v>
      </c>
      <c r="AY29" s="70" t="s">
        <v>979</v>
      </c>
      <c r="AZ29" s="70" t="s">
        <v>979</v>
      </c>
      <c r="BA29" s="1">
        <v>0</v>
      </c>
      <c r="BB29" s="1">
        <v>0</v>
      </c>
      <c r="BC29" s="1">
        <v>0</v>
      </c>
      <c r="BD29" s="1">
        <v>0</v>
      </c>
      <c r="BE29" s="1">
        <v>0</v>
      </c>
      <c r="BF29" s="70" t="s">
        <v>979</v>
      </c>
      <c r="BG29" s="70" t="s">
        <v>979</v>
      </c>
      <c r="BH29" s="1">
        <v>1</v>
      </c>
      <c r="BI29" s="1">
        <v>0</v>
      </c>
      <c r="BJ29" s="1">
        <v>0</v>
      </c>
      <c r="BK29" s="1">
        <v>0</v>
      </c>
      <c r="BL29" s="1">
        <v>0</v>
      </c>
      <c r="BM29" s="70" t="s">
        <v>979</v>
      </c>
      <c r="BN29" s="70" t="s">
        <v>979</v>
      </c>
      <c r="BO29" s="70" t="s">
        <v>981</v>
      </c>
      <c r="BP29" s="64">
        <v>8</v>
      </c>
      <c r="BR29" s="285">
        <v>0</v>
      </c>
      <c r="BS29" s="285">
        <v>0</v>
      </c>
      <c r="BT29" s="285">
        <v>1</v>
      </c>
      <c r="BU29" s="285">
        <v>0</v>
      </c>
      <c r="BV29" s="285">
        <v>0</v>
      </c>
      <c r="BW29" s="285">
        <v>1</v>
      </c>
      <c r="BX29" s="285">
        <v>1</v>
      </c>
      <c r="BY29" s="285"/>
    </row>
    <row r="30" spans="1:77" ht="16.5" thickTop="1" thickBot="1" x14ac:dyDescent="0.3">
      <c r="A30" s="45">
        <v>27</v>
      </c>
      <c r="B30" s="46">
        <v>1998</v>
      </c>
      <c r="C30" s="47" t="s">
        <v>55</v>
      </c>
      <c r="D30" s="69" t="s">
        <v>773</v>
      </c>
      <c r="E30" s="1">
        <v>0</v>
      </c>
      <c r="F30" s="1">
        <v>0</v>
      </c>
      <c r="G30" s="1">
        <v>1</v>
      </c>
      <c r="H30" s="1">
        <v>0</v>
      </c>
      <c r="I30" s="1">
        <v>0</v>
      </c>
      <c r="J30" s="70" t="s">
        <v>957</v>
      </c>
      <c r="K30" s="1">
        <v>0</v>
      </c>
      <c r="L30" s="1">
        <v>0</v>
      </c>
      <c r="M30" s="1">
        <v>0</v>
      </c>
      <c r="N30" s="1">
        <v>0</v>
      </c>
      <c r="O30" s="1">
        <v>0</v>
      </c>
      <c r="P30" s="70" t="s">
        <v>979</v>
      </c>
      <c r="Q30" s="70" t="s">
        <v>979</v>
      </c>
      <c r="R30" s="1">
        <v>0</v>
      </c>
      <c r="S30" s="1">
        <v>0</v>
      </c>
      <c r="T30" s="1">
        <v>0</v>
      </c>
      <c r="U30" s="1">
        <v>0</v>
      </c>
      <c r="V30" s="1">
        <v>0</v>
      </c>
      <c r="W30" s="70" t="s">
        <v>979</v>
      </c>
      <c r="X30" s="70" t="s">
        <v>979</v>
      </c>
      <c r="Y30" s="1">
        <v>0</v>
      </c>
      <c r="Z30" s="1">
        <v>0</v>
      </c>
      <c r="AA30" s="1">
        <v>0</v>
      </c>
      <c r="AB30" s="1">
        <v>0</v>
      </c>
      <c r="AC30" s="1">
        <v>0</v>
      </c>
      <c r="AD30" s="70" t="s">
        <v>979</v>
      </c>
      <c r="AE30" s="70" t="s">
        <v>979</v>
      </c>
      <c r="AF30" s="1">
        <v>0</v>
      </c>
      <c r="AG30" s="1">
        <v>0</v>
      </c>
      <c r="AH30" s="1">
        <v>0</v>
      </c>
      <c r="AI30" s="1">
        <v>0</v>
      </c>
      <c r="AJ30" s="1">
        <v>0</v>
      </c>
      <c r="AK30" s="70" t="s">
        <v>979</v>
      </c>
      <c r="AL30" s="70" t="s">
        <v>979</v>
      </c>
      <c r="AM30" s="1">
        <v>0</v>
      </c>
      <c r="AN30" s="1">
        <v>0</v>
      </c>
      <c r="AO30" s="1">
        <v>0</v>
      </c>
      <c r="AP30" s="1">
        <v>0</v>
      </c>
      <c r="AQ30" s="1">
        <v>0</v>
      </c>
      <c r="AR30" s="70" t="s">
        <v>979</v>
      </c>
      <c r="AS30" s="70" t="s">
        <v>979</v>
      </c>
      <c r="AT30" s="1">
        <v>0</v>
      </c>
      <c r="AU30" s="1">
        <v>0</v>
      </c>
      <c r="AV30" s="1">
        <v>0</v>
      </c>
      <c r="AW30" s="1">
        <v>0</v>
      </c>
      <c r="AX30" s="1">
        <v>0</v>
      </c>
      <c r="AY30" s="70" t="s">
        <v>979</v>
      </c>
      <c r="AZ30" s="70" t="s">
        <v>979</v>
      </c>
      <c r="BA30" s="1">
        <v>0</v>
      </c>
      <c r="BB30" s="1">
        <v>0</v>
      </c>
      <c r="BC30" s="1">
        <v>0</v>
      </c>
      <c r="BD30" s="1">
        <v>0</v>
      </c>
      <c r="BE30" s="1">
        <v>0</v>
      </c>
      <c r="BF30" s="70" t="s">
        <v>995</v>
      </c>
      <c r="BG30" s="70" t="s">
        <v>1513</v>
      </c>
      <c r="BH30" s="1">
        <v>0</v>
      </c>
      <c r="BI30" s="1">
        <v>0</v>
      </c>
      <c r="BJ30" s="1">
        <v>0</v>
      </c>
      <c r="BK30" s="1">
        <v>0</v>
      </c>
      <c r="BL30" s="1">
        <v>0</v>
      </c>
      <c r="BM30" s="70" t="s">
        <v>979</v>
      </c>
      <c r="BN30" s="70" t="s">
        <v>979</v>
      </c>
      <c r="BO30" s="70" t="s">
        <v>981</v>
      </c>
      <c r="BP30" s="64">
        <v>1</v>
      </c>
      <c r="BR30" s="285">
        <v>0</v>
      </c>
      <c r="BS30" s="285">
        <v>0</v>
      </c>
      <c r="BT30" s="285">
        <v>1</v>
      </c>
      <c r="BU30" s="285">
        <v>0</v>
      </c>
      <c r="BV30" s="285">
        <v>0</v>
      </c>
      <c r="BW30" s="285">
        <v>1</v>
      </c>
      <c r="BX30" s="285">
        <v>1</v>
      </c>
      <c r="BY30" s="285"/>
    </row>
    <row r="31" spans="1:77" ht="16.5" thickTop="1" thickBot="1" x14ac:dyDescent="0.3">
      <c r="A31" s="45">
        <v>28</v>
      </c>
      <c r="B31" s="46">
        <v>1998</v>
      </c>
      <c r="C31" s="47" t="s">
        <v>57</v>
      </c>
      <c r="D31" s="69" t="s">
        <v>768</v>
      </c>
      <c r="E31" s="1">
        <v>0</v>
      </c>
      <c r="F31" s="1">
        <v>0</v>
      </c>
      <c r="G31" s="1">
        <v>1</v>
      </c>
      <c r="H31" s="1">
        <v>0</v>
      </c>
      <c r="I31" s="1">
        <v>0</v>
      </c>
      <c r="J31" s="70" t="s">
        <v>957</v>
      </c>
      <c r="K31" s="1">
        <v>1</v>
      </c>
      <c r="L31" s="1">
        <v>0</v>
      </c>
      <c r="M31" s="1">
        <v>0</v>
      </c>
      <c r="N31" s="1">
        <v>0</v>
      </c>
      <c r="O31" s="1">
        <v>0</v>
      </c>
      <c r="P31" s="70" t="s">
        <v>979</v>
      </c>
      <c r="Q31" s="70" t="s">
        <v>979</v>
      </c>
      <c r="R31" s="1">
        <v>1</v>
      </c>
      <c r="S31" s="1">
        <v>0</v>
      </c>
      <c r="T31" s="1">
        <v>0</v>
      </c>
      <c r="U31" s="1">
        <v>0</v>
      </c>
      <c r="V31" s="1">
        <v>0</v>
      </c>
      <c r="W31" s="70" t="s">
        <v>979</v>
      </c>
      <c r="X31" s="70" t="s">
        <v>979</v>
      </c>
      <c r="Y31" s="1">
        <v>0</v>
      </c>
      <c r="Z31" s="1">
        <v>0</v>
      </c>
      <c r="AA31" s="1">
        <v>1</v>
      </c>
      <c r="AB31" s="1">
        <v>0</v>
      </c>
      <c r="AC31" s="1">
        <v>0</v>
      </c>
      <c r="AD31" s="70" t="s">
        <v>1375</v>
      </c>
      <c r="AE31" s="70" t="s">
        <v>1376</v>
      </c>
      <c r="AF31" s="1">
        <v>1</v>
      </c>
      <c r="AG31" s="1">
        <v>0</v>
      </c>
      <c r="AH31" s="1">
        <v>0</v>
      </c>
      <c r="AI31" s="1">
        <v>0</v>
      </c>
      <c r="AJ31" s="1">
        <v>0</v>
      </c>
      <c r="AK31" s="70" t="s">
        <v>979</v>
      </c>
      <c r="AL31" s="70" t="s">
        <v>979</v>
      </c>
      <c r="AM31" s="1">
        <v>1</v>
      </c>
      <c r="AN31" s="1">
        <v>0</v>
      </c>
      <c r="AO31" s="1">
        <v>0</v>
      </c>
      <c r="AP31" s="1">
        <v>0</v>
      </c>
      <c r="AQ31" s="1">
        <v>0</v>
      </c>
      <c r="AR31" s="70" t="s">
        <v>979</v>
      </c>
      <c r="AS31" s="70" t="s">
        <v>979</v>
      </c>
      <c r="AT31" s="1">
        <v>1</v>
      </c>
      <c r="AU31" s="1">
        <v>0</v>
      </c>
      <c r="AV31" s="1">
        <v>0</v>
      </c>
      <c r="AW31" s="1">
        <v>0</v>
      </c>
      <c r="AX31" s="1">
        <v>0</v>
      </c>
      <c r="AY31" s="70" t="s">
        <v>979</v>
      </c>
      <c r="AZ31" s="70" t="s">
        <v>979</v>
      </c>
      <c r="BA31" s="1">
        <v>0</v>
      </c>
      <c r="BB31" s="1">
        <v>0</v>
      </c>
      <c r="BC31" s="1">
        <v>0</v>
      </c>
      <c r="BD31" s="1">
        <v>0</v>
      </c>
      <c r="BE31" s="1">
        <v>0</v>
      </c>
      <c r="BF31" s="70" t="s">
        <v>1514</v>
      </c>
      <c r="BG31" s="70" t="s">
        <v>1515</v>
      </c>
      <c r="BH31" s="1">
        <v>1</v>
      </c>
      <c r="BI31" s="1">
        <v>0</v>
      </c>
      <c r="BJ31" s="1">
        <v>0</v>
      </c>
      <c r="BK31" s="1">
        <v>0</v>
      </c>
      <c r="BL31" s="1">
        <v>0</v>
      </c>
      <c r="BM31" s="70" t="s">
        <v>979</v>
      </c>
      <c r="BN31" s="70" t="s">
        <v>979</v>
      </c>
      <c r="BO31" s="70" t="s">
        <v>981</v>
      </c>
      <c r="BP31" s="64">
        <v>8</v>
      </c>
      <c r="BR31" s="285">
        <v>0</v>
      </c>
      <c r="BS31" s="285">
        <v>0</v>
      </c>
      <c r="BT31" s="285">
        <v>1</v>
      </c>
      <c r="BU31" s="285">
        <v>0</v>
      </c>
      <c r="BV31" s="285">
        <v>0</v>
      </c>
      <c r="BW31" s="285">
        <v>1</v>
      </c>
      <c r="BX31" s="285">
        <v>1</v>
      </c>
      <c r="BY31" s="285"/>
    </row>
    <row r="32" spans="1:77" ht="16.5" thickTop="1" thickBot="1" x14ac:dyDescent="0.3">
      <c r="A32" s="45">
        <v>29</v>
      </c>
      <c r="B32" s="46">
        <v>1998</v>
      </c>
      <c r="C32" s="47" t="s">
        <v>59</v>
      </c>
      <c r="D32" s="69" t="s">
        <v>763</v>
      </c>
      <c r="E32" s="1">
        <v>0</v>
      </c>
      <c r="F32" s="1">
        <v>0</v>
      </c>
      <c r="G32" s="1">
        <v>1</v>
      </c>
      <c r="H32" s="1">
        <v>0</v>
      </c>
      <c r="I32" s="1">
        <v>0</v>
      </c>
      <c r="J32" s="70" t="s">
        <v>957</v>
      </c>
      <c r="K32" s="1">
        <v>1</v>
      </c>
      <c r="L32" s="1">
        <v>0</v>
      </c>
      <c r="M32" s="1">
        <v>0</v>
      </c>
      <c r="N32" s="1">
        <v>0</v>
      </c>
      <c r="O32" s="1">
        <v>0</v>
      </c>
      <c r="P32" s="70" t="s">
        <v>979</v>
      </c>
      <c r="Q32" s="70" t="s">
        <v>979</v>
      </c>
      <c r="R32" s="1">
        <v>1</v>
      </c>
      <c r="S32" s="1">
        <v>0</v>
      </c>
      <c r="T32" s="1">
        <v>0</v>
      </c>
      <c r="U32" s="1">
        <v>0</v>
      </c>
      <c r="V32" s="1">
        <v>0</v>
      </c>
      <c r="W32" s="70" t="s">
        <v>979</v>
      </c>
      <c r="X32" s="70" t="s">
        <v>979</v>
      </c>
      <c r="Y32" s="1">
        <v>1</v>
      </c>
      <c r="Z32" s="1">
        <v>0</v>
      </c>
      <c r="AA32" s="1">
        <v>0</v>
      </c>
      <c r="AB32" s="1">
        <v>0</v>
      </c>
      <c r="AC32" s="1">
        <v>0</v>
      </c>
      <c r="AD32" s="70" t="s">
        <v>979</v>
      </c>
      <c r="AE32" s="70" t="s">
        <v>979</v>
      </c>
      <c r="AF32" s="1">
        <v>0</v>
      </c>
      <c r="AG32" s="1">
        <v>0</v>
      </c>
      <c r="AH32" s="1">
        <v>1</v>
      </c>
      <c r="AI32" s="1">
        <v>0</v>
      </c>
      <c r="AJ32" s="1">
        <v>0</v>
      </c>
      <c r="AK32" s="70" t="s">
        <v>1485</v>
      </c>
      <c r="AL32" s="70" t="s">
        <v>1486</v>
      </c>
      <c r="AM32" s="1">
        <v>1</v>
      </c>
      <c r="AN32" s="1">
        <v>0</v>
      </c>
      <c r="AO32" s="1">
        <v>0</v>
      </c>
      <c r="AP32" s="1">
        <v>0</v>
      </c>
      <c r="AQ32" s="1">
        <v>0</v>
      </c>
      <c r="AR32" s="70" t="s">
        <v>979</v>
      </c>
      <c r="AS32" s="70" t="s">
        <v>979</v>
      </c>
      <c r="AT32" s="1">
        <v>1</v>
      </c>
      <c r="AU32" s="1">
        <v>0</v>
      </c>
      <c r="AV32" s="1">
        <v>0</v>
      </c>
      <c r="AW32" s="1">
        <v>0</v>
      </c>
      <c r="AX32" s="1">
        <v>0</v>
      </c>
      <c r="AY32" s="70" t="s">
        <v>979</v>
      </c>
      <c r="AZ32" s="70" t="s">
        <v>979</v>
      </c>
      <c r="BA32" s="1">
        <v>1</v>
      </c>
      <c r="BB32" s="1">
        <v>0</v>
      </c>
      <c r="BC32" s="1">
        <v>0</v>
      </c>
      <c r="BD32" s="1">
        <v>0</v>
      </c>
      <c r="BE32" s="1">
        <v>0</v>
      </c>
      <c r="BF32" s="70" t="s">
        <v>979</v>
      </c>
      <c r="BG32" s="70" t="s">
        <v>979</v>
      </c>
      <c r="BH32" s="1">
        <v>0</v>
      </c>
      <c r="BI32" s="1">
        <v>0</v>
      </c>
      <c r="BJ32" s="1">
        <v>0</v>
      </c>
      <c r="BK32" s="1">
        <v>0</v>
      </c>
      <c r="BL32" s="1">
        <v>0</v>
      </c>
      <c r="BM32" s="70" t="s">
        <v>979</v>
      </c>
      <c r="BN32" s="70" t="s">
        <v>979</v>
      </c>
      <c r="BO32" s="70" t="s">
        <v>981</v>
      </c>
      <c r="BP32" s="64">
        <v>8</v>
      </c>
      <c r="BR32" s="285">
        <v>0</v>
      </c>
      <c r="BS32" s="285">
        <v>0</v>
      </c>
      <c r="BT32" s="285">
        <v>1</v>
      </c>
      <c r="BU32" s="285">
        <v>0</v>
      </c>
      <c r="BV32" s="285">
        <v>0</v>
      </c>
      <c r="BW32" s="285">
        <v>1</v>
      </c>
      <c r="BX32" s="285">
        <v>1</v>
      </c>
      <c r="BY32" s="285"/>
    </row>
    <row r="33" spans="1:77" ht="16.5" thickTop="1" thickBot="1" x14ac:dyDescent="0.3">
      <c r="A33" s="45">
        <v>30</v>
      </c>
      <c r="B33" s="46">
        <v>1998</v>
      </c>
      <c r="C33" s="47" t="s">
        <v>61</v>
      </c>
      <c r="D33" s="69" t="s">
        <v>773</v>
      </c>
      <c r="E33" s="1">
        <v>0</v>
      </c>
      <c r="F33" s="1">
        <v>0</v>
      </c>
      <c r="G33" s="1">
        <v>1</v>
      </c>
      <c r="H33" s="1">
        <v>0</v>
      </c>
      <c r="I33" s="1">
        <v>0</v>
      </c>
      <c r="J33" s="70" t="s">
        <v>957</v>
      </c>
      <c r="K33" s="1">
        <v>1</v>
      </c>
      <c r="L33" s="1">
        <v>0</v>
      </c>
      <c r="M33" s="1">
        <v>0</v>
      </c>
      <c r="N33" s="1">
        <v>0</v>
      </c>
      <c r="O33" s="1">
        <v>0</v>
      </c>
      <c r="P33" s="70" t="s">
        <v>979</v>
      </c>
      <c r="Q33" s="70" t="s">
        <v>979</v>
      </c>
      <c r="R33" s="1">
        <v>1</v>
      </c>
      <c r="S33" s="1">
        <v>0</v>
      </c>
      <c r="T33" s="1">
        <v>0</v>
      </c>
      <c r="U33" s="1">
        <v>0</v>
      </c>
      <c r="V33" s="1">
        <v>0</v>
      </c>
      <c r="W33" s="70" t="s">
        <v>979</v>
      </c>
      <c r="X33" s="70" t="s">
        <v>979</v>
      </c>
      <c r="Y33" s="1">
        <v>1</v>
      </c>
      <c r="Z33" s="1">
        <v>0</v>
      </c>
      <c r="AA33" s="1">
        <v>0</v>
      </c>
      <c r="AB33" s="1">
        <v>0</v>
      </c>
      <c r="AC33" s="1">
        <v>0</v>
      </c>
      <c r="AD33" s="70" t="s">
        <v>979</v>
      </c>
      <c r="AE33" s="70" t="s">
        <v>979</v>
      </c>
      <c r="AF33" s="1">
        <v>0</v>
      </c>
      <c r="AG33" s="1">
        <v>0</v>
      </c>
      <c r="AH33" s="1">
        <v>1</v>
      </c>
      <c r="AI33" s="1">
        <v>0</v>
      </c>
      <c r="AJ33" s="1">
        <v>0</v>
      </c>
      <c r="AK33" s="70" t="s">
        <v>1487</v>
      </c>
      <c r="AL33" s="70" t="s">
        <v>1488</v>
      </c>
      <c r="AM33" s="1">
        <v>1</v>
      </c>
      <c r="AN33" s="1">
        <v>0</v>
      </c>
      <c r="AO33" s="1">
        <v>0</v>
      </c>
      <c r="AP33" s="1">
        <v>0</v>
      </c>
      <c r="AQ33" s="1">
        <v>0</v>
      </c>
      <c r="AR33" s="70" t="s">
        <v>979</v>
      </c>
      <c r="AS33" s="70" t="s">
        <v>979</v>
      </c>
      <c r="AT33" s="1">
        <v>1</v>
      </c>
      <c r="AU33" s="1">
        <v>0</v>
      </c>
      <c r="AV33" s="1">
        <v>0</v>
      </c>
      <c r="AW33" s="1">
        <v>0</v>
      </c>
      <c r="AX33" s="1">
        <v>0</v>
      </c>
      <c r="AY33" s="70" t="s">
        <v>979</v>
      </c>
      <c r="AZ33" s="70" t="s">
        <v>979</v>
      </c>
      <c r="BA33" s="1">
        <v>1</v>
      </c>
      <c r="BB33" s="1">
        <v>0</v>
      </c>
      <c r="BC33" s="1">
        <v>0</v>
      </c>
      <c r="BD33" s="1">
        <v>0</v>
      </c>
      <c r="BE33" s="1">
        <v>0</v>
      </c>
      <c r="BF33" s="70" t="s">
        <v>979</v>
      </c>
      <c r="BG33" s="70" t="s">
        <v>979</v>
      </c>
      <c r="BH33" s="1">
        <v>1</v>
      </c>
      <c r="BI33" s="1">
        <v>0</v>
      </c>
      <c r="BJ33" s="1">
        <v>0</v>
      </c>
      <c r="BK33" s="1">
        <v>0</v>
      </c>
      <c r="BL33" s="1">
        <v>0</v>
      </c>
      <c r="BM33" s="70" t="s">
        <v>979</v>
      </c>
      <c r="BN33" s="70" t="s">
        <v>979</v>
      </c>
      <c r="BO33" s="70" t="s">
        <v>981</v>
      </c>
      <c r="BP33" s="64">
        <v>9</v>
      </c>
      <c r="BR33" s="285">
        <v>0</v>
      </c>
      <c r="BS33" s="285">
        <v>0</v>
      </c>
      <c r="BT33" s="285">
        <v>1</v>
      </c>
      <c r="BU33" s="285">
        <v>0</v>
      </c>
      <c r="BV33" s="285">
        <v>0</v>
      </c>
      <c r="BW33" s="285">
        <v>1</v>
      </c>
      <c r="BX33" s="285">
        <v>1</v>
      </c>
      <c r="BY33" s="285"/>
    </row>
    <row r="34" spans="1:77" ht="16.5" thickTop="1" thickBot="1" x14ac:dyDescent="0.3">
      <c r="A34" s="45">
        <v>31</v>
      </c>
      <c r="B34" s="46">
        <v>1998</v>
      </c>
      <c r="C34" s="47" t="s">
        <v>63</v>
      </c>
      <c r="D34" s="69" t="s">
        <v>837</v>
      </c>
      <c r="E34" s="1">
        <v>0</v>
      </c>
      <c r="F34" s="1">
        <v>0</v>
      </c>
      <c r="G34" s="1">
        <v>1</v>
      </c>
      <c r="H34" s="1">
        <v>0</v>
      </c>
      <c r="I34" s="1">
        <v>0</v>
      </c>
      <c r="J34" s="70" t="s">
        <v>957</v>
      </c>
      <c r="K34" s="1">
        <v>0</v>
      </c>
      <c r="L34" s="1">
        <v>0</v>
      </c>
      <c r="M34" s="1">
        <v>0</v>
      </c>
      <c r="N34" s="1">
        <v>0</v>
      </c>
      <c r="O34" s="1">
        <v>0</v>
      </c>
      <c r="P34" s="70" t="s">
        <v>979</v>
      </c>
      <c r="Q34" s="70" t="s">
        <v>979</v>
      </c>
      <c r="R34" s="1">
        <v>0</v>
      </c>
      <c r="S34" s="1">
        <v>0</v>
      </c>
      <c r="T34" s="1">
        <v>0</v>
      </c>
      <c r="U34" s="1">
        <v>0</v>
      </c>
      <c r="V34" s="1">
        <v>0</v>
      </c>
      <c r="W34" s="70" t="s">
        <v>979</v>
      </c>
      <c r="X34" s="70" t="s">
        <v>979</v>
      </c>
      <c r="Y34" s="1">
        <v>0</v>
      </c>
      <c r="Z34" s="1">
        <v>0</v>
      </c>
      <c r="AA34" s="1">
        <v>0</v>
      </c>
      <c r="AB34" s="1">
        <v>0</v>
      </c>
      <c r="AC34" s="1">
        <v>0</v>
      </c>
      <c r="AD34" s="70" t="s">
        <v>979</v>
      </c>
      <c r="AE34" s="70" t="s">
        <v>979</v>
      </c>
      <c r="AF34" s="1">
        <v>0</v>
      </c>
      <c r="AG34" s="1">
        <v>0</v>
      </c>
      <c r="AH34" s="1">
        <v>0</v>
      </c>
      <c r="AI34" s="1">
        <v>0</v>
      </c>
      <c r="AJ34" s="1">
        <v>0</v>
      </c>
      <c r="AK34" s="70" t="s">
        <v>979</v>
      </c>
      <c r="AL34" s="70" t="s">
        <v>979</v>
      </c>
      <c r="AM34" s="1">
        <v>0</v>
      </c>
      <c r="AN34" s="1">
        <v>0</v>
      </c>
      <c r="AO34" s="1">
        <v>0</v>
      </c>
      <c r="AP34" s="1">
        <v>0</v>
      </c>
      <c r="AQ34" s="1">
        <v>0</v>
      </c>
      <c r="AR34" s="70" t="s">
        <v>979</v>
      </c>
      <c r="AS34" s="70" t="s">
        <v>979</v>
      </c>
      <c r="AT34" s="1">
        <v>0</v>
      </c>
      <c r="AU34" s="1">
        <v>0</v>
      </c>
      <c r="AV34" s="1">
        <v>0</v>
      </c>
      <c r="AW34" s="1">
        <v>0</v>
      </c>
      <c r="AX34" s="1">
        <v>0</v>
      </c>
      <c r="AY34" s="70" t="s">
        <v>979</v>
      </c>
      <c r="AZ34" s="70" t="s">
        <v>979</v>
      </c>
      <c r="BA34" s="1">
        <v>0</v>
      </c>
      <c r="BB34" s="1">
        <v>0</v>
      </c>
      <c r="BC34" s="1">
        <v>1</v>
      </c>
      <c r="BD34" s="1">
        <v>0</v>
      </c>
      <c r="BE34" s="1">
        <v>0</v>
      </c>
      <c r="BF34" s="70" t="s">
        <v>1231</v>
      </c>
      <c r="BG34" s="70" t="s">
        <v>1516</v>
      </c>
      <c r="BH34" s="1">
        <v>0</v>
      </c>
      <c r="BI34" s="1">
        <v>0</v>
      </c>
      <c r="BJ34" s="1">
        <v>0</v>
      </c>
      <c r="BK34" s="1">
        <v>0</v>
      </c>
      <c r="BL34" s="1">
        <v>0</v>
      </c>
      <c r="BM34" s="70" t="s">
        <v>979</v>
      </c>
      <c r="BN34" s="70" t="s">
        <v>979</v>
      </c>
      <c r="BO34" s="70" t="s">
        <v>981</v>
      </c>
      <c r="BP34" s="64">
        <v>2</v>
      </c>
      <c r="BR34" s="285">
        <v>0</v>
      </c>
      <c r="BS34" s="285">
        <v>0</v>
      </c>
      <c r="BT34" s="285">
        <v>1</v>
      </c>
      <c r="BU34" s="285">
        <v>0</v>
      </c>
      <c r="BV34" s="285">
        <v>0</v>
      </c>
      <c r="BW34" s="285">
        <v>1</v>
      </c>
      <c r="BX34" s="285">
        <v>1</v>
      </c>
      <c r="BY34" s="285"/>
    </row>
    <row r="35" spans="1:77" ht="16.5" thickTop="1" thickBot="1" x14ac:dyDescent="0.3">
      <c r="A35" s="45">
        <v>32</v>
      </c>
      <c r="B35" s="46">
        <v>1998</v>
      </c>
      <c r="C35" s="47" t="s">
        <v>65</v>
      </c>
      <c r="D35" s="69" t="s">
        <v>769</v>
      </c>
      <c r="E35" s="1">
        <v>0</v>
      </c>
      <c r="F35" s="1">
        <v>0</v>
      </c>
      <c r="G35" s="1">
        <v>1</v>
      </c>
      <c r="H35" s="1">
        <v>0</v>
      </c>
      <c r="I35" s="1">
        <v>0</v>
      </c>
      <c r="J35" s="70" t="s">
        <v>957</v>
      </c>
      <c r="K35" s="1">
        <v>1</v>
      </c>
      <c r="L35" s="1">
        <v>0</v>
      </c>
      <c r="M35" s="1">
        <v>0</v>
      </c>
      <c r="N35" s="1">
        <v>0</v>
      </c>
      <c r="O35" s="1">
        <v>0</v>
      </c>
      <c r="P35" s="70" t="s">
        <v>979</v>
      </c>
      <c r="Q35" s="70" t="s">
        <v>979</v>
      </c>
      <c r="R35" s="1">
        <v>1</v>
      </c>
      <c r="S35" s="1">
        <v>0</v>
      </c>
      <c r="T35" s="1">
        <v>0</v>
      </c>
      <c r="U35" s="1">
        <v>0</v>
      </c>
      <c r="V35" s="1">
        <v>0</v>
      </c>
      <c r="W35" s="70" t="s">
        <v>979</v>
      </c>
      <c r="X35" s="70" t="s">
        <v>979</v>
      </c>
      <c r="Y35" s="1">
        <v>1</v>
      </c>
      <c r="Z35" s="1">
        <v>0</v>
      </c>
      <c r="AA35" s="1">
        <v>0</v>
      </c>
      <c r="AB35" s="1">
        <v>0</v>
      </c>
      <c r="AC35" s="1">
        <v>0</v>
      </c>
      <c r="AD35" s="70" t="s">
        <v>979</v>
      </c>
      <c r="AE35" s="70" t="s">
        <v>979</v>
      </c>
      <c r="AF35" s="1">
        <v>0</v>
      </c>
      <c r="AG35" s="1">
        <v>0</v>
      </c>
      <c r="AH35" s="1">
        <v>0</v>
      </c>
      <c r="AI35" s="1">
        <v>0</v>
      </c>
      <c r="AJ35" s="1">
        <v>1</v>
      </c>
      <c r="AK35" s="70" t="s">
        <v>1489</v>
      </c>
      <c r="AL35" s="70" t="s">
        <v>1490</v>
      </c>
      <c r="AM35" s="1">
        <v>1</v>
      </c>
      <c r="AN35" s="1">
        <v>0</v>
      </c>
      <c r="AO35" s="1">
        <v>0</v>
      </c>
      <c r="AP35" s="1">
        <v>0</v>
      </c>
      <c r="AQ35" s="1">
        <v>0</v>
      </c>
      <c r="AR35" s="70" t="s">
        <v>979</v>
      </c>
      <c r="AS35" s="70" t="s">
        <v>979</v>
      </c>
      <c r="AT35" s="1">
        <v>1</v>
      </c>
      <c r="AU35" s="1">
        <v>0</v>
      </c>
      <c r="AV35" s="1">
        <v>0</v>
      </c>
      <c r="AW35" s="1">
        <v>0</v>
      </c>
      <c r="AX35" s="1">
        <v>0</v>
      </c>
      <c r="AY35" s="70" t="s">
        <v>979</v>
      </c>
      <c r="AZ35" s="70" t="s">
        <v>979</v>
      </c>
      <c r="BA35" s="1">
        <v>0</v>
      </c>
      <c r="BB35" s="1">
        <v>0</v>
      </c>
      <c r="BC35" s="1">
        <v>0</v>
      </c>
      <c r="BD35" s="1">
        <v>0</v>
      </c>
      <c r="BE35" s="1">
        <v>1</v>
      </c>
      <c r="BF35" s="70" t="s">
        <v>986</v>
      </c>
      <c r="BG35" s="70" t="s">
        <v>979</v>
      </c>
      <c r="BH35" s="1">
        <v>1</v>
      </c>
      <c r="BI35" s="1">
        <v>0</v>
      </c>
      <c r="BJ35" s="1">
        <v>0</v>
      </c>
      <c r="BK35" s="1">
        <v>0</v>
      </c>
      <c r="BL35" s="1">
        <v>0</v>
      </c>
      <c r="BM35" s="70" t="s">
        <v>979</v>
      </c>
      <c r="BN35" s="70" t="s">
        <v>979</v>
      </c>
      <c r="BO35" s="70" t="s">
        <v>981</v>
      </c>
      <c r="BP35" s="64">
        <v>9</v>
      </c>
      <c r="BR35" s="285">
        <v>0</v>
      </c>
      <c r="BS35" s="285">
        <v>0</v>
      </c>
      <c r="BT35" s="285">
        <v>1</v>
      </c>
      <c r="BU35" s="285">
        <v>0</v>
      </c>
      <c r="BV35" s="285">
        <v>0</v>
      </c>
      <c r="BW35" s="285">
        <v>1</v>
      </c>
      <c r="BX35" s="285">
        <v>1</v>
      </c>
      <c r="BY35" s="285"/>
    </row>
    <row r="36" spans="1:77" ht="16.5" thickTop="1" thickBot="1" x14ac:dyDescent="0.3">
      <c r="A36" s="45">
        <v>33</v>
      </c>
      <c r="B36" s="46">
        <v>1998</v>
      </c>
      <c r="C36" s="47" t="s">
        <v>67</v>
      </c>
      <c r="D36" s="69" t="s">
        <v>766</v>
      </c>
      <c r="E36" s="1">
        <v>0</v>
      </c>
      <c r="F36" s="1">
        <v>0</v>
      </c>
      <c r="G36" s="1">
        <v>0</v>
      </c>
      <c r="H36" s="1">
        <v>0</v>
      </c>
      <c r="I36" s="1">
        <v>1</v>
      </c>
      <c r="J36" s="70" t="s">
        <v>957</v>
      </c>
      <c r="K36" s="1">
        <v>1</v>
      </c>
      <c r="L36" s="1">
        <v>0</v>
      </c>
      <c r="M36" s="1">
        <v>0</v>
      </c>
      <c r="N36" s="1">
        <v>0</v>
      </c>
      <c r="O36" s="1">
        <v>0</v>
      </c>
      <c r="P36" s="70" t="s">
        <v>979</v>
      </c>
      <c r="Q36" s="70" t="s">
        <v>979</v>
      </c>
      <c r="R36" s="1">
        <v>1</v>
      </c>
      <c r="S36" s="1">
        <v>0</v>
      </c>
      <c r="T36" s="1">
        <v>0</v>
      </c>
      <c r="U36" s="1">
        <v>0</v>
      </c>
      <c r="V36" s="1">
        <v>0</v>
      </c>
      <c r="W36" s="70" t="s">
        <v>979</v>
      </c>
      <c r="X36" s="70" t="s">
        <v>979</v>
      </c>
      <c r="Y36" s="1">
        <v>0</v>
      </c>
      <c r="Z36" s="1">
        <v>0</v>
      </c>
      <c r="AA36" s="1">
        <v>0</v>
      </c>
      <c r="AB36" s="1">
        <v>0</v>
      </c>
      <c r="AC36" s="1">
        <v>0</v>
      </c>
      <c r="AD36" s="70" t="s">
        <v>979</v>
      </c>
      <c r="AE36" s="70" t="s">
        <v>979</v>
      </c>
      <c r="AF36" s="1">
        <v>0</v>
      </c>
      <c r="AG36" s="1">
        <v>0</v>
      </c>
      <c r="AH36" s="1">
        <v>0</v>
      </c>
      <c r="AI36" s="1">
        <v>0</v>
      </c>
      <c r="AJ36" s="1">
        <v>0</v>
      </c>
      <c r="AK36" s="70" t="s">
        <v>979</v>
      </c>
      <c r="AL36" s="70" t="s">
        <v>979</v>
      </c>
      <c r="AM36" s="1">
        <v>1</v>
      </c>
      <c r="AN36" s="1">
        <v>0</v>
      </c>
      <c r="AO36" s="1">
        <v>0</v>
      </c>
      <c r="AP36" s="1">
        <v>0</v>
      </c>
      <c r="AQ36" s="1">
        <v>0</v>
      </c>
      <c r="AR36" s="70" t="s">
        <v>979</v>
      </c>
      <c r="AS36" s="70" t="s">
        <v>979</v>
      </c>
      <c r="AT36" s="1">
        <v>1</v>
      </c>
      <c r="AU36" s="1">
        <v>0</v>
      </c>
      <c r="AV36" s="1">
        <v>0</v>
      </c>
      <c r="AW36" s="1">
        <v>0</v>
      </c>
      <c r="AX36" s="1">
        <v>0</v>
      </c>
      <c r="AY36" s="70" t="s">
        <v>979</v>
      </c>
      <c r="AZ36" s="70" t="s">
        <v>979</v>
      </c>
      <c r="BA36" s="1">
        <v>1</v>
      </c>
      <c r="BB36" s="1">
        <v>0</v>
      </c>
      <c r="BC36" s="1">
        <v>0</v>
      </c>
      <c r="BD36" s="1">
        <v>0</v>
      </c>
      <c r="BE36" s="1">
        <v>0</v>
      </c>
      <c r="BF36" s="70" t="s">
        <v>979</v>
      </c>
      <c r="BG36" s="70" t="s">
        <v>979</v>
      </c>
      <c r="BH36" s="1">
        <v>0</v>
      </c>
      <c r="BI36" s="1">
        <v>0</v>
      </c>
      <c r="BJ36" s="1">
        <v>0</v>
      </c>
      <c r="BK36" s="1">
        <v>0</v>
      </c>
      <c r="BL36" s="1">
        <v>0</v>
      </c>
      <c r="BM36" s="70" t="s">
        <v>979</v>
      </c>
      <c r="BN36" s="70" t="s">
        <v>979</v>
      </c>
      <c r="BO36" s="70" t="s">
        <v>981</v>
      </c>
      <c r="BP36" s="64">
        <v>6</v>
      </c>
      <c r="BR36" s="285">
        <v>0</v>
      </c>
      <c r="BS36" s="285">
        <v>0</v>
      </c>
      <c r="BT36" s="285">
        <v>0</v>
      </c>
      <c r="BU36" s="285">
        <v>0</v>
      </c>
      <c r="BV36" s="285">
        <v>1</v>
      </c>
      <c r="BW36" s="285">
        <v>1</v>
      </c>
      <c r="BX36" s="285">
        <v>1</v>
      </c>
      <c r="BY36" s="285"/>
    </row>
    <row r="37" spans="1:77" ht="16.5" thickTop="1" thickBot="1" x14ac:dyDescent="0.3">
      <c r="A37" s="45">
        <v>34</v>
      </c>
      <c r="B37" s="46">
        <v>1998</v>
      </c>
      <c r="C37" s="47" t="s">
        <v>69</v>
      </c>
      <c r="D37" s="69" t="s">
        <v>761</v>
      </c>
      <c r="E37" s="1">
        <v>0</v>
      </c>
      <c r="F37" s="1">
        <v>0</v>
      </c>
      <c r="G37" s="1">
        <v>1</v>
      </c>
      <c r="H37" s="1">
        <v>0</v>
      </c>
      <c r="I37" s="1">
        <v>0</v>
      </c>
      <c r="J37" s="70" t="s">
        <v>957</v>
      </c>
      <c r="K37" s="1">
        <v>1</v>
      </c>
      <c r="L37" s="1">
        <v>0</v>
      </c>
      <c r="M37" s="1">
        <v>0</v>
      </c>
      <c r="N37" s="1">
        <v>0</v>
      </c>
      <c r="O37" s="1">
        <v>0</v>
      </c>
      <c r="P37" s="70" t="s">
        <v>979</v>
      </c>
      <c r="Q37" s="70" t="s">
        <v>979</v>
      </c>
      <c r="R37" s="1">
        <v>1</v>
      </c>
      <c r="S37" s="1">
        <v>0</v>
      </c>
      <c r="T37" s="1">
        <v>0</v>
      </c>
      <c r="U37" s="1">
        <v>0</v>
      </c>
      <c r="V37" s="1">
        <v>0</v>
      </c>
      <c r="W37" s="70" t="s">
        <v>979</v>
      </c>
      <c r="X37" s="70" t="s">
        <v>979</v>
      </c>
      <c r="Y37" s="1">
        <v>0</v>
      </c>
      <c r="Z37" s="1">
        <v>0</v>
      </c>
      <c r="AA37" s="1">
        <v>1</v>
      </c>
      <c r="AB37" s="1">
        <v>0</v>
      </c>
      <c r="AC37" s="1">
        <v>0</v>
      </c>
      <c r="AD37" s="70" t="s">
        <v>993</v>
      </c>
      <c r="AE37" s="70" t="s">
        <v>996</v>
      </c>
      <c r="AF37" s="1">
        <v>0</v>
      </c>
      <c r="AG37" s="1">
        <v>0</v>
      </c>
      <c r="AH37" s="1">
        <v>1</v>
      </c>
      <c r="AI37" s="1">
        <v>0</v>
      </c>
      <c r="AJ37" s="1">
        <v>0</v>
      </c>
      <c r="AK37" s="70" t="s">
        <v>1491</v>
      </c>
      <c r="AL37" s="70" t="s">
        <v>1492</v>
      </c>
      <c r="AM37" s="1">
        <v>1</v>
      </c>
      <c r="AN37" s="1">
        <v>0</v>
      </c>
      <c r="AO37" s="1">
        <v>0</v>
      </c>
      <c r="AP37" s="1">
        <v>0</v>
      </c>
      <c r="AQ37" s="1">
        <v>0</v>
      </c>
      <c r="AR37" s="70" t="s">
        <v>979</v>
      </c>
      <c r="AS37" s="70" t="s">
        <v>979</v>
      </c>
      <c r="AT37" s="1">
        <v>0</v>
      </c>
      <c r="AU37" s="1">
        <v>0</v>
      </c>
      <c r="AV37" s="1">
        <v>1</v>
      </c>
      <c r="AW37" s="1">
        <v>0</v>
      </c>
      <c r="AX37" s="1">
        <v>0</v>
      </c>
      <c r="AY37" s="70" t="s">
        <v>1491</v>
      </c>
      <c r="AZ37" s="70" t="s">
        <v>1492</v>
      </c>
      <c r="BA37" s="1">
        <v>0</v>
      </c>
      <c r="BB37" s="1">
        <v>0</v>
      </c>
      <c r="BC37" s="1">
        <v>1</v>
      </c>
      <c r="BD37" s="1">
        <v>0</v>
      </c>
      <c r="BE37" s="1">
        <v>0</v>
      </c>
      <c r="BF37" s="70" t="s">
        <v>1377</v>
      </c>
      <c r="BG37" s="70" t="s">
        <v>1378</v>
      </c>
      <c r="BH37" s="1">
        <v>0</v>
      </c>
      <c r="BI37" s="1">
        <v>0</v>
      </c>
      <c r="BJ37" s="1">
        <v>0</v>
      </c>
      <c r="BK37" s="1">
        <v>0</v>
      </c>
      <c r="BL37" s="1">
        <v>0</v>
      </c>
      <c r="BM37" s="70" t="s">
        <v>979</v>
      </c>
      <c r="BN37" s="70" t="s">
        <v>979</v>
      </c>
      <c r="BO37" s="70" t="s">
        <v>981</v>
      </c>
      <c r="BP37" s="64">
        <v>8</v>
      </c>
      <c r="BR37" s="285">
        <v>0</v>
      </c>
      <c r="BS37" s="285">
        <v>0</v>
      </c>
      <c r="BT37" s="285">
        <v>1</v>
      </c>
      <c r="BU37" s="285">
        <v>0</v>
      </c>
      <c r="BV37" s="285">
        <v>0</v>
      </c>
      <c r="BW37" s="285">
        <v>1</v>
      </c>
      <c r="BX37" s="285">
        <v>1</v>
      </c>
      <c r="BY37" s="285"/>
    </row>
    <row r="38" spans="1:77" ht="16.5" thickTop="1" thickBot="1" x14ac:dyDescent="0.3">
      <c r="A38" s="45">
        <v>35</v>
      </c>
      <c r="B38" s="46">
        <v>1998</v>
      </c>
      <c r="C38" s="47" t="s">
        <v>71</v>
      </c>
      <c r="D38" s="69" t="s">
        <v>755</v>
      </c>
      <c r="E38" s="1">
        <v>0</v>
      </c>
      <c r="F38" s="1">
        <v>1</v>
      </c>
      <c r="G38" s="1">
        <v>0</v>
      </c>
      <c r="H38" s="1">
        <v>0</v>
      </c>
      <c r="I38" s="1">
        <v>0</v>
      </c>
      <c r="J38" s="70" t="s">
        <v>957</v>
      </c>
      <c r="K38" s="1">
        <v>1</v>
      </c>
      <c r="L38" s="1">
        <v>0</v>
      </c>
      <c r="M38" s="1">
        <v>0</v>
      </c>
      <c r="N38" s="1">
        <v>0</v>
      </c>
      <c r="O38" s="1">
        <v>0</v>
      </c>
      <c r="P38" s="70" t="s">
        <v>979</v>
      </c>
      <c r="Q38" s="70" t="s">
        <v>979</v>
      </c>
      <c r="R38" s="1">
        <v>1</v>
      </c>
      <c r="S38" s="1">
        <v>0</v>
      </c>
      <c r="T38" s="1">
        <v>0</v>
      </c>
      <c r="U38" s="1">
        <v>0</v>
      </c>
      <c r="V38" s="1">
        <v>0</v>
      </c>
      <c r="W38" s="70" t="s">
        <v>979</v>
      </c>
      <c r="X38" s="70" t="s">
        <v>979</v>
      </c>
      <c r="Y38" s="1">
        <v>1</v>
      </c>
      <c r="Z38" s="1">
        <v>0</v>
      </c>
      <c r="AA38" s="1">
        <v>0</v>
      </c>
      <c r="AB38" s="1">
        <v>0</v>
      </c>
      <c r="AC38" s="1">
        <v>0</v>
      </c>
      <c r="AD38" s="70" t="s">
        <v>979</v>
      </c>
      <c r="AE38" s="70" t="s">
        <v>979</v>
      </c>
      <c r="AF38" s="1">
        <v>0</v>
      </c>
      <c r="AG38" s="1">
        <v>0</v>
      </c>
      <c r="AH38" s="1">
        <v>0</v>
      </c>
      <c r="AI38" s="1">
        <v>1</v>
      </c>
      <c r="AJ38" s="1">
        <v>0</v>
      </c>
      <c r="AK38" s="70" t="s">
        <v>980</v>
      </c>
      <c r="AL38" s="70" t="s">
        <v>997</v>
      </c>
      <c r="AM38" s="1">
        <v>1</v>
      </c>
      <c r="AN38" s="1">
        <v>0</v>
      </c>
      <c r="AO38" s="1">
        <v>0</v>
      </c>
      <c r="AP38" s="1">
        <v>0</v>
      </c>
      <c r="AQ38" s="1">
        <v>0</v>
      </c>
      <c r="AR38" s="70" t="s">
        <v>979</v>
      </c>
      <c r="AS38" s="70" t="s">
        <v>979</v>
      </c>
      <c r="AT38" s="1">
        <v>1</v>
      </c>
      <c r="AU38" s="1">
        <v>0</v>
      </c>
      <c r="AV38" s="1">
        <v>0</v>
      </c>
      <c r="AW38" s="1">
        <v>0</v>
      </c>
      <c r="AX38" s="1">
        <v>0</v>
      </c>
      <c r="AY38" s="70" t="s">
        <v>979</v>
      </c>
      <c r="AZ38" s="70" t="s">
        <v>979</v>
      </c>
      <c r="BA38" s="1">
        <v>1</v>
      </c>
      <c r="BB38" s="1">
        <v>0</v>
      </c>
      <c r="BC38" s="1">
        <v>0</v>
      </c>
      <c r="BD38" s="1">
        <v>0</v>
      </c>
      <c r="BE38" s="1">
        <v>0</v>
      </c>
      <c r="BF38" s="70" t="s">
        <v>979</v>
      </c>
      <c r="BG38" s="70" t="s">
        <v>979</v>
      </c>
      <c r="BH38" s="1">
        <v>0</v>
      </c>
      <c r="BI38" s="1">
        <v>0</v>
      </c>
      <c r="BJ38" s="1">
        <v>0</v>
      </c>
      <c r="BK38" s="1">
        <v>0</v>
      </c>
      <c r="BL38" s="1">
        <v>0</v>
      </c>
      <c r="BM38" s="70" t="s">
        <v>979</v>
      </c>
      <c r="BN38" s="70" t="s">
        <v>979</v>
      </c>
      <c r="BO38" s="70" t="s">
        <v>981</v>
      </c>
      <c r="BP38" s="64">
        <v>8</v>
      </c>
      <c r="BR38" s="285">
        <v>0</v>
      </c>
      <c r="BS38" s="285">
        <v>1</v>
      </c>
      <c r="BT38" s="285">
        <v>0</v>
      </c>
      <c r="BU38" s="285">
        <v>0</v>
      </c>
      <c r="BV38" s="285">
        <v>0</v>
      </c>
      <c r="BW38" s="285">
        <v>1</v>
      </c>
      <c r="BX38" s="285">
        <v>0</v>
      </c>
      <c r="BY38" s="285"/>
    </row>
    <row r="39" spans="1:77" ht="16.5" thickTop="1" thickBot="1" x14ac:dyDescent="0.3">
      <c r="A39" s="45">
        <v>36</v>
      </c>
      <c r="B39" s="46">
        <v>1998</v>
      </c>
      <c r="C39" s="47" t="s">
        <v>73</v>
      </c>
      <c r="D39" s="69" t="s">
        <v>837</v>
      </c>
      <c r="E39" s="1">
        <v>0</v>
      </c>
      <c r="F39" s="1">
        <v>0</v>
      </c>
      <c r="G39" s="1">
        <v>1</v>
      </c>
      <c r="H39" s="1">
        <v>0</v>
      </c>
      <c r="I39" s="1">
        <v>0</v>
      </c>
      <c r="J39" s="70" t="s">
        <v>957</v>
      </c>
      <c r="K39" s="1">
        <v>0</v>
      </c>
      <c r="L39" s="1">
        <v>0</v>
      </c>
      <c r="M39" s="1">
        <v>0</v>
      </c>
      <c r="N39" s="1">
        <v>0</v>
      </c>
      <c r="O39" s="1">
        <v>0</v>
      </c>
      <c r="P39" s="70" t="s">
        <v>979</v>
      </c>
      <c r="Q39" s="70" t="s">
        <v>979</v>
      </c>
      <c r="R39" s="1">
        <v>0</v>
      </c>
      <c r="S39" s="1">
        <v>0</v>
      </c>
      <c r="T39" s="1">
        <v>0</v>
      </c>
      <c r="U39" s="1">
        <v>0</v>
      </c>
      <c r="V39" s="1">
        <v>0</v>
      </c>
      <c r="W39" s="70" t="s">
        <v>979</v>
      </c>
      <c r="X39" s="70" t="s">
        <v>979</v>
      </c>
      <c r="Y39" s="1">
        <v>0</v>
      </c>
      <c r="Z39" s="1">
        <v>0</v>
      </c>
      <c r="AA39" s="1">
        <v>0</v>
      </c>
      <c r="AB39" s="1">
        <v>0</v>
      </c>
      <c r="AC39" s="1">
        <v>0</v>
      </c>
      <c r="AD39" s="70" t="s">
        <v>979</v>
      </c>
      <c r="AE39" s="70" t="s">
        <v>979</v>
      </c>
      <c r="AF39" s="1">
        <v>0</v>
      </c>
      <c r="AG39" s="1">
        <v>0</v>
      </c>
      <c r="AH39" s="1">
        <v>0</v>
      </c>
      <c r="AI39" s="1">
        <v>0</v>
      </c>
      <c r="AJ39" s="1">
        <v>0</v>
      </c>
      <c r="AK39" s="70" t="s">
        <v>1493</v>
      </c>
      <c r="AL39" s="70" t="s">
        <v>1494</v>
      </c>
      <c r="AM39" s="1">
        <v>0</v>
      </c>
      <c r="AN39" s="1">
        <v>0</v>
      </c>
      <c r="AO39" s="1">
        <v>0</v>
      </c>
      <c r="AP39" s="1">
        <v>0</v>
      </c>
      <c r="AQ39" s="1">
        <v>0</v>
      </c>
      <c r="AR39" s="70" t="s">
        <v>979</v>
      </c>
      <c r="AS39" s="70" t="s">
        <v>979</v>
      </c>
      <c r="AT39" s="1">
        <v>0</v>
      </c>
      <c r="AU39" s="1">
        <v>0</v>
      </c>
      <c r="AV39" s="1">
        <v>0</v>
      </c>
      <c r="AW39" s="1">
        <v>0</v>
      </c>
      <c r="AX39" s="1">
        <v>0</v>
      </c>
      <c r="AY39" s="70" t="s">
        <v>979</v>
      </c>
      <c r="AZ39" s="70" t="s">
        <v>979</v>
      </c>
      <c r="BA39" s="1">
        <v>0</v>
      </c>
      <c r="BB39" s="1">
        <v>0</v>
      </c>
      <c r="BC39" s="1">
        <v>0</v>
      </c>
      <c r="BD39" s="1">
        <v>0</v>
      </c>
      <c r="BE39" s="1">
        <v>0</v>
      </c>
      <c r="BF39" s="70" t="s">
        <v>1232</v>
      </c>
      <c r="BG39" s="70" t="s">
        <v>1233</v>
      </c>
      <c r="BH39" s="1">
        <v>0</v>
      </c>
      <c r="BI39" s="1">
        <v>0</v>
      </c>
      <c r="BJ39" s="1">
        <v>0</v>
      </c>
      <c r="BK39" s="1">
        <v>0</v>
      </c>
      <c r="BL39" s="1">
        <v>0</v>
      </c>
      <c r="BM39" s="70" t="s">
        <v>1239</v>
      </c>
      <c r="BN39" s="70" t="s">
        <v>1240</v>
      </c>
      <c r="BO39" s="70" t="s">
        <v>1391</v>
      </c>
      <c r="BP39" s="64">
        <v>1</v>
      </c>
      <c r="BR39" s="285">
        <v>0</v>
      </c>
      <c r="BS39" s="285">
        <v>0</v>
      </c>
      <c r="BT39" s="285">
        <v>1</v>
      </c>
      <c r="BU39" s="285">
        <v>0</v>
      </c>
      <c r="BV39" s="285">
        <v>0</v>
      </c>
      <c r="BW39" s="285">
        <v>1</v>
      </c>
      <c r="BX39" s="285">
        <v>1</v>
      </c>
      <c r="BY39" s="285"/>
    </row>
    <row r="40" spans="1:77" ht="16.5" thickTop="1" thickBot="1" x14ac:dyDescent="0.3">
      <c r="A40" s="45">
        <v>37</v>
      </c>
      <c r="B40" s="46">
        <v>1999</v>
      </c>
      <c r="C40" s="47" t="s">
        <v>75</v>
      </c>
      <c r="D40" s="69" t="s">
        <v>759</v>
      </c>
      <c r="E40" s="1">
        <v>0</v>
      </c>
      <c r="F40" s="1">
        <v>0</v>
      </c>
      <c r="G40" s="1">
        <v>0</v>
      </c>
      <c r="H40" s="1">
        <v>0</v>
      </c>
      <c r="I40" s="1">
        <v>1</v>
      </c>
      <c r="J40" s="70" t="s">
        <v>957</v>
      </c>
      <c r="K40" s="1">
        <v>1</v>
      </c>
      <c r="L40" s="1">
        <v>0</v>
      </c>
      <c r="M40" s="1">
        <v>0</v>
      </c>
      <c r="N40" s="1">
        <v>0</v>
      </c>
      <c r="O40" s="1">
        <v>0</v>
      </c>
      <c r="P40" s="70" t="s">
        <v>979</v>
      </c>
      <c r="Q40" s="70" t="s">
        <v>979</v>
      </c>
      <c r="R40" s="1">
        <v>1</v>
      </c>
      <c r="S40" s="1">
        <v>0</v>
      </c>
      <c r="T40" s="1">
        <v>0</v>
      </c>
      <c r="U40" s="1">
        <v>0</v>
      </c>
      <c r="V40" s="1">
        <v>0</v>
      </c>
      <c r="W40" s="70" t="s">
        <v>979</v>
      </c>
      <c r="X40" s="70" t="s">
        <v>979</v>
      </c>
      <c r="Y40" s="1">
        <v>1</v>
      </c>
      <c r="Z40" s="1">
        <v>0</v>
      </c>
      <c r="AA40" s="1">
        <v>0</v>
      </c>
      <c r="AB40" s="1">
        <v>0</v>
      </c>
      <c r="AC40" s="1">
        <v>0</v>
      </c>
      <c r="AD40" s="70" t="s">
        <v>979</v>
      </c>
      <c r="AE40" s="70" t="s">
        <v>979</v>
      </c>
      <c r="AF40" s="1">
        <v>1</v>
      </c>
      <c r="AG40" s="1">
        <v>0</v>
      </c>
      <c r="AH40" s="1">
        <v>0</v>
      </c>
      <c r="AI40" s="1">
        <v>0</v>
      </c>
      <c r="AJ40" s="1">
        <v>0</v>
      </c>
      <c r="AK40" s="70" t="s">
        <v>979</v>
      </c>
      <c r="AL40" s="70" t="s">
        <v>979</v>
      </c>
      <c r="AM40" s="1">
        <v>1</v>
      </c>
      <c r="AN40" s="1">
        <v>0</v>
      </c>
      <c r="AO40" s="1">
        <v>0</v>
      </c>
      <c r="AP40" s="1">
        <v>0</v>
      </c>
      <c r="AQ40" s="1">
        <v>0</v>
      </c>
      <c r="AR40" s="70" t="s">
        <v>979</v>
      </c>
      <c r="AS40" s="70" t="s">
        <v>979</v>
      </c>
      <c r="AT40" s="1">
        <v>1</v>
      </c>
      <c r="AU40" s="1">
        <v>0</v>
      </c>
      <c r="AV40" s="1">
        <v>0</v>
      </c>
      <c r="AW40" s="1">
        <v>0</v>
      </c>
      <c r="AX40" s="1">
        <v>0</v>
      </c>
      <c r="AY40" s="70" t="s">
        <v>979</v>
      </c>
      <c r="AZ40" s="70" t="s">
        <v>979</v>
      </c>
      <c r="BA40" s="1">
        <v>1</v>
      </c>
      <c r="BB40" s="1">
        <v>0</v>
      </c>
      <c r="BC40" s="1">
        <v>0</v>
      </c>
      <c r="BD40" s="1">
        <v>0</v>
      </c>
      <c r="BE40" s="1">
        <v>0</v>
      </c>
      <c r="BF40" s="70" t="s">
        <v>979</v>
      </c>
      <c r="BG40" s="70" t="s">
        <v>979</v>
      </c>
      <c r="BH40" s="1">
        <v>0</v>
      </c>
      <c r="BI40" s="1">
        <v>0</v>
      </c>
      <c r="BJ40" s="1">
        <v>1</v>
      </c>
      <c r="BK40" s="1">
        <v>0</v>
      </c>
      <c r="BL40" s="1">
        <v>0</v>
      </c>
      <c r="BM40" s="70" t="s">
        <v>1542</v>
      </c>
      <c r="BN40" s="70" t="s">
        <v>1543</v>
      </c>
      <c r="BO40" s="70" t="s">
        <v>1544</v>
      </c>
      <c r="BP40" s="64">
        <v>9</v>
      </c>
      <c r="BR40" s="285">
        <v>0</v>
      </c>
      <c r="BS40" s="285">
        <v>0</v>
      </c>
      <c r="BT40" s="285">
        <v>0</v>
      </c>
      <c r="BU40" s="285">
        <v>0</v>
      </c>
      <c r="BV40" s="285">
        <v>1</v>
      </c>
      <c r="BW40" s="285">
        <v>1</v>
      </c>
      <c r="BX40" s="285">
        <v>1</v>
      </c>
      <c r="BY40" s="285"/>
    </row>
    <row r="41" spans="1:77" ht="16.5" thickTop="1" thickBot="1" x14ac:dyDescent="0.3">
      <c r="A41" s="45">
        <v>38</v>
      </c>
      <c r="B41" s="46">
        <v>1999</v>
      </c>
      <c r="C41" s="47" t="s">
        <v>77</v>
      </c>
      <c r="D41" s="69" t="s">
        <v>838</v>
      </c>
      <c r="E41" s="1">
        <v>1</v>
      </c>
      <c r="F41" s="1">
        <v>0</v>
      </c>
      <c r="G41" s="1">
        <v>0</v>
      </c>
      <c r="H41" s="1">
        <v>0</v>
      </c>
      <c r="I41" s="1">
        <v>0</v>
      </c>
      <c r="J41" s="70" t="s">
        <v>956</v>
      </c>
      <c r="K41" s="1">
        <v>0</v>
      </c>
      <c r="L41" s="1">
        <v>0</v>
      </c>
      <c r="M41" s="1">
        <v>0</v>
      </c>
      <c r="N41" s="1">
        <v>0</v>
      </c>
      <c r="O41" s="1">
        <v>0</v>
      </c>
      <c r="P41" s="70" t="s">
        <v>979</v>
      </c>
      <c r="Q41" s="70" t="s">
        <v>979</v>
      </c>
      <c r="R41" s="1">
        <v>0</v>
      </c>
      <c r="S41" s="1">
        <v>0</v>
      </c>
      <c r="T41" s="1">
        <v>0</v>
      </c>
      <c r="U41" s="1">
        <v>0</v>
      </c>
      <c r="V41" s="1">
        <v>0</v>
      </c>
      <c r="W41" s="70" t="s">
        <v>979</v>
      </c>
      <c r="X41" s="70" t="s">
        <v>979</v>
      </c>
      <c r="Y41" s="1">
        <v>0</v>
      </c>
      <c r="Z41" s="1">
        <v>0</v>
      </c>
      <c r="AA41" s="1">
        <v>0</v>
      </c>
      <c r="AB41" s="1">
        <v>0</v>
      </c>
      <c r="AC41" s="1">
        <v>0</v>
      </c>
      <c r="AD41" s="70" t="s">
        <v>979</v>
      </c>
      <c r="AE41" s="70" t="s">
        <v>979</v>
      </c>
      <c r="AF41" s="1">
        <v>0</v>
      </c>
      <c r="AG41" s="1">
        <v>0</v>
      </c>
      <c r="AH41" s="1">
        <v>0</v>
      </c>
      <c r="AI41" s="1">
        <v>0</v>
      </c>
      <c r="AJ41" s="1">
        <v>0</v>
      </c>
      <c r="AK41" s="70" t="s">
        <v>979</v>
      </c>
      <c r="AL41" s="70" t="s">
        <v>979</v>
      </c>
      <c r="AM41" s="1">
        <v>0</v>
      </c>
      <c r="AN41" s="1">
        <v>0</v>
      </c>
      <c r="AO41" s="1">
        <v>0</v>
      </c>
      <c r="AP41" s="1">
        <v>0</v>
      </c>
      <c r="AQ41" s="1">
        <v>0</v>
      </c>
      <c r="AR41" s="70" t="s">
        <v>979</v>
      </c>
      <c r="AS41" s="70" t="s">
        <v>979</v>
      </c>
      <c r="AT41" s="1">
        <v>0</v>
      </c>
      <c r="AU41" s="1">
        <v>0</v>
      </c>
      <c r="AV41" s="1">
        <v>0</v>
      </c>
      <c r="AW41" s="1">
        <v>0</v>
      </c>
      <c r="AX41" s="1">
        <v>0</v>
      </c>
      <c r="AY41" s="70" t="s">
        <v>979</v>
      </c>
      <c r="AZ41" s="70" t="s">
        <v>979</v>
      </c>
      <c r="BA41" s="1">
        <v>0</v>
      </c>
      <c r="BB41" s="1">
        <v>0</v>
      </c>
      <c r="BC41" s="1">
        <v>0</v>
      </c>
      <c r="BD41" s="1">
        <v>0</v>
      </c>
      <c r="BE41" s="1">
        <v>0</v>
      </c>
      <c r="BF41" s="70" t="s">
        <v>979</v>
      </c>
      <c r="BG41" s="70" t="s">
        <v>979</v>
      </c>
      <c r="BH41" s="1">
        <v>0</v>
      </c>
      <c r="BI41" s="1">
        <v>0</v>
      </c>
      <c r="BJ41" s="1">
        <v>0</v>
      </c>
      <c r="BK41" s="1">
        <v>0</v>
      </c>
      <c r="BL41" s="1">
        <v>0</v>
      </c>
      <c r="BM41" s="70" t="s">
        <v>979</v>
      </c>
      <c r="BN41" s="70" t="s">
        <v>979</v>
      </c>
      <c r="BO41" s="70" t="s">
        <v>981</v>
      </c>
      <c r="BP41" s="64">
        <v>1</v>
      </c>
      <c r="BR41" s="285">
        <v>1</v>
      </c>
      <c r="BS41" s="285">
        <v>0</v>
      </c>
      <c r="BT41" s="285">
        <v>0</v>
      </c>
      <c r="BU41" s="285">
        <v>0</v>
      </c>
      <c r="BV41" s="285">
        <v>0</v>
      </c>
      <c r="BW41" s="285">
        <v>1</v>
      </c>
      <c r="BX41" s="285">
        <v>0</v>
      </c>
      <c r="BY41" s="285"/>
    </row>
    <row r="42" spans="1:77" ht="16.5" thickTop="1" thickBot="1" x14ac:dyDescent="0.3">
      <c r="A42" s="45">
        <v>39</v>
      </c>
      <c r="B42" s="46">
        <v>2000</v>
      </c>
      <c r="C42" s="47" t="s">
        <v>79</v>
      </c>
      <c r="D42" s="69" t="s">
        <v>759</v>
      </c>
      <c r="E42" s="1">
        <v>0</v>
      </c>
      <c r="F42" s="1">
        <v>0</v>
      </c>
      <c r="G42" s="1">
        <v>1</v>
      </c>
      <c r="H42" s="1">
        <v>0</v>
      </c>
      <c r="I42" s="1">
        <v>0</v>
      </c>
      <c r="J42" s="70" t="s">
        <v>957</v>
      </c>
      <c r="K42" s="1">
        <v>1</v>
      </c>
      <c r="L42" s="1">
        <v>0</v>
      </c>
      <c r="M42" s="1">
        <v>0</v>
      </c>
      <c r="N42" s="1">
        <v>0</v>
      </c>
      <c r="O42" s="1">
        <v>0</v>
      </c>
      <c r="P42" s="70" t="s">
        <v>979</v>
      </c>
      <c r="Q42" s="70" t="s">
        <v>979</v>
      </c>
      <c r="R42" s="1">
        <v>1</v>
      </c>
      <c r="S42" s="1">
        <v>0</v>
      </c>
      <c r="T42" s="1">
        <v>0</v>
      </c>
      <c r="U42" s="1">
        <v>0</v>
      </c>
      <c r="V42" s="1">
        <v>0</v>
      </c>
      <c r="W42" s="70" t="s">
        <v>979</v>
      </c>
      <c r="X42" s="70" t="s">
        <v>979</v>
      </c>
      <c r="Y42" s="1">
        <v>1</v>
      </c>
      <c r="Z42" s="1">
        <v>0</v>
      </c>
      <c r="AA42" s="1">
        <v>0</v>
      </c>
      <c r="AB42" s="1">
        <v>0</v>
      </c>
      <c r="AC42" s="1">
        <v>0</v>
      </c>
      <c r="AD42" s="70" t="s">
        <v>979</v>
      </c>
      <c r="AE42" s="70" t="s">
        <v>979</v>
      </c>
      <c r="AF42" s="1">
        <v>1</v>
      </c>
      <c r="AG42" s="1">
        <v>0</v>
      </c>
      <c r="AH42" s="1">
        <v>0</v>
      </c>
      <c r="AI42" s="1">
        <v>0</v>
      </c>
      <c r="AJ42" s="1">
        <v>0</v>
      </c>
      <c r="AK42" s="70" t="s">
        <v>979</v>
      </c>
      <c r="AL42" s="70" t="s">
        <v>979</v>
      </c>
      <c r="AM42" s="1">
        <v>1</v>
      </c>
      <c r="AN42" s="1">
        <v>0</v>
      </c>
      <c r="AO42" s="1">
        <v>0</v>
      </c>
      <c r="AP42" s="1">
        <v>0</v>
      </c>
      <c r="AQ42" s="1">
        <v>0</v>
      </c>
      <c r="AR42" s="70" t="s">
        <v>979</v>
      </c>
      <c r="AS42" s="70" t="s">
        <v>979</v>
      </c>
      <c r="AT42" s="1">
        <v>1</v>
      </c>
      <c r="AU42" s="1">
        <v>0</v>
      </c>
      <c r="AV42" s="1">
        <v>0</v>
      </c>
      <c r="AW42" s="1">
        <v>0</v>
      </c>
      <c r="AX42" s="1">
        <v>0</v>
      </c>
      <c r="AY42" s="70" t="s">
        <v>979</v>
      </c>
      <c r="AZ42" s="70" t="s">
        <v>979</v>
      </c>
      <c r="BA42" s="1">
        <v>0</v>
      </c>
      <c r="BB42" s="1">
        <v>0</v>
      </c>
      <c r="BC42" s="1">
        <v>1</v>
      </c>
      <c r="BD42" s="1">
        <v>0</v>
      </c>
      <c r="BE42" s="1">
        <v>0</v>
      </c>
      <c r="BF42" s="70" t="s">
        <v>1379</v>
      </c>
      <c r="BG42" s="70" t="s">
        <v>979</v>
      </c>
      <c r="BH42" s="1">
        <v>1</v>
      </c>
      <c r="BI42" s="1">
        <v>0</v>
      </c>
      <c r="BJ42" s="1">
        <v>0</v>
      </c>
      <c r="BK42" s="1">
        <v>0</v>
      </c>
      <c r="BL42" s="1">
        <v>0</v>
      </c>
      <c r="BM42" s="70" t="s">
        <v>979</v>
      </c>
      <c r="BN42" s="70" t="s">
        <v>979</v>
      </c>
      <c r="BO42" s="70" t="s">
        <v>981</v>
      </c>
      <c r="BP42" s="64">
        <v>9</v>
      </c>
      <c r="BR42" s="285">
        <v>0</v>
      </c>
      <c r="BS42" s="285">
        <v>0</v>
      </c>
      <c r="BT42" s="285">
        <v>1</v>
      </c>
      <c r="BU42" s="285">
        <v>0</v>
      </c>
      <c r="BV42" s="285">
        <v>0</v>
      </c>
      <c r="BW42" s="285">
        <v>1</v>
      </c>
      <c r="BX42" s="285">
        <v>1</v>
      </c>
      <c r="BY42" s="285"/>
    </row>
    <row r="43" spans="1:77" ht="16.5" thickTop="1" thickBot="1" x14ac:dyDescent="0.3">
      <c r="A43" s="45">
        <v>40</v>
      </c>
      <c r="B43" s="46">
        <v>2000</v>
      </c>
      <c r="C43" s="47" t="s">
        <v>81</v>
      </c>
      <c r="D43" s="69" t="s">
        <v>764</v>
      </c>
      <c r="E43" s="1">
        <v>0</v>
      </c>
      <c r="F43" s="1">
        <v>0</v>
      </c>
      <c r="G43" s="1">
        <v>0</v>
      </c>
      <c r="H43" s="1">
        <v>0</v>
      </c>
      <c r="I43" s="1">
        <v>1</v>
      </c>
      <c r="J43" s="70" t="s">
        <v>957</v>
      </c>
      <c r="K43" s="1">
        <v>1</v>
      </c>
      <c r="L43" s="1">
        <v>0</v>
      </c>
      <c r="M43" s="1">
        <v>0</v>
      </c>
      <c r="N43" s="1">
        <v>0</v>
      </c>
      <c r="O43" s="1">
        <v>0</v>
      </c>
      <c r="P43" s="70" t="s">
        <v>979</v>
      </c>
      <c r="Q43" s="70" t="s">
        <v>979</v>
      </c>
      <c r="R43" s="1">
        <v>1</v>
      </c>
      <c r="S43" s="1">
        <v>0</v>
      </c>
      <c r="T43" s="1">
        <v>0</v>
      </c>
      <c r="U43" s="1">
        <v>0</v>
      </c>
      <c r="V43" s="1">
        <v>0</v>
      </c>
      <c r="W43" s="70" t="s">
        <v>979</v>
      </c>
      <c r="X43" s="70" t="s">
        <v>979</v>
      </c>
      <c r="Y43" s="1">
        <v>0</v>
      </c>
      <c r="Z43" s="1">
        <v>0</v>
      </c>
      <c r="AA43" s="1">
        <v>1</v>
      </c>
      <c r="AB43" s="1">
        <v>0</v>
      </c>
      <c r="AC43" s="1">
        <v>0</v>
      </c>
      <c r="AD43" s="70" t="s">
        <v>985</v>
      </c>
      <c r="AE43" s="70" t="s">
        <v>998</v>
      </c>
      <c r="AF43" s="1">
        <v>1</v>
      </c>
      <c r="AG43" s="1">
        <v>0</v>
      </c>
      <c r="AH43" s="1">
        <v>0</v>
      </c>
      <c r="AI43" s="1">
        <v>0</v>
      </c>
      <c r="AJ43" s="1">
        <v>0</v>
      </c>
      <c r="AK43" s="70" t="s">
        <v>979</v>
      </c>
      <c r="AL43" s="70" t="s">
        <v>979</v>
      </c>
      <c r="AM43" s="1">
        <v>0</v>
      </c>
      <c r="AN43" s="1">
        <v>0</v>
      </c>
      <c r="AO43" s="1">
        <v>1</v>
      </c>
      <c r="AP43" s="1">
        <v>0</v>
      </c>
      <c r="AQ43" s="1">
        <v>0</v>
      </c>
      <c r="AR43" s="70" t="s">
        <v>999</v>
      </c>
      <c r="AS43" s="70" t="s">
        <v>1000</v>
      </c>
      <c r="AT43" s="1">
        <v>0</v>
      </c>
      <c r="AU43" s="1">
        <v>0</v>
      </c>
      <c r="AV43" s="1">
        <v>1</v>
      </c>
      <c r="AW43" s="1">
        <v>0</v>
      </c>
      <c r="AX43" s="1">
        <v>0</v>
      </c>
      <c r="AY43" s="70" t="s">
        <v>1234</v>
      </c>
      <c r="AZ43" s="70" t="s">
        <v>1235</v>
      </c>
      <c r="BA43" s="1">
        <v>1</v>
      </c>
      <c r="BB43" s="1">
        <v>0</v>
      </c>
      <c r="BC43" s="1">
        <v>0</v>
      </c>
      <c r="BD43" s="1">
        <v>0</v>
      </c>
      <c r="BE43" s="1">
        <v>0</v>
      </c>
      <c r="BF43" s="70" t="s">
        <v>979</v>
      </c>
      <c r="BG43" s="70" t="s">
        <v>979</v>
      </c>
      <c r="BH43" s="1">
        <v>1</v>
      </c>
      <c r="BI43" s="1">
        <v>0</v>
      </c>
      <c r="BJ43" s="1">
        <v>0</v>
      </c>
      <c r="BK43" s="1">
        <v>0</v>
      </c>
      <c r="BL43" s="1">
        <v>0</v>
      </c>
      <c r="BM43" s="70" t="s">
        <v>979</v>
      </c>
      <c r="BN43" s="70" t="s">
        <v>979</v>
      </c>
      <c r="BO43" s="70" t="s">
        <v>981</v>
      </c>
      <c r="BP43" s="64">
        <v>9</v>
      </c>
      <c r="BR43" s="285">
        <v>0</v>
      </c>
      <c r="BS43" s="285">
        <v>0</v>
      </c>
      <c r="BT43" s="285">
        <v>0</v>
      </c>
      <c r="BU43" s="285">
        <v>0</v>
      </c>
      <c r="BV43" s="285">
        <v>1</v>
      </c>
      <c r="BW43" s="285">
        <v>1</v>
      </c>
      <c r="BX43" s="285">
        <v>1</v>
      </c>
      <c r="BY43" s="285"/>
    </row>
    <row r="44" spans="1:77" ht="16.5" thickTop="1" thickBot="1" x14ac:dyDescent="0.3">
      <c r="A44" s="45">
        <v>41</v>
      </c>
      <c r="B44" s="46">
        <v>2000</v>
      </c>
      <c r="C44" s="47" t="s">
        <v>83</v>
      </c>
      <c r="D44" s="69" t="s">
        <v>839</v>
      </c>
      <c r="E44" s="1">
        <v>1</v>
      </c>
      <c r="F44" s="1">
        <v>0</v>
      </c>
      <c r="G44" s="1">
        <v>0</v>
      </c>
      <c r="H44" s="1">
        <v>0</v>
      </c>
      <c r="I44" s="1">
        <v>0</v>
      </c>
      <c r="J44" s="70" t="s">
        <v>956</v>
      </c>
      <c r="K44" s="1">
        <v>1</v>
      </c>
      <c r="L44" s="1">
        <v>0</v>
      </c>
      <c r="M44" s="1">
        <v>0</v>
      </c>
      <c r="N44" s="1">
        <v>0</v>
      </c>
      <c r="O44" s="1">
        <v>0</v>
      </c>
      <c r="P44" s="70" t="s">
        <v>979</v>
      </c>
      <c r="Q44" s="70" t="s">
        <v>979</v>
      </c>
      <c r="R44" s="1">
        <v>1</v>
      </c>
      <c r="S44" s="1">
        <v>0</v>
      </c>
      <c r="T44" s="1">
        <v>0</v>
      </c>
      <c r="U44" s="1">
        <v>0</v>
      </c>
      <c r="V44" s="1">
        <v>0</v>
      </c>
      <c r="W44" s="70" t="s">
        <v>979</v>
      </c>
      <c r="X44" s="70" t="s">
        <v>979</v>
      </c>
      <c r="Y44" s="1">
        <v>1</v>
      </c>
      <c r="Z44" s="1">
        <v>0</v>
      </c>
      <c r="AA44" s="1">
        <v>0</v>
      </c>
      <c r="AB44" s="1">
        <v>0</v>
      </c>
      <c r="AC44" s="1">
        <v>0</v>
      </c>
      <c r="AD44" s="70" t="s">
        <v>979</v>
      </c>
      <c r="AE44" s="70" t="s">
        <v>979</v>
      </c>
      <c r="AF44" s="1">
        <v>1</v>
      </c>
      <c r="AG44" s="1">
        <v>0</v>
      </c>
      <c r="AH44" s="1">
        <v>0</v>
      </c>
      <c r="AI44" s="1">
        <v>0</v>
      </c>
      <c r="AJ44" s="1">
        <v>0</v>
      </c>
      <c r="AK44" s="70" t="s">
        <v>979</v>
      </c>
      <c r="AL44" s="70" t="s">
        <v>979</v>
      </c>
      <c r="AM44" s="1">
        <v>1</v>
      </c>
      <c r="AN44" s="1">
        <v>0</v>
      </c>
      <c r="AO44" s="1">
        <v>0</v>
      </c>
      <c r="AP44" s="1">
        <v>0</v>
      </c>
      <c r="AQ44" s="1">
        <v>0</v>
      </c>
      <c r="AR44" s="70" t="s">
        <v>979</v>
      </c>
      <c r="AS44" s="70" t="s">
        <v>979</v>
      </c>
      <c r="AT44" s="1">
        <v>1</v>
      </c>
      <c r="AU44" s="1">
        <v>0</v>
      </c>
      <c r="AV44" s="1">
        <v>0</v>
      </c>
      <c r="AW44" s="1">
        <v>0</v>
      </c>
      <c r="AX44" s="1">
        <v>0</v>
      </c>
      <c r="AY44" s="70" t="s">
        <v>979</v>
      </c>
      <c r="AZ44" s="70" t="s">
        <v>979</v>
      </c>
      <c r="BA44" s="1">
        <v>0</v>
      </c>
      <c r="BB44" s="1">
        <v>0</v>
      </c>
      <c r="BC44" s="1">
        <v>0</v>
      </c>
      <c r="BD44" s="1">
        <v>0</v>
      </c>
      <c r="BE44" s="1">
        <v>0</v>
      </c>
      <c r="BF44" s="70" t="s">
        <v>979</v>
      </c>
      <c r="BG44" s="70" t="s">
        <v>979</v>
      </c>
      <c r="BH44" s="1">
        <v>0</v>
      </c>
      <c r="BI44" s="1">
        <v>0</v>
      </c>
      <c r="BJ44" s="1">
        <v>0</v>
      </c>
      <c r="BK44" s="1">
        <v>0</v>
      </c>
      <c r="BL44" s="1">
        <v>0</v>
      </c>
      <c r="BM44" s="70" t="s">
        <v>979</v>
      </c>
      <c r="BN44" s="70" t="s">
        <v>979</v>
      </c>
      <c r="BO44" s="70" t="s">
        <v>981</v>
      </c>
      <c r="BP44" s="64">
        <v>7</v>
      </c>
      <c r="BR44" s="285">
        <v>1</v>
      </c>
      <c r="BS44" s="285">
        <v>0</v>
      </c>
      <c r="BT44" s="285">
        <v>0</v>
      </c>
      <c r="BU44" s="285">
        <v>0</v>
      </c>
      <c r="BV44" s="285">
        <v>0</v>
      </c>
      <c r="BW44" s="285">
        <v>1</v>
      </c>
      <c r="BX44" s="285">
        <v>0</v>
      </c>
      <c r="BY44" s="285"/>
    </row>
    <row r="45" spans="1:77" ht="16.5" thickTop="1" thickBot="1" x14ac:dyDescent="0.3">
      <c r="A45" s="45">
        <v>42</v>
      </c>
      <c r="B45" s="46">
        <v>2000</v>
      </c>
      <c r="C45" s="47" t="s">
        <v>85</v>
      </c>
      <c r="D45" s="69" t="s">
        <v>754</v>
      </c>
      <c r="E45" s="1">
        <v>0</v>
      </c>
      <c r="F45" s="1">
        <v>0</v>
      </c>
      <c r="G45" s="1">
        <v>0</v>
      </c>
      <c r="H45" s="1">
        <v>0</v>
      </c>
      <c r="I45" s="1">
        <v>1</v>
      </c>
      <c r="J45" s="70" t="s">
        <v>957</v>
      </c>
      <c r="K45" s="1">
        <v>1</v>
      </c>
      <c r="L45" s="1">
        <v>0</v>
      </c>
      <c r="M45" s="1">
        <v>0</v>
      </c>
      <c r="N45" s="1">
        <v>0</v>
      </c>
      <c r="O45" s="1">
        <v>0</v>
      </c>
      <c r="P45" s="70" t="s">
        <v>979</v>
      </c>
      <c r="Q45" s="70" t="s">
        <v>979</v>
      </c>
      <c r="R45" s="1">
        <v>1</v>
      </c>
      <c r="S45" s="1">
        <v>0</v>
      </c>
      <c r="T45" s="1">
        <v>0</v>
      </c>
      <c r="U45" s="1">
        <v>0</v>
      </c>
      <c r="V45" s="1">
        <v>0</v>
      </c>
      <c r="W45" s="70" t="s">
        <v>979</v>
      </c>
      <c r="X45" s="70" t="s">
        <v>979</v>
      </c>
      <c r="Y45" s="1">
        <v>1</v>
      </c>
      <c r="Z45" s="1">
        <v>0</v>
      </c>
      <c r="AA45" s="1">
        <v>0</v>
      </c>
      <c r="AB45" s="1">
        <v>0</v>
      </c>
      <c r="AC45" s="1">
        <v>0</v>
      </c>
      <c r="AD45" s="70" t="s">
        <v>979</v>
      </c>
      <c r="AE45" s="70" t="s">
        <v>979</v>
      </c>
      <c r="AF45" s="1">
        <v>0</v>
      </c>
      <c r="AG45" s="1">
        <v>0</v>
      </c>
      <c r="AH45" s="1">
        <v>0</v>
      </c>
      <c r="AI45" s="1">
        <v>0</v>
      </c>
      <c r="AJ45" s="1">
        <v>1</v>
      </c>
      <c r="AK45" s="70" t="s">
        <v>1495</v>
      </c>
      <c r="AL45" s="70" t="s">
        <v>1496</v>
      </c>
      <c r="AM45" s="1">
        <v>1</v>
      </c>
      <c r="AN45" s="1">
        <v>0</v>
      </c>
      <c r="AO45" s="1">
        <v>0</v>
      </c>
      <c r="AP45" s="1">
        <v>0</v>
      </c>
      <c r="AQ45" s="1">
        <v>0</v>
      </c>
      <c r="AR45" s="70" t="s">
        <v>979</v>
      </c>
      <c r="AS45" s="70" t="s">
        <v>979</v>
      </c>
      <c r="AT45" s="1">
        <v>1</v>
      </c>
      <c r="AU45" s="1">
        <v>0</v>
      </c>
      <c r="AV45" s="1">
        <v>0</v>
      </c>
      <c r="AW45" s="1">
        <v>0</v>
      </c>
      <c r="AX45" s="1">
        <v>0</v>
      </c>
      <c r="AY45" s="70" t="s">
        <v>979</v>
      </c>
      <c r="AZ45" s="70" t="s">
        <v>979</v>
      </c>
      <c r="BA45" s="1">
        <v>1</v>
      </c>
      <c r="BB45" s="1">
        <v>0</v>
      </c>
      <c r="BC45" s="1">
        <v>0</v>
      </c>
      <c r="BD45" s="1">
        <v>0</v>
      </c>
      <c r="BE45" s="1">
        <v>0</v>
      </c>
      <c r="BF45" s="70" t="s">
        <v>979</v>
      </c>
      <c r="BG45" s="70" t="s">
        <v>979</v>
      </c>
      <c r="BH45" s="1">
        <v>1</v>
      </c>
      <c r="BI45" s="1">
        <v>0</v>
      </c>
      <c r="BJ45" s="1">
        <v>0</v>
      </c>
      <c r="BK45" s="1">
        <v>0</v>
      </c>
      <c r="BL45" s="1">
        <v>0</v>
      </c>
      <c r="BM45" s="70" t="s">
        <v>979</v>
      </c>
      <c r="BN45" s="70" t="s">
        <v>979</v>
      </c>
      <c r="BO45" s="70" t="s">
        <v>981</v>
      </c>
      <c r="BP45" s="64">
        <v>9</v>
      </c>
      <c r="BR45" s="285">
        <v>0</v>
      </c>
      <c r="BS45" s="285">
        <v>0</v>
      </c>
      <c r="BT45" s="285">
        <v>0</v>
      </c>
      <c r="BU45" s="285">
        <v>0</v>
      </c>
      <c r="BV45" s="285">
        <v>1</v>
      </c>
      <c r="BW45" s="285">
        <v>1</v>
      </c>
      <c r="BX45" s="285">
        <v>1</v>
      </c>
      <c r="BY45" s="285"/>
    </row>
    <row r="46" spans="1:77" ht="16.5" thickTop="1" thickBot="1" x14ac:dyDescent="0.3">
      <c r="A46" s="45">
        <v>43</v>
      </c>
      <c r="B46" s="46">
        <v>2000</v>
      </c>
      <c r="C46" s="47" t="s">
        <v>87</v>
      </c>
      <c r="D46" s="69" t="s">
        <v>838</v>
      </c>
      <c r="E46" s="1">
        <v>0</v>
      </c>
      <c r="F46" s="1">
        <v>0</v>
      </c>
      <c r="G46" s="1">
        <v>1</v>
      </c>
      <c r="H46" s="1">
        <v>0</v>
      </c>
      <c r="I46" s="1">
        <v>0</v>
      </c>
      <c r="J46" s="70" t="s">
        <v>957</v>
      </c>
      <c r="K46" s="1">
        <v>1</v>
      </c>
      <c r="L46" s="1">
        <v>0</v>
      </c>
      <c r="M46" s="1">
        <v>0</v>
      </c>
      <c r="N46" s="1">
        <v>0</v>
      </c>
      <c r="O46" s="1">
        <v>0</v>
      </c>
      <c r="P46" s="70" t="s">
        <v>979</v>
      </c>
      <c r="Q46" s="70" t="s">
        <v>979</v>
      </c>
      <c r="R46" s="1">
        <v>1</v>
      </c>
      <c r="S46" s="1">
        <v>0</v>
      </c>
      <c r="T46" s="1">
        <v>0</v>
      </c>
      <c r="U46" s="1">
        <v>0</v>
      </c>
      <c r="V46" s="1">
        <v>0</v>
      </c>
      <c r="W46" s="70" t="s">
        <v>979</v>
      </c>
      <c r="X46" s="70" t="s">
        <v>979</v>
      </c>
      <c r="Y46" s="1">
        <v>1</v>
      </c>
      <c r="Z46" s="1">
        <v>0</v>
      </c>
      <c r="AA46" s="1">
        <v>0</v>
      </c>
      <c r="AB46" s="1">
        <v>0</v>
      </c>
      <c r="AC46" s="1">
        <v>0</v>
      </c>
      <c r="AD46" s="70" t="s">
        <v>979</v>
      </c>
      <c r="AE46" s="70" t="s">
        <v>979</v>
      </c>
      <c r="AF46" s="1">
        <v>1</v>
      </c>
      <c r="AG46" s="1">
        <v>0</v>
      </c>
      <c r="AH46" s="1">
        <v>0</v>
      </c>
      <c r="AI46" s="1">
        <v>0</v>
      </c>
      <c r="AJ46" s="1">
        <v>0</v>
      </c>
      <c r="AK46" s="70" t="s">
        <v>979</v>
      </c>
      <c r="AL46" s="70" t="s">
        <v>979</v>
      </c>
      <c r="AM46" s="1">
        <v>1</v>
      </c>
      <c r="AN46" s="1">
        <v>0</v>
      </c>
      <c r="AO46" s="1">
        <v>0</v>
      </c>
      <c r="AP46" s="1">
        <v>0</v>
      </c>
      <c r="AQ46" s="1">
        <v>0</v>
      </c>
      <c r="AR46" s="70" t="s">
        <v>979</v>
      </c>
      <c r="AS46" s="70" t="s">
        <v>979</v>
      </c>
      <c r="AT46" s="1">
        <v>1</v>
      </c>
      <c r="AU46" s="1">
        <v>0</v>
      </c>
      <c r="AV46" s="1">
        <v>0</v>
      </c>
      <c r="AW46" s="1">
        <v>0</v>
      </c>
      <c r="AX46" s="1">
        <v>0</v>
      </c>
      <c r="AY46" s="70" t="s">
        <v>979</v>
      </c>
      <c r="AZ46" s="70" t="s">
        <v>979</v>
      </c>
      <c r="BA46" s="1">
        <v>1</v>
      </c>
      <c r="BB46" s="1">
        <v>0</v>
      </c>
      <c r="BC46" s="1">
        <v>0</v>
      </c>
      <c r="BD46" s="1">
        <v>0</v>
      </c>
      <c r="BE46" s="1">
        <v>0</v>
      </c>
      <c r="BF46" s="70" t="s">
        <v>979</v>
      </c>
      <c r="BG46" s="70" t="s">
        <v>979</v>
      </c>
      <c r="BH46" s="1">
        <v>1</v>
      </c>
      <c r="BI46" s="1">
        <v>0</v>
      </c>
      <c r="BJ46" s="1">
        <v>0</v>
      </c>
      <c r="BK46" s="1">
        <v>0</v>
      </c>
      <c r="BL46" s="1">
        <v>0</v>
      </c>
      <c r="BM46" s="70" t="s">
        <v>979</v>
      </c>
      <c r="BN46" s="70" t="s">
        <v>979</v>
      </c>
      <c r="BO46" s="70" t="s">
        <v>981</v>
      </c>
      <c r="BP46" s="64">
        <v>9</v>
      </c>
      <c r="BR46" s="285">
        <v>0</v>
      </c>
      <c r="BS46" s="285">
        <v>0</v>
      </c>
      <c r="BT46" s="285">
        <v>1</v>
      </c>
      <c r="BU46" s="285">
        <v>0</v>
      </c>
      <c r="BV46" s="285">
        <v>0</v>
      </c>
      <c r="BW46" s="285">
        <v>1</v>
      </c>
      <c r="BX46" s="285">
        <v>1</v>
      </c>
      <c r="BY46" s="285"/>
    </row>
    <row r="47" spans="1:77" ht="16.5" thickTop="1" thickBot="1" x14ac:dyDescent="0.3">
      <c r="A47" s="45">
        <v>44</v>
      </c>
      <c r="B47" s="46">
        <v>2000</v>
      </c>
      <c r="C47" s="47" t="s">
        <v>89</v>
      </c>
      <c r="D47" s="69" t="s">
        <v>775</v>
      </c>
      <c r="E47" s="1">
        <v>0</v>
      </c>
      <c r="F47" s="1">
        <v>0</v>
      </c>
      <c r="G47" s="1">
        <v>1</v>
      </c>
      <c r="H47" s="1">
        <v>0</v>
      </c>
      <c r="I47" s="1">
        <v>0</v>
      </c>
      <c r="J47" s="70" t="s">
        <v>957</v>
      </c>
      <c r="K47" s="1">
        <v>1</v>
      </c>
      <c r="L47" s="1">
        <v>0</v>
      </c>
      <c r="M47" s="1">
        <v>0</v>
      </c>
      <c r="N47" s="1">
        <v>0</v>
      </c>
      <c r="O47" s="1">
        <v>0</v>
      </c>
      <c r="P47" s="70" t="s">
        <v>979</v>
      </c>
      <c r="Q47" s="70" t="s">
        <v>979</v>
      </c>
      <c r="R47" s="1">
        <v>1</v>
      </c>
      <c r="S47" s="1">
        <v>0</v>
      </c>
      <c r="T47" s="1">
        <v>0</v>
      </c>
      <c r="U47" s="1">
        <v>0</v>
      </c>
      <c r="V47" s="1">
        <v>0</v>
      </c>
      <c r="W47" s="70" t="s">
        <v>979</v>
      </c>
      <c r="X47" s="70" t="s">
        <v>979</v>
      </c>
      <c r="Y47" s="1">
        <v>1</v>
      </c>
      <c r="Z47" s="1">
        <v>0</v>
      </c>
      <c r="AA47" s="1">
        <v>0</v>
      </c>
      <c r="AB47" s="1">
        <v>0</v>
      </c>
      <c r="AC47" s="1">
        <v>0</v>
      </c>
      <c r="AD47" s="70" t="s">
        <v>979</v>
      </c>
      <c r="AE47" s="70" t="s">
        <v>979</v>
      </c>
      <c r="AF47" s="1">
        <v>1</v>
      </c>
      <c r="AG47" s="1">
        <v>0</v>
      </c>
      <c r="AH47" s="1">
        <v>0</v>
      </c>
      <c r="AI47" s="1">
        <v>0</v>
      </c>
      <c r="AJ47" s="1">
        <v>0</v>
      </c>
      <c r="AK47" s="70" t="s">
        <v>979</v>
      </c>
      <c r="AL47" s="70" t="s">
        <v>979</v>
      </c>
      <c r="AM47" s="1">
        <v>1</v>
      </c>
      <c r="AN47" s="1">
        <v>0</v>
      </c>
      <c r="AO47" s="1">
        <v>0</v>
      </c>
      <c r="AP47" s="1">
        <v>0</v>
      </c>
      <c r="AQ47" s="1">
        <v>0</v>
      </c>
      <c r="AR47" s="70" t="s">
        <v>979</v>
      </c>
      <c r="AS47" s="70" t="s">
        <v>979</v>
      </c>
      <c r="AT47" s="1">
        <v>1</v>
      </c>
      <c r="AU47" s="1">
        <v>0</v>
      </c>
      <c r="AV47" s="1">
        <v>0</v>
      </c>
      <c r="AW47" s="1">
        <v>0</v>
      </c>
      <c r="AX47" s="1">
        <v>0</v>
      </c>
      <c r="AY47" s="70" t="s">
        <v>979</v>
      </c>
      <c r="AZ47" s="70" t="s">
        <v>979</v>
      </c>
      <c r="BA47" s="1">
        <v>1</v>
      </c>
      <c r="BB47" s="1">
        <v>0</v>
      </c>
      <c r="BC47" s="1">
        <v>0</v>
      </c>
      <c r="BD47" s="1">
        <v>0</v>
      </c>
      <c r="BE47" s="1">
        <v>0</v>
      </c>
      <c r="BF47" s="70" t="s">
        <v>979</v>
      </c>
      <c r="BG47" s="70" t="s">
        <v>979</v>
      </c>
      <c r="BH47" s="1">
        <v>1</v>
      </c>
      <c r="BI47" s="1">
        <v>0</v>
      </c>
      <c r="BJ47" s="1">
        <v>0</v>
      </c>
      <c r="BK47" s="1">
        <v>0</v>
      </c>
      <c r="BL47" s="1">
        <v>0</v>
      </c>
      <c r="BM47" s="70" t="s">
        <v>979</v>
      </c>
      <c r="BN47" s="70" t="s">
        <v>979</v>
      </c>
      <c r="BO47" s="70" t="s">
        <v>981</v>
      </c>
      <c r="BP47" s="64">
        <v>9</v>
      </c>
      <c r="BR47" s="285">
        <v>0</v>
      </c>
      <c r="BS47" s="285">
        <v>0</v>
      </c>
      <c r="BT47" s="285">
        <v>1</v>
      </c>
      <c r="BU47" s="285">
        <v>0</v>
      </c>
      <c r="BV47" s="285">
        <v>0</v>
      </c>
      <c r="BW47" s="285">
        <v>1</v>
      </c>
      <c r="BX47" s="285">
        <v>1</v>
      </c>
      <c r="BY47" s="285"/>
    </row>
    <row r="48" spans="1:77" ht="16.5" thickTop="1" thickBot="1" x14ac:dyDescent="0.3">
      <c r="A48" s="45">
        <v>45</v>
      </c>
      <c r="B48" s="46">
        <v>2001</v>
      </c>
      <c r="C48" s="47" t="s">
        <v>91</v>
      </c>
      <c r="D48" s="69" t="s">
        <v>775</v>
      </c>
      <c r="E48" s="1">
        <v>0</v>
      </c>
      <c r="F48" s="1">
        <v>0</v>
      </c>
      <c r="G48" s="1">
        <v>0</v>
      </c>
      <c r="H48" s="1">
        <v>1</v>
      </c>
      <c r="I48" s="1">
        <v>0</v>
      </c>
      <c r="J48" s="70" t="s">
        <v>957</v>
      </c>
      <c r="K48" s="1">
        <v>1</v>
      </c>
      <c r="L48" s="1">
        <v>0</v>
      </c>
      <c r="M48" s="1">
        <v>0</v>
      </c>
      <c r="N48" s="1">
        <v>0</v>
      </c>
      <c r="O48" s="1">
        <v>0</v>
      </c>
      <c r="P48" s="70" t="s">
        <v>979</v>
      </c>
      <c r="Q48" s="70" t="s">
        <v>979</v>
      </c>
      <c r="R48" s="1">
        <v>1</v>
      </c>
      <c r="S48" s="1">
        <v>0</v>
      </c>
      <c r="T48" s="1">
        <v>0</v>
      </c>
      <c r="U48" s="1">
        <v>0</v>
      </c>
      <c r="V48" s="1">
        <v>0</v>
      </c>
      <c r="W48" s="70" t="s">
        <v>979</v>
      </c>
      <c r="X48" s="70" t="s">
        <v>979</v>
      </c>
      <c r="Y48" s="1">
        <v>1</v>
      </c>
      <c r="Z48" s="1">
        <v>0</v>
      </c>
      <c r="AA48" s="1">
        <v>0</v>
      </c>
      <c r="AB48" s="1">
        <v>0</v>
      </c>
      <c r="AC48" s="1">
        <v>0</v>
      </c>
      <c r="AD48" s="70" t="s">
        <v>979</v>
      </c>
      <c r="AE48" s="70" t="s">
        <v>979</v>
      </c>
      <c r="AF48" s="1">
        <v>1</v>
      </c>
      <c r="AG48" s="1">
        <v>0</v>
      </c>
      <c r="AH48" s="1">
        <v>0</v>
      </c>
      <c r="AI48" s="1">
        <v>0</v>
      </c>
      <c r="AJ48" s="1">
        <v>0</v>
      </c>
      <c r="AK48" s="70" t="s">
        <v>979</v>
      </c>
      <c r="AL48" s="70" t="s">
        <v>979</v>
      </c>
      <c r="AM48" s="1">
        <v>1</v>
      </c>
      <c r="AN48" s="1">
        <v>0</v>
      </c>
      <c r="AO48" s="1">
        <v>0</v>
      </c>
      <c r="AP48" s="1">
        <v>0</v>
      </c>
      <c r="AQ48" s="1">
        <v>0</v>
      </c>
      <c r="AR48" s="70" t="s">
        <v>979</v>
      </c>
      <c r="AS48" s="70" t="s">
        <v>979</v>
      </c>
      <c r="AT48" s="1">
        <v>1</v>
      </c>
      <c r="AU48" s="1">
        <v>0</v>
      </c>
      <c r="AV48" s="1">
        <v>0</v>
      </c>
      <c r="AW48" s="1">
        <v>0</v>
      </c>
      <c r="AX48" s="1">
        <v>0</v>
      </c>
      <c r="AY48" s="70" t="s">
        <v>979</v>
      </c>
      <c r="AZ48" s="70" t="s">
        <v>979</v>
      </c>
      <c r="BA48" s="1">
        <v>0</v>
      </c>
      <c r="BB48" s="1">
        <v>0</v>
      </c>
      <c r="BC48" s="1">
        <v>1</v>
      </c>
      <c r="BD48" s="1">
        <v>0</v>
      </c>
      <c r="BE48" s="1">
        <v>0</v>
      </c>
      <c r="BF48" s="70" t="s">
        <v>1380</v>
      </c>
      <c r="BG48" s="70" t="s">
        <v>979</v>
      </c>
      <c r="BH48" s="1">
        <v>1</v>
      </c>
      <c r="BI48" s="1">
        <v>0</v>
      </c>
      <c r="BJ48" s="1">
        <v>0</v>
      </c>
      <c r="BK48" s="1">
        <v>0</v>
      </c>
      <c r="BL48" s="1">
        <v>0</v>
      </c>
      <c r="BM48" s="70" t="s">
        <v>979</v>
      </c>
      <c r="BN48" s="70" t="s">
        <v>979</v>
      </c>
      <c r="BO48" s="70" t="s">
        <v>981</v>
      </c>
      <c r="BP48" s="64">
        <v>9</v>
      </c>
      <c r="BR48" s="285">
        <v>0</v>
      </c>
      <c r="BS48" s="285">
        <v>0</v>
      </c>
      <c r="BT48" s="285">
        <v>0</v>
      </c>
      <c r="BU48" s="285">
        <v>1</v>
      </c>
      <c r="BV48" s="285">
        <v>0</v>
      </c>
      <c r="BW48" s="285">
        <v>1</v>
      </c>
      <c r="BX48" s="285">
        <v>0</v>
      </c>
      <c r="BY48" s="285"/>
    </row>
    <row r="49" spans="1:77" ht="16.5" thickTop="1" thickBot="1" x14ac:dyDescent="0.3">
      <c r="A49" s="45">
        <v>46</v>
      </c>
      <c r="B49" s="46">
        <v>2001</v>
      </c>
      <c r="C49" s="47" t="s">
        <v>93</v>
      </c>
      <c r="D49" s="69" t="s">
        <v>765</v>
      </c>
      <c r="E49" s="1">
        <v>0</v>
      </c>
      <c r="F49" s="1">
        <v>0</v>
      </c>
      <c r="G49" s="1">
        <v>1</v>
      </c>
      <c r="H49" s="1">
        <v>0</v>
      </c>
      <c r="I49" s="1">
        <v>0</v>
      </c>
      <c r="J49" s="70" t="s">
        <v>956</v>
      </c>
      <c r="K49" s="1">
        <v>1</v>
      </c>
      <c r="L49" s="1">
        <v>0</v>
      </c>
      <c r="M49" s="1">
        <v>0</v>
      </c>
      <c r="N49" s="1">
        <v>0</v>
      </c>
      <c r="O49" s="1">
        <v>0</v>
      </c>
      <c r="P49" s="70" t="s">
        <v>979</v>
      </c>
      <c r="Q49" s="70" t="s">
        <v>979</v>
      </c>
      <c r="R49" s="1">
        <v>1</v>
      </c>
      <c r="S49" s="1">
        <v>0</v>
      </c>
      <c r="T49" s="1">
        <v>0</v>
      </c>
      <c r="U49" s="1">
        <v>0</v>
      </c>
      <c r="V49" s="1">
        <v>0</v>
      </c>
      <c r="W49" s="70" t="s">
        <v>979</v>
      </c>
      <c r="X49" s="70" t="s">
        <v>979</v>
      </c>
      <c r="Y49" s="1">
        <v>1</v>
      </c>
      <c r="Z49" s="1">
        <v>0</v>
      </c>
      <c r="AA49" s="1">
        <v>0</v>
      </c>
      <c r="AB49" s="1">
        <v>0</v>
      </c>
      <c r="AC49" s="1">
        <v>0</v>
      </c>
      <c r="AD49" s="70" t="s">
        <v>979</v>
      </c>
      <c r="AE49" s="70" t="s">
        <v>979</v>
      </c>
      <c r="AF49" s="1">
        <v>1</v>
      </c>
      <c r="AG49" s="1">
        <v>0</v>
      </c>
      <c r="AH49" s="1">
        <v>0</v>
      </c>
      <c r="AI49" s="1">
        <v>0</v>
      </c>
      <c r="AJ49" s="1">
        <v>0</v>
      </c>
      <c r="AK49" s="70" t="s">
        <v>979</v>
      </c>
      <c r="AL49" s="70" t="s">
        <v>979</v>
      </c>
      <c r="AM49" s="1">
        <v>0</v>
      </c>
      <c r="AN49" s="1">
        <v>0</v>
      </c>
      <c r="AO49" s="1">
        <v>0</v>
      </c>
      <c r="AP49" s="1">
        <v>0</v>
      </c>
      <c r="AQ49" s="1">
        <v>0</v>
      </c>
      <c r="AR49" s="70" t="s">
        <v>979</v>
      </c>
      <c r="AS49" s="70" t="s">
        <v>979</v>
      </c>
      <c r="AT49" s="1">
        <v>1</v>
      </c>
      <c r="AU49" s="1">
        <v>0</v>
      </c>
      <c r="AV49" s="1">
        <v>0</v>
      </c>
      <c r="AW49" s="1">
        <v>0</v>
      </c>
      <c r="AX49" s="1">
        <v>0</v>
      </c>
      <c r="AY49" s="70" t="s">
        <v>979</v>
      </c>
      <c r="AZ49" s="70" t="s">
        <v>979</v>
      </c>
      <c r="BA49" s="1">
        <v>1</v>
      </c>
      <c r="BB49" s="1">
        <v>0</v>
      </c>
      <c r="BC49" s="1">
        <v>0</v>
      </c>
      <c r="BD49" s="1">
        <v>0</v>
      </c>
      <c r="BE49" s="1">
        <v>0</v>
      </c>
      <c r="BF49" s="70" t="s">
        <v>979</v>
      </c>
      <c r="BG49" s="70" t="s">
        <v>979</v>
      </c>
      <c r="BH49" s="1">
        <v>1</v>
      </c>
      <c r="BI49" s="1">
        <v>0</v>
      </c>
      <c r="BJ49" s="1">
        <v>0</v>
      </c>
      <c r="BK49" s="1">
        <v>0</v>
      </c>
      <c r="BL49" s="1">
        <v>0</v>
      </c>
      <c r="BM49" s="70" t="s">
        <v>979</v>
      </c>
      <c r="BN49" s="70" t="s">
        <v>979</v>
      </c>
      <c r="BO49" s="70" t="s">
        <v>981</v>
      </c>
      <c r="BP49" s="64">
        <v>8</v>
      </c>
      <c r="BR49" s="285">
        <v>0</v>
      </c>
      <c r="BS49" s="285">
        <v>0</v>
      </c>
      <c r="BT49" s="285">
        <v>1</v>
      </c>
      <c r="BU49" s="285">
        <v>0</v>
      </c>
      <c r="BV49" s="285">
        <v>0</v>
      </c>
      <c r="BW49" s="285">
        <v>1</v>
      </c>
      <c r="BX49" s="285">
        <v>1</v>
      </c>
      <c r="BY49" s="285"/>
    </row>
    <row r="50" spans="1:77" ht="16.5" thickTop="1" thickBot="1" x14ac:dyDescent="0.3">
      <c r="A50" s="45">
        <v>47</v>
      </c>
      <c r="B50" s="46">
        <v>2001</v>
      </c>
      <c r="C50" s="47" t="s">
        <v>95</v>
      </c>
      <c r="D50" s="69" t="s">
        <v>837</v>
      </c>
      <c r="E50" s="1">
        <v>0</v>
      </c>
      <c r="F50" s="1">
        <v>0</v>
      </c>
      <c r="G50" s="1">
        <v>0</v>
      </c>
      <c r="H50" s="1">
        <v>0</v>
      </c>
      <c r="I50" s="1">
        <v>1</v>
      </c>
      <c r="J50" s="70" t="s">
        <v>957</v>
      </c>
      <c r="K50" s="1">
        <v>0</v>
      </c>
      <c r="L50" s="1">
        <v>0</v>
      </c>
      <c r="M50" s="1">
        <v>0</v>
      </c>
      <c r="N50" s="1">
        <v>0</v>
      </c>
      <c r="O50" s="1">
        <v>0</v>
      </c>
      <c r="P50" s="70" t="s">
        <v>979</v>
      </c>
      <c r="Q50" s="70" t="s">
        <v>979</v>
      </c>
      <c r="R50" s="1">
        <v>0</v>
      </c>
      <c r="S50" s="1">
        <v>0</v>
      </c>
      <c r="T50" s="1">
        <v>0</v>
      </c>
      <c r="U50" s="1">
        <v>1</v>
      </c>
      <c r="V50" s="1">
        <v>0</v>
      </c>
      <c r="W50" s="70" t="s">
        <v>1381</v>
      </c>
      <c r="X50" s="70" t="s">
        <v>1382</v>
      </c>
      <c r="Y50" s="1">
        <v>0</v>
      </c>
      <c r="Z50" s="1">
        <v>0</v>
      </c>
      <c r="AA50" s="1">
        <v>0</v>
      </c>
      <c r="AB50" s="1">
        <v>0</v>
      </c>
      <c r="AC50" s="1">
        <v>0</v>
      </c>
      <c r="AD50" s="70" t="s">
        <v>979</v>
      </c>
      <c r="AE50" s="70" t="s">
        <v>979</v>
      </c>
      <c r="AF50" s="1">
        <v>0</v>
      </c>
      <c r="AG50" s="1">
        <v>0</v>
      </c>
      <c r="AH50" s="1">
        <v>0</v>
      </c>
      <c r="AI50" s="1">
        <v>0</v>
      </c>
      <c r="AJ50" s="1">
        <v>0</v>
      </c>
      <c r="AK50" s="70" t="s">
        <v>979</v>
      </c>
      <c r="AL50" s="70" t="s">
        <v>979</v>
      </c>
      <c r="AM50" s="1">
        <v>0</v>
      </c>
      <c r="AN50" s="1">
        <v>0</v>
      </c>
      <c r="AO50" s="1">
        <v>0</v>
      </c>
      <c r="AP50" s="1">
        <v>0</v>
      </c>
      <c r="AQ50" s="1">
        <v>0</v>
      </c>
      <c r="AR50" s="70" t="s">
        <v>979</v>
      </c>
      <c r="AS50" s="70" t="s">
        <v>979</v>
      </c>
      <c r="AT50" s="1">
        <v>0</v>
      </c>
      <c r="AU50" s="1">
        <v>0</v>
      </c>
      <c r="AV50" s="1">
        <v>0</v>
      </c>
      <c r="AW50" s="1">
        <v>1</v>
      </c>
      <c r="AX50" s="1">
        <v>0</v>
      </c>
      <c r="AY50" s="70" t="s">
        <v>1381</v>
      </c>
      <c r="AZ50" s="70" t="s">
        <v>1382</v>
      </c>
      <c r="BA50" s="1">
        <v>0</v>
      </c>
      <c r="BB50" s="1">
        <v>0</v>
      </c>
      <c r="BC50" s="1">
        <v>0</v>
      </c>
      <c r="BD50" s="1">
        <v>0</v>
      </c>
      <c r="BE50" s="1">
        <v>0</v>
      </c>
      <c r="BF50" s="70" t="s">
        <v>979</v>
      </c>
      <c r="BG50" s="70" t="s">
        <v>979</v>
      </c>
      <c r="BH50" s="1">
        <v>0</v>
      </c>
      <c r="BI50" s="1">
        <v>0</v>
      </c>
      <c r="BJ50" s="1">
        <v>0</v>
      </c>
      <c r="BK50" s="1">
        <v>0</v>
      </c>
      <c r="BL50" s="1">
        <v>0</v>
      </c>
      <c r="BM50" s="70" t="s">
        <v>979</v>
      </c>
      <c r="BN50" s="70" t="s">
        <v>979</v>
      </c>
      <c r="BO50" s="70" t="s">
        <v>981</v>
      </c>
      <c r="BP50" s="64">
        <v>3</v>
      </c>
      <c r="BR50" s="285">
        <v>0</v>
      </c>
      <c r="BS50" s="285">
        <v>0</v>
      </c>
      <c r="BT50" s="285">
        <v>0</v>
      </c>
      <c r="BU50" s="285">
        <v>0</v>
      </c>
      <c r="BV50" s="285">
        <v>1</v>
      </c>
      <c r="BW50" s="285">
        <v>1</v>
      </c>
      <c r="BX50" s="285">
        <v>1</v>
      </c>
      <c r="BY50" s="285"/>
    </row>
    <row r="51" spans="1:77" ht="16.5" thickTop="1" thickBot="1" x14ac:dyDescent="0.3">
      <c r="A51" s="45">
        <v>48</v>
      </c>
      <c r="B51" s="46">
        <v>2001</v>
      </c>
      <c r="C51" s="47" t="s">
        <v>97</v>
      </c>
      <c r="D51" s="69" t="s">
        <v>836</v>
      </c>
      <c r="E51" s="1">
        <v>0</v>
      </c>
      <c r="F51" s="1">
        <v>0</v>
      </c>
      <c r="G51" s="1">
        <v>1</v>
      </c>
      <c r="H51" s="1">
        <v>0</v>
      </c>
      <c r="I51" s="1">
        <v>0</v>
      </c>
      <c r="J51" s="70" t="s">
        <v>957</v>
      </c>
      <c r="K51" s="1">
        <v>1</v>
      </c>
      <c r="L51" s="1">
        <v>0</v>
      </c>
      <c r="M51" s="1">
        <v>0</v>
      </c>
      <c r="N51" s="1">
        <v>0</v>
      </c>
      <c r="O51" s="1">
        <v>0</v>
      </c>
      <c r="P51" s="70" t="s">
        <v>979</v>
      </c>
      <c r="Q51" s="70" t="s">
        <v>979</v>
      </c>
      <c r="R51" s="1">
        <v>1</v>
      </c>
      <c r="S51" s="1">
        <v>0</v>
      </c>
      <c r="T51" s="1">
        <v>0</v>
      </c>
      <c r="U51" s="1">
        <v>0</v>
      </c>
      <c r="V51" s="1">
        <v>0</v>
      </c>
      <c r="W51" s="70" t="s">
        <v>979</v>
      </c>
      <c r="X51" s="70" t="s">
        <v>979</v>
      </c>
      <c r="Y51" s="1">
        <v>0</v>
      </c>
      <c r="Z51" s="1">
        <v>0</v>
      </c>
      <c r="AA51" s="1">
        <v>1</v>
      </c>
      <c r="AB51" s="1">
        <v>0</v>
      </c>
      <c r="AC51" s="1">
        <v>0</v>
      </c>
      <c r="AD51" s="70" t="s">
        <v>983</v>
      </c>
      <c r="AE51" s="70" t="s">
        <v>984</v>
      </c>
      <c r="AF51" s="1">
        <v>0</v>
      </c>
      <c r="AG51" s="1">
        <v>0</v>
      </c>
      <c r="AH51" s="1">
        <v>0</v>
      </c>
      <c r="AI51" s="1">
        <v>0</v>
      </c>
      <c r="AJ51" s="1">
        <v>0</v>
      </c>
      <c r="AK51" s="70" t="s">
        <v>979</v>
      </c>
      <c r="AL51" s="70" t="s">
        <v>979</v>
      </c>
      <c r="AM51" s="1">
        <v>0</v>
      </c>
      <c r="AN51" s="1">
        <v>0</v>
      </c>
      <c r="AO51" s="1">
        <v>0</v>
      </c>
      <c r="AP51" s="1">
        <v>0</v>
      </c>
      <c r="AQ51" s="1">
        <v>0</v>
      </c>
      <c r="AR51" s="70" t="s">
        <v>979</v>
      </c>
      <c r="AS51" s="70" t="s">
        <v>979</v>
      </c>
      <c r="AT51" s="1">
        <v>0</v>
      </c>
      <c r="AU51" s="1">
        <v>0</v>
      </c>
      <c r="AV51" s="1">
        <v>1</v>
      </c>
      <c r="AW51" s="1">
        <v>0</v>
      </c>
      <c r="AX51" s="1">
        <v>0</v>
      </c>
      <c r="AY51" s="70" t="s">
        <v>1517</v>
      </c>
      <c r="AZ51" s="70" t="s">
        <v>1518</v>
      </c>
      <c r="BA51" s="1">
        <v>0</v>
      </c>
      <c r="BB51" s="1">
        <v>0</v>
      </c>
      <c r="BC51" s="1">
        <v>1</v>
      </c>
      <c r="BD51" s="1">
        <v>0</v>
      </c>
      <c r="BE51" s="1">
        <v>0</v>
      </c>
      <c r="BF51" s="70" t="s">
        <v>1519</v>
      </c>
      <c r="BG51" s="70" t="s">
        <v>979</v>
      </c>
      <c r="BH51" s="1">
        <v>0</v>
      </c>
      <c r="BI51" s="1">
        <v>0</v>
      </c>
      <c r="BJ51" s="1">
        <v>0</v>
      </c>
      <c r="BK51" s="1">
        <v>0</v>
      </c>
      <c r="BL51" s="1">
        <v>0</v>
      </c>
      <c r="BM51" s="70" t="s">
        <v>979</v>
      </c>
      <c r="BN51" s="70" t="s">
        <v>979</v>
      </c>
      <c r="BO51" s="70" t="s">
        <v>981</v>
      </c>
      <c r="BP51" s="64">
        <v>6</v>
      </c>
      <c r="BR51" s="285">
        <v>0</v>
      </c>
      <c r="BS51" s="285">
        <v>0</v>
      </c>
      <c r="BT51" s="285">
        <v>1</v>
      </c>
      <c r="BU51" s="285">
        <v>0</v>
      </c>
      <c r="BV51" s="285">
        <v>0</v>
      </c>
      <c r="BW51" s="285">
        <v>1</v>
      </c>
      <c r="BX51" s="285">
        <v>1</v>
      </c>
      <c r="BY51" s="285"/>
    </row>
    <row r="52" spans="1:77" ht="16.5" thickTop="1" thickBot="1" x14ac:dyDescent="0.3">
      <c r="A52" s="45">
        <v>49</v>
      </c>
      <c r="B52" s="46">
        <v>2002</v>
      </c>
      <c r="C52" s="47" t="s">
        <v>99</v>
      </c>
      <c r="D52" s="69" t="s">
        <v>775</v>
      </c>
      <c r="E52" s="1">
        <v>0</v>
      </c>
      <c r="F52" s="1">
        <v>0</v>
      </c>
      <c r="G52" s="1">
        <v>1</v>
      </c>
      <c r="H52" s="1">
        <v>0</v>
      </c>
      <c r="I52" s="1">
        <v>0</v>
      </c>
      <c r="J52" s="70" t="s">
        <v>957</v>
      </c>
      <c r="K52" s="1">
        <v>0</v>
      </c>
      <c r="L52" s="1">
        <v>0</v>
      </c>
      <c r="M52" s="1">
        <v>0</v>
      </c>
      <c r="N52" s="1">
        <v>0</v>
      </c>
      <c r="O52" s="1">
        <v>0</v>
      </c>
      <c r="P52" s="70" t="s">
        <v>979</v>
      </c>
      <c r="Q52" s="70" t="s">
        <v>979</v>
      </c>
      <c r="R52" s="1">
        <v>0</v>
      </c>
      <c r="S52" s="1">
        <v>0</v>
      </c>
      <c r="T52" s="1">
        <v>0</v>
      </c>
      <c r="U52" s="1">
        <v>0</v>
      </c>
      <c r="V52" s="1">
        <v>0</v>
      </c>
      <c r="W52" s="70" t="s">
        <v>979</v>
      </c>
      <c r="X52" s="70" t="s">
        <v>979</v>
      </c>
      <c r="Y52" s="1">
        <v>0</v>
      </c>
      <c r="Z52" s="1">
        <v>0</v>
      </c>
      <c r="AA52" s="1">
        <v>0</v>
      </c>
      <c r="AB52" s="1">
        <v>0</v>
      </c>
      <c r="AC52" s="1">
        <v>0</v>
      </c>
      <c r="AD52" s="70" t="s">
        <v>979</v>
      </c>
      <c r="AE52" s="70" t="s">
        <v>979</v>
      </c>
      <c r="AF52" s="1">
        <v>0</v>
      </c>
      <c r="AG52" s="1">
        <v>0</v>
      </c>
      <c r="AH52" s="1">
        <v>0</v>
      </c>
      <c r="AI52" s="1">
        <v>0</v>
      </c>
      <c r="AJ52" s="1">
        <v>0</v>
      </c>
      <c r="AK52" s="70" t="s">
        <v>979</v>
      </c>
      <c r="AL52" s="70" t="s">
        <v>979</v>
      </c>
      <c r="AM52" s="1">
        <v>0</v>
      </c>
      <c r="AN52" s="1">
        <v>0</v>
      </c>
      <c r="AO52" s="1">
        <v>0</v>
      </c>
      <c r="AP52" s="1">
        <v>0</v>
      </c>
      <c r="AQ52" s="1">
        <v>0</v>
      </c>
      <c r="AR52" s="70" t="s">
        <v>979</v>
      </c>
      <c r="AS52" s="70" t="s">
        <v>979</v>
      </c>
      <c r="AT52" s="1">
        <v>0</v>
      </c>
      <c r="AU52" s="1">
        <v>0</v>
      </c>
      <c r="AV52" s="1">
        <v>0</v>
      </c>
      <c r="AW52" s="1">
        <v>0</v>
      </c>
      <c r="AX52" s="1">
        <v>0</v>
      </c>
      <c r="AY52" s="70" t="s">
        <v>979</v>
      </c>
      <c r="AZ52" s="70" t="s">
        <v>979</v>
      </c>
      <c r="BA52" s="1">
        <v>0</v>
      </c>
      <c r="BB52" s="1">
        <v>0</v>
      </c>
      <c r="BC52" s="1">
        <v>1</v>
      </c>
      <c r="BD52" s="1">
        <v>0</v>
      </c>
      <c r="BE52" s="1">
        <v>0</v>
      </c>
      <c r="BF52" s="70" t="s">
        <v>1236</v>
      </c>
      <c r="BG52" s="70" t="s">
        <v>979</v>
      </c>
      <c r="BH52" s="1">
        <v>0</v>
      </c>
      <c r="BI52" s="1">
        <v>0</v>
      </c>
      <c r="BJ52" s="1">
        <v>0</v>
      </c>
      <c r="BK52" s="1">
        <v>0</v>
      </c>
      <c r="BL52" s="1">
        <v>0</v>
      </c>
      <c r="BM52" s="70" t="s">
        <v>979</v>
      </c>
      <c r="BN52" s="70" t="s">
        <v>979</v>
      </c>
      <c r="BO52" s="70" t="s">
        <v>981</v>
      </c>
      <c r="BP52" s="64">
        <v>2</v>
      </c>
      <c r="BR52" s="285">
        <v>0</v>
      </c>
      <c r="BS52" s="285">
        <v>0</v>
      </c>
      <c r="BT52" s="285">
        <v>1</v>
      </c>
      <c r="BU52" s="285">
        <v>0</v>
      </c>
      <c r="BV52" s="285">
        <v>0</v>
      </c>
      <c r="BW52" s="285">
        <v>1</v>
      </c>
      <c r="BX52" s="285">
        <v>1</v>
      </c>
      <c r="BY52" s="285"/>
    </row>
    <row r="53" spans="1:77" ht="16.5" thickTop="1" thickBot="1" x14ac:dyDescent="0.3">
      <c r="A53" s="45">
        <v>50</v>
      </c>
      <c r="B53" s="46">
        <v>2002</v>
      </c>
      <c r="C53" s="47" t="s">
        <v>101</v>
      </c>
      <c r="D53" s="69" t="s">
        <v>765</v>
      </c>
      <c r="E53" s="1">
        <v>0</v>
      </c>
      <c r="F53" s="1">
        <v>0</v>
      </c>
      <c r="G53" s="1">
        <v>0</v>
      </c>
      <c r="H53" s="1">
        <v>0</v>
      </c>
      <c r="I53" s="1">
        <v>1</v>
      </c>
      <c r="J53" s="70" t="s">
        <v>957</v>
      </c>
      <c r="K53" s="1">
        <v>1</v>
      </c>
      <c r="L53" s="1">
        <v>0</v>
      </c>
      <c r="M53" s="1">
        <v>0</v>
      </c>
      <c r="N53" s="1">
        <v>0</v>
      </c>
      <c r="O53" s="1">
        <v>0</v>
      </c>
      <c r="P53" s="70" t="s">
        <v>979</v>
      </c>
      <c r="Q53" s="70" t="s">
        <v>979</v>
      </c>
      <c r="R53" s="1">
        <v>1</v>
      </c>
      <c r="S53" s="1">
        <v>0</v>
      </c>
      <c r="T53" s="1">
        <v>0</v>
      </c>
      <c r="U53" s="1">
        <v>0</v>
      </c>
      <c r="V53" s="1">
        <v>0</v>
      </c>
      <c r="W53" s="70" t="s">
        <v>979</v>
      </c>
      <c r="X53" s="70" t="s">
        <v>979</v>
      </c>
      <c r="Y53" s="1">
        <v>1</v>
      </c>
      <c r="Z53" s="1">
        <v>0</v>
      </c>
      <c r="AA53" s="1">
        <v>0</v>
      </c>
      <c r="AB53" s="1">
        <v>0</v>
      </c>
      <c r="AC53" s="1">
        <v>0</v>
      </c>
      <c r="AD53" s="70" t="s">
        <v>979</v>
      </c>
      <c r="AE53" s="70" t="s">
        <v>979</v>
      </c>
      <c r="AF53" s="1">
        <v>1</v>
      </c>
      <c r="AG53" s="1">
        <v>0</v>
      </c>
      <c r="AH53" s="1">
        <v>0</v>
      </c>
      <c r="AI53" s="1">
        <v>0</v>
      </c>
      <c r="AJ53" s="1">
        <v>0</v>
      </c>
      <c r="AK53" s="70" t="s">
        <v>979</v>
      </c>
      <c r="AL53" s="70" t="s">
        <v>979</v>
      </c>
      <c r="AM53" s="1">
        <v>1</v>
      </c>
      <c r="AN53" s="1">
        <v>0</v>
      </c>
      <c r="AO53" s="1">
        <v>0</v>
      </c>
      <c r="AP53" s="1">
        <v>0</v>
      </c>
      <c r="AQ53" s="1">
        <v>0</v>
      </c>
      <c r="AR53" s="70" t="s">
        <v>979</v>
      </c>
      <c r="AS53" s="70" t="s">
        <v>979</v>
      </c>
      <c r="AT53" s="1">
        <v>1</v>
      </c>
      <c r="AU53" s="1">
        <v>0</v>
      </c>
      <c r="AV53" s="1">
        <v>0</v>
      </c>
      <c r="AW53" s="1">
        <v>0</v>
      </c>
      <c r="AX53" s="1">
        <v>0</v>
      </c>
      <c r="AY53" s="70" t="s">
        <v>979</v>
      </c>
      <c r="AZ53" s="70" t="s">
        <v>979</v>
      </c>
      <c r="BA53" s="1">
        <v>1</v>
      </c>
      <c r="BB53" s="1">
        <v>0</v>
      </c>
      <c r="BC53" s="1">
        <v>0</v>
      </c>
      <c r="BD53" s="1">
        <v>0</v>
      </c>
      <c r="BE53" s="1">
        <v>0</v>
      </c>
      <c r="BF53" s="70" t="s">
        <v>979</v>
      </c>
      <c r="BG53" s="70" t="s">
        <v>979</v>
      </c>
      <c r="BH53" s="1">
        <v>1</v>
      </c>
      <c r="BI53" s="1">
        <v>0</v>
      </c>
      <c r="BJ53" s="1">
        <v>0</v>
      </c>
      <c r="BK53" s="1">
        <v>0</v>
      </c>
      <c r="BL53" s="1">
        <v>0</v>
      </c>
      <c r="BM53" s="70" t="s">
        <v>979</v>
      </c>
      <c r="BN53" s="70" t="s">
        <v>979</v>
      </c>
      <c r="BO53" s="70" t="s">
        <v>981</v>
      </c>
      <c r="BP53" s="64">
        <v>9</v>
      </c>
      <c r="BR53" s="285">
        <v>0</v>
      </c>
      <c r="BS53" s="285">
        <v>0</v>
      </c>
      <c r="BT53" s="285">
        <v>0</v>
      </c>
      <c r="BU53" s="285">
        <v>0</v>
      </c>
      <c r="BV53" s="285">
        <v>1</v>
      </c>
      <c r="BW53" s="285">
        <v>1</v>
      </c>
      <c r="BX53" s="285">
        <v>1</v>
      </c>
      <c r="BY53" s="285"/>
    </row>
    <row r="54" spans="1:77" ht="16.5" thickTop="1" thickBot="1" x14ac:dyDescent="0.3">
      <c r="A54" s="45">
        <v>51</v>
      </c>
      <c r="B54" s="46">
        <v>2002</v>
      </c>
      <c r="C54" s="47" t="s">
        <v>103</v>
      </c>
      <c r="D54" s="69" t="s">
        <v>775</v>
      </c>
      <c r="E54" s="1">
        <v>0</v>
      </c>
      <c r="F54" s="1">
        <v>0</v>
      </c>
      <c r="G54" s="1">
        <v>1</v>
      </c>
      <c r="H54" s="1">
        <v>0</v>
      </c>
      <c r="I54" s="1">
        <v>0</v>
      </c>
      <c r="J54" s="70" t="s">
        <v>957</v>
      </c>
      <c r="K54" s="1">
        <v>1</v>
      </c>
      <c r="L54" s="1">
        <v>0</v>
      </c>
      <c r="M54" s="1">
        <v>0</v>
      </c>
      <c r="N54" s="1">
        <v>0</v>
      </c>
      <c r="O54" s="1">
        <v>0</v>
      </c>
      <c r="P54" s="70" t="s">
        <v>979</v>
      </c>
      <c r="Q54" s="70" t="s">
        <v>979</v>
      </c>
      <c r="R54" s="1">
        <v>1</v>
      </c>
      <c r="S54" s="1">
        <v>0</v>
      </c>
      <c r="T54" s="1">
        <v>0</v>
      </c>
      <c r="U54" s="1">
        <v>0</v>
      </c>
      <c r="V54" s="1">
        <v>0</v>
      </c>
      <c r="W54" s="70" t="s">
        <v>979</v>
      </c>
      <c r="X54" s="70" t="s">
        <v>979</v>
      </c>
      <c r="Y54" s="1">
        <v>1</v>
      </c>
      <c r="Z54" s="1">
        <v>0</v>
      </c>
      <c r="AA54" s="1">
        <v>0</v>
      </c>
      <c r="AB54" s="1">
        <v>0</v>
      </c>
      <c r="AC54" s="1">
        <v>0</v>
      </c>
      <c r="AD54" s="70" t="s">
        <v>979</v>
      </c>
      <c r="AE54" s="70" t="s">
        <v>979</v>
      </c>
      <c r="AF54" s="1">
        <v>0</v>
      </c>
      <c r="AG54" s="1">
        <v>0</v>
      </c>
      <c r="AH54" s="1">
        <v>0</v>
      </c>
      <c r="AI54" s="1">
        <v>0</v>
      </c>
      <c r="AJ54" s="1">
        <v>0</v>
      </c>
      <c r="AK54" s="70" t="s">
        <v>1368</v>
      </c>
      <c r="AL54" s="70" t="s">
        <v>1383</v>
      </c>
      <c r="AM54" s="1">
        <v>1</v>
      </c>
      <c r="AN54" s="1">
        <v>0</v>
      </c>
      <c r="AO54" s="1">
        <v>0</v>
      </c>
      <c r="AP54" s="1">
        <v>0</v>
      </c>
      <c r="AQ54" s="1">
        <v>0</v>
      </c>
      <c r="AR54" s="70" t="s">
        <v>979</v>
      </c>
      <c r="AS54" s="70" t="s">
        <v>979</v>
      </c>
      <c r="AT54" s="1">
        <v>1</v>
      </c>
      <c r="AU54" s="1">
        <v>0</v>
      </c>
      <c r="AV54" s="1">
        <v>0</v>
      </c>
      <c r="AW54" s="1">
        <v>0</v>
      </c>
      <c r="AX54" s="1">
        <v>0</v>
      </c>
      <c r="AY54" s="70" t="s">
        <v>979</v>
      </c>
      <c r="AZ54" s="70" t="s">
        <v>979</v>
      </c>
      <c r="BA54" s="1">
        <v>0</v>
      </c>
      <c r="BB54" s="1">
        <v>0</v>
      </c>
      <c r="BC54" s="1">
        <v>1</v>
      </c>
      <c r="BD54" s="1">
        <v>0</v>
      </c>
      <c r="BE54" s="1">
        <v>0</v>
      </c>
      <c r="BF54" s="70" t="s">
        <v>979</v>
      </c>
      <c r="BG54" s="70" t="s">
        <v>979</v>
      </c>
      <c r="BH54" s="1">
        <v>0</v>
      </c>
      <c r="BI54" s="1">
        <v>0</v>
      </c>
      <c r="BJ54" s="1">
        <v>0</v>
      </c>
      <c r="BK54" s="1">
        <v>0</v>
      </c>
      <c r="BL54" s="1">
        <v>1</v>
      </c>
      <c r="BM54" s="70" t="s">
        <v>979</v>
      </c>
      <c r="BN54" s="70" t="s">
        <v>979</v>
      </c>
      <c r="BO54" s="70" t="s">
        <v>1545</v>
      </c>
      <c r="BP54" s="64">
        <v>8</v>
      </c>
      <c r="BR54" s="285">
        <v>0</v>
      </c>
      <c r="BS54" s="285">
        <v>0</v>
      </c>
      <c r="BT54" s="285">
        <v>1</v>
      </c>
      <c r="BU54" s="285">
        <v>0</v>
      </c>
      <c r="BV54" s="285">
        <v>0</v>
      </c>
      <c r="BW54" s="285">
        <v>1</v>
      </c>
      <c r="BX54" s="285">
        <v>1</v>
      </c>
      <c r="BY54" s="285"/>
    </row>
    <row r="55" spans="1:77" ht="16.5" thickTop="1" thickBot="1" x14ac:dyDescent="0.3">
      <c r="A55" s="45">
        <v>52</v>
      </c>
      <c r="B55" s="46">
        <v>2002</v>
      </c>
      <c r="C55" s="47" t="s">
        <v>105</v>
      </c>
      <c r="D55" s="69" t="s">
        <v>773</v>
      </c>
      <c r="E55" s="1">
        <v>0</v>
      </c>
      <c r="F55" s="1">
        <v>0</v>
      </c>
      <c r="G55" s="1">
        <v>0</v>
      </c>
      <c r="H55" s="1">
        <v>1</v>
      </c>
      <c r="I55" s="1">
        <v>0</v>
      </c>
      <c r="J55" s="70" t="s">
        <v>957</v>
      </c>
      <c r="K55" s="1">
        <v>1</v>
      </c>
      <c r="L55" s="1">
        <v>0</v>
      </c>
      <c r="M55" s="1">
        <v>0</v>
      </c>
      <c r="N55" s="1">
        <v>0</v>
      </c>
      <c r="O55" s="1">
        <v>0</v>
      </c>
      <c r="P55" s="70" t="s">
        <v>979</v>
      </c>
      <c r="Q55" s="70" t="s">
        <v>979</v>
      </c>
      <c r="R55" s="1">
        <v>1</v>
      </c>
      <c r="S55" s="1">
        <v>0</v>
      </c>
      <c r="T55" s="1">
        <v>0</v>
      </c>
      <c r="U55" s="1">
        <v>0</v>
      </c>
      <c r="V55" s="1">
        <v>0</v>
      </c>
      <c r="W55" s="70" t="s">
        <v>979</v>
      </c>
      <c r="X55" s="70" t="s">
        <v>979</v>
      </c>
      <c r="Y55" s="1">
        <v>1</v>
      </c>
      <c r="Z55" s="1">
        <v>0</v>
      </c>
      <c r="AA55" s="1">
        <v>0</v>
      </c>
      <c r="AB55" s="1">
        <v>0</v>
      </c>
      <c r="AC55" s="1">
        <v>0</v>
      </c>
      <c r="AD55" s="70" t="s">
        <v>979</v>
      </c>
      <c r="AE55" s="70" t="s">
        <v>979</v>
      </c>
      <c r="AF55" s="1">
        <v>1</v>
      </c>
      <c r="AG55" s="1">
        <v>0</v>
      </c>
      <c r="AH55" s="1">
        <v>0</v>
      </c>
      <c r="AI55" s="1">
        <v>0</v>
      </c>
      <c r="AJ55" s="1">
        <v>0</v>
      </c>
      <c r="AK55" s="70" t="s">
        <v>979</v>
      </c>
      <c r="AL55" s="70" t="s">
        <v>979</v>
      </c>
      <c r="AM55" s="1">
        <v>1</v>
      </c>
      <c r="AN55" s="1">
        <v>0</v>
      </c>
      <c r="AO55" s="1">
        <v>0</v>
      </c>
      <c r="AP55" s="1">
        <v>0</v>
      </c>
      <c r="AQ55" s="1">
        <v>0</v>
      </c>
      <c r="AR55" s="70" t="s">
        <v>979</v>
      </c>
      <c r="AS55" s="70" t="s">
        <v>979</v>
      </c>
      <c r="AT55" s="1">
        <v>1</v>
      </c>
      <c r="AU55" s="1">
        <v>0</v>
      </c>
      <c r="AV55" s="1">
        <v>0</v>
      </c>
      <c r="AW55" s="1">
        <v>0</v>
      </c>
      <c r="AX55" s="1">
        <v>0</v>
      </c>
      <c r="AY55" s="70" t="s">
        <v>979</v>
      </c>
      <c r="AZ55" s="70" t="s">
        <v>979</v>
      </c>
      <c r="BA55" s="1">
        <v>0</v>
      </c>
      <c r="BB55" s="1">
        <v>0</v>
      </c>
      <c r="BC55" s="1">
        <v>1</v>
      </c>
      <c r="BD55" s="1">
        <v>0</v>
      </c>
      <c r="BE55" s="1">
        <v>0</v>
      </c>
      <c r="BF55" s="70" t="s">
        <v>1520</v>
      </c>
      <c r="BG55" s="70" t="s">
        <v>1521</v>
      </c>
      <c r="BH55" s="1">
        <v>1</v>
      </c>
      <c r="BI55" s="1">
        <v>0</v>
      </c>
      <c r="BJ55" s="1">
        <v>0</v>
      </c>
      <c r="BK55" s="1">
        <v>0</v>
      </c>
      <c r="BL55" s="1">
        <v>0</v>
      </c>
      <c r="BM55" s="70" t="s">
        <v>979</v>
      </c>
      <c r="BN55" s="70" t="s">
        <v>979</v>
      </c>
      <c r="BO55" s="70" t="s">
        <v>981</v>
      </c>
      <c r="BP55" s="64">
        <v>9</v>
      </c>
      <c r="BR55" s="285">
        <v>0</v>
      </c>
      <c r="BS55" s="285">
        <v>0</v>
      </c>
      <c r="BT55" s="285">
        <v>0</v>
      </c>
      <c r="BU55" s="285">
        <v>1</v>
      </c>
      <c r="BV55" s="285">
        <v>0</v>
      </c>
      <c r="BW55" s="285">
        <v>1</v>
      </c>
      <c r="BX55" s="285">
        <v>0</v>
      </c>
      <c r="BY55" s="285"/>
    </row>
    <row r="56" spans="1:77" ht="16.5" thickTop="1" thickBot="1" x14ac:dyDescent="0.3">
      <c r="A56" s="45">
        <v>53</v>
      </c>
      <c r="B56" s="46">
        <v>2002</v>
      </c>
      <c r="C56" s="47" t="s">
        <v>107</v>
      </c>
      <c r="D56" s="69" t="s">
        <v>768</v>
      </c>
      <c r="E56" s="1">
        <v>0</v>
      </c>
      <c r="F56" s="1">
        <v>0</v>
      </c>
      <c r="G56" s="1">
        <v>1</v>
      </c>
      <c r="H56" s="1">
        <v>0</v>
      </c>
      <c r="I56" s="1">
        <v>0</v>
      </c>
      <c r="J56" s="70" t="s">
        <v>957</v>
      </c>
      <c r="K56" s="1">
        <v>1</v>
      </c>
      <c r="L56" s="1">
        <v>0</v>
      </c>
      <c r="M56" s="1">
        <v>0</v>
      </c>
      <c r="N56" s="1">
        <v>0</v>
      </c>
      <c r="O56" s="1">
        <v>0</v>
      </c>
      <c r="P56" s="70" t="s">
        <v>979</v>
      </c>
      <c r="Q56" s="70" t="s">
        <v>979</v>
      </c>
      <c r="R56" s="1">
        <v>1</v>
      </c>
      <c r="S56" s="1">
        <v>0</v>
      </c>
      <c r="T56" s="1">
        <v>0</v>
      </c>
      <c r="U56" s="1">
        <v>0</v>
      </c>
      <c r="V56" s="1">
        <v>0</v>
      </c>
      <c r="W56" s="70" t="s">
        <v>979</v>
      </c>
      <c r="X56" s="70" t="s">
        <v>979</v>
      </c>
      <c r="Y56" s="1">
        <v>0</v>
      </c>
      <c r="Z56" s="1">
        <v>0</v>
      </c>
      <c r="AA56" s="1">
        <v>1</v>
      </c>
      <c r="AB56" s="1">
        <v>0</v>
      </c>
      <c r="AC56" s="1">
        <v>0</v>
      </c>
      <c r="AD56" s="70" t="s">
        <v>1001</v>
      </c>
      <c r="AE56" s="70" t="s">
        <v>990</v>
      </c>
      <c r="AF56" s="1">
        <v>0</v>
      </c>
      <c r="AG56" s="1">
        <v>0</v>
      </c>
      <c r="AH56" s="1">
        <v>1</v>
      </c>
      <c r="AI56" s="1">
        <v>0</v>
      </c>
      <c r="AJ56" s="1">
        <v>0</v>
      </c>
      <c r="AK56" s="70" t="s">
        <v>1384</v>
      </c>
      <c r="AL56" s="70" t="s">
        <v>1385</v>
      </c>
      <c r="AM56" s="1">
        <v>1</v>
      </c>
      <c r="AN56" s="1">
        <v>0</v>
      </c>
      <c r="AO56" s="1">
        <v>0</v>
      </c>
      <c r="AP56" s="1">
        <v>0</v>
      </c>
      <c r="AQ56" s="1">
        <v>0</v>
      </c>
      <c r="AR56" s="70" t="s">
        <v>979</v>
      </c>
      <c r="AS56" s="70" t="s">
        <v>979</v>
      </c>
      <c r="AT56" s="1">
        <v>0</v>
      </c>
      <c r="AU56" s="1">
        <v>0</v>
      </c>
      <c r="AV56" s="1">
        <v>1</v>
      </c>
      <c r="AW56" s="1">
        <v>0</v>
      </c>
      <c r="AX56" s="1">
        <v>0</v>
      </c>
      <c r="AY56" s="70" t="s">
        <v>1384</v>
      </c>
      <c r="AZ56" s="70" t="s">
        <v>1385</v>
      </c>
      <c r="BA56" s="1">
        <v>0</v>
      </c>
      <c r="BB56" s="1">
        <v>0</v>
      </c>
      <c r="BC56" s="1">
        <v>1</v>
      </c>
      <c r="BD56" s="1">
        <v>0</v>
      </c>
      <c r="BE56" s="1">
        <v>0</v>
      </c>
      <c r="BF56" s="70" t="s">
        <v>1522</v>
      </c>
      <c r="BG56" s="70" t="s">
        <v>1523</v>
      </c>
      <c r="BH56" s="1">
        <v>0</v>
      </c>
      <c r="BI56" s="1">
        <v>0</v>
      </c>
      <c r="BJ56" s="1">
        <v>1</v>
      </c>
      <c r="BK56" s="1">
        <v>0</v>
      </c>
      <c r="BL56" s="1">
        <v>0</v>
      </c>
      <c r="BM56" s="70" t="s">
        <v>1546</v>
      </c>
      <c r="BN56" s="70" t="s">
        <v>1547</v>
      </c>
      <c r="BO56" s="70" t="s">
        <v>1002</v>
      </c>
      <c r="BP56" s="64">
        <v>9</v>
      </c>
      <c r="BR56" s="285">
        <v>0</v>
      </c>
      <c r="BS56" s="285">
        <v>0</v>
      </c>
      <c r="BT56" s="285">
        <v>1</v>
      </c>
      <c r="BU56" s="285">
        <v>0</v>
      </c>
      <c r="BV56" s="285">
        <v>0</v>
      </c>
      <c r="BW56" s="285">
        <v>1</v>
      </c>
      <c r="BX56" s="285">
        <v>1</v>
      </c>
      <c r="BY56" s="285"/>
    </row>
    <row r="57" spans="1:77" ht="16.5" thickTop="1" thickBot="1" x14ac:dyDescent="0.3">
      <c r="A57" s="45">
        <v>54</v>
      </c>
      <c r="B57" s="46">
        <v>2002</v>
      </c>
      <c r="C57" s="47" t="s">
        <v>109</v>
      </c>
      <c r="D57" s="69" t="s">
        <v>763</v>
      </c>
      <c r="E57" s="1">
        <v>0</v>
      </c>
      <c r="F57" s="1">
        <v>0</v>
      </c>
      <c r="G57" s="1">
        <v>0</v>
      </c>
      <c r="H57" s="1">
        <v>0</v>
      </c>
      <c r="I57" s="1">
        <v>1</v>
      </c>
      <c r="J57" s="70" t="s">
        <v>957</v>
      </c>
      <c r="K57" s="1">
        <v>1</v>
      </c>
      <c r="L57" s="1">
        <v>0</v>
      </c>
      <c r="M57" s="1">
        <v>0</v>
      </c>
      <c r="N57" s="1">
        <v>0</v>
      </c>
      <c r="O57" s="1">
        <v>0</v>
      </c>
      <c r="P57" s="70" t="s">
        <v>979</v>
      </c>
      <c r="Q57" s="70" t="s">
        <v>979</v>
      </c>
      <c r="R57" s="1">
        <v>1</v>
      </c>
      <c r="S57" s="1">
        <v>0</v>
      </c>
      <c r="T57" s="1">
        <v>0</v>
      </c>
      <c r="U57" s="1">
        <v>0</v>
      </c>
      <c r="V57" s="1">
        <v>0</v>
      </c>
      <c r="W57" s="70" t="s">
        <v>979</v>
      </c>
      <c r="X57" s="70" t="s">
        <v>979</v>
      </c>
      <c r="Y57" s="1">
        <v>1</v>
      </c>
      <c r="Z57" s="1">
        <v>0</v>
      </c>
      <c r="AA57" s="1">
        <v>0</v>
      </c>
      <c r="AB57" s="1">
        <v>0</v>
      </c>
      <c r="AC57" s="1">
        <v>0</v>
      </c>
      <c r="AD57" s="70" t="s">
        <v>979</v>
      </c>
      <c r="AE57" s="70" t="s">
        <v>979</v>
      </c>
      <c r="AF57" s="1">
        <v>1</v>
      </c>
      <c r="AG57" s="1">
        <v>0</v>
      </c>
      <c r="AH57" s="1">
        <v>0</v>
      </c>
      <c r="AI57" s="1">
        <v>0</v>
      </c>
      <c r="AJ57" s="1">
        <v>0</v>
      </c>
      <c r="AK57" s="70" t="s">
        <v>979</v>
      </c>
      <c r="AL57" s="70" t="s">
        <v>979</v>
      </c>
      <c r="AM57" s="1">
        <v>1</v>
      </c>
      <c r="AN57" s="1">
        <v>0</v>
      </c>
      <c r="AO57" s="1">
        <v>0</v>
      </c>
      <c r="AP57" s="1">
        <v>0</v>
      </c>
      <c r="AQ57" s="1">
        <v>0</v>
      </c>
      <c r="AR57" s="70" t="s">
        <v>979</v>
      </c>
      <c r="AS57" s="70" t="s">
        <v>979</v>
      </c>
      <c r="AT57" s="1">
        <v>1</v>
      </c>
      <c r="AU57" s="1">
        <v>0</v>
      </c>
      <c r="AV57" s="1">
        <v>0</v>
      </c>
      <c r="AW57" s="1">
        <v>0</v>
      </c>
      <c r="AX57" s="1">
        <v>0</v>
      </c>
      <c r="AY57" s="70" t="s">
        <v>979</v>
      </c>
      <c r="AZ57" s="70" t="s">
        <v>979</v>
      </c>
      <c r="BA57" s="1">
        <v>1</v>
      </c>
      <c r="BB57" s="1">
        <v>0</v>
      </c>
      <c r="BC57" s="1">
        <v>0</v>
      </c>
      <c r="BD57" s="1">
        <v>0</v>
      </c>
      <c r="BE57" s="1">
        <v>0</v>
      </c>
      <c r="BF57" s="70" t="s">
        <v>979</v>
      </c>
      <c r="BG57" s="70" t="s">
        <v>979</v>
      </c>
      <c r="BH57" s="1">
        <v>1</v>
      </c>
      <c r="BI57" s="1">
        <v>0</v>
      </c>
      <c r="BJ57" s="1">
        <v>0</v>
      </c>
      <c r="BK57" s="1">
        <v>0</v>
      </c>
      <c r="BL57" s="1">
        <v>0</v>
      </c>
      <c r="BM57" s="70" t="s">
        <v>979</v>
      </c>
      <c r="BN57" s="70" t="s">
        <v>979</v>
      </c>
      <c r="BO57" s="70" t="s">
        <v>981</v>
      </c>
      <c r="BP57" s="64">
        <v>9</v>
      </c>
      <c r="BR57" s="285">
        <v>0</v>
      </c>
      <c r="BS57" s="285">
        <v>0</v>
      </c>
      <c r="BT57" s="285">
        <v>0</v>
      </c>
      <c r="BU57" s="285">
        <v>0</v>
      </c>
      <c r="BV57" s="285">
        <v>1</v>
      </c>
      <c r="BW57" s="285">
        <v>1</v>
      </c>
      <c r="BX57" s="285">
        <v>1</v>
      </c>
      <c r="BY57" s="285"/>
    </row>
    <row r="58" spans="1:77" ht="16.5" thickTop="1" thickBot="1" x14ac:dyDescent="0.3">
      <c r="A58" s="45">
        <v>55</v>
      </c>
      <c r="B58" s="46" t="s">
        <v>706</v>
      </c>
      <c r="C58" s="47" t="s">
        <v>111</v>
      </c>
      <c r="D58" s="69" t="s">
        <v>778</v>
      </c>
      <c r="E58" s="1">
        <v>0</v>
      </c>
      <c r="F58" s="1">
        <v>0</v>
      </c>
      <c r="G58" s="1">
        <v>0</v>
      </c>
      <c r="H58" s="1">
        <v>0</v>
      </c>
      <c r="I58" s="1">
        <v>1</v>
      </c>
      <c r="J58" s="70" t="s">
        <v>957</v>
      </c>
      <c r="K58" s="1">
        <v>0</v>
      </c>
      <c r="L58" s="1">
        <v>0</v>
      </c>
      <c r="M58" s="1">
        <v>0</v>
      </c>
      <c r="N58" s="1">
        <v>0</v>
      </c>
      <c r="O58" s="1">
        <v>0</v>
      </c>
      <c r="P58" s="70" t="s">
        <v>979</v>
      </c>
      <c r="Q58" s="70" t="s">
        <v>979</v>
      </c>
      <c r="R58" s="1">
        <v>0</v>
      </c>
      <c r="S58" s="1">
        <v>0</v>
      </c>
      <c r="T58" s="1">
        <v>0</v>
      </c>
      <c r="U58" s="1">
        <v>0</v>
      </c>
      <c r="V58" s="1">
        <v>0</v>
      </c>
      <c r="W58" s="70" t="s">
        <v>979</v>
      </c>
      <c r="X58" s="70" t="s">
        <v>979</v>
      </c>
      <c r="Y58" s="1">
        <v>0</v>
      </c>
      <c r="Z58" s="1">
        <v>0</v>
      </c>
      <c r="AA58" s="1">
        <v>0</v>
      </c>
      <c r="AB58" s="1">
        <v>0</v>
      </c>
      <c r="AC58" s="1">
        <v>0</v>
      </c>
      <c r="AD58" s="70" t="s">
        <v>979</v>
      </c>
      <c r="AE58" s="70" t="s">
        <v>979</v>
      </c>
      <c r="AF58" s="1">
        <v>0</v>
      </c>
      <c r="AG58" s="1">
        <v>0</v>
      </c>
      <c r="AH58" s="1">
        <v>0</v>
      </c>
      <c r="AI58" s="1">
        <v>0</v>
      </c>
      <c r="AJ58" s="1">
        <v>0</v>
      </c>
      <c r="AK58" s="70" t="s">
        <v>1497</v>
      </c>
      <c r="AL58" s="70" t="s">
        <v>1498</v>
      </c>
      <c r="AM58" s="1">
        <v>0</v>
      </c>
      <c r="AN58" s="1">
        <v>0</v>
      </c>
      <c r="AO58" s="1">
        <v>0</v>
      </c>
      <c r="AP58" s="1">
        <v>0</v>
      </c>
      <c r="AQ58" s="1">
        <v>0</v>
      </c>
      <c r="AR58" s="70" t="s">
        <v>979</v>
      </c>
      <c r="AS58" s="70" t="s">
        <v>979</v>
      </c>
      <c r="AT58" s="1">
        <v>0</v>
      </c>
      <c r="AU58" s="1">
        <v>0</v>
      </c>
      <c r="AV58" s="1">
        <v>0</v>
      </c>
      <c r="AW58" s="1">
        <v>0</v>
      </c>
      <c r="AX58" s="1">
        <v>0</v>
      </c>
      <c r="AY58" s="70" t="s">
        <v>979</v>
      </c>
      <c r="AZ58" s="70" t="s">
        <v>979</v>
      </c>
      <c r="BA58" s="1">
        <v>0</v>
      </c>
      <c r="BB58" s="1">
        <v>0</v>
      </c>
      <c r="BC58" s="1">
        <v>0</v>
      </c>
      <c r="BD58" s="1">
        <v>0</v>
      </c>
      <c r="BE58" s="1">
        <v>0</v>
      </c>
      <c r="BF58" s="70" t="s">
        <v>979</v>
      </c>
      <c r="BG58" s="70" t="s">
        <v>979</v>
      </c>
      <c r="BH58" s="1">
        <v>0</v>
      </c>
      <c r="BI58" s="1">
        <v>0</v>
      </c>
      <c r="BJ58" s="1">
        <v>0</v>
      </c>
      <c r="BK58" s="1">
        <v>0</v>
      </c>
      <c r="BL58" s="1">
        <v>0</v>
      </c>
      <c r="BM58" s="70" t="s">
        <v>979</v>
      </c>
      <c r="BN58" s="70" t="s">
        <v>979</v>
      </c>
      <c r="BO58" s="70" t="s">
        <v>981</v>
      </c>
      <c r="BP58" s="64">
        <v>1</v>
      </c>
      <c r="BR58" s="285">
        <v>0</v>
      </c>
      <c r="BS58" s="285">
        <v>0</v>
      </c>
      <c r="BT58" s="285">
        <v>0</v>
      </c>
      <c r="BU58" s="285">
        <v>0</v>
      </c>
      <c r="BV58" s="285">
        <v>1</v>
      </c>
      <c r="BW58" s="285">
        <v>1</v>
      </c>
      <c r="BX58" s="285">
        <v>1</v>
      </c>
      <c r="BY58" s="285"/>
    </row>
    <row r="59" spans="1:77" ht="16.5" thickTop="1" thickBot="1" x14ac:dyDescent="0.3">
      <c r="A59" s="45">
        <v>56</v>
      </c>
      <c r="B59" s="46" t="s">
        <v>706</v>
      </c>
      <c r="C59" s="47" t="s">
        <v>113</v>
      </c>
      <c r="D59" s="69" t="s">
        <v>840</v>
      </c>
      <c r="E59" s="1">
        <v>0</v>
      </c>
      <c r="F59" s="1">
        <v>0</v>
      </c>
      <c r="G59" s="1">
        <v>0</v>
      </c>
      <c r="H59" s="1">
        <v>0</v>
      </c>
      <c r="I59" s="1">
        <v>1</v>
      </c>
      <c r="J59" s="70" t="s">
        <v>957</v>
      </c>
      <c r="K59" s="1">
        <v>0</v>
      </c>
      <c r="L59" s="1">
        <v>0</v>
      </c>
      <c r="M59" s="1">
        <v>0</v>
      </c>
      <c r="N59" s="1">
        <v>0</v>
      </c>
      <c r="O59" s="1">
        <v>0</v>
      </c>
      <c r="P59" s="70" t="s">
        <v>979</v>
      </c>
      <c r="Q59" s="70" t="s">
        <v>979</v>
      </c>
      <c r="R59" s="1">
        <v>0</v>
      </c>
      <c r="S59" s="1">
        <v>0</v>
      </c>
      <c r="T59" s="1">
        <v>0</v>
      </c>
      <c r="U59" s="1">
        <v>0</v>
      </c>
      <c r="V59" s="1">
        <v>0</v>
      </c>
      <c r="W59" s="70" t="s">
        <v>979</v>
      </c>
      <c r="X59" s="70" t="s">
        <v>979</v>
      </c>
      <c r="Y59" s="1">
        <v>0</v>
      </c>
      <c r="Z59" s="1">
        <v>0</v>
      </c>
      <c r="AA59" s="1">
        <v>0</v>
      </c>
      <c r="AB59" s="1">
        <v>0</v>
      </c>
      <c r="AC59" s="1">
        <v>0</v>
      </c>
      <c r="AD59" s="70" t="s">
        <v>979</v>
      </c>
      <c r="AE59" s="70" t="s">
        <v>979</v>
      </c>
      <c r="AF59" s="1">
        <v>0</v>
      </c>
      <c r="AG59" s="1">
        <v>0</v>
      </c>
      <c r="AH59" s="1">
        <v>0</v>
      </c>
      <c r="AI59" s="1">
        <v>0</v>
      </c>
      <c r="AJ59" s="1">
        <v>0</v>
      </c>
      <c r="AK59" s="70" t="s">
        <v>979</v>
      </c>
      <c r="AL59" s="70" t="s">
        <v>979</v>
      </c>
      <c r="AM59" s="1">
        <v>0</v>
      </c>
      <c r="AN59" s="1">
        <v>0</v>
      </c>
      <c r="AO59" s="1">
        <v>0</v>
      </c>
      <c r="AP59" s="1">
        <v>0</v>
      </c>
      <c r="AQ59" s="1">
        <v>0</v>
      </c>
      <c r="AR59" s="70" t="s">
        <v>979</v>
      </c>
      <c r="AS59" s="70" t="s">
        <v>979</v>
      </c>
      <c r="AT59" s="1">
        <v>0</v>
      </c>
      <c r="AU59" s="1">
        <v>0</v>
      </c>
      <c r="AV59" s="1">
        <v>0</v>
      </c>
      <c r="AW59" s="1">
        <v>0</v>
      </c>
      <c r="AX59" s="1">
        <v>0</v>
      </c>
      <c r="AY59" s="70" t="s">
        <v>979</v>
      </c>
      <c r="AZ59" s="70" t="s">
        <v>979</v>
      </c>
      <c r="BA59" s="1">
        <v>0</v>
      </c>
      <c r="BB59" s="1">
        <v>0</v>
      </c>
      <c r="BC59" s="1">
        <v>0</v>
      </c>
      <c r="BD59" s="1">
        <v>0</v>
      </c>
      <c r="BE59" s="1">
        <v>0</v>
      </c>
      <c r="BF59" s="70" t="s">
        <v>979</v>
      </c>
      <c r="BG59" s="70" t="s">
        <v>979</v>
      </c>
      <c r="BH59" s="1">
        <v>0</v>
      </c>
      <c r="BI59" s="1">
        <v>0</v>
      </c>
      <c r="BJ59" s="1">
        <v>0</v>
      </c>
      <c r="BK59" s="1">
        <v>0</v>
      </c>
      <c r="BL59" s="1">
        <v>0</v>
      </c>
      <c r="BM59" s="70" t="s">
        <v>979</v>
      </c>
      <c r="BN59" s="70" t="s">
        <v>979</v>
      </c>
      <c r="BO59" s="70" t="s">
        <v>981</v>
      </c>
      <c r="BP59" s="64">
        <v>1</v>
      </c>
      <c r="BR59" s="285">
        <v>0</v>
      </c>
      <c r="BS59" s="285">
        <v>0</v>
      </c>
      <c r="BT59" s="285">
        <v>0</v>
      </c>
      <c r="BU59" s="285">
        <v>0</v>
      </c>
      <c r="BV59" s="285">
        <v>1</v>
      </c>
      <c r="BW59" s="285">
        <v>1</v>
      </c>
      <c r="BX59" s="285">
        <v>1</v>
      </c>
      <c r="BY59" s="285"/>
    </row>
    <row r="60" spans="1:77" ht="16.5" thickTop="1" thickBot="1" x14ac:dyDescent="0.3">
      <c r="A60" s="45">
        <v>57</v>
      </c>
      <c r="B60" s="46" t="s">
        <v>706</v>
      </c>
      <c r="C60" s="47" t="s">
        <v>115</v>
      </c>
      <c r="D60" s="69" t="s">
        <v>774</v>
      </c>
      <c r="E60" s="1">
        <v>0</v>
      </c>
      <c r="F60" s="1">
        <v>0</v>
      </c>
      <c r="G60" s="1">
        <v>1</v>
      </c>
      <c r="H60" s="1">
        <v>0</v>
      </c>
      <c r="I60" s="1">
        <v>0</v>
      </c>
      <c r="J60" s="70" t="s">
        <v>957</v>
      </c>
      <c r="K60" s="1">
        <v>1</v>
      </c>
      <c r="L60" s="1">
        <v>0</v>
      </c>
      <c r="M60" s="1">
        <v>0</v>
      </c>
      <c r="N60" s="1">
        <v>0</v>
      </c>
      <c r="O60" s="1">
        <v>0</v>
      </c>
      <c r="P60" s="70" t="s">
        <v>979</v>
      </c>
      <c r="Q60" s="70" t="s">
        <v>979</v>
      </c>
      <c r="R60" s="1">
        <v>1</v>
      </c>
      <c r="S60" s="1">
        <v>0</v>
      </c>
      <c r="T60" s="1">
        <v>0</v>
      </c>
      <c r="U60" s="1">
        <v>0</v>
      </c>
      <c r="V60" s="1">
        <v>0</v>
      </c>
      <c r="W60" s="70" t="s">
        <v>979</v>
      </c>
      <c r="X60" s="70" t="s">
        <v>979</v>
      </c>
      <c r="Y60" s="1">
        <v>0</v>
      </c>
      <c r="Z60" s="1">
        <v>0</v>
      </c>
      <c r="AA60" s="1">
        <v>1</v>
      </c>
      <c r="AB60" s="1">
        <v>0</v>
      </c>
      <c r="AC60" s="1">
        <v>0</v>
      </c>
      <c r="AD60" s="70" t="s">
        <v>1472</v>
      </c>
      <c r="AE60" s="70" t="s">
        <v>1473</v>
      </c>
      <c r="AF60" s="1">
        <v>0</v>
      </c>
      <c r="AG60" s="1">
        <v>0</v>
      </c>
      <c r="AH60" s="1">
        <v>0</v>
      </c>
      <c r="AI60" s="1">
        <v>0</v>
      </c>
      <c r="AJ60" s="1">
        <v>0</v>
      </c>
      <c r="AK60" s="70" t="s">
        <v>979</v>
      </c>
      <c r="AL60" s="70" t="s">
        <v>979</v>
      </c>
      <c r="AM60" s="1">
        <v>0</v>
      </c>
      <c r="AN60" s="1">
        <v>0</v>
      </c>
      <c r="AO60" s="1">
        <v>0</v>
      </c>
      <c r="AP60" s="1">
        <v>0</v>
      </c>
      <c r="AQ60" s="1">
        <v>0</v>
      </c>
      <c r="AR60" s="70" t="s">
        <v>979</v>
      </c>
      <c r="AS60" s="70" t="s">
        <v>979</v>
      </c>
      <c r="AT60" s="1">
        <v>0</v>
      </c>
      <c r="AU60" s="1">
        <v>0</v>
      </c>
      <c r="AV60" s="1">
        <v>0</v>
      </c>
      <c r="AW60" s="1">
        <v>0</v>
      </c>
      <c r="AX60" s="1">
        <v>0</v>
      </c>
      <c r="AY60" s="70" t="s">
        <v>979</v>
      </c>
      <c r="AZ60" s="70" t="s">
        <v>979</v>
      </c>
      <c r="BA60" s="1">
        <v>0</v>
      </c>
      <c r="BB60" s="1">
        <v>0</v>
      </c>
      <c r="BC60" s="1">
        <v>0</v>
      </c>
      <c r="BD60" s="1">
        <v>0</v>
      </c>
      <c r="BE60" s="1">
        <v>0</v>
      </c>
      <c r="BF60" s="70" t="s">
        <v>979</v>
      </c>
      <c r="BG60" s="70" t="s">
        <v>979</v>
      </c>
      <c r="BH60" s="1">
        <v>0</v>
      </c>
      <c r="BI60" s="1">
        <v>0</v>
      </c>
      <c r="BJ60" s="1">
        <v>0</v>
      </c>
      <c r="BK60" s="1">
        <v>0</v>
      </c>
      <c r="BL60" s="1">
        <v>0</v>
      </c>
      <c r="BM60" s="70" t="s">
        <v>979</v>
      </c>
      <c r="BN60" s="70" t="s">
        <v>979</v>
      </c>
      <c r="BO60" s="70" t="s">
        <v>981</v>
      </c>
      <c r="BP60" s="64">
        <v>4</v>
      </c>
      <c r="BR60" s="285">
        <v>0</v>
      </c>
      <c r="BS60" s="285">
        <v>0</v>
      </c>
      <c r="BT60" s="285">
        <v>1</v>
      </c>
      <c r="BU60" s="285">
        <v>0</v>
      </c>
      <c r="BV60" s="285">
        <v>0</v>
      </c>
      <c r="BW60" s="285">
        <v>1</v>
      </c>
      <c r="BX60" s="285">
        <v>1</v>
      </c>
      <c r="BY60" s="285"/>
    </row>
    <row r="61" spans="1:77" ht="16.5" thickTop="1" thickBot="1" x14ac:dyDescent="0.3">
      <c r="A61" s="45">
        <v>58</v>
      </c>
      <c r="B61" s="46">
        <v>2004</v>
      </c>
      <c r="C61" s="47" t="s">
        <v>117</v>
      </c>
      <c r="D61" s="69" t="s">
        <v>765</v>
      </c>
      <c r="E61" s="1">
        <v>0</v>
      </c>
      <c r="F61" s="1">
        <v>0</v>
      </c>
      <c r="G61" s="1">
        <v>1</v>
      </c>
      <c r="H61" s="1">
        <v>0</v>
      </c>
      <c r="I61" s="1">
        <v>0</v>
      </c>
      <c r="J61" s="70" t="s">
        <v>957</v>
      </c>
      <c r="K61" s="1">
        <v>1</v>
      </c>
      <c r="L61" s="1">
        <v>0</v>
      </c>
      <c r="M61" s="1">
        <v>0</v>
      </c>
      <c r="N61" s="1">
        <v>0</v>
      </c>
      <c r="O61" s="1">
        <v>0</v>
      </c>
      <c r="P61" s="70" t="s">
        <v>979</v>
      </c>
      <c r="Q61" s="70" t="s">
        <v>979</v>
      </c>
      <c r="R61" s="1">
        <v>1</v>
      </c>
      <c r="S61" s="1">
        <v>0</v>
      </c>
      <c r="T61" s="1">
        <v>0</v>
      </c>
      <c r="U61" s="1">
        <v>0</v>
      </c>
      <c r="V61" s="1">
        <v>0</v>
      </c>
      <c r="W61" s="70" t="s">
        <v>979</v>
      </c>
      <c r="X61" s="70" t="s">
        <v>979</v>
      </c>
      <c r="Y61" s="1">
        <v>1</v>
      </c>
      <c r="Z61" s="1">
        <v>0</v>
      </c>
      <c r="AA61" s="1">
        <v>0</v>
      </c>
      <c r="AB61" s="1">
        <v>0</v>
      </c>
      <c r="AC61" s="1">
        <v>0</v>
      </c>
      <c r="AD61" s="70" t="s">
        <v>979</v>
      </c>
      <c r="AE61" s="70" t="s">
        <v>979</v>
      </c>
      <c r="AF61" s="1">
        <v>1</v>
      </c>
      <c r="AG61" s="1">
        <v>0</v>
      </c>
      <c r="AH61" s="1">
        <v>0</v>
      </c>
      <c r="AI61" s="1">
        <v>0</v>
      </c>
      <c r="AJ61" s="1">
        <v>0</v>
      </c>
      <c r="AK61" s="70" t="s">
        <v>979</v>
      </c>
      <c r="AL61" s="70" t="s">
        <v>979</v>
      </c>
      <c r="AM61" s="1">
        <v>1</v>
      </c>
      <c r="AN61" s="1">
        <v>0</v>
      </c>
      <c r="AO61" s="1">
        <v>0</v>
      </c>
      <c r="AP61" s="1">
        <v>0</v>
      </c>
      <c r="AQ61" s="1">
        <v>0</v>
      </c>
      <c r="AR61" s="70" t="s">
        <v>979</v>
      </c>
      <c r="AS61" s="70" t="s">
        <v>979</v>
      </c>
      <c r="AT61" s="1">
        <v>1</v>
      </c>
      <c r="AU61" s="1">
        <v>0</v>
      </c>
      <c r="AV61" s="1">
        <v>0</v>
      </c>
      <c r="AW61" s="1">
        <v>0</v>
      </c>
      <c r="AX61" s="1">
        <v>0</v>
      </c>
      <c r="AY61" s="70" t="s">
        <v>979</v>
      </c>
      <c r="AZ61" s="70" t="s">
        <v>979</v>
      </c>
      <c r="BA61" s="1">
        <v>1</v>
      </c>
      <c r="BB61" s="1">
        <v>0</v>
      </c>
      <c r="BC61" s="1">
        <v>0</v>
      </c>
      <c r="BD61" s="1">
        <v>0</v>
      </c>
      <c r="BE61" s="1">
        <v>0</v>
      </c>
      <c r="BF61" s="70" t="s">
        <v>979</v>
      </c>
      <c r="BG61" s="70" t="s">
        <v>979</v>
      </c>
      <c r="BH61" s="1">
        <v>1</v>
      </c>
      <c r="BI61" s="1">
        <v>0</v>
      </c>
      <c r="BJ61" s="1">
        <v>0</v>
      </c>
      <c r="BK61" s="1">
        <v>0</v>
      </c>
      <c r="BL61" s="1">
        <v>0</v>
      </c>
      <c r="BM61" s="70" t="s">
        <v>979</v>
      </c>
      <c r="BN61" s="70" t="s">
        <v>979</v>
      </c>
      <c r="BO61" s="70" t="s">
        <v>981</v>
      </c>
      <c r="BP61" s="64">
        <v>9</v>
      </c>
      <c r="BR61" s="285">
        <v>0</v>
      </c>
      <c r="BS61" s="285">
        <v>0</v>
      </c>
      <c r="BT61" s="285">
        <v>1</v>
      </c>
      <c r="BU61" s="285">
        <v>0</v>
      </c>
      <c r="BV61" s="285">
        <v>0</v>
      </c>
      <c r="BW61" s="285">
        <v>1</v>
      </c>
      <c r="BX61" s="285">
        <v>1</v>
      </c>
      <c r="BY61" s="285"/>
    </row>
    <row r="62" spans="1:77" ht="16.5" thickTop="1" thickBot="1" x14ac:dyDescent="0.3">
      <c r="A62" s="45">
        <v>59</v>
      </c>
      <c r="B62" s="46">
        <v>2004</v>
      </c>
      <c r="C62" s="47" t="s">
        <v>119</v>
      </c>
      <c r="D62" s="69" t="s">
        <v>840</v>
      </c>
      <c r="E62" s="1">
        <v>0</v>
      </c>
      <c r="F62" s="1">
        <v>0</v>
      </c>
      <c r="G62" s="1">
        <v>0</v>
      </c>
      <c r="H62" s="1">
        <v>0</v>
      </c>
      <c r="I62" s="1">
        <v>1</v>
      </c>
      <c r="J62" s="70" t="s">
        <v>957</v>
      </c>
      <c r="K62" s="1">
        <v>1</v>
      </c>
      <c r="L62" s="1">
        <v>0</v>
      </c>
      <c r="M62" s="1">
        <v>0</v>
      </c>
      <c r="N62" s="1">
        <v>0</v>
      </c>
      <c r="O62" s="1">
        <v>0</v>
      </c>
      <c r="P62" s="70" t="s">
        <v>979</v>
      </c>
      <c r="Q62" s="70" t="s">
        <v>979</v>
      </c>
      <c r="R62" s="1">
        <v>1</v>
      </c>
      <c r="S62" s="1">
        <v>0</v>
      </c>
      <c r="T62" s="1">
        <v>0</v>
      </c>
      <c r="U62" s="1">
        <v>0</v>
      </c>
      <c r="V62" s="1">
        <v>0</v>
      </c>
      <c r="W62" s="70" t="s">
        <v>979</v>
      </c>
      <c r="X62" s="70" t="s">
        <v>979</v>
      </c>
      <c r="Y62" s="1">
        <v>0</v>
      </c>
      <c r="Z62" s="1">
        <v>0</v>
      </c>
      <c r="AA62" s="1">
        <v>0</v>
      </c>
      <c r="AB62" s="1">
        <v>0</v>
      </c>
      <c r="AC62" s="1">
        <v>1</v>
      </c>
      <c r="AD62" s="70" t="s">
        <v>1386</v>
      </c>
      <c r="AE62" s="70" t="s">
        <v>1387</v>
      </c>
      <c r="AF62" s="1">
        <v>1</v>
      </c>
      <c r="AG62" s="1">
        <v>0</v>
      </c>
      <c r="AH62" s="1">
        <v>0</v>
      </c>
      <c r="AI62" s="1">
        <v>0</v>
      </c>
      <c r="AJ62" s="1">
        <v>0</v>
      </c>
      <c r="AK62" s="70" t="s">
        <v>979</v>
      </c>
      <c r="AL62" s="70" t="s">
        <v>979</v>
      </c>
      <c r="AM62" s="1">
        <v>1</v>
      </c>
      <c r="AN62" s="1">
        <v>0</v>
      </c>
      <c r="AO62" s="1">
        <v>0</v>
      </c>
      <c r="AP62" s="1">
        <v>0</v>
      </c>
      <c r="AQ62" s="1">
        <v>0</v>
      </c>
      <c r="AR62" s="70" t="s">
        <v>979</v>
      </c>
      <c r="AS62" s="70" t="s">
        <v>979</v>
      </c>
      <c r="AT62" s="1">
        <v>0</v>
      </c>
      <c r="AU62" s="1">
        <v>0</v>
      </c>
      <c r="AV62" s="1">
        <v>0</v>
      </c>
      <c r="AW62" s="1">
        <v>0</v>
      </c>
      <c r="AX62" s="1">
        <v>1</v>
      </c>
      <c r="AY62" s="70" t="s">
        <v>1524</v>
      </c>
      <c r="AZ62" s="70" t="s">
        <v>1237</v>
      </c>
      <c r="BA62" s="1">
        <v>0</v>
      </c>
      <c r="BB62" s="1">
        <v>0</v>
      </c>
      <c r="BC62" s="1">
        <v>1</v>
      </c>
      <c r="BD62" s="1">
        <v>0</v>
      </c>
      <c r="BE62" s="1">
        <v>0</v>
      </c>
      <c r="BF62" s="70" t="s">
        <v>987</v>
      </c>
      <c r="BG62" s="70" t="s">
        <v>979</v>
      </c>
      <c r="BH62" s="1">
        <v>0</v>
      </c>
      <c r="BI62" s="1">
        <v>0</v>
      </c>
      <c r="BJ62" s="1">
        <v>0</v>
      </c>
      <c r="BK62" s="1">
        <v>0</v>
      </c>
      <c r="BL62" s="1">
        <v>1</v>
      </c>
      <c r="BM62" s="70" t="s">
        <v>1548</v>
      </c>
      <c r="BN62" s="70" t="s">
        <v>979</v>
      </c>
      <c r="BO62" s="70" t="s">
        <v>1549</v>
      </c>
      <c r="BP62" s="64">
        <v>9</v>
      </c>
      <c r="BR62" s="285">
        <v>0</v>
      </c>
      <c r="BS62" s="285">
        <v>0</v>
      </c>
      <c r="BT62" s="285">
        <v>0</v>
      </c>
      <c r="BU62" s="285">
        <v>0</v>
      </c>
      <c r="BV62" s="285">
        <v>1</v>
      </c>
      <c r="BW62" s="285">
        <v>1</v>
      </c>
      <c r="BX62" s="285">
        <v>1</v>
      </c>
      <c r="BY62" s="285"/>
    </row>
    <row r="63" spans="1:77" ht="16.5" thickTop="1" thickBot="1" x14ac:dyDescent="0.3">
      <c r="A63" s="45">
        <v>60</v>
      </c>
      <c r="B63" s="46">
        <v>2004</v>
      </c>
      <c r="C63" s="47" t="s">
        <v>121</v>
      </c>
      <c r="D63" s="69" t="s">
        <v>770</v>
      </c>
      <c r="E63" s="1">
        <v>0</v>
      </c>
      <c r="F63" s="1">
        <v>0</v>
      </c>
      <c r="G63" s="1">
        <v>1</v>
      </c>
      <c r="H63" s="1">
        <v>0</v>
      </c>
      <c r="I63" s="1">
        <v>0</v>
      </c>
      <c r="J63" s="70" t="s">
        <v>957</v>
      </c>
      <c r="K63" s="1">
        <v>1</v>
      </c>
      <c r="L63" s="1">
        <v>0</v>
      </c>
      <c r="M63" s="1">
        <v>0</v>
      </c>
      <c r="N63" s="1">
        <v>0</v>
      </c>
      <c r="O63" s="1">
        <v>0</v>
      </c>
      <c r="P63" s="70" t="s">
        <v>979</v>
      </c>
      <c r="Q63" s="70" t="s">
        <v>979</v>
      </c>
      <c r="R63" s="1">
        <v>1</v>
      </c>
      <c r="S63" s="1">
        <v>0</v>
      </c>
      <c r="T63" s="1">
        <v>0</v>
      </c>
      <c r="U63" s="1">
        <v>0</v>
      </c>
      <c r="V63" s="1">
        <v>0</v>
      </c>
      <c r="W63" s="70" t="s">
        <v>979</v>
      </c>
      <c r="X63" s="70" t="s">
        <v>979</v>
      </c>
      <c r="Y63" s="1">
        <v>1</v>
      </c>
      <c r="Z63" s="1">
        <v>0</v>
      </c>
      <c r="AA63" s="1">
        <v>0</v>
      </c>
      <c r="AB63" s="1">
        <v>0</v>
      </c>
      <c r="AC63" s="1">
        <v>0</v>
      </c>
      <c r="AD63" s="70" t="s">
        <v>979</v>
      </c>
      <c r="AE63" s="70" t="s">
        <v>979</v>
      </c>
      <c r="AF63" s="1">
        <v>1</v>
      </c>
      <c r="AG63" s="1">
        <v>0</v>
      </c>
      <c r="AH63" s="1">
        <v>0</v>
      </c>
      <c r="AI63" s="1">
        <v>0</v>
      </c>
      <c r="AJ63" s="1">
        <v>0</v>
      </c>
      <c r="AK63" s="70" t="s">
        <v>979</v>
      </c>
      <c r="AL63" s="70" t="s">
        <v>979</v>
      </c>
      <c r="AM63" s="1">
        <v>1</v>
      </c>
      <c r="AN63" s="1">
        <v>0</v>
      </c>
      <c r="AO63" s="1">
        <v>0</v>
      </c>
      <c r="AP63" s="1">
        <v>0</v>
      </c>
      <c r="AQ63" s="1">
        <v>0</v>
      </c>
      <c r="AR63" s="70" t="s">
        <v>979</v>
      </c>
      <c r="AS63" s="70" t="s">
        <v>979</v>
      </c>
      <c r="AT63" s="1">
        <v>1</v>
      </c>
      <c r="AU63" s="1">
        <v>0</v>
      </c>
      <c r="AV63" s="1">
        <v>0</v>
      </c>
      <c r="AW63" s="1">
        <v>0</v>
      </c>
      <c r="AX63" s="1">
        <v>0</v>
      </c>
      <c r="AY63" s="70" t="s">
        <v>979</v>
      </c>
      <c r="AZ63" s="70" t="s">
        <v>979</v>
      </c>
      <c r="BA63" s="1">
        <v>1</v>
      </c>
      <c r="BB63" s="1">
        <v>0</v>
      </c>
      <c r="BC63" s="1">
        <v>0</v>
      </c>
      <c r="BD63" s="1">
        <v>0</v>
      </c>
      <c r="BE63" s="1">
        <v>0</v>
      </c>
      <c r="BF63" s="70" t="s">
        <v>979</v>
      </c>
      <c r="BG63" s="70" t="s">
        <v>979</v>
      </c>
      <c r="BH63" s="1">
        <v>1</v>
      </c>
      <c r="BI63" s="1">
        <v>0</v>
      </c>
      <c r="BJ63" s="1">
        <v>0</v>
      </c>
      <c r="BK63" s="1">
        <v>0</v>
      </c>
      <c r="BL63" s="1">
        <v>0</v>
      </c>
      <c r="BM63" s="70" t="s">
        <v>979</v>
      </c>
      <c r="BN63" s="70" t="s">
        <v>979</v>
      </c>
      <c r="BO63" s="70" t="s">
        <v>981</v>
      </c>
      <c r="BP63" s="64">
        <v>9</v>
      </c>
      <c r="BR63" s="285">
        <v>0</v>
      </c>
      <c r="BS63" s="285">
        <v>0</v>
      </c>
      <c r="BT63" s="285">
        <v>1</v>
      </c>
      <c r="BU63" s="285">
        <v>0</v>
      </c>
      <c r="BV63" s="285">
        <v>0</v>
      </c>
      <c r="BW63" s="285">
        <v>1</v>
      </c>
      <c r="BX63" s="285">
        <v>1</v>
      </c>
      <c r="BY63" s="285"/>
    </row>
    <row r="64" spans="1:77" ht="16.5" thickTop="1" thickBot="1" x14ac:dyDescent="0.3">
      <c r="A64" s="45">
        <v>61</v>
      </c>
      <c r="B64" s="46">
        <v>2006</v>
      </c>
      <c r="C64" s="47" t="s">
        <v>123</v>
      </c>
      <c r="D64" s="69" t="s">
        <v>840</v>
      </c>
      <c r="E64" s="1">
        <v>0</v>
      </c>
      <c r="F64" s="1">
        <v>0</v>
      </c>
      <c r="G64" s="1">
        <v>0</v>
      </c>
      <c r="H64" s="1">
        <v>0</v>
      </c>
      <c r="I64" s="1">
        <v>1</v>
      </c>
      <c r="J64" s="70" t="s">
        <v>957</v>
      </c>
      <c r="K64" s="1">
        <v>1</v>
      </c>
      <c r="L64" s="1">
        <v>0</v>
      </c>
      <c r="M64" s="1">
        <v>0</v>
      </c>
      <c r="N64" s="1">
        <v>0</v>
      </c>
      <c r="O64" s="1">
        <v>0</v>
      </c>
      <c r="P64" s="70" t="s">
        <v>979</v>
      </c>
      <c r="Q64" s="70" t="s">
        <v>979</v>
      </c>
      <c r="R64" s="1">
        <v>1</v>
      </c>
      <c r="S64" s="1">
        <v>0</v>
      </c>
      <c r="T64" s="1">
        <v>0</v>
      </c>
      <c r="U64" s="1">
        <v>0</v>
      </c>
      <c r="V64" s="1">
        <v>0</v>
      </c>
      <c r="W64" s="70" t="s">
        <v>979</v>
      </c>
      <c r="X64" s="70" t="s">
        <v>979</v>
      </c>
      <c r="Y64" s="1">
        <v>0</v>
      </c>
      <c r="Z64" s="1">
        <v>0</v>
      </c>
      <c r="AA64" s="1">
        <v>0</v>
      </c>
      <c r="AB64" s="1">
        <v>0</v>
      </c>
      <c r="AC64" s="1">
        <v>1</v>
      </c>
      <c r="AD64" s="70" t="s">
        <v>1003</v>
      </c>
      <c r="AE64" s="70" t="s">
        <v>1004</v>
      </c>
      <c r="AF64" s="1">
        <v>1</v>
      </c>
      <c r="AG64" s="1">
        <v>0</v>
      </c>
      <c r="AH64" s="1">
        <v>0</v>
      </c>
      <c r="AI64" s="1">
        <v>0</v>
      </c>
      <c r="AJ64" s="1">
        <v>0</v>
      </c>
      <c r="AK64" s="70" t="s">
        <v>979</v>
      </c>
      <c r="AL64" s="70" t="s">
        <v>979</v>
      </c>
      <c r="AM64" s="1">
        <v>1</v>
      </c>
      <c r="AN64" s="1">
        <v>0</v>
      </c>
      <c r="AO64" s="1">
        <v>0</v>
      </c>
      <c r="AP64" s="1">
        <v>0</v>
      </c>
      <c r="AQ64" s="1">
        <v>0</v>
      </c>
      <c r="AR64" s="70" t="s">
        <v>979</v>
      </c>
      <c r="AS64" s="70" t="s">
        <v>979</v>
      </c>
      <c r="AT64" s="1">
        <v>1</v>
      </c>
      <c r="AU64" s="1">
        <v>0</v>
      </c>
      <c r="AV64" s="1">
        <v>0</v>
      </c>
      <c r="AW64" s="1">
        <v>0</v>
      </c>
      <c r="AX64" s="1">
        <v>0</v>
      </c>
      <c r="AY64" s="70" t="s">
        <v>979</v>
      </c>
      <c r="AZ64" s="70" t="s">
        <v>979</v>
      </c>
      <c r="BA64" s="1">
        <v>0</v>
      </c>
      <c r="BB64" s="1">
        <v>0</v>
      </c>
      <c r="BC64" s="1">
        <v>1</v>
      </c>
      <c r="BD64" s="1">
        <v>0</v>
      </c>
      <c r="BE64" s="1">
        <v>0</v>
      </c>
      <c r="BF64" s="70" t="s">
        <v>1388</v>
      </c>
      <c r="BG64" s="70" t="s">
        <v>1525</v>
      </c>
      <c r="BH64" s="1">
        <v>1</v>
      </c>
      <c r="BI64" s="1">
        <v>0</v>
      </c>
      <c r="BJ64" s="1">
        <v>0</v>
      </c>
      <c r="BK64" s="1">
        <v>0</v>
      </c>
      <c r="BL64" s="1">
        <v>0</v>
      </c>
      <c r="BM64" s="70" t="s">
        <v>979</v>
      </c>
      <c r="BN64" s="70" t="s">
        <v>979</v>
      </c>
      <c r="BO64" s="70" t="s">
        <v>981</v>
      </c>
      <c r="BP64" s="64">
        <v>9</v>
      </c>
      <c r="BR64" s="285">
        <v>0</v>
      </c>
      <c r="BS64" s="285">
        <v>0</v>
      </c>
      <c r="BT64" s="285">
        <v>0</v>
      </c>
      <c r="BU64" s="285">
        <v>0</v>
      </c>
      <c r="BV64" s="285">
        <v>1</v>
      </c>
      <c r="BW64" s="285">
        <v>1</v>
      </c>
      <c r="BX64" s="285">
        <v>1</v>
      </c>
      <c r="BY64" s="285"/>
    </row>
    <row r="65" spans="1:77" ht="16.5" thickTop="1" thickBot="1" x14ac:dyDescent="0.3">
      <c r="A65" s="45">
        <v>62</v>
      </c>
      <c r="B65" s="46">
        <v>2007</v>
      </c>
      <c r="C65" s="47" t="s">
        <v>125</v>
      </c>
      <c r="D65" s="69" t="s">
        <v>768</v>
      </c>
      <c r="E65" s="1">
        <v>0</v>
      </c>
      <c r="F65" s="1">
        <v>0</v>
      </c>
      <c r="G65" s="1">
        <v>0</v>
      </c>
      <c r="H65" s="1">
        <v>1</v>
      </c>
      <c r="I65" s="1">
        <v>0</v>
      </c>
      <c r="J65" s="70" t="s">
        <v>957</v>
      </c>
      <c r="K65" s="1">
        <v>1</v>
      </c>
      <c r="L65" s="1">
        <v>0</v>
      </c>
      <c r="M65" s="1">
        <v>0</v>
      </c>
      <c r="N65" s="1">
        <v>0</v>
      </c>
      <c r="O65" s="1">
        <v>0</v>
      </c>
      <c r="P65" s="70" t="s">
        <v>979</v>
      </c>
      <c r="Q65" s="70" t="s">
        <v>979</v>
      </c>
      <c r="R65" s="1">
        <v>1</v>
      </c>
      <c r="S65" s="1">
        <v>0</v>
      </c>
      <c r="T65" s="1">
        <v>0</v>
      </c>
      <c r="U65" s="1">
        <v>0</v>
      </c>
      <c r="V65" s="1">
        <v>0</v>
      </c>
      <c r="W65" s="70" t="s">
        <v>979</v>
      </c>
      <c r="X65" s="70" t="s">
        <v>979</v>
      </c>
      <c r="Y65" s="1">
        <v>0</v>
      </c>
      <c r="Z65" s="1">
        <v>1</v>
      </c>
      <c r="AA65" s="1">
        <v>0</v>
      </c>
      <c r="AB65" s="1">
        <v>0</v>
      </c>
      <c r="AC65" s="1">
        <v>0</v>
      </c>
      <c r="AD65" s="70" t="s">
        <v>979</v>
      </c>
      <c r="AE65" s="70" t="s">
        <v>979</v>
      </c>
      <c r="AF65" s="1">
        <v>1</v>
      </c>
      <c r="AG65" s="1">
        <v>0</v>
      </c>
      <c r="AH65" s="1">
        <v>0</v>
      </c>
      <c r="AI65" s="1">
        <v>0</v>
      </c>
      <c r="AJ65" s="1">
        <v>0</v>
      </c>
      <c r="AK65" s="70" t="s">
        <v>979</v>
      </c>
      <c r="AL65" s="70" t="s">
        <v>979</v>
      </c>
      <c r="AM65" s="1">
        <v>1</v>
      </c>
      <c r="AN65" s="1">
        <v>0</v>
      </c>
      <c r="AO65" s="1">
        <v>0</v>
      </c>
      <c r="AP65" s="1">
        <v>0</v>
      </c>
      <c r="AQ65" s="1">
        <v>0</v>
      </c>
      <c r="AR65" s="70" t="s">
        <v>979</v>
      </c>
      <c r="AS65" s="70" t="s">
        <v>979</v>
      </c>
      <c r="AT65" s="1">
        <v>1</v>
      </c>
      <c r="AU65" s="1">
        <v>0</v>
      </c>
      <c r="AV65" s="1">
        <v>0</v>
      </c>
      <c r="AW65" s="1">
        <v>0</v>
      </c>
      <c r="AX65" s="1">
        <v>0</v>
      </c>
      <c r="AY65" s="70" t="s">
        <v>979</v>
      </c>
      <c r="AZ65" s="70" t="s">
        <v>979</v>
      </c>
      <c r="BA65" s="1">
        <v>1</v>
      </c>
      <c r="BB65" s="1">
        <v>0</v>
      </c>
      <c r="BC65" s="1">
        <v>0</v>
      </c>
      <c r="BD65" s="1">
        <v>0</v>
      </c>
      <c r="BE65" s="1">
        <v>0</v>
      </c>
      <c r="BF65" s="70" t="s">
        <v>979</v>
      </c>
      <c r="BG65" s="70" t="s">
        <v>979</v>
      </c>
      <c r="BH65" s="1">
        <v>1</v>
      </c>
      <c r="BI65" s="1">
        <v>0</v>
      </c>
      <c r="BJ65" s="1">
        <v>0</v>
      </c>
      <c r="BK65" s="1">
        <v>0</v>
      </c>
      <c r="BL65" s="1">
        <v>0</v>
      </c>
      <c r="BM65" s="70" t="s">
        <v>979</v>
      </c>
      <c r="BN65" s="70" t="s">
        <v>979</v>
      </c>
      <c r="BO65" s="70" t="s">
        <v>981</v>
      </c>
      <c r="BP65" s="64">
        <v>9</v>
      </c>
      <c r="BR65" s="285">
        <v>0</v>
      </c>
      <c r="BS65" s="285">
        <v>0</v>
      </c>
      <c r="BT65" s="285">
        <v>0</v>
      </c>
      <c r="BU65" s="285">
        <v>1</v>
      </c>
      <c r="BV65" s="285">
        <v>0</v>
      </c>
      <c r="BW65" s="285">
        <v>1</v>
      </c>
      <c r="BX65" s="285">
        <v>0</v>
      </c>
      <c r="BY65" s="285"/>
    </row>
    <row r="66" spans="1:77" ht="16.5" thickTop="1" thickBot="1" x14ac:dyDescent="0.3">
      <c r="A66" s="45">
        <v>63</v>
      </c>
      <c r="B66" s="46">
        <v>2007</v>
      </c>
      <c r="C66" s="47" t="s">
        <v>127</v>
      </c>
      <c r="D66" s="69" t="s">
        <v>769</v>
      </c>
      <c r="E66" s="1">
        <v>0</v>
      </c>
      <c r="F66" s="1">
        <v>0</v>
      </c>
      <c r="G66" s="1">
        <v>1</v>
      </c>
      <c r="H66" s="1">
        <v>0</v>
      </c>
      <c r="I66" s="1">
        <v>0</v>
      </c>
      <c r="J66" s="70" t="s">
        <v>957</v>
      </c>
      <c r="K66" s="1">
        <v>1</v>
      </c>
      <c r="L66" s="1">
        <v>0</v>
      </c>
      <c r="M66" s="1">
        <v>0</v>
      </c>
      <c r="N66" s="1">
        <v>0</v>
      </c>
      <c r="O66" s="1">
        <v>0</v>
      </c>
      <c r="P66" s="70" t="s">
        <v>979</v>
      </c>
      <c r="Q66" s="70" t="s">
        <v>979</v>
      </c>
      <c r="R66" s="1">
        <v>1</v>
      </c>
      <c r="S66" s="1">
        <v>0</v>
      </c>
      <c r="T66" s="1">
        <v>0</v>
      </c>
      <c r="U66" s="1">
        <v>0</v>
      </c>
      <c r="V66" s="1">
        <v>0</v>
      </c>
      <c r="W66" s="70" t="s">
        <v>979</v>
      </c>
      <c r="X66" s="70" t="s">
        <v>979</v>
      </c>
      <c r="Y66" s="1">
        <v>1</v>
      </c>
      <c r="Z66" s="1">
        <v>0</v>
      </c>
      <c r="AA66" s="1">
        <v>0</v>
      </c>
      <c r="AB66" s="1">
        <v>0</v>
      </c>
      <c r="AC66" s="1">
        <v>0</v>
      </c>
      <c r="AD66" s="70" t="s">
        <v>979</v>
      </c>
      <c r="AE66" s="70" t="s">
        <v>979</v>
      </c>
      <c r="AF66" s="1">
        <v>1</v>
      </c>
      <c r="AG66" s="1">
        <v>0</v>
      </c>
      <c r="AH66" s="1">
        <v>0</v>
      </c>
      <c r="AI66" s="1">
        <v>0</v>
      </c>
      <c r="AJ66" s="1">
        <v>0</v>
      </c>
      <c r="AK66" s="70" t="s">
        <v>979</v>
      </c>
      <c r="AL66" s="70" t="s">
        <v>979</v>
      </c>
      <c r="AM66" s="1">
        <v>1</v>
      </c>
      <c r="AN66" s="1">
        <v>0</v>
      </c>
      <c r="AO66" s="1">
        <v>0</v>
      </c>
      <c r="AP66" s="1">
        <v>0</v>
      </c>
      <c r="AQ66" s="1">
        <v>0</v>
      </c>
      <c r="AR66" s="70" t="s">
        <v>979</v>
      </c>
      <c r="AS66" s="70" t="s">
        <v>979</v>
      </c>
      <c r="AT66" s="1">
        <v>1</v>
      </c>
      <c r="AU66" s="1">
        <v>0</v>
      </c>
      <c r="AV66" s="1">
        <v>0</v>
      </c>
      <c r="AW66" s="1">
        <v>0</v>
      </c>
      <c r="AX66" s="1">
        <v>0</v>
      </c>
      <c r="AY66" s="70" t="s">
        <v>979</v>
      </c>
      <c r="AZ66" s="70" t="s">
        <v>979</v>
      </c>
      <c r="BA66" s="1">
        <v>1</v>
      </c>
      <c r="BB66" s="1">
        <v>0</v>
      </c>
      <c r="BC66" s="1">
        <v>0</v>
      </c>
      <c r="BD66" s="1">
        <v>0</v>
      </c>
      <c r="BE66" s="1">
        <v>0</v>
      </c>
      <c r="BF66" s="70" t="s">
        <v>979</v>
      </c>
      <c r="BG66" s="70" t="s">
        <v>979</v>
      </c>
      <c r="BH66" s="1">
        <v>1</v>
      </c>
      <c r="BI66" s="1">
        <v>0</v>
      </c>
      <c r="BJ66" s="1">
        <v>0</v>
      </c>
      <c r="BK66" s="1">
        <v>0</v>
      </c>
      <c r="BL66" s="1">
        <v>0</v>
      </c>
      <c r="BM66" s="70" t="s">
        <v>979</v>
      </c>
      <c r="BN66" s="70" t="s">
        <v>979</v>
      </c>
      <c r="BO66" s="70" t="s">
        <v>981</v>
      </c>
      <c r="BP66" s="64">
        <v>9</v>
      </c>
      <c r="BR66" s="285">
        <v>0</v>
      </c>
      <c r="BS66" s="285">
        <v>0</v>
      </c>
      <c r="BT66" s="285">
        <v>1</v>
      </c>
      <c r="BU66" s="285">
        <v>0</v>
      </c>
      <c r="BV66" s="285">
        <v>0</v>
      </c>
      <c r="BW66" s="285">
        <v>1</v>
      </c>
      <c r="BX66" s="285">
        <v>1</v>
      </c>
      <c r="BY66" s="285"/>
    </row>
    <row r="67" spans="1:77" ht="16.5" thickTop="1" thickBot="1" x14ac:dyDescent="0.3">
      <c r="A67" s="45">
        <v>64</v>
      </c>
      <c r="B67" s="46">
        <v>2008</v>
      </c>
      <c r="C67" s="47" t="s">
        <v>129</v>
      </c>
      <c r="D67" s="69" t="s">
        <v>766</v>
      </c>
      <c r="E67" s="1">
        <v>0</v>
      </c>
      <c r="F67" s="1">
        <v>1</v>
      </c>
      <c r="G67" s="1">
        <v>0</v>
      </c>
      <c r="H67" s="1">
        <v>0</v>
      </c>
      <c r="I67" s="1">
        <v>0</v>
      </c>
      <c r="J67" s="70" t="s">
        <v>957</v>
      </c>
      <c r="K67" s="1">
        <v>0</v>
      </c>
      <c r="L67" s="1">
        <v>0</v>
      </c>
      <c r="M67" s="1">
        <v>0</v>
      </c>
      <c r="N67" s="1">
        <v>0</v>
      </c>
      <c r="O67" s="1">
        <v>0</v>
      </c>
      <c r="P67" s="70" t="s">
        <v>979</v>
      </c>
      <c r="Q67" s="70" t="s">
        <v>979</v>
      </c>
      <c r="R67" s="1">
        <v>0</v>
      </c>
      <c r="S67" s="1">
        <v>0</v>
      </c>
      <c r="T67" s="1">
        <v>0</v>
      </c>
      <c r="U67" s="1">
        <v>0</v>
      </c>
      <c r="V67" s="1">
        <v>0</v>
      </c>
      <c r="W67" s="70" t="s">
        <v>979</v>
      </c>
      <c r="X67" s="70" t="s">
        <v>979</v>
      </c>
      <c r="Y67" s="1">
        <v>0</v>
      </c>
      <c r="Z67" s="1">
        <v>0</v>
      </c>
      <c r="AA67" s="1">
        <v>0</v>
      </c>
      <c r="AB67" s="1">
        <v>0</v>
      </c>
      <c r="AC67" s="1">
        <v>0</v>
      </c>
      <c r="AD67" s="70" t="s">
        <v>979</v>
      </c>
      <c r="AE67" s="70" t="s">
        <v>979</v>
      </c>
      <c r="AF67" s="1">
        <v>0</v>
      </c>
      <c r="AG67" s="1">
        <v>0</v>
      </c>
      <c r="AH67" s="1">
        <v>0</v>
      </c>
      <c r="AI67" s="1">
        <v>0</v>
      </c>
      <c r="AJ67" s="1">
        <v>0</v>
      </c>
      <c r="AK67" s="70" t="s">
        <v>979</v>
      </c>
      <c r="AL67" s="70" t="s">
        <v>979</v>
      </c>
      <c r="AM67" s="1">
        <v>0</v>
      </c>
      <c r="AN67" s="1">
        <v>0</v>
      </c>
      <c r="AO67" s="1">
        <v>0</v>
      </c>
      <c r="AP67" s="1">
        <v>0</v>
      </c>
      <c r="AQ67" s="1">
        <v>0</v>
      </c>
      <c r="AR67" s="70" t="s">
        <v>979</v>
      </c>
      <c r="AS67" s="70" t="s">
        <v>979</v>
      </c>
      <c r="AT67" s="1">
        <v>0</v>
      </c>
      <c r="AU67" s="1">
        <v>0</v>
      </c>
      <c r="AV67" s="1">
        <v>0</v>
      </c>
      <c r="AW67" s="1">
        <v>0</v>
      </c>
      <c r="AX67" s="1">
        <v>0</v>
      </c>
      <c r="AY67" s="70" t="s">
        <v>979</v>
      </c>
      <c r="AZ67" s="70" t="s">
        <v>979</v>
      </c>
      <c r="BA67" s="1">
        <v>0</v>
      </c>
      <c r="BB67" s="1">
        <v>0</v>
      </c>
      <c r="BC67" s="1">
        <v>0</v>
      </c>
      <c r="BD67" s="1">
        <v>0</v>
      </c>
      <c r="BE67" s="1">
        <v>0</v>
      </c>
      <c r="BF67" s="70" t="s">
        <v>979</v>
      </c>
      <c r="BG67" s="70" t="s">
        <v>979</v>
      </c>
      <c r="BH67" s="1">
        <v>0</v>
      </c>
      <c r="BI67" s="1">
        <v>0</v>
      </c>
      <c r="BJ67" s="1">
        <v>0</v>
      </c>
      <c r="BK67" s="1">
        <v>0</v>
      </c>
      <c r="BL67" s="1">
        <v>0</v>
      </c>
      <c r="BM67" s="70" t="s">
        <v>979</v>
      </c>
      <c r="BN67" s="70" t="s">
        <v>979</v>
      </c>
      <c r="BO67" s="70" t="s">
        <v>981</v>
      </c>
      <c r="BP67" s="64">
        <v>1</v>
      </c>
      <c r="BR67" s="285">
        <v>0</v>
      </c>
      <c r="BS67" s="285">
        <v>1</v>
      </c>
      <c r="BT67" s="285">
        <v>0</v>
      </c>
      <c r="BU67" s="285">
        <v>0</v>
      </c>
      <c r="BV67" s="285">
        <v>0</v>
      </c>
      <c r="BW67" s="285">
        <v>1</v>
      </c>
      <c r="BX67" s="285">
        <v>0</v>
      </c>
      <c r="BY67" s="285"/>
    </row>
    <row r="68" spans="1:77" ht="16.5" thickTop="1" thickBot="1" x14ac:dyDescent="0.3">
      <c r="A68" s="45">
        <v>65</v>
      </c>
      <c r="B68" s="46">
        <v>2008</v>
      </c>
      <c r="C68" s="47" t="s">
        <v>131</v>
      </c>
      <c r="D68" s="69" t="s">
        <v>766</v>
      </c>
      <c r="E68" s="1">
        <v>0</v>
      </c>
      <c r="F68" s="1">
        <v>0</v>
      </c>
      <c r="G68" s="1">
        <v>1</v>
      </c>
      <c r="H68" s="1">
        <v>0</v>
      </c>
      <c r="I68" s="1">
        <v>0</v>
      </c>
      <c r="J68" s="70" t="s">
        <v>957</v>
      </c>
      <c r="K68" s="1">
        <v>0</v>
      </c>
      <c r="L68" s="1">
        <v>0</v>
      </c>
      <c r="M68" s="1">
        <v>0</v>
      </c>
      <c r="N68" s="1">
        <v>0</v>
      </c>
      <c r="O68" s="1">
        <v>0</v>
      </c>
      <c r="P68" s="70" t="s">
        <v>979</v>
      </c>
      <c r="Q68" s="70" t="s">
        <v>979</v>
      </c>
      <c r="R68" s="1">
        <v>0</v>
      </c>
      <c r="S68" s="1">
        <v>0</v>
      </c>
      <c r="T68" s="1">
        <v>0</v>
      </c>
      <c r="U68" s="1">
        <v>0</v>
      </c>
      <c r="V68" s="1">
        <v>0</v>
      </c>
      <c r="W68" s="70" t="s">
        <v>979</v>
      </c>
      <c r="X68" s="70" t="s">
        <v>979</v>
      </c>
      <c r="Y68" s="1">
        <v>0</v>
      </c>
      <c r="Z68" s="1">
        <v>0</v>
      </c>
      <c r="AA68" s="1">
        <v>0</v>
      </c>
      <c r="AB68" s="1">
        <v>0</v>
      </c>
      <c r="AC68" s="1">
        <v>0</v>
      </c>
      <c r="AD68" s="70" t="s">
        <v>979</v>
      </c>
      <c r="AE68" s="70" t="s">
        <v>979</v>
      </c>
      <c r="AF68" s="1">
        <v>0</v>
      </c>
      <c r="AG68" s="1">
        <v>0</v>
      </c>
      <c r="AH68" s="1">
        <v>0</v>
      </c>
      <c r="AI68" s="1">
        <v>0</v>
      </c>
      <c r="AJ68" s="1">
        <v>0</v>
      </c>
      <c r="AK68" s="70" t="s">
        <v>979</v>
      </c>
      <c r="AL68" s="70" t="s">
        <v>979</v>
      </c>
      <c r="AM68" s="1">
        <v>0</v>
      </c>
      <c r="AN68" s="1">
        <v>0</v>
      </c>
      <c r="AO68" s="1">
        <v>0</v>
      </c>
      <c r="AP68" s="1">
        <v>0</v>
      </c>
      <c r="AQ68" s="1">
        <v>0</v>
      </c>
      <c r="AR68" s="70" t="s">
        <v>979</v>
      </c>
      <c r="AS68" s="70" t="s">
        <v>979</v>
      </c>
      <c r="AT68" s="1">
        <v>0</v>
      </c>
      <c r="AU68" s="1">
        <v>0</v>
      </c>
      <c r="AV68" s="1">
        <v>0</v>
      </c>
      <c r="AW68" s="1">
        <v>0</v>
      </c>
      <c r="AX68" s="1">
        <v>0</v>
      </c>
      <c r="AY68" s="70" t="s">
        <v>979</v>
      </c>
      <c r="AZ68" s="70" t="s">
        <v>979</v>
      </c>
      <c r="BA68" s="1">
        <v>0</v>
      </c>
      <c r="BB68" s="1">
        <v>0</v>
      </c>
      <c r="BC68" s="1">
        <v>0</v>
      </c>
      <c r="BD68" s="1">
        <v>0</v>
      </c>
      <c r="BE68" s="1">
        <v>0</v>
      </c>
      <c r="BF68" s="70" t="s">
        <v>979</v>
      </c>
      <c r="BG68" s="70" t="s">
        <v>979</v>
      </c>
      <c r="BH68" s="1">
        <v>0</v>
      </c>
      <c r="BI68" s="1">
        <v>0</v>
      </c>
      <c r="BJ68" s="1">
        <v>0</v>
      </c>
      <c r="BK68" s="1">
        <v>0</v>
      </c>
      <c r="BL68" s="1">
        <v>0</v>
      </c>
      <c r="BM68" s="70" t="s">
        <v>979</v>
      </c>
      <c r="BN68" s="70" t="s">
        <v>979</v>
      </c>
      <c r="BO68" s="70" t="s">
        <v>981</v>
      </c>
      <c r="BP68" s="64">
        <v>1</v>
      </c>
      <c r="BR68" s="285">
        <v>0</v>
      </c>
      <c r="BS68" s="285">
        <v>0</v>
      </c>
      <c r="BT68" s="285">
        <v>1</v>
      </c>
      <c r="BU68" s="285">
        <v>0</v>
      </c>
      <c r="BV68" s="285">
        <v>0</v>
      </c>
      <c r="BW68" s="285">
        <v>1</v>
      </c>
      <c r="BX68" s="285">
        <v>1</v>
      </c>
      <c r="BY68" s="285"/>
    </row>
    <row r="69" spans="1:77" ht="16.5" thickTop="1" thickBot="1" x14ac:dyDescent="0.3">
      <c r="A69" s="45">
        <v>66</v>
      </c>
      <c r="B69" s="46">
        <v>2008</v>
      </c>
      <c r="C69" s="47" t="s">
        <v>133</v>
      </c>
      <c r="D69" s="69" t="s">
        <v>718</v>
      </c>
      <c r="E69" s="1">
        <v>0</v>
      </c>
      <c r="F69" s="1">
        <v>0</v>
      </c>
      <c r="G69" s="1">
        <v>0</v>
      </c>
      <c r="H69" s="1">
        <v>0</v>
      </c>
      <c r="I69" s="1">
        <v>1</v>
      </c>
      <c r="J69" s="70" t="s">
        <v>957</v>
      </c>
      <c r="K69" s="1">
        <v>0</v>
      </c>
      <c r="L69" s="1">
        <v>0</v>
      </c>
      <c r="M69" s="1">
        <v>0</v>
      </c>
      <c r="N69" s="1">
        <v>0</v>
      </c>
      <c r="O69" s="1">
        <v>0</v>
      </c>
      <c r="P69" s="70" t="s">
        <v>979</v>
      </c>
      <c r="Q69" s="70" t="s">
        <v>979</v>
      </c>
      <c r="R69" s="1">
        <v>0</v>
      </c>
      <c r="S69" s="1">
        <v>0</v>
      </c>
      <c r="T69" s="1">
        <v>0</v>
      </c>
      <c r="U69" s="1">
        <v>0</v>
      </c>
      <c r="V69" s="1">
        <v>0</v>
      </c>
      <c r="W69" s="70" t="s">
        <v>979</v>
      </c>
      <c r="X69" s="70" t="s">
        <v>979</v>
      </c>
      <c r="Y69" s="1">
        <v>0</v>
      </c>
      <c r="Z69" s="1">
        <v>0</v>
      </c>
      <c r="AA69" s="1">
        <v>0</v>
      </c>
      <c r="AB69" s="1">
        <v>0</v>
      </c>
      <c r="AC69" s="1">
        <v>0</v>
      </c>
      <c r="AD69" s="70" t="s">
        <v>979</v>
      </c>
      <c r="AE69" s="70" t="s">
        <v>979</v>
      </c>
      <c r="AF69" s="1">
        <v>0</v>
      </c>
      <c r="AG69" s="1">
        <v>0</v>
      </c>
      <c r="AH69" s="1">
        <v>0</v>
      </c>
      <c r="AI69" s="1">
        <v>0</v>
      </c>
      <c r="AJ69" s="1">
        <v>0</v>
      </c>
      <c r="AK69" s="70" t="s">
        <v>979</v>
      </c>
      <c r="AL69" s="70" t="s">
        <v>979</v>
      </c>
      <c r="AM69" s="1">
        <v>0</v>
      </c>
      <c r="AN69" s="1">
        <v>0</v>
      </c>
      <c r="AO69" s="1">
        <v>0</v>
      </c>
      <c r="AP69" s="1">
        <v>0</v>
      </c>
      <c r="AQ69" s="1">
        <v>0</v>
      </c>
      <c r="AR69" s="70" t="s">
        <v>979</v>
      </c>
      <c r="AS69" s="70" t="s">
        <v>979</v>
      </c>
      <c r="AT69" s="1">
        <v>0</v>
      </c>
      <c r="AU69" s="1">
        <v>0</v>
      </c>
      <c r="AV69" s="1">
        <v>0</v>
      </c>
      <c r="AW69" s="1">
        <v>0</v>
      </c>
      <c r="AX69" s="1">
        <v>0</v>
      </c>
      <c r="AY69" s="70" t="s">
        <v>979</v>
      </c>
      <c r="AZ69" s="70" t="s">
        <v>979</v>
      </c>
      <c r="BA69" s="1">
        <v>0</v>
      </c>
      <c r="BB69" s="1">
        <v>0</v>
      </c>
      <c r="BC69" s="1">
        <v>0</v>
      </c>
      <c r="BD69" s="1">
        <v>0</v>
      </c>
      <c r="BE69" s="1">
        <v>0</v>
      </c>
      <c r="BF69" s="70" t="s">
        <v>979</v>
      </c>
      <c r="BG69" s="70" t="s">
        <v>979</v>
      </c>
      <c r="BH69" s="1">
        <v>0</v>
      </c>
      <c r="BI69" s="1">
        <v>0</v>
      </c>
      <c r="BJ69" s="1">
        <v>0</v>
      </c>
      <c r="BK69" s="1">
        <v>0</v>
      </c>
      <c r="BL69" s="1">
        <v>0</v>
      </c>
      <c r="BM69" s="70" t="s">
        <v>979</v>
      </c>
      <c r="BN69" s="70" t="s">
        <v>979</v>
      </c>
      <c r="BO69" s="70" t="s">
        <v>981</v>
      </c>
      <c r="BP69" s="64">
        <v>1</v>
      </c>
      <c r="BR69" s="285">
        <v>0</v>
      </c>
      <c r="BS69" s="285">
        <v>0</v>
      </c>
      <c r="BT69" s="285">
        <v>0</v>
      </c>
      <c r="BU69" s="285">
        <v>0</v>
      </c>
      <c r="BV69" s="285">
        <v>1</v>
      </c>
      <c r="BW69" s="285">
        <v>1</v>
      </c>
      <c r="BX69" s="285">
        <v>1</v>
      </c>
      <c r="BY69" s="285"/>
    </row>
    <row r="70" spans="1:77" ht="16.5" thickTop="1" thickBot="1" x14ac:dyDescent="0.3">
      <c r="A70" s="45">
        <v>67</v>
      </c>
      <c r="B70" s="46">
        <v>2008</v>
      </c>
      <c r="C70" s="47" t="s">
        <v>135</v>
      </c>
      <c r="D70" s="69" t="s">
        <v>760</v>
      </c>
      <c r="E70" s="1">
        <v>0</v>
      </c>
      <c r="F70" s="1">
        <v>0</v>
      </c>
      <c r="G70" s="1">
        <v>1</v>
      </c>
      <c r="H70" s="1">
        <v>0</v>
      </c>
      <c r="I70" s="1">
        <v>0</v>
      </c>
      <c r="J70" s="70" t="s">
        <v>957</v>
      </c>
      <c r="K70" s="1">
        <v>1</v>
      </c>
      <c r="L70" s="1">
        <v>0</v>
      </c>
      <c r="M70" s="1">
        <v>0</v>
      </c>
      <c r="N70" s="1">
        <v>0</v>
      </c>
      <c r="O70" s="1">
        <v>0</v>
      </c>
      <c r="P70" s="70" t="s">
        <v>979</v>
      </c>
      <c r="Q70" s="70" t="s">
        <v>979</v>
      </c>
      <c r="R70" s="1">
        <v>1</v>
      </c>
      <c r="S70" s="1">
        <v>0</v>
      </c>
      <c r="T70" s="1">
        <v>0</v>
      </c>
      <c r="U70" s="1">
        <v>0</v>
      </c>
      <c r="V70" s="1">
        <v>0</v>
      </c>
      <c r="W70" s="70" t="s">
        <v>979</v>
      </c>
      <c r="X70" s="70" t="s">
        <v>979</v>
      </c>
      <c r="Y70" s="1">
        <v>1</v>
      </c>
      <c r="Z70" s="1">
        <v>0</v>
      </c>
      <c r="AA70" s="1">
        <v>0</v>
      </c>
      <c r="AB70" s="1">
        <v>0</v>
      </c>
      <c r="AC70" s="1">
        <v>0</v>
      </c>
      <c r="AD70" s="70" t="s">
        <v>979</v>
      </c>
      <c r="AE70" s="70" t="s">
        <v>979</v>
      </c>
      <c r="AF70" s="1">
        <v>1</v>
      </c>
      <c r="AG70" s="1">
        <v>0</v>
      </c>
      <c r="AH70" s="1">
        <v>0</v>
      </c>
      <c r="AI70" s="1">
        <v>0</v>
      </c>
      <c r="AJ70" s="1">
        <v>0</v>
      </c>
      <c r="AK70" s="70" t="s">
        <v>979</v>
      </c>
      <c r="AL70" s="70" t="s">
        <v>979</v>
      </c>
      <c r="AM70" s="1">
        <v>1</v>
      </c>
      <c r="AN70" s="1">
        <v>0</v>
      </c>
      <c r="AO70" s="1">
        <v>0</v>
      </c>
      <c r="AP70" s="1">
        <v>0</v>
      </c>
      <c r="AQ70" s="1">
        <v>0</v>
      </c>
      <c r="AR70" s="70" t="s">
        <v>979</v>
      </c>
      <c r="AS70" s="70" t="s">
        <v>979</v>
      </c>
      <c r="AT70" s="1">
        <v>1</v>
      </c>
      <c r="AU70" s="1">
        <v>0</v>
      </c>
      <c r="AV70" s="1">
        <v>0</v>
      </c>
      <c r="AW70" s="1">
        <v>0</v>
      </c>
      <c r="AX70" s="1">
        <v>0</v>
      </c>
      <c r="AY70" s="70" t="s">
        <v>979</v>
      </c>
      <c r="AZ70" s="70" t="s">
        <v>979</v>
      </c>
      <c r="BA70" s="1">
        <v>0</v>
      </c>
      <c r="BB70" s="1">
        <v>0</v>
      </c>
      <c r="BC70" s="1">
        <v>1</v>
      </c>
      <c r="BD70" s="1">
        <v>0</v>
      </c>
      <c r="BE70" s="1">
        <v>0</v>
      </c>
      <c r="BF70" s="70" t="s">
        <v>979</v>
      </c>
      <c r="BG70" s="70" t="s">
        <v>979</v>
      </c>
      <c r="BH70" s="1">
        <v>1</v>
      </c>
      <c r="BI70" s="1">
        <v>0</v>
      </c>
      <c r="BJ70" s="1">
        <v>0</v>
      </c>
      <c r="BK70" s="1">
        <v>0</v>
      </c>
      <c r="BL70" s="1">
        <v>0</v>
      </c>
      <c r="BM70" s="70" t="s">
        <v>979</v>
      </c>
      <c r="BN70" s="70" t="s">
        <v>979</v>
      </c>
      <c r="BO70" s="70" t="s">
        <v>981</v>
      </c>
      <c r="BP70" s="64">
        <v>9</v>
      </c>
      <c r="BR70" s="285">
        <v>0</v>
      </c>
      <c r="BS70" s="285">
        <v>0</v>
      </c>
      <c r="BT70" s="285">
        <v>1</v>
      </c>
      <c r="BU70" s="285">
        <v>0</v>
      </c>
      <c r="BV70" s="285">
        <v>0</v>
      </c>
      <c r="BW70" s="285">
        <v>1</v>
      </c>
      <c r="BX70" s="285">
        <v>1</v>
      </c>
      <c r="BY70" s="285"/>
    </row>
    <row r="71" spans="1:77" ht="16.5" thickTop="1" thickBot="1" x14ac:dyDescent="0.3">
      <c r="A71" s="45">
        <v>68</v>
      </c>
      <c r="B71" s="46">
        <v>2008</v>
      </c>
      <c r="C71" s="47" t="s">
        <v>137</v>
      </c>
      <c r="D71" s="69" t="s">
        <v>761</v>
      </c>
      <c r="E71" s="1">
        <v>0</v>
      </c>
      <c r="F71" s="1">
        <v>0</v>
      </c>
      <c r="G71" s="1">
        <v>1</v>
      </c>
      <c r="H71" s="1">
        <v>0</v>
      </c>
      <c r="I71" s="1">
        <v>0</v>
      </c>
      <c r="J71" s="70" t="s">
        <v>957</v>
      </c>
      <c r="K71" s="1">
        <v>1</v>
      </c>
      <c r="L71" s="1">
        <v>0</v>
      </c>
      <c r="M71" s="1">
        <v>0</v>
      </c>
      <c r="N71" s="1">
        <v>0</v>
      </c>
      <c r="O71" s="1">
        <v>0</v>
      </c>
      <c r="P71" s="70" t="s">
        <v>979</v>
      </c>
      <c r="Q71" s="70" t="s">
        <v>979</v>
      </c>
      <c r="R71" s="1">
        <v>1</v>
      </c>
      <c r="S71" s="1">
        <v>0</v>
      </c>
      <c r="T71" s="1">
        <v>0</v>
      </c>
      <c r="U71" s="1">
        <v>0</v>
      </c>
      <c r="V71" s="1">
        <v>0</v>
      </c>
      <c r="W71" s="70" t="s">
        <v>979</v>
      </c>
      <c r="X71" s="70" t="s">
        <v>979</v>
      </c>
      <c r="Y71" s="1">
        <v>1</v>
      </c>
      <c r="Z71" s="1">
        <v>0</v>
      </c>
      <c r="AA71" s="1">
        <v>0</v>
      </c>
      <c r="AB71" s="1">
        <v>0</v>
      </c>
      <c r="AC71" s="1">
        <v>0</v>
      </c>
      <c r="AD71" s="70" t="s">
        <v>979</v>
      </c>
      <c r="AE71" s="70" t="s">
        <v>979</v>
      </c>
      <c r="AF71" s="1">
        <v>1</v>
      </c>
      <c r="AG71" s="1">
        <v>0</v>
      </c>
      <c r="AH71" s="1">
        <v>0</v>
      </c>
      <c r="AI71" s="1">
        <v>0</v>
      </c>
      <c r="AJ71" s="1">
        <v>0</v>
      </c>
      <c r="AK71" s="70" t="s">
        <v>979</v>
      </c>
      <c r="AL71" s="70" t="s">
        <v>979</v>
      </c>
      <c r="AM71" s="1">
        <v>1</v>
      </c>
      <c r="AN71" s="1">
        <v>0</v>
      </c>
      <c r="AO71" s="1">
        <v>0</v>
      </c>
      <c r="AP71" s="1">
        <v>0</v>
      </c>
      <c r="AQ71" s="1">
        <v>0</v>
      </c>
      <c r="AR71" s="70" t="s">
        <v>979</v>
      </c>
      <c r="AS71" s="70" t="s">
        <v>979</v>
      </c>
      <c r="AT71" s="1">
        <v>1</v>
      </c>
      <c r="AU71" s="1">
        <v>0</v>
      </c>
      <c r="AV71" s="1">
        <v>0</v>
      </c>
      <c r="AW71" s="1">
        <v>0</v>
      </c>
      <c r="AX71" s="1">
        <v>0</v>
      </c>
      <c r="AY71" s="70" t="s">
        <v>979</v>
      </c>
      <c r="AZ71" s="70" t="s">
        <v>979</v>
      </c>
      <c r="BA71" s="1">
        <v>1</v>
      </c>
      <c r="BB71" s="1">
        <v>0</v>
      </c>
      <c r="BC71" s="1">
        <v>0</v>
      </c>
      <c r="BD71" s="1">
        <v>0</v>
      </c>
      <c r="BE71" s="1">
        <v>0</v>
      </c>
      <c r="BF71" s="70" t="s">
        <v>979</v>
      </c>
      <c r="BG71" s="70" t="s">
        <v>979</v>
      </c>
      <c r="BH71" s="1">
        <v>1</v>
      </c>
      <c r="BI71" s="1">
        <v>0</v>
      </c>
      <c r="BJ71" s="1">
        <v>0</v>
      </c>
      <c r="BK71" s="1">
        <v>0</v>
      </c>
      <c r="BL71" s="1">
        <v>0</v>
      </c>
      <c r="BM71" s="70" t="s">
        <v>979</v>
      </c>
      <c r="BN71" s="70" t="s">
        <v>979</v>
      </c>
      <c r="BO71" s="70" t="s">
        <v>981</v>
      </c>
      <c r="BP71" s="64">
        <v>9</v>
      </c>
      <c r="BR71" s="285">
        <v>0</v>
      </c>
      <c r="BS71" s="285">
        <v>0</v>
      </c>
      <c r="BT71" s="285">
        <v>1</v>
      </c>
      <c r="BU71" s="285">
        <v>0</v>
      </c>
      <c r="BV71" s="285">
        <v>0</v>
      </c>
      <c r="BW71" s="285">
        <v>1</v>
      </c>
      <c r="BX71" s="285">
        <v>1</v>
      </c>
      <c r="BY71" s="285"/>
    </row>
    <row r="72" spans="1:77" ht="16.5" thickTop="1" thickBot="1" x14ac:dyDescent="0.3">
      <c r="A72" s="45">
        <v>69</v>
      </c>
      <c r="B72" s="46">
        <v>2008</v>
      </c>
      <c r="C72" s="47" t="s">
        <v>139</v>
      </c>
      <c r="D72" s="69" t="s">
        <v>718</v>
      </c>
      <c r="E72" s="1">
        <v>0</v>
      </c>
      <c r="F72" s="1">
        <v>0</v>
      </c>
      <c r="G72" s="1">
        <v>1</v>
      </c>
      <c r="H72" s="1">
        <v>0</v>
      </c>
      <c r="I72" s="1">
        <v>0</v>
      </c>
      <c r="J72" s="70" t="s">
        <v>956</v>
      </c>
      <c r="K72" s="1">
        <v>0</v>
      </c>
      <c r="L72" s="1">
        <v>1</v>
      </c>
      <c r="M72" s="1">
        <v>0</v>
      </c>
      <c r="N72" s="1">
        <v>0</v>
      </c>
      <c r="O72" s="1">
        <v>0</v>
      </c>
      <c r="P72" s="70" t="s">
        <v>979</v>
      </c>
      <c r="Q72" s="70" t="s">
        <v>979</v>
      </c>
      <c r="R72" s="1">
        <v>1</v>
      </c>
      <c r="S72" s="1">
        <v>0</v>
      </c>
      <c r="T72" s="1">
        <v>0</v>
      </c>
      <c r="U72" s="1">
        <v>0</v>
      </c>
      <c r="V72" s="1">
        <v>0</v>
      </c>
      <c r="W72" s="70" t="s">
        <v>979</v>
      </c>
      <c r="X72" s="70" t="s">
        <v>979</v>
      </c>
      <c r="Y72" s="1">
        <v>1</v>
      </c>
      <c r="Z72" s="1">
        <v>0</v>
      </c>
      <c r="AA72" s="1">
        <v>0</v>
      </c>
      <c r="AB72" s="1">
        <v>0</v>
      </c>
      <c r="AC72" s="1">
        <v>0</v>
      </c>
      <c r="AD72" s="70" t="s">
        <v>979</v>
      </c>
      <c r="AE72" s="70" t="s">
        <v>979</v>
      </c>
      <c r="AF72" s="1">
        <v>1</v>
      </c>
      <c r="AG72" s="1">
        <v>0</v>
      </c>
      <c r="AH72" s="1">
        <v>0</v>
      </c>
      <c r="AI72" s="1">
        <v>0</v>
      </c>
      <c r="AJ72" s="1">
        <v>0</v>
      </c>
      <c r="AK72" s="70" t="s">
        <v>979</v>
      </c>
      <c r="AL72" s="70" t="s">
        <v>979</v>
      </c>
      <c r="AM72" s="1">
        <v>1</v>
      </c>
      <c r="AN72" s="1">
        <v>0</v>
      </c>
      <c r="AO72" s="1">
        <v>0</v>
      </c>
      <c r="AP72" s="1">
        <v>0</v>
      </c>
      <c r="AQ72" s="1">
        <v>0</v>
      </c>
      <c r="AR72" s="70" t="s">
        <v>979</v>
      </c>
      <c r="AS72" s="70" t="s">
        <v>979</v>
      </c>
      <c r="AT72" s="1">
        <v>1</v>
      </c>
      <c r="AU72" s="1">
        <v>0</v>
      </c>
      <c r="AV72" s="1">
        <v>0</v>
      </c>
      <c r="AW72" s="1">
        <v>0</v>
      </c>
      <c r="AX72" s="1">
        <v>0</v>
      </c>
      <c r="AY72" s="70" t="s">
        <v>979</v>
      </c>
      <c r="AZ72" s="70" t="s">
        <v>979</v>
      </c>
      <c r="BA72" s="1">
        <v>0</v>
      </c>
      <c r="BB72" s="1">
        <v>0</v>
      </c>
      <c r="BC72" s="1">
        <v>1</v>
      </c>
      <c r="BD72" s="1">
        <v>0</v>
      </c>
      <c r="BE72" s="1">
        <v>0</v>
      </c>
      <c r="BF72" s="70" t="s">
        <v>1389</v>
      </c>
      <c r="BG72" s="70" t="s">
        <v>979</v>
      </c>
      <c r="BH72" s="1">
        <v>1</v>
      </c>
      <c r="BI72" s="1">
        <v>0</v>
      </c>
      <c r="BJ72" s="1">
        <v>0</v>
      </c>
      <c r="BK72" s="1">
        <v>0</v>
      </c>
      <c r="BL72" s="1">
        <v>0</v>
      </c>
      <c r="BM72" s="70" t="s">
        <v>979</v>
      </c>
      <c r="BN72" s="70" t="s">
        <v>979</v>
      </c>
      <c r="BO72" s="70" t="s">
        <v>981</v>
      </c>
      <c r="BP72" s="64">
        <v>9</v>
      </c>
      <c r="BR72" s="285">
        <v>0</v>
      </c>
      <c r="BS72" s="285">
        <v>0</v>
      </c>
      <c r="BT72" s="285">
        <v>1</v>
      </c>
      <c r="BU72" s="285">
        <v>0</v>
      </c>
      <c r="BV72" s="285">
        <v>0</v>
      </c>
      <c r="BW72" s="285">
        <v>1</v>
      </c>
      <c r="BX72" s="285">
        <v>1</v>
      </c>
      <c r="BY72" s="285"/>
    </row>
    <row r="73" spans="1:77" ht="16.5" thickTop="1" thickBot="1" x14ac:dyDescent="0.3">
      <c r="A73" s="45">
        <v>70</v>
      </c>
      <c r="B73" s="46">
        <v>2008</v>
      </c>
      <c r="C73" s="47" t="s">
        <v>141</v>
      </c>
      <c r="D73" s="69" t="s">
        <v>718</v>
      </c>
      <c r="E73" s="1">
        <v>1</v>
      </c>
      <c r="F73" s="1">
        <v>0</v>
      </c>
      <c r="G73" s="1">
        <v>0</v>
      </c>
      <c r="H73" s="1">
        <v>0</v>
      </c>
      <c r="I73" s="1">
        <v>0</v>
      </c>
      <c r="J73" s="70" t="s">
        <v>956</v>
      </c>
      <c r="K73" s="1">
        <v>1</v>
      </c>
      <c r="L73" s="1">
        <v>0</v>
      </c>
      <c r="M73" s="1">
        <v>0</v>
      </c>
      <c r="N73" s="1">
        <v>0</v>
      </c>
      <c r="O73" s="1">
        <v>0</v>
      </c>
      <c r="P73" s="70" t="s">
        <v>979</v>
      </c>
      <c r="Q73" s="70" t="s">
        <v>979</v>
      </c>
      <c r="R73" s="1">
        <v>1</v>
      </c>
      <c r="S73" s="1">
        <v>0</v>
      </c>
      <c r="T73" s="1">
        <v>0</v>
      </c>
      <c r="U73" s="1">
        <v>0</v>
      </c>
      <c r="V73" s="1">
        <v>0</v>
      </c>
      <c r="W73" s="70" t="s">
        <v>979</v>
      </c>
      <c r="X73" s="70" t="s">
        <v>979</v>
      </c>
      <c r="Y73" s="1">
        <v>1</v>
      </c>
      <c r="Z73" s="1">
        <v>0</v>
      </c>
      <c r="AA73" s="1">
        <v>0</v>
      </c>
      <c r="AB73" s="1">
        <v>0</v>
      </c>
      <c r="AC73" s="1">
        <v>0</v>
      </c>
      <c r="AD73" s="70" t="s">
        <v>979</v>
      </c>
      <c r="AE73" s="70" t="s">
        <v>979</v>
      </c>
      <c r="AF73" s="1">
        <v>1</v>
      </c>
      <c r="AG73" s="1">
        <v>0</v>
      </c>
      <c r="AH73" s="1">
        <v>0</v>
      </c>
      <c r="AI73" s="1">
        <v>0</v>
      </c>
      <c r="AJ73" s="1">
        <v>0</v>
      </c>
      <c r="AK73" s="70" t="s">
        <v>979</v>
      </c>
      <c r="AL73" s="70" t="s">
        <v>979</v>
      </c>
      <c r="AM73" s="1">
        <v>1</v>
      </c>
      <c r="AN73" s="1">
        <v>0</v>
      </c>
      <c r="AO73" s="1">
        <v>0</v>
      </c>
      <c r="AP73" s="1">
        <v>0</v>
      </c>
      <c r="AQ73" s="1">
        <v>0</v>
      </c>
      <c r="AR73" s="70" t="s">
        <v>979</v>
      </c>
      <c r="AS73" s="70" t="s">
        <v>979</v>
      </c>
      <c r="AT73" s="1">
        <v>1</v>
      </c>
      <c r="AU73" s="1">
        <v>0</v>
      </c>
      <c r="AV73" s="1">
        <v>0</v>
      </c>
      <c r="AW73" s="1">
        <v>0</v>
      </c>
      <c r="AX73" s="1">
        <v>0</v>
      </c>
      <c r="AY73" s="70" t="s">
        <v>979</v>
      </c>
      <c r="AZ73" s="70" t="s">
        <v>979</v>
      </c>
      <c r="BA73" s="1">
        <v>1</v>
      </c>
      <c r="BB73" s="1">
        <v>0</v>
      </c>
      <c r="BC73" s="1">
        <v>0</v>
      </c>
      <c r="BD73" s="1">
        <v>0</v>
      </c>
      <c r="BE73" s="1">
        <v>0</v>
      </c>
      <c r="BF73" s="70" t="s">
        <v>979</v>
      </c>
      <c r="BG73" s="70" t="s">
        <v>979</v>
      </c>
      <c r="BH73" s="1">
        <v>1</v>
      </c>
      <c r="BI73" s="1">
        <v>0</v>
      </c>
      <c r="BJ73" s="1">
        <v>0</v>
      </c>
      <c r="BK73" s="1">
        <v>0</v>
      </c>
      <c r="BL73" s="1">
        <v>0</v>
      </c>
      <c r="BM73" s="70" t="s">
        <v>979</v>
      </c>
      <c r="BN73" s="70" t="s">
        <v>979</v>
      </c>
      <c r="BO73" s="70" t="s">
        <v>981</v>
      </c>
      <c r="BP73" s="64">
        <v>9</v>
      </c>
      <c r="BR73" s="285">
        <v>1</v>
      </c>
      <c r="BS73" s="285">
        <v>0</v>
      </c>
      <c r="BT73" s="285">
        <v>0</v>
      </c>
      <c r="BU73" s="285">
        <v>0</v>
      </c>
      <c r="BV73" s="285">
        <v>0</v>
      </c>
      <c r="BW73" s="285">
        <v>1</v>
      </c>
      <c r="BX73" s="285">
        <v>0</v>
      </c>
      <c r="BY73" s="285"/>
    </row>
    <row r="74" spans="1:77" ht="16.5" thickTop="1" thickBot="1" x14ac:dyDescent="0.3">
      <c r="A74" s="45">
        <v>71</v>
      </c>
      <c r="B74" s="46">
        <v>2008</v>
      </c>
      <c r="C74" s="47" t="s">
        <v>143</v>
      </c>
      <c r="D74" s="69" t="s">
        <v>761</v>
      </c>
      <c r="E74" s="1">
        <v>0</v>
      </c>
      <c r="F74" s="1">
        <v>1</v>
      </c>
      <c r="G74" s="1">
        <v>0</v>
      </c>
      <c r="H74" s="1">
        <v>0</v>
      </c>
      <c r="I74" s="1">
        <v>0</v>
      </c>
      <c r="J74" s="70" t="s">
        <v>957</v>
      </c>
      <c r="K74" s="1">
        <v>1</v>
      </c>
      <c r="L74" s="1">
        <v>0</v>
      </c>
      <c r="M74" s="1">
        <v>0</v>
      </c>
      <c r="N74" s="1">
        <v>0</v>
      </c>
      <c r="O74" s="1">
        <v>0</v>
      </c>
      <c r="P74" s="70" t="s">
        <v>979</v>
      </c>
      <c r="Q74" s="70" t="s">
        <v>979</v>
      </c>
      <c r="R74" s="1">
        <v>1</v>
      </c>
      <c r="S74" s="1">
        <v>0</v>
      </c>
      <c r="T74" s="1">
        <v>0</v>
      </c>
      <c r="U74" s="1">
        <v>0</v>
      </c>
      <c r="V74" s="1">
        <v>0</v>
      </c>
      <c r="W74" s="70" t="s">
        <v>979</v>
      </c>
      <c r="X74" s="70" t="s">
        <v>979</v>
      </c>
      <c r="Y74" s="1">
        <v>0</v>
      </c>
      <c r="Z74" s="1">
        <v>0</v>
      </c>
      <c r="AA74" s="1">
        <v>1</v>
      </c>
      <c r="AB74" s="1">
        <v>0</v>
      </c>
      <c r="AC74" s="1">
        <v>0</v>
      </c>
      <c r="AD74" s="70" t="s">
        <v>1229</v>
      </c>
      <c r="AE74" s="70" t="s">
        <v>988</v>
      </c>
      <c r="AF74" s="1">
        <v>1</v>
      </c>
      <c r="AG74" s="1">
        <v>0</v>
      </c>
      <c r="AH74" s="1">
        <v>0</v>
      </c>
      <c r="AI74" s="1">
        <v>0</v>
      </c>
      <c r="AJ74" s="1">
        <v>0</v>
      </c>
      <c r="AK74" s="70" t="s">
        <v>979</v>
      </c>
      <c r="AL74" s="70" t="s">
        <v>979</v>
      </c>
      <c r="AM74" s="1">
        <v>1</v>
      </c>
      <c r="AN74" s="1">
        <v>0</v>
      </c>
      <c r="AO74" s="1">
        <v>0</v>
      </c>
      <c r="AP74" s="1">
        <v>0</v>
      </c>
      <c r="AQ74" s="1">
        <v>0</v>
      </c>
      <c r="AR74" s="70" t="s">
        <v>979</v>
      </c>
      <c r="AS74" s="70" t="s">
        <v>979</v>
      </c>
      <c r="AT74" s="1">
        <v>1</v>
      </c>
      <c r="AU74" s="1">
        <v>0</v>
      </c>
      <c r="AV74" s="1">
        <v>0</v>
      </c>
      <c r="AW74" s="1">
        <v>0</v>
      </c>
      <c r="AX74" s="1">
        <v>0</v>
      </c>
      <c r="AY74" s="70" t="s">
        <v>979</v>
      </c>
      <c r="AZ74" s="70" t="s">
        <v>979</v>
      </c>
      <c r="BA74" s="1">
        <v>1</v>
      </c>
      <c r="BB74" s="1">
        <v>0</v>
      </c>
      <c r="BC74" s="1">
        <v>0</v>
      </c>
      <c r="BD74" s="1">
        <v>0</v>
      </c>
      <c r="BE74" s="1">
        <v>0</v>
      </c>
      <c r="BF74" s="70" t="s">
        <v>979</v>
      </c>
      <c r="BG74" s="70" t="s">
        <v>979</v>
      </c>
      <c r="BH74" s="1">
        <v>1</v>
      </c>
      <c r="BI74" s="1">
        <v>0</v>
      </c>
      <c r="BJ74" s="1">
        <v>0</v>
      </c>
      <c r="BK74" s="1">
        <v>0</v>
      </c>
      <c r="BL74" s="1">
        <v>0</v>
      </c>
      <c r="BM74" s="70" t="s">
        <v>979</v>
      </c>
      <c r="BN74" s="70" t="s">
        <v>979</v>
      </c>
      <c r="BO74" s="70" t="s">
        <v>981</v>
      </c>
      <c r="BP74" s="64">
        <v>9</v>
      </c>
      <c r="BR74" s="285">
        <v>0</v>
      </c>
      <c r="BS74" s="285">
        <v>1</v>
      </c>
      <c r="BT74" s="285">
        <v>0</v>
      </c>
      <c r="BU74" s="285">
        <v>0</v>
      </c>
      <c r="BV74" s="285">
        <v>0</v>
      </c>
      <c r="BW74" s="285">
        <v>1</v>
      </c>
      <c r="BX74" s="285">
        <v>0</v>
      </c>
      <c r="BY74" s="285"/>
    </row>
    <row r="75" spans="1:77" ht="16.5" thickTop="1" thickBot="1" x14ac:dyDescent="0.3">
      <c r="A75" s="45">
        <v>72</v>
      </c>
      <c r="B75" s="46">
        <v>2008</v>
      </c>
      <c r="C75" s="47" t="s">
        <v>145</v>
      </c>
      <c r="D75" s="69" t="s">
        <v>759</v>
      </c>
      <c r="E75" s="1">
        <v>0</v>
      </c>
      <c r="F75" s="1">
        <v>0</v>
      </c>
      <c r="G75" s="1">
        <v>1</v>
      </c>
      <c r="H75" s="1">
        <v>0</v>
      </c>
      <c r="I75" s="1">
        <v>0</v>
      </c>
      <c r="J75" s="70" t="s">
        <v>957</v>
      </c>
      <c r="K75" s="1">
        <v>1</v>
      </c>
      <c r="L75" s="1">
        <v>0</v>
      </c>
      <c r="M75" s="1">
        <v>0</v>
      </c>
      <c r="N75" s="1">
        <v>0</v>
      </c>
      <c r="O75" s="1">
        <v>0</v>
      </c>
      <c r="P75" s="70" t="s">
        <v>979</v>
      </c>
      <c r="Q75" s="70" t="s">
        <v>979</v>
      </c>
      <c r="R75" s="1">
        <v>0</v>
      </c>
      <c r="S75" s="1">
        <v>0</v>
      </c>
      <c r="T75" s="1">
        <v>0</v>
      </c>
      <c r="U75" s="1">
        <v>0</v>
      </c>
      <c r="V75" s="1">
        <v>0</v>
      </c>
      <c r="W75" s="70" t="s">
        <v>979</v>
      </c>
      <c r="X75" s="70" t="s">
        <v>979</v>
      </c>
      <c r="Y75" s="1">
        <v>0</v>
      </c>
      <c r="Z75" s="1">
        <v>0</v>
      </c>
      <c r="AA75" s="1">
        <v>0</v>
      </c>
      <c r="AB75" s="1">
        <v>0</v>
      </c>
      <c r="AC75" s="1">
        <v>0</v>
      </c>
      <c r="AD75" s="70" t="s">
        <v>979</v>
      </c>
      <c r="AE75" s="70" t="s">
        <v>979</v>
      </c>
      <c r="AF75" s="1">
        <v>0</v>
      </c>
      <c r="AG75" s="1">
        <v>0</v>
      </c>
      <c r="AH75" s="1">
        <v>0</v>
      </c>
      <c r="AI75" s="1">
        <v>0</v>
      </c>
      <c r="AJ75" s="1">
        <v>0</v>
      </c>
      <c r="AK75" s="70" t="s">
        <v>979</v>
      </c>
      <c r="AL75" s="70" t="s">
        <v>979</v>
      </c>
      <c r="AM75" s="1">
        <v>0</v>
      </c>
      <c r="AN75" s="1">
        <v>0</v>
      </c>
      <c r="AO75" s="1">
        <v>0</v>
      </c>
      <c r="AP75" s="1">
        <v>0</v>
      </c>
      <c r="AQ75" s="1">
        <v>0</v>
      </c>
      <c r="AR75" s="70" t="s">
        <v>979</v>
      </c>
      <c r="AS75" s="70" t="s">
        <v>979</v>
      </c>
      <c r="AT75" s="1">
        <v>0</v>
      </c>
      <c r="AU75" s="1">
        <v>0</v>
      </c>
      <c r="AV75" s="1">
        <v>0</v>
      </c>
      <c r="AW75" s="1">
        <v>0</v>
      </c>
      <c r="AX75" s="1">
        <v>0</v>
      </c>
      <c r="AY75" s="70" t="s">
        <v>979</v>
      </c>
      <c r="AZ75" s="70" t="s">
        <v>979</v>
      </c>
      <c r="BA75" s="1">
        <v>0</v>
      </c>
      <c r="BB75" s="1">
        <v>0</v>
      </c>
      <c r="BC75" s="1">
        <v>0</v>
      </c>
      <c r="BD75" s="1">
        <v>0</v>
      </c>
      <c r="BE75" s="1">
        <v>0</v>
      </c>
      <c r="BF75" s="70" t="s">
        <v>979</v>
      </c>
      <c r="BG75" s="70" t="s">
        <v>979</v>
      </c>
      <c r="BH75" s="1">
        <v>0</v>
      </c>
      <c r="BI75" s="1">
        <v>0</v>
      </c>
      <c r="BJ75" s="1">
        <v>0</v>
      </c>
      <c r="BK75" s="1">
        <v>0</v>
      </c>
      <c r="BL75" s="1">
        <v>0</v>
      </c>
      <c r="BM75" s="70" t="s">
        <v>979</v>
      </c>
      <c r="BN75" s="70" t="s">
        <v>979</v>
      </c>
      <c r="BO75" s="70" t="s">
        <v>981</v>
      </c>
      <c r="BP75" s="64">
        <v>2</v>
      </c>
      <c r="BR75" s="285">
        <v>0</v>
      </c>
      <c r="BS75" s="285">
        <v>0</v>
      </c>
      <c r="BT75" s="285">
        <v>1</v>
      </c>
      <c r="BU75" s="285">
        <v>0</v>
      </c>
      <c r="BV75" s="285">
        <v>0</v>
      </c>
      <c r="BW75" s="285">
        <v>1</v>
      </c>
      <c r="BX75" s="285">
        <v>1</v>
      </c>
      <c r="BY75" s="285"/>
    </row>
    <row r="76" spans="1:77" ht="16.5" thickTop="1" thickBot="1" x14ac:dyDescent="0.3">
      <c r="A76" s="45">
        <v>73</v>
      </c>
      <c r="B76" s="46">
        <v>2008</v>
      </c>
      <c r="C76" s="47" t="s">
        <v>147</v>
      </c>
      <c r="D76" s="69" t="s">
        <v>768</v>
      </c>
      <c r="E76" s="1">
        <v>0</v>
      </c>
      <c r="F76" s="1">
        <v>0</v>
      </c>
      <c r="G76" s="1">
        <v>0</v>
      </c>
      <c r="H76" s="1">
        <v>1</v>
      </c>
      <c r="I76" s="1">
        <v>0</v>
      </c>
      <c r="J76" s="70" t="s">
        <v>957</v>
      </c>
      <c r="K76" s="1">
        <v>1</v>
      </c>
      <c r="L76" s="1">
        <v>0</v>
      </c>
      <c r="M76" s="1">
        <v>0</v>
      </c>
      <c r="N76" s="1">
        <v>0</v>
      </c>
      <c r="O76" s="1">
        <v>0</v>
      </c>
      <c r="P76" s="70" t="s">
        <v>979</v>
      </c>
      <c r="Q76" s="70" t="s">
        <v>979</v>
      </c>
      <c r="R76" s="1">
        <v>1</v>
      </c>
      <c r="S76" s="1">
        <v>0</v>
      </c>
      <c r="T76" s="1">
        <v>0</v>
      </c>
      <c r="U76" s="1">
        <v>0</v>
      </c>
      <c r="V76" s="1">
        <v>0</v>
      </c>
      <c r="W76" s="70" t="s">
        <v>979</v>
      </c>
      <c r="X76" s="70" t="s">
        <v>979</v>
      </c>
      <c r="Y76" s="1">
        <v>0</v>
      </c>
      <c r="Z76" s="1">
        <v>0</v>
      </c>
      <c r="AA76" s="1">
        <v>1</v>
      </c>
      <c r="AB76" s="1">
        <v>0</v>
      </c>
      <c r="AC76" s="1">
        <v>0</v>
      </c>
      <c r="AD76" s="70" t="s">
        <v>1474</v>
      </c>
      <c r="AE76" s="70" t="s">
        <v>1475</v>
      </c>
      <c r="AF76" s="1">
        <v>1</v>
      </c>
      <c r="AG76" s="1">
        <v>0</v>
      </c>
      <c r="AH76" s="1">
        <v>0</v>
      </c>
      <c r="AI76" s="1">
        <v>0</v>
      </c>
      <c r="AJ76" s="1">
        <v>0</v>
      </c>
      <c r="AK76" s="70" t="s">
        <v>979</v>
      </c>
      <c r="AL76" s="70" t="s">
        <v>979</v>
      </c>
      <c r="AM76" s="1">
        <v>1</v>
      </c>
      <c r="AN76" s="1">
        <v>0</v>
      </c>
      <c r="AO76" s="1">
        <v>0</v>
      </c>
      <c r="AP76" s="1">
        <v>0</v>
      </c>
      <c r="AQ76" s="1">
        <v>0</v>
      </c>
      <c r="AR76" s="70" t="s">
        <v>979</v>
      </c>
      <c r="AS76" s="70" t="s">
        <v>979</v>
      </c>
      <c r="AT76" s="1">
        <v>1</v>
      </c>
      <c r="AU76" s="1">
        <v>0</v>
      </c>
      <c r="AV76" s="1">
        <v>0</v>
      </c>
      <c r="AW76" s="1">
        <v>0</v>
      </c>
      <c r="AX76" s="1">
        <v>0</v>
      </c>
      <c r="AY76" s="70" t="s">
        <v>979</v>
      </c>
      <c r="AZ76" s="70" t="s">
        <v>979</v>
      </c>
      <c r="BA76" s="1">
        <v>0</v>
      </c>
      <c r="BB76" s="1">
        <v>0</v>
      </c>
      <c r="BC76" s="1">
        <v>1</v>
      </c>
      <c r="BD76" s="1">
        <v>0</v>
      </c>
      <c r="BE76" s="1">
        <v>0</v>
      </c>
      <c r="BF76" s="70" t="s">
        <v>1526</v>
      </c>
      <c r="BG76" s="70" t="s">
        <v>979</v>
      </c>
      <c r="BH76" s="1">
        <v>0</v>
      </c>
      <c r="BI76" s="1">
        <v>0</v>
      </c>
      <c r="BJ76" s="1">
        <v>0</v>
      </c>
      <c r="BK76" s="1">
        <v>0</v>
      </c>
      <c r="BL76" s="1">
        <v>0</v>
      </c>
      <c r="BM76" s="70" t="s">
        <v>979</v>
      </c>
      <c r="BN76" s="70" t="s">
        <v>979</v>
      </c>
      <c r="BO76" s="70" t="s">
        <v>981</v>
      </c>
      <c r="BP76" s="64">
        <v>8</v>
      </c>
      <c r="BR76" s="285">
        <v>0</v>
      </c>
      <c r="BS76" s="285">
        <v>0</v>
      </c>
      <c r="BT76" s="285">
        <v>0</v>
      </c>
      <c r="BU76" s="285">
        <v>1</v>
      </c>
      <c r="BV76" s="285">
        <v>0</v>
      </c>
      <c r="BW76" s="285">
        <v>1</v>
      </c>
      <c r="BX76" s="285">
        <v>0</v>
      </c>
      <c r="BY76" s="285"/>
    </row>
    <row r="77" spans="1:77" ht="16.5" thickTop="1" thickBot="1" x14ac:dyDescent="0.3">
      <c r="A77" s="45">
        <v>74</v>
      </c>
      <c r="B77" s="46">
        <v>2008</v>
      </c>
      <c r="C77" s="47" t="s">
        <v>149</v>
      </c>
      <c r="D77" s="69" t="s">
        <v>767</v>
      </c>
      <c r="E77" s="1">
        <v>0</v>
      </c>
      <c r="F77" s="1">
        <v>0</v>
      </c>
      <c r="G77" s="1">
        <v>0</v>
      </c>
      <c r="H77" s="1">
        <v>0</v>
      </c>
      <c r="I77" s="1">
        <v>1</v>
      </c>
      <c r="J77" s="70" t="s">
        <v>957</v>
      </c>
      <c r="K77" s="1">
        <v>1</v>
      </c>
      <c r="L77" s="1">
        <v>0</v>
      </c>
      <c r="M77" s="1">
        <v>0</v>
      </c>
      <c r="N77" s="1">
        <v>0</v>
      </c>
      <c r="O77" s="1">
        <v>0</v>
      </c>
      <c r="P77" s="70" t="s">
        <v>979</v>
      </c>
      <c r="Q77" s="70" t="s">
        <v>979</v>
      </c>
      <c r="R77" s="1">
        <v>1</v>
      </c>
      <c r="S77" s="1">
        <v>0</v>
      </c>
      <c r="T77" s="1">
        <v>0</v>
      </c>
      <c r="U77" s="1">
        <v>0</v>
      </c>
      <c r="V77" s="1">
        <v>0</v>
      </c>
      <c r="W77" s="70" t="s">
        <v>979</v>
      </c>
      <c r="X77" s="70" t="s">
        <v>979</v>
      </c>
      <c r="Y77" s="1">
        <v>1</v>
      </c>
      <c r="Z77" s="1">
        <v>0</v>
      </c>
      <c r="AA77" s="1">
        <v>0</v>
      </c>
      <c r="AB77" s="1">
        <v>0</v>
      </c>
      <c r="AC77" s="1">
        <v>0</v>
      </c>
      <c r="AD77" s="70" t="s">
        <v>979</v>
      </c>
      <c r="AE77" s="70" t="s">
        <v>979</v>
      </c>
      <c r="AF77" s="1">
        <v>1</v>
      </c>
      <c r="AG77" s="1">
        <v>0</v>
      </c>
      <c r="AH77" s="1">
        <v>0</v>
      </c>
      <c r="AI77" s="1">
        <v>0</v>
      </c>
      <c r="AJ77" s="1">
        <v>0</v>
      </c>
      <c r="AK77" s="70" t="s">
        <v>979</v>
      </c>
      <c r="AL77" s="70" t="s">
        <v>979</v>
      </c>
      <c r="AM77" s="1">
        <v>1</v>
      </c>
      <c r="AN77" s="1">
        <v>0</v>
      </c>
      <c r="AO77" s="1">
        <v>0</v>
      </c>
      <c r="AP77" s="1">
        <v>0</v>
      </c>
      <c r="AQ77" s="1">
        <v>0</v>
      </c>
      <c r="AR77" s="70" t="s">
        <v>979</v>
      </c>
      <c r="AS77" s="70" t="s">
        <v>979</v>
      </c>
      <c r="AT77" s="1">
        <v>1</v>
      </c>
      <c r="AU77" s="1">
        <v>0</v>
      </c>
      <c r="AV77" s="1">
        <v>0</v>
      </c>
      <c r="AW77" s="1">
        <v>0</v>
      </c>
      <c r="AX77" s="1">
        <v>0</v>
      </c>
      <c r="AY77" s="70" t="s">
        <v>979</v>
      </c>
      <c r="AZ77" s="70" t="s">
        <v>979</v>
      </c>
      <c r="BA77" s="1">
        <v>1</v>
      </c>
      <c r="BB77" s="1">
        <v>0</v>
      </c>
      <c r="BC77" s="1">
        <v>0</v>
      </c>
      <c r="BD77" s="1">
        <v>0</v>
      </c>
      <c r="BE77" s="1">
        <v>0</v>
      </c>
      <c r="BF77" s="70" t="s">
        <v>979</v>
      </c>
      <c r="BG77" s="70" t="s">
        <v>979</v>
      </c>
      <c r="BH77" s="1">
        <v>1</v>
      </c>
      <c r="BI77" s="1">
        <v>0</v>
      </c>
      <c r="BJ77" s="1">
        <v>0</v>
      </c>
      <c r="BK77" s="1">
        <v>0</v>
      </c>
      <c r="BL77" s="1">
        <v>0</v>
      </c>
      <c r="BM77" s="70" t="s">
        <v>979</v>
      </c>
      <c r="BN77" s="70" t="s">
        <v>979</v>
      </c>
      <c r="BO77" s="70" t="s">
        <v>981</v>
      </c>
      <c r="BP77" s="64">
        <v>9</v>
      </c>
      <c r="BR77" s="285">
        <v>0</v>
      </c>
      <c r="BS77" s="285">
        <v>0</v>
      </c>
      <c r="BT77" s="285">
        <v>0</v>
      </c>
      <c r="BU77" s="285">
        <v>0</v>
      </c>
      <c r="BV77" s="285">
        <v>1</v>
      </c>
      <c r="BW77" s="285">
        <v>1</v>
      </c>
      <c r="BX77" s="285">
        <v>1</v>
      </c>
      <c r="BY77" s="285"/>
    </row>
    <row r="78" spans="1:77" ht="16.5" thickTop="1" thickBot="1" x14ac:dyDescent="0.3">
      <c r="A78" s="45">
        <v>75</v>
      </c>
      <c r="B78" s="46">
        <v>2010</v>
      </c>
      <c r="C78" s="47" t="s">
        <v>151</v>
      </c>
      <c r="D78" s="69" t="s">
        <v>773</v>
      </c>
      <c r="E78" s="1">
        <v>1</v>
      </c>
      <c r="F78" s="1">
        <v>0</v>
      </c>
      <c r="G78" s="1">
        <v>0</v>
      </c>
      <c r="H78" s="1">
        <v>0</v>
      </c>
      <c r="I78" s="1">
        <v>0</v>
      </c>
      <c r="J78" s="70" t="s">
        <v>956</v>
      </c>
      <c r="K78" s="1">
        <v>1</v>
      </c>
      <c r="L78" s="1">
        <v>0</v>
      </c>
      <c r="M78" s="1">
        <v>0</v>
      </c>
      <c r="N78" s="1">
        <v>0</v>
      </c>
      <c r="O78" s="1">
        <v>0</v>
      </c>
      <c r="P78" s="70" t="s">
        <v>979</v>
      </c>
      <c r="Q78" s="70" t="s">
        <v>979</v>
      </c>
      <c r="R78" s="1">
        <v>1</v>
      </c>
      <c r="S78" s="1">
        <v>0</v>
      </c>
      <c r="T78" s="1">
        <v>0</v>
      </c>
      <c r="U78" s="1">
        <v>0</v>
      </c>
      <c r="V78" s="1">
        <v>0</v>
      </c>
      <c r="W78" s="70" t="s">
        <v>979</v>
      </c>
      <c r="X78" s="70" t="s">
        <v>979</v>
      </c>
      <c r="Y78" s="1">
        <v>1</v>
      </c>
      <c r="Z78" s="1">
        <v>0</v>
      </c>
      <c r="AA78" s="1">
        <v>0</v>
      </c>
      <c r="AB78" s="1">
        <v>0</v>
      </c>
      <c r="AC78" s="1">
        <v>0</v>
      </c>
      <c r="AD78" s="70" t="s">
        <v>979</v>
      </c>
      <c r="AE78" s="70" t="s">
        <v>979</v>
      </c>
      <c r="AF78" s="1">
        <v>1</v>
      </c>
      <c r="AG78" s="1">
        <v>0</v>
      </c>
      <c r="AH78" s="1">
        <v>0</v>
      </c>
      <c r="AI78" s="1">
        <v>0</v>
      </c>
      <c r="AJ78" s="1">
        <v>0</v>
      </c>
      <c r="AK78" s="70" t="s">
        <v>979</v>
      </c>
      <c r="AL78" s="70" t="s">
        <v>979</v>
      </c>
      <c r="AM78" s="1">
        <v>1</v>
      </c>
      <c r="AN78" s="1">
        <v>0</v>
      </c>
      <c r="AO78" s="1">
        <v>0</v>
      </c>
      <c r="AP78" s="1">
        <v>0</v>
      </c>
      <c r="AQ78" s="1">
        <v>0</v>
      </c>
      <c r="AR78" s="70" t="s">
        <v>979</v>
      </c>
      <c r="AS78" s="70" t="s">
        <v>979</v>
      </c>
      <c r="AT78" s="1">
        <v>1</v>
      </c>
      <c r="AU78" s="1">
        <v>0</v>
      </c>
      <c r="AV78" s="1">
        <v>0</v>
      </c>
      <c r="AW78" s="1">
        <v>0</v>
      </c>
      <c r="AX78" s="1">
        <v>0</v>
      </c>
      <c r="AY78" s="70" t="s">
        <v>979</v>
      </c>
      <c r="AZ78" s="70" t="s">
        <v>979</v>
      </c>
      <c r="BA78" s="1">
        <v>1</v>
      </c>
      <c r="BB78" s="1">
        <v>0</v>
      </c>
      <c r="BC78" s="1">
        <v>0</v>
      </c>
      <c r="BD78" s="1">
        <v>0</v>
      </c>
      <c r="BE78" s="1">
        <v>0</v>
      </c>
      <c r="BF78" s="70" t="s">
        <v>979</v>
      </c>
      <c r="BG78" s="70" t="s">
        <v>979</v>
      </c>
      <c r="BH78" s="1">
        <v>1</v>
      </c>
      <c r="BI78" s="1">
        <v>0</v>
      </c>
      <c r="BJ78" s="1">
        <v>0</v>
      </c>
      <c r="BK78" s="1">
        <v>0</v>
      </c>
      <c r="BL78" s="1">
        <v>0</v>
      </c>
      <c r="BM78" s="70" t="s">
        <v>979</v>
      </c>
      <c r="BN78" s="70" t="s">
        <v>979</v>
      </c>
      <c r="BO78" s="70" t="s">
        <v>981</v>
      </c>
      <c r="BP78" s="64">
        <v>9</v>
      </c>
      <c r="BR78" s="285">
        <v>1</v>
      </c>
      <c r="BS78" s="285">
        <v>0</v>
      </c>
      <c r="BT78" s="285">
        <v>0</v>
      </c>
      <c r="BU78" s="285">
        <v>0</v>
      </c>
      <c r="BV78" s="285">
        <v>0</v>
      </c>
      <c r="BW78" s="285">
        <v>1</v>
      </c>
      <c r="BX78" s="285">
        <v>0</v>
      </c>
      <c r="BY78" s="285"/>
    </row>
    <row r="79" spans="1:77" ht="16.5" thickTop="1" thickBot="1" x14ac:dyDescent="0.3">
      <c r="A79" s="45">
        <v>76</v>
      </c>
      <c r="B79" s="46">
        <v>2010</v>
      </c>
      <c r="C79" s="47" t="s">
        <v>153</v>
      </c>
      <c r="D79" s="69" t="s">
        <v>775</v>
      </c>
      <c r="E79" s="1">
        <v>1</v>
      </c>
      <c r="F79" s="1">
        <v>0</v>
      </c>
      <c r="G79" s="1">
        <v>0</v>
      </c>
      <c r="H79" s="1">
        <v>0</v>
      </c>
      <c r="I79" s="1">
        <v>0</v>
      </c>
      <c r="J79" s="70" t="s">
        <v>956</v>
      </c>
      <c r="K79" s="1">
        <v>0</v>
      </c>
      <c r="L79" s="1">
        <v>0</v>
      </c>
      <c r="M79" s="1">
        <v>0</v>
      </c>
      <c r="N79" s="1">
        <v>0</v>
      </c>
      <c r="O79" s="1">
        <v>0</v>
      </c>
      <c r="P79" s="70" t="s">
        <v>979</v>
      </c>
      <c r="Q79" s="70" t="s">
        <v>979</v>
      </c>
      <c r="R79" s="1">
        <v>0</v>
      </c>
      <c r="S79" s="1">
        <v>0</v>
      </c>
      <c r="T79" s="1">
        <v>0</v>
      </c>
      <c r="U79" s="1">
        <v>0</v>
      </c>
      <c r="V79" s="1">
        <v>0</v>
      </c>
      <c r="W79" s="70" t="s">
        <v>979</v>
      </c>
      <c r="X79" s="70" t="s">
        <v>979</v>
      </c>
      <c r="Y79" s="1">
        <v>0</v>
      </c>
      <c r="Z79" s="1">
        <v>0</v>
      </c>
      <c r="AA79" s="1">
        <v>0</v>
      </c>
      <c r="AB79" s="1">
        <v>0</v>
      </c>
      <c r="AC79" s="1">
        <v>0</v>
      </c>
      <c r="AD79" s="70" t="s">
        <v>979</v>
      </c>
      <c r="AE79" s="70" t="s">
        <v>979</v>
      </c>
      <c r="AF79" s="1">
        <v>0</v>
      </c>
      <c r="AG79" s="1">
        <v>0</v>
      </c>
      <c r="AH79" s="1">
        <v>0</v>
      </c>
      <c r="AI79" s="1">
        <v>0</v>
      </c>
      <c r="AJ79" s="1">
        <v>0</v>
      </c>
      <c r="AK79" s="70" t="s">
        <v>979</v>
      </c>
      <c r="AL79" s="70" t="s">
        <v>979</v>
      </c>
      <c r="AM79" s="1">
        <v>0</v>
      </c>
      <c r="AN79" s="1">
        <v>0</v>
      </c>
      <c r="AO79" s="1">
        <v>0</v>
      </c>
      <c r="AP79" s="1">
        <v>0</v>
      </c>
      <c r="AQ79" s="1">
        <v>0</v>
      </c>
      <c r="AR79" s="70" t="s">
        <v>979</v>
      </c>
      <c r="AS79" s="70" t="s">
        <v>979</v>
      </c>
      <c r="AT79" s="1">
        <v>0</v>
      </c>
      <c r="AU79" s="1">
        <v>0</v>
      </c>
      <c r="AV79" s="1">
        <v>0</v>
      </c>
      <c r="AW79" s="1">
        <v>0</v>
      </c>
      <c r="AX79" s="1">
        <v>0</v>
      </c>
      <c r="AY79" s="70" t="s">
        <v>979</v>
      </c>
      <c r="AZ79" s="70" t="s">
        <v>979</v>
      </c>
      <c r="BA79" s="1">
        <v>0</v>
      </c>
      <c r="BB79" s="1">
        <v>0</v>
      </c>
      <c r="BC79" s="1">
        <v>0</v>
      </c>
      <c r="BD79" s="1">
        <v>0</v>
      </c>
      <c r="BE79" s="1">
        <v>0</v>
      </c>
      <c r="BF79" s="70" t="s">
        <v>979</v>
      </c>
      <c r="BG79" s="70" t="s">
        <v>979</v>
      </c>
      <c r="BH79" s="1">
        <v>0</v>
      </c>
      <c r="BI79" s="1">
        <v>0</v>
      </c>
      <c r="BJ79" s="1">
        <v>0</v>
      </c>
      <c r="BK79" s="1">
        <v>0</v>
      </c>
      <c r="BL79" s="1">
        <v>0</v>
      </c>
      <c r="BM79" s="70" t="s">
        <v>979</v>
      </c>
      <c r="BN79" s="70" t="s">
        <v>979</v>
      </c>
      <c r="BO79" s="70" t="s">
        <v>981</v>
      </c>
      <c r="BP79" s="64">
        <v>1</v>
      </c>
      <c r="BR79" s="285">
        <v>1</v>
      </c>
      <c r="BS79" s="285">
        <v>0</v>
      </c>
      <c r="BT79" s="285">
        <v>0</v>
      </c>
      <c r="BU79" s="285">
        <v>0</v>
      </c>
      <c r="BV79" s="285">
        <v>0</v>
      </c>
      <c r="BW79" s="285">
        <v>1</v>
      </c>
      <c r="BX79" s="285">
        <v>0</v>
      </c>
      <c r="BY79" s="285"/>
    </row>
    <row r="80" spans="1:77" ht="16.5" thickTop="1" thickBot="1" x14ac:dyDescent="0.3">
      <c r="A80" s="45">
        <v>77</v>
      </c>
      <c r="B80" s="46">
        <v>2010</v>
      </c>
      <c r="C80" s="47" t="s">
        <v>155</v>
      </c>
      <c r="D80" s="69" t="s">
        <v>773</v>
      </c>
      <c r="E80" s="1">
        <v>0</v>
      </c>
      <c r="F80" s="1">
        <v>0</v>
      </c>
      <c r="G80" s="1">
        <v>1</v>
      </c>
      <c r="H80" s="1">
        <v>0</v>
      </c>
      <c r="I80" s="1">
        <v>0</v>
      </c>
      <c r="J80" s="70" t="s">
        <v>957</v>
      </c>
      <c r="K80" s="1">
        <v>0</v>
      </c>
      <c r="L80" s="1">
        <v>0</v>
      </c>
      <c r="M80" s="1">
        <v>0</v>
      </c>
      <c r="N80" s="1">
        <v>0</v>
      </c>
      <c r="O80" s="1">
        <v>0</v>
      </c>
      <c r="P80" s="70" t="s">
        <v>979</v>
      </c>
      <c r="Q80" s="70" t="s">
        <v>979</v>
      </c>
      <c r="R80" s="1">
        <v>0</v>
      </c>
      <c r="S80" s="1">
        <v>0</v>
      </c>
      <c r="T80" s="1">
        <v>0</v>
      </c>
      <c r="U80" s="1">
        <v>0</v>
      </c>
      <c r="V80" s="1">
        <v>0</v>
      </c>
      <c r="W80" s="70" t="s">
        <v>979</v>
      </c>
      <c r="X80" s="70" t="s">
        <v>979</v>
      </c>
      <c r="Y80" s="1">
        <v>0</v>
      </c>
      <c r="Z80" s="1">
        <v>0</v>
      </c>
      <c r="AA80" s="1">
        <v>0</v>
      </c>
      <c r="AB80" s="1">
        <v>0</v>
      </c>
      <c r="AC80" s="1">
        <v>0</v>
      </c>
      <c r="AD80" s="70" t="s">
        <v>979</v>
      </c>
      <c r="AE80" s="70" t="s">
        <v>979</v>
      </c>
      <c r="AF80" s="1">
        <v>0</v>
      </c>
      <c r="AG80" s="1">
        <v>0</v>
      </c>
      <c r="AH80" s="1">
        <v>0</v>
      </c>
      <c r="AI80" s="1">
        <v>0</v>
      </c>
      <c r="AJ80" s="1">
        <v>0</v>
      </c>
      <c r="AK80" s="70" t="s">
        <v>979</v>
      </c>
      <c r="AL80" s="70" t="s">
        <v>979</v>
      </c>
      <c r="AM80" s="1">
        <v>0</v>
      </c>
      <c r="AN80" s="1">
        <v>0</v>
      </c>
      <c r="AO80" s="1">
        <v>0</v>
      </c>
      <c r="AP80" s="1">
        <v>0</v>
      </c>
      <c r="AQ80" s="1">
        <v>0</v>
      </c>
      <c r="AR80" s="70" t="s">
        <v>979</v>
      </c>
      <c r="AS80" s="70" t="s">
        <v>979</v>
      </c>
      <c r="AT80" s="1">
        <v>0</v>
      </c>
      <c r="AU80" s="1">
        <v>0</v>
      </c>
      <c r="AV80" s="1">
        <v>0</v>
      </c>
      <c r="AW80" s="1">
        <v>0</v>
      </c>
      <c r="AX80" s="1">
        <v>0</v>
      </c>
      <c r="AY80" s="70" t="s">
        <v>979</v>
      </c>
      <c r="AZ80" s="70" t="s">
        <v>979</v>
      </c>
      <c r="BA80" s="1">
        <v>0</v>
      </c>
      <c r="BB80" s="1">
        <v>0</v>
      </c>
      <c r="BC80" s="1">
        <v>0</v>
      </c>
      <c r="BD80" s="1">
        <v>0</v>
      </c>
      <c r="BE80" s="1">
        <v>0</v>
      </c>
      <c r="BF80" s="70" t="s">
        <v>979</v>
      </c>
      <c r="BG80" s="70" t="s">
        <v>979</v>
      </c>
      <c r="BH80" s="1">
        <v>0</v>
      </c>
      <c r="BI80" s="1">
        <v>0</v>
      </c>
      <c r="BJ80" s="1">
        <v>0</v>
      </c>
      <c r="BK80" s="1">
        <v>0</v>
      </c>
      <c r="BL80" s="1">
        <v>0</v>
      </c>
      <c r="BM80" s="70" t="s">
        <v>979</v>
      </c>
      <c r="BN80" s="70" t="s">
        <v>979</v>
      </c>
      <c r="BO80" s="70" t="s">
        <v>981</v>
      </c>
      <c r="BP80" s="64">
        <v>1</v>
      </c>
      <c r="BR80" s="285">
        <v>0</v>
      </c>
      <c r="BS80" s="285">
        <v>0</v>
      </c>
      <c r="BT80" s="285">
        <v>1</v>
      </c>
      <c r="BU80" s="285">
        <v>0</v>
      </c>
      <c r="BV80" s="285">
        <v>0</v>
      </c>
      <c r="BW80" s="285">
        <v>1</v>
      </c>
      <c r="BX80" s="285">
        <v>1</v>
      </c>
      <c r="BY80" s="285"/>
    </row>
    <row r="81" spans="1:77" ht="16.5" thickTop="1" thickBot="1" x14ac:dyDescent="0.3">
      <c r="A81" s="45">
        <v>78</v>
      </c>
      <c r="B81" s="46">
        <v>2010</v>
      </c>
      <c r="C81" s="47" t="s">
        <v>157</v>
      </c>
      <c r="D81" s="69" t="s">
        <v>773</v>
      </c>
      <c r="E81" s="1">
        <v>0</v>
      </c>
      <c r="F81" s="1">
        <v>0</v>
      </c>
      <c r="G81" s="1">
        <v>1</v>
      </c>
      <c r="H81" s="1">
        <v>0</v>
      </c>
      <c r="I81" s="1">
        <v>0</v>
      </c>
      <c r="J81" s="70" t="s">
        <v>957</v>
      </c>
      <c r="K81" s="1">
        <v>1</v>
      </c>
      <c r="L81" s="1">
        <v>0</v>
      </c>
      <c r="M81" s="1">
        <v>0</v>
      </c>
      <c r="N81" s="1">
        <v>0</v>
      </c>
      <c r="O81" s="1">
        <v>0</v>
      </c>
      <c r="P81" s="70" t="s">
        <v>979</v>
      </c>
      <c r="Q81" s="70" t="s">
        <v>979</v>
      </c>
      <c r="R81" s="1">
        <v>1</v>
      </c>
      <c r="S81" s="1">
        <v>0</v>
      </c>
      <c r="T81" s="1">
        <v>0</v>
      </c>
      <c r="U81" s="1">
        <v>0</v>
      </c>
      <c r="V81" s="1">
        <v>0</v>
      </c>
      <c r="W81" s="70" t="s">
        <v>979</v>
      </c>
      <c r="X81" s="70" t="s">
        <v>979</v>
      </c>
      <c r="Y81" s="1">
        <v>1</v>
      </c>
      <c r="Z81" s="1">
        <v>0</v>
      </c>
      <c r="AA81" s="1">
        <v>0</v>
      </c>
      <c r="AB81" s="1">
        <v>0</v>
      </c>
      <c r="AC81" s="1">
        <v>0</v>
      </c>
      <c r="AD81" s="70" t="s">
        <v>979</v>
      </c>
      <c r="AE81" s="70" t="s">
        <v>979</v>
      </c>
      <c r="AF81" s="1">
        <v>1</v>
      </c>
      <c r="AG81" s="1">
        <v>0</v>
      </c>
      <c r="AH81" s="1">
        <v>0</v>
      </c>
      <c r="AI81" s="1">
        <v>0</v>
      </c>
      <c r="AJ81" s="1">
        <v>0</v>
      </c>
      <c r="AK81" s="70" t="s">
        <v>979</v>
      </c>
      <c r="AL81" s="70" t="s">
        <v>979</v>
      </c>
      <c r="AM81" s="1">
        <v>1</v>
      </c>
      <c r="AN81" s="1">
        <v>0</v>
      </c>
      <c r="AO81" s="1">
        <v>0</v>
      </c>
      <c r="AP81" s="1">
        <v>0</v>
      </c>
      <c r="AQ81" s="1">
        <v>0</v>
      </c>
      <c r="AR81" s="70" t="s">
        <v>979</v>
      </c>
      <c r="AS81" s="70" t="s">
        <v>979</v>
      </c>
      <c r="AT81" s="1">
        <v>1</v>
      </c>
      <c r="AU81" s="1">
        <v>0</v>
      </c>
      <c r="AV81" s="1">
        <v>0</v>
      </c>
      <c r="AW81" s="1">
        <v>0</v>
      </c>
      <c r="AX81" s="1">
        <v>0</v>
      </c>
      <c r="AY81" s="70" t="s">
        <v>979</v>
      </c>
      <c r="AZ81" s="70" t="s">
        <v>979</v>
      </c>
      <c r="BA81" s="1">
        <v>1</v>
      </c>
      <c r="BB81" s="1">
        <v>0</v>
      </c>
      <c r="BC81" s="1">
        <v>0</v>
      </c>
      <c r="BD81" s="1">
        <v>0</v>
      </c>
      <c r="BE81" s="1">
        <v>0</v>
      </c>
      <c r="BF81" s="70" t="s">
        <v>979</v>
      </c>
      <c r="BG81" s="70" t="s">
        <v>979</v>
      </c>
      <c r="BH81" s="1">
        <v>1</v>
      </c>
      <c r="BI81" s="1">
        <v>0</v>
      </c>
      <c r="BJ81" s="1">
        <v>0</v>
      </c>
      <c r="BK81" s="1">
        <v>0</v>
      </c>
      <c r="BL81" s="1">
        <v>0</v>
      </c>
      <c r="BM81" s="70" t="s">
        <v>979</v>
      </c>
      <c r="BN81" s="70" t="s">
        <v>979</v>
      </c>
      <c r="BO81" s="70" t="s">
        <v>981</v>
      </c>
      <c r="BP81" s="64">
        <v>9</v>
      </c>
      <c r="BR81" s="285">
        <v>0</v>
      </c>
      <c r="BS81" s="285">
        <v>0</v>
      </c>
      <c r="BT81" s="285">
        <v>1</v>
      </c>
      <c r="BU81" s="285">
        <v>0</v>
      </c>
      <c r="BV81" s="285">
        <v>0</v>
      </c>
      <c r="BW81" s="285">
        <v>1</v>
      </c>
      <c r="BX81" s="285">
        <v>1</v>
      </c>
      <c r="BY81" s="285"/>
    </row>
    <row r="82" spans="1:77" ht="16.5" thickTop="1" thickBot="1" x14ac:dyDescent="0.3">
      <c r="A82" s="45">
        <v>79</v>
      </c>
      <c r="B82" s="46">
        <v>2010</v>
      </c>
      <c r="C82" s="47" t="s">
        <v>159</v>
      </c>
      <c r="D82" s="69" t="s">
        <v>765</v>
      </c>
      <c r="E82" s="1">
        <v>0</v>
      </c>
      <c r="F82" s="1">
        <v>0</v>
      </c>
      <c r="G82" s="1">
        <v>1</v>
      </c>
      <c r="H82" s="1">
        <v>0</v>
      </c>
      <c r="I82" s="1">
        <v>0</v>
      </c>
      <c r="J82" s="70" t="s">
        <v>957</v>
      </c>
      <c r="K82" s="1">
        <v>0</v>
      </c>
      <c r="L82" s="1">
        <v>0</v>
      </c>
      <c r="M82" s="1">
        <v>0</v>
      </c>
      <c r="N82" s="1">
        <v>0</v>
      </c>
      <c r="O82" s="1">
        <v>0</v>
      </c>
      <c r="P82" s="70" t="s">
        <v>979</v>
      </c>
      <c r="Q82" s="70" t="s">
        <v>979</v>
      </c>
      <c r="R82" s="1">
        <v>0</v>
      </c>
      <c r="S82" s="1">
        <v>0</v>
      </c>
      <c r="T82" s="1">
        <v>0</v>
      </c>
      <c r="U82" s="1">
        <v>0</v>
      </c>
      <c r="V82" s="1">
        <v>0</v>
      </c>
      <c r="W82" s="70" t="s">
        <v>979</v>
      </c>
      <c r="X82" s="70" t="s">
        <v>979</v>
      </c>
      <c r="Y82" s="1">
        <v>0</v>
      </c>
      <c r="Z82" s="1">
        <v>0</v>
      </c>
      <c r="AA82" s="1">
        <v>0</v>
      </c>
      <c r="AB82" s="1">
        <v>0</v>
      </c>
      <c r="AC82" s="1">
        <v>0</v>
      </c>
      <c r="AD82" s="70" t="s">
        <v>979</v>
      </c>
      <c r="AE82" s="70" t="s">
        <v>979</v>
      </c>
      <c r="AF82" s="1">
        <v>0</v>
      </c>
      <c r="AG82" s="1">
        <v>0</v>
      </c>
      <c r="AH82" s="1">
        <v>0</v>
      </c>
      <c r="AI82" s="1">
        <v>0</v>
      </c>
      <c r="AJ82" s="1">
        <v>0</v>
      </c>
      <c r="AK82" s="70" t="s">
        <v>979</v>
      </c>
      <c r="AL82" s="70" t="s">
        <v>979</v>
      </c>
      <c r="AM82" s="1">
        <v>0</v>
      </c>
      <c r="AN82" s="1">
        <v>0</v>
      </c>
      <c r="AO82" s="1">
        <v>0</v>
      </c>
      <c r="AP82" s="1">
        <v>0</v>
      </c>
      <c r="AQ82" s="1">
        <v>0</v>
      </c>
      <c r="AR82" s="70" t="s">
        <v>979</v>
      </c>
      <c r="AS82" s="70" t="s">
        <v>979</v>
      </c>
      <c r="AT82" s="1">
        <v>0</v>
      </c>
      <c r="AU82" s="1">
        <v>0</v>
      </c>
      <c r="AV82" s="1">
        <v>0</v>
      </c>
      <c r="AW82" s="1">
        <v>0</v>
      </c>
      <c r="AX82" s="1">
        <v>0</v>
      </c>
      <c r="AY82" s="70" t="s">
        <v>979</v>
      </c>
      <c r="AZ82" s="70" t="s">
        <v>979</v>
      </c>
      <c r="BA82" s="1">
        <v>0</v>
      </c>
      <c r="BB82" s="1">
        <v>0</v>
      </c>
      <c r="BC82" s="1">
        <v>0</v>
      </c>
      <c r="BD82" s="1">
        <v>0</v>
      </c>
      <c r="BE82" s="1">
        <v>0</v>
      </c>
      <c r="BF82" s="70" t="s">
        <v>979</v>
      </c>
      <c r="BG82" s="70" t="s">
        <v>979</v>
      </c>
      <c r="BH82" s="1">
        <v>0</v>
      </c>
      <c r="BI82" s="1">
        <v>0</v>
      </c>
      <c r="BJ82" s="1">
        <v>0</v>
      </c>
      <c r="BK82" s="1">
        <v>0</v>
      </c>
      <c r="BL82" s="1">
        <v>0</v>
      </c>
      <c r="BM82" s="70" t="s">
        <v>979</v>
      </c>
      <c r="BN82" s="70" t="s">
        <v>979</v>
      </c>
      <c r="BO82" s="70" t="s">
        <v>981</v>
      </c>
      <c r="BP82" s="64">
        <v>1</v>
      </c>
      <c r="BR82" s="285">
        <v>0</v>
      </c>
      <c r="BS82" s="285">
        <v>0</v>
      </c>
      <c r="BT82" s="285">
        <v>1</v>
      </c>
      <c r="BU82" s="285">
        <v>0</v>
      </c>
      <c r="BV82" s="285">
        <v>0</v>
      </c>
      <c r="BW82" s="285">
        <v>1</v>
      </c>
      <c r="BX82" s="285">
        <v>1</v>
      </c>
      <c r="BY82" s="285"/>
    </row>
    <row r="83" spans="1:77" ht="16.5" thickTop="1" thickBot="1" x14ac:dyDescent="0.3">
      <c r="A83" s="45">
        <v>80</v>
      </c>
      <c r="B83" s="46">
        <v>2011</v>
      </c>
      <c r="C83" s="47" t="s">
        <v>161</v>
      </c>
      <c r="D83" s="69" t="s">
        <v>754</v>
      </c>
      <c r="E83" s="1">
        <v>0</v>
      </c>
      <c r="F83" s="1">
        <v>0</v>
      </c>
      <c r="G83" s="1">
        <v>1</v>
      </c>
      <c r="H83" s="1">
        <v>0</v>
      </c>
      <c r="I83" s="1">
        <v>0</v>
      </c>
      <c r="J83" s="70" t="s">
        <v>957</v>
      </c>
      <c r="K83" s="1">
        <v>0</v>
      </c>
      <c r="L83" s="1">
        <v>0</v>
      </c>
      <c r="M83" s="1">
        <v>0</v>
      </c>
      <c r="N83" s="1">
        <v>0</v>
      </c>
      <c r="O83" s="1">
        <v>0</v>
      </c>
      <c r="P83" s="70" t="s">
        <v>979</v>
      </c>
      <c r="Q83" s="70" t="s">
        <v>979</v>
      </c>
      <c r="R83" s="1">
        <v>0</v>
      </c>
      <c r="S83" s="1">
        <v>0</v>
      </c>
      <c r="T83" s="1">
        <v>0</v>
      </c>
      <c r="U83" s="1">
        <v>0</v>
      </c>
      <c r="V83" s="1">
        <v>0</v>
      </c>
      <c r="W83" s="70" t="s">
        <v>979</v>
      </c>
      <c r="X83" s="70" t="s">
        <v>979</v>
      </c>
      <c r="Y83" s="1">
        <v>0</v>
      </c>
      <c r="Z83" s="1">
        <v>0</v>
      </c>
      <c r="AA83" s="1">
        <v>0</v>
      </c>
      <c r="AB83" s="1">
        <v>0</v>
      </c>
      <c r="AC83" s="1">
        <v>0</v>
      </c>
      <c r="AD83" s="70" t="s">
        <v>979</v>
      </c>
      <c r="AE83" s="70" t="s">
        <v>979</v>
      </c>
      <c r="AF83" s="1">
        <v>0</v>
      </c>
      <c r="AG83" s="1">
        <v>0</v>
      </c>
      <c r="AH83" s="1">
        <v>0</v>
      </c>
      <c r="AI83" s="1">
        <v>0</v>
      </c>
      <c r="AJ83" s="1">
        <v>0</v>
      </c>
      <c r="AK83" s="70" t="s">
        <v>979</v>
      </c>
      <c r="AL83" s="70" t="s">
        <v>979</v>
      </c>
      <c r="AM83" s="1">
        <v>0</v>
      </c>
      <c r="AN83" s="1">
        <v>0</v>
      </c>
      <c r="AO83" s="1">
        <v>0</v>
      </c>
      <c r="AP83" s="1">
        <v>0</v>
      </c>
      <c r="AQ83" s="1">
        <v>0</v>
      </c>
      <c r="AR83" s="70" t="s">
        <v>979</v>
      </c>
      <c r="AS83" s="70" t="s">
        <v>979</v>
      </c>
      <c r="AT83" s="1">
        <v>0</v>
      </c>
      <c r="AU83" s="1">
        <v>0</v>
      </c>
      <c r="AV83" s="1">
        <v>0</v>
      </c>
      <c r="AW83" s="1">
        <v>0</v>
      </c>
      <c r="AX83" s="1">
        <v>0</v>
      </c>
      <c r="AY83" s="70" t="s">
        <v>979</v>
      </c>
      <c r="AZ83" s="70" t="s">
        <v>979</v>
      </c>
      <c r="BA83" s="1">
        <v>0</v>
      </c>
      <c r="BB83" s="1">
        <v>0</v>
      </c>
      <c r="BC83" s="1">
        <v>0</v>
      </c>
      <c r="BD83" s="1">
        <v>0</v>
      </c>
      <c r="BE83" s="1">
        <v>0</v>
      </c>
      <c r="BF83" s="70" t="s">
        <v>979</v>
      </c>
      <c r="BG83" s="70" t="s">
        <v>979</v>
      </c>
      <c r="BH83" s="1">
        <v>0</v>
      </c>
      <c r="BI83" s="1">
        <v>0</v>
      </c>
      <c r="BJ83" s="1">
        <v>0</v>
      </c>
      <c r="BK83" s="1">
        <v>0</v>
      </c>
      <c r="BL83" s="1">
        <v>0</v>
      </c>
      <c r="BM83" s="70" t="s">
        <v>979</v>
      </c>
      <c r="BN83" s="70" t="s">
        <v>979</v>
      </c>
      <c r="BO83" s="70" t="s">
        <v>981</v>
      </c>
      <c r="BP83" s="64">
        <v>1</v>
      </c>
      <c r="BR83" s="285">
        <v>0</v>
      </c>
      <c r="BS83" s="285">
        <v>0</v>
      </c>
      <c r="BT83" s="285">
        <v>1</v>
      </c>
      <c r="BU83" s="285">
        <v>0</v>
      </c>
      <c r="BV83" s="285">
        <v>0</v>
      </c>
      <c r="BW83" s="285">
        <v>1</v>
      </c>
      <c r="BX83" s="285">
        <v>1</v>
      </c>
      <c r="BY83" s="285"/>
    </row>
    <row r="84" spans="1:77" ht="16.5" thickTop="1" thickBot="1" x14ac:dyDescent="0.3">
      <c r="A84" s="45">
        <v>81</v>
      </c>
      <c r="B84" s="46">
        <v>2011</v>
      </c>
      <c r="C84" s="47" t="s">
        <v>163</v>
      </c>
      <c r="D84" s="69" t="s">
        <v>757</v>
      </c>
      <c r="E84" s="1">
        <v>0</v>
      </c>
      <c r="F84" s="1">
        <v>0</v>
      </c>
      <c r="G84" s="1">
        <v>0</v>
      </c>
      <c r="H84" s="1">
        <v>0</v>
      </c>
      <c r="I84" s="1">
        <v>1</v>
      </c>
      <c r="J84" s="70" t="s">
        <v>957</v>
      </c>
      <c r="K84" s="1">
        <v>0</v>
      </c>
      <c r="L84" s="1">
        <v>0</v>
      </c>
      <c r="M84" s="1">
        <v>0</v>
      </c>
      <c r="N84" s="1">
        <v>0</v>
      </c>
      <c r="O84" s="1">
        <v>0</v>
      </c>
      <c r="P84" s="70" t="s">
        <v>979</v>
      </c>
      <c r="Q84" s="70" t="s">
        <v>979</v>
      </c>
      <c r="R84" s="1">
        <v>0</v>
      </c>
      <c r="S84" s="1">
        <v>0</v>
      </c>
      <c r="T84" s="1">
        <v>0</v>
      </c>
      <c r="U84" s="1">
        <v>0</v>
      </c>
      <c r="V84" s="1">
        <v>0</v>
      </c>
      <c r="W84" s="70" t="s">
        <v>979</v>
      </c>
      <c r="X84" s="70" t="s">
        <v>979</v>
      </c>
      <c r="Y84" s="1">
        <v>0</v>
      </c>
      <c r="Z84" s="1">
        <v>0</v>
      </c>
      <c r="AA84" s="1">
        <v>0</v>
      </c>
      <c r="AB84" s="1">
        <v>0</v>
      </c>
      <c r="AC84" s="1">
        <v>0</v>
      </c>
      <c r="AD84" s="70" t="s">
        <v>979</v>
      </c>
      <c r="AE84" s="70" t="s">
        <v>979</v>
      </c>
      <c r="AF84" s="1">
        <v>0</v>
      </c>
      <c r="AG84" s="1">
        <v>0</v>
      </c>
      <c r="AH84" s="1">
        <v>0</v>
      </c>
      <c r="AI84" s="1">
        <v>0</v>
      </c>
      <c r="AJ84" s="1">
        <v>0</v>
      </c>
      <c r="AK84" s="70" t="s">
        <v>979</v>
      </c>
      <c r="AL84" s="70" t="s">
        <v>979</v>
      </c>
      <c r="AM84" s="1">
        <v>0</v>
      </c>
      <c r="AN84" s="1">
        <v>0</v>
      </c>
      <c r="AO84" s="1">
        <v>0</v>
      </c>
      <c r="AP84" s="1">
        <v>0</v>
      </c>
      <c r="AQ84" s="1">
        <v>0</v>
      </c>
      <c r="AR84" s="70" t="s">
        <v>979</v>
      </c>
      <c r="AS84" s="70" t="s">
        <v>979</v>
      </c>
      <c r="AT84" s="1">
        <v>0</v>
      </c>
      <c r="AU84" s="1">
        <v>0</v>
      </c>
      <c r="AV84" s="1">
        <v>0</v>
      </c>
      <c r="AW84" s="1">
        <v>0</v>
      </c>
      <c r="AX84" s="1">
        <v>0</v>
      </c>
      <c r="AY84" s="70" t="s">
        <v>979</v>
      </c>
      <c r="AZ84" s="70" t="s">
        <v>979</v>
      </c>
      <c r="BA84" s="1">
        <v>0</v>
      </c>
      <c r="BB84" s="1">
        <v>0</v>
      </c>
      <c r="BC84" s="1">
        <v>0</v>
      </c>
      <c r="BD84" s="1">
        <v>0</v>
      </c>
      <c r="BE84" s="1">
        <v>0</v>
      </c>
      <c r="BF84" s="70" t="s">
        <v>979</v>
      </c>
      <c r="BG84" s="70" t="s">
        <v>979</v>
      </c>
      <c r="BH84" s="1">
        <v>0</v>
      </c>
      <c r="BI84" s="1">
        <v>0</v>
      </c>
      <c r="BJ84" s="1">
        <v>0</v>
      </c>
      <c r="BK84" s="1">
        <v>0</v>
      </c>
      <c r="BL84" s="1">
        <v>0</v>
      </c>
      <c r="BM84" s="70" t="s">
        <v>979</v>
      </c>
      <c r="BN84" s="70" t="s">
        <v>979</v>
      </c>
      <c r="BO84" s="70" t="s">
        <v>981</v>
      </c>
      <c r="BP84" s="64">
        <v>1</v>
      </c>
      <c r="BR84" s="285">
        <v>0</v>
      </c>
      <c r="BS84" s="285">
        <v>0</v>
      </c>
      <c r="BT84" s="285">
        <v>0</v>
      </c>
      <c r="BU84" s="285">
        <v>0</v>
      </c>
      <c r="BV84" s="285">
        <v>1</v>
      </c>
      <c r="BW84" s="285">
        <v>1</v>
      </c>
      <c r="BX84" s="285">
        <v>1</v>
      </c>
      <c r="BY84" s="285"/>
    </row>
    <row r="85" spans="1:77" ht="16.5" thickTop="1" thickBot="1" x14ac:dyDescent="0.3">
      <c r="A85" s="45">
        <v>82</v>
      </c>
      <c r="B85" s="46">
        <v>2011</v>
      </c>
      <c r="C85" s="47" t="s">
        <v>165</v>
      </c>
      <c r="D85" s="69" t="s">
        <v>759</v>
      </c>
      <c r="E85" s="1">
        <v>1</v>
      </c>
      <c r="F85" s="1">
        <v>0</v>
      </c>
      <c r="G85" s="1">
        <v>0</v>
      </c>
      <c r="H85" s="1">
        <v>0</v>
      </c>
      <c r="I85" s="1">
        <v>0</v>
      </c>
      <c r="J85" s="70" t="s">
        <v>957</v>
      </c>
      <c r="K85" s="1">
        <v>1</v>
      </c>
      <c r="L85" s="1">
        <v>0</v>
      </c>
      <c r="M85" s="1">
        <v>0</v>
      </c>
      <c r="N85" s="1">
        <v>0</v>
      </c>
      <c r="O85" s="1">
        <v>0</v>
      </c>
      <c r="P85" s="70" t="s">
        <v>979</v>
      </c>
      <c r="Q85" s="70" t="s">
        <v>979</v>
      </c>
      <c r="R85" s="1">
        <v>1</v>
      </c>
      <c r="S85" s="1">
        <v>0</v>
      </c>
      <c r="T85" s="1">
        <v>0</v>
      </c>
      <c r="U85" s="1">
        <v>0</v>
      </c>
      <c r="V85" s="1">
        <v>0</v>
      </c>
      <c r="W85" s="70" t="s">
        <v>979</v>
      </c>
      <c r="X85" s="70" t="s">
        <v>979</v>
      </c>
      <c r="Y85" s="1">
        <v>1</v>
      </c>
      <c r="Z85" s="1">
        <v>0</v>
      </c>
      <c r="AA85" s="1">
        <v>0</v>
      </c>
      <c r="AB85" s="1">
        <v>0</v>
      </c>
      <c r="AC85" s="1">
        <v>0</v>
      </c>
      <c r="AD85" s="70" t="s">
        <v>979</v>
      </c>
      <c r="AE85" s="70" t="s">
        <v>979</v>
      </c>
      <c r="AF85" s="1">
        <v>1</v>
      </c>
      <c r="AG85" s="1">
        <v>0</v>
      </c>
      <c r="AH85" s="1">
        <v>0</v>
      </c>
      <c r="AI85" s="1">
        <v>0</v>
      </c>
      <c r="AJ85" s="1">
        <v>0</v>
      </c>
      <c r="AK85" s="70" t="s">
        <v>979</v>
      </c>
      <c r="AL85" s="70" t="s">
        <v>979</v>
      </c>
      <c r="AM85" s="1">
        <v>1</v>
      </c>
      <c r="AN85" s="1">
        <v>0</v>
      </c>
      <c r="AO85" s="1">
        <v>0</v>
      </c>
      <c r="AP85" s="1">
        <v>0</v>
      </c>
      <c r="AQ85" s="1">
        <v>0</v>
      </c>
      <c r="AR85" s="70" t="s">
        <v>979</v>
      </c>
      <c r="AS85" s="70" t="s">
        <v>979</v>
      </c>
      <c r="AT85" s="1">
        <v>1</v>
      </c>
      <c r="AU85" s="1">
        <v>0</v>
      </c>
      <c r="AV85" s="1">
        <v>0</v>
      </c>
      <c r="AW85" s="1">
        <v>0</v>
      </c>
      <c r="AX85" s="1">
        <v>0</v>
      </c>
      <c r="AY85" s="70" t="s">
        <v>979</v>
      </c>
      <c r="AZ85" s="70" t="s">
        <v>979</v>
      </c>
      <c r="BA85" s="1">
        <v>1</v>
      </c>
      <c r="BB85" s="1">
        <v>0</v>
      </c>
      <c r="BC85" s="1">
        <v>0</v>
      </c>
      <c r="BD85" s="1">
        <v>0</v>
      </c>
      <c r="BE85" s="1">
        <v>0</v>
      </c>
      <c r="BF85" s="70" t="s">
        <v>979</v>
      </c>
      <c r="BG85" s="70" t="s">
        <v>979</v>
      </c>
      <c r="BH85" s="1">
        <v>1</v>
      </c>
      <c r="BI85" s="1">
        <v>0</v>
      </c>
      <c r="BJ85" s="1">
        <v>0</v>
      </c>
      <c r="BK85" s="1">
        <v>0</v>
      </c>
      <c r="BL85" s="1">
        <v>0</v>
      </c>
      <c r="BM85" s="70" t="s">
        <v>979</v>
      </c>
      <c r="BN85" s="70" t="s">
        <v>979</v>
      </c>
      <c r="BO85" s="70" t="s">
        <v>981</v>
      </c>
      <c r="BP85" s="64">
        <v>9</v>
      </c>
      <c r="BR85" s="285">
        <v>1</v>
      </c>
      <c r="BS85" s="285">
        <v>0</v>
      </c>
      <c r="BT85" s="285">
        <v>0</v>
      </c>
      <c r="BU85" s="285">
        <v>0</v>
      </c>
      <c r="BV85" s="285">
        <v>0</v>
      </c>
      <c r="BW85" s="285">
        <v>1</v>
      </c>
      <c r="BX85" s="285">
        <v>0</v>
      </c>
      <c r="BY85" s="285"/>
    </row>
    <row r="86" spans="1:77" ht="16.5" thickTop="1" thickBot="1" x14ac:dyDescent="0.3">
      <c r="A86" s="45">
        <v>83</v>
      </c>
      <c r="B86" s="46">
        <v>2011</v>
      </c>
      <c r="C86" s="47" t="s">
        <v>167</v>
      </c>
      <c r="D86" s="69" t="s">
        <v>759</v>
      </c>
      <c r="E86" s="1">
        <v>0</v>
      </c>
      <c r="F86" s="1">
        <v>0</v>
      </c>
      <c r="G86" s="1">
        <v>0</v>
      </c>
      <c r="H86" s="1">
        <v>0</v>
      </c>
      <c r="I86" s="1">
        <v>1</v>
      </c>
      <c r="J86" s="70" t="s">
        <v>957</v>
      </c>
      <c r="K86" s="1">
        <v>1</v>
      </c>
      <c r="L86" s="1">
        <v>0</v>
      </c>
      <c r="M86" s="1">
        <v>0</v>
      </c>
      <c r="N86" s="1">
        <v>0</v>
      </c>
      <c r="O86" s="1">
        <v>0</v>
      </c>
      <c r="P86" s="70" t="s">
        <v>979</v>
      </c>
      <c r="Q86" s="70" t="s">
        <v>979</v>
      </c>
      <c r="R86" s="1">
        <v>1</v>
      </c>
      <c r="S86" s="1">
        <v>0</v>
      </c>
      <c r="T86" s="1">
        <v>0</v>
      </c>
      <c r="U86" s="1">
        <v>0</v>
      </c>
      <c r="V86" s="1">
        <v>0</v>
      </c>
      <c r="W86" s="70" t="s">
        <v>979</v>
      </c>
      <c r="X86" s="70" t="s">
        <v>979</v>
      </c>
      <c r="Y86" s="1">
        <v>0</v>
      </c>
      <c r="Z86" s="1">
        <v>0</v>
      </c>
      <c r="AA86" s="1">
        <v>1</v>
      </c>
      <c r="AB86" s="1">
        <v>0</v>
      </c>
      <c r="AC86" s="1">
        <v>0</v>
      </c>
      <c r="AD86" s="70" t="s">
        <v>1005</v>
      </c>
      <c r="AE86" s="70" t="s">
        <v>1476</v>
      </c>
      <c r="AF86" s="1">
        <v>1</v>
      </c>
      <c r="AG86" s="1">
        <v>0</v>
      </c>
      <c r="AH86" s="1">
        <v>0</v>
      </c>
      <c r="AI86" s="1">
        <v>0</v>
      </c>
      <c r="AJ86" s="1">
        <v>0</v>
      </c>
      <c r="AK86" s="70" t="s">
        <v>979</v>
      </c>
      <c r="AL86" s="70" t="s">
        <v>979</v>
      </c>
      <c r="AM86" s="1">
        <v>1</v>
      </c>
      <c r="AN86" s="1">
        <v>0</v>
      </c>
      <c r="AO86" s="1">
        <v>0</v>
      </c>
      <c r="AP86" s="1">
        <v>0</v>
      </c>
      <c r="AQ86" s="1">
        <v>0</v>
      </c>
      <c r="AR86" s="70" t="s">
        <v>979</v>
      </c>
      <c r="AS86" s="70" t="s">
        <v>979</v>
      </c>
      <c r="AT86" s="1">
        <v>1</v>
      </c>
      <c r="AU86" s="1">
        <v>0</v>
      </c>
      <c r="AV86" s="1">
        <v>0</v>
      </c>
      <c r="AW86" s="1">
        <v>0</v>
      </c>
      <c r="AX86" s="1">
        <v>0</v>
      </c>
      <c r="AY86" s="70" t="s">
        <v>979</v>
      </c>
      <c r="AZ86" s="70" t="s">
        <v>979</v>
      </c>
      <c r="BA86" s="1">
        <v>0</v>
      </c>
      <c r="BB86" s="1">
        <v>0</v>
      </c>
      <c r="BC86" s="1">
        <v>0</v>
      </c>
      <c r="BD86" s="1">
        <v>0</v>
      </c>
      <c r="BE86" s="1">
        <v>1</v>
      </c>
      <c r="BF86" s="70" t="s">
        <v>1527</v>
      </c>
      <c r="BG86" s="70" t="s">
        <v>1528</v>
      </c>
      <c r="BH86" s="1">
        <v>0</v>
      </c>
      <c r="BI86" s="1">
        <v>0</v>
      </c>
      <c r="BJ86" s="1">
        <v>1</v>
      </c>
      <c r="BK86" s="1">
        <v>0</v>
      </c>
      <c r="BL86" s="1">
        <v>0</v>
      </c>
      <c r="BM86" s="70" t="s">
        <v>1550</v>
      </c>
      <c r="BN86" s="70" t="s">
        <v>1551</v>
      </c>
      <c r="BO86" s="70" t="s">
        <v>1537</v>
      </c>
      <c r="BP86" s="64">
        <v>9</v>
      </c>
      <c r="BR86" s="285">
        <v>0</v>
      </c>
      <c r="BS86" s="285">
        <v>0</v>
      </c>
      <c r="BT86" s="285">
        <v>0</v>
      </c>
      <c r="BU86" s="285">
        <v>0</v>
      </c>
      <c r="BV86" s="285">
        <v>1</v>
      </c>
      <c r="BW86" s="285">
        <v>1</v>
      </c>
      <c r="BX86" s="285">
        <v>1</v>
      </c>
      <c r="BY86" s="285"/>
    </row>
    <row r="87" spans="1:77" ht="16.5" thickTop="1" thickBot="1" x14ac:dyDescent="0.3">
      <c r="A87" s="45">
        <v>84</v>
      </c>
      <c r="B87" s="46">
        <v>2011</v>
      </c>
      <c r="C87" s="47" t="s">
        <v>169</v>
      </c>
      <c r="D87" s="69" t="s">
        <v>718</v>
      </c>
      <c r="E87" s="1">
        <v>0</v>
      </c>
      <c r="F87" s="1">
        <v>0</v>
      </c>
      <c r="G87" s="1">
        <v>0</v>
      </c>
      <c r="H87" s="1">
        <v>0</v>
      </c>
      <c r="I87" s="1">
        <v>0</v>
      </c>
      <c r="J87" s="70" t="s">
        <v>956</v>
      </c>
      <c r="K87" s="1">
        <v>0</v>
      </c>
      <c r="L87" s="1">
        <v>0</v>
      </c>
      <c r="M87" s="1">
        <v>0</v>
      </c>
      <c r="N87" s="1">
        <v>0</v>
      </c>
      <c r="O87" s="1">
        <v>0</v>
      </c>
      <c r="P87" s="70" t="s">
        <v>979</v>
      </c>
      <c r="Q87" s="70" t="s">
        <v>979</v>
      </c>
      <c r="R87" s="1">
        <v>0</v>
      </c>
      <c r="S87" s="1">
        <v>0</v>
      </c>
      <c r="T87" s="1">
        <v>0</v>
      </c>
      <c r="U87" s="1">
        <v>0</v>
      </c>
      <c r="V87" s="1">
        <v>0</v>
      </c>
      <c r="W87" s="70" t="s">
        <v>979</v>
      </c>
      <c r="X87" s="70" t="s">
        <v>979</v>
      </c>
      <c r="Y87" s="1">
        <v>0</v>
      </c>
      <c r="Z87" s="1">
        <v>0</v>
      </c>
      <c r="AA87" s="1">
        <v>0</v>
      </c>
      <c r="AB87" s="1">
        <v>0</v>
      </c>
      <c r="AC87" s="1">
        <v>0</v>
      </c>
      <c r="AD87" s="70" t="s">
        <v>979</v>
      </c>
      <c r="AE87" s="70" t="s">
        <v>979</v>
      </c>
      <c r="AF87" s="1">
        <v>0</v>
      </c>
      <c r="AG87" s="1">
        <v>0</v>
      </c>
      <c r="AH87" s="1">
        <v>0</v>
      </c>
      <c r="AI87" s="1">
        <v>0</v>
      </c>
      <c r="AJ87" s="1">
        <v>0</v>
      </c>
      <c r="AK87" s="70" t="s">
        <v>979</v>
      </c>
      <c r="AL87" s="70" t="s">
        <v>979</v>
      </c>
      <c r="AM87" s="1">
        <v>0</v>
      </c>
      <c r="AN87" s="1">
        <v>0</v>
      </c>
      <c r="AO87" s="1">
        <v>0</v>
      </c>
      <c r="AP87" s="1">
        <v>0</v>
      </c>
      <c r="AQ87" s="1">
        <v>0</v>
      </c>
      <c r="AR87" s="70" t="s">
        <v>979</v>
      </c>
      <c r="AS87" s="70" t="s">
        <v>979</v>
      </c>
      <c r="AT87" s="1">
        <v>0</v>
      </c>
      <c r="AU87" s="1">
        <v>0</v>
      </c>
      <c r="AV87" s="1">
        <v>0</v>
      </c>
      <c r="AW87" s="1">
        <v>0</v>
      </c>
      <c r="AX87" s="1">
        <v>0</v>
      </c>
      <c r="AY87" s="70" t="s">
        <v>979</v>
      </c>
      <c r="AZ87" s="70" t="s">
        <v>979</v>
      </c>
      <c r="BA87" s="1">
        <v>0</v>
      </c>
      <c r="BB87" s="1">
        <v>0</v>
      </c>
      <c r="BC87" s="1">
        <v>0</v>
      </c>
      <c r="BD87" s="1">
        <v>0</v>
      </c>
      <c r="BE87" s="1">
        <v>0</v>
      </c>
      <c r="BF87" s="70" t="s">
        <v>979</v>
      </c>
      <c r="BG87" s="70" t="s">
        <v>979</v>
      </c>
      <c r="BH87" s="1">
        <v>0</v>
      </c>
      <c r="BI87" s="1">
        <v>0</v>
      </c>
      <c r="BJ87" s="1">
        <v>0</v>
      </c>
      <c r="BK87" s="1">
        <v>0</v>
      </c>
      <c r="BL87" s="1">
        <v>0</v>
      </c>
      <c r="BM87" s="70" t="s">
        <v>979</v>
      </c>
      <c r="BN87" s="70" t="s">
        <v>979</v>
      </c>
      <c r="BO87" s="70" t="s">
        <v>981</v>
      </c>
      <c r="BP87" s="64">
        <v>0</v>
      </c>
      <c r="BR87" s="285">
        <v>0</v>
      </c>
      <c r="BS87" s="285">
        <v>0</v>
      </c>
      <c r="BT87" s="285">
        <v>0</v>
      </c>
      <c r="BU87" s="285">
        <v>0</v>
      </c>
      <c r="BV87" s="285">
        <v>0</v>
      </c>
      <c r="BW87" s="285">
        <v>0</v>
      </c>
      <c r="BX87" s="285">
        <v>0</v>
      </c>
      <c r="BY87" s="285"/>
    </row>
    <row r="88" spans="1:77" ht="16.5" thickTop="1" thickBot="1" x14ac:dyDescent="0.3">
      <c r="A88" s="45">
        <v>85</v>
      </c>
      <c r="B88" s="46">
        <v>2011</v>
      </c>
      <c r="C88" s="47" t="s">
        <v>171</v>
      </c>
      <c r="D88" s="69" t="s">
        <v>770</v>
      </c>
      <c r="E88" s="1">
        <v>0</v>
      </c>
      <c r="F88" s="1">
        <v>0</v>
      </c>
      <c r="G88" s="1">
        <v>0</v>
      </c>
      <c r="H88" s="1">
        <v>0</v>
      </c>
      <c r="I88" s="1">
        <v>0</v>
      </c>
      <c r="J88" s="70" t="s">
        <v>956</v>
      </c>
      <c r="K88" s="1">
        <v>0</v>
      </c>
      <c r="L88" s="1">
        <v>0</v>
      </c>
      <c r="M88" s="1">
        <v>0</v>
      </c>
      <c r="N88" s="1">
        <v>0</v>
      </c>
      <c r="O88" s="1">
        <v>0</v>
      </c>
      <c r="P88" s="70" t="s">
        <v>979</v>
      </c>
      <c r="Q88" s="70" t="s">
        <v>979</v>
      </c>
      <c r="R88" s="1">
        <v>0</v>
      </c>
      <c r="S88" s="1">
        <v>0</v>
      </c>
      <c r="T88" s="1">
        <v>0</v>
      </c>
      <c r="U88" s="1">
        <v>0</v>
      </c>
      <c r="V88" s="1">
        <v>0</v>
      </c>
      <c r="W88" s="70" t="s">
        <v>979</v>
      </c>
      <c r="X88" s="70" t="s">
        <v>979</v>
      </c>
      <c r="Y88" s="1">
        <v>0</v>
      </c>
      <c r="Z88" s="1">
        <v>0</v>
      </c>
      <c r="AA88" s="1">
        <v>0</v>
      </c>
      <c r="AB88" s="1">
        <v>0</v>
      </c>
      <c r="AC88" s="1">
        <v>0</v>
      </c>
      <c r="AD88" s="70" t="s">
        <v>979</v>
      </c>
      <c r="AE88" s="70" t="s">
        <v>979</v>
      </c>
      <c r="AF88" s="1">
        <v>0</v>
      </c>
      <c r="AG88" s="1">
        <v>0</v>
      </c>
      <c r="AH88" s="1">
        <v>0</v>
      </c>
      <c r="AI88" s="1">
        <v>0</v>
      </c>
      <c r="AJ88" s="1">
        <v>0</v>
      </c>
      <c r="AK88" s="70" t="s">
        <v>979</v>
      </c>
      <c r="AL88" s="70" t="s">
        <v>979</v>
      </c>
      <c r="AM88" s="1">
        <v>0</v>
      </c>
      <c r="AN88" s="1">
        <v>0</v>
      </c>
      <c r="AO88" s="1">
        <v>0</v>
      </c>
      <c r="AP88" s="1">
        <v>0</v>
      </c>
      <c r="AQ88" s="1">
        <v>0</v>
      </c>
      <c r="AR88" s="70" t="s">
        <v>979</v>
      </c>
      <c r="AS88" s="70" t="s">
        <v>979</v>
      </c>
      <c r="AT88" s="1">
        <v>0</v>
      </c>
      <c r="AU88" s="1">
        <v>0</v>
      </c>
      <c r="AV88" s="1">
        <v>0</v>
      </c>
      <c r="AW88" s="1">
        <v>0</v>
      </c>
      <c r="AX88" s="1">
        <v>0</v>
      </c>
      <c r="AY88" s="70" t="s">
        <v>979</v>
      </c>
      <c r="AZ88" s="70" t="s">
        <v>979</v>
      </c>
      <c r="BA88" s="1">
        <v>0</v>
      </c>
      <c r="BB88" s="1">
        <v>0</v>
      </c>
      <c r="BC88" s="1">
        <v>0</v>
      </c>
      <c r="BD88" s="1">
        <v>0</v>
      </c>
      <c r="BE88" s="1">
        <v>0</v>
      </c>
      <c r="BF88" s="70" t="s">
        <v>979</v>
      </c>
      <c r="BG88" s="70" t="s">
        <v>979</v>
      </c>
      <c r="BH88" s="1">
        <v>0</v>
      </c>
      <c r="BI88" s="1">
        <v>0</v>
      </c>
      <c r="BJ88" s="1">
        <v>0</v>
      </c>
      <c r="BK88" s="1">
        <v>0</v>
      </c>
      <c r="BL88" s="1">
        <v>0</v>
      </c>
      <c r="BM88" s="70" t="s">
        <v>979</v>
      </c>
      <c r="BN88" s="70" t="s">
        <v>979</v>
      </c>
      <c r="BO88" s="70" t="s">
        <v>981</v>
      </c>
      <c r="BP88" s="64">
        <v>0</v>
      </c>
      <c r="BR88" s="285">
        <v>0</v>
      </c>
      <c r="BS88" s="285">
        <v>0</v>
      </c>
      <c r="BT88" s="285">
        <v>0</v>
      </c>
      <c r="BU88" s="285">
        <v>0</v>
      </c>
      <c r="BV88" s="285">
        <v>0</v>
      </c>
      <c r="BW88" s="285">
        <v>0</v>
      </c>
      <c r="BX88" s="285">
        <v>0</v>
      </c>
      <c r="BY88" s="285"/>
    </row>
    <row r="89" spans="1:77" ht="16.5" thickTop="1" thickBot="1" x14ac:dyDescent="0.3">
      <c r="A89" s="45">
        <v>86</v>
      </c>
      <c r="B89" s="46">
        <v>2011</v>
      </c>
      <c r="C89" s="47" t="s">
        <v>173</v>
      </c>
      <c r="D89" s="69" t="s">
        <v>767</v>
      </c>
      <c r="E89" s="1">
        <v>0</v>
      </c>
      <c r="F89" s="1">
        <v>1</v>
      </c>
      <c r="G89" s="1">
        <v>0</v>
      </c>
      <c r="H89" s="1">
        <v>0</v>
      </c>
      <c r="I89" s="1">
        <v>0</v>
      </c>
      <c r="J89" s="70" t="s">
        <v>956</v>
      </c>
      <c r="K89" s="1">
        <v>1</v>
      </c>
      <c r="L89" s="1">
        <v>0</v>
      </c>
      <c r="M89" s="1">
        <v>0</v>
      </c>
      <c r="N89" s="1">
        <v>0</v>
      </c>
      <c r="O89" s="1">
        <v>0</v>
      </c>
      <c r="P89" s="70" t="s">
        <v>979</v>
      </c>
      <c r="Q89" s="70" t="s">
        <v>979</v>
      </c>
      <c r="R89" s="1">
        <v>1</v>
      </c>
      <c r="S89" s="1">
        <v>0</v>
      </c>
      <c r="T89" s="1">
        <v>0</v>
      </c>
      <c r="U89" s="1">
        <v>0</v>
      </c>
      <c r="V89" s="1">
        <v>0</v>
      </c>
      <c r="W89" s="70" t="s">
        <v>979</v>
      </c>
      <c r="X89" s="70" t="s">
        <v>979</v>
      </c>
      <c r="Y89" s="1">
        <v>0</v>
      </c>
      <c r="Z89" s="1">
        <v>0</v>
      </c>
      <c r="AA89" s="1">
        <v>0</v>
      </c>
      <c r="AB89" s="1">
        <v>0</v>
      </c>
      <c r="AC89" s="1">
        <v>0</v>
      </c>
      <c r="AD89" s="70" t="s">
        <v>1477</v>
      </c>
      <c r="AE89" s="70" t="s">
        <v>1478</v>
      </c>
      <c r="AF89" s="1">
        <v>0</v>
      </c>
      <c r="AG89" s="1">
        <v>0</v>
      </c>
      <c r="AH89" s="1">
        <v>0</v>
      </c>
      <c r="AI89" s="1">
        <v>0</v>
      </c>
      <c r="AJ89" s="1">
        <v>0</v>
      </c>
      <c r="AK89" s="70" t="s">
        <v>979</v>
      </c>
      <c r="AL89" s="70" t="s">
        <v>979</v>
      </c>
      <c r="AM89" s="1">
        <v>0</v>
      </c>
      <c r="AN89" s="1">
        <v>0</v>
      </c>
      <c r="AO89" s="1">
        <v>0</v>
      </c>
      <c r="AP89" s="1">
        <v>0</v>
      </c>
      <c r="AQ89" s="1">
        <v>0</v>
      </c>
      <c r="AR89" s="70" t="s">
        <v>979</v>
      </c>
      <c r="AS89" s="70" t="s">
        <v>979</v>
      </c>
      <c r="AT89" s="1">
        <v>0</v>
      </c>
      <c r="AU89" s="1">
        <v>0</v>
      </c>
      <c r="AV89" s="1">
        <v>0</v>
      </c>
      <c r="AW89" s="1">
        <v>0</v>
      </c>
      <c r="AX89" s="1">
        <v>0</v>
      </c>
      <c r="AY89" s="70" t="s">
        <v>979</v>
      </c>
      <c r="AZ89" s="70" t="s">
        <v>979</v>
      </c>
      <c r="BA89" s="1">
        <v>0</v>
      </c>
      <c r="BB89" s="1">
        <v>0</v>
      </c>
      <c r="BC89" s="1">
        <v>0</v>
      </c>
      <c r="BD89" s="1">
        <v>0</v>
      </c>
      <c r="BE89" s="1">
        <v>0</v>
      </c>
      <c r="BF89" s="70" t="s">
        <v>979</v>
      </c>
      <c r="BG89" s="70" t="s">
        <v>979</v>
      </c>
      <c r="BH89" s="1">
        <v>0</v>
      </c>
      <c r="BI89" s="1">
        <v>0</v>
      </c>
      <c r="BJ89" s="1">
        <v>0</v>
      </c>
      <c r="BK89" s="1">
        <v>0</v>
      </c>
      <c r="BL89" s="1">
        <v>0</v>
      </c>
      <c r="BM89" s="70" t="s">
        <v>979</v>
      </c>
      <c r="BN89" s="70" t="s">
        <v>979</v>
      </c>
      <c r="BO89" s="70" t="s">
        <v>981</v>
      </c>
      <c r="BP89" s="64">
        <v>3</v>
      </c>
      <c r="BR89" s="285">
        <v>0</v>
      </c>
      <c r="BS89" s="285">
        <v>1</v>
      </c>
      <c r="BT89" s="285">
        <v>0</v>
      </c>
      <c r="BU89" s="285">
        <v>0</v>
      </c>
      <c r="BV89" s="285">
        <v>0</v>
      </c>
      <c r="BW89" s="285">
        <v>1</v>
      </c>
      <c r="BX89" s="285">
        <v>0</v>
      </c>
      <c r="BY89" s="285"/>
    </row>
    <row r="90" spans="1:77" ht="16.5" thickTop="1" thickBot="1" x14ac:dyDescent="0.3">
      <c r="A90" s="45">
        <v>87</v>
      </c>
      <c r="B90" s="46">
        <v>2011</v>
      </c>
      <c r="C90" s="47" t="s">
        <v>175</v>
      </c>
      <c r="D90" s="69" t="s">
        <v>769</v>
      </c>
      <c r="E90" s="1">
        <v>0</v>
      </c>
      <c r="F90" s="1">
        <v>0</v>
      </c>
      <c r="G90" s="1">
        <v>0</v>
      </c>
      <c r="H90" s="1">
        <v>0</v>
      </c>
      <c r="I90" s="1">
        <v>1</v>
      </c>
      <c r="J90" s="70" t="s">
        <v>957</v>
      </c>
      <c r="K90" s="1">
        <v>1</v>
      </c>
      <c r="L90" s="1">
        <v>0</v>
      </c>
      <c r="M90" s="1">
        <v>0</v>
      </c>
      <c r="N90" s="1">
        <v>0</v>
      </c>
      <c r="O90" s="1">
        <v>0</v>
      </c>
      <c r="P90" s="70" t="s">
        <v>979</v>
      </c>
      <c r="Q90" s="70" t="s">
        <v>979</v>
      </c>
      <c r="R90" s="1">
        <v>1</v>
      </c>
      <c r="S90" s="1">
        <v>0</v>
      </c>
      <c r="T90" s="1">
        <v>0</v>
      </c>
      <c r="U90" s="1">
        <v>0</v>
      </c>
      <c r="V90" s="1">
        <v>0</v>
      </c>
      <c r="W90" s="70" t="s">
        <v>979</v>
      </c>
      <c r="X90" s="70" t="s">
        <v>979</v>
      </c>
      <c r="Y90" s="1">
        <v>1</v>
      </c>
      <c r="Z90" s="1">
        <v>0</v>
      </c>
      <c r="AA90" s="1">
        <v>0</v>
      </c>
      <c r="AB90" s="1">
        <v>0</v>
      </c>
      <c r="AC90" s="1">
        <v>0</v>
      </c>
      <c r="AD90" s="70" t="s">
        <v>979</v>
      </c>
      <c r="AE90" s="70" t="s">
        <v>979</v>
      </c>
      <c r="AF90" s="1">
        <v>1</v>
      </c>
      <c r="AG90" s="1">
        <v>0</v>
      </c>
      <c r="AH90" s="1">
        <v>0</v>
      </c>
      <c r="AI90" s="1">
        <v>0</v>
      </c>
      <c r="AJ90" s="1">
        <v>0</v>
      </c>
      <c r="AK90" s="70" t="s">
        <v>979</v>
      </c>
      <c r="AL90" s="70" t="s">
        <v>979</v>
      </c>
      <c r="AM90" s="1">
        <v>0</v>
      </c>
      <c r="AN90" s="1">
        <v>1</v>
      </c>
      <c r="AO90" s="1">
        <v>0</v>
      </c>
      <c r="AP90" s="1">
        <v>0</v>
      </c>
      <c r="AQ90" s="1">
        <v>0</v>
      </c>
      <c r="AR90" s="70" t="s">
        <v>979</v>
      </c>
      <c r="AS90" s="70" t="s">
        <v>979</v>
      </c>
      <c r="AT90" s="1">
        <v>1</v>
      </c>
      <c r="AU90" s="1">
        <v>0</v>
      </c>
      <c r="AV90" s="1">
        <v>0</v>
      </c>
      <c r="AW90" s="1">
        <v>0</v>
      </c>
      <c r="AX90" s="1">
        <v>0</v>
      </c>
      <c r="AY90" s="70" t="s">
        <v>979</v>
      </c>
      <c r="AZ90" s="70" t="s">
        <v>979</v>
      </c>
      <c r="BA90" s="1">
        <v>1</v>
      </c>
      <c r="BB90" s="1">
        <v>0</v>
      </c>
      <c r="BC90" s="1">
        <v>0</v>
      </c>
      <c r="BD90" s="1">
        <v>0</v>
      </c>
      <c r="BE90" s="1">
        <v>0</v>
      </c>
      <c r="BF90" s="70" t="s">
        <v>979</v>
      </c>
      <c r="BG90" s="70" t="s">
        <v>979</v>
      </c>
      <c r="BH90" s="1">
        <v>1</v>
      </c>
      <c r="BI90" s="1">
        <v>0</v>
      </c>
      <c r="BJ90" s="1">
        <v>0</v>
      </c>
      <c r="BK90" s="1">
        <v>0</v>
      </c>
      <c r="BL90" s="1">
        <v>0</v>
      </c>
      <c r="BM90" s="70" t="s">
        <v>979</v>
      </c>
      <c r="BN90" s="70" t="s">
        <v>979</v>
      </c>
      <c r="BO90" s="70" t="s">
        <v>981</v>
      </c>
      <c r="BP90" s="64">
        <v>9</v>
      </c>
      <c r="BR90" s="285">
        <v>0</v>
      </c>
      <c r="BS90" s="285">
        <v>0</v>
      </c>
      <c r="BT90" s="285">
        <v>0</v>
      </c>
      <c r="BU90" s="285">
        <v>0</v>
      </c>
      <c r="BV90" s="285">
        <v>1</v>
      </c>
      <c r="BW90" s="285">
        <v>1</v>
      </c>
      <c r="BX90" s="285">
        <v>1</v>
      </c>
      <c r="BY90" s="285"/>
    </row>
    <row r="91" spans="1:77" ht="16.5" thickTop="1" thickBot="1" x14ac:dyDescent="0.3">
      <c r="A91" s="45">
        <v>88</v>
      </c>
      <c r="B91" s="46">
        <v>2011</v>
      </c>
      <c r="C91" s="47" t="s">
        <v>177</v>
      </c>
      <c r="D91" s="69" t="s">
        <v>838</v>
      </c>
      <c r="E91" s="1">
        <v>0</v>
      </c>
      <c r="F91" s="1">
        <v>0</v>
      </c>
      <c r="G91" s="1">
        <v>0</v>
      </c>
      <c r="H91" s="1">
        <v>0</v>
      </c>
      <c r="I91" s="1">
        <v>1</v>
      </c>
      <c r="J91" s="70" t="s">
        <v>957</v>
      </c>
      <c r="K91" s="1">
        <v>1</v>
      </c>
      <c r="L91" s="1">
        <v>0</v>
      </c>
      <c r="M91" s="1">
        <v>0</v>
      </c>
      <c r="N91" s="1">
        <v>0</v>
      </c>
      <c r="O91" s="1">
        <v>0</v>
      </c>
      <c r="P91" s="70" t="s">
        <v>979</v>
      </c>
      <c r="Q91" s="70" t="s">
        <v>979</v>
      </c>
      <c r="R91" s="1">
        <v>1</v>
      </c>
      <c r="S91" s="1">
        <v>0</v>
      </c>
      <c r="T91" s="1">
        <v>0</v>
      </c>
      <c r="U91" s="1">
        <v>0</v>
      </c>
      <c r="V91" s="1">
        <v>0</v>
      </c>
      <c r="W91" s="70" t="s">
        <v>979</v>
      </c>
      <c r="X91" s="70" t="s">
        <v>979</v>
      </c>
      <c r="Y91" s="1">
        <v>1</v>
      </c>
      <c r="Z91" s="1">
        <v>0</v>
      </c>
      <c r="AA91" s="1">
        <v>0</v>
      </c>
      <c r="AB91" s="1">
        <v>0</v>
      </c>
      <c r="AC91" s="1">
        <v>0</v>
      </c>
      <c r="AD91" s="70" t="s">
        <v>979</v>
      </c>
      <c r="AE91" s="70" t="s">
        <v>979</v>
      </c>
      <c r="AF91" s="1">
        <v>1</v>
      </c>
      <c r="AG91" s="1">
        <v>0</v>
      </c>
      <c r="AH91" s="1">
        <v>0</v>
      </c>
      <c r="AI91" s="1">
        <v>0</v>
      </c>
      <c r="AJ91" s="1">
        <v>0</v>
      </c>
      <c r="AK91" s="70" t="s">
        <v>979</v>
      </c>
      <c r="AL91" s="70" t="s">
        <v>979</v>
      </c>
      <c r="AM91" s="1">
        <v>1</v>
      </c>
      <c r="AN91" s="1">
        <v>0</v>
      </c>
      <c r="AO91" s="1">
        <v>0</v>
      </c>
      <c r="AP91" s="1">
        <v>0</v>
      </c>
      <c r="AQ91" s="1">
        <v>0</v>
      </c>
      <c r="AR91" s="70" t="s">
        <v>979</v>
      </c>
      <c r="AS91" s="70" t="s">
        <v>979</v>
      </c>
      <c r="AT91" s="1">
        <v>1</v>
      </c>
      <c r="AU91" s="1">
        <v>0</v>
      </c>
      <c r="AV91" s="1">
        <v>0</v>
      </c>
      <c r="AW91" s="1">
        <v>0</v>
      </c>
      <c r="AX91" s="1">
        <v>0</v>
      </c>
      <c r="AY91" s="70" t="s">
        <v>979</v>
      </c>
      <c r="AZ91" s="70" t="s">
        <v>979</v>
      </c>
      <c r="BA91" s="1">
        <v>1</v>
      </c>
      <c r="BB91" s="1">
        <v>0</v>
      </c>
      <c r="BC91" s="1">
        <v>0</v>
      </c>
      <c r="BD91" s="1">
        <v>0</v>
      </c>
      <c r="BE91" s="1">
        <v>0</v>
      </c>
      <c r="BF91" s="70" t="s">
        <v>979</v>
      </c>
      <c r="BG91" s="70" t="s">
        <v>979</v>
      </c>
      <c r="BH91" s="1">
        <v>1</v>
      </c>
      <c r="BI91" s="1">
        <v>0</v>
      </c>
      <c r="BJ91" s="1">
        <v>0</v>
      </c>
      <c r="BK91" s="1">
        <v>0</v>
      </c>
      <c r="BL91" s="1">
        <v>0</v>
      </c>
      <c r="BM91" s="70" t="s">
        <v>979</v>
      </c>
      <c r="BN91" s="70" t="s">
        <v>979</v>
      </c>
      <c r="BO91" s="70" t="s">
        <v>981</v>
      </c>
      <c r="BP91" s="64">
        <v>9</v>
      </c>
      <c r="BR91" s="285">
        <v>0</v>
      </c>
      <c r="BS91" s="285">
        <v>0</v>
      </c>
      <c r="BT91" s="285">
        <v>0</v>
      </c>
      <c r="BU91" s="285">
        <v>0</v>
      </c>
      <c r="BV91" s="285">
        <v>1</v>
      </c>
      <c r="BW91" s="285">
        <v>1</v>
      </c>
      <c r="BX91" s="285">
        <v>1</v>
      </c>
      <c r="BY91" s="285"/>
    </row>
    <row r="92" spans="1:77" ht="16.5" thickTop="1" thickBot="1" x14ac:dyDescent="0.3">
      <c r="A92" s="45">
        <v>89</v>
      </c>
      <c r="B92" s="46">
        <v>2011</v>
      </c>
      <c r="C92" s="47" t="s">
        <v>179</v>
      </c>
      <c r="D92" s="69" t="s">
        <v>838</v>
      </c>
      <c r="E92" s="1">
        <v>0</v>
      </c>
      <c r="F92" s="1">
        <v>0</v>
      </c>
      <c r="G92" s="1">
        <v>0</v>
      </c>
      <c r="H92" s="1">
        <v>1</v>
      </c>
      <c r="I92" s="1">
        <v>0</v>
      </c>
      <c r="J92" s="70" t="s">
        <v>957</v>
      </c>
      <c r="K92" s="1">
        <v>0</v>
      </c>
      <c r="L92" s="1">
        <v>0</v>
      </c>
      <c r="M92" s="1">
        <v>0</v>
      </c>
      <c r="N92" s="1">
        <v>0</v>
      </c>
      <c r="O92" s="1">
        <v>0</v>
      </c>
      <c r="P92" s="70" t="s">
        <v>1225</v>
      </c>
      <c r="Q92" s="70" t="s">
        <v>1225</v>
      </c>
      <c r="R92" s="1">
        <v>0</v>
      </c>
      <c r="S92" s="1">
        <v>0</v>
      </c>
      <c r="T92" s="1">
        <v>0</v>
      </c>
      <c r="U92" s="1">
        <v>0</v>
      </c>
      <c r="V92" s="1">
        <v>0</v>
      </c>
      <c r="W92" s="70" t="s">
        <v>979</v>
      </c>
      <c r="X92" s="70" t="s">
        <v>979</v>
      </c>
      <c r="Y92" s="1">
        <v>0</v>
      </c>
      <c r="Z92" s="1">
        <v>0</v>
      </c>
      <c r="AA92" s="1">
        <v>0</v>
      </c>
      <c r="AB92" s="1">
        <v>0</v>
      </c>
      <c r="AC92" s="1">
        <v>0</v>
      </c>
      <c r="AD92" s="70" t="s">
        <v>979</v>
      </c>
      <c r="AE92" s="70" t="s">
        <v>979</v>
      </c>
      <c r="AF92" s="1">
        <v>0</v>
      </c>
      <c r="AG92" s="1">
        <v>0</v>
      </c>
      <c r="AH92" s="1">
        <v>0</v>
      </c>
      <c r="AI92" s="1">
        <v>0</v>
      </c>
      <c r="AJ92" s="1">
        <v>0</v>
      </c>
      <c r="AK92" s="70" t="s">
        <v>979</v>
      </c>
      <c r="AL92" s="70" t="s">
        <v>979</v>
      </c>
      <c r="AM92" s="1">
        <v>0</v>
      </c>
      <c r="AN92" s="1">
        <v>0</v>
      </c>
      <c r="AO92" s="1">
        <v>0</v>
      </c>
      <c r="AP92" s="1">
        <v>0</v>
      </c>
      <c r="AQ92" s="1">
        <v>0</v>
      </c>
      <c r="AR92" s="70" t="s">
        <v>979</v>
      </c>
      <c r="AS92" s="70" t="s">
        <v>979</v>
      </c>
      <c r="AT92" s="1">
        <v>0</v>
      </c>
      <c r="AU92" s="1">
        <v>0</v>
      </c>
      <c r="AV92" s="1">
        <v>0</v>
      </c>
      <c r="AW92" s="1">
        <v>0</v>
      </c>
      <c r="AX92" s="1">
        <v>0</v>
      </c>
      <c r="AY92" s="70" t="s">
        <v>979</v>
      </c>
      <c r="AZ92" s="70" t="s">
        <v>979</v>
      </c>
      <c r="BA92" s="1">
        <v>0</v>
      </c>
      <c r="BB92" s="1">
        <v>0</v>
      </c>
      <c r="BC92" s="1">
        <v>0</v>
      </c>
      <c r="BD92" s="1">
        <v>0</v>
      </c>
      <c r="BE92" s="1">
        <v>0</v>
      </c>
      <c r="BF92" s="70" t="s">
        <v>979</v>
      </c>
      <c r="BG92" s="70" t="s">
        <v>979</v>
      </c>
      <c r="BH92" s="1">
        <v>0</v>
      </c>
      <c r="BI92" s="1">
        <v>0</v>
      </c>
      <c r="BJ92" s="1">
        <v>0</v>
      </c>
      <c r="BK92" s="1">
        <v>0</v>
      </c>
      <c r="BL92" s="1">
        <v>0</v>
      </c>
      <c r="BM92" s="70" t="s">
        <v>979</v>
      </c>
      <c r="BN92" s="70" t="s">
        <v>979</v>
      </c>
      <c r="BO92" s="70" t="s">
        <v>981</v>
      </c>
      <c r="BP92" s="64">
        <v>1</v>
      </c>
      <c r="BR92" s="285">
        <v>0</v>
      </c>
      <c r="BS92" s="285">
        <v>0</v>
      </c>
      <c r="BT92" s="285">
        <v>0</v>
      </c>
      <c r="BU92" s="285">
        <v>1</v>
      </c>
      <c r="BV92" s="285">
        <v>0</v>
      </c>
      <c r="BW92" s="285">
        <v>1</v>
      </c>
      <c r="BX92" s="285">
        <v>0</v>
      </c>
      <c r="BY92" s="285"/>
    </row>
    <row r="93" spans="1:77" ht="16.5" thickTop="1" thickBot="1" x14ac:dyDescent="0.3">
      <c r="A93" s="45">
        <v>90</v>
      </c>
      <c r="B93" s="46">
        <v>2012</v>
      </c>
      <c r="C93" s="47" t="s">
        <v>181</v>
      </c>
      <c r="D93" s="69" t="s">
        <v>754</v>
      </c>
      <c r="E93" s="1">
        <v>0</v>
      </c>
      <c r="F93" s="1">
        <v>0</v>
      </c>
      <c r="G93" s="1">
        <v>1</v>
      </c>
      <c r="H93" s="1">
        <v>0</v>
      </c>
      <c r="I93" s="1">
        <v>0</v>
      </c>
      <c r="J93" s="70" t="s">
        <v>957</v>
      </c>
      <c r="K93" s="1">
        <v>0</v>
      </c>
      <c r="L93" s="1">
        <v>0</v>
      </c>
      <c r="M93" s="1">
        <v>0</v>
      </c>
      <c r="N93" s="1">
        <v>0</v>
      </c>
      <c r="O93" s="1">
        <v>0</v>
      </c>
      <c r="P93" s="70" t="s">
        <v>979</v>
      </c>
      <c r="Q93" s="70" t="s">
        <v>979</v>
      </c>
      <c r="R93" s="1">
        <v>0</v>
      </c>
      <c r="S93" s="1">
        <v>0</v>
      </c>
      <c r="T93" s="1">
        <v>0</v>
      </c>
      <c r="U93" s="1">
        <v>0</v>
      </c>
      <c r="V93" s="1">
        <v>0</v>
      </c>
      <c r="W93" s="70" t="s">
        <v>979</v>
      </c>
      <c r="X93" s="70" t="s">
        <v>979</v>
      </c>
      <c r="Y93" s="1">
        <v>0</v>
      </c>
      <c r="Z93" s="1">
        <v>0</v>
      </c>
      <c r="AA93" s="1">
        <v>0</v>
      </c>
      <c r="AB93" s="1">
        <v>0</v>
      </c>
      <c r="AC93" s="1">
        <v>0</v>
      </c>
      <c r="AD93" s="70" t="s">
        <v>979</v>
      </c>
      <c r="AE93" s="70" t="s">
        <v>979</v>
      </c>
      <c r="AF93" s="1">
        <v>0</v>
      </c>
      <c r="AG93" s="1">
        <v>0</v>
      </c>
      <c r="AH93" s="1">
        <v>0</v>
      </c>
      <c r="AI93" s="1">
        <v>0</v>
      </c>
      <c r="AJ93" s="1">
        <v>0</v>
      </c>
      <c r="AK93" s="70" t="s">
        <v>979</v>
      </c>
      <c r="AL93" s="70" t="s">
        <v>979</v>
      </c>
      <c r="AM93" s="1">
        <v>0</v>
      </c>
      <c r="AN93" s="1">
        <v>0</v>
      </c>
      <c r="AO93" s="1">
        <v>0</v>
      </c>
      <c r="AP93" s="1">
        <v>0</v>
      </c>
      <c r="AQ93" s="1">
        <v>0</v>
      </c>
      <c r="AR93" s="70" t="s">
        <v>979</v>
      </c>
      <c r="AS93" s="70" t="s">
        <v>979</v>
      </c>
      <c r="AT93" s="1">
        <v>0</v>
      </c>
      <c r="AU93" s="1">
        <v>0</v>
      </c>
      <c r="AV93" s="1">
        <v>0</v>
      </c>
      <c r="AW93" s="1">
        <v>0</v>
      </c>
      <c r="AX93" s="1">
        <v>0</v>
      </c>
      <c r="AY93" s="70" t="s">
        <v>979</v>
      </c>
      <c r="AZ93" s="70" t="s">
        <v>979</v>
      </c>
      <c r="BA93" s="1">
        <v>0</v>
      </c>
      <c r="BB93" s="1">
        <v>0</v>
      </c>
      <c r="BC93" s="1">
        <v>0</v>
      </c>
      <c r="BD93" s="1">
        <v>0</v>
      </c>
      <c r="BE93" s="1">
        <v>0</v>
      </c>
      <c r="BF93" s="70" t="s">
        <v>979</v>
      </c>
      <c r="BG93" s="70" t="s">
        <v>979</v>
      </c>
      <c r="BH93" s="1">
        <v>0</v>
      </c>
      <c r="BI93" s="1">
        <v>0</v>
      </c>
      <c r="BJ93" s="1">
        <v>0</v>
      </c>
      <c r="BK93" s="1">
        <v>0</v>
      </c>
      <c r="BL93" s="1">
        <v>0</v>
      </c>
      <c r="BM93" s="70" t="s">
        <v>979</v>
      </c>
      <c r="BN93" s="70" t="s">
        <v>979</v>
      </c>
      <c r="BO93" s="70" t="s">
        <v>981</v>
      </c>
      <c r="BP93" s="64">
        <v>1</v>
      </c>
      <c r="BR93" s="285">
        <v>0</v>
      </c>
      <c r="BS93" s="285">
        <v>0</v>
      </c>
      <c r="BT93" s="285">
        <v>1</v>
      </c>
      <c r="BU93" s="285">
        <v>0</v>
      </c>
      <c r="BV93" s="285">
        <v>0</v>
      </c>
      <c r="BW93" s="285">
        <v>1</v>
      </c>
      <c r="BX93" s="285">
        <v>1</v>
      </c>
      <c r="BY93" s="285"/>
    </row>
    <row r="94" spans="1:77" ht="27" thickTop="1" thickBot="1" x14ac:dyDescent="0.3">
      <c r="A94" s="45">
        <v>91</v>
      </c>
      <c r="B94" s="46">
        <v>2012</v>
      </c>
      <c r="C94" s="47" t="s">
        <v>183</v>
      </c>
      <c r="D94" s="69" t="s">
        <v>756</v>
      </c>
      <c r="E94" s="1">
        <v>0</v>
      </c>
      <c r="F94" s="1">
        <v>0</v>
      </c>
      <c r="G94" s="1">
        <v>0</v>
      </c>
      <c r="H94" s="1">
        <v>1</v>
      </c>
      <c r="I94" s="1">
        <v>0</v>
      </c>
      <c r="J94" s="70" t="s">
        <v>957</v>
      </c>
      <c r="K94" s="1">
        <v>0</v>
      </c>
      <c r="L94" s="1">
        <v>0</v>
      </c>
      <c r="M94" s="1">
        <v>0</v>
      </c>
      <c r="N94" s="1">
        <v>0</v>
      </c>
      <c r="O94" s="1">
        <v>0</v>
      </c>
      <c r="P94" s="70" t="s">
        <v>979</v>
      </c>
      <c r="Q94" s="70" t="s">
        <v>979</v>
      </c>
      <c r="R94" s="1">
        <v>0</v>
      </c>
      <c r="S94" s="1">
        <v>0</v>
      </c>
      <c r="T94" s="1">
        <v>0</v>
      </c>
      <c r="U94" s="1">
        <v>0</v>
      </c>
      <c r="V94" s="1">
        <v>0</v>
      </c>
      <c r="W94" s="70" t="s">
        <v>979</v>
      </c>
      <c r="X94" s="70" t="s">
        <v>979</v>
      </c>
      <c r="Y94" s="1">
        <v>0</v>
      </c>
      <c r="Z94" s="1">
        <v>0</v>
      </c>
      <c r="AA94" s="1">
        <v>0</v>
      </c>
      <c r="AB94" s="1">
        <v>0</v>
      </c>
      <c r="AC94" s="1">
        <v>0</v>
      </c>
      <c r="AD94" s="70" t="s">
        <v>979</v>
      </c>
      <c r="AE94" s="70" t="s">
        <v>979</v>
      </c>
      <c r="AF94" s="1">
        <v>0</v>
      </c>
      <c r="AG94" s="1">
        <v>0</v>
      </c>
      <c r="AH94" s="1">
        <v>0</v>
      </c>
      <c r="AI94" s="1">
        <v>0</v>
      </c>
      <c r="AJ94" s="1">
        <v>0</v>
      </c>
      <c r="AK94" s="70" t="s">
        <v>979</v>
      </c>
      <c r="AL94" s="70" t="s">
        <v>979</v>
      </c>
      <c r="AM94" s="1">
        <v>0</v>
      </c>
      <c r="AN94" s="1">
        <v>0</v>
      </c>
      <c r="AO94" s="1">
        <v>0</v>
      </c>
      <c r="AP94" s="1">
        <v>0</v>
      </c>
      <c r="AQ94" s="1">
        <v>0</v>
      </c>
      <c r="AR94" s="70" t="s">
        <v>979</v>
      </c>
      <c r="AS94" s="70" t="s">
        <v>979</v>
      </c>
      <c r="AT94" s="1">
        <v>0</v>
      </c>
      <c r="AU94" s="1">
        <v>0</v>
      </c>
      <c r="AV94" s="1">
        <v>0</v>
      </c>
      <c r="AW94" s="1">
        <v>0</v>
      </c>
      <c r="AX94" s="1">
        <v>0</v>
      </c>
      <c r="AY94" s="70" t="s">
        <v>979</v>
      </c>
      <c r="AZ94" s="70" t="s">
        <v>979</v>
      </c>
      <c r="BA94" s="1">
        <v>0</v>
      </c>
      <c r="BB94" s="1">
        <v>0</v>
      </c>
      <c r="BC94" s="1">
        <v>0</v>
      </c>
      <c r="BD94" s="1">
        <v>0</v>
      </c>
      <c r="BE94" s="1">
        <v>0</v>
      </c>
      <c r="BF94" s="70" t="s">
        <v>979</v>
      </c>
      <c r="BG94" s="70" t="s">
        <v>979</v>
      </c>
      <c r="BH94" s="1">
        <v>0</v>
      </c>
      <c r="BI94" s="1">
        <v>0</v>
      </c>
      <c r="BJ94" s="1">
        <v>0</v>
      </c>
      <c r="BK94" s="1">
        <v>0</v>
      </c>
      <c r="BL94" s="1">
        <v>0</v>
      </c>
      <c r="BM94" s="70" t="s">
        <v>979</v>
      </c>
      <c r="BN94" s="70" t="s">
        <v>979</v>
      </c>
      <c r="BO94" s="70" t="s">
        <v>981</v>
      </c>
      <c r="BP94" s="64">
        <v>1</v>
      </c>
      <c r="BR94" s="285">
        <v>0</v>
      </c>
      <c r="BS94" s="285">
        <v>0</v>
      </c>
      <c r="BT94" s="285">
        <v>0</v>
      </c>
      <c r="BU94" s="285">
        <v>1</v>
      </c>
      <c r="BV94" s="285">
        <v>0</v>
      </c>
      <c r="BW94" s="285">
        <v>1</v>
      </c>
      <c r="BX94" s="285">
        <v>0</v>
      </c>
      <c r="BY94" s="285"/>
    </row>
    <row r="95" spans="1:77" ht="16.5" thickTop="1" thickBot="1" x14ac:dyDescent="0.3">
      <c r="A95" s="45">
        <v>92</v>
      </c>
      <c r="B95" s="46">
        <v>2012</v>
      </c>
      <c r="C95" s="47" t="s">
        <v>185</v>
      </c>
      <c r="D95" s="69" t="s">
        <v>837</v>
      </c>
      <c r="E95" s="1">
        <v>0</v>
      </c>
      <c r="F95" s="1">
        <v>0</v>
      </c>
      <c r="G95" s="1">
        <v>0</v>
      </c>
      <c r="H95" s="1">
        <v>0</v>
      </c>
      <c r="I95" s="1">
        <v>0</v>
      </c>
      <c r="J95" s="70" t="s">
        <v>956</v>
      </c>
      <c r="K95" s="1">
        <v>0</v>
      </c>
      <c r="L95" s="1">
        <v>0</v>
      </c>
      <c r="M95" s="1">
        <v>0</v>
      </c>
      <c r="N95" s="1">
        <v>0</v>
      </c>
      <c r="O95" s="1">
        <v>0</v>
      </c>
      <c r="P95" s="70" t="s">
        <v>979</v>
      </c>
      <c r="Q95" s="70" t="s">
        <v>979</v>
      </c>
      <c r="R95" s="1">
        <v>0</v>
      </c>
      <c r="S95" s="1">
        <v>0</v>
      </c>
      <c r="T95" s="1">
        <v>0</v>
      </c>
      <c r="U95" s="1">
        <v>0</v>
      </c>
      <c r="V95" s="1">
        <v>0</v>
      </c>
      <c r="W95" s="70" t="s">
        <v>979</v>
      </c>
      <c r="X95" s="70" t="s">
        <v>979</v>
      </c>
      <c r="Y95" s="1">
        <v>0</v>
      </c>
      <c r="Z95" s="1">
        <v>0</v>
      </c>
      <c r="AA95" s="1">
        <v>0</v>
      </c>
      <c r="AB95" s="1">
        <v>0</v>
      </c>
      <c r="AC95" s="1">
        <v>0</v>
      </c>
      <c r="AD95" s="70" t="s">
        <v>979</v>
      </c>
      <c r="AE95" s="70" t="s">
        <v>979</v>
      </c>
      <c r="AF95" s="1">
        <v>0</v>
      </c>
      <c r="AG95" s="1">
        <v>0</v>
      </c>
      <c r="AH95" s="1">
        <v>0</v>
      </c>
      <c r="AI95" s="1">
        <v>0</v>
      </c>
      <c r="AJ95" s="1">
        <v>0</v>
      </c>
      <c r="AK95" s="70" t="s">
        <v>979</v>
      </c>
      <c r="AL95" s="70" t="s">
        <v>979</v>
      </c>
      <c r="AM95" s="1">
        <v>0</v>
      </c>
      <c r="AN95" s="1">
        <v>0</v>
      </c>
      <c r="AO95" s="1">
        <v>0</v>
      </c>
      <c r="AP95" s="1">
        <v>0</v>
      </c>
      <c r="AQ95" s="1">
        <v>0</v>
      </c>
      <c r="AR95" s="70" t="s">
        <v>979</v>
      </c>
      <c r="AS95" s="70" t="s">
        <v>979</v>
      </c>
      <c r="AT95" s="1">
        <v>0</v>
      </c>
      <c r="AU95" s="1">
        <v>0</v>
      </c>
      <c r="AV95" s="1">
        <v>0</v>
      </c>
      <c r="AW95" s="1">
        <v>0</v>
      </c>
      <c r="AX95" s="1">
        <v>0</v>
      </c>
      <c r="AY95" s="70" t="s">
        <v>979</v>
      </c>
      <c r="AZ95" s="70" t="s">
        <v>979</v>
      </c>
      <c r="BA95" s="1">
        <v>0</v>
      </c>
      <c r="BB95" s="1">
        <v>0</v>
      </c>
      <c r="BC95" s="1">
        <v>0</v>
      </c>
      <c r="BD95" s="1">
        <v>0</v>
      </c>
      <c r="BE95" s="1">
        <v>0</v>
      </c>
      <c r="BF95" s="70" t="s">
        <v>979</v>
      </c>
      <c r="BG95" s="70" t="s">
        <v>979</v>
      </c>
      <c r="BH95" s="1">
        <v>0</v>
      </c>
      <c r="BI95" s="1">
        <v>0</v>
      </c>
      <c r="BJ95" s="1">
        <v>0</v>
      </c>
      <c r="BK95" s="1">
        <v>0</v>
      </c>
      <c r="BL95" s="1">
        <v>0</v>
      </c>
      <c r="BM95" s="70" t="s">
        <v>979</v>
      </c>
      <c r="BN95" s="70" t="s">
        <v>979</v>
      </c>
      <c r="BO95" s="70" t="s">
        <v>981</v>
      </c>
      <c r="BP95" s="64">
        <v>0</v>
      </c>
      <c r="BR95" s="285">
        <v>0</v>
      </c>
      <c r="BS95" s="285">
        <v>0</v>
      </c>
      <c r="BT95" s="285">
        <v>0</v>
      </c>
      <c r="BU95" s="285">
        <v>0</v>
      </c>
      <c r="BV95" s="285">
        <v>0</v>
      </c>
      <c r="BW95" s="285">
        <v>0</v>
      </c>
      <c r="BX95" s="285">
        <v>0</v>
      </c>
      <c r="BY95" s="285"/>
    </row>
    <row r="96" spans="1:77" ht="16.5" thickTop="1" thickBot="1" x14ac:dyDescent="0.3">
      <c r="A96" s="45">
        <v>93</v>
      </c>
      <c r="B96" s="46">
        <v>2012</v>
      </c>
      <c r="C96" s="47" t="s">
        <v>187</v>
      </c>
      <c r="D96" s="69" t="s">
        <v>759</v>
      </c>
      <c r="E96" s="1">
        <v>0</v>
      </c>
      <c r="F96" s="1">
        <v>0</v>
      </c>
      <c r="G96" s="1">
        <v>0</v>
      </c>
      <c r="H96" s="1">
        <v>0</v>
      </c>
      <c r="I96" s="1">
        <v>1</v>
      </c>
      <c r="J96" s="70" t="s">
        <v>957</v>
      </c>
      <c r="K96" s="1">
        <v>1</v>
      </c>
      <c r="L96" s="1">
        <v>0</v>
      </c>
      <c r="M96" s="1">
        <v>0</v>
      </c>
      <c r="N96" s="1">
        <v>0</v>
      </c>
      <c r="O96" s="1">
        <v>0</v>
      </c>
      <c r="P96" s="70" t="s">
        <v>979</v>
      </c>
      <c r="Q96" s="70" t="s">
        <v>979</v>
      </c>
      <c r="R96" s="1">
        <v>1</v>
      </c>
      <c r="S96" s="1">
        <v>0</v>
      </c>
      <c r="T96" s="1">
        <v>0</v>
      </c>
      <c r="U96" s="1">
        <v>0</v>
      </c>
      <c r="V96" s="1">
        <v>0</v>
      </c>
      <c r="W96" s="70" t="s">
        <v>979</v>
      </c>
      <c r="X96" s="70" t="s">
        <v>979</v>
      </c>
      <c r="Y96" s="1">
        <v>1</v>
      </c>
      <c r="Z96" s="1">
        <v>0</v>
      </c>
      <c r="AA96" s="1">
        <v>0</v>
      </c>
      <c r="AB96" s="1">
        <v>0</v>
      </c>
      <c r="AC96" s="1">
        <v>0</v>
      </c>
      <c r="AD96" s="70" t="s">
        <v>979</v>
      </c>
      <c r="AE96" s="70" t="s">
        <v>979</v>
      </c>
      <c r="AF96" s="1">
        <v>1</v>
      </c>
      <c r="AG96" s="1">
        <v>0</v>
      </c>
      <c r="AH96" s="1">
        <v>0</v>
      </c>
      <c r="AI96" s="1">
        <v>0</v>
      </c>
      <c r="AJ96" s="1">
        <v>0</v>
      </c>
      <c r="AK96" s="70" t="s">
        <v>979</v>
      </c>
      <c r="AL96" s="70" t="s">
        <v>979</v>
      </c>
      <c r="AM96" s="1">
        <v>1</v>
      </c>
      <c r="AN96" s="1">
        <v>0</v>
      </c>
      <c r="AO96" s="1">
        <v>0</v>
      </c>
      <c r="AP96" s="1">
        <v>0</v>
      </c>
      <c r="AQ96" s="1">
        <v>0</v>
      </c>
      <c r="AR96" s="70" t="s">
        <v>979</v>
      </c>
      <c r="AS96" s="70" t="s">
        <v>979</v>
      </c>
      <c r="AT96" s="1">
        <v>1</v>
      </c>
      <c r="AU96" s="1">
        <v>0</v>
      </c>
      <c r="AV96" s="1">
        <v>0</v>
      </c>
      <c r="AW96" s="1">
        <v>0</v>
      </c>
      <c r="AX96" s="1">
        <v>0</v>
      </c>
      <c r="AY96" s="70" t="s">
        <v>979</v>
      </c>
      <c r="AZ96" s="70" t="s">
        <v>979</v>
      </c>
      <c r="BA96" s="1">
        <v>1</v>
      </c>
      <c r="BB96" s="1">
        <v>0</v>
      </c>
      <c r="BC96" s="1">
        <v>0</v>
      </c>
      <c r="BD96" s="1">
        <v>0</v>
      </c>
      <c r="BE96" s="1">
        <v>0</v>
      </c>
      <c r="BF96" s="70" t="s">
        <v>979</v>
      </c>
      <c r="BG96" s="70" t="s">
        <v>979</v>
      </c>
      <c r="BH96" s="1">
        <v>1</v>
      </c>
      <c r="BI96" s="1">
        <v>0</v>
      </c>
      <c r="BJ96" s="1">
        <v>0</v>
      </c>
      <c r="BK96" s="1">
        <v>0</v>
      </c>
      <c r="BL96" s="1">
        <v>0</v>
      </c>
      <c r="BM96" s="70" t="s">
        <v>979</v>
      </c>
      <c r="BN96" s="70" t="s">
        <v>979</v>
      </c>
      <c r="BO96" s="70" t="s">
        <v>981</v>
      </c>
      <c r="BP96" s="64">
        <v>9</v>
      </c>
      <c r="BR96" s="285">
        <v>0</v>
      </c>
      <c r="BS96" s="285">
        <v>0</v>
      </c>
      <c r="BT96" s="285">
        <v>0</v>
      </c>
      <c r="BU96" s="285">
        <v>0</v>
      </c>
      <c r="BV96" s="285">
        <v>1</v>
      </c>
      <c r="BW96" s="285">
        <v>1</v>
      </c>
      <c r="BX96" s="285">
        <v>1</v>
      </c>
      <c r="BY96" s="285"/>
    </row>
    <row r="97" spans="1:77" ht="16.5" thickTop="1" thickBot="1" x14ac:dyDescent="0.3">
      <c r="A97" s="45">
        <v>94</v>
      </c>
      <c r="B97" s="46">
        <v>2012</v>
      </c>
      <c r="C97" s="47" t="s">
        <v>189</v>
      </c>
      <c r="D97" s="69" t="s">
        <v>759</v>
      </c>
      <c r="E97" s="1">
        <v>0</v>
      </c>
      <c r="F97" s="1">
        <v>0</v>
      </c>
      <c r="G97" s="1">
        <v>0</v>
      </c>
      <c r="H97" s="1">
        <v>1</v>
      </c>
      <c r="I97" s="1">
        <v>0</v>
      </c>
      <c r="J97" s="70" t="s">
        <v>957</v>
      </c>
      <c r="K97" s="1">
        <v>1</v>
      </c>
      <c r="L97" s="1">
        <v>0</v>
      </c>
      <c r="M97" s="1">
        <v>0</v>
      </c>
      <c r="N97" s="1">
        <v>0</v>
      </c>
      <c r="O97" s="1">
        <v>0</v>
      </c>
      <c r="P97" s="70" t="s">
        <v>979</v>
      </c>
      <c r="Q97" s="70" t="s">
        <v>979</v>
      </c>
      <c r="R97" s="1">
        <v>1</v>
      </c>
      <c r="S97" s="1">
        <v>0</v>
      </c>
      <c r="T97" s="1">
        <v>0</v>
      </c>
      <c r="U97" s="1">
        <v>0</v>
      </c>
      <c r="V97" s="1">
        <v>0</v>
      </c>
      <c r="W97" s="70" t="s">
        <v>979</v>
      </c>
      <c r="X97" s="70" t="s">
        <v>979</v>
      </c>
      <c r="Y97" s="1">
        <v>1</v>
      </c>
      <c r="Z97" s="1">
        <v>0</v>
      </c>
      <c r="AA97" s="1">
        <v>0</v>
      </c>
      <c r="AB97" s="1">
        <v>0</v>
      </c>
      <c r="AC97" s="1">
        <v>0</v>
      </c>
      <c r="AD97" s="70" t="s">
        <v>979</v>
      </c>
      <c r="AE97" s="70" t="s">
        <v>979</v>
      </c>
      <c r="AF97" s="1">
        <v>1</v>
      </c>
      <c r="AG97" s="1">
        <v>0</v>
      </c>
      <c r="AH97" s="1">
        <v>0</v>
      </c>
      <c r="AI97" s="1">
        <v>0</v>
      </c>
      <c r="AJ97" s="1">
        <v>0</v>
      </c>
      <c r="AK97" s="70" t="s">
        <v>979</v>
      </c>
      <c r="AL97" s="70" t="s">
        <v>979</v>
      </c>
      <c r="AM97" s="1">
        <v>1</v>
      </c>
      <c r="AN97" s="1">
        <v>0</v>
      </c>
      <c r="AO97" s="1">
        <v>0</v>
      </c>
      <c r="AP97" s="1">
        <v>0</v>
      </c>
      <c r="AQ97" s="1">
        <v>0</v>
      </c>
      <c r="AR97" s="70" t="s">
        <v>979</v>
      </c>
      <c r="AS97" s="70" t="s">
        <v>979</v>
      </c>
      <c r="AT97" s="1">
        <v>1</v>
      </c>
      <c r="AU97" s="1">
        <v>0</v>
      </c>
      <c r="AV97" s="1">
        <v>0</v>
      </c>
      <c r="AW97" s="1">
        <v>0</v>
      </c>
      <c r="AX97" s="1">
        <v>0</v>
      </c>
      <c r="AY97" s="70" t="s">
        <v>979</v>
      </c>
      <c r="AZ97" s="70" t="s">
        <v>979</v>
      </c>
      <c r="BA97" s="1">
        <v>1</v>
      </c>
      <c r="BB97" s="1">
        <v>0</v>
      </c>
      <c r="BC97" s="1">
        <v>0</v>
      </c>
      <c r="BD97" s="1">
        <v>0</v>
      </c>
      <c r="BE97" s="1">
        <v>0</v>
      </c>
      <c r="BF97" s="70" t="s">
        <v>979</v>
      </c>
      <c r="BG97" s="70" t="s">
        <v>979</v>
      </c>
      <c r="BH97" s="1">
        <v>0</v>
      </c>
      <c r="BI97" s="1">
        <v>0</v>
      </c>
      <c r="BJ97" s="1">
        <v>1</v>
      </c>
      <c r="BK97" s="1">
        <v>0</v>
      </c>
      <c r="BL97" s="1">
        <v>0</v>
      </c>
      <c r="BM97" s="70" t="s">
        <v>1552</v>
      </c>
      <c r="BN97" s="70" t="s">
        <v>979</v>
      </c>
      <c r="BO97" s="70" t="s">
        <v>482</v>
      </c>
      <c r="BP97" s="64">
        <v>9</v>
      </c>
      <c r="BR97" s="285">
        <v>0</v>
      </c>
      <c r="BS97" s="285">
        <v>0</v>
      </c>
      <c r="BT97" s="285">
        <v>0</v>
      </c>
      <c r="BU97" s="285">
        <v>1</v>
      </c>
      <c r="BV97" s="285">
        <v>0</v>
      </c>
      <c r="BW97" s="285">
        <v>1</v>
      </c>
      <c r="BX97" s="285">
        <v>0</v>
      </c>
      <c r="BY97" s="285"/>
    </row>
    <row r="98" spans="1:77" ht="16.5" thickTop="1" thickBot="1" x14ac:dyDescent="0.3">
      <c r="A98" s="45">
        <v>95</v>
      </c>
      <c r="B98" s="46">
        <v>2012</v>
      </c>
      <c r="C98" s="47" t="s">
        <v>191</v>
      </c>
      <c r="D98" s="69" t="s">
        <v>759</v>
      </c>
      <c r="E98" s="1">
        <v>0</v>
      </c>
      <c r="F98" s="1">
        <v>0</v>
      </c>
      <c r="G98" s="1">
        <v>1</v>
      </c>
      <c r="H98" s="1">
        <v>0</v>
      </c>
      <c r="I98" s="1">
        <v>0</v>
      </c>
      <c r="J98" s="70" t="s">
        <v>957</v>
      </c>
      <c r="K98" s="1">
        <v>1</v>
      </c>
      <c r="L98" s="1">
        <v>0</v>
      </c>
      <c r="M98" s="1">
        <v>0</v>
      </c>
      <c r="N98" s="1">
        <v>0</v>
      </c>
      <c r="O98" s="1">
        <v>0</v>
      </c>
      <c r="P98" s="70" t="s">
        <v>979</v>
      </c>
      <c r="Q98" s="70" t="s">
        <v>979</v>
      </c>
      <c r="R98" s="1">
        <v>1</v>
      </c>
      <c r="S98" s="1">
        <v>0</v>
      </c>
      <c r="T98" s="1">
        <v>0</v>
      </c>
      <c r="U98" s="1">
        <v>0</v>
      </c>
      <c r="V98" s="1">
        <v>0</v>
      </c>
      <c r="W98" s="70" t="s">
        <v>979</v>
      </c>
      <c r="X98" s="70" t="s">
        <v>979</v>
      </c>
      <c r="Y98" s="1">
        <v>1</v>
      </c>
      <c r="Z98" s="1">
        <v>0</v>
      </c>
      <c r="AA98" s="1">
        <v>0</v>
      </c>
      <c r="AB98" s="1">
        <v>0</v>
      </c>
      <c r="AC98" s="1">
        <v>0</v>
      </c>
      <c r="AD98" s="70" t="s">
        <v>979</v>
      </c>
      <c r="AE98" s="70" t="s">
        <v>979</v>
      </c>
      <c r="AF98" s="1">
        <v>1</v>
      </c>
      <c r="AG98" s="1">
        <v>0</v>
      </c>
      <c r="AH98" s="1">
        <v>0</v>
      </c>
      <c r="AI98" s="1">
        <v>0</v>
      </c>
      <c r="AJ98" s="1">
        <v>0</v>
      </c>
      <c r="AK98" s="70" t="s">
        <v>979</v>
      </c>
      <c r="AL98" s="70" t="s">
        <v>979</v>
      </c>
      <c r="AM98" s="1">
        <v>0</v>
      </c>
      <c r="AN98" s="1">
        <v>0</v>
      </c>
      <c r="AO98" s="1">
        <v>0</v>
      </c>
      <c r="AP98" s="1">
        <v>0</v>
      </c>
      <c r="AQ98" s="1">
        <v>0</v>
      </c>
      <c r="AR98" s="70" t="s">
        <v>979</v>
      </c>
      <c r="AS98" s="70" t="s">
        <v>979</v>
      </c>
      <c r="AT98" s="1">
        <v>1</v>
      </c>
      <c r="AU98" s="1">
        <v>0</v>
      </c>
      <c r="AV98" s="1">
        <v>0</v>
      </c>
      <c r="AW98" s="1">
        <v>0</v>
      </c>
      <c r="AX98" s="1">
        <v>0</v>
      </c>
      <c r="AY98" s="70" t="s">
        <v>979</v>
      </c>
      <c r="AZ98" s="70" t="s">
        <v>979</v>
      </c>
      <c r="BA98" s="1">
        <v>1</v>
      </c>
      <c r="BB98" s="1">
        <v>0</v>
      </c>
      <c r="BC98" s="1">
        <v>0</v>
      </c>
      <c r="BD98" s="1">
        <v>0</v>
      </c>
      <c r="BE98" s="1">
        <v>0</v>
      </c>
      <c r="BF98" s="70" t="s">
        <v>979</v>
      </c>
      <c r="BG98" s="70" t="s">
        <v>979</v>
      </c>
      <c r="BH98" s="1">
        <v>0</v>
      </c>
      <c r="BI98" s="1">
        <v>0</v>
      </c>
      <c r="BJ98" s="1">
        <v>0</v>
      </c>
      <c r="BK98" s="1">
        <v>0</v>
      </c>
      <c r="BL98" s="1">
        <v>0</v>
      </c>
      <c r="BM98" s="70" t="s">
        <v>979</v>
      </c>
      <c r="BN98" s="70" t="s">
        <v>979</v>
      </c>
      <c r="BO98" s="70" t="s">
        <v>981</v>
      </c>
      <c r="BP98" s="64">
        <v>7</v>
      </c>
      <c r="BR98" s="285">
        <v>0</v>
      </c>
      <c r="BS98" s="285">
        <v>0</v>
      </c>
      <c r="BT98" s="285">
        <v>1</v>
      </c>
      <c r="BU98" s="285">
        <v>0</v>
      </c>
      <c r="BV98" s="285">
        <v>0</v>
      </c>
      <c r="BW98" s="285">
        <v>1</v>
      </c>
      <c r="BX98" s="285">
        <v>1</v>
      </c>
      <c r="BY98" s="285"/>
    </row>
    <row r="99" spans="1:77" ht="16.5" thickTop="1" thickBot="1" x14ac:dyDescent="0.3">
      <c r="A99" s="45">
        <v>96</v>
      </c>
      <c r="B99" s="46">
        <v>2012</v>
      </c>
      <c r="C99" s="47" t="s">
        <v>193</v>
      </c>
      <c r="D99" s="69" t="s">
        <v>759</v>
      </c>
      <c r="E99" s="1">
        <v>0</v>
      </c>
      <c r="F99" s="1">
        <v>0</v>
      </c>
      <c r="G99" s="1">
        <v>1</v>
      </c>
      <c r="H99" s="1">
        <v>0</v>
      </c>
      <c r="I99" s="1">
        <v>0</v>
      </c>
      <c r="J99" s="70" t="s">
        <v>956</v>
      </c>
      <c r="K99" s="1">
        <v>0</v>
      </c>
      <c r="L99" s="1">
        <v>0</v>
      </c>
      <c r="M99" s="1">
        <v>0</v>
      </c>
      <c r="N99" s="1">
        <v>0</v>
      </c>
      <c r="O99" s="1">
        <v>0</v>
      </c>
      <c r="P99" s="70" t="s">
        <v>979</v>
      </c>
      <c r="Q99" s="70" t="s">
        <v>979</v>
      </c>
      <c r="R99" s="1">
        <v>0</v>
      </c>
      <c r="S99" s="1">
        <v>0</v>
      </c>
      <c r="T99" s="1">
        <v>0</v>
      </c>
      <c r="U99" s="1">
        <v>0</v>
      </c>
      <c r="V99" s="1">
        <v>0</v>
      </c>
      <c r="W99" s="70" t="s">
        <v>979</v>
      </c>
      <c r="X99" s="70" t="s">
        <v>979</v>
      </c>
      <c r="Y99" s="1">
        <v>0</v>
      </c>
      <c r="Z99" s="1">
        <v>0</v>
      </c>
      <c r="AA99" s="1">
        <v>0</v>
      </c>
      <c r="AB99" s="1">
        <v>0</v>
      </c>
      <c r="AC99" s="1">
        <v>0</v>
      </c>
      <c r="AD99" s="70" t="s">
        <v>979</v>
      </c>
      <c r="AE99" s="70" t="s">
        <v>979</v>
      </c>
      <c r="AF99" s="1">
        <v>0</v>
      </c>
      <c r="AG99" s="1">
        <v>0</v>
      </c>
      <c r="AH99" s="1">
        <v>0</v>
      </c>
      <c r="AI99" s="1">
        <v>0</v>
      </c>
      <c r="AJ99" s="1">
        <v>0</v>
      </c>
      <c r="AK99" s="70" t="s">
        <v>979</v>
      </c>
      <c r="AL99" s="70" t="s">
        <v>979</v>
      </c>
      <c r="AM99" s="1">
        <v>0</v>
      </c>
      <c r="AN99" s="1">
        <v>0</v>
      </c>
      <c r="AO99" s="1">
        <v>0</v>
      </c>
      <c r="AP99" s="1">
        <v>0</v>
      </c>
      <c r="AQ99" s="1">
        <v>0</v>
      </c>
      <c r="AR99" s="70" t="s">
        <v>979</v>
      </c>
      <c r="AS99" s="70" t="s">
        <v>979</v>
      </c>
      <c r="AT99" s="1">
        <v>0</v>
      </c>
      <c r="AU99" s="1">
        <v>0</v>
      </c>
      <c r="AV99" s="1">
        <v>0</v>
      </c>
      <c r="AW99" s="1">
        <v>0</v>
      </c>
      <c r="AX99" s="1">
        <v>0</v>
      </c>
      <c r="AY99" s="70" t="s">
        <v>979</v>
      </c>
      <c r="AZ99" s="70" t="s">
        <v>979</v>
      </c>
      <c r="BA99" s="1">
        <v>0</v>
      </c>
      <c r="BB99" s="1">
        <v>0</v>
      </c>
      <c r="BC99" s="1">
        <v>0</v>
      </c>
      <c r="BD99" s="1">
        <v>0</v>
      </c>
      <c r="BE99" s="1">
        <v>0</v>
      </c>
      <c r="BF99" s="70" t="s">
        <v>979</v>
      </c>
      <c r="BG99" s="70" t="s">
        <v>979</v>
      </c>
      <c r="BH99" s="1">
        <v>0</v>
      </c>
      <c r="BI99" s="1">
        <v>0</v>
      </c>
      <c r="BJ99" s="1">
        <v>0</v>
      </c>
      <c r="BK99" s="1">
        <v>0</v>
      </c>
      <c r="BL99" s="1">
        <v>0</v>
      </c>
      <c r="BM99" s="70" t="s">
        <v>979</v>
      </c>
      <c r="BN99" s="70" t="s">
        <v>979</v>
      </c>
      <c r="BO99" s="70" t="s">
        <v>981</v>
      </c>
      <c r="BP99" s="64">
        <v>1</v>
      </c>
      <c r="BR99" s="285">
        <v>0</v>
      </c>
      <c r="BS99" s="285">
        <v>0</v>
      </c>
      <c r="BT99" s="285">
        <v>1</v>
      </c>
      <c r="BU99" s="285">
        <v>0</v>
      </c>
      <c r="BV99" s="285">
        <v>0</v>
      </c>
      <c r="BW99" s="285">
        <v>1</v>
      </c>
      <c r="BX99" s="285">
        <v>1</v>
      </c>
      <c r="BY99" s="285"/>
    </row>
    <row r="100" spans="1:77" ht="16.5" thickTop="1" thickBot="1" x14ac:dyDescent="0.3">
      <c r="A100" s="45">
        <v>97</v>
      </c>
      <c r="B100" s="46">
        <v>2012</v>
      </c>
      <c r="C100" s="47" t="s">
        <v>195</v>
      </c>
      <c r="D100" s="69" t="s">
        <v>718</v>
      </c>
      <c r="E100" s="1">
        <v>0</v>
      </c>
      <c r="F100" s="1">
        <v>0</v>
      </c>
      <c r="G100" s="1">
        <v>0</v>
      </c>
      <c r="H100" s="1">
        <v>1</v>
      </c>
      <c r="I100" s="1">
        <v>0</v>
      </c>
      <c r="J100" s="70" t="s">
        <v>957</v>
      </c>
      <c r="K100" s="1">
        <v>1</v>
      </c>
      <c r="L100" s="1">
        <v>0</v>
      </c>
      <c r="M100" s="1">
        <v>0</v>
      </c>
      <c r="N100" s="1">
        <v>0</v>
      </c>
      <c r="O100" s="1">
        <v>0</v>
      </c>
      <c r="P100" s="70" t="s">
        <v>979</v>
      </c>
      <c r="Q100" s="70" t="s">
        <v>979</v>
      </c>
      <c r="R100" s="1">
        <v>1</v>
      </c>
      <c r="S100" s="1">
        <v>0</v>
      </c>
      <c r="T100" s="1">
        <v>0</v>
      </c>
      <c r="U100" s="1">
        <v>0</v>
      </c>
      <c r="V100" s="1">
        <v>0</v>
      </c>
      <c r="W100" s="70" t="s">
        <v>979</v>
      </c>
      <c r="X100" s="70" t="s">
        <v>979</v>
      </c>
      <c r="Y100" s="1">
        <v>0</v>
      </c>
      <c r="Z100" s="1">
        <v>1</v>
      </c>
      <c r="AA100" s="1">
        <v>0</v>
      </c>
      <c r="AB100" s="1">
        <v>0</v>
      </c>
      <c r="AC100" s="1">
        <v>0</v>
      </c>
      <c r="AD100" s="70" t="s">
        <v>979</v>
      </c>
      <c r="AE100" s="70" t="s">
        <v>979</v>
      </c>
      <c r="AF100" s="1">
        <v>1</v>
      </c>
      <c r="AG100" s="1">
        <v>0</v>
      </c>
      <c r="AH100" s="1">
        <v>0</v>
      </c>
      <c r="AI100" s="1">
        <v>0</v>
      </c>
      <c r="AJ100" s="1">
        <v>0</v>
      </c>
      <c r="AK100" s="70" t="s">
        <v>979</v>
      </c>
      <c r="AL100" s="70" t="s">
        <v>979</v>
      </c>
      <c r="AM100" s="1">
        <v>1</v>
      </c>
      <c r="AN100" s="1">
        <v>0</v>
      </c>
      <c r="AO100" s="1">
        <v>0</v>
      </c>
      <c r="AP100" s="1">
        <v>0</v>
      </c>
      <c r="AQ100" s="1">
        <v>0</v>
      </c>
      <c r="AR100" s="70" t="s">
        <v>979</v>
      </c>
      <c r="AS100" s="70" t="s">
        <v>979</v>
      </c>
      <c r="AT100" s="1">
        <v>1</v>
      </c>
      <c r="AU100" s="1">
        <v>0</v>
      </c>
      <c r="AV100" s="1">
        <v>0</v>
      </c>
      <c r="AW100" s="1">
        <v>0</v>
      </c>
      <c r="AX100" s="1">
        <v>0</v>
      </c>
      <c r="AY100" s="70" t="s">
        <v>979</v>
      </c>
      <c r="AZ100" s="70" t="s">
        <v>979</v>
      </c>
      <c r="BA100" s="1">
        <v>1</v>
      </c>
      <c r="BB100" s="1">
        <v>0</v>
      </c>
      <c r="BC100" s="1">
        <v>0</v>
      </c>
      <c r="BD100" s="1">
        <v>0</v>
      </c>
      <c r="BE100" s="1">
        <v>0</v>
      </c>
      <c r="BF100" s="70" t="s">
        <v>979</v>
      </c>
      <c r="BG100" s="70" t="s">
        <v>979</v>
      </c>
      <c r="BH100" s="1">
        <v>1</v>
      </c>
      <c r="BI100" s="1">
        <v>0</v>
      </c>
      <c r="BJ100" s="1">
        <v>0</v>
      </c>
      <c r="BK100" s="1">
        <v>0</v>
      </c>
      <c r="BL100" s="1">
        <v>0</v>
      </c>
      <c r="BM100" s="70" t="s">
        <v>979</v>
      </c>
      <c r="BN100" s="70" t="s">
        <v>979</v>
      </c>
      <c r="BO100" s="70" t="s">
        <v>981</v>
      </c>
      <c r="BP100" s="64">
        <v>9</v>
      </c>
      <c r="BR100" s="285">
        <v>0</v>
      </c>
      <c r="BS100" s="285">
        <v>0</v>
      </c>
      <c r="BT100" s="285">
        <v>0</v>
      </c>
      <c r="BU100" s="285">
        <v>1</v>
      </c>
      <c r="BV100" s="285">
        <v>0</v>
      </c>
      <c r="BW100" s="285">
        <v>1</v>
      </c>
      <c r="BX100" s="285">
        <v>0</v>
      </c>
      <c r="BY100" s="285"/>
    </row>
    <row r="101" spans="1:77" ht="16.5" thickTop="1" thickBot="1" x14ac:dyDescent="0.3">
      <c r="A101" s="45">
        <v>98</v>
      </c>
      <c r="B101" s="46">
        <v>2012</v>
      </c>
      <c r="C101" s="47" t="s">
        <v>197</v>
      </c>
      <c r="D101" s="69" t="s">
        <v>778</v>
      </c>
      <c r="E101" s="1">
        <v>1</v>
      </c>
      <c r="F101" s="1">
        <v>0</v>
      </c>
      <c r="G101" s="1">
        <v>0</v>
      </c>
      <c r="H101" s="1">
        <v>0</v>
      </c>
      <c r="I101" s="1">
        <v>0</v>
      </c>
      <c r="J101" s="70" t="s">
        <v>956</v>
      </c>
      <c r="K101" s="1">
        <v>1</v>
      </c>
      <c r="L101" s="1">
        <v>0</v>
      </c>
      <c r="M101" s="1">
        <v>0</v>
      </c>
      <c r="N101" s="1">
        <v>0</v>
      </c>
      <c r="O101" s="1">
        <v>0</v>
      </c>
      <c r="P101" s="70" t="s">
        <v>979</v>
      </c>
      <c r="Q101" s="70" t="s">
        <v>979</v>
      </c>
      <c r="R101" s="1">
        <v>1</v>
      </c>
      <c r="S101" s="1">
        <v>0</v>
      </c>
      <c r="T101" s="1">
        <v>0</v>
      </c>
      <c r="U101" s="1">
        <v>0</v>
      </c>
      <c r="V101" s="1">
        <v>0</v>
      </c>
      <c r="W101" s="70" t="s">
        <v>979</v>
      </c>
      <c r="X101" s="70" t="s">
        <v>979</v>
      </c>
      <c r="Y101" s="1">
        <v>1</v>
      </c>
      <c r="Z101" s="1">
        <v>0</v>
      </c>
      <c r="AA101" s="1">
        <v>0</v>
      </c>
      <c r="AB101" s="1">
        <v>0</v>
      </c>
      <c r="AC101" s="1">
        <v>0</v>
      </c>
      <c r="AD101" s="70" t="s">
        <v>979</v>
      </c>
      <c r="AE101" s="70" t="s">
        <v>979</v>
      </c>
      <c r="AF101" s="1">
        <v>1</v>
      </c>
      <c r="AG101" s="1">
        <v>0</v>
      </c>
      <c r="AH101" s="1">
        <v>0</v>
      </c>
      <c r="AI101" s="1">
        <v>0</v>
      </c>
      <c r="AJ101" s="1">
        <v>0</v>
      </c>
      <c r="AK101" s="70" t="s">
        <v>979</v>
      </c>
      <c r="AL101" s="70" t="s">
        <v>979</v>
      </c>
      <c r="AM101" s="1">
        <v>1</v>
      </c>
      <c r="AN101" s="1">
        <v>0</v>
      </c>
      <c r="AO101" s="1">
        <v>0</v>
      </c>
      <c r="AP101" s="1">
        <v>0</v>
      </c>
      <c r="AQ101" s="1">
        <v>0</v>
      </c>
      <c r="AR101" s="70" t="s">
        <v>979</v>
      </c>
      <c r="AS101" s="70" t="s">
        <v>979</v>
      </c>
      <c r="AT101" s="1">
        <v>1</v>
      </c>
      <c r="AU101" s="1">
        <v>0</v>
      </c>
      <c r="AV101" s="1">
        <v>0</v>
      </c>
      <c r="AW101" s="1">
        <v>0</v>
      </c>
      <c r="AX101" s="1">
        <v>0</v>
      </c>
      <c r="AY101" s="70" t="s">
        <v>979</v>
      </c>
      <c r="AZ101" s="70" t="s">
        <v>979</v>
      </c>
      <c r="BA101" s="1">
        <v>1</v>
      </c>
      <c r="BB101" s="1">
        <v>0</v>
      </c>
      <c r="BC101" s="1">
        <v>0</v>
      </c>
      <c r="BD101" s="1">
        <v>0</v>
      </c>
      <c r="BE101" s="1">
        <v>0</v>
      </c>
      <c r="BF101" s="70" t="s">
        <v>979</v>
      </c>
      <c r="BG101" s="70" t="s">
        <v>979</v>
      </c>
      <c r="BH101" s="1">
        <v>1</v>
      </c>
      <c r="BI101" s="1">
        <v>0</v>
      </c>
      <c r="BJ101" s="1">
        <v>0</v>
      </c>
      <c r="BK101" s="1">
        <v>0</v>
      </c>
      <c r="BL101" s="1">
        <v>0</v>
      </c>
      <c r="BM101" s="70" t="s">
        <v>979</v>
      </c>
      <c r="BN101" s="70" t="s">
        <v>979</v>
      </c>
      <c r="BO101" s="70" t="s">
        <v>981</v>
      </c>
      <c r="BP101" s="64">
        <v>9</v>
      </c>
      <c r="BR101" s="285">
        <v>1</v>
      </c>
      <c r="BS101" s="285">
        <v>0</v>
      </c>
      <c r="BT101" s="285">
        <v>0</v>
      </c>
      <c r="BU101" s="285">
        <v>0</v>
      </c>
      <c r="BV101" s="285">
        <v>0</v>
      </c>
      <c r="BW101" s="285">
        <v>1</v>
      </c>
      <c r="BX101" s="285">
        <v>0</v>
      </c>
      <c r="BY101" s="285"/>
    </row>
    <row r="102" spans="1:77" ht="16.5" thickTop="1" thickBot="1" x14ac:dyDescent="0.3">
      <c r="A102" s="45">
        <v>99</v>
      </c>
      <c r="B102" s="46">
        <v>2012</v>
      </c>
      <c r="C102" s="47" t="s">
        <v>199</v>
      </c>
      <c r="D102" s="69" t="s">
        <v>762</v>
      </c>
      <c r="E102" s="1">
        <v>0</v>
      </c>
      <c r="F102" s="1">
        <v>0</v>
      </c>
      <c r="G102" s="1">
        <v>1</v>
      </c>
      <c r="H102" s="1">
        <v>0</v>
      </c>
      <c r="I102" s="1">
        <v>0</v>
      </c>
      <c r="J102" s="70" t="s">
        <v>957</v>
      </c>
      <c r="K102" s="1">
        <v>1</v>
      </c>
      <c r="L102" s="1">
        <v>0</v>
      </c>
      <c r="M102" s="1">
        <v>0</v>
      </c>
      <c r="N102" s="1">
        <v>0</v>
      </c>
      <c r="O102" s="1">
        <v>0</v>
      </c>
      <c r="P102" s="70" t="s">
        <v>979</v>
      </c>
      <c r="Q102" s="70" t="s">
        <v>979</v>
      </c>
      <c r="R102" s="1">
        <v>1</v>
      </c>
      <c r="S102" s="1">
        <v>0</v>
      </c>
      <c r="T102" s="1">
        <v>0</v>
      </c>
      <c r="U102" s="1">
        <v>0</v>
      </c>
      <c r="V102" s="1">
        <v>0</v>
      </c>
      <c r="W102" s="70" t="s">
        <v>979</v>
      </c>
      <c r="X102" s="70" t="s">
        <v>979</v>
      </c>
      <c r="Y102" s="1">
        <v>1</v>
      </c>
      <c r="Z102" s="1">
        <v>0</v>
      </c>
      <c r="AA102" s="1">
        <v>0</v>
      </c>
      <c r="AB102" s="1">
        <v>0</v>
      </c>
      <c r="AC102" s="1">
        <v>0</v>
      </c>
      <c r="AD102" s="70" t="s">
        <v>979</v>
      </c>
      <c r="AE102" s="70" t="s">
        <v>979</v>
      </c>
      <c r="AF102" s="1">
        <v>0</v>
      </c>
      <c r="AG102" s="1">
        <v>0</v>
      </c>
      <c r="AH102" s="1">
        <v>0</v>
      </c>
      <c r="AI102" s="1">
        <v>0</v>
      </c>
      <c r="AJ102" s="1">
        <v>0</v>
      </c>
      <c r="AK102" s="70" t="s">
        <v>979</v>
      </c>
      <c r="AL102" s="70" t="s">
        <v>979</v>
      </c>
      <c r="AM102" s="1">
        <v>0</v>
      </c>
      <c r="AN102" s="1">
        <v>0</v>
      </c>
      <c r="AO102" s="1">
        <v>0</v>
      </c>
      <c r="AP102" s="1">
        <v>0</v>
      </c>
      <c r="AQ102" s="1">
        <v>0</v>
      </c>
      <c r="AR102" s="70" t="s">
        <v>979</v>
      </c>
      <c r="AS102" s="70" t="s">
        <v>979</v>
      </c>
      <c r="AT102" s="1">
        <v>1</v>
      </c>
      <c r="AU102" s="1">
        <v>0</v>
      </c>
      <c r="AV102" s="1">
        <v>0</v>
      </c>
      <c r="AW102" s="1">
        <v>0</v>
      </c>
      <c r="AX102" s="1">
        <v>0</v>
      </c>
      <c r="AY102" s="70" t="s">
        <v>979</v>
      </c>
      <c r="AZ102" s="70" t="s">
        <v>979</v>
      </c>
      <c r="BA102" s="1">
        <v>0</v>
      </c>
      <c r="BB102" s="1">
        <v>0</v>
      </c>
      <c r="BC102" s="1">
        <v>0</v>
      </c>
      <c r="BD102" s="1">
        <v>0</v>
      </c>
      <c r="BE102" s="1">
        <v>0</v>
      </c>
      <c r="BF102" s="70" t="s">
        <v>979</v>
      </c>
      <c r="BG102" s="70" t="s">
        <v>979</v>
      </c>
      <c r="BH102" s="1">
        <v>0</v>
      </c>
      <c r="BI102" s="1">
        <v>0</v>
      </c>
      <c r="BJ102" s="1">
        <v>0</v>
      </c>
      <c r="BK102" s="1">
        <v>0</v>
      </c>
      <c r="BL102" s="1">
        <v>0</v>
      </c>
      <c r="BM102" s="70" t="s">
        <v>979</v>
      </c>
      <c r="BN102" s="70" t="s">
        <v>979</v>
      </c>
      <c r="BO102" s="70" t="s">
        <v>981</v>
      </c>
      <c r="BP102" s="64">
        <v>5</v>
      </c>
      <c r="BR102" s="285">
        <v>0</v>
      </c>
      <c r="BS102" s="285">
        <v>0</v>
      </c>
      <c r="BT102" s="285">
        <v>1</v>
      </c>
      <c r="BU102" s="285">
        <v>0</v>
      </c>
      <c r="BV102" s="285">
        <v>0</v>
      </c>
      <c r="BW102" s="285">
        <v>1</v>
      </c>
      <c r="BX102" s="285">
        <v>1</v>
      </c>
      <c r="BY102" s="285"/>
    </row>
    <row r="103" spans="1:77" ht="16.5" thickTop="1" thickBot="1" x14ac:dyDescent="0.3">
      <c r="A103" s="45">
        <v>100</v>
      </c>
      <c r="B103" s="46">
        <v>2012</v>
      </c>
      <c r="C103" s="47" t="s">
        <v>201</v>
      </c>
      <c r="D103" s="69" t="s">
        <v>764</v>
      </c>
      <c r="E103" s="1">
        <v>0</v>
      </c>
      <c r="F103" s="1">
        <v>0</v>
      </c>
      <c r="G103" s="1">
        <v>1</v>
      </c>
      <c r="H103" s="1">
        <v>0</v>
      </c>
      <c r="I103" s="1">
        <v>0</v>
      </c>
      <c r="J103" s="70" t="s">
        <v>957</v>
      </c>
      <c r="K103" s="1">
        <v>0</v>
      </c>
      <c r="L103" s="1">
        <v>0</v>
      </c>
      <c r="M103" s="1">
        <v>0</v>
      </c>
      <c r="N103" s="1">
        <v>0</v>
      </c>
      <c r="O103" s="1">
        <v>0</v>
      </c>
      <c r="P103" s="70" t="s">
        <v>979</v>
      </c>
      <c r="Q103" s="70" t="s">
        <v>979</v>
      </c>
      <c r="R103" s="1">
        <v>0</v>
      </c>
      <c r="S103" s="1">
        <v>0</v>
      </c>
      <c r="T103" s="1">
        <v>0</v>
      </c>
      <c r="U103" s="1">
        <v>0</v>
      </c>
      <c r="V103" s="1">
        <v>0</v>
      </c>
      <c r="W103" s="70" t="s">
        <v>979</v>
      </c>
      <c r="X103" s="70" t="s">
        <v>979</v>
      </c>
      <c r="Y103" s="1">
        <v>0</v>
      </c>
      <c r="Z103" s="1">
        <v>0</v>
      </c>
      <c r="AA103" s="1">
        <v>0</v>
      </c>
      <c r="AB103" s="1">
        <v>0</v>
      </c>
      <c r="AC103" s="1">
        <v>0</v>
      </c>
      <c r="AD103" s="70" t="s">
        <v>979</v>
      </c>
      <c r="AE103" s="70" t="s">
        <v>979</v>
      </c>
      <c r="AF103" s="1">
        <v>0</v>
      </c>
      <c r="AG103" s="1">
        <v>0</v>
      </c>
      <c r="AH103" s="1">
        <v>0</v>
      </c>
      <c r="AI103" s="1">
        <v>0</v>
      </c>
      <c r="AJ103" s="1">
        <v>0</v>
      </c>
      <c r="AK103" s="70" t="s">
        <v>979</v>
      </c>
      <c r="AL103" s="70" t="s">
        <v>979</v>
      </c>
      <c r="AM103" s="1">
        <v>0</v>
      </c>
      <c r="AN103" s="1">
        <v>0</v>
      </c>
      <c r="AO103" s="1">
        <v>0</v>
      </c>
      <c r="AP103" s="1">
        <v>0</v>
      </c>
      <c r="AQ103" s="1">
        <v>0</v>
      </c>
      <c r="AR103" s="70" t="s">
        <v>979</v>
      </c>
      <c r="AS103" s="70" t="s">
        <v>979</v>
      </c>
      <c r="AT103" s="1">
        <v>0</v>
      </c>
      <c r="AU103" s="1">
        <v>0</v>
      </c>
      <c r="AV103" s="1">
        <v>0</v>
      </c>
      <c r="AW103" s="1">
        <v>0</v>
      </c>
      <c r="AX103" s="1">
        <v>0</v>
      </c>
      <c r="AY103" s="70" t="s">
        <v>979</v>
      </c>
      <c r="AZ103" s="70" t="s">
        <v>979</v>
      </c>
      <c r="BA103" s="1">
        <v>0</v>
      </c>
      <c r="BB103" s="1">
        <v>0</v>
      </c>
      <c r="BC103" s="1">
        <v>0</v>
      </c>
      <c r="BD103" s="1">
        <v>0</v>
      </c>
      <c r="BE103" s="1">
        <v>0</v>
      </c>
      <c r="BF103" s="70" t="s">
        <v>979</v>
      </c>
      <c r="BG103" s="70" t="s">
        <v>979</v>
      </c>
      <c r="BH103" s="1">
        <v>0</v>
      </c>
      <c r="BI103" s="1">
        <v>0</v>
      </c>
      <c r="BJ103" s="1">
        <v>0</v>
      </c>
      <c r="BK103" s="1">
        <v>0</v>
      </c>
      <c r="BL103" s="1">
        <v>0</v>
      </c>
      <c r="BM103" s="70" t="s">
        <v>979</v>
      </c>
      <c r="BN103" s="70" t="s">
        <v>979</v>
      </c>
      <c r="BO103" s="70" t="s">
        <v>981</v>
      </c>
      <c r="BP103" s="64">
        <v>1</v>
      </c>
      <c r="BR103" s="285">
        <v>0</v>
      </c>
      <c r="BS103" s="285">
        <v>0</v>
      </c>
      <c r="BT103" s="285">
        <v>1</v>
      </c>
      <c r="BU103" s="285">
        <v>0</v>
      </c>
      <c r="BV103" s="285">
        <v>0</v>
      </c>
      <c r="BW103" s="285">
        <v>1</v>
      </c>
      <c r="BX103" s="285">
        <v>1</v>
      </c>
      <c r="BY103" s="285"/>
    </row>
    <row r="104" spans="1:77" ht="16.5" thickTop="1" thickBot="1" x14ac:dyDescent="0.3">
      <c r="A104" s="45">
        <v>101</v>
      </c>
      <c r="B104" s="46">
        <v>2012</v>
      </c>
      <c r="C104" s="47" t="s">
        <v>203</v>
      </c>
      <c r="D104" s="69" t="s">
        <v>772</v>
      </c>
      <c r="E104" s="1">
        <v>0</v>
      </c>
      <c r="F104" s="1">
        <v>0</v>
      </c>
      <c r="G104" s="1">
        <v>1</v>
      </c>
      <c r="H104" s="1">
        <v>0</v>
      </c>
      <c r="I104" s="1">
        <v>0</v>
      </c>
      <c r="J104" s="70" t="s">
        <v>957</v>
      </c>
      <c r="K104" s="1">
        <v>0</v>
      </c>
      <c r="L104" s="1">
        <v>0</v>
      </c>
      <c r="M104" s="1">
        <v>0</v>
      </c>
      <c r="N104" s="1">
        <v>0</v>
      </c>
      <c r="O104" s="1">
        <v>0</v>
      </c>
      <c r="P104" s="70" t="s">
        <v>979</v>
      </c>
      <c r="Q104" s="70" t="s">
        <v>979</v>
      </c>
      <c r="R104" s="1">
        <v>0</v>
      </c>
      <c r="S104" s="1">
        <v>0</v>
      </c>
      <c r="T104" s="1">
        <v>0</v>
      </c>
      <c r="U104" s="1">
        <v>0</v>
      </c>
      <c r="V104" s="1">
        <v>0</v>
      </c>
      <c r="W104" s="70" t="s">
        <v>979</v>
      </c>
      <c r="X104" s="70" t="s">
        <v>979</v>
      </c>
      <c r="Y104" s="1">
        <v>0</v>
      </c>
      <c r="Z104" s="1">
        <v>0</v>
      </c>
      <c r="AA104" s="1">
        <v>0</v>
      </c>
      <c r="AB104" s="1">
        <v>0</v>
      </c>
      <c r="AC104" s="1">
        <v>0</v>
      </c>
      <c r="AD104" s="70" t="s">
        <v>979</v>
      </c>
      <c r="AE104" s="70" t="s">
        <v>979</v>
      </c>
      <c r="AF104" s="1">
        <v>0</v>
      </c>
      <c r="AG104" s="1">
        <v>0</v>
      </c>
      <c r="AH104" s="1">
        <v>0</v>
      </c>
      <c r="AI104" s="1">
        <v>0</v>
      </c>
      <c r="AJ104" s="1">
        <v>0</v>
      </c>
      <c r="AK104" s="70" t="s">
        <v>979</v>
      </c>
      <c r="AL104" s="70" t="s">
        <v>979</v>
      </c>
      <c r="AM104" s="1">
        <v>0</v>
      </c>
      <c r="AN104" s="1">
        <v>0</v>
      </c>
      <c r="AO104" s="1">
        <v>0</v>
      </c>
      <c r="AP104" s="1">
        <v>0</v>
      </c>
      <c r="AQ104" s="1">
        <v>0</v>
      </c>
      <c r="AR104" s="70" t="s">
        <v>979</v>
      </c>
      <c r="AS104" s="70" t="s">
        <v>979</v>
      </c>
      <c r="AT104" s="1">
        <v>0</v>
      </c>
      <c r="AU104" s="1">
        <v>0</v>
      </c>
      <c r="AV104" s="1">
        <v>0</v>
      </c>
      <c r="AW104" s="1">
        <v>0</v>
      </c>
      <c r="AX104" s="1">
        <v>0</v>
      </c>
      <c r="AY104" s="70" t="s">
        <v>979</v>
      </c>
      <c r="AZ104" s="70" t="s">
        <v>979</v>
      </c>
      <c r="BA104" s="1">
        <v>0</v>
      </c>
      <c r="BB104" s="1">
        <v>0</v>
      </c>
      <c r="BC104" s="1">
        <v>0</v>
      </c>
      <c r="BD104" s="1">
        <v>0</v>
      </c>
      <c r="BE104" s="1">
        <v>0</v>
      </c>
      <c r="BF104" s="70" t="s">
        <v>979</v>
      </c>
      <c r="BG104" s="70" t="s">
        <v>979</v>
      </c>
      <c r="BH104" s="1">
        <v>0</v>
      </c>
      <c r="BI104" s="1">
        <v>0</v>
      </c>
      <c r="BJ104" s="1">
        <v>0</v>
      </c>
      <c r="BK104" s="1">
        <v>0</v>
      </c>
      <c r="BL104" s="1">
        <v>0</v>
      </c>
      <c r="BM104" s="70" t="s">
        <v>979</v>
      </c>
      <c r="BN104" s="70" t="s">
        <v>979</v>
      </c>
      <c r="BO104" s="70" t="s">
        <v>981</v>
      </c>
      <c r="BP104" s="64">
        <v>1</v>
      </c>
      <c r="BR104" s="285">
        <v>0</v>
      </c>
      <c r="BS104" s="285">
        <v>0</v>
      </c>
      <c r="BT104" s="285">
        <v>1</v>
      </c>
      <c r="BU104" s="285">
        <v>0</v>
      </c>
      <c r="BV104" s="285">
        <v>0</v>
      </c>
      <c r="BW104" s="285">
        <v>1</v>
      </c>
      <c r="BX104" s="285">
        <v>1</v>
      </c>
      <c r="BY104" s="285"/>
    </row>
    <row r="105" spans="1:77" ht="16.5" thickTop="1" thickBot="1" x14ac:dyDescent="0.3">
      <c r="A105" s="45">
        <v>102</v>
      </c>
      <c r="B105" s="46">
        <v>2012</v>
      </c>
      <c r="C105" s="47" t="s">
        <v>205</v>
      </c>
      <c r="D105" s="69" t="s">
        <v>772</v>
      </c>
      <c r="E105" s="1">
        <v>0</v>
      </c>
      <c r="F105" s="1">
        <v>0</v>
      </c>
      <c r="G105" s="1">
        <v>0</v>
      </c>
      <c r="H105" s="1">
        <v>0</v>
      </c>
      <c r="I105" s="1">
        <v>0</v>
      </c>
      <c r="J105" s="70" t="s">
        <v>956</v>
      </c>
      <c r="K105" s="1">
        <v>0</v>
      </c>
      <c r="L105" s="1">
        <v>0</v>
      </c>
      <c r="M105" s="1">
        <v>0</v>
      </c>
      <c r="N105" s="1">
        <v>0</v>
      </c>
      <c r="O105" s="1">
        <v>0</v>
      </c>
      <c r="P105" s="70" t="s">
        <v>979</v>
      </c>
      <c r="Q105" s="70" t="s">
        <v>979</v>
      </c>
      <c r="R105" s="1">
        <v>0</v>
      </c>
      <c r="S105" s="1">
        <v>0</v>
      </c>
      <c r="T105" s="1">
        <v>0</v>
      </c>
      <c r="U105" s="1">
        <v>0</v>
      </c>
      <c r="V105" s="1">
        <v>0</v>
      </c>
      <c r="W105" s="70" t="s">
        <v>979</v>
      </c>
      <c r="X105" s="70" t="s">
        <v>979</v>
      </c>
      <c r="Y105" s="1">
        <v>0</v>
      </c>
      <c r="Z105" s="1">
        <v>0</v>
      </c>
      <c r="AA105" s="1">
        <v>0</v>
      </c>
      <c r="AB105" s="1">
        <v>0</v>
      </c>
      <c r="AC105" s="1">
        <v>0</v>
      </c>
      <c r="AD105" s="70" t="s">
        <v>979</v>
      </c>
      <c r="AE105" s="70" t="s">
        <v>979</v>
      </c>
      <c r="AF105" s="1">
        <v>0</v>
      </c>
      <c r="AG105" s="1">
        <v>0</v>
      </c>
      <c r="AH105" s="1">
        <v>0</v>
      </c>
      <c r="AI105" s="1">
        <v>0</v>
      </c>
      <c r="AJ105" s="1">
        <v>0</v>
      </c>
      <c r="AK105" s="70" t="s">
        <v>979</v>
      </c>
      <c r="AL105" s="70" t="s">
        <v>979</v>
      </c>
      <c r="AM105" s="1">
        <v>0</v>
      </c>
      <c r="AN105" s="1">
        <v>0</v>
      </c>
      <c r="AO105" s="1">
        <v>0</v>
      </c>
      <c r="AP105" s="1">
        <v>0</v>
      </c>
      <c r="AQ105" s="1">
        <v>0</v>
      </c>
      <c r="AR105" s="70" t="s">
        <v>979</v>
      </c>
      <c r="AS105" s="70" t="s">
        <v>979</v>
      </c>
      <c r="AT105" s="1">
        <v>0</v>
      </c>
      <c r="AU105" s="1">
        <v>0</v>
      </c>
      <c r="AV105" s="1">
        <v>0</v>
      </c>
      <c r="AW105" s="1">
        <v>0</v>
      </c>
      <c r="AX105" s="1">
        <v>0</v>
      </c>
      <c r="AY105" s="70" t="s">
        <v>979</v>
      </c>
      <c r="AZ105" s="70" t="s">
        <v>979</v>
      </c>
      <c r="BA105" s="1">
        <v>0</v>
      </c>
      <c r="BB105" s="1">
        <v>0</v>
      </c>
      <c r="BC105" s="1">
        <v>1</v>
      </c>
      <c r="BD105" s="1">
        <v>0</v>
      </c>
      <c r="BE105" s="1">
        <v>0</v>
      </c>
      <c r="BF105" s="70" t="s">
        <v>1529</v>
      </c>
      <c r="BG105" s="70" t="s">
        <v>1530</v>
      </c>
      <c r="BH105" s="1">
        <v>0</v>
      </c>
      <c r="BI105" s="1">
        <v>0</v>
      </c>
      <c r="BJ105" s="1">
        <v>0</v>
      </c>
      <c r="BK105" s="1">
        <v>0</v>
      </c>
      <c r="BL105" s="1">
        <v>0</v>
      </c>
      <c r="BM105" s="70" t="s">
        <v>979</v>
      </c>
      <c r="BN105" s="70" t="s">
        <v>979</v>
      </c>
      <c r="BO105" s="70" t="s">
        <v>981</v>
      </c>
      <c r="BP105" s="64">
        <v>1</v>
      </c>
      <c r="BR105" s="285">
        <v>0</v>
      </c>
      <c r="BS105" s="285">
        <v>0</v>
      </c>
      <c r="BT105" s="285">
        <v>0</v>
      </c>
      <c r="BU105" s="285">
        <v>0</v>
      </c>
      <c r="BV105" s="285">
        <v>0</v>
      </c>
      <c r="BW105" s="285">
        <v>0</v>
      </c>
      <c r="BX105" s="285">
        <v>0</v>
      </c>
      <c r="BY105" s="285"/>
    </row>
    <row r="106" spans="1:77" ht="16.5" thickTop="1" thickBot="1" x14ac:dyDescent="0.3">
      <c r="A106" s="45">
        <v>103</v>
      </c>
      <c r="B106" s="46">
        <v>2012</v>
      </c>
      <c r="C106" s="47" t="s">
        <v>207</v>
      </c>
      <c r="D106" s="69" t="s">
        <v>773</v>
      </c>
      <c r="E106" s="1">
        <v>0</v>
      </c>
      <c r="F106" s="1">
        <v>0</v>
      </c>
      <c r="G106" s="1">
        <v>0</v>
      </c>
      <c r="H106" s="1">
        <v>0</v>
      </c>
      <c r="I106" s="1">
        <v>0</v>
      </c>
      <c r="J106" s="70" t="s">
        <v>956</v>
      </c>
      <c r="K106" s="1">
        <v>0</v>
      </c>
      <c r="L106" s="1">
        <v>0</v>
      </c>
      <c r="M106" s="1">
        <v>0</v>
      </c>
      <c r="N106" s="1">
        <v>0</v>
      </c>
      <c r="O106" s="1">
        <v>0</v>
      </c>
      <c r="P106" s="70" t="s">
        <v>979</v>
      </c>
      <c r="Q106" s="70" t="s">
        <v>979</v>
      </c>
      <c r="R106" s="1">
        <v>0</v>
      </c>
      <c r="S106" s="1">
        <v>0</v>
      </c>
      <c r="T106" s="1">
        <v>0</v>
      </c>
      <c r="U106" s="1">
        <v>0</v>
      </c>
      <c r="V106" s="1">
        <v>0</v>
      </c>
      <c r="W106" s="70" t="s">
        <v>979</v>
      </c>
      <c r="X106" s="70" t="s">
        <v>979</v>
      </c>
      <c r="Y106" s="1">
        <v>0</v>
      </c>
      <c r="Z106" s="1">
        <v>0</v>
      </c>
      <c r="AA106" s="1">
        <v>0</v>
      </c>
      <c r="AB106" s="1">
        <v>0</v>
      </c>
      <c r="AC106" s="1">
        <v>0</v>
      </c>
      <c r="AD106" s="70" t="s">
        <v>979</v>
      </c>
      <c r="AE106" s="70" t="s">
        <v>979</v>
      </c>
      <c r="AF106" s="1">
        <v>0</v>
      </c>
      <c r="AG106" s="1">
        <v>0</v>
      </c>
      <c r="AH106" s="1">
        <v>0</v>
      </c>
      <c r="AI106" s="1">
        <v>0</v>
      </c>
      <c r="AJ106" s="1">
        <v>0</v>
      </c>
      <c r="AK106" s="70" t="s">
        <v>979</v>
      </c>
      <c r="AL106" s="70" t="s">
        <v>979</v>
      </c>
      <c r="AM106" s="1">
        <v>0</v>
      </c>
      <c r="AN106" s="1">
        <v>0</v>
      </c>
      <c r="AO106" s="1">
        <v>0</v>
      </c>
      <c r="AP106" s="1">
        <v>0</v>
      </c>
      <c r="AQ106" s="1">
        <v>0</v>
      </c>
      <c r="AR106" s="70" t="s">
        <v>979</v>
      </c>
      <c r="AS106" s="70" t="s">
        <v>979</v>
      </c>
      <c r="AT106" s="1">
        <v>0</v>
      </c>
      <c r="AU106" s="1">
        <v>0</v>
      </c>
      <c r="AV106" s="1">
        <v>0</v>
      </c>
      <c r="AW106" s="1">
        <v>0</v>
      </c>
      <c r="AX106" s="1">
        <v>0</v>
      </c>
      <c r="AY106" s="70" t="s">
        <v>979</v>
      </c>
      <c r="AZ106" s="70" t="s">
        <v>979</v>
      </c>
      <c r="BA106" s="1">
        <v>0</v>
      </c>
      <c r="BB106" s="1">
        <v>0</v>
      </c>
      <c r="BC106" s="1">
        <v>0</v>
      </c>
      <c r="BD106" s="1">
        <v>0</v>
      </c>
      <c r="BE106" s="1">
        <v>0</v>
      </c>
      <c r="BF106" s="70" t="s">
        <v>979</v>
      </c>
      <c r="BG106" s="70" t="s">
        <v>979</v>
      </c>
      <c r="BH106" s="1">
        <v>0</v>
      </c>
      <c r="BI106" s="1">
        <v>0</v>
      </c>
      <c r="BJ106" s="1">
        <v>0</v>
      </c>
      <c r="BK106" s="1">
        <v>0</v>
      </c>
      <c r="BL106" s="1">
        <v>0</v>
      </c>
      <c r="BM106" s="70" t="s">
        <v>979</v>
      </c>
      <c r="BN106" s="70" t="s">
        <v>979</v>
      </c>
      <c r="BO106" s="70" t="s">
        <v>981</v>
      </c>
      <c r="BP106" s="64">
        <v>0</v>
      </c>
      <c r="BR106" s="285">
        <v>0</v>
      </c>
      <c r="BS106" s="285">
        <v>0</v>
      </c>
      <c r="BT106" s="285">
        <v>0</v>
      </c>
      <c r="BU106" s="285">
        <v>0</v>
      </c>
      <c r="BV106" s="285">
        <v>0</v>
      </c>
      <c r="BW106" s="285">
        <v>0</v>
      </c>
      <c r="BX106" s="285">
        <v>0</v>
      </c>
      <c r="BY106" s="285"/>
    </row>
    <row r="107" spans="1:77" ht="16.5" thickTop="1" thickBot="1" x14ac:dyDescent="0.3">
      <c r="A107" s="45">
        <v>104</v>
      </c>
      <c r="B107" s="46">
        <v>2012</v>
      </c>
      <c r="C107" s="47" t="s">
        <v>209</v>
      </c>
      <c r="D107" s="69" t="s">
        <v>838</v>
      </c>
      <c r="E107" s="1">
        <v>0</v>
      </c>
      <c r="F107" s="1">
        <v>0</v>
      </c>
      <c r="G107" s="1">
        <v>1</v>
      </c>
      <c r="H107" s="1">
        <v>0</v>
      </c>
      <c r="I107" s="1">
        <v>0</v>
      </c>
      <c r="J107" s="70" t="s">
        <v>957</v>
      </c>
      <c r="K107" s="1">
        <v>0</v>
      </c>
      <c r="L107" s="1">
        <v>0</v>
      </c>
      <c r="M107" s="1">
        <v>0</v>
      </c>
      <c r="N107" s="1">
        <v>0</v>
      </c>
      <c r="O107" s="1">
        <v>0</v>
      </c>
      <c r="P107" s="70" t="s">
        <v>979</v>
      </c>
      <c r="Q107" s="70" t="s">
        <v>979</v>
      </c>
      <c r="R107" s="1">
        <v>0</v>
      </c>
      <c r="S107" s="1">
        <v>0</v>
      </c>
      <c r="T107" s="1">
        <v>0</v>
      </c>
      <c r="U107" s="1">
        <v>0</v>
      </c>
      <c r="V107" s="1">
        <v>0</v>
      </c>
      <c r="W107" s="70" t="s">
        <v>979</v>
      </c>
      <c r="X107" s="70" t="s">
        <v>979</v>
      </c>
      <c r="Y107" s="1">
        <v>0</v>
      </c>
      <c r="Z107" s="1">
        <v>0</v>
      </c>
      <c r="AA107" s="1">
        <v>0</v>
      </c>
      <c r="AB107" s="1">
        <v>0</v>
      </c>
      <c r="AC107" s="1">
        <v>0</v>
      </c>
      <c r="AD107" s="70" t="s">
        <v>979</v>
      </c>
      <c r="AE107" s="70" t="s">
        <v>979</v>
      </c>
      <c r="AF107" s="1">
        <v>0</v>
      </c>
      <c r="AG107" s="1">
        <v>0</v>
      </c>
      <c r="AH107" s="1">
        <v>0</v>
      </c>
      <c r="AI107" s="1">
        <v>0</v>
      </c>
      <c r="AJ107" s="1">
        <v>0</v>
      </c>
      <c r="AK107" s="70" t="s">
        <v>979</v>
      </c>
      <c r="AL107" s="70" t="s">
        <v>979</v>
      </c>
      <c r="AM107" s="1">
        <v>0</v>
      </c>
      <c r="AN107" s="1">
        <v>0</v>
      </c>
      <c r="AO107" s="1">
        <v>0</v>
      </c>
      <c r="AP107" s="1">
        <v>0</v>
      </c>
      <c r="AQ107" s="1">
        <v>0</v>
      </c>
      <c r="AR107" s="70" t="s">
        <v>979</v>
      </c>
      <c r="AS107" s="70" t="s">
        <v>979</v>
      </c>
      <c r="AT107" s="1">
        <v>0</v>
      </c>
      <c r="AU107" s="1">
        <v>0</v>
      </c>
      <c r="AV107" s="1">
        <v>0</v>
      </c>
      <c r="AW107" s="1">
        <v>0</v>
      </c>
      <c r="AX107" s="1">
        <v>0</v>
      </c>
      <c r="AY107" s="70" t="s">
        <v>979</v>
      </c>
      <c r="AZ107" s="70" t="s">
        <v>979</v>
      </c>
      <c r="BA107" s="1">
        <v>0</v>
      </c>
      <c r="BB107" s="1">
        <v>0</v>
      </c>
      <c r="BC107" s="1">
        <v>0</v>
      </c>
      <c r="BD107" s="1">
        <v>0</v>
      </c>
      <c r="BE107" s="1">
        <v>0</v>
      </c>
      <c r="BF107" s="70" t="s">
        <v>979</v>
      </c>
      <c r="BG107" s="70" t="s">
        <v>979</v>
      </c>
      <c r="BH107" s="1">
        <v>0</v>
      </c>
      <c r="BI107" s="1">
        <v>0</v>
      </c>
      <c r="BJ107" s="1">
        <v>0</v>
      </c>
      <c r="BK107" s="1">
        <v>0</v>
      </c>
      <c r="BL107" s="1">
        <v>0</v>
      </c>
      <c r="BM107" s="70" t="s">
        <v>979</v>
      </c>
      <c r="BN107" s="70" t="s">
        <v>979</v>
      </c>
      <c r="BO107" s="70" t="s">
        <v>981</v>
      </c>
      <c r="BP107" s="64">
        <v>1</v>
      </c>
      <c r="BR107" s="285">
        <v>0</v>
      </c>
      <c r="BS107" s="285">
        <v>0</v>
      </c>
      <c r="BT107" s="285">
        <v>1</v>
      </c>
      <c r="BU107" s="285">
        <v>0</v>
      </c>
      <c r="BV107" s="285">
        <v>0</v>
      </c>
      <c r="BW107" s="285">
        <v>1</v>
      </c>
      <c r="BX107" s="285">
        <v>1</v>
      </c>
      <c r="BY107" s="285"/>
    </row>
    <row r="108" spans="1:77" ht="16.5" thickTop="1" thickBot="1" x14ac:dyDescent="0.3">
      <c r="A108" s="45">
        <v>105</v>
      </c>
      <c r="B108" s="46">
        <v>2013</v>
      </c>
      <c r="C108" s="47" t="s">
        <v>211</v>
      </c>
      <c r="D108" s="69" t="s">
        <v>837</v>
      </c>
      <c r="E108" s="1">
        <v>0</v>
      </c>
      <c r="F108" s="1">
        <v>1</v>
      </c>
      <c r="G108" s="1">
        <v>0</v>
      </c>
      <c r="H108" s="1">
        <v>0</v>
      </c>
      <c r="I108" s="1">
        <v>0</v>
      </c>
      <c r="J108" s="70" t="s">
        <v>957</v>
      </c>
      <c r="K108" s="1">
        <v>1</v>
      </c>
      <c r="L108" s="1">
        <v>0</v>
      </c>
      <c r="M108" s="1">
        <v>0</v>
      </c>
      <c r="N108" s="1">
        <v>0</v>
      </c>
      <c r="O108" s="1">
        <v>0</v>
      </c>
      <c r="P108" s="70" t="s">
        <v>979</v>
      </c>
      <c r="Q108" s="70" t="s">
        <v>979</v>
      </c>
      <c r="R108" s="1">
        <v>1</v>
      </c>
      <c r="S108" s="1">
        <v>0</v>
      </c>
      <c r="T108" s="1">
        <v>0</v>
      </c>
      <c r="U108" s="1">
        <v>0</v>
      </c>
      <c r="V108" s="1">
        <v>0</v>
      </c>
      <c r="W108" s="70" t="s">
        <v>979</v>
      </c>
      <c r="X108" s="70" t="s">
        <v>979</v>
      </c>
      <c r="Y108" s="1">
        <v>1</v>
      </c>
      <c r="Z108" s="1">
        <v>0</v>
      </c>
      <c r="AA108" s="1">
        <v>0</v>
      </c>
      <c r="AB108" s="1">
        <v>0</v>
      </c>
      <c r="AC108" s="1">
        <v>0</v>
      </c>
      <c r="AD108" s="70" t="s">
        <v>979</v>
      </c>
      <c r="AE108" s="70" t="s">
        <v>979</v>
      </c>
      <c r="AF108" s="1">
        <v>1</v>
      </c>
      <c r="AG108" s="1">
        <v>0</v>
      </c>
      <c r="AH108" s="1">
        <v>0</v>
      </c>
      <c r="AI108" s="1">
        <v>0</v>
      </c>
      <c r="AJ108" s="1">
        <v>0</v>
      </c>
      <c r="AK108" s="70" t="s">
        <v>979</v>
      </c>
      <c r="AL108" s="70" t="s">
        <v>979</v>
      </c>
      <c r="AM108" s="1">
        <v>1</v>
      </c>
      <c r="AN108" s="1">
        <v>0</v>
      </c>
      <c r="AO108" s="1">
        <v>0</v>
      </c>
      <c r="AP108" s="1">
        <v>0</v>
      </c>
      <c r="AQ108" s="1">
        <v>0</v>
      </c>
      <c r="AR108" s="70" t="s">
        <v>979</v>
      </c>
      <c r="AS108" s="70" t="s">
        <v>979</v>
      </c>
      <c r="AT108" s="1">
        <v>1</v>
      </c>
      <c r="AU108" s="1">
        <v>0</v>
      </c>
      <c r="AV108" s="1">
        <v>0</v>
      </c>
      <c r="AW108" s="1">
        <v>0</v>
      </c>
      <c r="AX108" s="1">
        <v>0</v>
      </c>
      <c r="AY108" s="70" t="s">
        <v>979</v>
      </c>
      <c r="AZ108" s="70" t="s">
        <v>979</v>
      </c>
      <c r="BA108" s="1">
        <v>0</v>
      </c>
      <c r="BB108" s="1">
        <v>1</v>
      </c>
      <c r="BC108" s="1">
        <v>0</v>
      </c>
      <c r="BD108" s="1">
        <v>0</v>
      </c>
      <c r="BE108" s="1">
        <v>0</v>
      </c>
      <c r="BF108" s="70" t="s">
        <v>979</v>
      </c>
      <c r="BG108" s="70" t="s">
        <v>979</v>
      </c>
      <c r="BH108" s="1">
        <v>1</v>
      </c>
      <c r="BI108" s="1">
        <v>0</v>
      </c>
      <c r="BJ108" s="1">
        <v>0</v>
      </c>
      <c r="BK108" s="1">
        <v>0</v>
      </c>
      <c r="BL108" s="1">
        <v>0</v>
      </c>
      <c r="BM108" s="70" t="s">
        <v>979</v>
      </c>
      <c r="BN108" s="70" t="s">
        <v>979</v>
      </c>
      <c r="BO108" s="70" t="s">
        <v>981</v>
      </c>
      <c r="BP108" s="64">
        <v>9</v>
      </c>
      <c r="BR108" s="285">
        <v>0</v>
      </c>
      <c r="BS108" s="285">
        <v>1</v>
      </c>
      <c r="BT108" s="285">
        <v>0</v>
      </c>
      <c r="BU108" s="285">
        <v>0</v>
      </c>
      <c r="BV108" s="285">
        <v>0</v>
      </c>
      <c r="BW108" s="285">
        <v>1</v>
      </c>
      <c r="BX108" s="285">
        <v>0</v>
      </c>
      <c r="BY108" s="285"/>
    </row>
    <row r="109" spans="1:77" ht="16.5" thickTop="1" thickBot="1" x14ac:dyDescent="0.3">
      <c r="A109" s="45">
        <v>106</v>
      </c>
      <c r="B109" s="46">
        <v>2013</v>
      </c>
      <c r="C109" s="47" t="s">
        <v>213</v>
      </c>
      <c r="D109" s="69" t="s">
        <v>778</v>
      </c>
      <c r="E109" s="1">
        <v>1</v>
      </c>
      <c r="F109" s="1">
        <v>0</v>
      </c>
      <c r="G109" s="1">
        <v>0</v>
      </c>
      <c r="H109" s="1">
        <v>0</v>
      </c>
      <c r="I109" s="1">
        <v>0</v>
      </c>
      <c r="J109" s="70" t="s">
        <v>956</v>
      </c>
      <c r="K109" s="1">
        <v>1</v>
      </c>
      <c r="L109" s="1">
        <v>0</v>
      </c>
      <c r="M109" s="1">
        <v>0</v>
      </c>
      <c r="N109" s="1">
        <v>0</v>
      </c>
      <c r="O109" s="1">
        <v>0</v>
      </c>
      <c r="P109" s="70" t="s">
        <v>979</v>
      </c>
      <c r="Q109" s="70" t="s">
        <v>979</v>
      </c>
      <c r="R109" s="1">
        <v>1</v>
      </c>
      <c r="S109" s="1">
        <v>0</v>
      </c>
      <c r="T109" s="1">
        <v>0</v>
      </c>
      <c r="U109" s="1">
        <v>0</v>
      </c>
      <c r="V109" s="1">
        <v>0</v>
      </c>
      <c r="W109" s="70" t="s">
        <v>979</v>
      </c>
      <c r="X109" s="70" t="s">
        <v>979</v>
      </c>
      <c r="Y109" s="1">
        <v>1</v>
      </c>
      <c r="Z109" s="1">
        <v>0</v>
      </c>
      <c r="AA109" s="1">
        <v>0</v>
      </c>
      <c r="AB109" s="1">
        <v>0</v>
      </c>
      <c r="AC109" s="1">
        <v>0</v>
      </c>
      <c r="AD109" s="70" t="s">
        <v>979</v>
      </c>
      <c r="AE109" s="70" t="s">
        <v>979</v>
      </c>
      <c r="AF109" s="1">
        <v>1</v>
      </c>
      <c r="AG109" s="1">
        <v>0</v>
      </c>
      <c r="AH109" s="1">
        <v>0</v>
      </c>
      <c r="AI109" s="1">
        <v>0</v>
      </c>
      <c r="AJ109" s="1">
        <v>0</v>
      </c>
      <c r="AK109" s="70" t="s">
        <v>979</v>
      </c>
      <c r="AL109" s="70" t="s">
        <v>979</v>
      </c>
      <c r="AM109" s="1">
        <v>1</v>
      </c>
      <c r="AN109" s="1">
        <v>0</v>
      </c>
      <c r="AO109" s="1">
        <v>0</v>
      </c>
      <c r="AP109" s="1">
        <v>0</v>
      </c>
      <c r="AQ109" s="1">
        <v>0</v>
      </c>
      <c r="AR109" s="70" t="s">
        <v>979</v>
      </c>
      <c r="AS109" s="70" t="s">
        <v>979</v>
      </c>
      <c r="AT109" s="1">
        <v>1</v>
      </c>
      <c r="AU109" s="1">
        <v>0</v>
      </c>
      <c r="AV109" s="1">
        <v>0</v>
      </c>
      <c r="AW109" s="1">
        <v>0</v>
      </c>
      <c r="AX109" s="1">
        <v>0</v>
      </c>
      <c r="AY109" s="70" t="s">
        <v>979</v>
      </c>
      <c r="AZ109" s="70" t="s">
        <v>979</v>
      </c>
      <c r="BA109" s="1">
        <v>1</v>
      </c>
      <c r="BB109" s="1">
        <v>0</v>
      </c>
      <c r="BC109" s="1">
        <v>0</v>
      </c>
      <c r="BD109" s="1">
        <v>0</v>
      </c>
      <c r="BE109" s="1">
        <v>0</v>
      </c>
      <c r="BF109" s="70" t="s">
        <v>979</v>
      </c>
      <c r="BG109" s="70" t="s">
        <v>979</v>
      </c>
      <c r="BH109" s="1">
        <v>1</v>
      </c>
      <c r="BI109" s="1">
        <v>0</v>
      </c>
      <c r="BJ109" s="1">
        <v>0</v>
      </c>
      <c r="BK109" s="1">
        <v>0</v>
      </c>
      <c r="BL109" s="1">
        <v>0</v>
      </c>
      <c r="BM109" s="70" t="s">
        <v>979</v>
      </c>
      <c r="BN109" s="70" t="s">
        <v>979</v>
      </c>
      <c r="BO109" s="70" t="s">
        <v>981</v>
      </c>
      <c r="BP109" s="64">
        <v>9</v>
      </c>
      <c r="BR109" s="285">
        <v>1</v>
      </c>
      <c r="BS109" s="285">
        <v>0</v>
      </c>
      <c r="BT109" s="285">
        <v>0</v>
      </c>
      <c r="BU109" s="285">
        <v>0</v>
      </c>
      <c r="BV109" s="285">
        <v>0</v>
      </c>
      <c r="BW109" s="285">
        <v>1</v>
      </c>
      <c r="BX109" s="285">
        <v>0</v>
      </c>
      <c r="BY109" s="285"/>
    </row>
    <row r="110" spans="1:77" ht="16.5" thickTop="1" thickBot="1" x14ac:dyDescent="0.3">
      <c r="A110" s="45">
        <v>107</v>
      </c>
      <c r="B110" s="46">
        <v>2013</v>
      </c>
      <c r="C110" s="47" t="s">
        <v>215</v>
      </c>
      <c r="D110" s="69" t="s">
        <v>778</v>
      </c>
      <c r="E110" s="1">
        <v>1</v>
      </c>
      <c r="F110" s="1">
        <v>0</v>
      </c>
      <c r="G110" s="1">
        <v>0</v>
      </c>
      <c r="H110" s="1">
        <v>0</v>
      </c>
      <c r="I110" s="1">
        <v>0</v>
      </c>
      <c r="J110" s="70" t="s">
        <v>956</v>
      </c>
      <c r="K110" s="1">
        <v>1</v>
      </c>
      <c r="L110" s="1">
        <v>0</v>
      </c>
      <c r="M110" s="1">
        <v>0</v>
      </c>
      <c r="N110" s="1">
        <v>0</v>
      </c>
      <c r="O110" s="1">
        <v>0</v>
      </c>
      <c r="P110" s="70" t="s">
        <v>979</v>
      </c>
      <c r="Q110" s="70" t="s">
        <v>979</v>
      </c>
      <c r="R110" s="1">
        <v>1</v>
      </c>
      <c r="S110" s="1">
        <v>0</v>
      </c>
      <c r="T110" s="1">
        <v>0</v>
      </c>
      <c r="U110" s="1">
        <v>0</v>
      </c>
      <c r="V110" s="1">
        <v>0</v>
      </c>
      <c r="W110" s="70" t="s">
        <v>979</v>
      </c>
      <c r="X110" s="70" t="s">
        <v>979</v>
      </c>
      <c r="Y110" s="1">
        <v>1</v>
      </c>
      <c r="Z110" s="1">
        <v>0</v>
      </c>
      <c r="AA110" s="1">
        <v>0</v>
      </c>
      <c r="AB110" s="1">
        <v>0</v>
      </c>
      <c r="AC110" s="1">
        <v>0</v>
      </c>
      <c r="AD110" s="70" t="s">
        <v>979</v>
      </c>
      <c r="AE110" s="70" t="s">
        <v>979</v>
      </c>
      <c r="AF110" s="1">
        <v>1</v>
      </c>
      <c r="AG110" s="1">
        <v>0</v>
      </c>
      <c r="AH110" s="1">
        <v>0</v>
      </c>
      <c r="AI110" s="1">
        <v>0</v>
      </c>
      <c r="AJ110" s="1">
        <v>0</v>
      </c>
      <c r="AK110" s="70" t="s">
        <v>979</v>
      </c>
      <c r="AL110" s="70" t="s">
        <v>979</v>
      </c>
      <c r="AM110" s="1">
        <v>1</v>
      </c>
      <c r="AN110" s="1">
        <v>0</v>
      </c>
      <c r="AO110" s="1">
        <v>0</v>
      </c>
      <c r="AP110" s="1">
        <v>0</v>
      </c>
      <c r="AQ110" s="1">
        <v>0</v>
      </c>
      <c r="AR110" s="70" t="s">
        <v>979</v>
      </c>
      <c r="AS110" s="70" t="s">
        <v>979</v>
      </c>
      <c r="AT110" s="1">
        <v>1</v>
      </c>
      <c r="AU110" s="1">
        <v>0</v>
      </c>
      <c r="AV110" s="1">
        <v>0</v>
      </c>
      <c r="AW110" s="1">
        <v>0</v>
      </c>
      <c r="AX110" s="1">
        <v>0</v>
      </c>
      <c r="AY110" s="70" t="s">
        <v>979</v>
      </c>
      <c r="AZ110" s="70" t="s">
        <v>979</v>
      </c>
      <c r="BA110" s="1">
        <v>1</v>
      </c>
      <c r="BB110" s="1">
        <v>0</v>
      </c>
      <c r="BC110" s="1">
        <v>0</v>
      </c>
      <c r="BD110" s="1">
        <v>0</v>
      </c>
      <c r="BE110" s="1">
        <v>0</v>
      </c>
      <c r="BF110" s="70" t="s">
        <v>979</v>
      </c>
      <c r="BG110" s="70" t="s">
        <v>979</v>
      </c>
      <c r="BH110" s="1">
        <v>1</v>
      </c>
      <c r="BI110" s="1">
        <v>0</v>
      </c>
      <c r="BJ110" s="1">
        <v>0</v>
      </c>
      <c r="BK110" s="1">
        <v>0</v>
      </c>
      <c r="BL110" s="1">
        <v>0</v>
      </c>
      <c r="BM110" s="70" t="s">
        <v>979</v>
      </c>
      <c r="BN110" s="70" t="s">
        <v>979</v>
      </c>
      <c r="BO110" s="70" t="s">
        <v>981</v>
      </c>
      <c r="BP110" s="64">
        <v>9</v>
      </c>
      <c r="BR110" s="285">
        <v>1</v>
      </c>
      <c r="BS110" s="285">
        <v>0</v>
      </c>
      <c r="BT110" s="285">
        <v>0</v>
      </c>
      <c r="BU110" s="285">
        <v>0</v>
      </c>
      <c r="BV110" s="285">
        <v>0</v>
      </c>
      <c r="BW110" s="285">
        <v>1</v>
      </c>
      <c r="BX110" s="285">
        <v>0</v>
      </c>
      <c r="BY110" s="285"/>
    </row>
    <row r="111" spans="1:77" ht="16.5" thickTop="1" thickBot="1" x14ac:dyDescent="0.3">
      <c r="A111" s="45">
        <v>108</v>
      </c>
      <c r="B111" s="46">
        <v>2013</v>
      </c>
      <c r="C111" s="47" t="s">
        <v>217</v>
      </c>
      <c r="D111" s="69" t="s">
        <v>762</v>
      </c>
      <c r="E111" s="1">
        <v>0</v>
      </c>
      <c r="F111" s="1">
        <v>0</v>
      </c>
      <c r="G111" s="1">
        <v>1</v>
      </c>
      <c r="H111" s="1">
        <v>0</v>
      </c>
      <c r="I111" s="1">
        <v>0</v>
      </c>
      <c r="J111" s="70" t="s">
        <v>957</v>
      </c>
      <c r="K111" s="1">
        <v>1</v>
      </c>
      <c r="L111" s="1">
        <v>0</v>
      </c>
      <c r="M111" s="1">
        <v>0</v>
      </c>
      <c r="N111" s="1">
        <v>0</v>
      </c>
      <c r="O111" s="1">
        <v>0</v>
      </c>
      <c r="P111" s="70" t="s">
        <v>979</v>
      </c>
      <c r="Q111" s="70" t="s">
        <v>979</v>
      </c>
      <c r="R111" s="1">
        <v>1</v>
      </c>
      <c r="S111" s="1">
        <v>0</v>
      </c>
      <c r="T111" s="1">
        <v>0</v>
      </c>
      <c r="U111" s="1">
        <v>0</v>
      </c>
      <c r="V111" s="1">
        <v>0</v>
      </c>
      <c r="W111" s="70" t="s">
        <v>979</v>
      </c>
      <c r="X111" s="70" t="s">
        <v>979</v>
      </c>
      <c r="Y111" s="1">
        <v>0</v>
      </c>
      <c r="Z111" s="1">
        <v>0</v>
      </c>
      <c r="AA111" s="1">
        <v>1</v>
      </c>
      <c r="AB111" s="1">
        <v>0</v>
      </c>
      <c r="AC111" s="1">
        <v>0</v>
      </c>
      <c r="AD111" s="70" t="s">
        <v>1479</v>
      </c>
      <c r="AE111" s="70" t="s">
        <v>1480</v>
      </c>
      <c r="AF111" s="1">
        <v>1</v>
      </c>
      <c r="AG111" s="1">
        <v>0</v>
      </c>
      <c r="AH111" s="1">
        <v>0</v>
      </c>
      <c r="AI111" s="1">
        <v>0</v>
      </c>
      <c r="AJ111" s="1">
        <v>0</v>
      </c>
      <c r="AK111" s="70" t="s">
        <v>979</v>
      </c>
      <c r="AL111" s="70" t="s">
        <v>979</v>
      </c>
      <c r="AM111" s="1">
        <v>1</v>
      </c>
      <c r="AN111" s="1">
        <v>0</v>
      </c>
      <c r="AO111" s="1">
        <v>0</v>
      </c>
      <c r="AP111" s="1">
        <v>0</v>
      </c>
      <c r="AQ111" s="1">
        <v>0</v>
      </c>
      <c r="AR111" s="70" t="s">
        <v>979</v>
      </c>
      <c r="AS111" s="70" t="s">
        <v>979</v>
      </c>
      <c r="AT111" s="1">
        <v>0</v>
      </c>
      <c r="AU111" s="1">
        <v>0</v>
      </c>
      <c r="AV111" s="1">
        <v>1</v>
      </c>
      <c r="AW111" s="1">
        <v>0</v>
      </c>
      <c r="AX111" s="1">
        <v>0</v>
      </c>
      <c r="AY111" s="70" t="s">
        <v>1531</v>
      </c>
      <c r="AZ111" s="70" t="s">
        <v>1532</v>
      </c>
      <c r="BA111" s="1">
        <v>1</v>
      </c>
      <c r="BB111" s="1">
        <v>0</v>
      </c>
      <c r="BC111" s="1">
        <v>0</v>
      </c>
      <c r="BD111" s="1">
        <v>0</v>
      </c>
      <c r="BE111" s="1">
        <v>0</v>
      </c>
      <c r="BF111" s="70" t="s">
        <v>979</v>
      </c>
      <c r="BG111" s="70" t="s">
        <v>979</v>
      </c>
      <c r="BH111" s="1">
        <v>1</v>
      </c>
      <c r="BI111" s="1">
        <v>0</v>
      </c>
      <c r="BJ111" s="1">
        <v>0</v>
      </c>
      <c r="BK111" s="1">
        <v>0</v>
      </c>
      <c r="BL111" s="1">
        <v>0</v>
      </c>
      <c r="BM111" s="70" t="s">
        <v>979</v>
      </c>
      <c r="BN111" s="70" t="s">
        <v>979</v>
      </c>
      <c r="BO111" s="70" t="s">
        <v>981</v>
      </c>
      <c r="BP111" s="64">
        <v>9</v>
      </c>
      <c r="BR111" s="285">
        <v>0</v>
      </c>
      <c r="BS111" s="285">
        <v>0</v>
      </c>
      <c r="BT111" s="285">
        <v>1</v>
      </c>
      <c r="BU111" s="285">
        <v>0</v>
      </c>
      <c r="BV111" s="285">
        <v>0</v>
      </c>
      <c r="BW111" s="285">
        <v>1</v>
      </c>
      <c r="BX111" s="285">
        <v>1</v>
      </c>
      <c r="BY111" s="285"/>
    </row>
    <row r="112" spans="1:77" ht="16.5" thickTop="1" thickBot="1" x14ac:dyDescent="0.3">
      <c r="A112" s="45">
        <v>109</v>
      </c>
      <c r="B112" s="46">
        <v>2013</v>
      </c>
      <c r="C112" s="47" t="s">
        <v>219</v>
      </c>
      <c r="D112" s="69" t="s">
        <v>836</v>
      </c>
      <c r="E112" s="1">
        <v>0</v>
      </c>
      <c r="F112" s="1">
        <v>0</v>
      </c>
      <c r="G112" s="1">
        <v>1</v>
      </c>
      <c r="H112" s="1">
        <v>0</v>
      </c>
      <c r="I112" s="1">
        <v>0</v>
      </c>
      <c r="J112" s="70" t="s">
        <v>957</v>
      </c>
      <c r="K112" s="1">
        <v>0</v>
      </c>
      <c r="L112" s="1">
        <v>0</v>
      </c>
      <c r="M112" s="1">
        <v>1</v>
      </c>
      <c r="N112" s="1">
        <v>0</v>
      </c>
      <c r="O112" s="1">
        <v>0</v>
      </c>
      <c r="P112" s="70" t="s">
        <v>1462</v>
      </c>
      <c r="Q112" s="70" t="s">
        <v>979</v>
      </c>
      <c r="R112" s="1">
        <v>0</v>
      </c>
      <c r="S112" s="1">
        <v>1</v>
      </c>
      <c r="T112" s="1">
        <v>0</v>
      </c>
      <c r="U112" s="1">
        <v>0</v>
      </c>
      <c r="V112" s="1">
        <v>0</v>
      </c>
      <c r="W112" s="70" t="s">
        <v>1462</v>
      </c>
      <c r="X112" s="70" t="s">
        <v>979</v>
      </c>
      <c r="Y112" s="1">
        <v>0</v>
      </c>
      <c r="Z112" s="1">
        <v>1</v>
      </c>
      <c r="AA112" s="1">
        <v>0</v>
      </c>
      <c r="AB112" s="1">
        <v>0</v>
      </c>
      <c r="AC112" s="1">
        <v>0</v>
      </c>
      <c r="AD112" s="70" t="s">
        <v>979</v>
      </c>
      <c r="AE112" s="70" t="s">
        <v>979</v>
      </c>
      <c r="AF112" s="1">
        <v>0</v>
      </c>
      <c r="AG112" s="1">
        <v>0</v>
      </c>
      <c r="AH112" s="1">
        <v>0</v>
      </c>
      <c r="AI112" s="1">
        <v>0</v>
      </c>
      <c r="AJ112" s="1">
        <v>0</v>
      </c>
      <c r="AK112" s="70" t="s">
        <v>979</v>
      </c>
      <c r="AL112" s="70" t="s">
        <v>979</v>
      </c>
      <c r="AM112" s="1">
        <v>0</v>
      </c>
      <c r="AN112" s="1">
        <v>0</v>
      </c>
      <c r="AO112" s="1">
        <v>0</v>
      </c>
      <c r="AP112" s="1">
        <v>0</v>
      </c>
      <c r="AQ112" s="1">
        <v>0</v>
      </c>
      <c r="AR112" s="70" t="s">
        <v>979</v>
      </c>
      <c r="AS112" s="70" t="s">
        <v>979</v>
      </c>
      <c r="AT112" s="1">
        <v>0</v>
      </c>
      <c r="AU112" s="1">
        <v>0</v>
      </c>
      <c r="AV112" s="1">
        <v>0</v>
      </c>
      <c r="AW112" s="1">
        <v>0</v>
      </c>
      <c r="AX112" s="1">
        <v>0</v>
      </c>
      <c r="AY112" s="70" t="s">
        <v>979</v>
      </c>
      <c r="AZ112" s="70" t="s">
        <v>979</v>
      </c>
      <c r="BA112" s="1">
        <v>0</v>
      </c>
      <c r="BB112" s="1">
        <v>0</v>
      </c>
      <c r="BC112" s="1">
        <v>0</v>
      </c>
      <c r="BD112" s="1">
        <v>0</v>
      </c>
      <c r="BE112" s="1">
        <v>0</v>
      </c>
      <c r="BF112" s="70" t="s">
        <v>979</v>
      </c>
      <c r="BG112" s="70" t="s">
        <v>979</v>
      </c>
      <c r="BH112" s="1">
        <v>0</v>
      </c>
      <c r="BI112" s="1">
        <v>0</v>
      </c>
      <c r="BJ112" s="1">
        <v>0</v>
      </c>
      <c r="BK112" s="1">
        <v>0</v>
      </c>
      <c r="BL112" s="1">
        <v>0</v>
      </c>
      <c r="BM112" s="70" t="s">
        <v>979</v>
      </c>
      <c r="BN112" s="70" t="s">
        <v>979</v>
      </c>
      <c r="BO112" s="70" t="s">
        <v>981</v>
      </c>
      <c r="BP112" s="64">
        <v>4</v>
      </c>
      <c r="BR112" s="285">
        <v>0</v>
      </c>
      <c r="BS112" s="285">
        <v>0</v>
      </c>
      <c r="BT112" s="285">
        <v>1</v>
      </c>
      <c r="BU112" s="285">
        <v>0</v>
      </c>
      <c r="BV112" s="285">
        <v>0</v>
      </c>
      <c r="BW112" s="285">
        <v>1</v>
      </c>
      <c r="BX112" s="285">
        <v>1</v>
      </c>
      <c r="BY112" s="285"/>
    </row>
    <row r="113" spans="1:123" ht="16.5" thickTop="1" thickBot="1" x14ac:dyDescent="0.3">
      <c r="A113" s="45">
        <v>110</v>
      </c>
      <c r="B113" s="46">
        <v>2014</v>
      </c>
      <c r="C113" s="47" t="s">
        <v>221</v>
      </c>
      <c r="D113" s="69" t="s">
        <v>761</v>
      </c>
      <c r="E113" s="1">
        <v>0</v>
      </c>
      <c r="F113" s="1">
        <v>0</v>
      </c>
      <c r="G113" s="1">
        <v>1</v>
      </c>
      <c r="H113" s="1">
        <v>0</v>
      </c>
      <c r="I113" s="1">
        <v>0</v>
      </c>
      <c r="J113" s="70" t="s">
        <v>957</v>
      </c>
      <c r="K113" s="1">
        <v>1</v>
      </c>
      <c r="L113" s="1">
        <v>0</v>
      </c>
      <c r="M113" s="1">
        <v>0</v>
      </c>
      <c r="N113" s="1">
        <v>0</v>
      </c>
      <c r="O113" s="1">
        <v>0</v>
      </c>
      <c r="P113" s="70" t="s">
        <v>979</v>
      </c>
      <c r="Q113" s="70" t="s">
        <v>979</v>
      </c>
      <c r="R113" s="1">
        <v>1</v>
      </c>
      <c r="S113" s="1">
        <v>0</v>
      </c>
      <c r="T113" s="1">
        <v>0</v>
      </c>
      <c r="U113" s="1">
        <v>0</v>
      </c>
      <c r="V113" s="1">
        <v>0</v>
      </c>
      <c r="W113" s="70" t="s">
        <v>979</v>
      </c>
      <c r="X113" s="70" t="s">
        <v>979</v>
      </c>
      <c r="Y113" s="1">
        <v>1</v>
      </c>
      <c r="Z113" s="1">
        <v>0</v>
      </c>
      <c r="AA113" s="1">
        <v>0</v>
      </c>
      <c r="AB113" s="1">
        <v>0</v>
      </c>
      <c r="AC113" s="1">
        <v>0</v>
      </c>
      <c r="AD113" s="70" t="s">
        <v>979</v>
      </c>
      <c r="AE113" s="70" t="s">
        <v>979</v>
      </c>
      <c r="AF113" s="1">
        <v>1</v>
      </c>
      <c r="AG113" s="1">
        <v>0</v>
      </c>
      <c r="AH113" s="1">
        <v>0</v>
      </c>
      <c r="AI113" s="1">
        <v>0</v>
      </c>
      <c r="AJ113" s="1">
        <v>0</v>
      </c>
      <c r="AK113" s="70" t="s">
        <v>979</v>
      </c>
      <c r="AL113" s="70" t="s">
        <v>979</v>
      </c>
      <c r="AM113" s="1">
        <v>1</v>
      </c>
      <c r="AN113" s="1">
        <v>0</v>
      </c>
      <c r="AO113" s="1">
        <v>0</v>
      </c>
      <c r="AP113" s="1">
        <v>0</v>
      </c>
      <c r="AQ113" s="1">
        <v>0</v>
      </c>
      <c r="AR113" s="70" t="s">
        <v>979</v>
      </c>
      <c r="AS113" s="70" t="s">
        <v>979</v>
      </c>
      <c r="AT113" s="1">
        <v>1</v>
      </c>
      <c r="AU113" s="1">
        <v>0</v>
      </c>
      <c r="AV113" s="1">
        <v>0</v>
      </c>
      <c r="AW113" s="1">
        <v>0</v>
      </c>
      <c r="AX113" s="1">
        <v>0</v>
      </c>
      <c r="AY113" s="70" t="s">
        <v>979</v>
      </c>
      <c r="AZ113" s="70" t="s">
        <v>979</v>
      </c>
      <c r="BA113" s="1">
        <v>1</v>
      </c>
      <c r="BB113" s="1">
        <v>0</v>
      </c>
      <c r="BC113" s="1">
        <v>0</v>
      </c>
      <c r="BD113" s="1">
        <v>0</v>
      </c>
      <c r="BE113" s="1">
        <v>0</v>
      </c>
      <c r="BF113" s="70" t="s">
        <v>979</v>
      </c>
      <c r="BG113" s="70" t="s">
        <v>979</v>
      </c>
      <c r="BH113" s="1">
        <v>1</v>
      </c>
      <c r="BI113" s="1">
        <v>0</v>
      </c>
      <c r="BJ113" s="1">
        <v>0</v>
      </c>
      <c r="BK113" s="1">
        <v>0</v>
      </c>
      <c r="BL113" s="1">
        <v>0</v>
      </c>
      <c r="BM113" s="70" t="s">
        <v>979</v>
      </c>
      <c r="BN113" s="70" t="s">
        <v>979</v>
      </c>
      <c r="BO113" s="70" t="s">
        <v>981</v>
      </c>
      <c r="BP113" s="64">
        <v>9</v>
      </c>
      <c r="BR113" s="285">
        <v>0</v>
      </c>
      <c r="BS113" s="285">
        <v>0</v>
      </c>
      <c r="BT113" s="285">
        <v>1</v>
      </c>
      <c r="BU113" s="285">
        <v>0</v>
      </c>
      <c r="BV113" s="285">
        <v>0</v>
      </c>
      <c r="BW113" s="285">
        <v>1</v>
      </c>
      <c r="BX113" s="285">
        <v>1</v>
      </c>
      <c r="BY113" s="285"/>
    </row>
    <row r="114" spans="1:123" ht="16.5" thickTop="1" thickBot="1" x14ac:dyDescent="0.3">
      <c r="A114" s="45">
        <v>111</v>
      </c>
      <c r="B114" s="46">
        <v>2014</v>
      </c>
      <c r="C114" s="47" t="s">
        <v>223</v>
      </c>
      <c r="D114" s="69" t="s">
        <v>843</v>
      </c>
      <c r="E114" s="1">
        <v>1</v>
      </c>
      <c r="F114" s="1">
        <v>0</v>
      </c>
      <c r="G114" s="1">
        <v>0</v>
      </c>
      <c r="H114" s="1">
        <v>0</v>
      </c>
      <c r="I114" s="1">
        <v>0</v>
      </c>
      <c r="J114" s="70" t="s">
        <v>956</v>
      </c>
      <c r="K114" s="1">
        <v>1</v>
      </c>
      <c r="L114" s="1">
        <v>0</v>
      </c>
      <c r="M114" s="1">
        <v>0</v>
      </c>
      <c r="N114" s="1">
        <v>0</v>
      </c>
      <c r="O114" s="1">
        <v>0</v>
      </c>
      <c r="P114" s="70" t="s">
        <v>979</v>
      </c>
      <c r="Q114" s="70" t="s">
        <v>979</v>
      </c>
      <c r="R114" s="1">
        <v>1</v>
      </c>
      <c r="S114" s="1">
        <v>0</v>
      </c>
      <c r="T114" s="1">
        <v>0</v>
      </c>
      <c r="U114" s="1">
        <v>0</v>
      </c>
      <c r="V114" s="1">
        <v>0</v>
      </c>
      <c r="W114" s="70" t="s">
        <v>979</v>
      </c>
      <c r="X114" s="70" t="s">
        <v>979</v>
      </c>
      <c r="Y114" s="1">
        <v>1</v>
      </c>
      <c r="Z114" s="1">
        <v>0</v>
      </c>
      <c r="AA114" s="1">
        <v>0</v>
      </c>
      <c r="AB114" s="1">
        <v>0</v>
      </c>
      <c r="AC114" s="1">
        <v>0</v>
      </c>
      <c r="AD114" s="70" t="s">
        <v>979</v>
      </c>
      <c r="AE114" s="70" t="s">
        <v>979</v>
      </c>
      <c r="AF114" s="1">
        <v>1</v>
      </c>
      <c r="AG114" s="1">
        <v>0</v>
      </c>
      <c r="AH114" s="1">
        <v>0</v>
      </c>
      <c r="AI114" s="1">
        <v>0</v>
      </c>
      <c r="AJ114" s="1">
        <v>0</v>
      </c>
      <c r="AK114" s="70" t="s">
        <v>979</v>
      </c>
      <c r="AL114" s="70" t="s">
        <v>979</v>
      </c>
      <c r="AM114" s="1">
        <v>1</v>
      </c>
      <c r="AN114" s="1">
        <v>0</v>
      </c>
      <c r="AO114" s="1">
        <v>0</v>
      </c>
      <c r="AP114" s="1">
        <v>0</v>
      </c>
      <c r="AQ114" s="1">
        <v>0</v>
      </c>
      <c r="AR114" s="70" t="s">
        <v>979</v>
      </c>
      <c r="AS114" s="70" t="s">
        <v>979</v>
      </c>
      <c r="AT114" s="1">
        <v>1</v>
      </c>
      <c r="AU114" s="1">
        <v>0</v>
      </c>
      <c r="AV114" s="1">
        <v>0</v>
      </c>
      <c r="AW114" s="1">
        <v>0</v>
      </c>
      <c r="AX114" s="1">
        <v>0</v>
      </c>
      <c r="AY114" s="70" t="s">
        <v>979</v>
      </c>
      <c r="AZ114" s="70" t="s">
        <v>979</v>
      </c>
      <c r="BA114" s="1">
        <v>1</v>
      </c>
      <c r="BB114" s="1">
        <v>0</v>
      </c>
      <c r="BC114" s="1">
        <v>0</v>
      </c>
      <c r="BD114" s="1">
        <v>0</v>
      </c>
      <c r="BE114" s="1">
        <v>0</v>
      </c>
      <c r="BF114" s="70" t="s">
        <v>979</v>
      </c>
      <c r="BG114" s="70" t="s">
        <v>979</v>
      </c>
      <c r="BH114" s="1">
        <v>1</v>
      </c>
      <c r="BI114" s="1">
        <v>0</v>
      </c>
      <c r="BJ114" s="1">
        <v>0</v>
      </c>
      <c r="BK114" s="1">
        <v>0</v>
      </c>
      <c r="BL114" s="1">
        <v>0</v>
      </c>
      <c r="BM114" s="70" t="s">
        <v>979</v>
      </c>
      <c r="BN114" s="70" t="s">
        <v>979</v>
      </c>
      <c r="BO114" s="70" t="s">
        <v>981</v>
      </c>
      <c r="BP114" s="64">
        <v>9</v>
      </c>
      <c r="BR114" s="285">
        <v>1</v>
      </c>
      <c r="BS114" s="285">
        <v>0</v>
      </c>
      <c r="BT114" s="285">
        <v>0</v>
      </c>
      <c r="BU114" s="285">
        <v>0</v>
      </c>
      <c r="BV114" s="285">
        <v>0</v>
      </c>
      <c r="BW114" s="285">
        <v>1</v>
      </c>
      <c r="BX114" s="285">
        <v>0</v>
      </c>
      <c r="BY114" s="285"/>
    </row>
    <row r="115" spans="1:123" ht="16.5" thickTop="1" thickBot="1" x14ac:dyDescent="0.3">
      <c r="A115" s="45">
        <v>112</v>
      </c>
      <c r="B115" s="46">
        <v>2014</v>
      </c>
      <c r="C115" s="47" t="s">
        <v>225</v>
      </c>
      <c r="D115" s="71" t="s">
        <v>757</v>
      </c>
      <c r="E115" s="1">
        <v>1</v>
      </c>
      <c r="F115" s="1">
        <v>0</v>
      </c>
      <c r="G115" s="1">
        <v>0</v>
      </c>
      <c r="H115" s="1">
        <v>0</v>
      </c>
      <c r="I115" s="1">
        <v>0</v>
      </c>
      <c r="J115" s="70" t="s">
        <v>956</v>
      </c>
      <c r="K115" s="1">
        <v>1</v>
      </c>
      <c r="L115" s="1">
        <v>0</v>
      </c>
      <c r="M115" s="1">
        <v>0</v>
      </c>
      <c r="N115" s="1">
        <v>0</v>
      </c>
      <c r="O115" s="1">
        <v>0</v>
      </c>
      <c r="P115" s="70" t="s">
        <v>979</v>
      </c>
      <c r="Q115" s="70" t="s">
        <v>979</v>
      </c>
      <c r="R115" s="1">
        <v>1</v>
      </c>
      <c r="S115" s="1">
        <v>0</v>
      </c>
      <c r="T115" s="1">
        <v>0</v>
      </c>
      <c r="U115" s="1">
        <v>0</v>
      </c>
      <c r="V115" s="1">
        <v>0</v>
      </c>
      <c r="W115" s="70" t="s">
        <v>979</v>
      </c>
      <c r="X115" s="70" t="s">
        <v>979</v>
      </c>
      <c r="Y115" s="1">
        <v>1</v>
      </c>
      <c r="Z115" s="1">
        <v>0</v>
      </c>
      <c r="AA115" s="1">
        <v>0</v>
      </c>
      <c r="AB115" s="1">
        <v>0</v>
      </c>
      <c r="AC115" s="1">
        <v>0</v>
      </c>
      <c r="AD115" s="70" t="s">
        <v>979</v>
      </c>
      <c r="AE115" s="70" t="s">
        <v>979</v>
      </c>
      <c r="AF115" s="1">
        <v>1</v>
      </c>
      <c r="AG115" s="1">
        <v>0</v>
      </c>
      <c r="AH115" s="1">
        <v>0</v>
      </c>
      <c r="AI115" s="1">
        <v>0</v>
      </c>
      <c r="AJ115" s="1">
        <v>0</v>
      </c>
      <c r="AK115" s="70" t="s">
        <v>979</v>
      </c>
      <c r="AL115" s="70" t="s">
        <v>979</v>
      </c>
      <c r="AM115" s="1">
        <v>1</v>
      </c>
      <c r="AN115" s="1">
        <v>0</v>
      </c>
      <c r="AO115" s="1">
        <v>0</v>
      </c>
      <c r="AP115" s="1">
        <v>0</v>
      </c>
      <c r="AQ115" s="1">
        <v>0</v>
      </c>
      <c r="AR115" s="70" t="s">
        <v>979</v>
      </c>
      <c r="AS115" s="70" t="s">
        <v>979</v>
      </c>
      <c r="AT115" s="1">
        <v>1</v>
      </c>
      <c r="AU115" s="1">
        <v>0</v>
      </c>
      <c r="AV115" s="1">
        <v>0</v>
      </c>
      <c r="AW115" s="1">
        <v>0</v>
      </c>
      <c r="AX115" s="1">
        <v>0</v>
      </c>
      <c r="AY115" s="70" t="s">
        <v>979</v>
      </c>
      <c r="AZ115" s="70" t="s">
        <v>979</v>
      </c>
      <c r="BA115" s="1">
        <v>1</v>
      </c>
      <c r="BB115" s="1">
        <v>0</v>
      </c>
      <c r="BC115" s="1">
        <v>0</v>
      </c>
      <c r="BD115" s="1">
        <v>0</v>
      </c>
      <c r="BE115" s="1">
        <v>0</v>
      </c>
      <c r="BF115" s="70" t="s">
        <v>979</v>
      </c>
      <c r="BG115" s="70" t="s">
        <v>979</v>
      </c>
      <c r="BH115" s="1">
        <v>1</v>
      </c>
      <c r="BI115" s="1">
        <v>0</v>
      </c>
      <c r="BJ115" s="1">
        <v>0</v>
      </c>
      <c r="BK115" s="1">
        <v>0</v>
      </c>
      <c r="BL115" s="1">
        <v>0</v>
      </c>
      <c r="BM115" s="70" t="s">
        <v>979</v>
      </c>
      <c r="BN115" s="70" t="s">
        <v>979</v>
      </c>
      <c r="BO115" s="70" t="s">
        <v>981</v>
      </c>
      <c r="BP115" s="64">
        <v>9</v>
      </c>
      <c r="BR115" s="285">
        <v>1</v>
      </c>
      <c r="BS115" s="285">
        <v>0</v>
      </c>
      <c r="BT115" s="285">
        <v>0</v>
      </c>
      <c r="BU115" s="285">
        <v>0</v>
      </c>
      <c r="BV115" s="285">
        <v>0</v>
      </c>
      <c r="BW115" s="285">
        <v>1</v>
      </c>
      <c r="BX115" s="285">
        <v>0</v>
      </c>
      <c r="BY115" s="285"/>
    </row>
    <row r="116" spans="1:123" ht="16.5" thickTop="1" thickBot="1" x14ac:dyDescent="0.3">
      <c r="A116" s="45">
        <v>113</v>
      </c>
      <c r="B116" s="46">
        <v>2016</v>
      </c>
      <c r="C116" s="47" t="s">
        <v>814</v>
      </c>
      <c r="D116" s="69" t="s">
        <v>837</v>
      </c>
      <c r="E116" s="1">
        <v>1</v>
      </c>
      <c r="F116" s="1">
        <v>0</v>
      </c>
      <c r="G116" s="1">
        <v>0</v>
      </c>
      <c r="H116" s="1">
        <v>0</v>
      </c>
      <c r="I116" s="1">
        <v>0</v>
      </c>
      <c r="J116" s="70" t="s">
        <v>956</v>
      </c>
      <c r="K116" s="1">
        <v>1</v>
      </c>
      <c r="L116" s="1">
        <v>0</v>
      </c>
      <c r="M116" s="1">
        <v>0</v>
      </c>
      <c r="N116" s="1">
        <v>0</v>
      </c>
      <c r="O116" s="1">
        <v>0</v>
      </c>
      <c r="P116" s="70" t="s">
        <v>979</v>
      </c>
      <c r="Q116" s="70" t="s">
        <v>979</v>
      </c>
      <c r="R116" s="1">
        <v>0</v>
      </c>
      <c r="S116" s="1">
        <v>0</v>
      </c>
      <c r="T116" s="1">
        <v>0</v>
      </c>
      <c r="U116" s="1">
        <v>0</v>
      </c>
      <c r="V116" s="1">
        <v>0</v>
      </c>
      <c r="W116" s="70" t="s">
        <v>979</v>
      </c>
      <c r="X116" s="70" t="s">
        <v>979</v>
      </c>
      <c r="Y116" s="1">
        <v>1</v>
      </c>
      <c r="Z116" s="1">
        <v>0</v>
      </c>
      <c r="AA116" s="1">
        <v>0</v>
      </c>
      <c r="AB116" s="1">
        <v>0</v>
      </c>
      <c r="AC116" s="1">
        <v>0</v>
      </c>
      <c r="AD116" s="70" t="s">
        <v>979</v>
      </c>
      <c r="AE116" s="70" t="s">
        <v>979</v>
      </c>
      <c r="AF116" s="1">
        <v>1</v>
      </c>
      <c r="AG116" s="1">
        <v>0</v>
      </c>
      <c r="AH116" s="1">
        <v>0</v>
      </c>
      <c r="AI116" s="1">
        <v>0</v>
      </c>
      <c r="AJ116" s="1">
        <v>0</v>
      </c>
      <c r="AK116" s="70" t="s">
        <v>979</v>
      </c>
      <c r="AL116" s="70" t="s">
        <v>979</v>
      </c>
      <c r="AM116" s="1">
        <v>1</v>
      </c>
      <c r="AN116" s="1">
        <v>0</v>
      </c>
      <c r="AO116" s="1">
        <v>0</v>
      </c>
      <c r="AP116" s="1">
        <v>0</v>
      </c>
      <c r="AQ116" s="1">
        <v>0</v>
      </c>
      <c r="AR116" s="70" t="s">
        <v>979</v>
      </c>
      <c r="AS116" s="70" t="s">
        <v>979</v>
      </c>
      <c r="AT116" s="1">
        <v>1</v>
      </c>
      <c r="AU116" s="1">
        <v>0</v>
      </c>
      <c r="AV116" s="1">
        <v>0</v>
      </c>
      <c r="AW116" s="1">
        <v>0</v>
      </c>
      <c r="AX116" s="1">
        <v>0</v>
      </c>
      <c r="AY116" s="70" t="s">
        <v>979</v>
      </c>
      <c r="AZ116" s="70" t="s">
        <v>979</v>
      </c>
      <c r="BA116" s="1">
        <v>1</v>
      </c>
      <c r="BB116" s="1">
        <v>0</v>
      </c>
      <c r="BC116" s="1">
        <v>0</v>
      </c>
      <c r="BD116" s="1">
        <v>0</v>
      </c>
      <c r="BE116" s="1">
        <v>0</v>
      </c>
      <c r="BF116" s="70" t="s">
        <v>979</v>
      </c>
      <c r="BG116" s="70" t="s">
        <v>979</v>
      </c>
      <c r="BH116" s="1">
        <v>1</v>
      </c>
      <c r="BI116" s="1">
        <v>0</v>
      </c>
      <c r="BJ116" s="1">
        <v>0</v>
      </c>
      <c r="BK116" s="1">
        <v>0</v>
      </c>
      <c r="BL116" s="1">
        <v>0</v>
      </c>
      <c r="BM116" s="70" t="s">
        <v>979</v>
      </c>
      <c r="BN116" s="70" t="s">
        <v>979</v>
      </c>
      <c r="BO116" s="70" t="s">
        <v>981</v>
      </c>
      <c r="BP116" s="64">
        <v>8</v>
      </c>
      <c r="BR116" s="285">
        <v>1</v>
      </c>
      <c r="BS116" s="285">
        <v>0</v>
      </c>
      <c r="BT116" s="285">
        <v>0</v>
      </c>
      <c r="BU116" s="285">
        <v>0</v>
      </c>
      <c r="BV116" s="285">
        <v>0</v>
      </c>
      <c r="BW116" s="285">
        <v>1</v>
      </c>
      <c r="BX116" s="285">
        <v>0</v>
      </c>
      <c r="BY116" s="285"/>
    </row>
    <row r="117" spans="1:123" ht="16.5" thickTop="1" thickBot="1" x14ac:dyDescent="0.3">
      <c r="A117" s="45">
        <v>114</v>
      </c>
      <c r="B117" s="46">
        <v>2016</v>
      </c>
      <c r="C117" s="47" t="s">
        <v>815</v>
      </c>
      <c r="D117" s="71" t="s">
        <v>768</v>
      </c>
      <c r="E117" s="1">
        <v>0</v>
      </c>
      <c r="F117" s="1">
        <v>0</v>
      </c>
      <c r="G117" s="1">
        <v>0</v>
      </c>
      <c r="H117" s="1">
        <v>0</v>
      </c>
      <c r="I117" s="1">
        <v>0</v>
      </c>
      <c r="J117" s="70" t="s">
        <v>956</v>
      </c>
      <c r="K117" s="1">
        <v>0</v>
      </c>
      <c r="L117" s="1">
        <v>0</v>
      </c>
      <c r="M117" s="1">
        <v>0</v>
      </c>
      <c r="N117" s="1">
        <v>0</v>
      </c>
      <c r="O117" s="1">
        <v>0</v>
      </c>
      <c r="P117" s="70" t="s">
        <v>979</v>
      </c>
      <c r="Q117" s="70" t="s">
        <v>979</v>
      </c>
      <c r="R117" s="1">
        <v>0</v>
      </c>
      <c r="S117" s="1">
        <v>0</v>
      </c>
      <c r="T117" s="1">
        <v>0</v>
      </c>
      <c r="U117" s="1">
        <v>0</v>
      </c>
      <c r="V117" s="1">
        <v>0</v>
      </c>
      <c r="W117" s="70" t="s">
        <v>979</v>
      </c>
      <c r="X117" s="70" t="s">
        <v>979</v>
      </c>
      <c r="Y117" s="1">
        <v>0</v>
      </c>
      <c r="Z117" s="1">
        <v>0</v>
      </c>
      <c r="AA117" s="1">
        <v>0</v>
      </c>
      <c r="AB117" s="1">
        <v>0</v>
      </c>
      <c r="AC117" s="1">
        <v>0</v>
      </c>
      <c r="AD117" s="70" t="s">
        <v>979</v>
      </c>
      <c r="AE117" s="70" t="s">
        <v>979</v>
      </c>
      <c r="AF117" s="1">
        <v>0</v>
      </c>
      <c r="AG117" s="1">
        <v>0</v>
      </c>
      <c r="AH117" s="1">
        <v>0</v>
      </c>
      <c r="AI117" s="1">
        <v>0</v>
      </c>
      <c r="AJ117" s="1">
        <v>0</v>
      </c>
      <c r="AK117" s="70" t="s">
        <v>979</v>
      </c>
      <c r="AL117" s="70" t="s">
        <v>979</v>
      </c>
      <c r="AM117" s="1">
        <v>0</v>
      </c>
      <c r="AN117" s="1">
        <v>0</v>
      </c>
      <c r="AO117" s="1">
        <v>0</v>
      </c>
      <c r="AP117" s="1">
        <v>0</v>
      </c>
      <c r="AQ117" s="1">
        <v>0</v>
      </c>
      <c r="AR117" s="70" t="s">
        <v>979</v>
      </c>
      <c r="AS117" s="70" t="s">
        <v>979</v>
      </c>
      <c r="AT117" s="1">
        <v>0</v>
      </c>
      <c r="AU117" s="1">
        <v>0</v>
      </c>
      <c r="AV117" s="1">
        <v>0</v>
      </c>
      <c r="AW117" s="1">
        <v>0</v>
      </c>
      <c r="AX117" s="1">
        <v>0</v>
      </c>
      <c r="AY117" s="70" t="s">
        <v>979</v>
      </c>
      <c r="AZ117" s="70" t="s">
        <v>979</v>
      </c>
      <c r="BA117" s="1">
        <v>0</v>
      </c>
      <c r="BB117" s="1">
        <v>0</v>
      </c>
      <c r="BC117" s="1">
        <v>0</v>
      </c>
      <c r="BD117" s="1">
        <v>0</v>
      </c>
      <c r="BE117" s="1">
        <v>0</v>
      </c>
      <c r="BF117" s="70" t="s">
        <v>979</v>
      </c>
      <c r="BG117" s="70" t="s">
        <v>979</v>
      </c>
      <c r="BH117" s="1">
        <v>0</v>
      </c>
      <c r="BI117" s="1">
        <v>0</v>
      </c>
      <c r="BJ117" s="1">
        <v>0</v>
      </c>
      <c r="BK117" s="1">
        <v>0</v>
      </c>
      <c r="BL117" s="1">
        <v>0</v>
      </c>
      <c r="BM117" s="70" t="s">
        <v>979</v>
      </c>
      <c r="BN117" s="70" t="s">
        <v>979</v>
      </c>
      <c r="BO117" s="70" t="s">
        <v>981</v>
      </c>
      <c r="BP117" s="64">
        <v>0</v>
      </c>
      <c r="BR117" s="285">
        <v>0</v>
      </c>
      <c r="BS117" s="285">
        <v>0</v>
      </c>
      <c r="BT117" s="285">
        <v>0</v>
      </c>
      <c r="BU117" s="285">
        <v>0</v>
      </c>
      <c r="BV117" s="285">
        <v>0</v>
      </c>
      <c r="BW117" s="285">
        <v>0</v>
      </c>
      <c r="BX117" s="285">
        <v>0</v>
      </c>
      <c r="BY117" s="285"/>
    </row>
    <row r="118" spans="1:123" ht="16.5" thickTop="1" thickBot="1" x14ac:dyDescent="0.3">
      <c r="A118" s="45">
        <v>115</v>
      </c>
      <c r="B118" s="46">
        <v>2016</v>
      </c>
      <c r="C118" s="47" t="s">
        <v>816</v>
      </c>
      <c r="D118" s="69" t="s">
        <v>839</v>
      </c>
      <c r="E118" s="1">
        <v>1</v>
      </c>
      <c r="F118" s="1">
        <v>0</v>
      </c>
      <c r="G118" s="1">
        <v>0</v>
      </c>
      <c r="H118" s="1">
        <v>0</v>
      </c>
      <c r="I118" s="1">
        <v>0</v>
      </c>
      <c r="J118" s="70" t="s">
        <v>956</v>
      </c>
      <c r="K118" s="1">
        <v>1</v>
      </c>
      <c r="L118" s="1">
        <v>0</v>
      </c>
      <c r="M118" s="1">
        <v>0</v>
      </c>
      <c r="N118" s="1">
        <v>0</v>
      </c>
      <c r="O118" s="1">
        <v>0</v>
      </c>
      <c r="P118" s="70" t="s">
        <v>979</v>
      </c>
      <c r="Q118" s="70" t="s">
        <v>979</v>
      </c>
      <c r="R118" s="1">
        <v>1</v>
      </c>
      <c r="S118" s="1">
        <v>0</v>
      </c>
      <c r="T118" s="1">
        <v>0</v>
      </c>
      <c r="U118" s="1">
        <v>0</v>
      </c>
      <c r="V118" s="1">
        <v>0</v>
      </c>
      <c r="W118" s="70" t="s">
        <v>979</v>
      </c>
      <c r="X118" s="70" t="s">
        <v>979</v>
      </c>
      <c r="Y118" s="1">
        <v>1</v>
      </c>
      <c r="Z118" s="1">
        <v>0</v>
      </c>
      <c r="AA118" s="1">
        <v>0</v>
      </c>
      <c r="AB118" s="1">
        <v>0</v>
      </c>
      <c r="AC118" s="1">
        <v>0</v>
      </c>
      <c r="AD118" s="70" t="s">
        <v>979</v>
      </c>
      <c r="AE118" s="70" t="s">
        <v>979</v>
      </c>
      <c r="AF118" s="1">
        <v>1</v>
      </c>
      <c r="AG118" s="1">
        <v>0</v>
      </c>
      <c r="AH118" s="1">
        <v>0</v>
      </c>
      <c r="AI118" s="1">
        <v>0</v>
      </c>
      <c r="AJ118" s="1">
        <v>0</v>
      </c>
      <c r="AK118" s="70" t="s">
        <v>979</v>
      </c>
      <c r="AL118" s="70" t="s">
        <v>979</v>
      </c>
      <c r="AM118" s="1">
        <v>1</v>
      </c>
      <c r="AN118" s="1">
        <v>0</v>
      </c>
      <c r="AO118" s="1">
        <v>0</v>
      </c>
      <c r="AP118" s="1">
        <v>0</v>
      </c>
      <c r="AQ118" s="1">
        <v>0</v>
      </c>
      <c r="AR118" s="70" t="s">
        <v>979</v>
      </c>
      <c r="AS118" s="70" t="s">
        <v>979</v>
      </c>
      <c r="AT118" s="1">
        <v>1</v>
      </c>
      <c r="AU118" s="1">
        <v>0</v>
      </c>
      <c r="AV118" s="1">
        <v>0</v>
      </c>
      <c r="AW118" s="1">
        <v>0</v>
      </c>
      <c r="AX118" s="1">
        <v>0</v>
      </c>
      <c r="AY118" s="70" t="s">
        <v>979</v>
      </c>
      <c r="AZ118" s="70" t="s">
        <v>979</v>
      </c>
      <c r="BA118" s="1">
        <v>1</v>
      </c>
      <c r="BB118" s="1">
        <v>0</v>
      </c>
      <c r="BC118" s="1">
        <v>0</v>
      </c>
      <c r="BD118" s="1">
        <v>0</v>
      </c>
      <c r="BE118" s="1">
        <v>0</v>
      </c>
      <c r="BF118" s="70" t="s">
        <v>979</v>
      </c>
      <c r="BG118" s="70" t="s">
        <v>979</v>
      </c>
      <c r="BH118" s="1">
        <v>1</v>
      </c>
      <c r="BI118" s="1">
        <v>0</v>
      </c>
      <c r="BJ118" s="1">
        <v>0</v>
      </c>
      <c r="BK118" s="1">
        <v>0</v>
      </c>
      <c r="BL118" s="1">
        <v>0</v>
      </c>
      <c r="BM118" s="70" t="s">
        <v>979</v>
      </c>
      <c r="BN118" s="70" t="s">
        <v>979</v>
      </c>
      <c r="BO118" s="70" t="s">
        <v>981</v>
      </c>
      <c r="BP118" s="64">
        <v>9</v>
      </c>
      <c r="BR118" s="285">
        <v>1</v>
      </c>
      <c r="BS118" s="285">
        <v>0</v>
      </c>
      <c r="BT118" s="285">
        <v>0</v>
      </c>
      <c r="BU118" s="285">
        <v>0</v>
      </c>
      <c r="BV118" s="285">
        <v>0</v>
      </c>
      <c r="BW118" s="285">
        <v>1</v>
      </c>
      <c r="BX118" s="285">
        <v>0</v>
      </c>
      <c r="BY118" s="285"/>
    </row>
    <row r="119" spans="1:123" ht="16.5" thickTop="1" thickBot="1" x14ac:dyDescent="0.3">
      <c r="A119" s="45">
        <v>116</v>
      </c>
      <c r="B119" s="46">
        <v>2017</v>
      </c>
      <c r="C119" s="47" t="s">
        <v>943</v>
      </c>
      <c r="D119" s="69" t="s">
        <v>837</v>
      </c>
      <c r="E119" s="1">
        <v>0</v>
      </c>
      <c r="F119" s="1">
        <v>0</v>
      </c>
      <c r="G119" s="1">
        <v>0</v>
      </c>
      <c r="H119" s="1">
        <v>0</v>
      </c>
      <c r="I119" s="1">
        <v>0</v>
      </c>
      <c r="J119" s="70" t="s">
        <v>956</v>
      </c>
      <c r="K119" s="1">
        <v>0</v>
      </c>
      <c r="L119" s="1">
        <v>0</v>
      </c>
      <c r="M119" s="1">
        <v>0</v>
      </c>
      <c r="N119" s="1">
        <v>0</v>
      </c>
      <c r="O119" s="1">
        <v>0</v>
      </c>
      <c r="P119" s="70" t="s">
        <v>979</v>
      </c>
      <c r="Q119" s="70" t="s">
        <v>979</v>
      </c>
      <c r="R119" s="1">
        <v>0</v>
      </c>
      <c r="S119" s="1">
        <v>0</v>
      </c>
      <c r="T119" s="1">
        <v>0</v>
      </c>
      <c r="U119" s="1">
        <v>0</v>
      </c>
      <c r="V119" s="1">
        <v>0</v>
      </c>
      <c r="W119" s="70" t="s">
        <v>979</v>
      </c>
      <c r="X119" s="70" t="s">
        <v>979</v>
      </c>
      <c r="Y119" s="1">
        <v>0</v>
      </c>
      <c r="Z119" s="1">
        <v>0</v>
      </c>
      <c r="AA119" s="1">
        <v>0</v>
      </c>
      <c r="AB119" s="1">
        <v>0</v>
      </c>
      <c r="AC119" s="1">
        <v>0</v>
      </c>
      <c r="AD119" s="70" t="s">
        <v>979</v>
      </c>
      <c r="AE119" s="70" t="s">
        <v>979</v>
      </c>
      <c r="AF119" s="1">
        <v>0</v>
      </c>
      <c r="AG119" s="1">
        <v>0</v>
      </c>
      <c r="AH119" s="1">
        <v>0</v>
      </c>
      <c r="AI119" s="1">
        <v>0</v>
      </c>
      <c r="AJ119" s="1">
        <v>0</v>
      </c>
      <c r="AK119" s="70" t="s">
        <v>979</v>
      </c>
      <c r="AL119" s="70" t="s">
        <v>979</v>
      </c>
      <c r="AM119" s="1">
        <v>0</v>
      </c>
      <c r="AN119" s="1">
        <v>0</v>
      </c>
      <c r="AO119" s="1">
        <v>0</v>
      </c>
      <c r="AP119" s="1">
        <v>0</v>
      </c>
      <c r="AQ119" s="1">
        <v>0</v>
      </c>
      <c r="AR119" s="70" t="s">
        <v>979</v>
      </c>
      <c r="AS119" s="70" t="s">
        <v>979</v>
      </c>
      <c r="AT119" s="1">
        <v>0</v>
      </c>
      <c r="AU119" s="1">
        <v>0</v>
      </c>
      <c r="AV119" s="1">
        <v>0</v>
      </c>
      <c r="AW119" s="1">
        <v>0</v>
      </c>
      <c r="AX119" s="1">
        <v>0</v>
      </c>
      <c r="AY119" s="70" t="s">
        <v>979</v>
      </c>
      <c r="AZ119" s="70" t="s">
        <v>979</v>
      </c>
      <c r="BA119" s="1">
        <v>0</v>
      </c>
      <c r="BB119" s="1">
        <v>0</v>
      </c>
      <c r="BC119" s="1">
        <v>0</v>
      </c>
      <c r="BD119" s="1">
        <v>0</v>
      </c>
      <c r="BE119" s="1">
        <v>0</v>
      </c>
      <c r="BF119" s="70" t="s">
        <v>979</v>
      </c>
      <c r="BG119" s="70" t="s">
        <v>979</v>
      </c>
      <c r="BH119" s="1">
        <v>0</v>
      </c>
      <c r="BI119" s="1">
        <v>0</v>
      </c>
      <c r="BJ119" s="1">
        <v>0</v>
      </c>
      <c r="BK119" s="1">
        <v>0</v>
      </c>
      <c r="BL119" s="1">
        <v>0</v>
      </c>
      <c r="BM119" s="70" t="s">
        <v>979</v>
      </c>
      <c r="BN119" s="70" t="s">
        <v>979</v>
      </c>
      <c r="BO119" s="70" t="s">
        <v>981</v>
      </c>
      <c r="BP119" s="64">
        <v>0</v>
      </c>
      <c r="BR119" s="285">
        <v>0</v>
      </c>
      <c r="BS119" s="285">
        <v>0</v>
      </c>
      <c r="BT119" s="285">
        <v>0</v>
      </c>
      <c r="BU119" s="285">
        <v>0</v>
      </c>
      <c r="BV119" s="285">
        <v>0</v>
      </c>
      <c r="BW119" s="285">
        <v>0</v>
      </c>
      <c r="BX119" s="285">
        <v>0</v>
      </c>
      <c r="BY119" s="285"/>
    </row>
    <row r="120" spans="1:123" ht="16.5" thickTop="1" thickBot="1" x14ac:dyDescent="0.3">
      <c r="A120" s="45">
        <v>117</v>
      </c>
      <c r="B120" s="46">
        <v>2017</v>
      </c>
      <c r="C120" s="47" t="s">
        <v>944</v>
      </c>
      <c r="D120" s="69" t="s">
        <v>771</v>
      </c>
      <c r="E120" s="1">
        <v>1</v>
      </c>
      <c r="F120" s="1">
        <v>0</v>
      </c>
      <c r="G120" s="1">
        <v>0</v>
      </c>
      <c r="H120" s="1">
        <v>0</v>
      </c>
      <c r="I120" s="1">
        <v>0</v>
      </c>
      <c r="J120" s="70" t="s">
        <v>956</v>
      </c>
      <c r="K120" s="1">
        <v>1</v>
      </c>
      <c r="L120" s="1">
        <v>0</v>
      </c>
      <c r="M120" s="1">
        <v>0</v>
      </c>
      <c r="N120" s="1">
        <v>0</v>
      </c>
      <c r="O120" s="1">
        <v>0</v>
      </c>
      <c r="P120" s="70" t="s">
        <v>979</v>
      </c>
      <c r="Q120" s="70" t="s">
        <v>979</v>
      </c>
      <c r="R120" s="1">
        <v>1</v>
      </c>
      <c r="S120" s="1">
        <v>0</v>
      </c>
      <c r="T120" s="1">
        <v>0</v>
      </c>
      <c r="U120" s="1">
        <v>0</v>
      </c>
      <c r="V120" s="1">
        <v>0</v>
      </c>
      <c r="W120" s="70" t="s">
        <v>979</v>
      </c>
      <c r="X120" s="70" t="s">
        <v>979</v>
      </c>
      <c r="Y120" s="1">
        <v>0</v>
      </c>
      <c r="Z120" s="1">
        <v>0</v>
      </c>
      <c r="AA120" s="1">
        <v>0</v>
      </c>
      <c r="AB120" s="1">
        <v>0</v>
      </c>
      <c r="AC120" s="1">
        <v>0</v>
      </c>
      <c r="AD120" s="70" t="s">
        <v>979</v>
      </c>
      <c r="AE120" s="70" t="s">
        <v>979</v>
      </c>
      <c r="AF120" s="1">
        <v>1</v>
      </c>
      <c r="AG120" s="1">
        <v>0</v>
      </c>
      <c r="AH120" s="1">
        <v>0</v>
      </c>
      <c r="AI120" s="1">
        <v>0</v>
      </c>
      <c r="AJ120" s="1">
        <v>0</v>
      </c>
      <c r="AK120" s="70" t="s">
        <v>979</v>
      </c>
      <c r="AL120" s="70" t="s">
        <v>979</v>
      </c>
      <c r="AM120" s="1">
        <v>1</v>
      </c>
      <c r="AN120" s="1">
        <v>0</v>
      </c>
      <c r="AO120" s="1">
        <v>0</v>
      </c>
      <c r="AP120" s="1">
        <v>0</v>
      </c>
      <c r="AQ120" s="1">
        <v>0</v>
      </c>
      <c r="AR120" s="70" t="s">
        <v>979</v>
      </c>
      <c r="AS120" s="70" t="s">
        <v>979</v>
      </c>
      <c r="AT120" s="1">
        <v>1</v>
      </c>
      <c r="AU120" s="1">
        <v>0</v>
      </c>
      <c r="AV120" s="1">
        <v>0</v>
      </c>
      <c r="AW120" s="1">
        <v>0</v>
      </c>
      <c r="AX120" s="1">
        <v>0</v>
      </c>
      <c r="AY120" s="70" t="s">
        <v>979</v>
      </c>
      <c r="AZ120" s="70" t="s">
        <v>979</v>
      </c>
      <c r="BA120" s="1">
        <v>1</v>
      </c>
      <c r="BB120" s="1">
        <v>0</v>
      </c>
      <c r="BC120" s="1">
        <v>0</v>
      </c>
      <c r="BD120" s="1">
        <v>0</v>
      </c>
      <c r="BE120" s="1">
        <v>0</v>
      </c>
      <c r="BF120" s="70" t="s">
        <v>979</v>
      </c>
      <c r="BG120" s="70" t="s">
        <v>979</v>
      </c>
      <c r="BH120" s="1">
        <v>1</v>
      </c>
      <c r="BI120" s="1">
        <v>0</v>
      </c>
      <c r="BJ120" s="1">
        <v>0</v>
      </c>
      <c r="BK120" s="1">
        <v>0</v>
      </c>
      <c r="BL120" s="1">
        <v>0</v>
      </c>
      <c r="BM120" s="70" t="s">
        <v>979</v>
      </c>
      <c r="BN120" s="70" t="s">
        <v>979</v>
      </c>
      <c r="BO120" s="70" t="s">
        <v>981</v>
      </c>
      <c r="BP120" s="64">
        <v>8</v>
      </c>
      <c r="BR120" s="285">
        <v>1</v>
      </c>
      <c r="BS120" s="285">
        <v>0</v>
      </c>
      <c r="BT120" s="285">
        <v>0</v>
      </c>
      <c r="BU120" s="285">
        <v>0</v>
      </c>
      <c r="BV120" s="285">
        <v>0</v>
      </c>
      <c r="BW120" s="386">
        <v>1</v>
      </c>
      <c r="BX120" s="285">
        <v>0</v>
      </c>
      <c r="BY120" s="386"/>
    </row>
    <row r="121" spans="1:123" ht="16.5" thickTop="1" thickBot="1" x14ac:dyDescent="0.3">
      <c r="A121" s="45">
        <v>118</v>
      </c>
      <c r="B121" s="46">
        <v>2018</v>
      </c>
      <c r="C121" s="47" t="s">
        <v>1033</v>
      </c>
      <c r="D121" s="71" t="s">
        <v>754</v>
      </c>
      <c r="E121" s="1">
        <v>0</v>
      </c>
      <c r="F121" s="1">
        <v>0</v>
      </c>
      <c r="G121" s="1">
        <v>1</v>
      </c>
      <c r="H121" s="1">
        <v>0</v>
      </c>
      <c r="I121" s="1">
        <v>0</v>
      </c>
      <c r="J121" s="70" t="s">
        <v>957</v>
      </c>
      <c r="K121" s="1">
        <v>0</v>
      </c>
      <c r="L121" s="1">
        <v>0</v>
      </c>
      <c r="M121" s="1">
        <v>0</v>
      </c>
      <c r="N121" s="1">
        <v>0</v>
      </c>
      <c r="O121" s="1">
        <v>0</v>
      </c>
      <c r="P121" s="70" t="s">
        <v>979</v>
      </c>
      <c r="Q121" s="70" t="s">
        <v>979</v>
      </c>
      <c r="R121" s="1">
        <v>0</v>
      </c>
      <c r="S121" s="1">
        <v>0</v>
      </c>
      <c r="T121" s="1">
        <v>0</v>
      </c>
      <c r="U121" s="1">
        <v>0</v>
      </c>
      <c r="V121" s="1">
        <v>0</v>
      </c>
      <c r="W121" s="70" t="s">
        <v>979</v>
      </c>
      <c r="X121" s="70" t="s">
        <v>979</v>
      </c>
      <c r="Y121" s="1">
        <v>0</v>
      </c>
      <c r="Z121" s="1">
        <v>0</v>
      </c>
      <c r="AA121" s="1">
        <v>0</v>
      </c>
      <c r="AB121" s="1">
        <v>0</v>
      </c>
      <c r="AC121" s="1">
        <v>0</v>
      </c>
      <c r="AD121" s="70" t="s">
        <v>979</v>
      </c>
      <c r="AE121" s="70" t="s">
        <v>979</v>
      </c>
      <c r="AF121" s="1">
        <v>0</v>
      </c>
      <c r="AG121" s="1">
        <v>0</v>
      </c>
      <c r="AH121" s="1">
        <v>0</v>
      </c>
      <c r="AI121" s="1">
        <v>0</v>
      </c>
      <c r="AJ121" s="1">
        <v>0</v>
      </c>
      <c r="AK121" s="70" t="s">
        <v>979</v>
      </c>
      <c r="AL121" s="70" t="s">
        <v>979</v>
      </c>
      <c r="AM121" s="1">
        <v>0</v>
      </c>
      <c r="AN121" s="1">
        <v>0</v>
      </c>
      <c r="AO121" s="1">
        <v>0</v>
      </c>
      <c r="AP121" s="1">
        <v>0</v>
      </c>
      <c r="AQ121" s="1">
        <v>0</v>
      </c>
      <c r="AR121" s="70" t="s">
        <v>979</v>
      </c>
      <c r="AS121" s="70" t="s">
        <v>979</v>
      </c>
      <c r="AT121" s="1">
        <v>0</v>
      </c>
      <c r="AU121" s="1">
        <v>0</v>
      </c>
      <c r="AV121" s="1">
        <v>0</v>
      </c>
      <c r="AW121" s="1">
        <v>0</v>
      </c>
      <c r="AX121" s="1">
        <v>0</v>
      </c>
      <c r="AY121" s="70" t="s">
        <v>979</v>
      </c>
      <c r="AZ121" s="70" t="s">
        <v>979</v>
      </c>
      <c r="BA121" s="1">
        <v>0</v>
      </c>
      <c r="BB121" s="1">
        <v>0</v>
      </c>
      <c r="BC121" s="1">
        <v>0</v>
      </c>
      <c r="BD121" s="1">
        <v>0</v>
      </c>
      <c r="BE121" s="1">
        <v>0</v>
      </c>
      <c r="BF121" s="70" t="s">
        <v>979</v>
      </c>
      <c r="BG121" s="70" t="s">
        <v>979</v>
      </c>
      <c r="BH121" s="1">
        <v>0</v>
      </c>
      <c r="BI121" s="1">
        <v>0</v>
      </c>
      <c r="BJ121" s="1">
        <v>0</v>
      </c>
      <c r="BK121" s="1">
        <v>0</v>
      </c>
      <c r="BL121" s="1">
        <v>0</v>
      </c>
      <c r="BM121" s="70" t="s">
        <v>979</v>
      </c>
      <c r="BN121" s="70" t="s">
        <v>979</v>
      </c>
      <c r="BO121" s="70" t="s">
        <v>981</v>
      </c>
      <c r="BP121" s="64">
        <v>1</v>
      </c>
      <c r="BR121" s="285">
        <v>0</v>
      </c>
      <c r="BS121" s="285">
        <v>0</v>
      </c>
      <c r="BT121" s="285">
        <v>1</v>
      </c>
      <c r="BU121" s="285">
        <v>0</v>
      </c>
      <c r="BV121" s="285">
        <v>0</v>
      </c>
      <c r="BW121" s="386">
        <v>1</v>
      </c>
      <c r="BX121" s="285">
        <v>1</v>
      </c>
      <c r="BY121" s="386"/>
    </row>
    <row r="122" spans="1:123" ht="16.5" thickTop="1" thickBot="1" x14ac:dyDescent="0.3">
      <c r="A122" s="45">
        <v>119</v>
      </c>
      <c r="B122" s="46">
        <v>2018</v>
      </c>
      <c r="C122" s="47" t="s">
        <v>1034</v>
      </c>
      <c r="D122" s="71" t="s">
        <v>718</v>
      </c>
      <c r="E122" s="1">
        <v>1</v>
      </c>
      <c r="F122" s="1">
        <v>0</v>
      </c>
      <c r="G122" s="1">
        <v>0</v>
      </c>
      <c r="H122" s="1">
        <v>0</v>
      </c>
      <c r="I122" s="1">
        <v>0</v>
      </c>
      <c r="J122" s="70" t="s">
        <v>956</v>
      </c>
      <c r="K122" s="1">
        <v>1</v>
      </c>
      <c r="L122" s="1">
        <v>0</v>
      </c>
      <c r="M122" s="1">
        <v>0</v>
      </c>
      <c r="N122" s="1">
        <v>0</v>
      </c>
      <c r="O122" s="1">
        <v>0</v>
      </c>
      <c r="P122" s="70" t="s">
        <v>979</v>
      </c>
      <c r="Q122" s="70" t="s">
        <v>979</v>
      </c>
      <c r="R122" s="1">
        <v>1</v>
      </c>
      <c r="S122" s="1">
        <v>0</v>
      </c>
      <c r="T122" s="1">
        <v>0</v>
      </c>
      <c r="U122" s="1">
        <v>0</v>
      </c>
      <c r="V122" s="1">
        <v>0</v>
      </c>
      <c r="W122" s="70" t="s">
        <v>979</v>
      </c>
      <c r="X122" s="70" t="s">
        <v>979</v>
      </c>
      <c r="Y122" s="1">
        <v>1</v>
      </c>
      <c r="Z122" s="1">
        <v>0</v>
      </c>
      <c r="AA122" s="1">
        <v>0</v>
      </c>
      <c r="AB122" s="1">
        <v>0</v>
      </c>
      <c r="AC122" s="1">
        <v>0</v>
      </c>
      <c r="AD122" s="70" t="s">
        <v>979</v>
      </c>
      <c r="AE122" s="70" t="s">
        <v>979</v>
      </c>
      <c r="AF122" s="1">
        <v>1</v>
      </c>
      <c r="AG122" s="1">
        <v>0</v>
      </c>
      <c r="AH122" s="1">
        <v>0</v>
      </c>
      <c r="AI122" s="1">
        <v>0</v>
      </c>
      <c r="AJ122" s="1">
        <v>0</v>
      </c>
      <c r="AK122" s="70" t="s">
        <v>979</v>
      </c>
      <c r="AL122" s="70" t="s">
        <v>979</v>
      </c>
      <c r="AM122" s="1">
        <v>1</v>
      </c>
      <c r="AN122" s="1">
        <v>0</v>
      </c>
      <c r="AO122" s="1">
        <v>0</v>
      </c>
      <c r="AP122" s="1">
        <v>0</v>
      </c>
      <c r="AQ122" s="1">
        <v>0</v>
      </c>
      <c r="AR122" s="70" t="s">
        <v>979</v>
      </c>
      <c r="AS122" s="70" t="s">
        <v>979</v>
      </c>
      <c r="AT122" s="1">
        <v>1</v>
      </c>
      <c r="AU122" s="1">
        <v>0</v>
      </c>
      <c r="AV122" s="1">
        <v>0</v>
      </c>
      <c r="AW122" s="1">
        <v>0</v>
      </c>
      <c r="AX122" s="1">
        <v>0</v>
      </c>
      <c r="AY122" s="70" t="s">
        <v>979</v>
      </c>
      <c r="AZ122" s="70" t="s">
        <v>979</v>
      </c>
      <c r="BA122" s="1">
        <v>1</v>
      </c>
      <c r="BB122" s="1">
        <v>0</v>
      </c>
      <c r="BC122" s="1">
        <v>0</v>
      </c>
      <c r="BD122" s="1">
        <v>0</v>
      </c>
      <c r="BE122" s="1">
        <v>0</v>
      </c>
      <c r="BF122" s="70" t="s">
        <v>979</v>
      </c>
      <c r="BG122" s="70" t="s">
        <v>979</v>
      </c>
      <c r="BH122" s="1">
        <v>1</v>
      </c>
      <c r="BI122" s="1">
        <v>0</v>
      </c>
      <c r="BJ122" s="1">
        <v>0</v>
      </c>
      <c r="BK122" s="1">
        <v>0</v>
      </c>
      <c r="BL122" s="1">
        <v>0</v>
      </c>
      <c r="BM122" s="70" t="s">
        <v>979</v>
      </c>
      <c r="BN122" s="70" t="s">
        <v>979</v>
      </c>
      <c r="BO122" s="70" t="s">
        <v>981</v>
      </c>
      <c r="BP122" s="64">
        <v>9</v>
      </c>
      <c r="BR122" s="285">
        <v>1</v>
      </c>
      <c r="BS122" s="285">
        <v>0</v>
      </c>
      <c r="BT122" s="285">
        <v>0</v>
      </c>
      <c r="BU122" s="285">
        <v>0</v>
      </c>
      <c r="BV122" s="285">
        <v>0</v>
      </c>
      <c r="BW122" s="386">
        <v>1</v>
      </c>
      <c r="BX122" s="285">
        <v>0</v>
      </c>
      <c r="BY122" s="386"/>
    </row>
    <row r="123" spans="1:123" ht="17.25" thickTop="1" thickBot="1" x14ac:dyDescent="0.3">
      <c r="C123" s="26" t="s">
        <v>226</v>
      </c>
      <c r="D123" s="26"/>
      <c r="E123" s="8">
        <v>18</v>
      </c>
      <c r="F123" s="8">
        <v>5</v>
      </c>
      <c r="G123" s="8">
        <v>54</v>
      </c>
      <c r="H123" s="8">
        <v>8</v>
      </c>
      <c r="I123" s="8">
        <v>27</v>
      </c>
      <c r="J123" s="8">
        <v>0</v>
      </c>
      <c r="K123" s="8">
        <v>73</v>
      </c>
      <c r="L123" s="8">
        <v>1</v>
      </c>
      <c r="M123" s="8">
        <v>1</v>
      </c>
      <c r="N123" s="8">
        <v>0</v>
      </c>
      <c r="O123" s="8">
        <v>0</v>
      </c>
      <c r="P123" s="8">
        <v>0</v>
      </c>
      <c r="Q123" s="8">
        <v>0</v>
      </c>
      <c r="R123" s="8">
        <v>71</v>
      </c>
      <c r="S123" s="8">
        <v>1</v>
      </c>
      <c r="T123" s="8">
        <v>0</v>
      </c>
      <c r="U123" s="8">
        <v>1</v>
      </c>
      <c r="V123" s="8">
        <v>0</v>
      </c>
      <c r="W123" s="8">
        <v>0</v>
      </c>
      <c r="X123" s="8">
        <v>0</v>
      </c>
      <c r="Y123" s="8">
        <v>53</v>
      </c>
      <c r="Z123" s="8">
        <v>3</v>
      </c>
      <c r="AA123" s="8">
        <v>14</v>
      </c>
      <c r="AB123" s="8">
        <v>0</v>
      </c>
      <c r="AC123" s="8">
        <v>3</v>
      </c>
      <c r="AD123" s="8">
        <v>0</v>
      </c>
      <c r="AE123" s="8">
        <v>0</v>
      </c>
      <c r="AF123" s="8">
        <v>58</v>
      </c>
      <c r="AG123" s="8">
        <v>0</v>
      </c>
      <c r="AH123" s="8">
        <v>8</v>
      </c>
      <c r="AI123" s="8">
        <v>1</v>
      </c>
      <c r="AJ123" s="8">
        <v>2</v>
      </c>
      <c r="AK123" s="8">
        <v>0</v>
      </c>
      <c r="AL123" s="8">
        <v>0</v>
      </c>
      <c r="AM123" s="8">
        <v>64</v>
      </c>
      <c r="AN123" s="8">
        <v>1</v>
      </c>
      <c r="AO123" s="8">
        <v>2</v>
      </c>
      <c r="AP123" s="8">
        <v>0</v>
      </c>
      <c r="AQ123" s="8">
        <v>0</v>
      </c>
      <c r="AR123" s="8">
        <v>0</v>
      </c>
      <c r="AS123" s="8">
        <v>0</v>
      </c>
      <c r="AT123" s="8">
        <v>62</v>
      </c>
      <c r="AU123" s="8">
        <v>0</v>
      </c>
      <c r="AV123" s="8">
        <v>11</v>
      </c>
      <c r="AW123" s="8">
        <v>1</v>
      </c>
      <c r="AX123" s="8">
        <v>2</v>
      </c>
      <c r="AY123" s="8">
        <v>0</v>
      </c>
      <c r="AZ123" s="8">
        <v>0</v>
      </c>
      <c r="BA123" s="8">
        <v>49</v>
      </c>
      <c r="BB123" s="8">
        <v>1</v>
      </c>
      <c r="BC123" s="8">
        <v>20</v>
      </c>
      <c r="BD123" s="8">
        <v>0</v>
      </c>
      <c r="BE123" s="8">
        <v>2</v>
      </c>
      <c r="BF123" s="8">
        <v>0</v>
      </c>
      <c r="BG123" s="8">
        <v>0</v>
      </c>
      <c r="BH123" s="8">
        <v>51</v>
      </c>
      <c r="BI123" s="8">
        <v>0</v>
      </c>
      <c r="BJ123" s="8">
        <v>9</v>
      </c>
      <c r="BK123" s="8">
        <v>0</v>
      </c>
      <c r="BL123" s="8">
        <v>3</v>
      </c>
      <c r="BM123" s="8">
        <v>0</v>
      </c>
      <c r="BN123" s="8">
        <v>0</v>
      </c>
      <c r="BO123" s="8">
        <v>0</v>
      </c>
      <c r="BP123" s="8">
        <v>680</v>
      </c>
      <c r="BQ123" s="64"/>
      <c r="BR123" s="374">
        <v>18</v>
      </c>
      <c r="BS123" s="374">
        <v>5</v>
      </c>
      <c r="BT123" s="374">
        <v>54</v>
      </c>
      <c r="BU123" s="374">
        <v>8</v>
      </c>
      <c r="BV123" s="374">
        <v>27</v>
      </c>
      <c r="BW123" s="374">
        <v>112</v>
      </c>
      <c r="BX123" s="374">
        <v>81</v>
      </c>
      <c r="BY123" s="374">
        <v>0</v>
      </c>
      <c r="BZ123" s="64"/>
      <c r="CA123" s="54"/>
      <c r="CB123" s="54"/>
      <c r="CC123" s="64"/>
      <c r="CD123" s="64"/>
      <c r="CE123" s="64"/>
      <c r="CF123" s="64"/>
      <c r="CG123" s="64"/>
      <c r="CH123" s="54"/>
      <c r="CI123" s="54"/>
      <c r="CJ123" s="64"/>
      <c r="CK123" s="64"/>
      <c r="CL123" s="64"/>
      <c r="CM123" s="64"/>
      <c r="CN123" s="64"/>
      <c r="CO123" s="54"/>
      <c r="CP123" s="54"/>
      <c r="CQ123" s="64"/>
      <c r="CR123" s="64"/>
      <c r="CS123" s="64"/>
      <c r="CT123" s="64"/>
      <c r="CU123" s="64"/>
      <c r="CV123" s="54"/>
      <c r="CW123" s="54"/>
      <c r="CX123" s="64"/>
      <c r="CY123" s="64"/>
      <c r="CZ123" s="64"/>
      <c r="DA123" s="64"/>
      <c r="DB123" s="64"/>
      <c r="DC123" s="54"/>
      <c r="DD123" s="54"/>
      <c r="DE123" s="64"/>
      <c r="DF123" s="64"/>
      <c r="DG123" s="64"/>
      <c r="DH123" s="64"/>
      <c r="DI123" s="64"/>
      <c r="DJ123" s="54"/>
      <c r="DK123" s="54"/>
      <c r="DL123" s="64"/>
      <c r="DM123" s="64"/>
      <c r="DN123" s="64"/>
      <c r="DO123" s="64"/>
      <c r="DP123" s="64"/>
      <c r="DQ123" s="54"/>
      <c r="DR123" s="54"/>
      <c r="DS123" s="54"/>
    </row>
    <row r="124" spans="1:123" ht="15.75" thickTop="1" x14ac:dyDescent="0.25">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64"/>
      <c r="BP124" s="64"/>
      <c r="BQ124" s="64"/>
      <c r="BR124" s="64"/>
      <c r="BS124" s="64"/>
      <c r="BT124" s="54"/>
      <c r="BU124" s="54"/>
      <c r="BV124" s="64"/>
      <c r="BW124" s="64"/>
      <c r="BX124" s="64"/>
      <c r="BY124" s="64"/>
      <c r="BZ124" s="64"/>
      <c r="CA124" s="54"/>
      <c r="CB124" s="54"/>
      <c r="CC124" s="64"/>
      <c r="CD124" s="64"/>
      <c r="CE124" s="64"/>
      <c r="CF124" s="64"/>
      <c r="CG124" s="64"/>
      <c r="CH124" s="54"/>
      <c r="CI124" s="54"/>
      <c r="CJ124" s="64"/>
      <c r="CK124" s="64"/>
      <c r="CL124" s="64"/>
      <c r="CM124" s="64"/>
      <c r="CN124" s="64"/>
      <c r="CO124" s="54"/>
      <c r="CP124" s="54"/>
      <c r="CQ124" s="64"/>
      <c r="CR124" s="64"/>
      <c r="CS124" s="64"/>
      <c r="CT124" s="64"/>
      <c r="CU124" s="64"/>
      <c r="CV124" s="54"/>
      <c r="CW124" s="54"/>
      <c r="CX124" s="64"/>
      <c r="CY124" s="64"/>
      <c r="CZ124" s="64"/>
      <c r="DA124" s="64"/>
      <c r="DB124" s="64"/>
      <c r="DC124" s="54"/>
      <c r="DD124" s="54"/>
      <c r="DE124" s="64"/>
      <c r="DF124" s="64"/>
      <c r="DG124" s="64"/>
      <c r="DH124" s="64"/>
      <c r="DI124" s="64"/>
      <c r="DJ124" s="54"/>
      <c r="DK124" s="54"/>
      <c r="DL124" s="64"/>
      <c r="DM124" s="64"/>
      <c r="DN124" s="64"/>
      <c r="DO124" s="64"/>
      <c r="DP124" s="64"/>
      <c r="DQ124" s="54"/>
      <c r="DR124" s="54"/>
      <c r="DS124" s="54"/>
    </row>
    <row r="125" spans="1:123" x14ac:dyDescent="0.25">
      <c r="BO125" s="64"/>
      <c r="BP125" s="64"/>
      <c r="BQ125" s="64"/>
      <c r="BR125" s="64"/>
      <c r="BS125" s="64"/>
      <c r="BT125" s="54"/>
      <c r="BU125" s="54"/>
      <c r="BV125" s="64"/>
      <c r="BW125" s="64"/>
      <c r="BX125" s="64"/>
      <c r="BY125" s="64"/>
      <c r="BZ125" s="64"/>
      <c r="CA125" s="54"/>
      <c r="CB125" s="54"/>
      <c r="CC125" s="64"/>
      <c r="CD125" s="64"/>
      <c r="CE125" s="64"/>
      <c r="CF125" s="64"/>
      <c r="CG125" s="64"/>
      <c r="CH125" s="54"/>
      <c r="CI125" s="54"/>
      <c r="CJ125" s="64"/>
      <c r="CK125" s="64"/>
      <c r="CL125" s="64"/>
      <c r="CM125" s="64"/>
      <c r="CN125" s="64"/>
      <c r="CO125" s="54"/>
      <c r="CP125" s="54"/>
      <c r="CQ125" s="64"/>
      <c r="CR125" s="64"/>
      <c r="CS125" s="64"/>
      <c r="CT125" s="64"/>
      <c r="CU125" s="64"/>
      <c r="CV125" s="54"/>
      <c r="CW125" s="54"/>
      <c r="CX125" s="64"/>
      <c r="CY125" s="64"/>
      <c r="CZ125" s="64"/>
      <c r="DA125" s="64"/>
      <c r="DB125" s="64"/>
      <c r="DC125" s="54"/>
      <c r="DD125" s="54"/>
      <c r="DE125" s="64"/>
      <c r="DF125" s="64"/>
      <c r="DG125" s="64"/>
      <c r="DH125" s="64"/>
      <c r="DI125" s="64"/>
      <c r="DJ125" s="54"/>
      <c r="DK125" s="54"/>
      <c r="DL125" s="64"/>
      <c r="DM125" s="64"/>
      <c r="DN125" s="64"/>
      <c r="DO125" s="64"/>
      <c r="DP125" s="64"/>
      <c r="DQ125" s="54"/>
      <c r="DR125" s="54"/>
      <c r="DS125" s="54"/>
    </row>
    <row r="126" spans="1:123" x14ac:dyDescent="0.25">
      <c r="BO126" s="64"/>
      <c r="BP126" s="64"/>
      <c r="BQ126" s="64"/>
      <c r="BR126" s="64"/>
      <c r="BS126" s="64"/>
      <c r="BT126" s="54"/>
      <c r="BU126" s="54"/>
      <c r="BV126" s="64"/>
      <c r="BW126" s="64"/>
      <c r="BX126" s="64"/>
      <c r="BY126" s="64"/>
      <c r="BZ126" s="64"/>
      <c r="CA126" s="54"/>
      <c r="CB126" s="54"/>
      <c r="CC126" s="64"/>
      <c r="CD126" s="64"/>
      <c r="CE126" s="64"/>
      <c r="CF126" s="64"/>
      <c r="CG126" s="64"/>
      <c r="CH126" s="54"/>
      <c r="CI126" s="54"/>
      <c r="CJ126" s="64"/>
      <c r="CK126" s="64"/>
      <c r="CL126" s="64"/>
      <c r="CM126" s="64"/>
      <c r="CN126" s="64"/>
      <c r="CO126" s="54"/>
      <c r="CP126" s="54"/>
      <c r="CQ126" s="64"/>
      <c r="CR126" s="64"/>
      <c r="CS126" s="64"/>
      <c r="CT126" s="64"/>
      <c r="CU126" s="64"/>
      <c r="CV126" s="54"/>
      <c r="CW126" s="54"/>
      <c r="CX126" s="64"/>
      <c r="CY126" s="64"/>
      <c r="CZ126" s="64"/>
      <c r="DA126" s="64"/>
      <c r="DB126" s="64"/>
      <c r="DC126" s="54"/>
      <c r="DD126" s="54"/>
      <c r="DE126" s="64"/>
      <c r="DF126" s="64"/>
      <c r="DG126" s="64"/>
      <c r="DH126" s="64"/>
      <c r="DI126" s="64"/>
      <c r="DJ126" s="54"/>
      <c r="DK126" s="54"/>
      <c r="DL126" s="64"/>
      <c r="DM126" s="64"/>
      <c r="DN126" s="64"/>
      <c r="DO126" s="64"/>
      <c r="DP126" s="64"/>
      <c r="DQ126" s="54"/>
      <c r="DR126" s="54"/>
      <c r="DS126" s="54"/>
    </row>
    <row r="127" spans="1:123" x14ac:dyDescent="0.25">
      <c r="BO127" s="64"/>
      <c r="BP127" s="64"/>
      <c r="BQ127" s="64"/>
      <c r="BR127" s="64"/>
      <c r="BS127" s="64"/>
      <c r="BT127" s="54"/>
      <c r="BU127" s="54"/>
      <c r="BV127" s="64"/>
      <c r="BW127" s="64"/>
      <c r="BX127" s="64"/>
      <c r="BY127" s="64"/>
      <c r="BZ127" s="64"/>
      <c r="CA127" s="54"/>
      <c r="CB127" s="54"/>
      <c r="CC127" s="64"/>
      <c r="CD127" s="64"/>
      <c r="CE127" s="64"/>
      <c r="CF127" s="64"/>
      <c r="CG127" s="64"/>
      <c r="CH127" s="54"/>
      <c r="CI127" s="54"/>
      <c r="CJ127" s="64"/>
      <c r="CK127" s="64"/>
      <c r="CL127" s="64"/>
      <c r="CM127" s="64"/>
      <c r="CN127" s="64"/>
      <c r="CO127" s="54"/>
      <c r="CP127" s="54"/>
      <c r="CQ127" s="64"/>
      <c r="CR127" s="64"/>
      <c r="CS127" s="64"/>
      <c r="CT127" s="64"/>
      <c r="CU127" s="64"/>
      <c r="CV127" s="54"/>
      <c r="CW127" s="54"/>
      <c r="CX127" s="64"/>
      <c r="CY127" s="64"/>
      <c r="CZ127" s="64"/>
      <c r="DA127" s="64"/>
      <c r="DB127" s="64"/>
      <c r="DC127" s="54"/>
      <c r="DD127" s="54"/>
      <c r="DE127" s="64"/>
      <c r="DF127" s="64"/>
      <c r="DG127" s="64"/>
      <c r="DH127" s="64"/>
      <c r="DI127" s="64"/>
      <c r="DJ127" s="54"/>
      <c r="DK127" s="54"/>
      <c r="DL127" s="64"/>
      <c r="DM127" s="64"/>
      <c r="DN127" s="64"/>
      <c r="DO127" s="64"/>
      <c r="DP127" s="64"/>
      <c r="DQ127" s="54"/>
      <c r="DR127" s="54"/>
      <c r="DS127" s="54"/>
    </row>
    <row r="128" spans="1:123" x14ac:dyDescent="0.25">
      <c r="BO128" s="64"/>
      <c r="BP128" s="64"/>
      <c r="BQ128" s="64"/>
      <c r="BR128" s="64"/>
      <c r="BS128" s="64"/>
      <c r="BT128" s="54"/>
      <c r="BU128" s="54"/>
      <c r="BV128" s="64"/>
      <c r="BW128" s="64"/>
      <c r="BX128" s="64"/>
      <c r="BY128" s="64"/>
      <c r="BZ128" s="64"/>
      <c r="CA128" s="54"/>
      <c r="CB128" s="54"/>
      <c r="CC128" s="64"/>
      <c r="CD128" s="64"/>
      <c r="CE128" s="64"/>
      <c r="CF128" s="64"/>
      <c r="CG128" s="64"/>
      <c r="CH128" s="54"/>
      <c r="CI128" s="54"/>
      <c r="CJ128" s="64"/>
      <c r="CK128" s="64"/>
      <c r="CL128" s="64"/>
      <c r="CM128" s="64"/>
      <c r="CN128" s="64"/>
      <c r="CO128" s="54"/>
      <c r="CP128" s="54"/>
      <c r="CQ128" s="64"/>
      <c r="CR128" s="64"/>
      <c r="CS128" s="64"/>
      <c r="CT128" s="64"/>
      <c r="CU128" s="64"/>
      <c r="CV128" s="54"/>
      <c r="CW128" s="54"/>
      <c r="CX128" s="64"/>
      <c r="CY128" s="64"/>
      <c r="CZ128" s="64"/>
      <c r="DA128" s="64"/>
      <c r="DB128" s="64"/>
      <c r="DC128" s="54"/>
      <c r="DD128" s="54"/>
      <c r="DE128" s="64"/>
      <c r="DF128" s="64"/>
      <c r="DG128" s="64"/>
      <c r="DH128" s="64"/>
      <c r="DI128" s="64"/>
      <c r="DJ128" s="54"/>
      <c r="DK128" s="54"/>
      <c r="DL128" s="64"/>
      <c r="DM128" s="64"/>
      <c r="DN128" s="64"/>
      <c r="DO128" s="64"/>
      <c r="DP128" s="64"/>
      <c r="DQ128" s="64"/>
      <c r="DR128" s="64"/>
      <c r="DS128" s="64"/>
    </row>
    <row r="129" spans="67:123" x14ac:dyDescent="0.25">
      <c r="BO129" s="64"/>
      <c r="BP129" s="64"/>
      <c r="BQ129" s="64"/>
      <c r="BR129" s="64"/>
      <c r="BS129" s="64"/>
      <c r="BT129" s="54"/>
      <c r="BU129" s="54"/>
      <c r="BV129" s="64"/>
      <c r="BW129" s="64"/>
      <c r="BX129" s="64"/>
      <c r="BY129" s="64"/>
      <c r="BZ129" s="64"/>
      <c r="CA129" s="54"/>
      <c r="CB129" s="54"/>
      <c r="CC129" s="64"/>
      <c r="CD129" s="64"/>
      <c r="CE129" s="64"/>
      <c r="CF129" s="64"/>
      <c r="CG129" s="64"/>
      <c r="CH129" s="54"/>
      <c r="CI129" s="54"/>
      <c r="CJ129" s="64"/>
      <c r="CK129" s="64"/>
      <c r="CL129" s="64"/>
      <c r="CM129" s="64"/>
      <c r="CN129" s="64"/>
      <c r="CO129" s="54"/>
      <c r="CP129" s="54"/>
      <c r="CQ129" s="64"/>
      <c r="CR129" s="64"/>
      <c r="CS129" s="64"/>
      <c r="CT129" s="64"/>
      <c r="CU129" s="64"/>
      <c r="CV129" s="54"/>
      <c r="CW129" s="54"/>
      <c r="CX129" s="64"/>
      <c r="CY129" s="64"/>
      <c r="CZ129" s="64"/>
      <c r="DA129" s="64"/>
      <c r="DB129" s="64"/>
      <c r="DC129" s="54"/>
      <c r="DD129" s="54"/>
      <c r="DE129" s="64"/>
      <c r="DF129" s="64"/>
      <c r="DG129" s="64"/>
      <c r="DH129" s="64"/>
      <c r="DI129" s="64"/>
      <c r="DJ129" s="54"/>
      <c r="DK129" s="54"/>
      <c r="DL129" s="64"/>
      <c r="DM129" s="64"/>
      <c r="DN129" s="64"/>
      <c r="DO129" s="64"/>
      <c r="DP129" s="64"/>
      <c r="DQ129" s="54"/>
      <c r="DR129" s="54"/>
      <c r="DS129" s="54"/>
    </row>
    <row r="130" spans="67:123" x14ac:dyDescent="0.25">
      <c r="BO130" s="64"/>
      <c r="BP130" s="64"/>
      <c r="BQ130" s="64"/>
      <c r="BR130" s="64"/>
      <c r="BS130" s="64"/>
      <c r="BT130" s="54"/>
      <c r="BU130" s="54"/>
      <c r="BV130" s="64"/>
      <c r="BW130" s="64"/>
      <c r="BX130" s="64"/>
      <c r="BY130" s="64"/>
      <c r="BZ130" s="64"/>
      <c r="CA130" s="54"/>
      <c r="CB130" s="54"/>
      <c r="CC130" s="64"/>
      <c r="CD130" s="64"/>
      <c r="CE130" s="64"/>
      <c r="CF130" s="64"/>
      <c r="CG130" s="64"/>
      <c r="CH130" s="54"/>
      <c r="CI130" s="54"/>
      <c r="CJ130" s="64"/>
      <c r="CK130" s="64"/>
      <c r="CL130" s="64"/>
      <c r="CM130" s="64"/>
      <c r="CN130" s="64"/>
      <c r="CO130" s="54"/>
      <c r="CP130" s="54"/>
      <c r="CQ130" s="64"/>
      <c r="CR130" s="64"/>
      <c r="CS130" s="64"/>
      <c r="CT130" s="64"/>
      <c r="CU130" s="64"/>
      <c r="CV130" s="54"/>
      <c r="CW130" s="54"/>
      <c r="CX130" s="64"/>
      <c r="CY130" s="64"/>
      <c r="CZ130" s="64"/>
      <c r="DA130" s="64"/>
      <c r="DB130" s="64"/>
      <c r="DC130" s="54"/>
      <c r="DD130" s="54"/>
      <c r="DE130" s="64"/>
      <c r="DF130" s="64"/>
      <c r="DG130" s="64"/>
      <c r="DH130" s="64"/>
      <c r="DI130" s="64"/>
      <c r="DJ130" s="54"/>
      <c r="DK130" s="54"/>
      <c r="DL130" s="64"/>
      <c r="DM130" s="64"/>
      <c r="DN130" s="64"/>
      <c r="DO130" s="64"/>
      <c r="DP130" s="64"/>
      <c r="DQ130" s="54"/>
      <c r="DR130" s="54"/>
      <c r="DS130" s="54"/>
    </row>
    <row r="131" spans="67:123" x14ac:dyDescent="0.25">
      <c r="BO131" s="64"/>
      <c r="BP131" s="64"/>
      <c r="BQ131" s="64"/>
      <c r="BR131" s="64"/>
      <c r="BS131" s="64"/>
      <c r="BT131" s="54"/>
      <c r="BU131" s="54"/>
      <c r="BV131" s="64"/>
      <c r="BW131" s="64"/>
      <c r="BX131" s="64"/>
      <c r="BY131" s="64"/>
      <c r="BZ131" s="64"/>
      <c r="CA131" s="54"/>
      <c r="CB131" s="54"/>
      <c r="CC131" s="64"/>
      <c r="CD131" s="64"/>
      <c r="CE131" s="64"/>
      <c r="CF131" s="64"/>
      <c r="CG131" s="64"/>
      <c r="CH131" s="54"/>
      <c r="CI131" s="54"/>
      <c r="CJ131" s="64"/>
      <c r="CK131" s="64"/>
      <c r="CL131" s="64"/>
      <c r="CM131" s="64"/>
      <c r="CN131" s="64"/>
      <c r="CO131" s="54"/>
      <c r="CP131" s="54"/>
      <c r="CQ131" s="64"/>
      <c r="CR131" s="64"/>
      <c r="CS131" s="64"/>
      <c r="CT131" s="64"/>
      <c r="CU131" s="64"/>
      <c r="CV131" s="54"/>
      <c r="CW131" s="54"/>
      <c r="CX131" s="64"/>
      <c r="CY131" s="64"/>
      <c r="CZ131" s="64"/>
      <c r="DA131" s="64"/>
      <c r="DB131" s="64"/>
      <c r="DC131" s="54"/>
      <c r="DD131" s="54"/>
      <c r="DE131" s="64"/>
      <c r="DF131" s="64"/>
      <c r="DG131" s="64"/>
      <c r="DH131" s="64"/>
      <c r="DI131" s="64"/>
      <c r="DJ131" s="54"/>
      <c r="DK131" s="54"/>
      <c r="DL131" s="64"/>
      <c r="DM131" s="64"/>
      <c r="DN131" s="64"/>
      <c r="DO131" s="64"/>
      <c r="DP131" s="64"/>
      <c r="DQ131" s="54"/>
      <c r="DR131" s="54"/>
      <c r="DS131" s="54"/>
    </row>
    <row r="132" spans="67:123" x14ac:dyDescent="0.25">
      <c r="BO132" s="64"/>
      <c r="BP132" s="64"/>
      <c r="BQ132" s="64"/>
      <c r="BR132" s="64"/>
      <c r="BS132" s="64"/>
      <c r="BT132" s="54"/>
      <c r="BU132" s="54"/>
      <c r="BV132" s="64"/>
      <c r="BW132" s="64"/>
      <c r="BX132" s="64"/>
      <c r="BY132" s="64"/>
      <c r="BZ132" s="64"/>
      <c r="CA132" s="54"/>
      <c r="CB132" s="54"/>
      <c r="CC132" s="64"/>
      <c r="CD132" s="64"/>
      <c r="CE132" s="64"/>
      <c r="CF132" s="64"/>
      <c r="CG132" s="64"/>
      <c r="CH132" s="54"/>
      <c r="CI132" s="54"/>
      <c r="CJ132" s="64"/>
      <c r="CK132" s="64"/>
      <c r="CL132" s="64"/>
      <c r="CM132" s="64"/>
      <c r="CN132" s="64"/>
      <c r="CO132" s="54"/>
      <c r="CP132" s="54"/>
      <c r="CQ132" s="64"/>
      <c r="CR132" s="64"/>
      <c r="CS132" s="64"/>
      <c r="CT132" s="64"/>
      <c r="CU132" s="64"/>
      <c r="CV132" s="54"/>
      <c r="CW132" s="54"/>
      <c r="CX132" s="64"/>
      <c r="CY132" s="64"/>
      <c r="CZ132" s="64"/>
      <c r="DA132" s="64"/>
      <c r="DB132" s="64"/>
      <c r="DC132" s="54"/>
      <c r="DD132" s="54"/>
      <c r="DE132" s="64"/>
      <c r="DF132" s="64"/>
      <c r="DG132" s="64"/>
      <c r="DH132" s="64"/>
      <c r="DI132" s="64"/>
      <c r="DJ132" s="54"/>
      <c r="DK132" s="54"/>
      <c r="DL132" s="64"/>
      <c r="DM132" s="64"/>
      <c r="DN132" s="64"/>
      <c r="DO132" s="64"/>
      <c r="DP132" s="64"/>
      <c r="DQ132" s="54"/>
      <c r="DR132" s="54"/>
      <c r="DS132" s="54"/>
    </row>
    <row r="133" spans="67:123" x14ac:dyDescent="0.25">
      <c r="BO133" s="64"/>
      <c r="BP133" s="64"/>
      <c r="BQ133" s="64"/>
      <c r="BR133" s="64"/>
      <c r="BS133" s="64"/>
      <c r="BT133" s="54"/>
      <c r="BU133" s="54"/>
      <c r="BV133" s="64"/>
      <c r="BW133" s="64"/>
      <c r="BX133" s="64"/>
      <c r="BY133" s="64"/>
      <c r="BZ133" s="64"/>
      <c r="CA133" s="54"/>
      <c r="CB133" s="54"/>
      <c r="CC133" s="64"/>
      <c r="CD133" s="64"/>
      <c r="CE133" s="64"/>
      <c r="CF133" s="64"/>
      <c r="CG133" s="64"/>
      <c r="CH133" s="54"/>
      <c r="CI133" s="54"/>
      <c r="CJ133" s="64"/>
      <c r="CK133" s="64"/>
      <c r="CL133" s="64"/>
      <c r="CM133" s="64"/>
      <c r="CN133" s="64"/>
      <c r="CO133" s="54"/>
      <c r="CP133" s="54"/>
      <c r="CQ133" s="64"/>
      <c r="CR133" s="64"/>
      <c r="CS133" s="64"/>
      <c r="CT133" s="64"/>
      <c r="CU133" s="64"/>
      <c r="CV133" s="54"/>
      <c r="CW133" s="54"/>
      <c r="CX133" s="64"/>
      <c r="CY133" s="64"/>
      <c r="CZ133" s="64"/>
      <c r="DA133" s="64"/>
      <c r="DB133" s="64"/>
      <c r="DC133" s="54"/>
      <c r="DD133" s="54"/>
      <c r="DE133" s="64"/>
      <c r="DF133" s="64"/>
      <c r="DG133" s="64"/>
      <c r="DH133" s="64"/>
      <c r="DI133" s="64"/>
      <c r="DJ133" s="54"/>
      <c r="DK133" s="54"/>
      <c r="DL133" s="64"/>
      <c r="DM133" s="64"/>
      <c r="DN133" s="64"/>
      <c r="DO133" s="64"/>
      <c r="DP133" s="64"/>
      <c r="DQ133" s="54"/>
      <c r="DR133" s="54"/>
      <c r="DS133" s="54"/>
    </row>
    <row r="134" spans="67:123" x14ac:dyDescent="0.25">
      <c r="BO134" s="64"/>
      <c r="BP134" s="64"/>
      <c r="BQ134" s="64"/>
      <c r="BR134" s="64"/>
      <c r="BS134" s="64"/>
      <c r="BT134" s="54"/>
      <c r="BU134" s="54"/>
      <c r="BV134" s="64"/>
      <c r="BW134" s="64"/>
      <c r="BX134" s="64"/>
      <c r="BY134" s="64"/>
      <c r="BZ134" s="64"/>
      <c r="CA134" s="54"/>
      <c r="CB134" s="54"/>
      <c r="CC134" s="64"/>
      <c r="CD134" s="64"/>
      <c r="CE134" s="64"/>
      <c r="CF134" s="64"/>
      <c r="CG134" s="64"/>
      <c r="CH134" s="54"/>
      <c r="CI134" s="54"/>
      <c r="CJ134" s="64"/>
      <c r="CK134" s="64"/>
      <c r="CL134" s="64"/>
      <c r="CM134" s="64"/>
      <c r="CN134" s="64"/>
      <c r="CO134" s="54"/>
      <c r="CP134" s="54"/>
      <c r="CQ134" s="64"/>
      <c r="CR134" s="64"/>
      <c r="CS134" s="64"/>
      <c r="CT134" s="64"/>
      <c r="CU134" s="64"/>
      <c r="CV134" s="54"/>
      <c r="CW134" s="54"/>
      <c r="CX134" s="64"/>
      <c r="CY134" s="64"/>
      <c r="CZ134" s="64"/>
      <c r="DA134" s="64"/>
      <c r="DB134" s="64"/>
      <c r="DC134" s="54"/>
      <c r="DD134" s="54"/>
      <c r="DE134" s="64"/>
      <c r="DF134" s="64"/>
      <c r="DG134" s="64"/>
      <c r="DH134" s="64"/>
      <c r="DI134" s="64"/>
      <c r="DJ134" s="54"/>
      <c r="DK134" s="54"/>
      <c r="DL134" s="64"/>
      <c r="DM134" s="64"/>
      <c r="DN134" s="64"/>
      <c r="DO134" s="64"/>
      <c r="DP134" s="64"/>
      <c r="DQ134" s="54"/>
      <c r="DR134" s="54"/>
      <c r="DS134" s="54"/>
    </row>
    <row r="135" spans="67:123" x14ac:dyDescent="0.25">
      <c r="BO135" s="64"/>
      <c r="BP135" s="64"/>
      <c r="BQ135" s="64"/>
      <c r="BR135" s="64"/>
      <c r="BS135" s="64"/>
      <c r="BT135" s="54"/>
      <c r="BU135" s="54"/>
      <c r="BV135" s="64"/>
      <c r="BW135" s="64"/>
      <c r="BX135" s="64"/>
      <c r="BY135" s="64"/>
      <c r="BZ135" s="64"/>
      <c r="CA135" s="54"/>
      <c r="CB135" s="54"/>
      <c r="CC135" s="64"/>
      <c r="CD135" s="64"/>
      <c r="CE135" s="64"/>
      <c r="CF135" s="64"/>
      <c r="CG135" s="64"/>
      <c r="CH135" s="54"/>
      <c r="CI135" s="54"/>
      <c r="CJ135" s="64"/>
      <c r="CK135" s="64"/>
      <c r="CL135" s="64"/>
      <c r="CM135" s="64"/>
      <c r="CN135" s="64"/>
      <c r="CO135" s="54"/>
      <c r="CP135" s="54"/>
      <c r="CQ135" s="64"/>
      <c r="CR135" s="64"/>
      <c r="CS135" s="64"/>
      <c r="CT135" s="64"/>
      <c r="CU135" s="64"/>
      <c r="CV135" s="54"/>
      <c r="CW135" s="54"/>
      <c r="CX135" s="64"/>
      <c r="CY135" s="64"/>
      <c r="CZ135" s="64"/>
      <c r="DA135" s="64"/>
      <c r="DB135" s="64"/>
      <c r="DC135" s="54"/>
      <c r="DD135" s="54"/>
      <c r="DE135" s="64"/>
      <c r="DF135" s="64"/>
      <c r="DG135" s="64"/>
      <c r="DH135" s="64"/>
      <c r="DI135" s="64"/>
      <c r="DJ135" s="54"/>
      <c r="DK135" s="54"/>
      <c r="DL135" s="64"/>
      <c r="DM135" s="64"/>
      <c r="DN135" s="64"/>
      <c r="DO135" s="64"/>
      <c r="DP135" s="64"/>
      <c r="DQ135" s="54"/>
      <c r="DR135" s="54"/>
      <c r="DS135" s="54"/>
    </row>
    <row r="136" spans="67:123" x14ac:dyDescent="0.25">
      <c r="BO136" s="64"/>
      <c r="BP136" s="64"/>
      <c r="BQ136" s="64"/>
      <c r="BR136" s="64"/>
      <c r="BS136" s="64"/>
      <c r="BT136" s="54"/>
      <c r="BU136" s="54"/>
      <c r="BV136" s="64"/>
      <c r="BW136" s="64"/>
      <c r="BX136" s="64"/>
      <c r="BY136" s="64"/>
      <c r="BZ136" s="64"/>
      <c r="CA136" s="54"/>
      <c r="CB136" s="54"/>
      <c r="CC136" s="64"/>
      <c r="CD136" s="64"/>
      <c r="CE136" s="64"/>
      <c r="CF136" s="64"/>
      <c r="CG136" s="64"/>
      <c r="CH136" s="54"/>
      <c r="CI136" s="54"/>
      <c r="CJ136" s="64"/>
      <c r="CK136" s="64"/>
      <c r="CL136" s="64"/>
      <c r="CM136" s="64"/>
      <c r="CN136" s="64"/>
      <c r="CO136" s="54"/>
      <c r="CP136" s="54"/>
      <c r="CQ136" s="64"/>
      <c r="CR136" s="64"/>
      <c r="CS136" s="64"/>
      <c r="CT136" s="64"/>
      <c r="CU136" s="64"/>
      <c r="CV136" s="54"/>
      <c r="CW136" s="54"/>
      <c r="CX136" s="64"/>
      <c r="CY136" s="64"/>
      <c r="CZ136" s="64"/>
      <c r="DA136" s="64"/>
      <c r="DB136" s="64"/>
      <c r="DC136" s="54"/>
      <c r="DD136" s="54"/>
      <c r="DE136" s="64"/>
      <c r="DF136" s="64"/>
      <c r="DG136" s="64"/>
      <c r="DH136" s="64"/>
      <c r="DI136" s="64"/>
      <c r="DJ136" s="54"/>
      <c r="DK136" s="54"/>
      <c r="DL136" s="64"/>
      <c r="DM136" s="64"/>
      <c r="DN136" s="64"/>
      <c r="DO136" s="64"/>
      <c r="DP136" s="64"/>
      <c r="DQ136" s="54"/>
      <c r="DR136" s="54"/>
      <c r="DS136" s="54"/>
    </row>
    <row r="137" spans="67:123" x14ac:dyDescent="0.25">
      <c r="BO137" s="64"/>
      <c r="BP137" s="64"/>
      <c r="BQ137" s="64"/>
      <c r="BR137" s="64"/>
      <c r="BS137" s="64"/>
      <c r="BT137" s="54"/>
      <c r="BU137" s="54"/>
      <c r="BV137" s="64"/>
      <c r="BW137" s="64"/>
      <c r="BX137" s="64"/>
      <c r="BY137" s="64"/>
      <c r="BZ137" s="64"/>
      <c r="CA137" s="54"/>
      <c r="CB137" s="54"/>
      <c r="CC137" s="64"/>
      <c r="CD137" s="64"/>
      <c r="CE137" s="64"/>
      <c r="CF137" s="64"/>
      <c r="CG137" s="64"/>
      <c r="CH137" s="54"/>
      <c r="CI137" s="54"/>
      <c r="CJ137" s="64"/>
      <c r="CK137" s="64"/>
      <c r="CL137" s="64"/>
      <c r="CM137" s="64"/>
      <c r="CN137" s="64"/>
      <c r="CO137" s="54"/>
      <c r="CP137" s="54"/>
      <c r="CQ137" s="64"/>
      <c r="CR137" s="64"/>
      <c r="CS137" s="64"/>
      <c r="CT137" s="64"/>
      <c r="CU137" s="64"/>
      <c r="CV137" s="54"/>
      <c r="CW137" s="54"/>
      <c r="CX137" s="64"/>
      <c r="CY137" s="64"/>
      <c r="CZ137" s="64"/>
      <c r="DA137" s="64"/>
      <c r="DB137" s="64"/>
      <c r="DC137" s="54"/>
      <c r="DD137" s="54"/>
      <c r="DE137" s="64"/>
      <c r="DF137" s="64"/>
      <c r="DG137" s="64"/>
      <c r="DH137" s="64"/>
      <c r="DI137" s="64"/>
      <c r="DJ137" s="54"/>
      <c r="DK137" s="54"/>
      <c r="DL137" s="64"/>
      <c r="DM137" s="64"/>
      <c r="DN137" s="64"/>
      <c r="DO137" s="64"/>
      <c r="DP137" s="64"/>
      <c r="DQ137" s="54"/>
      <c r="DR137" s="54"/>
      <c r="DS137" s="54"/>
    </row>
    <row r="138" spans="67:123" x14ac:dyDescent="0.25">
      <c r="BO138" s="64"/>
      <c r="BP138" s="64"/>
      <c r="BQ138" s="64"/>
      <c r="BR138" s="64"/>
      <c r="BS138" s="64"/>
      <c r="BT138" s="54"/>
      <c r="BU138" s="54"/>
      <c r="BV138" s="64"/>
      <c r="BW138" s="64"/>
      <c r="BX138" s="64"/>
      <c r="BY138" s="64"/>
      <c r="BZ138" s="64"/>
      <c r="CA138" s="54"/>
      <c r="CB138" s="54"/>
      <c r="CC138" s="64"/>
      <c r="CD138" s="64"/>
      <c r="CE138" s="64"/>
      <c r="CF138" s="64"/>
      <c r="CG138" s="64"/>
      <c r="CH138" s="54"/>
      <c r="CI138" s="54"/>
      <c r="CJ138" s="64"/>
      <c r="CK138" s="64"/>
      <c r="CL138" s="64"/>
      <c r="CM138" s="64"/>
      <c r="CN138" s="64"/>
      <c r="CO138" s="54"/>
      <c r="CP138" s="54"/>
      <c r="CQ138" s="64"/>
      <c r="CR138" s="64"/>
      <c r="CS138" s="64"/>
      <c r="CT138" s="64"/>
      <c r="CU138" s="64"/>
      <c r="CV138" s="54"/>
      <c r="CW138" s="54"/>
      <c r="CX138" s="64"/>
      <c r="CY138" s="64"/>
      <c r="CZ138" s="64"/>
      <c r="DA138" s="64"/>
      <c r="DB138" s="64"/>
      <c r="DC138" s="54"/>
      <c r="DD138" s="54"/>
      <c r="DE138" s="64"/>
      <c r="DF138" s="64"/>
      <c r="DG138" s="64"/>
      <c r="DH138" s="64"/>
      <c r="DI138" s="64"/>
      <c r="DJ138" s="54"/>
      <c r="DK138" s="54"/>
      <c r="DL138" s="64"/>
      <c r="DM138" s="64"/>
      <c r="DN138" s="64"/>
      <c r="DO138" s="64"/>
      <c r="DP138" s="64"/>
      <c r="DQ138" s="54"/>
      <c r="DR138" s="54"/>
      <c r="DS138" s="54"/>
    </row>
    <row r="139" spans="67:123" x14ac:dyDescent="0.25">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row>
    <row r="140" spans="67:123" x14ac:dyDescent="0.25">
      <c r="BO140" s="64"/>
      <c r="BP140" s="64"/>
      <c r="BQ140" s="64"/>
      <c r="BR140" s="64"/>
      <c r="BS140" s="64"/>
      <c r="BT140" s="54"/>
      <c r="BU140" s="54"/>
      <c r="BV140" s="64"/>
      <c r="BW140" s="64"/>
      <c r="BX140" s="64"/>
      <c r="BY140" s="64"/>
      <c r="BZ140" s="64"/>
      <c r="CA140" s="54"/>
      <c r="CB140" s="54"/>
      <c r="CC140" s="64"/>
      <c r="CD140" s="64"/>
      <c r="CE140" s="64"/>
      <c r="CF140" s="64"/>
      <c r="CG140" s="64"/>
      <c r="CH140" s="54"/>
      <c r="CI140" s="54"/>
      <c r="CJ140" s="64"/>
      <c r="CK140" s="64"/>
      <c r="CL140" s="64"/>
      <c r="CM140" s="64"/>
      <c r="CN140" s="64"/>
      <c r="CO140" s="54"/>
      <c r="CP140" s="54"/>
      <c r="CQ140" s="64"/>
      <c r="CR140" s="64"/>
      <c r="CS140" s="64"/>
      <c r="CT140" s="64"/>
      <c r="CU140" s="64"/>
      <c r="CV140" s="54"/>
      <c r="CW140" s="54"/>
      <c r="CX140" s="64"/>
      <c r="CY140" s="64"/>
      <c r="CZ140" s="64"/>
      <c r="DA140" s="64"/>
      <c r="DB140" s="64"/>
      <c r="DC140" s="54"/>
      <c r="DD140" s="54"/>
      <c r="DE140" s="64"/>
      <c r="DF140" s="64"/>
      <c r="DG140" s="64"/>
      <c r="DH140" s="64"/>
      <c r="DI140" s="64"/>
      <c r="DJ140" s="54"/>
      <c r="DK140" s="54"/>
      <c r="DL140" s="64"/>
      <c r="DM140" s="64"/>
      <c r="DN140" s="64"/>
      <c r="DO140" s="64"/>
      <c r="DP140" s="64"/>
      <c r="DQ140" s="54"/>
      <c r="DR140" s="54"/>
      <c r="DS140" s="54"/>
    </row>
    <row r="141" spans="67:123" x14ac:dyDescent="0.25">
      <c r="BO141" s="64"/>
      <c r="BP141" s="64"/>
      <c r="BQ141" s="64"/>
      <c r="BR141" s="64"/>
      <c r="BS141" s="64"/>
      <c r="BT141" s="54"/>
      <c r="BU141" s="54"/>
      <c r="BV141" s="64"/>
      <c r="BW141" s="64"/>
      <c r="BX141" s="64"/>
      <c r="BY141" s="64"/>
      <c r="BZ141" s="64"/>
      <c r="CA141" s="54"/>
      <c r="CB141" s="54"/>
      <c r="CC141" s="64"/>
      <c r="CD141" s="64"/>
      <c r="CE141" s="64"/>
      <c r="CF141" s="64"/>
      <c r="CG141" s="64"/>
      <c r="CH141" s="54"/>
      <c r="CI141" s="54"/>
      <c r="CJ141" s="64"/>
      <c r="CK141" s="64"/>
      <c r="CL141" s="64"/>
      <c r="CM141" s="64"/>
      <c r="CN141" s="64"/>
      <c r="CO141" s="54"/>
      <c r="CP141" s="54"/>
      <c r="CQ141" s="64"/>
      <c r="CR141" s="64"/>
      <c r="CS141" s="64"/>
      <c r="CT141" s="64"/>
      <c r="CU141" s="64"/>
      <c r="CV141" s="54"/>
      <c r="CW141" s="54"/>
      <c r="CX141" s="64"/>
      <c r="CY141" s="64"/>
      <c r="CZ141" s="64"/>
      <c r="DA141" s="64"/>
      <c r="DB141" s="64"/>
      <c r="DC141" s="54"/>
      <c r="DD141" s="54"/>
      <c r="DE141" s="64"/>
      <c r="DF141" s="64"/>
      <c r="DG141" s="64"/>
      <c r="DH141" s="64"/>
      <c r="DI141" s="64"/>
      <c r="DJ141" s="54"/>
      <c r="DK141" s="54"/>
      <c r="DL141" s="64"/>
      <c r="DM141" s="64"/>
      <c r="DN141" s="64"/>
      <c r="DO141" s="64"/>
      <c r="DP141" s="64"/>
      <c r="DQ141" s="54"/>
      <c r="DR141" s="54"/>
      <c r="DS141" s="54"/>
    </row>
    <row r="142" spans="67:123" x14ac:dyDescent="0.25">
      <c r="BO142" s="64"/>
      <c r="BP142" s="64"/>
      <c r="BQ142" s="64"/>
      <c r="BR142" s="64"/>
      <c r="BS142" s="64"/>
      <c r="BT142" s="54"/>
      <c r="BU142" s="54"/>
      <c r="BV142" s="64"/>
      <c r="BW142" s="64"/>
      <c r="BX142" s="64"/>
      <c r="BY142" s="64"/>
      <c r="BZ142" s="64"/>
      <c r="CA142" s="54"/>
      <c r="CB142" s="54"/>
      <c r="CC142" s="64"/>
      <c r="CD142" s="64"/>
      <c r="CE142" s="64"/>
      <c r="CF142" s="64"/>
      <c r="CG142" s="64"/>
      <c r="CH142" s="54"/>
      <c r="CI142" s="54"/>
      <c r="CJ142" s="64"/>
      <c r="CK142" s="64"/>
      <c r="CL142" s="64"/>
      <c r="CM142" s="64"/>
      <c r="CN142" s="64"/>
      <c r="CO142" s="54"/>
      <c r="CP142" s="54"/>
      <c r="CQ142" s="64"/>
      <c r="CR142" s="64"/>
      <c r="CS142" s="64"/>
      <c r="CT142" s="64"/>
      <c r="CU142" s="64"/>
      <c r="CV142" s="54"/>
      <c r="CW142" s="54"/>
      <c r="CX142" s="64"/>
      <c r="CY142" s="64"/>
      <c r="CZ142" s="64"/>
      <c r="DA142" s="64"/>
      <c r="DB142" s="64"/>
      <c r="DC142" s="54"/>
      <c r="DD142" s="54"/>
      <c r="DE142" s="64"/>
      <c r="DF142" s="64"/>
      <c r="DG142" s="64"/>
      <c r="DH142" s="64"/>
      <c r="DI142" s="64"/>
      <c r="DJ142" s="54"/>
      <c r="DK142" s="54"/>
      <c r="DL142" s="64"/>
      <c r="DM142" s="64"/>
      <c r="DN142" s="64"/>
      <c r="DO142" s="64"/>
      <c r="DP142" s="64"/>
      <c r="DQ142" s="54"/>
      <c r="DR142" s="54"/>
      <c r="DS142" s="54"/>
    </row>
    <row r="143" spans="67:123" x14ac:dyDescent="0.25">
      <c r="BO143" s="64"/>
      <c r="BP143" s="64"/>
      <c r="BQ143" s="64"/>
      <c r="BR143" s="64"/>
      <c r="BS143" s="64"/>
      <c r="BT143" s="54"/>
      <c r="BU143" s="54"/>
      <c r="BV143" s="64"/>
      <c r="BW143" s="64"/>
      <c r="BX143" s="64"/>
      <c r="BY143" s="64"/>
      <c r="BZ143" s="64"/>
      <c r="CA143" s="54"/>
      <c r="CB143" s="54"/>
      <c r="CC143" s="64"/>
      <c r="CD143" s="64"/>
      <c r="CE143" s="64"/>
      <c r="CF143" s="64"/>
      <c r="CG143" s="64"/>
      <c r="CH143" s="54"/>
      <c r="CI143" s="54"/>
      <c r="CJ143" s="64"/>
      <c r="CK143" s="64"/>
      <c r="CL143" s="64"/>
      <c r="CM143" s="64"/>
      <c r="CN143" s="64"/>
      <c r="CO143" s="54"/>
      <c r="CP143" s="54"/>
      <c r="CQ143" s="64"/>
      <c r="CR143" s="64"/>
      <c r="CS143" s="64"/>
      <c r="CT143" s="64"/>
      <c r="CU143" s="64"/>
      <c r="CV143" s="54"/>
      <c r="CW143" s="54"/>
      <c r="CX143" s="64"/>
      <c r="CY143" s="64"/>
      <c r="CZ143" s="64"/>
      <c r="DA143" s="64"/>
      <c r="DB143" s="64"/>
      <c r="DC143" s="54"/>
      <c r="DD143" s="54"/>
      <c r="DE143" s="64"/>
      <c r="DF143" s="64"/>
      <c r="DG143" s="64"/>
      <c r="DH143" s="64"/>
      <c r="DI143" s="64"/>
      <c r="DJ143" s="54"/>
      <c r="DK143" s="54"/>
      <c r="DL143" s="64"/>
      <c r="DM143" s="64"/>
      <c r="DN143" s="64"/>
      <c r="DO143" s="64"/>
      <c r="DP143" s="64"/>
      <c r="DQ143" s="54"/>
      <c r="DR143" s="54"/>
      <c r="DS143" s="54"/>
    </row>
    <row r="144" spans="67:123" x14ac:dyDescent="0.25">
      <c r="BO144" s="64"/>
      <c r="BP144" s="64"/>
      <c r="BQ144" s="64"/>
      <c r="BR144" s="64"/>
      <c r="BS144" s="64"/>
      <c r="BT144" s="54"/>
      <c r="BU144" s="54"/>
      <c r="BV144" s="64"/>
      <c r="BW144" s="64"/>
      <c r="BX144" s="64"/>
      <c r="BY144" s="64"/>
      <c r="BZ144" s="64"/>
      <c r="CA144" s="54"/>
      <c r="CB144" s="54"/>
      <c r="CC144" s="64"/>
      <c r="CD144" s="64"/>
      <c r="CE144" s="64"/>
      <c r="CF144" s="64"/>
      <c r="CG144" s="64"/>
      <c r="CH144" s="54"/>
      <c r="CI144" s="54"/>
      <c r="CJ144" s="64"/>
      <c r="CK144" s="64"/>
      <c r="CL144" s="64"/>
      <c r="CM144" s="64"/>
      <c r="CN144" s="64"/>
      <c r="CO144" s="54"/>
      <c r="CP144" s="54"/>
      <c r="CQ144" s="64"/>
      <c r="CR144" s="64"/>
      <c r="CS144" s="64"/>
      <c r="CT144" s="64"/>
      <c r="CU144" s="64"/>
      <c r="CV144" s="54"/>
      <c r="CW144" s="54"/>
      <c r="CX144" s="64"/>
      <c r="CY144" s="64"/>
      <c r="CZ144" s="64"/>
      <c r="DA144" s="64"/>
      <c r="DB144" s="64"/>
      <c r="DC144" s="54"/>
      <c r="DD144" s="54"/>
      <c r="DE144" s="64"/>
      <c r="DF144" s="64"/>
      <c r="DG144" s="64"/>
      <c r="DH144" s="64"/>
      <c r="DI144" s="64"/>
      <c r="DJ144" s="54"/>
      <c r="DK144" s="54"/>
      <c r="DL144" s="64"/>
      <c r="DM144" s="64"/>
      <c r="DN144" s="64"/>
      <c r="DO144" s="64"/>
      <c r="DP144" s="64"/>
      <c r="DQ144" s="54"/>
      <c r="DR144" s="54"/>
      <c r="DS144" s="54"/>
    </row>
    <row r="145" spans="67:123" x14ac:dyDescent="0.25">
      <c r="BO145" s="64"/>
      <c r="BP145" s="64"/>
      <c r="BQ145" s="64"/>
      <c r="BR145" s="64"/>
      <c r="BS145" s="64"/>
      <c r="BT145" s="54"/>
      <c r="BU145" s="54"/>
      <c r="BV145" s="64"/>
      <c r="BW145" s="64"/>
      <c r="BX145" s="64"/>
      <c r="BY145" s="64"/>
      <c r="BZ145" s="64"/>
      <c r="CA145" s="54"/>
      <c r="CB145" s="54"/>
      <c r="CC145" s="64"/>
      <c r="CD145" s="64"/>
      <c r="CE145" s="64"/>
      <c r="CF145" s="64"/>
      <c r="CG145" s="64"/>
      <c r="CH145" s="54"/>
      <c r="CI145" s="54"/>
      <c r="CJ145" s="64"/>
      <c r="CK145" s="64"/>
      <c r="CL145" s="64"/>
      <c r="CM145" s="64"/>
      <c r="CN145" s="64"/>
      <c r="CO145" s="54"/>
      <c r="CP145" s="54"/>
      <c r="CQ145" s="64"/>
      <c r="CR145" s="64"/>
      <c r="CS145" s="64"/>
      <c r="CT145" s="64"/>
      <c r="CU145" s="64"/>
      <c r="CV145" s="54"/>
      <c r="CW145" s="54"/>
      <c r="CX145" s="64"/>
      <c r="CY145" s="64"/>
      <c r="CZ145" s="64"/>
      <c r="DA145" s="64"/>
      <c r="DB145" s="64"/>
      <c r="DC145" s="54"/>
      <c r="DD145" s="54"/>
      <c r="DE145" s="64"/>
      <c r="DF145" s="64"/>
      <c r="DG145" s="64"/>
      <c r="DH145" s="64"/>
      <c r="DI145" s="64"/>
      <c r="DJ145" s="54"/>
      <c r="DK145" s="54"/>
      <c r="DL145" s="64"/>
      <c r="DM145" s="64"/>
      <c r="DN145" s="64"/>
      <c r="DO145" s="64"/>
      <c r="DP145" s="64"/>
      <c r="DQ145" s="54"/>
      <c r="DR145" s="54"/>
      <c r="DS145" s="54"/>
    </row>
    <row r="146" spans="67:123" x14ac:dyDescent="0.25">
      <c r="BO146" s="64"/>
      <c r="BP146" s="64"/>
      <c r="BQ146" s="64"/>
      <c r="BR146" s="64"/>
      <c r="BS146" s="64"/>
      <c r="BT146" s="54"/>
      <c r="BU146" s="54"/>
      <c r="BV146" s="64"/>
      <c r="BW146" s="64"/>
      <c r="BX146" s="64"/>
      <c r="BY146" s="64"/>
      <c r="BZ146" s="64"/>
      <c r="CA146" s="54"/>
      <c r="CB146" s="54"/>
      <c r="CC146" s="64"/>
      <c r="CD146" s="64"/>
      <c r="CE146" s="64"/>
      <c r="CF146" s="64"/>
      <c r="CG146" s="64"/>
      <c r="CH146" s="54"/>
      <c r="CI146" s="54"/>
      <c r="CJ146" s="64"/>
      <c r="CK146" s="64"/>
      <c r="CL146" s="64"/>
      <c r="CM146" s="64"/>
      <c r="CN146" s="64"/>
      <c r="CO146" s="54"/>
      <c r="CP146" s="54"/>
      <c r="CQ146" s="64"/>
      <c r="CR146" s="64"/>
      <c r="CS146" s="64"/>
      <c r="CT146" s="64"/>
      <c r="CU146" s="64"/>
      <c r="CV146" s="54"/>
      <c r="CW146" s="54"/>
      <c r="CX146" s="64"/>
      <c r="CY146" s="64"/>
      <c r="CZ146" s="64"/>
      <c r="DA146" s="64"/>
      <c r="DB146" s="64"/>
      <c r="DC146" s="54"/>
      <c r="DD146" s="54"/>
      <c r="DE146" s="64"/>
      <c r="DF146" s="64"/>
      <c r="DG146" s="64"/>
      <c r="DH146" s="64"/>
      <c r="DI146" s="64"/>
      <c r="DJ146" s="54"/>
      <c r="DK146" s="54"/>
      <c r="DL146" s="64"/>
      <c r="DM146" s="64"/>
      <c r="DN146" s="64"/>
      <c r="DO146" s="64"/>
      <c r="DP146" s="64"/>
      <c r="DQ146" s="54"/>
      <c r="DR146" s="54"/>
      <c r="DS146" s="54"/>
    </row>
    <row r="147" spans="67:123" x14ac:dyDescent="0.25">
      <c r="BO147" s="64"/>
      <c r="BP147" s="64"/>
      <c r="BQ147" s="64"/>
      <c r="BR147" s="64"/>
      <c r="BS147" s="64"/>
      <c r="BT147" s="54"/>
      <c r="BU147" s="54"/>
      <c r="BV147" s="64"/>
      <c r="BW147" s="64"/>
      <c r="BX147" s="64"/>
      <c r="BY147" s="64"/>
      <c r="BZ147" s="64"/>
      <c r="CA147" s="54"/>
      <c r="CB147" s="54"/>
      <c r="CC147" s="64"/>
      <c r="CD147" s="64"/>
      <c r="CE147" s="64"/>
      <c r="CF147" s="64"/>
      <c r="CG147" s="64"/>
      <c r="CH147" s="54"/>
      <c r="CI147" s="54"/>
      <c r="CJ147" s="64"/>
      <c r="CK147" s="64"/>
      <c r="CL147" s="64"/>
      <c r="CM147" s="64"/>
      <c r="CN147" s="64"/>
      <c r="CO147" s="54"/>
      <c r="CP147" s="54"/>
      <c r="CQ147" s="64"/>
      <c r="CR147" s="64"/>
      <c r="CS147" s="64"/>
      <c r="CT147" s="64"/>
      <c r="CU147" s="64"/>
      <c r="CV147" s="54"/>
      <c r="CW147" s="54"/>
      <c r="CX147" s="64"/>
      <c r="CY147" s="64"/>
      <c r="CZ147" s="64"/>
      <c r="DA147" s="64"/>
      <c r="DB147" s="64"/>
      <c r="DC147" s="54"/>
      <c r="DD147" s="54"/>
      <c r="DE147" s="64"/>
      <c r="DF147" s="64"/>
      <c r="DG147" s="64"/>
      <c r="DH147" s="64"/>
      <c r="DI147" s="64"/>
      <c r="DJ147" s="54"/>
      <c r="DK147" s="54"/>
      <c r="DL147" s="64"/>
      <c r="DM147" s="64"/>
      <c r="DN147" s="64"/>
      <c r="DO147" s="64"/>
      <c r="DP147" s="64"/>
      <c r="DQ147" s="54"/>
      <c r="DR147" s="54"/>
      <c r="DS147" s="54"/>
    </row>
    <row r="148" spans="67:123" x14ac:dyDescent="0.25">
      <c r="BO148" s="64"/>
      <c r="BP148" s="64"/>
      <c r="BQ148" s="64"/>
      <c r="BR148" s="64"/>
      <c r="BS148" s="64"/>
      <c r="BT148" s="54"/>
      <c r="BU148" s="54"/>
      <c r="BV148" s="64"/>
      <c r="BW148" s="64"/>
      <c r="BX148" s="64"/>
      <c r="BY148" s="64"/>
      <c r="BZ148" s="64"/>
      <c r="CA148" s="54"/>
      <c r="CB148" s="54"/>
      <c r="CC148" s="64"/>
      <c r="CD148" s="64"/>
      <c r="CE148" s="64"/>
      <c r="CF148" s="64"/>
      <c r="CG148" s="64"/>
      <c r="CH148" s="54"/>
      <c r="CI148" s="54"/>
      <c r="CJ148" s="64"/>
      <c r="CK148" s="64"/>
      <c r="CL148" s="64"/>
      <c r="CM148" s="64"/>
      <c r="CN148" s="64"/>
      <c r="CO148" s="54"/>
      <c r="CP148" s="54"/>
      <c r="CQ148" s="64"/>
      <c r="CR148" s="64"/>
      <c r="CS148" s="64"/>
      <c r="CT148" s="64"/>
      <c r="CU148" s="64"/>
      <c r="CV148" s="54"/>
      <c r="CW148" s="54"/>
      <c r="CX148" s="64"/>
      <c r="CY148" s="64"/>
      <c r="CZ148" s="64"/>
      <c r="DA148" s="64"/>
      <c r="DB148" s="64"/>
      <c r="DC148" s="54"/>
      <c r="DD148" s="54"/>
      <c r="DE148" s="64"/>
      <c r="DF148" s="64"/>
      <c r="DG148" s="64"/>
      <c r="DH148" s="64"/>
      <c r="DI148" s="64"/>
      <c r="DJ148" s="54"/>
      <c r="DK148" s="54"/>
      <c r="DL148" s="64"/>
      <c r="DM148" s="64"/>
      <c r="DN148" s="64"/>
      <c r="DO148" s="64"/>
      <c r="DP148" s="64"/>
      <c r="DQ148" s="54"/>
      <c r="DR148" s="54"/>
      <c r="DS148" s="54"/>
    </row>
    <row r="149" spans="67:123" x14ac:dyDescent="0.25">
      <c r="BO149" s="64"/>
      <c r="BP149" s="64"/>
      <c r="BQ149" s="64"/>
      <c r="BR149" s="64"/>
      <c r="BS149" s="64"/>
      <c r="BT149" s="54"/>
      <c r="BU149" s="54"/>
      <c r="BV149" s="64"/>
      <c r="BW149" s="64"/>
      <c r="BX149" s="64"/>
      <c r="BY149" s="64"/>
      <c r="BZ149" s="64"/>
      <c r="CA149" s="54"/>
      <c r="CB149" s="54"/>
      <c r="CC149" s="64"/>
      <c r="CD149" s="64"/>
      <c r="CE149" s="64"/>
      <c r="CF149" s="64"/>
      <c r="CG149" s="64"/>
      <c r="CH149" s="54"/>
      <c r="CI149" s="54"/>
      <c r="CJ149" s="64"/>
      <c r="CK149" s="64"/>
      <c r="CL149" s="64"/>
      <c r="CM149" s="64"/>
      <c r="CN149" s="64"/>
      <c r="CO149" s="54"/>
      <c r="CP149" s="54"/>
      <c r="CQ149" s="64"/>
      <c r="CR149" s="64"/>
      <c r="CS149" s="64"/>
      <c r="CT149" s="64"/>
      <c r="CU149" s="64"/>
      <c r="CV149" s="54"/>
      <c r="CW149" s="54"/>
      <c r="CX149" s="64"/>
      <c r="CY149" s="64"/>
      <c r="CZ149" s="64"/>
      <c r="DA149" s="64"/>
      <c r="DB149" s="64"/>
      <c r="DC149" s="54"/>
      <c r="DD149" s="54"/>
      <c r="DE149" s="64"/>
      <c r="DF149" s="64"/>
      <c r="DG149" s="64"/>
      <c r="DH149" s="64"/>
      <c r="DI149" s="64"/>
      <c r="DJ149" s="54"/>
      <c r="DK149" s="54"/>
      <c r="DL149" s="64"/>
      <c r="DM149" s="64"/>
      <c r="DN149" s="64"/>
      <c r="DO149" s="64"/>
      <c r="DP149" s="64"/>
      <c r="DQ149" s="54"/>
      <c r="DR149" s="54"/>
      <c r="DS149" s="54"/>
    </row>
    <row r="150" spans="67:123" x14ac:dyDescent="0.25">
      <c r="BO150" s="64"/>
      <c r="BP150" s="64"/>
      <c r="BQ150" s="64"/>
      <c r="BR150" s="64"/>
      <c r="BS150" s="64"/>
      <c r="BT150" s="54"/>
      <c r="BU150" s="54"/>
      <c r="BV150" s="64"/>
      <c r="BW150" s="64"/>
      <c r="BX150" s="64"/>
      <c r="BY150" s="64"/>
      <c r="BZ150" s="64"/>
      <c r="CA150" s="54"/>
      <c r="CB150" s="54"/>
      <c r="CC150" s="64"/>
      <c r="CD150" s="64"/>
      <c r="CE150" s="64"/>
      <c r="CF150" s="64"/>
      <c r="CG150" s="64"/>
      <c r="CH150" s="54"/>
      <c r="CI150" s="54"/>
      <c r="CJ150" s="64"/>
      <c r="CK150" s="64"/>
      <c r="CL150" s="64"/>
      <c r="CM150" s="64"/>
      <c r="CN150" s="64"/>
      <c r="CO150" s="54"/>
      <c r="CP150" s="54"/>
      <c r="CQ150" s="64"/>
      <c r="CR150" s="64"/>
      <c r="CS150" s="64"/>
      <c r="CT150" s="64"/>
      <c r="CU150" s="64"/>
      <c r="CV150" s="54"/>
      <c r="CW150" s="54"/>
      <c r="CX150" s="64"/>
      <c r="CY150" s="64"/>
      <c r="CZ150" s="64"/>
      <c r="DA150" s="64"/>
      <c r="DB150" s="64"/>
      <c r="DC150" s="54"/>
      <c r="DD150" s="54"/>
      <c r="DE150" s="64"/>
      <c r="DF150" s="64"/>
      <c r="DG150" s="64"/>
      <c r="DH150" s="64"/>
      <c r="DI150" s="64"/>
      <c r="DJ150" s="54"/>
      <c r="DK150" s="54"/>
      <c r="DL150" s="64"/>
      <c r="DM150" s="64"/>
      <c r="DN150" s="64"/>
      <c r="DO150" s="64"/>
      <c r="DP150" s="64"/>
      <c r="DQ150" s="54"/>
      <c r="DR150" s="54"/>
      <c r="DS150" s="54"/>
    </row>
    <row r="151" spans="67:123" x14ac:dyDescent="0.25">
      <c r="BO151" s="64"/>
      <c r="BP151" s="64"/>
      <c r="BQ151" s="64"/>
      <c r="BR151" s="64"/>
      <c r="BS151" s="64"/>
      <c r="BT151" s="54"/>
      <c r="BU151" s="54"/>
      <c r="BV151" s="64"/>
      <c r="BW151" s="64"/>
      <c r="BX151" s="64"/>
      <c r="BY151" s="64"/>
      <c r="BZ151" s="64"/>
      <c r="CA151" s="54"/>
      <c r="CB151" s="54"/>
      <c r="CC151" s="64"/>
      <c r="CD151" s="64"/>
      <c r="CE151" s="64"/>
      <c r="CF151" s="64"/>
      <c r="CG151" s="64"/>
      <c r="CH151" s="54"/>
      <c r="CI151" s="54"/>
      <c r="CJ151" s="64"/>
      <c r="CK151" s="64"/>
      <c r="CL151" s="64"/>
      <c r="CM151" s="64"/>
      <c r="CN151" s="64"/>
      <c r="CO151" s="54"/>
      <c r="CP151" s="54"/>
      <c r="CQ151" s="64"/>
      <c r="CR151" s="64"/>
      <c r="CS151" s="64"/>
      <c r="CT151" s="64"/>
      <c r="CU151" s="64"/>
      <c r="CV151" s="54"/>
      <c r="CW151" s="54"/>
      <c r="CX151" s="64"/>
      <c r="CY151" s="64"/>
      <c r="CZ151" s="64"/>
      <c r="DA151" s="64"/>
      <c r="DB151" s="64"/>
      <c r="DC151" s="54"/>
      <c r="DD151" s="54"/>
      <c r="DE151" s="64"/>
      <c r="DF151" s="64"/>
      <c r="DG151" s="64"/>
      <c r="DH151" s="64"/>
      <c r="DI151" s="64"/>
      <c r="DJ151" s="54"/>
      <c r="DK151" s="54"/>
      <c r="DL151" s="64"/>
      <c r="DM151" s="64"/>
      <c r="DN151" s="64"/>
      <c r="DO151" s="64"/>
      <c r="DP151" s="64"/>
      <c r="DQ151" s="54"/>
      <c r="DR151" s="54"/>
      <c r="DS151" s="54"/>
    </row>
    <row r="152" spans="67:123" x14ac:dyDescent="0.25">
      <c r="BO152" s="64"/>
      <c r="BP152" s="64"/>
      <c r="BQ152" s="64"/>
      <c r="BR152" s="64"/>
      <c r="BS152" s="64"/>
      <c r="BT152" s="54"/>
      <c r="BU152" s="54"/>
      <c r="BV152" s="64"/>
      <c r="BW152" s="64"/>
      <c r="BX152" s="64"/>
      <c r="BY152" s="64"/>
      <c r="BZ152" s="64"/>
      <c r="CA152" s="54"/>
      <c r="CB152" s="54"/>
      <c r="CC152" s="64"/>
      <c r="CD152" s="64"/>
      <c r="CE152" s="64"/>
      <c r="CF152" s="64"/>
      <c r="CG152" s="64"/>
      <c r="CH152" s="54"/>
      <c r="CI152" s="54"/>
      <c r="CJ152" s="64"/>
      <c r="CK152" s="64"/>
      <c r="CL152" s="64"/>
      <c r="CM152" s="64"/>
      <c r="CN152" s="64"/>
      <c r="CO152" s="54"/>
      <c r="CP152" s="54"/>
      <c r="CQ152" s="64"/>
      <c r="CR152" s="64"/>
      <c r="CS152" s="64"/>
      <c r="CT152" s="64"/>
      <c r="CU152" s="64"/>
      <c r="CV152" s="54"/>
      <c r="CW152" s="54"/>
      <c r="CX152" s="64"/>
      <c r="CY152" s="64"/>
      <c r="CZ152" s="64"/>
      <c r="DA152" s="64"/>
      <c r="DB152" s="64"/>
      <c r="DC152" s="54"/>
      <c r="DD152" s="54"/>
      <c r="DE152" s="64"/>
      <c r="DF152" s="64"/>
      <c r="DG152" s="64"/>
      <c r="DH152" s="64"/>
      <c r="DI152" s="64"/>
      <c r="DJ152" s="54"/>
      <c r="DK152" s="54"/>
      <c r="DL152" s="64"/>
      <c r="DM152" s="64"/>
      <c r="DN152" s="64"/>
      <c r="DO152" s="64"/>
      <c r="DP152" s="64"/>
      <c r="DQ152" s="54"/>
      <c r="DR152" s="54"/>
      <c r="DS152" s="54"/>
    </row>
    <row r="153" spans="67:123" x14ac:dyDescent="0.25">
      <c r="BO153" s="64"/>
      <c r="BP153" s="64"/>
      <c r="BQ153" s="64"/>
      <c r="BR153" s="64"/>
      <c r="BS153" s="64"/>
      <c r="BT153" s="54"/>
      <c r="BU153" s="54"/>
      <c r="BV153" s="64"/>
      <c r="BW153" s="64"/>
      <c r="BX153" s="64"/>
      <c r="BY153" s="64"/>
      <c r="BZ153" s="64"/>
      <c r="CA153" s="54"/>
      <c r="CB153" s="54"/>
      <c r="CC153" s="64"/>
      <c r="CD153" s="64"/>
      <c r="CE153" s="64"/>
      <c r="CF153" s="64"/>
      <c r="CG153" s="64"/>
      <c r="CH153" s="54"/>
      <c r="CI153" s="54"/>
      <c r="CJ153" s="64"/>
      <c r="CK153" s="64"/>
      <c r="CL153" s="64"/>
      <c r="CM153" s="64"/>
      <c r="CN153" s="64"/>
      <c r="CO153" s="54"/>
      <c r="CP153" s="54"/>
      <c r="CQ153" s="64"/>
      <c r="CR153" s="64"/>
      <c r="CS153" s="64"/>
      <c r="CT153" s="64"/>
      <c r="CU153" s="64"/>
      <c r="CV153" s="54"/>
      <c r="CW153" s="54"/>
      <c r="CX153" s="64"/>
      <c r="CY153" s="64"/>
      <c r="CZ153" s="64"/>
      <c r="DA153" s="64"/>
      <c r="DB153" s="64"/>
      <c r="DC153" s="54"/>
      <c r="DD153" s="54"/>
      <c r="DE153" s="64"/>
      <c r="DF153" s="64"/>
      <c r="DG153" s="64"/>
      <c r="DH153" s="64"/>
      <c r="DI153" s="64"/>
      <c r="DJ153" s="54"/>
      <c r="DK153" s="54"/>
      <c r="DL153" s="64"/>
      <c r="DM153" s="64"/>
      <c r="DN153" s="64"/>
      <c r="DO153" s="64"/>
      <c r="DP153" s="64"/>
      <c r="DQ153" s="54"/>
      <c r="DR153" s="54"/>
      <c r="DS153" s="54"/>
    </row>
    <row r="154" spans="67:123" x14ac:dyDescent="0.25">
      <c r="BO154" s="64"/>
      <c r="BP154" s="64"/>
      <c r="BQ154" s="64"/>
      <c r="BR154" s="64"/>
      <c r="BS154" s="64"/>
      <c r="BT154" s="54"/>
      <c r="BU154" s="54"/>
      <c r="BV154" s="64"/>
      <c r="BW154" s="64"/>
      <c r="BX154" s="64"/>
      <c r="BY154" s="64"/>
      <c r="BZ154" s="64"/>
      <c r="CA154" s="54"/>
      <c r="CB154" s="54"/>
      <c r="CC154" s="64"/>
      <c r="CD154" s="64"/>
      <c r="CE154" s="64"/>
      <c r="CF154" s="64"/>
      <c r="CG154" s="64"/>
      <c r="CH154" s="54"/>
      <c r="CI154" s="54"/>
      <c r="CJ154" s="64"/>
      <c r="CK154" s="64"/>
      <c r="CL154" s="64"/>
      <c r="CM154" s="64"/>
      <c r="CN154" s="64"/>
      <c r="CO154" s="54"/>
      <c r="CP154" s="54"/>
      <c r="CQ154" s="64"/>
      <c r="CR154" s="64"/>
      <c r="CS154" s="64"/>
      <c r="CT154" s="64"/>
      <c r="CU154" s="64"/>
      <c r="CV154" s="54"/>
      <c r="CW154" s="54"/>
      <c r="CX154" s="64"/>
      <c r="CY154" s="64"/>
      <c r="CZ154" s="64"/>
      <c r="DA154" s="64"/>
      <c r="DB154" s="64"/>
      <c r="DC154" s="54"/>
      <c r="DD154" s="54"/>
      <c r="DE154" s="64"/>
      <c r="DF154" s="64"/>
      <c r="DG154" s="64"/>
      <c r="DH154" s="64"/>
      <c r="DI154" s="64"/>
      <c r="DJ154" s="54"/>
      <c r="DK154" s="54"/>
      <c r="DL154" s="64"/>
      <c r="DM154" s="64"/>
      <c r="DN154" s="64"/>
      <c r="DO154" s="64"/>
      <c r="DP154" s="64"/>
      <c r="DQ154" s="54"/>
      <c r="DR154" s="54"/>
      <c r="DS154" s="54"/>
    </row>
    <row r="155" spans="67:123" x14ac:dyDescent="0.25">
      <c r="BO155" s="64"/>
      <c r="BP155" s="64"/>
      <c r="BQ155" s="64"/>
      <c r="BR155" s="64"/>
      <c r="BS155" s="64"/>
      <c r="BT155" s="54"/>
      <c r="BU155" s="54"/>
      <c r="BV155" s="64"/>
      <c r="BW155" s="64"/>
      <c r="BX155" s="64"/>
      <c r="BY155" s="64"/>
      <c r="BZ155" s="64"/>
      <c r="CA155" s="54"/>
      <c r="CB155" s="54"/>
      <c r="CC155" s="64"/>
      <c r="CD155" s="64"/>
      <c r="CE155" s="64"/>
      <c r="CF155" s="64"/>
      <c r="CG155" s="64"/>
      <c r="CH155" s="54"/>
      <c r="CI155" s="54"/>
      <c r="CJ155" s="64"/>
      <c r="CK155" s="64"/>
      <c r="CL155" s="64"/>
      <c r="CM155" s="64"/>
      <c r="CN155" s="64"/>
      <c r="CO155" s="54"/>
      <c r="CP155" s="54"/>
      <c r="CQ155" s="64"/>
      <c r="CR155" s="64"/>
      <c r="CS155" s="64"/>
      <c r="CT155" s="64"/>
      <c r="CU155" s="64"/>
      <c r="CV155" s="54"/>
      <c r="CW155" s="54"/>
      <c r="CX155" s="64"/>
      <c r="CY155" s="64"/>
      <c r="CZ155" s="64"/>
      <c r="DA155" s="64"/>
      <c r="DB155" s="64"/>
      <c r="DC155" s="54"/>
      <c r="DD155" s="54"/>
      <c r="DE155" s="64"/>
      <c r="DF155" s="64"/>
      <c r="DG155" s="64"/>
      <c r="DH155" s="64"/>
      <c r="DI155" s="64"/>
      <c r="DJ155" s="54"/>
      <c r="DK155" s="54"/>
      <c r="DL155" s="64"/>
      <c r="DM155" s="64"/>
      <c r="DN155" s="64"/>
      <c r="DO155" s="64"/>
      <c r="DP155" s="64"/>
      <c r="DQ155" s="54"/>
      <c r="DR155" s="54"/>
      <c r="DS155" s="54"/>
    </row>
    <row r="156" spans="67:123" x14ac:dyDescent="0.25">
      <c r="BO156" s="64"/>
      <c r="BP156" s="64"/>
      <c r="BQ156" s="64"/>
      <c r="BR156" s="64"/>
      <c r="BS156" s="64"/>
      <c r="BT156" s="54"/>
      <c r="BU156" s="54"/>
      <c r="BV156" s="64"/>
      <c r="BW156" s="64"/>
      <c r="BX156" s="64"/>
      <c r="BY156" s="64"/>
      <c r="BZ156" s="64"/>
      <c r="CA156" s="54"/>
      <c r="CB156" s="54"/>
      <c r="CC156" s="64"/>
      <c r="CD156" s="64"/>
      <c r="CE156" s="64"/>
      <c r="CF156" s="64"/>
      <c r="CG156" s="64"/>
      <c r="CH156" s="54"/>
      <c r="CI156" s="54"/>
      <c r="CJ156" s="64"/>
      <c r="CK156" s="64"/>
      <c r="CL156" s="64"/>
      <c r="CM156" s="64"/>
      <c r="CN156" s="64"/>
      <c r="CO156" s="54"/>
      <c r="CP156" s="54"/>
      <c r="CQ156" s="64"/>
      <c r="CR156" s="64"/>
      <c r="CS156" s="64"/>
      <c r="CT156" s="64"/>
      <c r="CU156" s="64"/>
      <c r="CV156" s="54"/>
      <c r="CW156" s="54"/>
      <c r="CX156" s="64"/>
      <c r="CY156" s="64"/>
      <c r="CZ156" s="64"/>
      <c r="DA156" s="64"/>
      <c r="DB156" s="64"/>
      <c r="DC156" s="54"/>
      <c r="DD156" s="54"/>
      <c r="DE156" s="64"/>
      <c r="DF156" s="64"/>
      <c r="DG156" s="64"/>
      <c r="DH156" s="64"/>
      <c r="DI156" s="64"/>
      <c r="DJ156" s="54"/>
      <c r="DK156" s="54"/>
      <c r="DL156" s="64"/>
      <c r="DM156" s="64"/>
      <c r="DN156" s="64"/>
      <c r="DO156" s="64"/>
      <c r="DP156" s="64"/>
      <c r="DQ156" s="54"/>
      <c r="DR156" s="54"/>
      <c r="DS156" s="54"/>
    </row>
    <row r="157" spans="67:123" x14ac:dyDescent="0.25">
      <c r="BO157" s="64"/>
      <c r="BP157" s="64"/>
      <c r="BQ157" s="64"/>
      <c r="BR157" s="64"/>
      <c r="BS157" s="64"/>
      <c r="BT157" s="54"/>
      <c r="BU157" s="54"/>
      <c r="BV157" s="64"/>
      <c r="BW157" s="64"/>
      <c r="BX157" s="64"/>
      <c r="BY157" s="64"/>
      <c r="BZ157" s="64"/>
      <c r="CA157" s="54"/>
      <c r="CB157" s="54"/>
      <c r="CC157" s="64"/>
      <c r="CD157" s="64"/>
      <c r="CE157" s="64"/>
      <c r="CF157" s="64"/>
      <c r="CG157" s="64"/>
      <c r="CH157" s="54"/>
      <c r="CI157" s="54"/>
      <c r="CJ157" s="64"/>
      <c r="CK157" s="64"/>
      <c r="CL157" s="64"/>
      <c r="CM157" s="64"/>
      <c r="CN157" s="64"/>
      <c r="CO157" s="54"/>
      <c r="CP157" s="54"/>
      <c r="CQ157" s="64"/>
      <c r="CR157" s="64"/>
      <c r="CS157" s="64"/>
      <c r="CT157" s="64"/>
      <c r="CU157" s="64"/>
      <c r="CV157" s="54"/>
      <c r="CW157" s="54"/>
      <c r="CX157" s="64"/>
      <c r="CY157" s="64"/>
      <c r="CZ157" s="64"/>
      <c r="DA157" s="64"/>
      <c r="DB157" s="64"/>
      <c r="DC157" s="54"/>
      <c r="DD157" s="54"/>
      <c r="DE157" s="64"/>
      <c r="DF157" s="64"/>
      <c r="DG157" s="64"/>
      <c r="DH157" s="64"/>
      <c r="DI157" s="64"/>
      <c r="DJ157" s="54"/>
      <c r="DK157" s="54"/>
      <c r="DL157" s="64"/>
      <c r="DM157" s="64"/>
      <c r="DN157" s="64"/>
      <c r="DO157" s="64"/>
      <c r="DP157" s="64"/>
      <c r="DQ157" s="54"/>
      <c r="DR157" s="54"/>
      <c r="DS157" s="54"/>
    </row>
    <row r="158" spans="67:123" x14ac:dyDescent="0.25">
      <c r="BO158" s="64"/>
      <c r="BP158" s="64"/>
      <c r="BQ158" s="64"/>
      <c r="BR158" s="64"/>
      <c r="BS158" s="64"/>
      <c r="BT158" s="54"/>
      <c r="BU158" s="54"/>
      <c r="BV158" s="64"/>
      <c r="BW158" s="64"/>
      <c r="BX158" s="64"/>
      <c r="BY158" s="64"/>
      <c r="BZ158" s="64"/>
      <c r="CA158" s="54"/>
      <c r="CB158" s="54"/>
      <c r="CC158" s="64"/>
      <c r="CD158" s="64"/>
      <c r="CE158" s="64"/>
      <c r="CF158" s="64"/>
      <c r="CG158" s="64"/>
      <c r="CH158" s="54"/>
      <c r="CI158" s="54"/>
      <c r="CJ158" s="64"/>
      <c r="CK158" s="64"/>
      <c r="CL158" s="64"/>
      <c r="CM158" s="64"/>
      <c r="CN158" s="64"/>
      <c r="CO158" s="54"/>
      <c r="CP158" s="54"/>
      <c r="CQ158" s="64"/>
      <c r="CR158" s="64"/>
      <c r="CS158" s="64"/>
      <c r="CT158" s="64"/>
      <c r="CU158" s="64"/>
      <c r="CV158" s="54"/>
      <c r="CW158" s="54"/>
      <c r="CX158" s="64"/>
      <c r="CY158" s="64"/>
      <c r="CZ158" s="64"/>
      <c r="DA158" s="64"/>
      <c r="DB158" s="64"/>
      <c r="DC158" s="54"/>
      <c r="DD158" s="54"/>
      <c r="DE158" s="64"/>
      <c r="DF158" s="64"/>
      <c r="DG158" s="64"/>
      <c r="DH158" s="64"/>
      <c r="DI158" s="64"/>
      <c r="DJ158" s="54"/>
      <c r="DK158" s="54"/>
      <c r="DL158" s="64"/>
      <c r="DM158" s="64"/>
      <c r="DN158" s="64"/>
      <c r="DO158" s="64"/>
      <c r="DP158" s="64"/>
      <c r="DQ158" s="54"/>
      <c r="DR158" s="54"/>
      <c r="DS158" s="54"/>
    </row>
    <row r="159" spans="67:123" x14ac:dyDescent="0.25">
      <c r="BO159" s="64"/>
      <c r="BP159" s="64"/>
      <c r="BQ159" s="64"/>
      <c r="BR159" s="64"/>
      <c r="BS159" s="64"/>
      <c r="BT159" s="54"/>
      <c r="BU159" s="54"/>
      <c r="BV159" s="64"/>
      <c r="BW159" s="64"/>
      <c r="BX159" s="64"/>
      <c r="BY159" s="64"/>
      <c r="BZ159" s="64"/>
      <c r="CA159" s="54"/>
      <c r="CB159" s="54"/>
      <c r="CC159" s="64"/>
      <c r="CD159" s="64"/>
      <c r="CE159" s="64"/>
      <c r="CF159" s="64"/>
      <c r="CG159" s="64"/>
      <c r="CH159" s="54"/>
      <c r="CI159" s="54"/>
      <c r="CJ159" s="64"/>
      <c r="CK159" s="64"/>
      <c r="CL159" s="64"/>
      <c r="CM159" s="64"/>
      <c r="CN159" s="64"/>
      <c r="CO159" s="54"/>
      <c r="CP159" s="54"/>
      <c r="CQ159" s="64"/>
      <c r="CR159" s="64"/>
      <c r="CS159" s="64"/>
      <c r="CT159" s="64"/>
      <c r="CU159" s="64"/>
      <c r="CV159" s="54"/>
      <c r="CW159" s="54"/>
      <c r="CX159" s="64"/>
      <c r="CY159" s="64"/>
      <c r="CZ159" s="64"/>
      <c r="DA159" s="64"/>
      <c r="DB159" s="64"/>
      <c r="DC159" s="54"/>
      <c r="DD159" s="54"/>
      <c r="DE159" s="64"/>
      <c r="DF159" s="64"/>
      <c r="DG159" s="64"/>
      <c r="DH159" s="64"/>
      <c r="DI159" s="64"/>
      <c r="DJ159" s="54"/>
      <c r="DK159" s="54"/>
      <c r="DL159" s="64"/>
      <c r="DM159" s="64"/>
      <c r="DN159" s="64"/>
      <c r="DO159" s="64"/>
      <c r="DP159" s="64"/>
      <c r="DQ159" s="54"/>
      <c r="DR159" s="54"/>
      <c r="DS159" s="54"/>
    </row>
    <row r="160" spans="67:123" x14ac:dyDescent="0.25">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row>
    <row r="161" spans="67:123" x14ac:dyDescent="0.25">
      <c r="BO161" s="64"/>
      <c r="BP161" s="64"/>
      <c r="BQ161" s="64"/>
      <c r="BR161" s="64"/>
      <c r="BS161" s="64"/>
      <c r="BT161" s="54"/>
      <c r="BU161" s="54"/>
      <c r="BV161" s="64"/>
      <c r="BW161" s="64"/>
      <c r="BX161" s="64"/>
      <c r="BY161" s="64"/>
      <c r="BZ161" s="64"/>
      <c r="CA161" s="54"/>
      <c r="CB161" s="54"/>
      <c r="CC161" s="64"/>
      <c r="CD161" s="64"/>
      <c r="CE161" s="64"/>
      <c r="CF161" s="64"/>
      <c r="CG161" s="64"/>
      <c r="CH161" s="54"/>
      <c r="CI161" s="54"/>
      <c r="CJ161" s="64"/>
      <c r="CK161" s="64"/>
      <c r="CL161" s="64"/>
      <c r="CM161" s="64"/>
      <c r="CN161" s="64"/>
      <c r="CO161" s="54"/>
      <c r="CP161" s="54"/>
      <c r="CQ161" s="64"/>
      <c r="CR161" s="64"/>
      <c r="CS161" s="64"/>
      <c r="CT161" s="64"/>
      <c r="CU161" s="64"/>
      <c r="CV161" s="54"/>
      <c r="CW161" s="54"/>
      <c r="CX161" s="64"/>
      <c r="CY161" s="64"/>
      <c r="CZ161" s="64"/>
      <c r="DA161" s="64"/>
      <c r="DB161" s="64"/>
      <c r="DC161" s="54"/>
      <c r="DD161" s="54"/>
      <c r="DE161" s="64"/>
      <c r="DF161" s="64"/>
      <c r="DG161" s="64"/>
      <c r="DH161" s="64"/>
      <c r="DI161" s="64"/>
      <c r="DJ161" s="54"/>
      <c r="DK161" s="54"/>
      <c r="DL161" s="64"/>
      <c r="DM161" s="64"/>
      <c r="DN161" s="64"/>
      <c r="DO161" s="64"/>
      <c r="DP161" s="64"/>
      <c r="DQ161" s="54"/>
      <c r="DR161" s="54"/>
      <c r="DS161" s="54"/>
    </row>
    <row r="162" spans="67:123" x14ac:dyDescent="0.25">
      <c r="BO162" s="64"/>
      <c r="BP162" s="64"/>
      <c r="BQ162" s="64"/>
      <c r="BR162" s="64"/>
      <c r="BS162" s="64"/>
      <c r="BT162" s="54"/>
      <c r="BU162" s="54"/>
      <c r="BV162" s="64"/>
      <c r="BW162" s="64"/>
      <c r="BX162" s="64"/>
      <c r="BY162" s="64"/>
      <c r="BZ162" s="64"/>
      <c r="CA162" s="54"/>
      <c r="CB162" s="54"/>
      <c r="CC162" s="64"/>
      <c r="CD162" s="64"/>
      <c r="CE162" s="64"/>
      <c r="CF162" s="64"/>
      <c r="CG162" s="64"/>
      <c r="CH162" s="54"/>
      <c r="CI162" s="54"/>
      <c r="CJ162" s="64"/>
      <c r="CK162" s="64"/>
      <c r="CL162" s="64"/>
      <c r="CM162" s="64"/>
      <c r="CN162" s="64"/>
      <c r="CO162" s="54"/>
      <c r="CP162" s="54"/>
      <c r="CQ162" s="64"/>
      <c r="CR162" s="64"/>
      <c r="CS162" s="64"/>
      <c r="CT162" s="64"/>
      <c r="CU162" s="64"/>
      <c r="CV162" s="54"/>
      <c r="CW162" s="54"/>
      <c r="CX162" s="64"/>
      <c r="CY162" s="64"/>
      <c r="CZ162" s="64"/>
      <c r="DA162" s="64"/>
      <c r="DB162" s="64"/>
      <c r="DC162" s="54"/>
      <c r="DD162" s="54"/>
      <c r="DE162" s="64"/>
      <c r="DF162" s="64"/>
      <c r="DG162" s="64"/>
      <c r="DH162" s="64"/>
      <c r="DI162" s="64"/>
      <c r="DJ162" s="54"/>
      <c r="DK162" s="54"/>
      <c r="DL162" s="64"/>
      <c r="DM162" s="64"/>
      <c r="DN162" s="64"/>
      <c r="DO162" s="64"/>
      <c r="DP162" s="64"/>
      <c r="DQ162" s="54"/>
      <c r="DR162" s="54"/>
      <c r="DS162" s="54"/>
    </row>
    <row r="163" spans="67:123" x14ac:dyDescent="0.25">
      <c r="BO163" s="64"/>
      <c r="BP163" s="64"/>
      <c r="BQ163" s="64"/>
      <c r="BR163" s="64"/>
      <c r="BS163" s="64"/>
      <c r="BT163" s="54"/>
      <c r="BU163" s="54"/>
      <c r="BV163" s="64"/>
      <c r="BW163" s="64"/>
      <c r="BX163" s="64"/>
      <c r="BY163" s="64"/>
      <c r="BZ163" s="64"/>
      <c r="CA163" s="54"/>
      <c r="CB163" s="54"/>
      <c r="CC163" s="64"/>
      <c r="CD163" s="64"/>
      <c r="CE163" s="64"/>
      <c r="CF163" s="64"/>
      <c r="CG163" s="64"/>
      <c r="CH163" s="54"/>
      <c r="CI163" s="54"/>
      <c r="CJ163" s="64"/>
      <c r="CK163" s="64"/>
      <c r="CL163" s="64"/>
      <c r="CM163" s="64"/>
      <c r="CN163" s="64"/>
      <c r="CO163" s="54"/>
      <c r="CP163" s="54"/>
      <c r="CQ163" s="64"/>
      <c r="CR163" s="64"/>
      <c r="CS163" s="64"/>
      <c r="CT163" s="64"/>
      <c r="CU163" s="64"/>
      <c r="CV163" s="54"/>
      <c r="CW163" s="54"/>
      <c r="CX163" s="64"/>
      <c r="CY163" s="64"/>
      <c r="CZ163" s="64"/>
      <c r="DA163" s="64"/>
      <c r="DB163" s="64"/>
      <c r="DC163" s="54"/>
      <c r="DD163" s="54"/>
      <c r="DE163" s="64"/>
      <c r="DF163" s="64"/>
      <c r="DG163" s="64"/>
      <c r="DH163" s="64"/>
      <c r="DI163" s="64"/>
      <c r="DJ163" s="54"/>
      <c r="DK163" s="54"/>
      <c r="DL163" s="64"/>
      <c r="DM163" s="64"/>
      <c r="DN163" s="64"/>
      <c r="DO163" s="64"/>
      <c r="DP163" s="64"/>
      <c r="DQ163" s="54"/>
      <c r="DR163" s="54"/>
      <c r="DS163" s="54"/>
    </row>
    <row r="164" spans="67:123" x14ac:dyDescent="0.25">
      <c r="BO164" s="64"/>
      <c r="BP164" s="64"/>
      <c r="BQ164" s="64"/>
      <c r="BR164" s="64"/>
      <c r="BS164" s="64"/>
      <c r="BT164" s="54"/>
      <c r="BU164" s="54"/>
      <c r="BV164" s="64"/>
      <c r="BW164" s="64"/>
      <c r="BX164" s="64"/>
      <c r="BY164" s="64"/>
      <c r="BZ164" s="64"/>
      <c r="CA164" s="54"/>
      <c r="CB164" s="54"/>
      <c r="CC164" s="64"/>
      <c r="CD164" s="64"/>
      <c r="CE164" s="64"/>
      <c r="CF164" s="64"/>
      <c r="CG164" s="64"/>
      <c r="CH164" s="54"/>
      <c r="CI164" s="54"/>
      <c r="CJ164" s="64"/>
      <c r="CK164" s="64"/>
      <c r="CL164" s="64"/>
      <c r="CM164" s="64"/>
      <c r="CN164" s="64"/>
      <c r="CO164" s="54"/>
      <c r="CP164" s="54"/>
      <c r="CQ164" s="64"/>
      <c r="CR164" s="64"/>
      <c r="CS164" s="64"/>
      <c r="CT164" s="64"/>
      <c r="CU164" s="64"/>
      <c r="CV164" s="54"/>
      <c r="CW164" s="54"/>
      <c r="CX164" s="64"/>
      <c r="CY164" s="64"/>
      <c r="CZ164" s="64"/>
      <c r="DA164" s="64"/>
      <c r="DB164" s="64"/>
      <c r="DC164" s="54"/>
      <c r="DD164" s="54"/>
      <c r="DE164" s="64"/>
      <c r="DF164" s="64"/>
      <c r="DG164" s="64"/>
      <c r="DH164" s="64"/>
      <c r="DI164" s="64"/>
      <c r="DJ164" s="54"/>
      <c r="DK164" s="54"/>
      <c r="DL164" s="64"/>
      <c r="DM164" s="64"/>
      <c r="DN164" s="64"/>
      <c r="DO164" s="64"/>
      <c r="DP164" s="64"/>
      <c r="DQ164" s="54"/>
      <c r="DR164" s="54"/>
      <c r="DS164" s="54"/>
    </row>
    <row r="165" spans="67:123" x14ac:dyDescent="0.25">
      <c r="BO165" s="64"/>
      <c r="BP165" s="64"/>
      <c r="BQ165" s="64"/>
      <c r="BR165" s="64"/>
      <c r="BS165" s="64"/>
      <c r="BT165" s="54"/>
      <c r="BU165" s="54"/>
      <c r="BV165" s="64"/>
      <c r="BW165" s="64"/>
      <c r="BX165" s="64"/>
      <c r="BY165" s="64"/>
      <c r="BZ165" s="64"/>
      <c r="CA165" s="54"/>
      <c r="CB165" s="54"/>
      <c r="CC165" s="64"/>
      <c r="CD165" s="64"/>
      <c r="CE165" s="64"/>
      <c r="CF165" s="64"/>
      <c r="CG165" s="64"/>
      <c r="CH165" s="54"/>
      <c r="CI165" s="54"/>
      <c r="CJ165" s="64"/>
      <c r="CK165" s="64"/>
      <c r="CL165" s="64"/>
      <c r="CM165" s="64"/>
      <c r="CN165" s="64"/>
      <c r="CO165" s="54"/>
      <c r="CP165" s="54"/>
      <c r="CQ165" s="64"/>
      <c r="CR165" s="64"/>
      <c r="CS165" s="64"/>
      <c r="CT165" s="64"/>
      <c r="CU165" s="64"/>
      <c r="CV165" s="54"/>
      <c r="CW165" s="54"/>
      <c r="CX165" s="64"/>
      <c r="CY165" s="64"/>
      <c r="CZ165" s="64"/>
      <c r="DA165" s="64"/>
      <c r="DB165" s="64"/>
      <c r="DC165" s="54"/>
      <c r="DD165" s="54"/>
      <c r="DE165" s="64"/>
      <c r="DF165" s="64"/>
      <c r="DG165" s="64"/>
      <c r="DH165" s="64"/>
      <c r="DI165" s="64"/>
      <c r="DJ165" s="54"/>
      <c r="DK165" s="54"/>
      <c r="DL165" s="64"/>
      <c r="DM165" s="64"/>
      <c r="DN165" s="64"/>
      <c r="DO165" s="64"/>
      <c r="DP165" s="64"/>
      <c r="DQ165" s="54"/>
      <c r="DR165" s="54"/>
      <c r="DS165" s="54"/>
    </row>
  </sheetData>
  <mergeCells count="20">
    <mergeCell ref="R1:V1"/>
    <mergeCell ref="E1:J1"/>
    <mergeCell ref="E2:J2"/>
    <mergeCell ref="K1:O1"/>
    <mergeCell ref="K2:O2"/>
    <mergeCell ref="R2:V2"/>
    <mergeCell ref="Y1:AC1"/>
    <mergeCell ref="Y2:AC2"/>
    <mergeCell ref="AF1:AJ1"/>
    <mergeCell ref="AF2:AJ2"/>
    <mergeCell ref="BR1:BV1"/>
    <mergeCell ref="BR2:BV2"/>
    <mergeCell ref="BH1:BL1"/>
    <mergeCell ref="BH2:BL2"/>
    <mergeCell ref="AM1:AQ1"/>
    <mergeCell ref="AM2:AQ2"/>
    <mergeCell ref="AT1:AX1"/>
    <mergeCell ref="AT2:AX2"/>
    <mergeCell ref="BA1:BE1"/>
    <mergeCell ref="BA2:BE2"/>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theme="5" tint="-0.249977111117893"/>
  </sheetPr>
  <dimension ref="A1:AA123"/>
  <sheetViews>
    <sheetView view="pageBreakPreview" zoomScaleNormal="100" zoomScaleSheetLayoutView="100" workbookViewId="0">
      <pane xSplit="3" ySplit="2" topLeftCell="D95" activePane="bottomRight" state="frozen"/>
      <selection activeCell="K133" sqref="K133"/>
      <selection pane="topRight" activeCell="K133" sqref="K133"/>
      <selection pane="bottomLeft" activeCell="K133" sqref="K133"/>
      <selection pane="bottomRight" activeCell="K133" sqref="K133"/>
    </sheetView>
  </sheetViews>
  <sheetFormatPr baseColWidth="10" defaultColWidth="9.140625" defaultRowHeight="15" x14ac:dyDescent="0.25"/>
  <cols>
    <col min="1" max="1" width="6" customWidth="1"/>
    <col min="2" max="2" width="10.140625" style="42" customWidth="1"/>
    <col min="3" max="3" width="60.140625" style="19" customWidth="1"/>
    <col min="4" max="8" width="12.7109375" customWidth="1"/>
    <col min="9" max="10" width="15.28515625" customWidth="1"/>
  </cols>
  <sheetData>
    <row r="1" spans="1:10" ht="30" customHeight="1" thickTop="1" thickBot="1" x14ac:dyDescent="0.3">
      <c r="A1" s="575" t="s">
        <v>1610</v>
      </c>
      <c r="B1" s="574"/>
      <c r="C1" s="574"/>
      <c r="D1" s="574"/>
      <c r="E1" s="574"/>
      <c r="F1" s="574"/>
      <c r="G1" s="574"/>
      <c r="H1" s="574"/>
      <c r="I1" s="574"/>
      <c r="J1" s="576"/>
    </row>
    <row r="2" spans="1:10" ht="72.75" customHeight="1" thickTop="1" thickBot="1" x14ac:dyDescent="0.3">
      <c r="A2" s="2" t="s">
        <v>0</v>
      </c>
      <c r="B2" s="2" t="s">
        <v>705</v>
      </c>
      <c r="C2" s="2" t="s">
        <v>1</v>
      </c>
      <c r="D2" s="23" t="s">
        <v>435</v>
      </c>
      <c r="E2" s="23" t="s">
        <v>436</v>
      </c>
      <c r="F2" s="23" t="s">
        <v>437</v>
      </c>
      <c r="G2" s="23" t="s">
        <v>438</v>
      </c>
      <c r="H2" s="23" t="s">
        <v>411</v>
      </c>
      <c r="I2" s="23" t="s">
        <v>675</v>
      </c>
      <c r="J2" s="23" t="s">
        <v>676</v>
      </c>
    </row>
    <row r="3" spans="1:10" ht="15.75" thickTop="1" x14ac:dyDescent="0.25">
      <c r="A3" s="45">
        <v>85</v>
      </c>
      <c r="B3" s="46">
        <v>2011</v>
      </c>
      <c r="C3" s="47" t="s">
        <v>171</v>
      </c>
      <c r="D3" s="1">
        <v>0</v>
      </c>
      <c r="E3" s="1">
        <v>0</v>
      </c>
      <c r="F3" s="1">
        <v>0</v>
      </c>
      <c r="G3" s="1">
        <v>0</v>
      </c>
      <c r="H3" s="1">
        <v>0</v>
      </c>
      <c r="I3" s="1">
        <v>0</v>
      </c>
      <c r="J3" s="1">
        <v>0</v>
      </c>
    </row>
    <row r="4" spans="1:10" x14ac:dyDescent="0.25">
      <c r="A4" s="45">
        <v>92</v>
      </c>
      <c r="B4" s="46">
        <v>2012</v>
      </c>
      <c r="C4" s="47" t="s">
        <v>185</v>
      </c>
      <c r="D4" s="1">
        <v>0</v>
      </c>
      <c r="E4" s="1">
        <v>0</v>
      </c>
      <c r="F4" s="1">
        <v>0</v>
      </c>
      <c r="G4" s="1">
        <v>0</v>
      </c>
      <c r="H4" s="1">
        <v>0</v>
      </c>
      <c r="I4" s="1">
        <v>0</v>
      </c>
      <c r="J4" s="1">
        <v>0</v>
      </c>
    </row>
    <row r="5" spans="1:10" x14ac:dyDescent="0.25">
      <c r="A5" s="45">
        <v>106</v>
      </c>
      <c r="B5" s="46">
        <v>2013</v>
      </c>
      <c r="C5" s="47" t="s">
        <v>213</v>
      </c>
      <c r="D5" s="1">
        <v>0</v>
      </c>
      <c r="E5" s="1">
        <v>0</v>
      </c>
      <c r="F5" s="1">
        <v>0</v>
      </c>
      <c r="G5" s="1">
        <v>0</v>
      </c>
      <c r="H5" s="1">
        <v>0</v>
      </c>
      <c r="I5" s="1">
        <v>0</v>
      </c>
      <c r="J5" s="1">
        <v>0</v>
      </c>
    </row>
    <row r="6" spans="1:10" x14ac:dyDescent="0.25">
      <c r="A6" s="45">
        <v>116</v>
      </c>
      <c r="B6" s="46">
        <v>2017</v>
      </c>
      <c r="C6" s="47" t="s">
        <v>943</v>
      </c>
      <c r="D6" s="1">
        <v>0</v>
      </c>
      <c r="E6" s="1">
        <v>0</v>
      </c>
      <c r="F6" s="1">
        <v>0</v>
      </c>
      <c r="G6" s="1">
        <v>0</v>
      </c>
      <c r="H6" s="1">
        <v>0</v>
      </c>
      <c r="I6" s="1">
        <v>0</v>
      </c>
      <c r="J6" s="1">
        <v>0</v>
      </c>
    </row>
    <row r="7" spans="1:10" x14ac:dyDescent="0.25">
      <c r="A7" s="45">
        <v>117</v>
      </c>
      <c r="B7" s="46">
        <v>2017</v>
      </c>
      <c r="C7" s="47" t="s">
        <v>944</v>
      </c>
      <c r="D7" s="1">
        <v>0</v>
      </c>
      <c r="E7" s="1">
        <v>0</v>
      </c>
      <c r="F7" s="1">
        <v>0</v>
      </c>
      <c r="G7" s="1">
        <v>0</v>
      </c>
      <c r="H7" s="1">
        <v>0</v>
      </c>
      <c r="I7" s="1">
        <v>0</v>
      </c>
      <c r="J7" s="1">
        <v>0</v>
      </c>
    </row>
    <row r="8" spans="1:10" x14ac:dyDescent="0.25">
      <c r="A8" s="45">
        <v>118</v>
      </c>
      <c r="B8" s="46">
        <v>2018</v>
      </c>
      <c r="C8" s="47" t="s">
        <v>1033</v>
      </c>
      <c r="D8" s="1">
        <v>0</v>
      </c>
      <c r="E8" s="1">
        <v>0</v>
      </c>
      <c r="F8" s="1">
        <v>0</v>
      </c>
      <c r="G8" s="1">
        <v>0</v>
      </c>
      <c r="H8" s="1">
        <v>0</v>
      </c>
      <c r="I8" s="1">
        <v>0</v>
      </c>
      <c r="J8" s="1">
        <v>0</v>
      </c>
    </row>
    <row r="9" spans="1:10" x14ac:dyDescent="0.25">
      <c r="A9" s="45">
        <v>119</v>
      </c>
      <c r="B9" s="46">
        <v>2018</v>
      </c>
      <c r="C9" s="47" t="s">
        <v>1034</v>
      </c>
      <c r="D9" s="1">
        <v>0</v>
      </c>
      <c r="E9" s="1">
        <v>0</v>
      </c>
      <c r="F9" s="1">
        <v>0</v>
      </c>
      <c r="G9" s="1">
        <v>0</v>
      </c>
      <c r="H9" s="1">
        <v>0</v>
      </c>
      <c r="I9" s="1">
        <v>0</v>
      </c>
      <c r="J9" s="1">
        <v>0</v>
      </c>
    </row>
    <row r="10" spans="1:10" x14ac:dyDescent="0.25">
      <c r="A10" s="45">
        <v>107</v>
      </c>
      <c r="B10" s="46">
        <v>2013</v>
      </c>
      <c r="C10" s="47" t="s">
        <v>215</v>
      </c>
      <c r="D10" s="1">
        <v>0</v>
      </c>
      <c r="E10" s="1">
        <v>0</v>
      </c>
      <c r="F10" s="1">
        <v>0</v>
      </c>
      <c r="G10" s="1">
        <v>0</v>
      </c>
      <c r="H10" s="1">
        <v>0</v>
      </c>
      <c r="I10" s="1">
        <v>0</v>
      </c>
      <c r="J10" s="1">
        <v>0</v>
      </c>
    </row>
    <row r="11" spans="1:10" x14ac:dyDescent="0.25">
      <c r="A11" s="45">
        <v>89</v>
      </c>
      <c r="B11" s="46">
        <v>2011</v>
      </c>
      <c r="C11" s="47" t="s">
        <v>179</v>
      </c>
      <c r="D11" s="1">
        <v>0</v>
      </c>
      <c r="E11" s="1">
        <v>0</v>
      </c>
      <c r="F11" s="1">
        <v>0</v>
      </c>
      <c r="G11" s="1">
        <v>0</v>
      </c>
      <c r="H11" s="1">
        <v>0</v>
      </c>
      <c r="I11" s="1">
        <v>0</v>
      </c>
      <c r="J11" s="1">
        <v>0</v>
      </c>
    </row>
    <row r="12" spans="1:10" x14ac:dyDescent="0.25">
      <c r="A12" s="45">
        <v>104</v>
      </c>
      <c r="B12" s="46">
        <v>2012</v>
      </c>
      <c r="C12" s="47" t="s">
        <v>209</v>
      </c>
      <c r="D12" s="1">
        <v>0</v>
      </c>
      <c r="E12" s="1">
        <v>0</v>
      </c>
      <c r="F12" s="1">
        <v>0</v>
      </c>
      <c r="G12" s="1">
        <v>0</v>
      </c>
      <c r="H12" s="1">
        <v>0</v>
      </c>
      <c r="I12" s="1">
        <v>0</v>
      </c>
      <c r="J12" s="1">
        <v>0</v>
      </c>
    </row>
    <row r="13" spans="1:10" x14ac:dyDescent="0.25">
      <c r="A13" s="45">
        <v>103</v>
      </c>
      <c r="B13" s="46">
        <v>2012</v>
      </c>
      <c r="C13" s="47" t="s">
        <v>207</v>
      </c>
      <c r="D13" s="1">
        <v>0</v>
      </c>
      <c r="E13" s="1">
        <v>0</v>
      </c>
      <c r="F13" s="1">
        <v>0</v>
      </c>
      <c r="G13" s="1">
        <v>0</v>
      </c>
      <c r="H13" s="1">
        <v>0</v>
      </c>
      <c r="I13" s="1">
        <v>0</v>
      </c>
      <c r="J13" s="1">
        <v>0</v>
      </c>
    </row>
    <row r="14" spans="1:10" x14ac:dyDescent="0.25">
      <c r="A14" s="45">
        <v>109</v>
      </c>
      <c r="B14" s="46">
        <v>2013</v>
      </c>
      <c r="C14" s="47" t="s">
        <v>219</v>
      </c>
      <c r="D14" s="1">
        <v>144</v>
      </c>
      <c r="E14" s="1">
        <v>144</v>
      </c>
      <c r="F14" s="1">
        <v>0</v>
      </c>
      <c r="G14" s="1">
        <v>0</v>
      </c>
      <c r="H14" s="1">
        <v>902</v>
      </c>
      <c r="I14" s="1">
        <v>0.15964523281596452</v>
      </c>
      <c r="J14" s="1">
        <v>0.15964523281596452</v>
      </c>
    </row>
    <row r="15" spans="1:10" x14ac:dyDescent="0.25">
      <c r="A15" s="45">
        <v>114</v>
      </c>
      <c r="B15" s="46">
        <v>2016</v>
      </c>
      <c r="C15" s="47" t="s">
        <v>815</v>
      </c>
      <c r="D15" s="1">
        <v>111</v>
      </c>
      <c r="E15" s="1">
        <v>0</v>
      </c>
      <c r="F15" s="1">
        <v>0</v>
      </c>
      <c r="G15" s="1">
        <v>0</v>
      </c>
      <c r="H15" s="1">
        <v>478</v>
      </c>
      <c r="I15" s="1">
        <v>0.23221757322175732</v>
      </c>
      <c r="J15" s="1">
        <v>0</v>
      </c>
    </row>
    <row r="16" spans="1:10" x14ac:dyDescent="0.25">
      <c r="A16" s="45">
        <v>115</v>
      </c>
      <c r="B16" s="46">
        <v>2016</v>
      </c>
      <c r="C16" s="47" t="s">
        <v>816</v>
      </c>
      <c r="D16" s="1">
        <v>100</v>
      </c>
      <c r="E16" s="1">
        <v>100</v>
      </c>
      <c r="F16" s="1">
        <v>0</v>
      </c>
      <c r="G16" s="1">
        <v>1</v>
      </c>
      <c r="H16" s="1">
        <v>334</v>
      </c>
      <c r="I16" s="1">
        <v>0.29940119760479039</v>
      </c>
      <c r="J16" s="1">
        <v>0.29940119760479039</v>
      </c>
    </row>
    <row r="17" spans="1:14" x14ac:dyDescent="0.25">
      <c r="A17" s="45">
        <v>98</v>
      </c>
      <c r="B17" s="46">
        <v>2012</v>
      </c>
      <c r="C17" s="47" t="s">
        <v>197</v>
      </c>
      <c r="D17" s="1">
        <v>443</v>
      </c>
      <c r="E17" s="1">
        <v>348</v>
      </c>
      <c r="F17" s="1">
        <v>0</v>
      </c>
      <c r="G17" s="1">
        <v>0</v>
      </c>
      <c r="H17" s="1">
        <v>1281</v>
      </c>
      <c r="I17" s="1">
        <v>0.34582357533177205</v>
      </c>
      <c r="J17" s="1">
        <v>0.27166276346604218</v>
      </c>
    </row>
    <row r="18" spans="1:14" x14ac:dyDescent="0.25">
      <c r="A18" s="45">
        <v>110</v>
      </c>
      <c r="B18" s="46">
        <v>2014</v>
      </c>
      <c r="C18" s="47" t="s">
        <v>221</v>
      </c>
      <c r="D18" s="1">
        <v>202</v>
      </c>
      <c r="E18" s="1">
        <v>202</v>
      </c>
      <c r="F18" s="1">
        <v>0</v>
      </c>
      <c r="G18" s="1">
        <v>1</v>
      </c>
      <c r="H18" s="1">
        <v>359</v>
      </c>
      <c r="I18" s="1">
        <v>0.56267409470752094</v>
      </c>
      <c r="J18" s="1">
        <v>0.56267409470752094</v>
      </c>
    </row>
    <row r="19" spans="1:14" x14ac:dyDescent="0.25">
      <c r="A19" s="45">
        <v>57</v>
      </c>
      <c r="B19" s="46" t="s">
        <v>706</v>
      </c>
      <c r="C19" s="47" t="s">
        <v>115</v>
      </c>
      <c r="D19" s="1">
        <v>490</v>
      </c>
      <c r="E19" s="1">
        <v>80</v>
      </c>
      <c r="F19" s="1">
        <v>1</v>
      </c>
      <c r="G19" s="1">
        <v>1</v>
      </c>
      <c r="H19" s="1">
        <v>803</v>
      </c>
      <c r="I19" s="1">
        <v>0.61021170610211706</v>
      </c>
      <c r="J19" s="1">
        <v>9.9626400996264006E-2</v>
      </c>
    </row>
    <row r="20" spans="1:14" x14ac:dyDescent="0.25">
      <c r="A20" s="45">
        <v>47</v>
      </c>
      <c r="B20" s="46">
        <v>2001</v>
      </c>
      <c r="C20" s="47" t="s">
        <v>95</v>
      </c>
      <c r="D20" s="1">
        <v>1633</v>
      </c>
      <c r="E20" s="1">
        <v>45</v>
      </c>
      <c r="F20" s="1">
        <v>0</v>
      </c>
      <c r="G20" s="1">
        <v>0</v>
      </c>
      <c r="H20" s="1">
        <v>2621</v>
      </c>
      <c r="I20" s="1">
        <v>0.62304463945059141</v>
      </c>
      <c r="J20" s="1">
        <v>1.7169019458222051E-2</v>
      </c>
      <c r="L20" s="381"/>
      <c r="M20" s="68"/>
      <c r="N20" s="68"/>
    </row>
    <row r="21" spans="1:14" x14ac:dyDescent="0.25">
      <c r="A21" s="45">
        <v>111</v>
      </c>
      <c r="B21" s="46">
        <v>2014</v>
      </c>
      <c r="C21" s="47" t="s">
        <v>223</v>
      </c>
      <c r="D21" s="1">
        <v>359</v>
      </c>
      <c r="E21" s="1">
        <v>281</v>
      </c>
      <c r="F21" s="1">
        <v>0</v>
      </c>
      <c r="G21" s="1">
        <v>0</v>
      </c>
      <c r="H21" s="1">
        <v>564</v>
      </c>
      <c r="I21" s="1">
        <v>0.63652482269503541</v>
      </c>
      <c r="J21" s="1">
        <v>0.49822695035460995</v>
      </c>
      <c r="L21" s="68"/>
      <c r="M21" s="68"/>
      <c r="N21" s="68"/>
    </row>
    <row r="22" spans="1:14" x14ac:dyDescent="0.25">
      <c r="A22" s="45">
        <v>65</v>
      </c>
      <c r="B22" s="46">
        <v>2008</v>
      </c>
      <c r="C22" s="47" t="s">
        <v>131</v>
      </c>
      <c r="D22" s="1">
        <v>1098</v>
      </c>
      <c r="E22" s="1">
        <v>857</v>
      </c>
      <c r="F22" s="1">
        <v>0</v>
      </c>
      <c r="G22" s="1">
        <v>0</v>
      </c>
      <c r="H22" s="1">
        <v>1539</v>
      </c>
      <c r="I22" s="1">
        <v>0.71345029239766078</v>
      </c>
      <c r="J22" s="1">
        <v>0.55685510071474986</v>
      </c>
      <c r="L22" s="68"/>
      <c r="M22" s="68"/>
      <c r="N22" s="68"/>
    </row>
    <row r="23" spans="1:14" x14ac:dyDescent="0.25">
      <c r="A23" s="45">
        <v>33</v>
      </c>
      <c r="B23" s="46">
        <v>1998</v>
      </c>
      <c r="C23" s="47" t="s">
        <v>67</v>
      </c>
      <c r="D23" s="1">
        <v>3803</v>
      </c>
      <c r="E23" s="1">
        <v>2741</v>
      </c>
      <c r="F23" s="1">
        <v>0</v>
      </c>
      <c r="G23" s="1">
        <v>0</v>
      </c>
      <c r="H23" s="1">
        <v>4631</v>
      </c>
      <c r="I23" s="1">
        <v>0.82120492334269057</v>
      </c>
      <c r="J23" s="1">
        <v>0.59188080328222847</v>
      </c>
      <c r="L23" s="68"/>
      <c r="M23" s="68"/>
      <c r="N23" s="68"/>
    </row>
    <row r="24" spans="1:14" x14ac:dyDescent="0.25">
      <c r="A24" s="45">
        <v>77</v>
      </c>
      <c r="B24" s="46">
        <v>2010</v>
      </c>
      <c r="C24" s="47" t="s">
        <v>155</v>
      </c>
      <c r="D24" s="1">
        <v>354</v>
      </c>
      <c r="E24" s="1">
        <v>354</v>
      </c>
      <c r="F24" s="1">
        <v>0</v>
      </c>
      <c r="G24" s="1">
        <v>0</v>
      </c>
      <c r="H24" s="1">
        <v>401</v>
      </c>
      <c r="I24" s="1">
        <v>0.88279301745635907</v>
      </c>
      <c r="J24" s="1">
        <v>0.88279301745635907</v>
      </c>
      <c r="L24" s="381"/>
      <c r="M24" s="381"/>
      <c r="N24" s="68"/>
    </row>
    <row r="25" spans="1:14" x14ac:dyDescent="0.25">
      <c r="A25" s="45">
        <v>75</v>
      </c>
      <c r="B25" s="46">
        <v>2010</v>
      </c>
      <c r="C25" s="47" t="s">
        <v>151</v>
      </c>
      <c r="D25" s="1">
        <v>611</v>
      </c>
      <c r="E25" s="1">
        <v>193</v>
      </c>
      <c r="F25" s="1">
        <v>0</v>
      </c>
      <c r="G25" s="1">
        <v>0</v>
      </c>
      <c r="H25" s="1">
        <v>640</v>
      </c>
      <c r="I25" s="1">
        <v>0.95468750000000002</v>
      </c>
      <c r="J25" s="1">
        <v>0.30156250000000001</v>
      </c>
      <c r="L25" s="381"/>
      <c r="M25" s="381"/>
      <c r="N25" s="68"/>
    </row>
    <row r="26" spans="1:14" x14ac:dyDescent="0.25">
      <c r="A26" s="45">
        <v>51</v>
      </c>
      <c r="B26" s="46">
        <v>2002</v>
      </c>
      <c r="C26" s="47" t="s">
        <v>103</v>
      </c>
      <c r="D26" s="1">
        <v>3166</v>
      </c>
      <c r="E26" s="1">
        <v>1148</v>
      </c>
      <c r="F26" s="1">
        <v>0</v>
      </c>
      <c r="G26" s="1">
        <v>0</v>
      </c>
      <c r="H26" s="1">
        <v>3107</v>
      </c>
      <c r="I26" s="1">
        <v>1.0189893788220148</v>
      </c>
      <c r="J26" s="1">
        <v>0.36948825233344063</v>
      </c>
      <c r="L26" s="381"/>
      <c r="M26" s="381"/>
      <c r="N26" s="68"/>
    </row>
    <row r="27" spans="1:14" x14ac:dyDescent="0.25">
      <c r="A27" s="45">
        <v>95</v>
      </c>
      <c r="B27" s="46">
        <v>2012</v>
      </c>
      <c r="C27" s="47" t="s">
        <v>191</v>
      </c>
      <c r="D27" s="1">
        <v>847</v>
      </c>
      <c r="E27" s="1">
        <v>548</v>
      </c>
      <c r="F27" s="1">
        <v>0</v>
      </c>
      <c r="G27" s="1">
        <v>1</v>
      </c>
      <c r="H27" s="1">
        <v>819</v>
      </c>
      <c r="I27" s="1">
        <v>1.0341880341880343</v>
      </c>
      <c r="J27" s="1">
        <v>0.66910866910866906</v>
      </c>
      <c r="L27" s="68"/>
      <c r="M27" s="68"/>
      <c r="N27" s="68"/>
    </row>
    <row r="28" spans="1:14" x14ac:dyDescent="0.25">
      <c r="A28" s="45">
        <v>113</v>
      </c>
      <c r="B28" s="46">
        <v>2016</v>
      </c>
      <c r="C28" s="47" t="s">
        <v>814</v>
      </c>
      <c r="D28" s="1">
        <v>380</v>
      </c>
      <c r="E28" s="1">
        <v>306</v>
      </c>
      <c r="F28" s="1">
        <v>0</v>
      </c>
      <c r="G28" s="1">
        <v>0</v>
      </c>
      <c r="H28" s="1">
        <v>357</v>
      </c>
      <c r="I28" s="1">
        <v>1.0644257703081232</v>
      </c>
      <c r="J28" s="1">
        <v>0.8571428571428571</v>
      </c>
    </row>
    <row r="29" spans="1:14" x14ac:dyDescent="0.25">
      <c r="A29" s="45">
        <v>108</v>
      </c>
      <c r="B29" s="46">
        <v>2013</v>
      </c>
      <c r="C29" s="47" t="s">
        <v>217</v>
      </c>
      <c r="D29" s="1">
        <v>755</v>
      </c>
      <c r="E29" s="1">
        <v>471</v>
      </c>
      <c r="F29" s="1">
        <v>0</v>
      </c>
      <c r="G29" s="1">
        <v>0</v>
      </c>
      <c r="H29" s="1">
        <v>590</v>
      </c>
      <c r="I29" s="1">
        <v>1.2796610169491525</v>
      </c>
      <c r="J29" s="1">
        <v>0.79830508474576267</v>
      </c>
    </row>
    <row r="30" spans="1:14" x14ac:dyDescent="0.25">
      <c r="A30" s="45">
        <v>70</v>
      </c>
      <c r="B30" s="46">
        <v>2008</v>
      </c>
      <c r="C30" s="47" t="s">
        <v>141</v>
      </c>
      <c r="D30" s="1">
        <v>200</v>
      </c>
      <c r="E30" s="1">
        <v>53</v>
      </c>
      <c r="F30" s="1">
        <v>0</v>
      </c>
      <c r="G30" s="1">
        <v>0</v>
      </c>
      <c r="H30" s="1">
        <v>156</v>
      </c>
      <c r="I30" s="1">
        <v>1.2820512820512822</v>
      </c>
      <c r="J30" s="1">
        <v>0.33974358974358976</v>
      </c>
    </row>
    <row r="31" spans="1:14" x14ac:dyDescent="0.25">
      <c r="A31" s="45">
        <v>30</v>
      </c>
      <c r="B31" s="46">
        <v>1998</v>
      </c>
      <c r="C31" s="47" t="s">
        <v>61</v>
      </c>
      <c r="D31" s="1">
        <v>2445</v>
      </c>
      <c r="E31" s="1">
        <v>1110</v>
      </c>
      <c r="F31" s="1">
        <v>0</v>
      </c>
      <c r="G31" s="1">
        <v>0</v>
      </c>
      <c r="H31" s="1">
        <v>1903</v>
      </c>
      <c r="I31" s="1">
        <v>1.2848134524435102</v>
      </c>
      <c r="J31" s="1">
        <v>0.58328954282711509</v>
      </c>
    </row>
    <row r="32" spans="1:14" x14ac:dyDescent="0.25">
      <c r="A32" s="45">
        <v>94</v>
      </c>
      <c r="B32" s="46">
        <v>2012</v>
      </c>
      <c r="C32" s="47" t="s">
        <v>189</v>
      </c>
      <c r="D32" s="1">
        <v>864</v>
      </c>
      <c r="E32" s="1">
        <v>864</v>
      </c>
      <c r="F32" s="1">
        <v>0</v>
      </c>
      <c r="G32" s="1">
        <v>604</v>
      </c>
      <c r="H32" s="1">
        <v>604</v>
      </c>
      <c r="I32" s="1">
        <v>1.4304635761589404</v>
      </c>
      <c r="J32" s="1">
        <v>1.4304635761589404</v>
      </c>
    </row>
    <row r="33" spans="1:10" x14ac:dyDescent="0.25">
      <c r="A33" s="45">
        <v>71</v>
      </c>
      <c r="B33" s="46">
        <v>2008</v>
      </c>
      <c r="C33" s="47" t="s">
        <v>143</v>
      </c>
      <c r="D33" s="1">
        <v>3275</v>
      </c>
      <c r="E33" s="1">
        <v>1258</v>
      </c>
      <c r="F33" s="1">
        <v>0</v>
      </c>
      <c r="G33" s="1">
        <v>1</v>
      </c>
      <c r="H33" s="1">
        <v>2099</v>
      </c>
      <c r="I33" s="1">
        <v>1.5602667937112911</v>
      </c>
      <c r="J33" s="1">
        <v>0.59933301572177222</v>
      </c>
    </row>
    <row r="34" spans="1:10" x14ac:dyDescent="0.25">
      <c r="A34" s="45">
        <v>59</v>
      </c>
      <c r="B34" s="46">
        <v>2004</v>
      </c>
      <c r="C34" s="47" t="s">
        <v>119</v>
      </c>
      <c r="D34" s="1">
        <v>9355</v>
      </c>
      <c r="E34" s="1">
        <v>4795</v>
      </c>
      <c r="F34" s="1">
        <v>6</v>
      </c>
      <c r="G34" s="1">
        <v>0</v>
      </c>
      <c r="H34" s="1">
        <v>5960</v>
      </c>
      <c r="I34" s="1">
        <v>1.5696308724832215</v>
      </c>
      <c r="J34" s="1">
        <v>0.80453020134228193</v>
      </c>
    </row>
    <row r="35" spans="1:10" x14ac:dyDescent="0.25">
      <c r="A35" s="45">
        <v>88</v>
      </c>
      <c r="B35" s="46">
        <v>2011</v>
      </c>
      <c r="C35" s="47" t="s">
        <v>177</v>
      </c>
      <c r="D35" s="1">
        <v>1324</v>
      </c>
      <c r="E35" s="1">
        <v>911</v>
      </c>
      <c r="F35" s="1">
        <v>0</v>
      </c>
      <c r="G35" s="1">
        <v>0</v>
      </c>
      <c r="H35" s="1">
        <v>839</v>
      </c>
      <c r="I35" s="1">
        <v>1.5780691299165674</v>
      </c>
      <c r="J35" s="1">
        <v>1.0858164481525625</v>
      </c>
    </row>
    <row r="36" spans="1:10" x14ac:dyDescent="0.25">
      <c r="A36" s="45">
        <v>49</v>
      </c>
      <c r="B36" s="46">
        <v>2002</v>
      </c>
      <c r="C36" s="47" t="s">
        <v>99</v>
      </c>
      <c r="D36" s="1">
        <v>5042</v>
      </c>
      <c r="E36" s="1">
        <v>2081</v>
      </c>
      <c r="F36" s="1">
        <v>4</v>
      </c>
      <c r="G36" s="1">
        <v>2</v>
      </c>
      <c r="H36" s="1">
        <v>3169</v>
      </c>
      <c r="I36" s="1">
        <v>1.5910381823919217</v>
      </c>
      <c r="J36" s="1">
        <v>0.65667402966235411</v>
      </c>
    </row>
    <row r="37" spans="1:10" x14ac:dyDescent="0.25">
      <c r="A37" s="45">
        <v>81</v>
      </c>
      <c r="B37" s="46">
        <v>2011</v>
      </c>
      <c r="C37" s="47" t="s">
        <v>163</v>
      </c>
      <c r="D37" s="1">
        <v>358</v>
      </c>
      <c r="E37" s="1">
        <v>203</v>
      </c>
      <c r="F37" s="1">
        <v>0</v>
      </c>
      <c r="G37" s="1">
        <v>0</v>
      </c>
      <c r="H37" s="1">
        <v>212</v>
      </c>
      <c r="I37" s="1">
        <v>1.6886792452830188</v>
      </c>
      <c r="J37" s="1">
        <v>0.95754716981132071</v>
      </c>
    </row>
    <row r="38" spans="1:10" x14ac:dyDescent="0.25">
      <c r="A38" s="45">
        <v>93</v>
      </c>
      <c r="B38" s="46">
        <v>2012</v>
      </c>
      <c r="C38" s="47" t="s">
        <v>187</v>
      </c>
      <c r="D38" s="1">
        <v>1863</v>
      </c>
      <c r="E38" s="1">
        <v>1863</v>
      </c>
      <c r="F38" s="1">
        <v>0</v>
      </c>
      <c r="G38" s="1">
        <v>0</v>
      </c>
      <c r="H38" s="1">
        <v>1070</v>
      </c>
      <c r="I38" s="1">
        <v>1.7411214953271028</v>
      </c>
      <c r="J38" s="1">
        <v>1.7411214953271028</v>
      </c>
    </row>
    <row r="39" spans="1:10" x14ac:dyDescent="0.25">
      <c r="A39" s="45">
        <v>84</v>
      </c>
      <c r="B39" s="46">
        <v>2011</v>
      </c>
      <c r="C39" s="47" t="s">
        <v>169</v>
      </c>
      <c r="D39" s="1">
        <v>850</v>
      </c>
      <c r="E39" s="1">
        <v>532</v>
      </c>
      <c r="F39" s="1">
        <v>0</v>
      </c>
      <c r="G39" s="1">
        <v>1</v>
      </c>
      <c r="H39" s="1">
        <v>485</v>
      </c>
      <c r="I39" s="1">
        <v>1.7525773195876289</v>
      </c>
      <c r="J39" s="1">
        <v>1.0969072164948455</v>
      </c>
    </row>
    <row r="40" spans="1:10" x14ac:dyDescent="0.25">
      <c r="A40" s="45">
        <v>66</v>
      </c>
      <c r="B40" s="46">
        <v>2008</v>
      </c>
      <c r="C40" s="47" t="s">
        <v>133</v>
      </c>
      <c r="D40" s="1">
        <v>4920</v>
      </c>
      <c r="E40" s="1">
        <v>1391</v>
      </c>
      <c r="F40" s="1">
        <v>0</v>
      </c>
      <c r="G40" s="1">
        <v>2</v>
      </c>
      <c r="H40" s="1">
        <v>2707</v>
      </c>
      <c r="I40" s="1">
        <v>1.8175101588474325</v>
      </c>
      <c r="J40" s="1">
        <v>0.51385297377170303</v>
      </c>
    </row>
    <row r="41" spans="1:10" x14ac:dyDescent="0.25">
      <c r="A41" s="45">
        <v>79</v>
      </c>
      <c r="B41" s="46">
        <v>2010</v>
      </c>
      <c r="C41" s="47" t="s">
        <v>159</v>
      </c>
      <c r="D41" s="1">
        <v>930</v>
      </c>
      <c r="E41" s="1">
        <v>750</v>
      </c>
      <c r="F41" s="1">
        <v>0</v>
      </c>
      <c r="G41" s="1">
        <v>0</v>
      </c>
      <c r="H41" s="1">
        <v>500</v>
      </c>
      <c r="I41" s="1">
        <v>1.86</v>
      </c>
      <c r="J41" s="1">
        <v>1.5</v>
      </c>
    </row>
    <row r="42" spans="1:10" x14ac:dyDescent="0.25">
      <c r="A42" s="45">
        <v>78</v>
      </c>
      <c r="B42" s="46">
        <v>2010</v>
      </c>
      <c r="C42" s="47" t="s">
        <v>157</v>
      </c>
      <c r="D42" s="1">
        <v>2325</v>
      </c>
      <c r="E42" s="1">
        <v>762</v>
      </c>
      <c r="F42" s="1">
        <v>350</v>
      </c>
      <c r="G42" s="1">
        <v>350</v>
      </c>
      <c r="H42" s="1">
        <v>1166</v>
      </c>
      <c r="I42" s="1">
        <v>1.9939965694682675</v>
      </c>
      <c r="J42" s="1">
        <v>0.65351629502572894</v>
      </c>
    </row>
    <row r="43" spans="1:10" x14ac:dyDescent="0.25">
      <c r="A43" s="45">
        <v>26</v>
      </c>
      <c r="B43" s="46">
        <v>1998</v>
      </c>
      <c r="C43" s="47" t="s">
        <v>53</v>
      </c>
      <c r="D43" s="1">
        <v>7200</v>
      </c>
      <c r="E43" s="1">
        <v>4508</v>
      </c>
      <c r="F43" s="1">
        <v>0</v>
      </c>
      <c r="G43" s="1">
        <v>1</v>
      </c>
      <c r="H43" s="1">
        <v>3570</v>
      </c>
      <c r="I43" s="1">
        <v>2.0168067226890756</v>
      </c>
      <c r="J43" s="1">
        <v>1.2627450980392156</v>
      </c>
    </row>
    <row r="44" spans="1:10" x14ac:dyDescent="0.25">
      <c r="A44" s="45">
        <v>31</v>
      </c>
      <c r="B44" s="46">
        <v>1998</v>
      </c>
      <c r="C44" s="47" t="s">
        <v>63</v>
      </c>
      <c r="D44" s="1">
        <v>4485</v>
      </c>
      <c r="E44" s="1">
        <v>2583</v>
      </c>
      <c r="F44" s="1">
        <v>0</v>
      </c>
      <c r="G44" s="1">
        <v>0</v>
      </c>
      <c r="H44" s="1">
        <v>2211</v>
      </c>
      <c r="I44" s="1">
        <v>2.0284938941655359</v>
      </c>
      <c r="J44" s="1">
        <v>1.1682496607869741</v>
      </c>
    </row>
    <row r="45" spans="1:10" x14ac:dyDescent="0.25">
      <c r="A45" s="45">
        <v>44</v>
      </c>
      <c r="B45" s="46">
        <v>2000</v>
      </c>
      <c r="C45" s="47" t="s">
        <v>89</v>
      </c>
      <c r="D45" s="1">
        <v>5920</v>
      </c>
      <c r="E45" s="1">
        <v>2339</v>
      </c>
      <c r="F45" s="1">
        <v>0</v>
      </c>
      <c r="G45" s="1">
        <v>0</v>
      </c>
      <c r="H45" s="1">
        <v>2916</v>
      </c>
      <c r="I45" s="1">
        <v>2.0301783264746227</v>
      </c>
      <c r="J45" s="1">
        <v>0.80212620027434844</v>
      </c>
    </row>
    <row r="46" spans="1:10" x14ac:dyDescent="0.25">
      <c r="A46" s="45">
        <v>105</v>
      </c>
      <c r="B46" s="46">
        <v>2013</v>
      </c>
      <c r="C46" s="47" t="s">
        <v>211</v>
      </c>
      <c r="D46" s="1">
        <v>1355</v>
      </c>
      <c r="E46" s="1">
        <v>420</v>
      </c>
      <c r="F46" s="1">
        <v>0</v>
      </c>
      <c r="G46" s="1">
        <v>0</v>
      </c>
      <c r="H46" s="1">
        <v>660</v>
      </c>
      <c r="I46" s="1">
        <v>2.0530303030303032</v>
      </c>
      <c r="J46" s="1">
        <v>0.63636363636363635</v>
      </c>
    </row>
    <row r="47" spans="1:10" x14ac:dyDescent="0.25">
      <c r="A47" s="45">
        <v>72</v>
      </c>
      <c r="B47" s="46">
        <v>2008</v>
      </c>
      <c r="C47" s="47" t="s">
        <v>145</v>
      </c>
      <c r="D47" s="1">
        <v>890</v>
      </c>
      <c r="E47" s="1">
        <v>155</v>
      </c>
      <c r="F47" s="1">
        <v>0</v>
      </c>
      <c r="G47" s="1">
        <v>0</v>
      </c>
      <c r="H47" s="1">
        <v>426</v>
      </c>
      <c r="I47" s="1">
        <v>2.0892018779342725</v>
      </c>
      <c r="J47" s="1">
        <v>0.36384976525821594</v>
      </c>
    </row>
    <row r="48" spans="1:10" x14ac:dyDescent="0.25">
      <c r="A48" s="45">
        <v>80</v>
      </c>
      <c r="B48" s="46">
        <v>2011</v>
      </c>
      <c r="C48" s="47" t="s">
        <v>161</v>
      </c>
      <c r="D48" s="1">
        <v>1958</v>
      </c>
      <c r="E48" s="1">
        <v>1508</v>
      </c>
      <c r="F48" s="1">
        <v>0</v>
      </c>
      <c r="G48" s="1">
        <v>1</v>
      </c>
      <c r="H48" s="1">
        <v>933</v>
      </c>
      <c r="I48" s="1">
        <v>2.0986066452304395</v>
      </c>
      <c r="J48" s="1">
        <v>1.6162915326902465</v>
      </c>
    </row>
    <row r="49" spans="1:10" x14ac:dyDescent="0.25">
      <c r="A49" s="45">
        <v>87</v>
      </c>
      <c r="B49" s="46">
        <v>2011</v>
      </c>
      <c r="C49" s="47" t="s">
        <v>175</v>
      </c>
      <c r="D49" s="1">
        <v>963</v>
      </c>
      <c r="E49" s="1">
        <v>423</v>
      </c>
      <c r="F49" s="1">
        <v>0</v>
      </c>
      <c r="G49" s="1">
        <v>0</v>
      </c>
      <c r="H49" s="1">
        <v>449</v>
      </c>
      <c r="I49" s="1">
        <v>2.1447661469933186</v>
      </c>
      <c r="J49" s="1">
        <v>0.94209354120267264</v>
      </c>
    </row>
    <row r="50" spans="1:10" x14ac:dyDescent="0.25">
      <c r="A50" s="45">
        <v>37</v>
      </c>
      <c r="B50" s="46">
        <v>1999</v>
      </c>
      <c r="C50" s="47" t="s">
        <v>75</v>
      </c>
      <c r="D50" s="1">
        <v>18178</v>
      </c>
      <c r="E50" s="1">
        <v>4639</v>
      </c>
      <c r="F50" s="1">
        <v>0</v>
      </c>
      <c r="G50" s="1">
        <v>1</v>
      </c>
      <c r="H50" s="1">
        <v>8319</v>
      </c>
      <c r="I50" s="1">
        <v>2.1851184036542852</v>
      </c>
      <c r="J50" s="1">
        <v>0.55763913931962972</v>
      </c>
    </row>
    <row r="51" spans="1:10" x14ac:dyDescent="0.25">
      <c r="A51" s="45">
        <v>99</v>
      </c>
      <c r="B51" s="46">
        <v>2012</v>
      </c>
      <c r="C51" s="47" t="s">
        <v>199</v>
      </c>
      <c r="D51" s="1">
        <v>1432</v>
      </c>
      <c r="E51" s="1">
        <v>1303</v>
      </c>
      <c r="F51" s="1">
        <v>0</v>
      </c>
      <c r="G51" s="1">
        <v>0</v>
      </c>
      <c r="H51" s="1">
        <v>655</v>
      </c>
      <c r="I51" s="1">
        <v>2.1862595419847328</v>
      </c>
      <c r="J51" s="1">
        <v>1.9893129770992366</v>
      </c>
    </row>
    <row r="52" spans="1:10" x14ac:dyDescent="0.25">
      <c r="A52" s="45">
        <v>56</v>
      </c>
      <c r="B52" s="46" t="s">
        <v>706</v>
      </c>
      <c r="C52" s="47" t="s">
        <v>113</v>
      </c>
      <c r="D52" s="1">
        <v>3860</v>
      </c>
      <c r="E52" s="1">
        <v>2005</v>
      </c>
      <c r="F52" s="1">
        <v>0</v>
      </c>
      <c r="G52" s="1">
        <v>0</v>
      </c>
      <c r="H52" s="1">
        <v>1717</v>
      </c>
      <c r="I52" s="1">
        <v>2.2481071636575423</v>
      </c>
      <c r="J52" s="1">
        <v>1.1677344205008737</v>
      </c>
    </row>
    <row r="53" spans="1:10" x14ac:dyDescent="0.25">
      <c r="A53" s="45">
        <v>41</v>
      </c>
      <c r="B53" s="46">
        <v>2000</v>
      </c>
      <c r="C53" s="47" t="s">
        <v>83</v>
      </c>
      <c r="D53" s="1">
        <v>4800</v>
      </c>
      <c r="E53" s="1">
        <v>2750</v>
      </c>
      <c r="F53" s="1">
        <v>0</v>
      </c>
      <c r="G53" s="1">
        <v>0</v>
      </c>
      <c r="H53" s="1">
        <v>2007</v>
      </c>
      <c r="I53" s="1">
        <v>2.391629297458894</v>
      </c>
      <c r="J53" s="1">
        <v>1.3702042850024914</v>
      </c>
    </row>
    <row r="54" spans="1:10" x14ac:dyDescent="0.25">
      <c r="A54" s="45">
        <v>39</v>
      </c>
      <c r="B54" s="46">
        <v>2000</v>
      </c>
      <c r="C54" s="47" t="s">
        <v>79</v>
      </c>
      <c r="D54" s="1">
        <v>11511</v>
      </c>
      <c r="E54" s="1">
        <v>4942</v>
      </c>
      <c r="F54" s="1">
        <v>0</v>
      </c>
      <c r="G54" s="1">
        <v>1</v>
      </c>
      <c r="H54" s="1">
        <v>4767</v>
      </c>
      <c r="I54" s="1">
        <v>2.4147262429200755</v>
      </c>
      <c r="J54" s="1">
        <v>1.0367107195301029</v>
      </c>
    </row>
    <row r="55" spans="1:10" x14ac:dyDescent="0.25">
      <c r="A55" s="45">
        <v>48</v>
      </c>
      <c r="B55" s="46">
        <v>2001</v>
      </c>
      <c r="C55" s="47" t="s">
        <v>97</v>
      </c>
      <c r="D55" s="1">
        <v>13306</v>
      </c>
      <c r="E55" s="1">
        <v>5496</v>
      </c>
      <c r="F55" s="1">
        <v>0</v>
      </c>
      <c r="G55" s="1">
        <v>0</v>
      </c>
      <c r="H55" s="1">
        <v>5260</v>
      </c>
      <c r="I55" s="1">
        <v>2.529657794676806</v>
      </c>
      <c r="J55" s="1">
        <v>1.0448669201520913</v>
      </c>
    </row>
    <row r="56" spans="1:10" x14ac:dyDescent="0.25">
      <c r="A56" s="45">
        <v>40</v>
      </c>
      <c r="B56" s="46">
        <v>2000</v>
      </c>
      <c r="C56" s="47" t="s">
        <v>81</v>
      </c>
      <c r="D56" s="1">
        <v>9922</v>
      </c>
      <c r="E56" s="1">
        <v>5480</v>
      </c>
      <c r="F56" s="1">
        <v>0</v>
      </c>
      <c r="G56" s="1">
        <v>1</v>
      </c>
      <c r="H56" s="1">
        <v>3796</v>
      </c>
      <c r="I56" s="1">
        <v>2.6138040042149631</v>
      </c>
      <c r="J56" s="1">
        <v>1.4436248682824024</v>
      </c>
    </row>
    <row r="57" spans="1:10" x14ac:dyDescent="0.25">
      <c r="A57" s="45">
        <v>96</v>
      </c>
      <c r="B57" s="46">
        <v>2012</v>
      </c>
      <c r="C57" s="47" t="s">
        <v>193</v>
      </c>
      <c r="D57" s="1">
        <v>2044</v>
      </c>
      <c r="E57" s="1">
        <v>804</v>
      </c>
      <c r="F57" s="1">
        <v>0</v>
      </c>
      <c r="G57" s="1">
        <v>0</v>
      </c>
      <c r="H57" s="1">
        <v>759</v>
      </c>
      <c r="I57" s="1">
        <v>2.6930171277997363</v>
      </c>
      <c r="J57" s="1">
        <v>1.0592885375494072</v>
      </c>
    </row>
    <row r="58" spans="1:10" x14ac:dyDescent="0.25">
      <c r="A58" s="45">
        <v>68</v>
      </c>
      <c r="B58" s="46">
        <v>2008</v>
      </c>
      <c r="C58" s="47" t="s">
        <v>137</v>
      </c>
      <c r="D58" s="1">
        <v>4240</v>
      </c>
      <c r="E58" s="1">
        <v>2207</v>
      </c>
      <c r="F58" s="1">
        <v>0</v>
      </c>
      <c r="G58" s="1">
        <v>0</v>
      </c>
      <c r="H58" s="1">
        <v>1561</v>
      </c>
      <c r="I58" s="1">
        <v>2.7162075592568864</v>
      </c>
      <c r="J58" s="1">
        <v>1.4138372837924407</v>
      </c>
    </row>
    <row r="59" spans="1:10" x14ac:dyDescent="0.25">
      <c r="A59" s="45">
        <v>36</v>
      </c>
      <c r="B59" s="46">
        <v>1998</v>
      </c>
      <c r="C59" s="47" t="s">
        <v>73</v>
      </c>
      <c r="D59" s="1">
        <v>10689</v>
      </c>
      <c r="E59" s="1">
        <v>5013</v>
      </c>
      <c r="F59" s="1">
        <v>2</v>
      </c>
      <c r="G59" s="1">
        <v>1</v>
      </c>
      <c r="H59" s="1">
        <v>3805</v>
      </c>
      <c r="I59" s="1">
        <v>2.809198423127464</v>
      </c>
      <c r="J59" s="1">
        <v>1.3174770039421813</v>
      </c>
    </row>
    <row r="60" spans="1:10" x14ac:dyDescent="0.25">
      <c r="A60" s="45">
        <v>45</v>
      </c>
      <c r="B60" s="46">
        <v>2001</v>
      </c>
      <c r="C60" s="47" t="s">
        <v>91</v>
      </c>
      <c r="D60" s="1">
        <v>9950</v>
      </c>
      <c r="E60" s="1">
        <v>3307</v>
      </c>
      <c r="F60" s="1">
        <v>5</v>
      </c>
      <c r="G60" s="1">
        <v>1</v>
      </c>
      <c r="H60" s="1">
        <v>3492</v>
      </c>
      <c r="I60" s="1">
        <v>2.8493699885452464</v>
      </c>
      <c r="J60" s="1">
        <v>0.94702176403207328</v>
      </c>
    </row>
    <row r="61" spans="1:10" x14ac:dyDescent="0.25">
      <c r="A61" s="45">
        <v>73</v>
      </c>
      <c r="B61" s="46">
        <v>2008</v>
      </c>
      <c r="C61" s="47" t="s">
        <v>147</v>
      </c>
      <c r="D61" s="1">
        <v>6421</v>
      </c>
      <c r="E61" s="1">
        <v>2759</v>
      </c>
      <c r="F61" s="1">
        <v>9</v>
      </c>
      <c r="G61" s="1">
        <v>1</v>
      </c>
      <c r="H61" s="1">
        <v>2146</v>
      </c>
      <c r="I61" s="1">
        <v>2.9920782851817336</v>
      </c>
      <c r="J61" s="1">
        <v>1.2856477166821993</v>
      </c>
    </row>
    <row r="62" spans="1:10" x14ac:dyDescent="0.25">
      <c r="A62" s="45">
        <v>97</v>
      </c>
      <c r="B62" s="46">
        <v>2012</v>
      </c>
      <c r="C62" s="47" t="s">
        <v>195</v>
      </c>
      <c r="D62" s="1">
        <v>1187</v>
      </c>
      <c r="E62" s="1">
        <v>0</v>
      </c>
      <c r="F62" s="1">
        <v>0</v>
      </c>
      <c r="G62" s="1">
        <v>0</v>
      </c>
      <c r="H62" s="1">
        <v>392</v>
      </c>
      <c r="I62" s="1">
        <v>3.0280612244897958</v>
      </c>
      <c r="J62" s="1">
        <v>0</v>
      </c>
    </row>
    <row r="63" spans="1:10" x14ac:dyDescent="0.25">
      <c r="A63" s="45">
        <v>27</v>
      </c>
      <c r="B63" s="46">
        <v>1998</v>
      </c>
      <c r="C63" s="47" t="s">
        <v>55</v>
      </c>
      <c r="D63" s="1">
        <v>11006</v>
      </c>
      <c r="E63" s="1">
        <v>3434</v>
      </c>
      <c r="F63" s="1">
        <v>0</v>
      </c>
      <c r="G63" s="1">
        <v>0</v>
      </c>
      <c r="H63" s="1">
        <v>3591</v>
      </c>
      <c r="I63" s="1">
        <v>3.0648844333054859</v>
      </c>
      <c r="J63" s="1">
        <v>0.95627958785853517</v>
      </c>
    </row>
    <row r="64" spans="1:10" x14ac:dyDescent="0.25">
      <c r="A64" s="45">
        <v>61</v>
      </c>
      <c r="B64" s="46">
        <v>2006</v>
      </c>
      <c r="C64" s="47" t="s">
        <v>123</v>
      </c>
      <c r="D64" s="1">
        <v>4370</v>
      </c>
      <c r="E64" s="1">
        <v>4370</v>
      </c>
      <c r="F64" s="1">
        <v>0</v>
      </c>
      <c r="G64" s="1">
        <v>1</v>
      </c>
      <c r="H64" s="1">
        <v>1361</v>
      </c>
      <c r="I64" s="1">
        <v>3.2108743570903746</v>
      </c>
      <c r="J64" s="1">
        <v>3.2108743570903746</v>
      </c>
    </row>
    <row r="65" spans="1:10" x14ac:dyDescent="0.25">
      <c r="A65" s="45">
        <v>29</v>
      </c>
      <c r="B65" s="46">
        <v>1998</v>
      </c>
      <c r="C65" s="47" t="s">
        <v>59</v>
      </c>
      <c r="D65" s="1">
        <v>12685</v>
      </c>
      <c r="E65" s="1">
        <v>4400</v>
      </c>
      <c r="F65" s="1">
        <v>0</v>
      </c>
      <c r="G65" s="1">
        <v>1</v>
      </c>
      <c r="H65" s="1">
        <v>3862</v>
      </c>
      <c r="I65" s="1">
        <v>3.2845675815639566</v>
      </c>
      <c r="J65" s="1">
        <v>1.1393060590367685</v>
      </c>
    </row>
    <row r="66" spans="1:10" x14ac:dyDescent="0.25">
      <c r="A66" s="45">
        <v>15</v>
      </c>
      <c r="B66" s="46">
        <v>1996</v>
      </c>
      <c r="C66" s="47" t="s">
        <v>31</v>
      </c>
      <c r="D66" s="1">
        <v>7593</v>
      </c>
      <c r="E66" s="1">
        <v>3238</v>
      </c>
      <c r="F66" s="1">
        <v>1</v>
      </c>
      <c r="G66" s="1">
        <v>1</v>
      </c>
      <c r="H66" s="1">
        <v>2310</v>
      </c>
      <c r="I66" s="1">
        <v>3.2870129870129872</v>
      </c>
      <c r="J66" s="1">
        <v>1.4017316017316017</v>
      </c>
    </row>
    <row r="67" spans="1:10" x14ac:dyDescent="0.25">
      <c r="A67" s="45">
        <v>102</v>
      </c>
      <c r="B67" s="46">
        <v>2012</v>
      </c>
      <c r="C67" s="47" t="s">
        <v>205</v>
      </c>
      <c r="D67" s="1">
        <v>3182</v>
      </c>
      <c r="E67" s="1">
        <v>3182</v>
      </c>
      <c r="F67" s="1">
        <v>0</v>
      </c>
      <c r="G67" s="1">
        <v>1</v>
      </c>
      <c r="H67" s="1">
        <v>961</v>
      </c>
      <c r="I67" s="1">
        <v>3.3111342351716964</v>
      </c>
      <c r="J67" s="1">
        <v>3.3111342351716964</v>
      </c>
    </row>
    <row r="68" spans="1:10" x14ac:dyDescent="0.25">
      <c r="A68" s="45">
        <v>4</v>
      </c>
      <c r="B68" s="46">
        <v>1994</v>
      </c>
      <c r="C68" s="47" t="s">
        <v>9</v>
      </c>
      <c r="D68" s="1">
        <v>19255</v>
      </c>
      <c r="E68" s="1">
        <v>7214</v>
      </c>
      <c r="F68" s="1">
        <v>1</v>
      </c>
      <c r="G68" s="1">
        <v>4</v>
      </c>
      <c r="H68" s="1">
        <v>5782</v>
      </c>
      <c r="I68" s="1">
        <v>3.3301625735039777</v>
      </c>
      <c r="J68" s="1">
        <v>1.2476651677620201</v>
      </c>
    </row>
    <row r="69" spans="1:10" x14ac:dyDescent="0.25">
      <c r="A69" s="45">
        <v>53</v>
      </c>
      <c r="B69" s="46">
        <v>2002</v>
      </c>
      <c r="C69" s="47" t="s">
        <v>107</v>
      </c>
      <c r="D69" s="1">
        <v>10854</v>
      </c>
      <c r="E69" s="1">
        <v>4476</v>
      </c>
      <c r="F69" s="1">
        <v>3</v>
      </c>
      <c r="G69" s="1">
        <v>2</v>
      </c>
      <c r="H69" s="1">
        <v>3119</v>
      </c>
      <c r="I69" s="1">
        <v>3.47996152613017</v>
      </c>
      <c r="J69" s="1">
        <v>1.4350753446617506</v>
      </c>
    </row>
    <row r="70" spans="1:10" x14ac:dyDescent="0.25">
      <c r="A70" s="45">
        <v>13</v>
      </c>
      <c r="B70" s="46">
        <v>1996</v>
      </c>
      <c r="C70" s="47" t="s">
        <v>27</v>
      </c>
      <c r="D70" s="1">
        <v>20904</v>
      </c>
      <c r="E70" s="1">
        <v>8081</v>
      </c>
      <c r="F70" s="1">
        <v>0</v>
      </c>
      <c r="G70" s="1">
        <v>0</v>
      </c>
      <c r="H70" s="1">
        <v>5859</v>
      </c>
      <c r="I70" s="1">
        <v>3.5678443420378905</v>
      </c>
      <c r="J70" s="1">
        <v>1.3792456050520567</v>
      </c>
    </row>
    <row r="71" spans="1:10" x14ac:dyDescent="0.25">
      <c r="A71" s="45">
        <v>64</v>
      </c>
      <c r="B71" s="46">
        <v>2008</v>
      </c>
      <c r="C71" s="47" t="s">
        <v>129</v>
      </c>
      <c r="D71" s="1">
        <v>4719</v>
      </c>
      <c r="E71" s="1">
        <v>1578</v>
      </c>
      <c r="F71" s="1">
        <v>0</v>
      </c>
      <c r="G71" s="1">
        <v>0</v>
      </c>
      <c r="H71" s="1">
        <v>1286</v>
      </c>
      <c r="I71" s="1">
        <v>3.6695178849144634</v>
      </c>
      <c r="J71" s="1">
        <v>1.2270606531881805</v>
      </c>
    </row>
    <row r="72" spans="1:10" x14ac:dyDescent="0.25">
      <c r="A72" s="45">
        <v>21</v>
      </c>
      <c r="B72" s="46">
        <v>1997</v>
      </c>
      <c r="C72" s="47" t="s">
        <v>43</v>
      </c>
      <c r="D72" s="1">
        <v>10486</v>
      </c>
      <c r="E72" s="1">
        <v>2559</v>
      </c>
      <c r="F72" s="1">
        <v>2</v>
      </c>
      <c r="G72" s="1">
        <v>0</v>
      </c>
      <c r="H72" s="1">
        <v>2819</v>
      </c>
      <c r="I72" s="1">
        <v>3.7197587797091165</v>
      </c>
      <c r="J72" s="1">
        <v>0.90776871230932954</v>
      </c>
    </row>
    <row r="73" spans="1:10" x14ac:dyDescent="0.25">
      <c r="A73" s="45">
        <v>19</v>
      </c>
      <c r="B73" s="46">
        <v>1997</v>
      </c>
      <c r="C73" s="47" t="s">
        <v>39</v>
      </c>
      <c r="D73" s="1">
        <v>10776</v>
      </c>
      <c r="E73" s="1">
        <v>2564</v>
      </c>
      <c r="F73" s="1">
        <v>1</v>
      </c>
      <c r="G73" s="1">
        <v>1</v>
      </c>
      <c r="H73" s="1">
        <v>2767</v>
      </c>
      <c r="I73" s="1">
        <v>3.8944705457173834</v>
      </c>
      <c r="J73" s="1">
        <v>0.92663534513913981</v>
      </c>
    </row>
    <row r="74" spans="1:10" x14ac:dyDescent="0.25">
      <c r="A74" s="45">
        <v>55</v>
      </c>
      <c r="B74" s="46" t="s">
        <v>706</v>
      </c>
      <c r="C74" s="47" t="s">
        <v>111</v>
      </c>
      <c r="D74" s="1">
        <v>8383</v>
      </c>
      <c r="E74" s="1">
        <v>3075</v>
      </c>
      <c r="F74" s="1">
        <v>0</v>
      </c>
      <c r="G74" s="1">
        <v>0</v>
      </c>
      <c r="H74" s="1">
        <v>2113</v>
      </c>
      <c r="I74" s="1">
        <v>3.9673450070989116</v>
      </c>
      <c r="J74" s="1">
        <v>1.4552768575485093</v>
      </c>
    </row>
    <row r="75" spans="1:10" x14ac:dyDescent="0.25">
      <c r="A75" s="45">
        <v>42</v>
      </c>
      <c r="B75" s="46">
        <v>2000</v>
      </c>
      <c r="C75" s="47" t="s">
        <v>85</v>
      </c>
      <c r="D75" s="1">
        <v>11260</v>
      </c>
      <c r="E75" s="1">
        <v>7800</v>
      </c>
      <c r="F75" s="1">
        <v>7</v>
      </c>
      <c r="G75" s="1">
        <v>0</v>
      </c>
      <c r="H75" s="1">
        <v>2756</v>
      </c>
      <c r="I75" s="1">
        <v>4.0856313497822931</v>
      </c>
      <c r="J75" s="1">
        <v>2.8301886792452828</v>
      </c>
    </row>
    <row r="76" spans="1:10" x14ac:dyDescent="0.25">
      <c r="A76" s="45">
        <v>6</v>
      </c>
      <c r="B76" s="46">
        <v>1994</v>
      </c>
      <c r="C76" s="47" t="s">
        <v>13</v>
      </c>
      <c r="D76" s="1">
        <v>28647</v>
      </c>
      <c r="E76" s="1">
        <v>8597</v>
      </c>
      <c r="F76" s="1">
        <v>0</v>
      </c>
      <c r="G76" s="1">
        <v>0</v>
      </c>
      <c r="H76" s="1">
        <v>6360</v>
      </c>
      <c r="I76" s="1">
        <v>4.504245283018868</v>
      </c>
      <c r="J76" s="1">
        <v>1.3517295597484276</v>
      </c>
    </row>
    <row r="77" spans="1:10" x14ac:dyDescent="0.25">
      <c r="A77" s="45">
        <v>74</v>
      </c>
      <c r="B77" s="46">
        <v>2008</v>
      </c>
      <c r="C77" s="47" t="s">
        <v>149</v>
      </c>
      <c r="D77" s="1">
        <v>7416</v>
      </c>
      <c r="E77" s="1">
        <v>4515</v>
      </c>
      <c r="F77" s="1">
        <v>14</v>
      </c>
      <c r="G77" s="1">
        <v>1</v>
      </c>
      <c r="H77" s="1">
        <v>1634</v>
      </c>
      <c r="I77" s="1">
        <v>4.5385556915544676</v>
      </c>
      <c r="J77" s="1">
        <v>2.763157894736842</v>
      </c>
    </row>
    <row r="78" spans="1:10" x14ac:dyDescent="0.25">
      <c r="A78" s="45">
        <v>23</v>
      </c>
      <c r="B78" s="46">
        <v>1997</v>
      </c>
      <c r="C78" s="47" t="s">
        <v>47</v>
      </c>
      <c r="D78" s="1">
        <v>11058</v>
      </c>
      <c r="E78" s="1">
        <v>5788</v>
      </c>
      <c r="F78" s="1">
        <v>0</v>
      </c>
      <c r="G78" s="1">
        <v>0</v>
      </c>
      <c r="H78" s="1">
        <v>2411</v>
      </c>
      <c r="I78" s="1">
        <v>4.5864786395686439</v>
      </c>
      <c r="J78" s="1">
        <v>2.4006636250518456</v>
      </c>
    </row>
    <row r="79" spans="1:10" x14ac:dyDescent="0.25">
      <c r="A79" s="45">
        <v>20</v>
      </c>
      <c r="B79" s="46">
        <v>1997</v>
      </c>
      <c r="C79" s="47" t="s">
        <v>41</v>
      </c>
      <c r="D79" s="1">
        <v>7606</v>
      </c>
      <c r="E79" s="1">
        <v>1592</v>
      </c>
      <c r="F79" s="1">
        <v>0</v>
      </c>
      <c r="G79" s="1">
        <v>0</v>
      </c>
      <c r="H79" s="1">
        <v>1622</v>
      </c>
      <c r="I79" s="1">
        <v>4.6892725030826137</v>
      </c>
      <c r="J79" s="1">
        <v>0.98150431565967944</v>
      </c>
    </row>
    <row r="80" spans="1:10" x14ac:dyDescent="0.25">
      <c r="A80" s="4"/>
      <c r="B80" s="238"/>
      <c r="C80" s="239" t="s">
        <v>649</v>
      </c>
      <c r="D80" s="135">
        <v>1127313</v>
      </c>
      <c r="E80" s="135">
        <v>443747</v>
      </c>
      <c r="F80" s="135">
        <v>882</v>
      </c>
      <c r="G80" s="135">
        <v>1049</v>
      </c>
      <c r="H80" s="135">
        <v>235249</v>
      </c>
      <c r="I80" s="135">
        <v>4.7919991158304605</v>
      </c>
      <c r="J80" s="135">
        <v>1.8862864454259105</v>
      </c>
    </row>
    <row r="81" spans="1:10" x14ac:dyDescent="0.25">
      <c r="A81" s="45">
        <v>32</v>
      </c>
      <c r="B81" s="46">
        <v>1998</v>
      </c>
      <c r="C81" s="47" t="s">
        <v>65</v>
      </c>
      <c r="D81" s="1">
        <v>15648</v>
      </c>
      <c r="E81" s="1">
        <v>5369</v>
      </c>
      <c r="F81" s="1">
        <v>1</v>
      </c>
      <c r="G81" s="1">
        <v>1</v>
      </c>
      <c r="H81" s="1">
        <v>3249</v>
      </c>
      <c r="I81" s="1">
        <v>4.8162511542012929</v>
      </c>
      <c r="J81" s="1">
        <v>1.6525084641428132</v>
      </c>
    </row>
    <row r="82" spans="1:10" x14ac:dyDescent="0.25">
      <c r="A82" s="45">
        <v>100</v>
      </c>
      <c r="B82" s="46">
        <v>2012</v>
      </c>
      <c r="C82" s="47" t="s">
        <v>201</v>
      </c>
      <c r="D82" s="1">
        <v>3692</v>
      </c>
      <c r="E82" s="1">
        <v>1789</v>
      </c>
      <c r="F82" s="1">
        <v>0</v>
      </c>
      <c r="G82" s="1">
        <v>7</v>
      </c>
      <c r="H82" s="1">
        <v>746</v>
      </c>
      <c r="I82" s="1">
        <v>4.9490616621983916</v>
      </c>
      <c r="J82" s="1">
        <v>2.3981233243967828</v>
      </c>
    </row>
    <row r="83" spans="1:10" x14ac:dyDescent="0.25">
      <c r="A83" s="45">
        <v>22</v>
      </c>
      <c r="B83" s="46">
        <v>1997</v>
      </c>
      <c r="C83" s="47" t="s">
        <v>45</v>
      </c>
      <c r="D83" s="1">
        <v>14518</v>
      </c>
      <c r="E83" s="1">
        <v>1805</v>
      </c>
      <c r="F83" s="1">
        <v>0</v>
      </c>
      <c r="G83" s="1">
        <v>0</v>
      </c>
      <c r="H83" s="1">
        <v>2925</v>
      </c>
      <c r="I83" s="1">
        <v>4.9634188034188034</v>
      </c>
      <c r="J83" s="1">
        <v>0.61709401709401712</v>
      </c>
    </row>
    <row r="84" spans="1:10" x14ac:dyDescent="0.25">
      <c r="A84" s="45">
        <v>3</v>
      </c>
      <c r="B84" s="46">
        <v>1991</v>
      </c>
      <c r="C84" s="47" t="s">
        <v>7</v>
      </c>
      <c r="D84" s="1">
        <v>24619</v>
      </c>
      <c r="E84" s="1">
        <v>12568</v>
      </c>
      <c r="F84" s="1">
        <v>22</v>
      </c>
      <c r="G84" s="1">
        <v>1</v>
      </c>
      <c r="H84" s="1">
        <v>4951</v>
      </c>
      <c r="I84" s="1">
        <v>4.9725308018582108</v>
      </c>
      <c r="J84" s="1">
        <v>2.5384770753383155</v>
      </c>
    </row>
    <row r="85" spans="1:10" x14ac:dyDescent="0.25">
      <c r="A85" s="45">
        <v>86</v>
      </c>
      <c r="B85" s="46">
        <v>2011</v>
      </c>
      <c r="C85" s="47" t="s">
        <v>173</v>
      </c>
      <c r="D85" s="1">
        <v>1260</v>
      </c>
      <c r="E85" s="1">
        <v>852</v>
      </c>
      <c r="F85" s="1">
        <v>0</v>
      </c>
      <c r="G85" s="1">
        <v>0</v>
      </c>
      <c r="H85" s="1">
        <v>252</v>
      </c>
      <c r="I85" s="1">
        <v>5</v>
      </c>
      <c r="J85" s="1">
        <v>3.3809523809523809</v>
      </c>
    </row>
    <row r="86" spans="1:10" x14ac:dyDescent="0.25">
      <c r="A86" s="45">
        <v>14</v>
      </c>
      <c r="B86" s="46">
        <v>1996</v>
      </c>
      <c r="C86" s="47" t="s">
        <v>29</v>
      </c>
      <c r="D86" s="1">
        <v>15112</v>
      </c>
      <c r="E86" s="1">
        <v>6219</v>
      </c>
      <c r="F86" s="1">
        <v>29</v>
      </c>
      <c r="G86" s="1">
        <v>3</v>
      </c>
      <c r="H86" s="1">
        <v>2959</v>
      </c>
      <c r="I86" s="1">
        <v>5.1071307874281855</v>
      </c>
      <c r="J86" s="1">
        <v>2.1017235552551536</v>
      </c>
    </row>
    <row r="87" spans="1:10" x14ac:dyDescent="0.25">
      <c r="A87" s="45">
        <v>9</v>
      </c>
      <c r="B87" s="46">
        <v>1995</v>
      </c>
      <c r="C87" s="47" t="s">
        <v>19</v>
      </c>
      <c r="D87" s="1">
        <v>43753</v>
      </c>
      <c r="E87" s="1">
        <v>15420</v>
      </c>
      <c r="F87" s="1">
        <v>3</v>
      </c>
      <c r="G87" s="1">
        <v>1</v>
      </c>
      <c r="H87" s="1">
        <v>8532</v>
      </c>
      <c r="I87" s="1">
        <v>5.1281059540553215</v>
      </c>
      <c r="J87" s="1">
        <v>1.8073136427566807</v>
      </c>
    </row>
    <row r="88" spans="1:10" x14ac:dyDescent="0.25">
      <c r="A88" s="45">
        <v>7</v>
      </c>
      <c r="B88" s="46">
        <v>1994</v>
      </c>
      <c r="C88" s="47" t="s">
        <v>15</v>
      </c>
      <c r="D88" s="1">
        <v>32705</v>
      </c>
      <c r="E88" s="1">
        <v>12005</v>
      </c>
      <c r="F88" s="1">
        <v>12</v>
      </c>
      <c r="G88" s="1">
        <v>2</v>
      </c>
      <c r="H88" s="1">
        <v>6054</v>
      </c>
      <c r="I88" s="1">
        <v>5.4022134126197559</v>
      </c>
      <c r="J88" s="1">
        <v>1.9829864552362075</v>
      </c>
    </row>
    <row r="89" spans="1:10" x14ac:dyDescent="0.25">
      <c r="A89" s="45">
        <v>35</v>
      </c>
      <c r="B89" s="46">
        <v>1998</v>
      </c>
      <c r="C89" s="47" t="s">
        <v>71</v>
      </c>
      <c r="D89" s="1">
        <v>22539</v>
      </c>
      <c r="E89" s="1">
        <v>9162</v>
      </c>
      <c r="F89" s="1">
        <v>46</v>
      </c>
      <c r="G89" s="1">
        <v>1</v>
      </c>
      <c r="H89" s="1">
        <v>4072</v>
      </c>
      <c r="I89" s="1">
        <v>5.5351178781925343</v>
      </c>
      <c r="J89" s="1">
        <v>2.25</v>
      </c>
    </row>
    <row r="90" spans="1:10" x14ac:dyDescent="0.25">
      <c r="A90" s="45">
        <v>34</v>
      </c>
      <c r="B90" s="46">
        <v>1998</v>
      </c>
      <c r="C90" s="47" t="s">
        <v>69</v>
      </c>
      <c r="D90" s="1">
        <v>12442</v>
      </c>
      <c r="E90" s="1">
        <v>4776</v>
      </c>
      <c r="F90" s="1">
        <v>4</v>
      </c>
      <c r="G90" s="1">
        <v>1</v>
      </c>
      <c r="H90" s="1">
        <v>2241</v>
      </c>
      <c r="I90" s="1">
        <v>5.5519857206604195</v>
      </c>
      <c r="J90" s="1">
        <v>2.1311914323962515</v>
      </c>
    </row>
    <row r="91" spans="1:10" x14ac:dyDescent="0.25">
      <c r="A91" s="45">
        <v>60</v>
      </c>
      <c r="B91" s="46">
        <v>2004</v>
      </c>
      <c r="C91" s="47" t="s">
        <v>121</v>
      </c>
      <c r="D91" s="1">
        <v>6233</v>
      </c>
      <c r="E91" s="1">
        <v>2550</v>
      </c>
      <c r="F91" s="1">
        <v>0</v>
      </c>
      <c r="G91" s="1">
        <v>1</v>
      </c>
      <c r="H91" s="1">
        <v>1079</v>
      </c>
      <c r="I91" s="1">
        <v>5.776645041705283</v>
      </c>
      <c r="J91" s="1">
        <v>2.3632993512511584</v>
      </c>
    </row>
    <row r="92" spans="1:10" x14ac:dyDescent="0.25">
      <c r="A92" s="45">
        <v>17</v>
      </c>
      <c r="B92" s="46">
        <v>1997</v>
      </c>
      <c r="C92" s="47" t="s">
        <v>35</v>
      </c>
      <c r="D92" s="1">
        <v>8958</v>
      </c>
      <c r="E92" s="1">
        <v>3516</v>
      </c>
      <c r="F92" s="1">
        <v>0</v>
      </c>
      <c r="G92" s="1">
        <v>0</v>
      </c>
      <c r="H92" s="1">
        <v>1534</v>
      </c>
      <c r="I92" s="1">
        <v>5.8396349413298569</v>
      </c>
      <c r="J92" s="1">
        <v>2.2920469361147329</v>
      </c>
    </row>
    <row r="93" spans="1:10" x14ac:dyDescent="0.25">
      <c r="A93" s="45">
        <v>18</v>
      </c>
      <c r="B93" s="46">
        <v>1997</v>
      </c>
      <c r="C93" s="47" t="s">
        <v>37</v>
      </c>
      <c r="D93" s="1">
        <v>18511</v>
      </c>
      <c r="E93" s="1">
        <v>10070</v>
      </c>
      <c r="F93" s="1">
        <v>26</v>
      </c>
      <c r="G93" s="1">
        <v>5</v>
      </c>
      <c r="H93" s="1">
        <v>3158</v>
      </c>
      <c r="I93" s="1">
        <v>5.8616212792906905</v>
      </c>
      <c r="J93" s="1">
        <v>3.188727042431919</v>
      </c>
    </row>
    <row r="94" spans="1:10" x14ac:dyDescent="0.25">
      <c r="A94" s="45">
        <v>25</v>
      </c>
      <c r="B94" s="46">
        <v>1998</v>
      </c>
      <c r="C94" s="47" t="s">
        <v>51</v>
      </c>
      <c r="D94" s="1">
        <v>11656</v>
      </c>
      <c r="E94" s="1">
        <v>4527</v>
      </c>
      <c r="F94" s="1">
        <v>13</v>
      </c>
      <c r="G94" s="1">
        <v>1</v>
      </c>
      <c r="H94" s="1">
        <v>1979</v>
      </c>
      <c r="I94" s="1">
        <v>5.8898433552299139</v>
      </c>
      <c r="J94" s="1">
        <v>2.2875189489641232</v>
      </c>
    </row>
    <row r="95" spans="1:10" x14ac:dyDescent="0.25">
      <c r="A95" s="45">
        <v>1</v>
      </c>
      <c r="B95" s="46">
        <v>1991</v>
      </c>
      <c r="C95" s="47" t="s">
        <v>3</v>
      </c>
      <c r="D95" s="1">
        <v>22372</v>
      </c>
      <c r="E95" s="1">
        <v>7112</v>
      </c>
      <c r="F95" s="1">
        <v>15</v>
      </c>
      <c r="G95" s="1">
        <v>0</v>
      </c>
      <c r="H95" s="1">
        <v>3763</v>
      </c>
      <c r="I95" s="1">
        <v>5.9452564443263354</v>
      </c>
      <c r="J95" s="1">
        <v>1.8899813978208877</v>
      </c>
    </row>
    <row r="96" spans="1:10" x14ac:dyDescent="0.25">
      <c r="A96" s="45">
        <v>11</v>
      </c>
      <c r="B96" s="46">
        <v>1996</v>
      </c>
      <c r="C96" s="47" t="s">
        <v>23</v>
      </c>
      <c r="D96" s="1">
        <v>20691</v>
      </c>
      <c r="E96" s="1">
        <v>11978</v>
      </c>
      <c r="F96" s="1">
        <v>8</v>
      </c>
      <c r="G96" s="1">
        <v>1</v>
      </c>
      <c r="H96" s="1">
        <v>3407</v>
      </c>
      <c r="I96" s="1">
        <v>6.0730848253595537</v>
      </c>
      <c r="J96" s="1">
        <v>3.5157029644848841</v>
      </c>
    </row>
    <row r="97" spans="1:10" x14ac:dyDescent="0.25">
      <c r="A97" s="45">
        <v>91</v>
      </c>
      <c r="B97" s="46">
        <v>2012</v>
      </c>
      <c r="C97" s="47" t="s">
        <v>183</v>
      </c>
      <c r="D97" s="1">
        <v>4294</v>
      </c>
      <c r="E97" s="1">
        <v>2355</v>
      </c>
      <c r="F97" s="1">
        <v>0</v>
      </c>
      <c r="G97" s="1">
        <v>0</v>
      </c>
      <c r="H97" s="1">
        <v>702</v>
      </c>
      <c r="I97" s="1">
        <v>6.116809116809117</v>
      </c>
      <c r="J97" s="1">
        <v>3.3547008547008548</v>
      </c>
    </row>
    <row r="98" spans="1:10" x14ac:dyDescent="0.25">
      <c r="A98" s="45">
        <v>5</v>
      </c>
      <c r="B98" s="46">
        <v>1994</v>
      </c>
      <c r="C98" s="47" t="s">
        <v>11</v>
      </c>
      <c r="D98" s="1">
        <v>18762</v>
      </c>
      <c r="E98" s="1">
        <v>6729</v>
      </c>
      <c r="F98" s="1">
        <v>13</v>
      </c>
      <c r="G98" s="1">
        <v>1</v>
      </c>
      <c r="H98" s="1">
        <v>3020</v>
      </c>
      <c r="I98" s="1">
        <v>6.2125827814569536</v>
      </c>
      <c r="J98" s="1">
        <v>2.2281456953642382</v>
      </c>
    </row>
    <row r="99" spans="1:10" x14ac:dyDescent="0.25">
      <c r="A99" s="45">
        <v>63</v>
      </c>
      <c r="B99" s="46">
        <v>2007</v>
      </c>
      <c r="C99" s="47" t="s">
        <v>127</v>
      </c>
      <c r="D99" s="1">
        <v>8341</v>
      </c>
      <c r="E99" s="1">
        <v>3414</v>
      </c>
      <c r="F99" s="1">
        <v>0</v>
      </c>
      <c r="G99" s="1">
        <v>1</v>
      </c>
      <c r="H99" s="1">
        <v>1322</v>
      </c>
      <c r="I99" s="1">
        <v>6.3093797276853252</v>
      </c>
      <c r="J99" s="1">
        <v>2.5824508320726172</v>
      </c>
    </row>
    <row r="100" spans="1:10" x14ac:dyDescent="0.25">
      <c r="A100" s="45">
        <v>28</v>
      </c>
      <c r="B100" s="46">
        <v>1998</v>
      </c>
      <c r="C100" s="47" t="s">
        <v>57</v>
      </c>
      <c r="D100" s="1">
        <v>23219</v>
      </c>
      <c r="E100" s="1">
        <v>9200</v>
      </c>
      <c r="F100" s="1">
        <v>0</v>
      </c>
      <c r="G100" s="1">
        <v>5</v>
      </c>
      <c r="H100" s="1">
        <v>3483</v>
      </c>
      <c r="I100" s="1">
        <v>6.6663795578524256</v>
      </c>
      <c r="J100" s="1">
        <v>2.6414010910134942</v>
      </c>
    </row>
    <row r="101" spans="1:10" x14ac:dyDescent="0.25">
      <c r="A101" s="45">
        <v>62</v>
      </c>
      <c r="B101" s="46">
        <v>2007</v>
      </c>
      <c r="C101" s="47" t="s">
        <v>125</v>
      </c>
      <c r="D101" s="1">
        <v>3905</v>
      </c>
      <c r="E101" s="1">
        <v>1867</v>
      </c>
      <c r="F101" s="1">
        <v>0</v>
      </c>
      <c r="G101" s="1">
        <v>0</v>
      </c>
      <c r="H101" s="1">
        <v>584</v>
      </c>
      <c r="I101" s="1">
        <v>6.6866438356164384</v>
      </c>
      <c r="J101" s="1">
        <v>3.1969178082191783</v>
      </c>
    </row>
    <row r="102" spans="1:10" x14ac:dyDescent="0.25">
      <c r="A102" s="45">
        <v>52</v>
      </c>
      <c r="B102" s="46">
        <v>2002</v>
      </c>
      <c r="C102" s="47" t="s">
        <v>105</v>
      </c>
      <c r="D102" s="1">
        <v>8223</v>
      </c>
      <c r="E102" s="1">
        <v>3922</v>
      </c>
      <c r="F102" s="1">
        <v>0</v>
      </c>
      <c r="G102" s="1">
        <v>0</v>
      </c>
      <c r="H102" s="1">
        <v>1209</v>
      </c>
      <c r="I102" s="1">
        <v>6.8014888337468982</v>
      </c>
      <c r="J102" s="1">
        <v>3.2440033085194377</v>
      </c>
    </row>
    <row r="103" spans="1:10" x14ac:dyDescent="0.25">
      <c r="A103" s="45">
        <v>67</v>
      </c>
      <c r="B103" s="46">
        <v>2008</v>
      </c>
      <c r="C103" s="47" t="s">
        <v>135</v>
      </c>
      <c r="D103" s="1">
        <v>7986</v>
      </c>
      <c r="E103" s="1">
        <v>2754</v>
      </c>
      <c r="F103" s="1">
        <v>0</v>
      </c>
      <c r="G103" s="1">
        <v>0</v>
      </c>
      <c r="H103" s="1">
        <v>1161</v>
      </c>
      <c r="I103" s="1">
        <v>6.8785529715762275</v>
      </c>
      <c r="J103" s="1">
        <v>2.3720930232558142</v>
      </c>
    </row>
    <row r="104" spans="1:10" x14ac:dyDescent="0.25">
      <c r="A104" s="45">
        <v>69</v>
      </c>
      <c r="B104" s="46">
        <v>2008</v>
      </c>
      <c r="C104" s="47" t="s">
        <v>139</v>
      </c>
      <c r="D104" s="1">
        <v>5114</v>
      </c>
      <c r="E104" s="1">
        <v>1290</v>
      </c>
      <c r="F104" s="1">
        <v>0</v>
      </c>
      <c r="G104" s="1">
        <v>0</v>
      </c>
      <c r="H104" s="1">
        <v>737</v>
      </c>
      <c r="I104" s="1">
        <v>6.9389416553595655</v>
      </c>
      <c r="J104" s="1">
        <v>1.7503392130257802</v>
      </c>
    </row>
    <row r="105" spans="1:10" x14ac:dyDescent="0.25">
      <c r="A105" s="45">
        <v>38</v>
      </c>
      <c r="B105" s="46">
        <v>1999</v>
      </c>
      <c r="C105" s="47" t="s">
        <v>77</v>
      </c>
      <c r="D105" s="1">
        <v>24017</v>
      </c>
      <c r="E105" s="1">
        <v>14105</v>
      </c>
      <c r="F105" s="1">
        <v>0</v>
      </c>
      <c r="G105" s="1">
        <v>0</v>
      </c>
      <c r="H105" s="1">
        <v>3418</v>
      </c>
      <c r="I105" s="1">
        <v>7.0266237565827971</v>
      </c>
      <c r="J105" s="1">
        <v>4.1266822703335286</v>
      </c>
    </row>
    <row r="106" spans="1:10" x14ac:dyDescent="0.25">
      <c r="A106" s="45">
        <v>24</v>
      </c>
      <c r="B106" s="46">
        <v>1997</v>
      </c>
      <c r="C106" s="47" t="s">
        <v>49</v>
      </c>
      <c r="D106" s="1">
        <v>10230</v>
      </c>
      <c r="E106" s="1">
        <v>7138</v>
      </c>
      <c r="F106" s="1">
        <v>0</v>
      </c>
      <c r="G106" s="1">
        <v>0</v>
      </c>
      <c r="H106" s="1">
        <v>1451</v>
      </c>
      <c r="I106" s="1">
        <v>7.050310130944176</v>
      </c>
      <c r="J106" s="1">
        <v>4.9193659545141282</v>
      </c>
    </row>
    <row r="107" spans="1:10" x14ac:dyDescent="0.25">
      <c r="A107" s="45">
        <v>82</v>
      </c>
      <c r="B107" s="46">
        <v>2011</v>
      </c>
      <c r="C107" s="47" t="s">
        <v>165</v>
      </c>
      <c r="D107" s="1">
        <v>6845</v>
      </c>
      <c r="E107" s="1">
        <v>2638</v>
      </c>
      <c r="F107" s="1">
        <v>0</v>
      </c>
      <c r="G107" s="1">
        <v>0</v>
      </c>
      <c r="H107" s="1">
        <v>914</v>
      </c>
      <c r="I107" s="1">
        <v>7.489059080962801</v>
      </c>
      <c r="J107" s="1">
        <v>2.886214442013129</v>
      </c>
    </row>
    <row r="108" spans="1:10" x14ac:dyDescent="0.25">
      <c r="A108" s="45">
        <v>58</v>
      </c>
      <c r="B108" s="46">
        <v>2004</v>
      </c>
      <c r="C108" s="47" t="s">
        <v>117</v>
      </c>
      <c r="D108" s="1">
        <v>11129</v>
      </c>
      <c r="E108" s="1">
        <v>4243</v>
      </c>
      <c r="F108" s="1">
        <v>0</v>
      </c>
      <c r="G108" s="1">
        <v>1</v>
      </c>
      <c r="H108" s="1">
        <v>1341</v>
      </c>
      <c r="I108" s="1">
        <v>8.2990305741983601</v>
      </c>
      <c r="J108" s="1">
        <v>3.1640566741237883</v>
      </c>
    </row>
    <row r="109" spans="1:10" x14ac:dyDescent="0.25">
      <c r="A109" s="45">
        <v>76</v>
      </c>
      <c r="B109" s="46">
        <v>2010</v>
      </c>
      <c r="C109" s="47" t="s">
        <v>153</v>
      </c>
      <c r="D109" s="1">
        <v>1387</v>
      </c>
      <c r="E109" s="1">
        <v>1387</v>
      </c>
      <c r="F109" s="1">
        <v>0</v>
      </c>
      <c r="G109" s="1">
        <v>0</v>
      </c>
      <c r="H109" s="1">
        <v>167</v>
      </c>
      <c r="I109" s="1">
        <v>8.3053892215568865</v>
      </c>
      <c r="J109" s="1">
        <v>8.3053892215568865</v>
      </c>
    </row>
    <row r="110" spans="1:10" x14ac:dyDescent="0.25">
      <c r="A110" s="45">
        <v>90</v>
      </c>
      <c r="B110" s="46">
        <v>2012</v>
      </c>
      <c r="C110" s="47" t="s">
        <v>181</v>
      </c>
      <c r="D110" s="1">
        <v>3250</v>
      </c>
      <c r="E110" s="1">
        <v>0</v>
      </c>
      <c r="F110" s="1">
        <v>283</v>
      </c>
      <c r="G110" s="1">
        <v>1</v>
      </c>
      <c r="H110" s="1">
        <v>385</v>
      </c>
      <c r="I110" s="1">
        <v>8.4415584415584419</v>
      </c>
      <c r="J110" s="1">
        <v>0</v>
      </c>
    </row>
    <row r="111" spans="1:10" x14ac:dyDescent="0.25">
      <c r="A111" s="45">
        <v>10</v>
      </c>
      <c r="B111" s="46">
        <v>1995</v>
      </c>
      <c r="C111" s="47" t="s">
        <v>21</v>
      </c>
      <c r="D111" s="1">
        <v>25152</v>
      </c>
      <c r="E111" s="1">
        <v>17881</v>
      </c>
      <c r="F111" s="1">
        <v>0</v>
      </c>
      <c r="G111" s="1">
        <v>1</v>
      </c>
      <c r="H111" s="1">
        <v>2979</v>
      </c>
      <c r="I111" s="1">
        <v>8.4431017119838874</v>
      </c>
      <c r="J111" s="1">
        <v>6.0023497818059752</v>
      </c>
    </row>
    <row r="112" spans="1:10" x14ac:dyDescent="0.25">
      <c r="A112" s="45">
        <v>83</v>
      </c>
      <c r="B112" s="46">
        <v>2011</v>
      </c>
      <c r="C112" s="47" t="s">
        <v>167</v>
      </c>
      <c r="D112" s="1">
        <v>3201</v>
      </c>
      <c r="E112" s="1">
        <v>1359</v>
      </c>
      <c r="F112" s="1">
        <v>0</v>
      </c>
      <c r="G112" s="1">
        <v>1</v>
      </c>
      <c r="H112" s="1">
        <v>364</v>
      </c>
      <c r="I112" s="1">
        <v>8.7939560439560438</v>
      </c>
      <c r="J112" s="1">
        <v>3.7335164835164836</v>
      </c>
    </row>
    <row r="113" spans="1:27" x14ac:dyDescent="0.25">
      <c r="A113" s="45">
        <v>46</v>
      </c>
      <c r="B113" s="46">
        <v>2001</v>
      </c>
      <c r="C113" s="47" t="s">
        <v>93</v>
      </c>
      <c r="D113" s="1">
        <v>33603</v>
      </c>
      <c r="E113" s="1">
        <v>22205</v>
      </c>
      <c r="F113" s="1">
        <v>0</v>
      </c>
      <c r="G113" s="1">
        <v>0</v>
      </c>
      <c r="H113" s="1">
        <v>3644</v>
      </c>
      <c r="I113" s="1">
        <v>9.2214599341383092</v>
      </c>
      <c r="J113" s="1">
        <v>6.0935784851811192</v>
      </c>
    </row>
    <row r="114" spans="1:27" x14ac:dyDescent="0.25">
      <c r="A114" s="45">
        <v>54</v>
      </c>
      <c r="B114" s="46">
        <v>2002</v>
      </c>
      <c r="C114" s="47" t="s">
        <v>109</v>
      </c>
      <c r="D114" s="1">
        <v>9999</v>
      </c>
      <c r="E114" s="1">
        <v>4346</v>
      </c>
      <c r="F114" s="1">
        <v>0</v>
      </c>
      <c r="G114" s="1">
        <v>0</v>
      </c>
      <c r="H114" s="1">
        <v>1023</v>
      </c>
      <c r="I114" s="1">
        <v>9.7741935483870961</v>
      </c>
      <c r="J114" s="1">
        <v>4.2482893450635384</v>
      </c>
    </row>
    <row r="115" spans="1:27" x14ac:dyDescent="0.25">
      <c r="A115" s="45">
        <v>43</v>
      </c>
      <c r="B115" s="46">
        <v>2000</v>
      </c>
      <c r="C115" s="47" t="s">
        <v>87</v>
      </c>
      <c r="D115" s="1">
        <v>9347</v>
      </c>
      <c r="E115" s="1">
        <v>1238</v>
      </c>
      <c r="F115" s="1">
        <v>0</v>
      </c>
      <c r="G115" s="1">
        <v>0</v>
      </c>
      <c r="H115" s="1">
        <v>940</v>
      </c>
      <c r="I115" s="1">
        <v>9.9436170212765962</v>
      </c>
      <c r="J115" s="1">
        <v>1.3170212765957447</v>
      </c>
    </row>
    <row r="116" spans="1:27" x14ac:dyDescent="0.25">
      <c r="A116" s="45">
        <v>12</v>
      </c>
      <c r="B116" s="46">
        <v>1996</v>
      </c>
      <c r="C116" s="47" t="s">
        <v>25</v>
      </c>
      <c r="D116" s="1">
        <v>26191</v>
      </c>
      <c r="E116" s="1">
        <v>5801</v>
      </c>
      <c r="F116" s="1">
        <v>0</v>
      </c>
      <c r="G116" s="1">
        <v>0</v>
      </c>
      <c r="H116" s="1">
        <v>2580</v>
      </c>
      <c r="I116" s="1">
        <v>10.151550387596899</v>
      </c>
      <c r="J116" s="1">
        <v>2.2484496124031006</v>
      </c>
      <c r="K116" s="64"/>
      <c r="L116" s="64"/>
      <c r="M116" s="64"/>
      <c r="N116" s="64"/>
      <c r="O116" s="64"/>
      <c r="P116" s="64"/>
      <c r="Q116" s="64"/>
      <c r="R116" s="64"/>
      <c r="S116" s="64"/>
      <c r="T116" s="64"/>
      <c r="U116" s="64"/>
      <c r="V116" s="64"/>
      <c r="W116" s="64"/>
      <c r="X116" s="64"/>
      <c r="Y116" s="64"/>
      <c r="Z116" s="64"/>
      <c r="AA116" s="64"/>
    </row>
    <row r="117" spans="1:27" x14ac:dyDescent="0.25">
      <c r="A117" s="45">
        <v>2</v>
      </c>
      <c r="B117" s="46">
        <v>1991</v>
      </c>
      <c r="C117" s="47" t="s">
        <v>5</v>
      </c>
      <c r="D117" s="1">
        <v>58561</v>
      </c>
      <c r="E117" s="1">
        <v>37883</v>
      </c>
      <c r="F117" s="1">
        <v>0</v>
      </c>
      <c r="G117" s="1">
        <v>0</v>
      </c>
      <c r="H117" s="1">
        <v>5232</v>
      </c>
      <c r="I117" s="1">
        <v>11.192851681957187</v>
      </c>
      <c r="J117" s="1">
        <v>7.2406345565749239</v>
      </c>
      <c r="K117" s="64"/>
      <c r="L117" s="64"/>
      <c r="M117" s="64"/>
      <c r="N117" s="64"/>
      <c r="O117" s="64"/>
      <c r="P117" s="64"/>
      <c r="Q117" s="64"/>
      <c r="R117" s="64"/>
      <c r="S117" s="64"/>
      <c r="T117" s="64"/>
      <c r="U117" s="64"/>
      <c r="V117" s="64"/>
      <c r="W117" s="64"/>
      <c r="X117" s="64"/>
      <c r="Y117" s="64"/>
      <c r="Z117" s="64"/>
      <c r="AA117" s="64"/>
    </row>
    <row r="118" spans="1:27" x14ac:dyDescent="0.25">
      <c r="A118" s="45">
        <v>101</v>
      </c>
      <c r="B118" s="46">
        <v>2012</v>
      </c>
      <c r="C118" s="47" t="s">
        <v>203</v>
      </c>
      <c r="D118" s="1">
        <v>6423</v>
      </c>
      <c r="E118" s="1">
        <v>3893</v>
      </c>
      <c r="F118" s="1">
        <v>0</v>
      </c>
      <c r="G118" s="1">
        <v>1</v>
      </c>
      <c r="H118" s="1">
        <v>487</v>
      </c>
      <c r="I118" s="1">
        <v>13.188911704312115</v>
      </c>
      <c r="J118" s="1">
        <v>7.9938398357289531</v>
      </c>
      <c r="K118" s="64"/>
      <c r="L118" s="64"/>
      <c r="M118" s="64"/>
      <c r="N118" s="64"/>
      <c r="O118" s="64"/>
      <c r="P118" s="64"/>
      <c r="Q118" s="64"/>
      <c r="R118" s="64"/>
      <c r="S118" s="64"/>
      <c r="T118" s="64"/>
      <c r="U118" s="64"/>
      <c r="V118" s="64"/>
      <c r="W118" s="64"/>
      <c r="X118" s="64"/>
      <c r="Y118" s="64"/>
      <c r="Z118" s="64"/>
      <c r="AA118" s="64"/>
    </row>
    <row r="119" spans="1:27" x14ac:dyDescent="0.25">
      <c r="A119" s="45">
        <v>16</v>
      </c>
      <c r="B119" s="46">
        <v>1996</v>
      </c>
      <c r="C119" s="47" t="s">
        <v>33</v>
      </c>
      <c r="D119" s="1">
        <v>32664</v>
      </c>
      <c r="E119" s="1">
        <v>15758</v>
      </c>
      <c r="F119" s="1">
        <v>1</v>
      </c>
      <c r="G119" s="1">
        <v>28</v>
      </c>
      <c r="H119" s="1">
        <v>2452</v>
      </c>
      <c r="I119" s="1">
        <v>13.32137030995106</v>
      </c>
      <c r="J119" s="1">
        <v>6.4265905383360522</v>
      </c>
      <c r="K119" s="64"/>
      <c r="L119" s="64"/>
      <c r="M119" s="64"/>
      <c r="N119" s="64"/>
      <c r="O119" s="64"/>
      <c r="P119" s="64"/>
      <c r="Q119" s="64"/>
      <c r="R119" s="64"/>
      <c r="S119" s="64"/>
      <c r="T119" s="64"/>
      <c r="U119" s="64"/>
      <c r="V119" s="64"/>
      <c r="W119" s="64"/>
      <c r="X119" s="64"/>
      <c r="Y119" s="64"/>
      <c r="Z119" s="64"/>
      <c r="AA119" s="64"/>
    </row>
    <row r="120" spans="1:27" x14ac:dyDescent="0.25">
      <c r="A120" s="45">
        <v>50</v>
      </c>
      <c r="B120" s="46">
        <v>2002</v>
      </c>
      <c r="C120" s="47" t="s">
        <v>101</v>
      </c>
      <c r="D120" s="1">
        <v>14495</v>
      </c>
      <c r="E120" s="1">
        <v>8856</v>
      </c>
      <c r="F120" s="1">
        <v>0</v>
      </c>
      <c r="G120" s="1">
        <v>0</v>
      </c>
      <c r="H120" s="1">
        <v>1020</v>
      </c>
      <c r="I120" s="1">
        <v>14.21078431372549</v>
      </c>
      <c r="J120" s="1">
        <v>8.6823529411764699</v>
      </c>
      <c r="K120" s="64"/>
      <c r="L120" s="64"/>
      <c r="M120" s="64"/>
      <c r="N120" s="64"/>
      <c r="O120" s="64"/>
      <c r="P120" s="64"/>
      <c r="Q120" s="64"/>
      <c r="R120" s="64"/>
      <c r="S120" s="64"/>
      <c r="T120" s="64"/>
      <c r="U120" s="64"/>
      <c r="V120" s="64"/>
      <c r="W120" s="64"/>
      <c r="X120" s="64"/>
      <c r="Y120" s="64"/>
      <c r="Z120" s="64"/>
      <c r="AA120" s="64"/>
    </row>
    <row r="121" spans="1:27" ht="15.75" thickBot="1" x14ac:dyDescent="0.3">
      <c r="A121" s="45">
        <v>112</v>
      </c>
      <c r="B121" s="46">
        <v>2014</v>
      </c>
      <c r="C121" s="47" t="s">
        <v>225</v>
      </c>
      <c r="D121" s="1">
        <v>2280</v>
      </c>
      <c r="E121" s="1">
        <v>224</v>
      </c>
      <c r="F121" s="1">
        <v>0</v>
      </c>
      <c r="G121" s="1">
        <v>0</v>
      </c>
      <c r="H121" s="1">
        <v>142</v>
      </c>
      <c r="I121" s="1">
        <v>16.056338028169016</v>
      </c>
      <c r="J121" s="1">
        <v>1.5774647887323943</v>
      </c>
      <c r="K121" s="64"/>
      <c r="L121" s="64"/>
      <c r="M121" s="64"/>
      <c r="N121" s="64"/>
      <c r="O121" s="64"/>
      <c r="P121" s="64"/>
      <c r="Q121" s="64"/>
      <c r="R121" s="64"/>
      <c r="S121" s="64"/>
      <c r="T121" s="64"/>
      <c r="U121" s="64"/>
      <c r="V121" s="64"/>
      <c r="W121" s="64"/>
      <c r="X121" s="64"/>
      <c r="Y121" s="64"/>
      <c r="Z121" s="64"/>
      <c r="AA121" s="64"/>
    </row>
    <row r="122" spans="1:27" ht="16.5" thickTop="1" thickBot="1" x14ac:dyDescent="0.3">
      <c r="A122" s="45">
        <v>8</v>
      </c>
      <c r="B122" s="240">
        <v>1995</v>
      </c>
      <c r="C122" s="47" t="s">
        <v>17</v>
      </c>
      <c r="D122" s="1">
        <v>135228</v>
      </c>
      <c r="E122" s="1">
        <v>48</v>
      </c>
      <c r="F122" s="1">
        <v>0</v>
      </c>
      <c r="G122" s="1">
        <v>0</v>
      </c>
      <c r="H122" s="1">
        <v>2841</v>
      </c>
      <c r="I122" s="1">
        <v>47.598732840549104</v>
      </c>
      <c r="J122" s="1">
        <v>1.6895459345300949E-2</v>
      </c>
      <c r="K122" s="64"/>
      <c r="L122" s="64"/>
      <c r="M122" s="64"/>
      <c r="N122" s="64"/>
      <c r="O122" s="64"/>
      <c r="P122" s="64"/>
      <c r="Q122" s="64"/>
      <c r="R122" s="64"/>
      <c r="S122" s="64"/>
      <c r="T122" s="64"/>
      <c r="U122" s="64"/>
      <c r="V122" s="64"/>
      <c r="W122" s="64"/>
      <c r="X122" s="64"/>
      <c r="Y122" s="64"/>
      <c r="Z122" s="64"/>
      <c r="AA122" s="64"/>
    </row>
    <row r="123" spans="1:27" ht="15.75" thickTop="1" x14ac:dyDescent="0.25"/>
  </sheetData>
  <sortState xmlns:xlrd2="http://schemas.microsoft.com/office/spreadsheetml/2017/richdata2" ref="A3:J122">
    <sortCondition ref="I3:I122"/>
  </sortState>
  <mergeCells count="1">
    <mergeCell ref="A1:J1"/>
  </mergeCells>
  <pageMargins left="0.7" right="0.7" top="0.75" bottom="0.75" header="0.3" footer="0.3"/>
  <pageSetup orientation="portrait" r:id="rId1"/>
  <rowBreaks count="1" manualBreakCount="1">
    <brk id="57"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8.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0" ht="30.75" customHeight="1" thickBot="1" x14ac:dyDescent="0.25">
      <c r="A1" s="567" t="s">
        <v>1572</v>
      </c>
      <c r="B1" s="567"/>
      <c r="C1" s="567"/>
      <c r="D1" s="567"/>
      <c r="E1" s="567"/>
      <c r="F1" s="567"/>
      <c r="G1" s="567"/>
      <c r="H1" s="447"/>
      <c r="I1" s="447"/>
    </row>
    <row r="2" spans="1:10" ht="36" customHeight="1" thickTop="1" thickBot="1" x14ac:dyDescent="0.25">
      <c r="A2" s="2" t="s">
        <v>712</v>
      </c>
      <c r="B2" s="2" t="s">
        <v>733</v>
      </c>
      <c r="C2" s="2" t="s">
        <v>713</v>
      </c>
      <c r="D2" s="2" t="s">
        <v>257</v>
      </c>
      <c r="E2" s="2" t="s">
        <v>259</v>
      </c>
      <c r="F2" s="2" t="s">
        <v>260</v>
      </c>
      <c r="G2" s="2" t="s">
        <v>711</v>
      </c>
    </row>
    <row r="3" spans="1:10" ht="24.75" customHeight="1" thickTop="1" x14ac:dyDescent="0.2">
      <c r="A3" s="45">
        <v>70</v>
      </c>
      <c r="B3" s="46">
        <v>2008</v>
      </c>
      <c r="C3" s="47" t="s">
        <v>141</v>
      </c>
      <c r="D3" s="493">
        <v>8.1</v>
      </c>
      <c r="E3" s="493">
        <v>8.4</v>
      </c>
      <c r="F3" s="493">
        <v>0</v>
      </c>
      <c r="G3" s="493">
        <v>8.25</v>
      </c>
      <c r="I3" s="306"/>
      <c r="J3" s="313"/>
    </row>
    <row r="4" spans="1:10" ht="21" customHeight="1" x14ac:dyDescent="0.2">
      <c r="A4" s="45">
        <v>117</v>
      </c>
      <c r="B4" s="46">
        <v>2017</v>
      </c>
      <c r="C4" s="47" t="s">
        <v>944</v>
      </c>
      <c r="D4" s="493">
        <v>8.2777777777777768</v>
      </c>
      <c r="E4" s="493">
        <v>0</v>
      </c>
      <c r="F4" s="493">
        <v>0</v>
      </c>
      <c r="G4" s="493">
        <v>8.2777777777777768</v>
      </c>
      <c r="J4" s="313"/>
    </row>
    <row r="5" spans="1:10" x14ac:dyDescent="0.2">
      <c r="A5" s="45">
        <v>76</v>
      </c>
      <c r="B5" s="46">
        <v>2010</v>
      </c>
      <c r="C5" s="47" t="s">
        <v>153</v>
      </c>
      <c r="D5" s="493">
        <v>8.1333333333333346</v>
      </c>
      <c r="E5" s="493">
        <v>8.6944444444444446</v>
      </c>
      <c r="F5" s="493">
        <v>0</v>
      </c>
      <c r="G5" s="493">
        <v>8.4138888888888896</v>
      </c>
      <c r="I5" s="351"/>
      <c r="J5" s="351"/>
    </row>
    <row r="6" spans="1:10" x14ac:dyDescent="0.2">
      <c r="A6" s="45">
        <v>13</v>
      </c>
      <c r="B6" s="46">
        <v>1996</v>
      </c>
      <c r="C6" s="47" t="s">
        <v>27</v>
      </c>
      <c r="D6" s="493">
        <v>8.1406060606060588</v>
      </c>
      <c r="E6" s="493">
        <v>8.7690170940170926</v>
      </c>
      <c r="F6" s="493">
        <v>0</v>
      </c>
      <c r="G6" s="493">
        <v>8.4548115773115757</v>
      </c>
      <c r="I6" s="351"/>
      <c r="J6" s="351"/>
    </row>
    <row r="7" spans="1:10" x14ac:dyDescent="0.2">
      <c r="A7" s="45">
        <v>68</v>
      </c>
      <c r="B7" s="46">
        <v>2008</v>
      </c>
      <c r="C7" s="47" t="s">
        <v>137</v>
      </c>
      <c r="D7" s="493">
        <v>8.6145833333333339</v>
      </c>
      <c r="E7" s="493">
        <v>8.4933333333333341</v>
      </c>
      <c r="F7" s="493">
        <v>0</v>
      </c>
      <c r="G7" s="493">
        <v>8.553958333333334</v>
      </c>
      <c r="I7" s="351"/>
      <c r="J7" s="351"/>
    </row>
    <row r="8" spans="1:10" x14ac:dyDescent="0.2">
      <c r="A8" s="45">
        <v>116</v>
      </c>
      <c r="B8" s="46">
        <v>2017</v>
      </c>
      <c r="C8" s="47" t="s">
        <v>943</v>
      </c>
      <c r="D8" s="493">
        <v>8.6</v>
      </c>
      <c r="E8" s="493">
        <v>8.5333333333333332</v>
      </c>
      <c r="F8" s="493">
        <v>0</v>
      </c>
      <c r="G8" s="493">
        <v>8.5666666666666664</v>
      </c>
      <c r="J8" s="313"/>
    </row>
    <row r="9" spans="1:10" x14ac:dyDescent="0.2">
      <c r="A9" s="45">
        <v>91</v>
      </c>
      <c r="B9" s="46">
        <v>2012</v>
      </c>
      <c r="C9" s="47" t="s">
        <v>183</v>
      </c>
      <c r="D9" s="493">
        <v>8.3377777777777791</v>
      </c>
      <c r="E9" s="493">
        <v>8.8013333333333339</v>
      </c>
      <c r="F9" s="493">
        <v>0</v>
      </c>
      <c r="G9" s="493">
        <v>8.5695555555555565</v>
      </c>
      <c r="J9" s="313"/>
    </row>
    <row r="10" spans="1:10" x14ac:dyDescent="0.2">
      <c r="A10" s="45">
        <v>67</v>
      </c>
      <c r="B10" s="46">
        <v>2008</v>
      </c>
      <c r="C10" s="47" t="s">
        <v>135</v>
      </c>
      <c r="D10" s="493">
        <v>8.2258333333333322</v>
      </c>
      <c r="E10" s="493">
        <v>8.9174999999999986</v>
      </c>
      <c r="F10" s="493">
        <v>0</v>
      </c>
      <c r="G10" s="493">
        <v>8.5716666666666654</v>
      </c>
      <c r="J10" s="313"/>
    </row>
    <row r="11" spans="1:10" x14ac:dyDescent="0.2">
      <c r="A11" s="45">
        <v>87</v>
      </c>
      <c r="B11" s="46">
        <v>2011</v>
      </c>
      <c r="C11" s="47" t="s">
        <v>175</v>
      </c>
      <c r="D11" s="493">
        <v>8.2433333333333323</v>
      </c>
      <c r="E11" s="493">
        <v>8.9999999999999982</v>
      </c>
      <c r="F11" s="493">
        <v>0</v>
      </c>
      <c r="G11" s="493">
        <v>8.6216666666666661</v>
      </c>
      <c r="J11" s="313"/>
    </row>
    <row r="12" spans="1:10" x14ac:dyDescent="0.2">
      <c r="A12" s="45">
        <v>118</v>
      </c>
      <c r="B12" s="46">
        <v>2018</v>
      </c>
      <c r="C12" s="47" t="s">
        <v>1033</v>
      </c>
      <c r="D12" s="493">
        <v>8.8475000000000019</v>
      </c>
      <c r="E12" s="493">
        <v>8.4499999999999993</v>
      </c>
      <c r="F12" s="493">
        <v>0</v>
      </c>
      <c r="G12" s="493">
        <v>8.6487499999999997</v>
      </c>
      <c r="J12" s="313"/>
    </row>
    <row r="13" spans="1:10" x14ac:dyDescent="0.2">
      <c r="A13" s="45">
        <v>61</v>
      </c>
      <c r="B13" s="46">
        <v>2006</v>
      </c>
      <c r="C13" s="47" t="s">
        <v>123</v>
      </c>
      <c r="D13" s="493">
        <v>8.357738095238096</v>
      </c>
      <c r="E13" s="493">
        <v>8.9433333333333334</v>
      </c>
      <c r="F13" s="493">
        <v>0</v>
      </c>
      <c r="G13" s="493">
        <v>8.6505357142857147</v>
      </c>
      <c r="J13" s="313"/>
    </row>
    <row r="14" spans="1:10" x14ac:dyDescent="0.2">
      <c r="A14" s="45">
        <v>106</v>
      </c>
      <c r="B14" s="46">
        <v>2013</v>
      </c>
      <c r="C14" s="47" t="s">
        <v>213</v>
      </c>
      <c r="D14" s="493">
        <v>8.3095833333333342</v>
      </c>
      <c r="E14" s="493">
        <v>8.9922222222222228</v>
      </c>
      <c r="F14" s="493">
        <v>0</v>
      </c>
      <c r="G14" s="493">
        <v>8.6509027777777785</v>
      </c>
      <c r="J14" s="313"/>
    </row>
    <row r="15" spans="1:10" x14ac:dyDescent="0.2">
      <c r="A15" s="45">
        <v>2</v>
      </c>
      <c r="B15" s="46">
        <v>1991</v>
      </c>
      <c r="C15" s="47" t="s">
        <v>5</v>
      </c>
      <c r="D15" s="493">
        <v>8.2225925925925925</v>
      </c>
      <c r="E15" s="493">
        <v>9.09</v>
      </c>
      <c r="F15" s="493">
        <v>0</v>
      </c>
      <c r="G15" s="493">
        <v>8.656296296296297</v>
      </c>
      <c r="J15" s="313"/>
    </row>
    <row r="16" spans="1:10" x14ac:dyDescent="0.2">
      <c r="A16" s="45">
        <v>63</v>
      </c>
      <c r="B16" s="46">
        <v>2007</v>
      </c>
      <c r="C16" s="47" t="s">
        <v>127</v>
      </c>
      <c r="D16" s="493">
        <v>8.8277777777777775</v>
      </c>
      <c r="E16" s="493">
        <v>8.5083333333333329</v>
      </c>
      <c r="F16" s="493">
        <v>0</v>
      </c>
      <c r="G16" s="493">
        <v>8.6680555555555543</v>
      </c>
      <c r="J16" s="313"/>
    </row>
    <row r="17" spans="1:10" x14ac:dyDescent="0.2">
      <c r="A17" s="45">
        <v>56</v>
      </c>
      <c r="B17" s="46" t="s">
        <v>706</v>
      </c>
      <c r="C17" s="47" t="s">
        <v>113</v>
      </c>
      <c r="D17" s="493">
        <v>8.5</v>
      </c>
      <c r="E17" s="493">
        <v>8.867857142857142</v>
      </c>
      <c r="F17" s="493">
        <v>0</v>
      </c>
      <c r="G17" s="493">
        <v>8.6839285714285701</v>
      </c>
      <c r="J17" s="313"/>
    </row>
    <row r="18" spans="1:10" x14ac:dyDescent="0.2">
      <c r="A18" s="45">
        <v>4</v>
      </c>
      <c r="B18" s="46">
        <v>1994</v>
      </c>
      <c r="C18" s="47" t="s">
        <v>9</v>
      </c>
      <c r="D18" s="493">
        <v>8.4644444444444442</v>
      </c>
      <c r="E18" s="493">
        <v>8.9833333333333325</v>
      </c>
      <c r="F18" s="493">
        <v>0</v>
      </c>
      <c r="G18" s="493">
        <v>8.7238888888888884</v>
      </c>
      <c r="J18" s="313"/>
    </row>
    <row r="19" spans="1:10" x14ac:dyDescent="0.2">
      <c r="A19" s="45">
        <v>59</v>
      </c>
      <c r="B19" s="46">
        <v>2004</v>
      </c>
      <c r="C19" s="47" t="s">
        <v>119</v>
      </c>
      <c r="D19" s="493">
        <v>8.3955555555555552</v>
      </c>
      <c r="E19" s="493">
        <v>9.0529166666666683</v>
      </c>
      <c r="F19" s="493">
        <v>0</v>
      </c>
      <c r="G19" s="493">
        <v>8.7242361111111109</v>
      </c>
      <c r="J19" s="313"/>
    </row>
    <row r="20" spans="1:10" x14ac:dyDescent="0.2">
      <c r="A20" s="45">
        <v>109</v>
      </c>
      <c r="B20" s="46">
        <v>2013</v>
      </c>
      <c r="C20" s="47" t="s">
        <v>219</v>
      </c>
      <c r="D20" s="493">
        <v>8.6888888888888882</v>
      </c>
      <c r="E20" s="493">
        <v>8.7777777777777768</v>
      </c>
      <c r="F20" s="493">
        <v>0</v>
      </c>
      <c r="G20" s="493">
        <v>8.7333333333333325</v>
      </c>
      <c r="J20" s="313"/>
    </row>
    <row r="21" spans="1:10" x14ac:dyDescent="0.2">
      <c r="A21" s="45">
        <v>45</v>
      </c>
      <c r="B21" s="46">
        <v>2001</v>
      </c>
      <c r="C21" s="47" t="s">
        <v>91</v>
      </c>
      <c r="D21" s="493">
        <v>8.6592592592592581</v>
      </c>
      <c r="E21" s="493">
        <v>8.8495833333333334</v>
      </c>
      <c r="F21" s="493">
        <v>0</v>
      </c>
      <c r="G21" s="493">
        <v>8.7544212962962966</v>
      </c>
      <c r="J21" s="313"/>
    </row>
    <row r="22" spans="1:10" x14ac:dyDescent="0.2">
      <c r="A22" s="45">
        <v>60</v>
      </c>
      <c r="B22" s="46">
        <v>2004</v>
      </c>
      <c r="C22" s="47" t="s">
        <v>121</v>
      </c>
      <c r="D22" s="493">
        <v>8.6928571428571431</v>
      </c>
      <c r="E22" s="493">
        <v>8.8180158730158738</v>
      </c>
      <c r="F22" s="493">
        <v>0</v>
      </c>
      <c r="G22" s="493">
        <v>8.7554365079365084</v>
      </c>
      <c r="J22" s="313"/>
    </row>
    <row r="23" spans="1:10" x14ac:dyDescent="0.2">
      <c r="A23" s="45">
        <v>101</v>
      </c>
      <c r="B23" s="46">
        <v>2012</v>
      </c>
      <c r="C23" s="47" t="s">
        <v>203</v>
      </c>
      <c r="D23" s="493">
        <v>8.8288888888888906</v>
      </c>
      <c r="E23" s="493">
        <v>8.7753333333333341</v>
      </c>
      <c r="F23" s="493">
        <v>0</v>
      </c>
      <c r="G23" s="493">
        <v>8.8021111111111132</v>
      </c>
      <c r="J23" s="313"/>
    </row>
    <row r="24" spans="1:10" x14ac:dyDescent="0.2">
      <c r="A24" s="45">
        <v>5</v>
      </c>
      <c r="B24" s="46">
        <v>1994</v>
      </c>
      <c r="C24" s="47" t="s">
        <v>11</v>
      </c>
      <c r="D24" s="493">
        <v>8.6245757575757569</v>
      </c>
      <c r="E24" s="493">
        <v>8.9863888888888894</v>
      </c>
      <c r="F24" s="493">
        <v>0</v>
      </c>
      <c r="G24" s="493">
        <v>8.8054823232323223</v>
      </c>
      <c r="J24" s="313"/>
    </row>
    <row r="25" spans="1:10" x14ac:dyDescent="0.2">
      <c r="A25" s="45">
        <v>114</v>
      </c>
      <c r="B25" s="46">
        <v>2016</v>
      </c>
      <c r="C25" s="47" t="s">
        <v>815</v>
      </c>
      <c r="D25" s="493">
        <v>8.844444444444445</v>
      </c>
      <c r="E25" s="493">
        <v>8.7777777777777786</v>
      </c>
      <c r="F25" s="493">
        <v>0</v>
      </c>
      <c r="G25" s="493">
        <v>8.8111111111111118</v>
      </c>
      <c r="J25" s="313"/>
    </row>
    <row r="26" spans="1:10" x14ac:dyDescent="0.2">
      <c r="A26" s="45">
        <v>74</v>
      </c>
      <c r="B26" s="46">
        <v>2008</v>
      </c>
      <c r="C26" s="47" t="s">
        <v>149</v>
      </c>
      <c r="D26" s="493">
        <v>8.9</v>
      </c>
      <c r="E26" s="493">
        <v>8.7777777777777786</v>
      </c>
      <c r="F26" s="493">
        <v>0</v>
      </c>
      <c r="G26" s="493">
        <v>8.8388888888888886</v>
      </c>
      <c r="J26" s="313"/>
    </row>
    <row r="27" spans="1:10" x14ac:dyDescent="0.2">
      <c r="A27" s="45">
        <v>24</v>
      </c>
      <c r="B27" s="46">
        <v>1997</v>
      </c>
      <c r="C27" s="47" t="s">
        <v>49</v>
      </c>
      <c r="D27" s="493">
        <v>8.7388888888888889</v>
      </c>
      <c r="E27" s="493">
        <v>8.9674603174603167</v>
      </c>
      <c r="F27" s="493">
        <v>0</v>
      </c>
      <c r="G27" s="493">
        <v>8.8531746031746028</v>
      </c>
      <c r="J27" s="313"/>
    </row>
    <row r="28" spans="1:10" x14ac:dyDescent="0.2">
      <c r="A28" s="45">
        <v>113</v>
      </c>
      <c r="B28" s="46">
        <v>2016</v>
      </c>
      <c r="C28" s="47" t="s">
        <v>814</v>
      </c>
      <c r="D28" s="493">
        <v>8.6946666666666648</v>
      </c>
      <c r="E28" s="493">
        <v>9.0240000000000009</v>
      </c>
      <c r="F28" s="493">
        <v>0</v>
      </c>
      <c r="G28" s="493">
        <v>8.859333333333332</v>
      </c>
      <c r="J28" s="313"/>
    </row>
    <row r="29" spans="1:10" x14ac:dyDescent="0.2">
      <c r="A29" s="45">
        <v>86</v>
      </c>
      <c r="B29" s="46">
        <v>2011</v>
      </c>
      <c r="C29" s="47" t="s">
        <v>173</v>
      </c>
      <c r="D29" s="493">
        <v>8.8166666666666664</v>
      </c>
      <c r="E29" s="493">
        <v>8.9888888888888889</v>
      </c>
      <c r="F29" s="493">
        <v>0</v>
      </c>
      <c r="G29" s="493">
        <v>8.9027777777777786</v>
      </c>
      <c r="J29" s="313"/>
    </row>
    <row r="30" spans="1:10" x14ac:dyDescent="0.2">
      <c r="A30" s="45">
        <v>79</v>
      </c>
      <c r="B30" s="46">
        <v>2010</v>
      </c>
      <c r="C30" s="47" t="s">
        <v>159</v>
      </c>
      <c r="D30" s="493">
        <v>8.7750000000000004</v>
      </c>
      <c r="E30" s="493">
        <v>9.0333333333333332</v>
      </c>
      <c r="F30" s="493">
        <v>0</v>
      </c>
      <c r="G30" s="493">
        <v>8.9041666666666668</v>
      </c>
      <c r="J30" s="313"/>
    </row>
    <row r="31" spans="1:10" x14ac:dyDescent="0.2">
      <c r="A31" s="45">
        <v>104</v>
      </c>
      <c r="B31" s="46">
        <v>2012</v>
      </c>
      <c r="C31" s="47" t="s">
        <v>209</v>
      </c>
      <c r="D31" s="493">
        <v>8.8333333333333339</v>
      </c>
      <c r="E31" s="493">
        <v>8.9833333333333325</v>
      </c>
      <c r="F31" s="493">
        <v>0</v>
      </c>
      <c r="G31" s="493">
        <v>8.9083333333333332</v>
      </c>
      <c r="J31" s="313"/>
    </row>
    <row r="32" spans="1:10" x14ac:dyDescent="0.2">
      <c r="A32" s="45">
        <v>112</v>
      </c>
      <c r="B32" s="46">
        <v>2014</v>
      </c>
      <c r="C32" s="47" t="s">
        <v>225</v>
      </c>
      <c r="D32" s="493">
        <v>8.7666666666666657</v>
      </c>
      <c r="E32" s="493">
        <v>9.0500000000000007</v>
      </c>
      <c r="F32" s="493">
        <v>0</v>
      </c>
      <c r="G32" s="493">
        <v>8.9083333333333332</v>
      </c>
      <c r="J32" s="313"/>
    </row>
    <row r="33" spans="1:10" x14ac:dyDescent="0.2">
      <c r="A33" s="45">
        <v>97</v>
      </c>
      <c r="B33" s="46">
        <v>2012</v>
      </c>
      <c r="C33" s="47" t="s">
        <v>195</v>
      </c>
      <c r="D33" s="493">
        <v>8.8308333333333344</v>
      </c>
      <c r="E33" s="493">
        <v>8.99</v>
      </c>
      <c r="F33" s="493">
        <v>0</v>
      </c>
      <c r="G33" s="493">
        <v>8.9104166666666664</v>
      </c>
      <c r="J33" s="313"/>
    </row>
    <row r="34" spans="1:10" x14ac:dyDescent="0.2">
      <c r="A34" s="45">
        <v>14</v>
      </c>
      <c r="B34" s="46">
        <v>1996</v>
      </c>
      <c r="C34" s="47" t="s">
        <v>29</v>
      </c>
      <c r="D34" s="493">
        <v>8.8869230769230771</v>
      </c>
      <c r="E34" s="493">
        <v>8.9354920634920632</v>
      </c>
      <c r="F34" s="493">
        <v>0</v>
      </c>
      <c r="G34" s="493">
        <v>8.9112075702075693</v>
      </c>
      <c r="J34" s="313"/>
    </row>
    <row r="35" spans="1:10" x14ac:dyDescent="0.2">
      <c r="A35" s="45">
        <v>81</v>
      </c>
      <c r="B35" s="46">
        <v>2011</v>
      </c>
      <c r="C35" s="47" t="s">
        <v>163</v>
      </c>
      <c r="D35" s="493">
        <v>8.9788888888888891</v>
      </c>
      <c r="E35" s="493">
        <v>8.844444444444445</v>
      </c>
      <c r="F35" s="493">
        <v>0</v>
      </c>
      <c r="G35" s="493">
        <v>8.9116666666666671</v>
      </c>
      <c r="J35" s="313"/>
    </row>
    <row r="36" spans="1:10" x14ac:dyDescent="0.2">
      <c r="A36" s="45">
        <v>100</v>
      </c>
      <c r="B36" s="46">
        <v>2012</v>
      </c>
      <c r="C36" s="47" t="s">
        <v>201</v>
      </c>
      <c r="D36" s="493">
        <v>8.8179999999999996</v>
      </c>
      <c r="E36" s="493">
        <v>9.0080000000000009</v>
      </c>
      <c r="F36" s="493">
        <v>0</v>
      </c>
      <c r="G36" s="493">
        <v>8.9130000000000003</v>
      </c>
      <c r="J36" s="313"/>
    </row>
    <row r="37" spans="1:10" x14ac:dyDescent="0.2">
      <c r="A37" s="45">
        <v>16</v>
      </c>
      <c r="B37" s="46">
        <v>1996</v>
      </c>
      <c r="C37" s="47" t="s">
        <v>33</v>
      </c>
      <c r="D37" s="493">
        <v>8.8666666666666671</v>
      </c>
      <c r="E37" s="493">
        <v>8.9611111111111104</v>
      </c>
      <c r="F37" s="493">
        <v>0</v>
      </c>
      <c r="G37" s="493">
        <v>8.9138888888888879</v>
      </c>
      <c r="J37" s="313"/>
    </row>
    <row r="38" spans="1:10" x14ac:dyDescent="0.2">
      <c r="A38" s="45">
        <v>48</v>
      </c>
      <c r="B38" s="46">
        <v>2001</v>
      </c>
      <c r="C38" s="47" t="s">
        <v>97</v>
      </c>
      <c r="D38" s="493">
        <v>8.9194139194139197</v>
      </c>
      <c r="E38" s="493">
        <v>8.9114814814814807</v>
      </c>
      <c r="F38" s="493">
        <v>0</v>
      </c>
      <c r="G38" s="493">
        <v>8.9154477004477002</v>
      </c>
      <c r="J38" s="313"/>
    </row>
    <row r="39" spans="1:10" x14ac:dyDescent="0.2">
      <c r="A39" s="45">
        <v>102</v>
      </c>
      <c r="B39" s="46">
        <v>2012</v>
      </c>
      <c r="C39" s="47" t="s">
        <v>205</v>
      </c>
      <c r="D39" s="493">
        <v>8.8690476190476186</v>
      </c>
      <c r="E39" s="493">
        <v>8.9752380952380975</v>
      </c>
      <c r="F39" s="493">
        <v>0</v>
      </c>
      <c r="G39" s="493">
        <v>8.9221428571428589</v>
      </c>
      <c r="J39" s="313"/>
    </row>
    <row r="40" spans="1:10" x14ac:dyDescent="0.2">
      <c r="A40" s="45">
        <v>92</v>
      </c>
      <c r="B40" s="46">
        <v>2012</v>
      </c>
      <c r="C40" s="47" t="s">
        <v>185</v>
      </c>
      <c r="D40" s="493">
        <v>8.7361111111111089</v>
      </c>
      <c r="E40" s="493">
        <v>9.1258333333333326</v>
      </c>
      <c r="F40" s="493">
        <v>0</v>
      </c>
      <c r="G40" s="493">
        <v>8.9309722222222199</v>
      </c>
      <c r="J40" s="313"/>
    </row>
    <row r="41" spans="1:10" x14ac:dyDescent="0.2">
      <c r="A41" s="45">
        <v>94</v>
      </c>
      <c r="B41" s="46">
        <v>2012</v>
      </c>
      <c r="C41" s="47" t="s">
        <v>189</v>
      </c>
      <c r="D41" s="493">
        <v>8.8461111111111119</v>
      </c>
      <c r="E41" s="493">
        <v>9.0244444444444429</v>
      </c>
      <c r="F41" s="493">
        <v>0</v>
      </c>
      <c r="G41" s="493">
        <v>8.9352777777777774</v>
      </c>
      <c r="J41" s="313"/>
    </row>
    <row r="42" spans="1:10" x14ac:dyDescent="0.2">
      <c r="A42" s="45">
        <v>49</v>
      </c>
      <c r="B42" s="46">
        <v>2002</v>
      </c>
      <c r="C42" s="47" t="s">
        <v>99</v>
      </c>
      <c r="D42" s="493">
        <v>8.7842592592592599</v>
      </c>
      <c r="E42" s="493">
        <v>9.0904761904761902</v>
      </c>
      <c r="F42" s="493">
        <v>0</v>
      </c>
      <c r="G42" s="493">
        <v>8.937367724867725</v>
      </c>
      <c r="J42" s="313"/>
    </row>
    <row r="43" spans="1:10" x14ac:dyDescent="0.2">
      <c r="A43" s="45">
        <v>27</v>
      </c>
      <c r="B43" s="46">
        <v>1998</v>
      </c>
      <c r="C43" s="47" t="s">
        <v>55</v>
      </c>
      <c r="D43" s="493">
        <v>8.7312500000000011</v>
      </c>
      <c r="E43" s="493">
        <v>9.1675213675213687</v>
      </c>
      <c r="F43" s="493">
        <v>0</v>
      </c>
      <c r="G43" s="493">
        <v>8.9493856837606849</v>
      </c>
      <c r="J43" s="313"/>
    </row>
    <row r="44" spans="1:10" x14ac:dyDescent="0.2">
      <c r="A44" s="45">
        <v>98</v>
      </c>
      <c r="B44" s="46">
        <v>2012</v>
      </c>
      <c r="C44" s="47" t="s">
        <v>197</v>
      </c>
      <c r="D44" s="493">
        <v>8.9492063492063494</v>
      </c>
      <c r="E44" s="493">
        <v>8.9626984126984119</v>
      </c>
      <c r="F44" s="493">
        <v>0</v>
      </c>
      <c r="G44" s="493">
        <v>8.9559523809523807</v>
      </c>
      <c r="J44" s="313"/>
    </row>
    <row r="45" spans="1:10" x14ac:dyDescent="0.2">
      <c r="A45" s="45">
        <v>108</v>
      </c>
      <c r="B45" s="46">
        <v>2013</v>
      </c>
      <c r="C45" s="47" t="s">
        <v>217</v>
      </c>
      <c r="D45" s="493">
        <v>8.798333333333332</v>
      </c>
      <c r="E45" s="493">
        <v>9.1158333333333328</v>
      </c>
      <c r="F45" s="493">
        <v>0</v>
      </c>
      <c r="G45" s="493">
        <v>8.9570833333333333</v>
      </c>
      <c r="J45" s="313"/>
    </row>
    <row r="46" spans="1:10" x14ac:dyDescent="0.2">
      <c r="A46" s="45">
        <v>52</v>
      </c>
      <c r="B46" s="46">
        <v>2002</v>
      </c>
      <c r="C46" s="47" t="s">
        <v>105</v>
      </c>
      <c r="D46" s="493">
        <v>8.9028571428571421</v>
      </c>
      <c r="E46" s="493">
        <v>9.0229365079365067</v>
      </c>
      <c r="F46" s="493">
        <v>0</v>
      </c>
      <c r="G46" s="493">
        <v>8.9628968253968253</v>
      </c>
      <c r="J46" s="313"/>
    </row>
    <row r="47" spans="1:10" x14ac:dyDescent="0.2">
      <c r="A47" s="45">
        <v>53</v>
      </c>
      <c r="B47" s="46">
        <v>2002</v>
      </c>
      <c r="C47" s="47" t="s">
        <v>107</v>
      </c>
      <c r="D47" s="493">
        <v>8.8672727272727254</v>
      </c>
      <c r="E47" s="493">
        <v>9.0591515151515143</v>
      </c>
      <c r="F47" s="493">
        <v>0</v>
      </c>
      <c r="G47" s="493">
        <v>8.9632121212121199</v>
      </c>
      <c r="J47" s="313"/>
    </row>
    <row r="48" spans="1:10" x14ac:dyDescent="0.2">
      <c r="A48" s="45">
        <v>99</v>
      </c>
      <c r="B48" s="46">
        <v>2012</v>
      </c>
      <c r="C48" s="47" t="s">
        <v>199</v>
      </c>
      <c r="D48" s="493">
        <v>8.7579166666666683</v>
      </c>
      <c r="E48" s="493">
        <v>9.175238095238095</v>
      </c>
      <c r="F48" s="493">
        <v>0</v>
      </c>
      <c r="G48" s="493">
        <v>8.9665773809523817</v>
      </c>
      <c r="J48" s="313"/>
    </row>
    <row r="49" spans="1:10" x14ac:dyDescent="0.2">
      <c r="A49" s="45">
        <v>105</v>
      </c>
      <c r="B49" s="46">
        <v>2013</v>
      </c>
      <c r="C49" s="47" t="s">
        <v>211</v>
      </c>
      <c r="D49" s="493">
        <v>8.9033333333333342</v>
      </c>
      <c r="E49" s="493">
        <v>9.0333333333333314</v>
      </c>
      <c r="F49" s="493">
        <v>0</v>
      </c>
      <c r="G49" s="493">
        <v>8.9683333333333337</v>
      </c>
      <c r="J49" s="313"/>
    </row>
    <row r="50" spans="1:10" x14ac:dyDescent="0.2">
      <c r="A50" s="45">
        <v>93</v>
      </c>
      <c r="B50" s="46">
        <v>2012</v>
      </c>
      <c r="C50" s="47" t="s">
        <v>187</v>
      </c>
      <c r="D50" s="493">
        <v>8.8465925925925912</v>
      </c>
      <c r="E50" s="493">
        <v>9.111833333333335</v>
      </c>
      <c r="F50" s="493">
        <v>0</v>
      </c>
      <c r="G50" s="493">
        <v>8.9792129629629631</v>
      </c>
      <c r="J50" s="313"/>
    </row>
    <row r="51" spans="1:10" x14ac:dyDescent="0.2">
      <c r="A51" s="45">
        <v>110</v>
      </c>
      <c r="B51" s="46">
        <v>2014</v>
      </c>
      <c r="C51" s="47" t="s">
        <v>221</v>
      </c>
      <c r="D51" s="493">
        <v>8.9033333333333342</v>
      </c>
      <c r="E51" s="493">
        <v>9.0561111111111092</v>
      </c>
      <c r="F51" s="493">
        <v>0</v>
      </c>
      <c r="G51" s="493">
        <v>8.9797222222222217</v>
      </c>
      <c r="J51" s="313"/>
    </row>
    <row r="52" spans="1:10" x14ac:dyDescent="0.2">
      <c r="A52" s="45">
        <v>21</v>
      </c>
      <c r="B52" s="46">
        <v>1997</v>
      </c>
      <c r="C52" s="47" t="s">
        <v>43</v>
      </c>
      <c r="D52" s="493">
        <v>9.073833333333333</v>
      </c>
      <c r="E52" s="493">
        <v>8.9038888888888881</v>
      </c>
      <c r="F52" s="493">
        <v>0</v>
      </c>
      <c r="G52" s="493">
        <v>8.9888611111111096</v>
      </c>
      <c r="J52" s="313"/>
    </row>
    <row r="53" spans="1:10" x14ac:dyDescent="0.2">
      <c r="A53" s="45">
        <v>19</v>
      </c>
      <c r="B53" s="46">
        <v>1997</v>
      </c>
      <c r="C53" s="47" t="s">
        <v>39</v>
      </c>
      <c r="D53" s="493">
        <v>8.8811111111111103</v>
      </c>
      <c r="E53" s="493">
        <v>9.1092592592592592</v>
      </c>
      <c r="F53" s="493">
        <v>0</v>
      </c>
      <c r="G53" s="493">
        <v>8.9951851851851856</v>
      </c>
      <c r="J53" s="313"/>
    </row>
    <row r="54" spans="1:10" x14ac:dyDescent="0.2">
      <c r="A54" s="45">
        <v>42</v>
      </c>
      <c r="B54" s="46">
        <v>2000</v>
      </c>
      <c r="C54" s="47" t="s">
        <v>85</v>
      </c>
      <c r="D54" s="493">
        <v>8.8653703703703695</v>
      </c>
      <c r="E54" s="493">
        <v>9.1252350427350439</v>
      </c>
      <c r="F54" s="493">
        <v>0</v>
      </c>
      <c r="G54" s="493">
        <v>8.9953027065527067</v>
      </c>
      <c r="J54" s="313"/>
    </row>
    <row r="55" spans="1:10" x14ac:dyDescent="0.2">
      <c r="A55" s="45">
        <v>72</v>
      </c>
      <c r="B55" s="46">
        <v>2008</v>
      </c>
      <c r="C55" s="47" t="s">
        <v>145</v>
      </c>
      <c r="D55" s="493">
        <v>8.9541666666666675</v>
      </c>
      <c r="E55" s="493">
        <v>9.0453333333333337</v>
      </c>
      <c r="F55" s="493">
        <v>0</v>
      </c>
      <c r="G55" s="493">
        <v>8.9997500000000006</v>
      </c>
      <c r="J55" s="313"/>
    </row>
    <row r="56" spans="1:10" x14ac:dyDescent="0.2">
      <c r="A56" s="45">
        <v>115</v>
      </c>
      <c r="B56" s="46">
        <v>2016</v>
      </c>
      <c r="C56" s="47" t="s">
        <v>816</v>
      </c>
      <c r="D56" s="493">
        <v>9</v>
      </c>
      <c r="E56" s="493">
        <v>9</v>
      </c>
      <c r="F56" s="493">
        <v>0</v>
      </c>
      <c r="G56" s="493">
        <v>9</v>
      </c>
      <c r="J56" s="313"/>
    </row>
    <row r="57" spans="1:10" x14ac:dyDescent="0.2">
      <c r="A57" s="45">
        <v>28</v>
      </c>
      <c r="B57" s="46">
        <v>1998</v>
      </c>
      <c r="C57" s="47" t="s">
        <v>57</v>
      </c>
      <c r="D57" s="493">
        <v>8.8985000000000003</v>
      </c>
      <c r="E57" s="493">
        <v>9.1020303030303022</v>
      </c>
      <c r="F57" s="493">
        <v>0</v>
      </c>
      <c r="G57" s="493">
        <v>9.0002651515151513</v>
      </c>
      <c r="J57" s="313"/>
    </row>
    <row r="58" spans="1:10" x14ac:dyDescent="0.2">
      <c r="A58" s="45">
        <v>33</v>
      </c>
      <c r="B58" s="46">
        <v>1998</v>
      </c>
      <c r="C58" s="47" t="s">
        <v>67</v>
      </c>
      <c r="D58" s="493">
        <v>8.9965079365079372</v>
      </c>
      <c r="E58" s="493">
        <v>9.018650793650794</v>
      </c>
      <c r="F58" s="493">
        <v>0</v>
      </c>
      <c r="G58" s="493">
        <v>9.0075793650793656</v>
      </c>
      <c r="J58" s="313"/>
    </row>
    <row r="59" spans="1:10" x14ac:dyDescent="0.2">
      <c r="A59" s="45">
        <v>9</v>
      </c>
      <c r="B59" s="46">
        <v>1995</v>
      </c>
      <c r="C59" s="47" t="s">
        <v>19</v>
      </c>
      <c r="D59" s="493">
        <v>8.8654656862745096</v>
      </c>
      <c r="E59" s="493">
        <v>9.1775641025641033</v>
      </c>
      <c r="F59" s="493">
        <v>0</v>
      </c>
      <c r="G59" s="493">
        <v>9.0215148944193064</v>
      </c>
      <c r="J59" s="313"/>
    </row>
    <row r="60" spans="1:10" x14ac:dyDescent="0.2">
      <c r="A60" s="45">
        <v>71</v>
      </c>
      <c r="B60" s="46">
        <v>2008</v>
      </c>
      <c r="C60" s="47" t="s">
        <v>143</v>
      </c>
      <c r="D60" s="493">
        <v>8.9090476190476195</v>
      </c>
      <c r="E60" s="493">
        <v>9.1361111111111111</v>
      </c>
      <c r="F60" s="493">
        <v>0</v>
      </c>
      <c r="G60" s="493">
        <v>9.0225793650793662</v>
      </c>
      <c r="J60" s="313"/>
    </row>
    <row r="61" spans="1:10" x14ac:dyDescent="0.2">
      <c r="A61" s="45">
        <v>107</v>
      </c>
      <c r="B61" s="46">
        <v>2013</v>
      </c>
      <c r="C61" s="47" t="s">
        <v>215</v>
      </c>
      <c r="D61" s="493">
        <v>8.9800000000000022</v>
      </c>
      <c r="E61" s="493">
        <v>9.0666666666666682</v>
      </c>
      <c r="F61" s="493">
        <v>0</v>
      </c>
      <c r="G61" s="493">
        <v>9.0233333333333352</v>
      </c>
      <c r="J61" s="313"/>
    </row>
    <row r="62" spans="1:10" x14ac:dyDescent="0.2">
      <c r="A62" s="45">
        <v>11</v>
      </c>
      <c r="B62" s="46">
        <v>1996</v>
      </c>
      <c r="C62" s="47" t="s">
        <v>23</v>
      </c>
      <c r="D62" s="493">
        <v>8.9709090909090907</v>
      </c>
      <c r="E62" s="493">
        <v>9.0876060606060598</v>
      </c>
      <c r="F62" s="493">
        <v>0</v>
      </c>
      <c r="G62" s="493">
        <v>9.0292575757575761</v>
      </c>
      <c r="J62" s="313"/>
    </row>
    <row r="63" spans="1:10" x14ac:dyDescent="0.2">
      <c r="A63" s="45">
        <v>36</v>
      </c>
      <c r="B63" s="46">
        <v>1998</v>
      </c>
      <c r="C63" s="47" t="s">
        <v>73</v>
      </c>
      <c r="D63" s="493">
        <v>8.9333333333333336</v>
      </c>
      <c r="E63" s="493">
        <v>9.1293650793650798</v>
      </c>
      <c r="F63" s="493">
        <v>0</v>
      </c>
      <c r="G63" s="493">
        <v>9.0313492063492067</v>
      </c>
      <c r="J63" s="313"/>
    </row>
    <row r="64" spans="1:10" x14ac:dyDescent="0.2">
      <c r="A64" s="45">
        <v>41</v>
      </c>
      <c r="B64" s="46">
        <v>2000</v>
      </c>
      <c r="C64" s="47" t="s">
        <v>83</v>
      </c>
      <c r="D64" s="493">
        <v>9</v>
      </c>
      <c r="E64" s="493">
        <v>9.0631613756613749</v>
      </c>
      <c r="F64" s="493">
        <v>0</v>
      </c>
      <c r="G64" s="493">
        <v>9.0315806878306866</v>
      </c>
      <c r="J64" s="313"/>
    </row>
    <row r="65" spans="1:10" x14ac:dyDescent="0.2">
      <c r="A65" s="45">
        <v>43</v>
      </c>
      <c r="B65" s="46">
        <v>2000</v>
      </c>
      <c r="C65" s="47" t="s">
        <v>87</v>
      </c>
      <c r="D65" s="493">
        <v>8.9833333333333325</v>
      </c>
      <c r="E65" s="493">
        <v>9.0966666666666658</v>
      </c>
      <c r="F65" s="493">
        <v>0</v>
      </c>
      <c r="G65" s="493">
        <v>9.0399999999999991</v>
      </c>
      <c r="J65" s="313"/>
    </row>
    <row r="66" spans="1:10" x14ac:dyDescent="0.2">
      <c r="A66" s="45">
        <v>20</v>
      </c>
      <c r="B66" s="46">
        <v>1997</v>
      </c>
      <c r="C66" s="47" t="s">
        <v>41</v>
      </c>
      <c r="D66" s="493">
        <v>9.0022222222222226</v>
      </c>
      <c r="E66" s="493">
        <v>9.0783653846153864</v>
      </c>
      <c r="F66" s="493">
        <v>0</v>
      </c>
      <c r="G66" s="493">
        <v>9.0402938034188054</v>
      </c>
      <c r="J66" s="313"/>
    </row>
    <row r="67" spans="1:10" x14ac:dyDescent="0.2">
      <c r="A67" s="45">
        <v>65</v>
      </c>
      <c r="B67" s="46">
        <v>2008</v>
      </c>
      <c r="C67" s="47" t="s">
        <v>131</v>
      </c>
      <c r="D67" s="493">
        <v>9</v>
      </c>
      <c r="E67" s="493">
        <v>9.0952380952380949</v>
      </c>
      <c r="F67" s="493">
        <v>0</v>
      </c>
      <c r="G67" s="493">
        <v>9.0476190476190474</v>
      </c>
      <c r="J67" s="313"/>
    </row>
    <row r="68" spans="1:10" x14ac:dyDescent="0.2">
      <c r="A68" s="45">
        <v>44</v>
      </c>
      <c r="B68" s="46">
        <v>2000</v>
      </c>
      <c r="C68" s="47" t="s">
        <v>89</v>
      </c>
      <c r="D68" s="493">
        <v>9.0508333333333315</v>
      </c>
      <c r="E68" s="493">
        <v>9.0499999999999989</v>
      </c>
      <c r="F68" s="493">
        <v>0</v>
      </c>
      <c r="G68" s="493">
        <v>9.0504166666666652</v>
      </c>
      <c r="J68" s="313"/>
    </row>
    <row r="69" spans="1:10" x14ac:dyDescent="0.2">
      <c r="A69" s="45">
        <v>83</v>
      </c>
      <c r="B69" s="46">
        <v>2011</v>
      </c>
      <c r="C69" s="47" t="s">
        <v>167</v>
      </c>
      <c r="D69" s="493">
        <v>9.2677777777777788</v>
      </c>
      <c r="E69" s="493">
        <v>8.8333333333333339</v>
      </c>
      <c r="F69" s="493">
        <v>0</v>
      </c>
      <c r="G69" s="493">
        <v>9.0505555555555564</v>
      </c>
      <c r="J69" s="313"/>
    </row>
    <row r="70" spans="1:10" x14ac:dyDescent="0.2">
      <c r="A70" s="45">
        <v>51</v>
      </c>
      <c r="B70" s="46">
        <v>2002</v>
      </c>
      <c r="C70" s="47" t="s">
        <v>103</v>
      </c>
      <c r="D70" s="493">
        <v>9</v>
      </c>
      <c r="E70" s="493">
        <v>9.1027777777777779</v>
      </c>
      <c r="F70" s="493">
        <v>0</v>
      </c>
      <c r="G70" s="493">
        <v>9.0513888888888889</v>
      </c>
      <c r="J70" s="313"/>
    </row>
    <row r="71" spans="1:10" x14ac:dyDescent="0.2">
      <c r="A71" s="45">
        <v>25</v>
      </c>
      <c r="B71" s="46">
        <v>1998</v>
      </c>
      <c r="C71" s="47" t="s">
        <v>51</v>
      </c>
      <c r="D71" s="493">
        <v>8.9378571428571423</v>
      </c>
      <c r="E71" s="493">
        <v>9.1682962962962957</v>
      </c>
      <c r="F71" s="493">
        <v>0</v>
      </c>
      <c r="G71" s="493">
        <v>9.053076719576719</v>
      </c>
      <c r="J71" s="313"/>
    </row>
    <row r="72" spans="1:10" x14ac:dyDescent="0.2">
      <c r="A72" s="45">
        <v>64</v>
      </c>
      <c r="B72" s="46">
        <v>2008</v>
      </c>
      <c r="C72" s="47" t="s">
        <v>129</v>
      </c>
      <c r="D72" s="493">
        <v>8.9833333333333325</v>
      </c>
      <c r="E72" s="493">
        <v>9.1333333333333346</v>
      </c>
      <c r="F72" s="493">
        <v>0</v>
      </c>
      <c r="G72" s="493">
        <v>9.0583333333333336</v>
      </c>
      <c r="J72" s="313"/>
    </row>
    <row r="73" spans="1:10" x14ac:dyDescent="0.2">
      <c r="A73" s="45">
        <v>73</v>
      </c>
      <c r="B73" s="46">
        <v>2008</v>
      </c>
      <c r="C73" s="47" t="s">
        <v>147</v>
      </c>
      <c r="D73" s="493">
        <v>8.8974074074074085</v>
      </c>
      <c r="E73" s="493">
        <v>9.221333333333332</v>
      </c>
      <c r="F73" s="493">
        <v>0</v>
      </c>
      <c r="G73" s="493">
        <v>9.0593703703703703</v>
      </c>
      <c r="J73" s="313"/>
    </row>
    <row r="74" spans="1:10" x14ac:dyDescent="0.2">
      <c r="A74" s="45">
        <v>17</v>
      </c>
      <c r="B74" s="46">
        <v>1997</v>
      </c>
      <c r="C74" s="47" t="s">
        <v>35</v>
      </c>
      <c r="D74" s="493">
        <v>8.9563492063492074</v>
      </c>
      <c r="E74" s="493">
        <v>9.1642857142857128</v>
      </c>
      <c r="F74" s="493">
        <v>0</v>
      </c>
      <c r="G74" s="493">
        <v>9.0603174603174601</v>
      </c>
      <c r="J74" s="313"/>
    </row>
    <row r="75" spans="1:10" x14ac:dyDescent="0.2">
      <c r="A75" s="45">
        <v>30</v>
      </c>
      <c r="B75" s="46">
        <v>1998</v>
      </c>
      <c r="C75" s="47" t="s">
        <v>61</v>
      </c>
      <c r="D75" s="493">
        <v>9.0708333333333329</v>
      </c>
      <c r="E75" s="493">
        <v>9.0538888888888902</v>
      </c>
      <c r="F75" s="493">
        <v>0</v>
      </c>
      <c r="G75" s="493">
        <v>9.0623611111111124</v>
      </c>
      <c r="J75" s="313"/>
    </row>
    <row r="76" spans="1:10" x14ac:dyDescent="0.2">
      <c r="A76" s="45">
        <v>8</v>
      </c>
      <c r="B76" s="46">
        <v>1995</v>
      </c>
      <c r="C76" s="47" t="s">
        <v>17</v>
      </c>
      <c r="D76" s="493">
        <v>9.083986928104574</v>
      </c>
      <c r="E76" s="493">
        <v>9.0677822177822165</v>
      </c>
      <c r="F76" s="493">
        <v>0</v>
      </c>
      <c r="G76" s="493">
        <v>9.0758845729433943</v>
      </c>
      <c r="J76" s="313"/>
    </row>
    <row r="77" spans="1:10" x14ac:dyDescent="0.2">
      <c r="A77" s="45">
        <v>69</v>
      </c>
      <c r="B77" s="46">
        <v>2008</v>
      </c>
      <c r="C77" s="47" t="s">
        <v>139</v>
      </c>
      <c r="D77" s="493">
        <v>9.0350000000000001</v>
      </c>
      <c r="E77" s="493">
        <v>9.1325555555555553</v>
      </c>
      <c r="F77" s="493">
        <v>0</v>
      </c>
      <c r="G77" s="493">
        <v>9.0837777777777777</v>
      </c>
      <c r="J77" s="313"/>
    </row>
    <row r="78" spans="1:10" x14ac:dyDescent="0.2">
      <c r="A78" s="45">
        <v>88</v>
      </c>
      <c r="B78" s="46">
        <v>2011</v>
      </c>
      <c r="C78" s="47" t="s">
        <v>177</v>
      </c>
      <c r="D78" s="493">
        <v>8.9888888888888889</v>
      </c>
      <c r="E78" s="493">
        <v>9.2346666666666675</v>
      </c>
      <c r="F78" s="493">
        <v>0</v>
      </c>
      <c r="G78" s="493">
        <v>9.1117777777777782</v>
      </c>
      <c r="J78" s="313"/>
    </row>
    <row r="79" spans="1:10" x14ac:dyDescent="0.2">
      <c r="A79" s="45">
        <v>38</v>
      </c>
      <c r="B79" s="46">
        <v>1999</v>
      </c>
      <c r="C79" s="47" t="s">
        <v>77</v>
      </c>
      <c r="D79" s="493">
        <v>9.1259259259259249</v>
      </c>
      <c r="E79" s="493">
        <v>9.1270833333333332</v>
      </c>
      <c r="F79" s="493">
        <v>0</v>
      </c>
      <c r="G79" s="493">
        <v>9.1265046296296291</v>
      </c>
      <c r="J79" s="313"/>
    </row>
    <row r="80" spans="1:10" x14ac:dyDescent="0.2">
      <c r="A80" s="45">
        <v>80</v>
      </c>
      <c r="B80" s="46">
        <v>2011</v>
      </c>
      <c r="C80" s="47" t="s">
        <v>161</v>
      </c>
      <c r="D80" s="493">
        <v>8.8895238095238103</v>
      </c>
      <c r="E80" s="493">
        <v>9.3819999999999997</v>
      </c>
      <c r="F80" s="493">
        <v>0</v>
      </c>
      <c r="G80" s="493">
        <v>9.135761904761905</v>
      </c>
      <c r="J80" s="313"/>
    </row>
    <row r="81" spans="1:10" x14ac:dyDescent="0.2">
      <c r="A81" s="45">
        <v>85</v>
      </c>
      <c r="B81" s="46">
        <v>2011</v>
      </c>
      <c r="C81" s="47" t="s">
        <v>171</v>
      </c>
      <c r="D81" s="493">
        <v>9.0133333333333336</v>
      </c>
      <c r="E81" s="493">
        <v>9.2586666666666684</v>
      </c>
      <c r="F81" s="493">
        <v>0</v>
      </c>
      <c r="G81" s="493">
        <v>9.136000000000001</v>
      </c>
      <c r="J81" s="313"/>
    </row>
    <row r="82" spans="1:10" x14ac:dyDescent="0.2">
      <c r="A82" s="45">
        <v>47</v>
      </c>
      <c r="B82" s="46">
        <v>2001</v>
      </c>
      <c r="C82" s="47" t="s">
        <v>95</v>
      </c>
      <c r="D82" s="493">
        <v>9.1476190476190471</v>
      </c>
      <c r="E82" s="493">
        <v>9.1277777777777782</v>
      </c>
      <c r="F82" s="493">
        <v>0</v>
      </c>
      <c r="G82" s="493">
        <v>9.1376984126984127</v>
      </c>
      <c r="J82" s="313"/>
    </row>
    <row r="83" spans="1:10" ht="15" x14ac:dyDescent="0.2">
      <c r="A83" s="4"/>
      <c r="B83" s="238"/>
      <c r="C83" s="47" t="s">
        <v>649</v>
      </c>
      <c r="D83" s="513">
        <v>8.9353649579176366</v>
      </c>
      <c r="E83" s="513">
        <v>9.1031030846903107</v>
      </c>
      <c r="F83" s="513">
        <v>9.4158333841959632</v>
      </c>
      <c r="G83" s="513">
        <v>9.1514338089346356</v>
      </c>
      <c r="J83" s="313"/>
    </row>
    <row r="84" spans="1:10" x14ac:dyDescent="0.2">
      <c r="A84" s="45">
        <v>119</v>
      </c>
      <c r="B84" s="46">
        <v>2018</v>
      </c>
      <c r="C84" s="47" t="s">
        <v>1034</v>
      </c>
      <c r="D84" s="493">
        <v>9.1524999999999999</v>
      </c>
      <c r="E84" s="493">
        <v>0</v>
      </c>
      <c r="F84" s="493">
        <v>0</v>
      </c>
      <c r="G84" s="493">
        <v>9.1524999999999999</v>
      </c>
      <c r="J84" s="313"/>
    </row>
    <row r="85" spans="1:10" x14ac:dyDescent="0.2">
      <c r="A85" s="45">
        <v>66</v>
      </c>
      <c r="B85" s="46">
        <v>2008</v>
      </c>
      <c r="C85" s="47" t="s">
        <v>133</v>
      </c>
      <c r="D85" s="493">
        <v>9.1318518518518506</v>
      </c>
      <c r="E85" s="493">
        <v>9.2000000000000011</v>
      </c>
      <c r="F85" s="493">
        <v>0</v>
      </c>
      <c r="G85" s="493">
        <v>9.1659259259259258</v>
      </c>
      <c r="J85" s="313"/>
    </row>
    <row r="86" spans="1:10" x14ac:dyDescent="0.2">
      <c r="A86" s="45">
        <v>26</v>
      </c>
      <c r="B86" s="46">
        <v>1998</v>
      </c>
      <c r="C86" s="47" t="s">
        <v>53</v>
      </c>
      <c r="D86" s="493">
        <v>9.0814961013645217</v>
      </c>
      <c r="E86" s="493">
        <v>9.2566969696969696</v>
      </c>
      <c r="F86" s="493">
        <v>0</v>
      </c>
      <c r="G86" s="493">
        <v>9.1690965355307448</v>
      </c>
      <c r="J86" s="313"/>
    </row>
    <row r="87" spans="1:10" x14ac:dyDescent="0.2">
      <c r="A87" s="45">
        <v>62</v>
      </c>
      <c r="B87" s="46">
        <v>2007</v>
      </c>
      <c r="C87" s="47" t="s">
        <v>125</v>
      </c>
      <c r="D87" s="493">
        <v>9.125634920634921</v>
      </c>
      <c r="E87" s="493">
        <v>9.2433333333333341</v>
      </c>
      <c r="F87" s="493">
        <v>0</v>
      </c>
      <c r="G87" s="493">
        <v>9.1844841269841275</v>
      </c>
      <c r="J87" s="313"/>
    </row>
    <row r="88" spans="1:10" x14ac:dyDescent="0.2">
      <c r="A88" s="45">
        <v>34</v>
      </c>
      <c r="B88" s="46">
        <v>1998</v>
      </c>
      <c r="C88" s="47" t="s">
        <v>69</v>
      </c>
      <c r="D88" s="493">
        <v>9.0665909090909107</v>
      </c>
      <c r="E88" s="493">
        <v>9.3100673400673397</v>
      </c>
      <c r="F88" s="493">
        <v>0</v>
      </c>
      <c r="G88" s="493">
        <v>9.1883291245791252</v>
      </c>
      <c r="J88" s="313"/>
    </row>
    <row r="89" spans="1:10" x14ac:dyDescent="0.2">
      <c r="A89" s="45">
        <v>78</v>
      </c>
      <c r="B89" s="46">
        <v>2010</v>
      </c>
      <c r="C89" s="47" t="s">
        <v>157</v>
      </c>
      <c r="D89" s="493">
        <v>9.1791666666666671</v>
      </c>
      <c r="E89" s="493">
        <v>9.1979761904761919</v>
      </c>
      <c r="F89" s="493">
        <v>0</v>
      </c>
      <c r="G89" s="493">
        <v>9.1885714285714286</v>
      </c>
      <c r="J89" s="313"/>
    </row>
    <row r="90" spans="1:10" x14ac:dyDescent="0.2">
      <c r="A90" s="45">
        <v>23</v>
      </c>
      <c r="B90" s="46">
        <v>1997</v>
      </c>
      <c r="C90" s="47" t="s">
        <v>47</v>
      </c>
      <c r="D90" s="493">
        <v>9.1333333333333346</v>
      </c>
      <c r="E90" s="493">
        <v>9.2563492063492063</v>
      </c>
      <c r="F90" s="493">
        <v>0</v>
      </c>
      <c r="G90" s="493">
        <v>9.1948412698412696</v>
      </c>
      <c r="J90" s="313"/>
    </row>
    <row r="91" spans="1:10" x14ac:dyDescent="0.2">
      <c r="A91" s="45">
        <v>31</v>
      </c>
      <c r="B91" s="46">
        <v>1998</v>
      </c>
      <c r="C91" s="47" t="s">
        <v>63</v>
      </c>
      <c r="D91" s="493">
        <v>9.0716071428571432</v>
      </c>
      <c r="E91" s="493">
        <v>9.343174603174603</v>
      </c>
      <c r="F91" s="493">
        <v>0</v>
      </c>
      <c r="G91" s="493">
        <v>9.2073908730158731</v>
      </c>
      <c r="J91" s="313"/>
    </row>
    <row r="92" spans="1:10" x14ac:dyDescent="0.2">
      <c r="A92" s="45">
        <v>89</v>
      </c>
      <c r="B92" s="46">
        <v>2011</v>
      </c>
      <c r="C92" s="47" t="s">
        <v>179</v>
      </c>
      <c r="D92" s="493">
        <v>9.1733333333333338</v>
      </c>
      <c r="E92" s="493">
        <v>9.2483333333333348</v>
      </c>
      <c r="F92" s="493">
        <v>0</v>
      </c>
      <c r="G92" s="493">
        <v>9.2108333333333334</v>
      </c>
      <c r="J92" s="313"/>
    </row>
    <row r="93" spans="1:10" x14ac:dyDescent="0.2">
      <c r="A93" s="45">
        <v>7</v>
      </c>
      <c r="B93" s="46">
        <v>1994</v>
      </c>
      <c r="C93" s="47" t="s">
        <v>15</v>
      </c>
      <c r="D93" s="493">
        <v>9.1321568627450986</v>
      </c>
      <c r="E93" s="493">
        <v>9.2934920634920655</v>
      </c>
      <c r="F93" s="493">
        <v>9.2166668574015294</v>
      </c>
      <c r="G93" s="493">
        <v>9.2141052612128984</v>
      </c>
      <c r="J93" s="313"/>
    </row>
    <row r="94" spans="1:10" x14ac:dyDescent="0.2">
      <c r="A94" s="45">
        <v>18</v>
      </c>
      <c r="B94" s="46">
        <v>1997</v>
      </c>
      <c r="C94" s="47" t="s">
        <v>37</v>
      </c>
      <c r="D94" s="493">
        <v>9.0750000000000011</v>
      </c>
      <c r="E94" s="493">
        <v>9.375</v>
      </c>
      <c r="F94" s="493">
        <v>0</v>
      </c>
      <c r="G94" s="493">
        <v>9.2250000000000014</v>
      </c>
      <c r="J94" s="313"/>
    </row>
    <row r="95" spans="1:10" x14ac:dyDescent="0.2">
      <c r="A95" s="45">
        <v>22</v>
      </c>
      <c r="B95" s="46">
        <v>1997</v>
      </c>
      <c r="C95" s="47" t="s">
        <v>45</v>
      </c>
      <c r="D95" s="493">
        <v>9.2404444444444458</v>
      </c>
      <c r="E95" s="493">
        <v>9.2208791208791219</v>
      </c>
      <c r="F95" s="493">
        <v>0</v>
      </c>
      <c r="G95" s="493">
        <v>9.2306617826617838</v>
      </c>
      <c r="J95" s="313"/>
    </row>
    <row r="96" spans="1:10" x14ac:dyDescent="0.2">
      <c r="A96" s="45">
        <v>95</v>
      </c>
      <c r="B96" s="46">
        <v>2012</v>
      </c>
      <c r="C96" s="47" t="s">
        <v>191</v>
      </c>
      <c r="D96" s="493">
        <v>9.1966666666666672</v>
      </c>
      <c r="E96" s="493">
        <v>9.2799999999999994</v>
      </c>
      <c r="F96" s="493">
        <v>0</v>
      </c>
      <c r="G96" s="493">
        <v>9.2383333333333333</v>
      </c>
      <c r="J96" s="313"/>
    </row>
    <row r="97" spans="1:10" x14ac:dyDescent="0.2">
      <c r="A97" s="45">
        <v>15</v>
      </c>
      <c r="B97" s="46">
        <v>1996</v>
      </c>
      <c r="C97" s="47" t="s">
        <v>31</v>
      </c>
      <c r="D97" s="493">
        <v>9.1861111111111118</v>
      </c>
      <c r="E97" s="493">
        <v>9.2988888888888894</v>
      </c>
      <c r="F97" s="493">
        <v>0</v>
      </c>
      <c r="G97" s="493">
        <v>9.2424999999999997</v>
      </c>
      <c r="J97" s="313"/>
    </row>
    <row r="98" spans="1:10" x14ac:dyDescent="0.2">
      <c r="A98" s="45">
        <v>75</v>
      </c>
      <c r="B98" s="46">
        <v>2010</v>
      </c>
      <c r="C98" s="47" t="s">
        <v>151</v>
      </c>
      <c r="D98" s="493">
        <v>9.2726666666666677</v>
      </c>
      <c r="E98" s="493">
        <v>9.2136666666666667</v>
      </c>
      <c r="F98" s="493">
        <v>0</v>
      </c>
      <c r="G98" s="493">
        <v>9.2431666666666672</v>
      </c>
      <c r="J98" s="313"/>
    </row>
    <row r="99" spans="1:10" x14ac:dyDescent="0.2">
      <c r="A99" s="45">
        <v>1</v>
      </c>
      <c r="B99" s="46">
        <v>1991</v>
      </c>
      <c r="C99" s="47" t="s">
        <v>3</v>
      </c>
      <c r="D99" s="493">
        <v>9.079583333333332</v>
      </c>
      <c r="E99" s="493">
        <v>9.4198789682539683</v>
      </c>
      <c r="F99" s="493">
        <v>0</v>
      </c>
      <c r="G99" s="493">
        <v>9.2497311507936502</v>
      </c>
      <c r="J99" s="313"/>
    </row>
    <row r="100" spans="1:10" x14ac:dyDescent="0.2">
      <c r="A100" s="45">
        <v>84</v>
      </c>
      <c r="B100" s="46">
        <v>2011</v>
      </c>
      <c r="C100" s="47" t="s">
        <v>169</v>
      </c>
      <c r="D100" s="493">
        <v>9.2266666666666666</v>
      </c>
      <c r="E100" s="493">
        <v>9.2822222222222219</v>
      </c>
      <c r="F100" s="493">
        <v>0</v>
      </c>
      <c r="G100" s="493">
        <v>9.2544444444444451</v>
      </c>
      <c r="J100" s="313"/>
    </row>
    <row r="101" spans="1:10" x14ac:dyDescent="0.2">
      <c r="A101" s="45">
        <v>6</v>
      </c>
      <c r="B101" s="46">
        <v>1994</v>
      </c>
      <c r="C101" s="47" t="s">
        <v>13</v>
      </c>
      <c r="D101" s="493">
        <v>9.202</v>
      </c>
      <c r="E101" s="493">
        <v>9.3422474747474755</v>
      </c>
      <c r="F101" s="493">
        <v>0</v>
      </c>
      <c r="G101" s="493">
        <v>9.2721237373737377</v>
      </c>
      <c r="J101" s="313"/>
    </row>
    <row r="102" spans="1:10" x14ac:dyDescent="0.2">
      <c r="A102" s="45">
        <v>82</v>
      </c>
      <c r="B102" s="46">
        <v>2011</v>
      </c>
      <c r="C102" s="47" t="s">
        <v>165</v>
      </c>
      <c r="D102" s="493">
        <v>9.3074074074074087</v>
      </c>
      <c r="E102" s="493">
        <v>9.2411111111111115</v>
      </c>
      <c r="F102" s="493">
        <v>0</v>
      </c>
      <c r="G102" s="493">
        <v>9.2742592592592601</v>
      </c>
      <c r="J102" s="313"/>
    </row>
    <row r="103" spans="1:10" x14ac:dyDescent="0.2">
      <c r="A103" s="45">
        <v>55</v>
      </c>
      <c r="B103" s="46" t="s">
        <v>706</v>
      </c>
      <c r="C103" s="47" t="s">
        <v>111</v>
      </c>
      <c r="D103" s="493">
        <v>9.2714814814814801</v>
      </c>
      <c r="E103" s="493">
        <v>9.2833333333333332</v>
      </c>
      <c r="F103" s="493">
        <v>0</v>
      </c>
      <c r="G103" s="493">
        <v>9.2774074074074058</v>
      </c>
      <c r="J103" s="313"/>
    </row>
    <row r="104" spans="1:10" x14ac:dyDescent="0.2">
      <c r="A104" s="45">
        <v>10</v>
      </c>
      <c r="B104" s="46">
        <v>1995</v>
      </c>
      <c r="C104" s="47" t="s">
        <v>21</v>
      </c>
      <c r="D104" s="493">
        <v>9.2517948717948713</v>
      </c>
      <c r="E104" s="493">
        <v>9.3109090909090906</v>
      </c>
      <c r="F104" s="493">
        <v>0</v>
      </c>
      <c r="G104" s="493">
        <v>9.2813519813519818</v>
      </c>
      <c r="J104" s="313"/>
    </row>
    <row r="105" spans="1:10" x14ac:dyDescent="0.2">
      <c r="A105" s="45">
        <v>96</v>
      </c>
      <c r="B105" s="46">
        <v>2012</v>
      </c>
      <c r="C105" s="47" t="s">
        <v>193</v>
      </c>
      <c r="D105" s="493">
        <v>9.2999999999999989</v>
      </c>
      <c r="E105" s="493">
        <v>9.2783333333333342</v>
      </c>
      <c r="F105" s="493">
        <v>0</v>
      </c>
      <c r="G105" s="493">
        <v>9.2891666666666666</v>
      </c>
      <c r="J105" s="313"/>
    </row>
    <row r="106" spans="1:10" x14ac:dyDescent="0.2">
      <c r="A106" s="45">
        <v>77</v>
      </c>
      <c r="B106" s="46">
        <v>2010</v>
      </c>
      <c r="C106" s="47" t="s">
        <v>155</v>
      </c>
      <c r="D106" s="493">
        <v>9.1822222222222223</v>
      </c>
      <c r="E106" s="493">
        <v>9.4</v>
      </c>
      <c r="F106" s="493">
        <v>0</v>
      </c>
      <c r="G106" s="493">
        <v>9.2911111111111104</v>
      </c>
      <c r="J106" s="313"/>
    </row>
    <row r="107" spans="1:10" x14ac:dyDescent="0.2">
      <c r="A107" s="45">
        <v>29</v>
      </c>
      <c r="B107" s="46">
        <v>1998</v>
      </c>
      <c r="C107" s="47" t="s">
        <v>59</v>
      </c>
      <c r="D107" s="493">
        <v>9.2839920634920627</v>
      </c>
      <c r="E107" s="493">
        <v>9.3039166666666659</v>
      </c>
      <c r="F107" s="493">
        <v>0</v>
      </c>
      <c r="G107" s="493">
        <v>9.2939543650793652</v>
      </c>
      <c r="J107" s="313"/>
    </row>
    <row r="108" spans="1:10" x14ac:dyDescent="0.2">
      <c r="A108" s="45">
        <v>35</v>
      </c>
      <c r="B108" s="46">
        <v>1998</v>
      </c>
      <c r="C108" s="47" t="s">
        <v>71</v>
      </c>
      <c r="D108" s="493">
        <v>9.3206349206349213</v>
      </c>
      <c r="E108" s="493">
        <v>9.2747619047619043</v>
      </c>
      <c r="F108" s="493">
        <v>0</v>
      </c>
      <c r="G108" s="493">
        <v>9.2976984126984128</v>
      </c>
      <c r="J108" s="313"/>
    </row>
    <row r="109" spans="1:10" x14ac:dyDescent="0.2">
      <c r="A109" s="45">
        <v>3</v>
      </c>
      <c r="B109" s="46">
        <v>1991</v>
      </c>
      <c r="C109" s="47" t="s">
        <v>7</v>
      </c>
      <c r="D109" s="493">
        <v>9.1956521739130448</v>
      </c>
      <c r="E109" s="493">
        <v>9.2771398944193066</v>
      </c>
      <c r="F109" s="493">
        <v>9.4666668574015294</v>
      </c>
      <c r="G109" s="493">
        <v>9.3131529752446269</v>
      </c>
      <c r="J109" s="313"/>
    </row>
    <row r="110" spans="1:10" x14ac:dyDescent="0.2">
      <c r="A110" s="45">
        <v>37</v>
      </c>
      <c r="B110" s="46">
        <v>1999</v>
      </c>
      <c r="C110" s="47" t="s">
        <v>75</v>
      </c>
      <c r="D110" s="493">
        <v>9.2023992673992669</v>
      </c>
      <c r="E110" s="493">
        <v>9.3248076923076919</v>
      </c>
      <c r="F110" s="493">
        <v>9.4616664250691738</v>
      </c>
      <c r="G110" s="493">
        <v>9.3296244615920454</v>
      </c>
      <c r="J110" s="313"/>
    </row>
    <row r="111" spans="1:10" x14ac:dyDescent="0.2">
      <c r="A111" s="45">
        <v>90</v>
      </c>
      <c r="B111" s="46">
        <v>2012</v>
      </c>
      <c r="C111" s="47" t="s">
        <v>181</v>
      </c>
      <c r="D111" s="493">
        <v>9.2804761904761914</v>
      </c>
      <c r="E111" s="493">
        <v>9.3991666666666678</v>
      </c>
      <c r="F111" s="493">
        <v>0</v>
      </c>
      <c r="G111" s="493">
        <v>9.3398214285714296</v>
      </c>
      <c r="J111" s="313"/>
    </row>
    <row r="112" spans="1:10" x14ac:dyDescent="0.2">
      <c r="A112" s="45">
        <v>46</v>
      </c>
      <c r="B112" s="46">
        <v>2001</v>
      </c>
      <c r="C112" s="47" t="s">
        <v>93</v>
      </c>
      <c r="D112" s="493">
        <v>9.3527777777777761</v>
      </c>
      <c r="E112" s="493">
        <v>9.3333333333333339</v>
      </c>
      <c r="F112" s="493">
        <v>0</v>
      </c>
      <c r="G112" s="493">
        <v>9.343055555555555</v>
      </c>
      <c r="J112" s="313"/>
    </row>
    <row r="113" spans="1:27" x14ac:dyDescent="0.2">
      <c r="A113" s="45">
        <v>40</v>
      </c>
      <c r="B113" s="46">
        <v>2000</v>
      </c>
      <c r="C113" s="47" t="s">
        <v>81</v>
      </c>
      <c r="D113" s="493">
        <v>9.3538888888888891</v>
      </c>
      <c r="E113" s="493">
        <v>9.361641414141415</v>
      </c>
      <c r="F113" s="493">
        <v>0</v>
      </c>
      <c r="G113" s="493">
        <v>9.357765151515153</v>
      </c>
      <c r="J113" s="313"/>
    </row>
    <row r="114" spans="1:27" x14ac:dyDescent="0.2">
      <c r="A114" s="45">
        <v>54</v>
      </c>
      <c r="B114" s="46">
        <v>2002</v>
      </c>
      <c r="C114" s="47" t="s">
        <v>109</v>
      </c>
      <c r="D114" s="493">
        <v>9.4</v>
      </c>
      <c r="E114" s="493">
        <v>9.3399999999999981</v>
      </c>
      <c r="F114" s="493">
        <v>0</v>
      </c>
      <c r="G114" s="493">
        <v>9.3699999999999992</v>
      </c>
      <c r="J114" s="313"/>
    </row>
    <row r="115" spans="1:27" x14ac:dyDescent="0.2">
      <c r="A115" s="45">
        <v>39</v>
      </c>
      <c r="B115" s="46">
        <v>2000</v>
      </c>
      <c r="C115" s="47" t="s">
        <v>79</v>
      </c>
      <c r="D115" s="493">
        <v>9.2799786324786311</v>
      </c>
      <c r="E115" s="493">
        <v>9.4606060606060609</v>
      </c>
      <c r="F115" s="493">
        <v>0</v>
      </c>
      <c r="G115" s="493">
        <v>9.370292346542346</v>
      </c>
      <c r="J115" s="313"/>
    </row>
    <row r="116" spans="1:27" customFormat="1" ht="15" x14ac:dyDescent="0.25">
      <c r="A116" s="45">
        <v>58</v>
      </c>
      <c r="B116" s="46">
        <v>2004</v>
      </c>
      <c r="C116" s="47" t="s">
        <v>117</v>
      </c>
      <c r="D116" s="493">
        <v>9.375</v>
      </c>
      <c r="E116" s="493">
        <v>9.3708333333333318</v>
      </c>
      <c r="F116" s="493">
        <v>0</v>
      </c>
      <c r="G116" s="493">
        <v>9.372916666666665</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50</v>
      </c>
      <c r="B117" s="46">
        <v>2002</v>
      </c>
      <c r="C117" s="47" t="s">
        <v>101</v>
      </c>
      <c r="D117" s="493">
        <v>9.356481481481481</v>
      </c>
      <c r="E117" s="493">
        <v>9.4033333333333342</v>
      </c>
      <c r="F117" s="493">
        <v>0</v>
      </c>
      <c r="G117" s="493">
        <v>9.3799074074074085</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111</v>
      </c>
      <c r="B118" s="46">
        <v>2014</v>
      </c>
      <c r="C118" s="47" t="s">
        <v>223</v>
      </c>
      <c r="D118" s="493">
        <v>9.1777777777777771</v>
      </c>
      <c r="E118" s="493">
        <v>9.5833333333333339</v>
      </c>
      <c r="F118" s="493">
        <v>0</v>
      </c>
      <c r="G118" s="493">
        <v>9.3805555555555564</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103</v>
      </c>
      <c r="B119" s="46">
        <v>2012</v>
      </c>
      <c r="C119" s="47" t="s">
        <v>207</v>
      </c>
      <c r="D119" s="493">
        <v>9.3058333333333323</v>
      </c>
      <c r="E119" s="493">
        <v>9.4777777777777796</v>
      </c>
      <c r="F119" s="493">
        <v>0</v>
      </c>
      <c r="G119" s="493">
        <v>9.3918055555555569</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57</v>
      </c>
      <c r="B120" s="46" t="s">
        <v>706</v>
      </c>
      <c r="C120" s="47" t="s">
        <v>115</v>
      </c>
      <c r="D120" s="493">
        <v>9.3547619047619044</v>
      </c>
      <c r="E120" s="493">
        <v>9.4983333333333331</v>
      </c>
      <c r="F120" s="493">
        <v>0</v>
      </c>
      <c r="G120" s="493">
        <v>9.4265476190476178</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32</v>
      </c>
      <c r="B121" s="46">
        <v>1998</v>
      </c>
      <c r="C121" s="47" t="s">
        <v>65</v>
      </c>
      <c r="D121" s="493">
        <v>9.1799572649572649</v>
      </c>
      <c r="E121" s="493">
        <v>9.2584444444444429</v>
      </c>
      <c r="F121" s="493">
        <v>9.8800000000000008</v>
      </c>
      <c r="G121" s="493">
        <v>9.4394672364672374</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12</v>
      </c>
      <c r="B122" s="240">
        <v>1996</v>
      </c>
      <c r="C122" s="47" t="s">
        <v>25</v>
      </c>
      <c r="D122" s="493">
        <v>9.4277083333333334</v>
      </c>
      <c r="E122" s="493">
        <v>9.4832692307692295</v>
      </c>
      <c r="F122" s="493">
        <v>0</v>
      </c>
      <c r="G122" s="493">
        <v>9.4554887820512814</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ref="G3:G122"/>
  </sortState>
  <mergeCells count="1">
    <mergeCell ref="A1:G1"/>
  </mergeCells>
  <printOptions horizontalCentered="1"/>
  <pageMargins left="0.35433070866141736" right="0.35433070866141736" top="0.59055118110236227" bottom="0.59055118110236227" header="0" footer="0"/>
  <pageSetup scale="6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5" tint="-0.249977111117893"/>
  </sheetPr>
  <dimension ref="A1:AA123"/>
  <sheetViews>
    <sheetView view="pageBreakPreview" zoomScaleNormal="80" zoomScaleSheetLayoutView="100" workbookViewId="0">
      <pane xSplit="3" ySplit="2" topLeftCell="D45"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42578125" style="68" customWidth="1"/>
    <col min="3" max="3" width="73.140625" style="68" customWidth="1"/>
    <col min="4" max="4" width="19.42578125" style="68" customWidth="1"/>
    <col min="5" max="5" width="19.140625" style="68" customWidth="1"/>
    <col min="6" max="6" width="25.5703125" style="68" customWidth="1"/>
    <col min="7" max="16384" width="11.42578125" style="68"/>
  </cols>
  <sheetData>
    <row r="1" spans="1:11" ht="31.5" customHeight="1" thickBot="1" x14ac:dyDescent="0.25">
      <c r="A1" s="567" t="s">
        <v>1611</v>
      </c>
      <c r="B1" s="567"/>
      <c r="C1" s="567"/>
      <c r="D1" s="567"/>
      <c r="E1" s="567"/>
      <c r="F1" s="567"/>
    </row>
    <row r="2" spans="1:11" s="305" customFormat="1" ht="37.5" thickTop="1" thickBot="1" x14ac:dyDescent="0.25">
      <c r="A2" s="219" t="s">
        <v>720</v>
      </c>
      <c r="B2" s="219"/>
      <c r="C2" s="220" t="s">
        <v>723</v>
      </c>
      <c r="D2" s="286" t="s">
        <v>439</v>
      </c>
      <c r="E2" s="286" t="s">
        <v>726</v>
      </c>
      <c r="F2" s="286" t="s">
        <v>677</v>
      </c>
    </row>
    <row r="3" spans="1:11" ht="13.5" thickTop="1" thickBot="1" x14ac:dyDescent="0.25">
      <c r="A3" s="45">
        <v>81</v>
      </c>
      <c r="B3" s="46">
        <v>2011</v>
      </c>
      <c r="C3" s="47" t="s">
        <v>163</v>
      </c>
      <c r="D3" s="27">
        <v>212</v>
      </c>
      <c r="E3" s="27">
        <v>0</v>
      </c>
      <c r="F3" s="27">
        <v>0</v>
      </c>
      <c r="H3" s="381"/>
      <c r="K3" s="382"/>
    </row>
    <row r="4" spans="1:11" ht="13.5" thickTop="1" thickBot="1" x14ac:dyDescent="0.25">
      <c r="A4" s="45">
        <v>91</v>
      </c>
      <c r="B4" s="46">
        <v>2012</v>
      </c>
      <c r="C4" s="47" t="s">
        <v>183</v>
      </c>
      <c r="D4" s="27">
        <v>702</v>
      </c>
      <c r="E4" s="27">
        <v>0</v>
      </c>
      <c r="F4" s="27">
        <v>0</v>
      </c>
      <c r="K4" s="382"/>
    </row>
    <row r="5" spans="1:11" ht="13.5" thickTop="1" thickBot="1" x14ac:dyDescent="0.25">
      <c r="A5" s="45">
        <v>92</v>
      </c>
      <c r="B5" s="46">
        <v>2012</v>
      </c>
      <c r="C5" s="47" t="s">
        <v>185</v>
      </c>
      <c r="D5" s="27">
        <v>811</v>
      </c>
      <c r="E5" s="27">
        <v>0</v>
      </c>
      <c r="F5" s="27">
        <v>0</v>
      </c>
      <c r="K5" s="382"/>
    </row>
    <row r="6" spans="1:11" ht="13.5" thickTop="1" thickBot="1" x14ac:dyDescent="0.25">
      <c r="A6" s="45">
        <v>102</v>
      </c>
      <c r="B6" s="46">
        <v>2012</v>
      </c>
      <c r="C6" s="47" t="s">
        <v>205</v>
      </c>
      <c r="D6" s="27">
        <v>961</v>
      </c>
      <c r="E6" s="27">
        <v>2</v>
      </c>
      <c r="F6" s="27">
        <v>0</v>
      </c>
      <c r="K6" s="382"/>
    </row>
    <row r="7" spans="1:11" ht="13.5" thickTop="1" thickBot="1" x14ac:dyDescent="0.25">
      <c r="A7" s="45">
        <v>109</v>
      </c>
      <c r="B7" s="46">
        <v>2013</v>
      </c>
      <c r="C7" s="47" t="s">
        <v>219</v>
      </c>
      <c r="D7" s="27">
        <v>902</v>
      </c>
      <c r="E7" s="27">
        <v>0</v>
      </c>
      <c r="F7" s="27">
        <v>0</v>
      </c>
      <c r="H7" s="381"/>
      <c r="I7" s="381"/>
      <c r="K7" s="382"/>
    </row>
    <row r="8" spans="1:11" ht="13.5" thickTop="1" thickBot="1" x14ac:dyDescent="0.25">
      <c r="A8" s="45">
        <v>112</v>
      </c>
      <c r="B8" s="46">
        <v>2014</v>
      </c>
      <c r="C8" s="47" t="s">
        <v>225</v>
      </c>
      <c r="D8" s="27">
        <v>142</v>
      </c>
      <c r="E8" s="27">
        <v>0</v>
      </c>
      <c r="F8" s="27">
        <v>0</v>
      </c>
      <c r="H8" s="381"/>
      <c r="I8" s="381"/>
      <c r="K8" s="382"/>
    </row>
    <row r="9" spans="1:11" ht="13.5" thickTop="1" thickBot="1" x14ac:dyDescent="0.25">
      <c r="A9" s="45">
        <v>115</v>
      </c>
      <c r="B9" s="46">
        <v>2016</v>
      </c>
      <c r="C9" s="47" t="s">
        <v>816</v>
      </c>
      <c r="D9" s="27">
        <v>334</v>
      </c>
      <c r="E9" s="27">
        <v>0</v>
      </c>
      <c r="F9" s="27">
        <v>0</v>
      </c>
      <c r="H9" s="381"/>
      <c r="I9" s="381"/>
      <c r="K9" s="382"/>
    </row>
    <row r="10" spans="1:11" ht="13.5" thickTop="1" thickBot="1" x14ac:dyDescent="0.25">
      <c r="A10" s="45">
        <v>116</v>
      </c>
      <c r="B10" s="46">
        <v>2017</v>
      </c>
      <c r="C10" s="47" t="s">
        <v>943</v>
      </c>
      <c r="D10" s="27">
        <v>543</v>
      </c>
      <c r="E10" s="27">
        <v>0</v>
      </c>
      <c r="F10" s="27">
        <v>0</v>
      </c>
      <c r="K10" s="382"/>
    </row>
    <row r="11" spans="1:11" ht="13.5" thickTop="1" thickBot="1" x14ac:dyDescent="0.25">
      <c r="A11" s="45">
        <v>118</v>
      </c>
      <c r="B11" s="46">
        <v>2018</v>
      </c>
      <c r="C11" s="47" t="s">
        <v>1033</v>
      </c>
      <c r="D11" s="27">
        <v>441</v>
      </c>
      <c r="E11" s="27">
        <v>0</v>
      </c>
      <c r="F11" s="27">
        <v>0</v>
      </c>
      <c r="K11" s="382"/>
    </row>
    <row r="12" spans="1:11" ht="13.5" thickTop="1" thickBot="1" x14ac:dyDescent="0.25">
      <c r="A12" s="45">
        <v>119</v>
      </c>
      <c r="B12" s="46">
        <v>2018</v>
      </c>
      <c r="C12" s="47" t="s">
        <v>1034</v>
      </c>
      <c r="D12" s="27">
        <v>135</v>
      </c>
      <c r="E12" s="27">
        <v>0</v>
      </c>
      <c r="F12" s="27">
        <v>0</v>
      </c>
      <c r="K12" s="382"/>
    </row>
    <row r="13" spans="1:11" ht="13.5" thickTop="1" thickBot="1" x14ac:dyDescent="0.25">
      <c r="A13" s="45">
        <v>63</v>
      </c>
      <c r="B13" s="46">
        <v>2007</v>
      </c>
      <c r="C13" s="47" t="s">
        <v>127</v>
      </c>
      <c r="D13" s="27">
        <v>1322</v>
      </c>
      <c r="E13" s="27">
        <v>102</v>
      </c>
      <c r="F13" s="27">
        <v>12.96078431372549</v>
      </c>
      <c r="K13" s="382"/>
    </row>
    <row r="14" spans="1:11" ht="13.5" thickTop="1" thickBot="1" x14ac:dyDescent="0.25">
      <c r="A14" s="45">
        <v>76</v>
      </c>
      <c r="B14" s="46">
        <v>2010</v>
      </c>
      <c r="C14" s="47" t="s">
        <v>153</v>
      </c>
      <c r="D14" s="27">
        <v>167</v>
      </c>
      <c r="E14" s="27">
        <v>12</v>
      </c>
      <c r="F14" s="27">
        <v>13.916666666666666</v>
      </c>
      <c r="K14" s="382"/>
    </row>
    <row r="15" spans="1:11" ht="13.5" thickTop="1" thickBot="1" x14ac:dyDescent="0.25">
      <c r="A15" s="45">
        <v>17</v>
      </c>
      <c r="B15" s="46">
        <v>1997</v>
      </c>
      <c r="C15" s="47" t="s">
        <v>35</v>
      </c>
      <c r="D15" s="27">
        <v>1534</v>
      </c>
      <c r="E15" s="27">
        <v>62</v>
      </c>
      <c r="F15" s="27">
        <v>24.741935483870968</v>
      </c>
      <c r="K15" s="382"/>
    </row>
    <row r="16" spans="1:11" ht="13.5" thickTop="1" thickBot="1" x14ac:dyDescent="0.25">
      <c r="A16" s="45">
        <v>12</v>
      </c>
      <c r="B16" s="46">
        <v>1996</v>
      </c>
      <c r="C16" s="47" t="s">
        <v>25</v>
      </c>
      <c r="D16" s="27">
        <v>2580</v>
      </c>
      <c r="E16" s="27">
        <v>81</v>
      </c>
      <c r="F16" s="27">
        <v>31.851851851851851</v>
      </c>
      <c r="K16" s="382"/>
    </row>
    <row r="17" spans="1:11" ht="13.5" thickTop="1" thickBot="1" x14ac:dyDescent="0.25">
      <c r="A17" s="45">
        <v>67</v>
      </c>
      <c r="B17" s="46">
        <v>2008</v>
      </c>
      <c r="C17" s="47" t="s">
        <v>135</v>
      </c>
      <c r="D17" s="27">
        <v>1161</v>
      </c>
      <c r="E17" s="27">
        <v>36</v>
      </c>
      <c r="F17" s="27">
        <v>32.25</v>
      </c>
      <c r="K17" s="382"/>
    </row>
    <row r="18" spans="1:11" ht="13.5" thickTop="1" thickBot="1" x14ac:dyDescent="0.25">
      <c r="A18" s="45">
        <v>41</v>
      </c>
      <c r="B18" s="46">
        <v>2000</v>
      </c>
      <c r="C18" s="47" t="s">
        <v>83</v>
      </c>
      <c r="D18" s="27">
        <v>2007</v>
      </c>
      <c r="E18" s="27">
        <v>61</v>
      </c>
      <c r="F18" s="27">
        <v>32.901639344262293</v>
      </c>
      <c r="K18" s="382"/>
    </row>
    <row r="19" spans="1:11" ht="13.5" thickTop="1" thickBot="1" x14ac:dyDescent="0.25">
      <c r="A19" s="45">
        <v>27</v>
      </c>
      <c r="B19" s="46">
        <v>1998</v>
      </c>
      <c r="C19" s="47" t="s">
        <v>55</v>
      </c>
      <c r="D19" s="27">
        <v>3591</v>
      </c>
      <c r="E19" s="27">
        <v>105</v>
      </c>
      <c r="F19" s="27">
        <v>34.200000000000003</v>
      </c>
      <c r="K19" s="382"/>
    </row>
    <row r="20" spans="1:11" ht="13.5" thickTop="1" thickBot="1" x14ac:dyDescent="0.25">
      <c r="A20" s="45">
        <v>2</v>
      </c>
      <c r="B20" s="46">
        <v>1991</v>
      </c>
      <c r="C20" s="47" t="s">
        <v>5</v>
      </c>
      <c r="D20" s="27">
        <v>5232</v>
      </c>
      <c r="E20" s="27">
        <v>152</v>
      </c>
      <c r="F20" s="27">
        <v>34.421052631578945</v>
      </c>
      <c r="K20" s="382"/>
    </row>
    <row r="21" spans="1:11" ht="13.5" thickTop="1" thickBot="1" x14ac:dyDescent="0.25">
      <c r="A21" s="45">
        <v>87</v>
      </c>
      <c r="B21" s="46">
        <v>2011</v>
      </c>
      <c r="C21" s="47" t="s">
        <v>175</v>
      </c>
      <c r="D21" s="27">
        <v>449</v>
      </c>
      <c r="E21" s="27">
        <v>13</v>
      </c>
      <c r="F21" s="27">
        <v>34.53846153846154</v>
      </c>
      <c r="K21" s="382"/>
    </row>
    <row r="22" spans="1:11" ht="13.5" thickTop="1" thickBot="1" x14ac:dyDescent="0.25">
      <c r="A22" s="45">
        <v>56</v>
      </c>
      <c r="B22" s="46" t="s">
        <v>706</v>
      </c>
      <c r="C22" s="47" t="s">
        <v>113</v>
      </c>
      <c r="D22" s="27">
        <v>1717</v>
      </c>
      <c r="E22" s="27">
        <v>49</v>
      </c>
      <c r="F22" s="27">
        <v>35.04081632653061</v>
      </c>
      <c r="K22" s="382"/>
    </row>
    <row r="23" spans="1:11" ht="13.5" thickTop="1" thickBot="1" x14ac:dyDescent="0.25">
      <c r="A23" s="45">
        <v>46</v>
      </c>
      <c r="B23" s="46">
        <v>2001</v>
      </c>
      <c r="C23" s="47" t="s">
        <v>93</v>
      </c>
      <c r="D23" s="27">
        <v>3644</v>
      </c>
      <c r="E23" s="27">
        <v>101</v>
      </c>
      <c r="F23" s="27">
        <v>36.079207920792079</v>
      </c>
      <c r="K23" s="382"/>
    </row>
    <row r="24" spans="1:11" ht="13.5" thickTop="1" thickBot="1" x14ac:dyDescent="0.25">
      <c r="A24" s="45">
        <v>54</v>
      </c>
      <c r="B24" s="46">
        <v>2002</v>
      </c>
      <c r="C24" s="47" t="s">
        <v>109</v>
      </c>
      <c r="D24" s="27">
        <v>1023</v>
      </c>
      <c r="E24" s="27">
        <v>28</v>
      </c>
      <c r="F24" s="27">
        <v>36.535714285714285</v>
      </c>
      <c r="K24" s="382"/>
    </row>
    <row r="25" spans="1:11" ht="13.5" thickTop="1" thickBot="1" x14ac:dyDescent="0.25">
      <c r="A25" s="45">
        <v>15</v>
      </c>
      <c r="B25" s="46">
        <v>1996</v>
      </c>
      <c r="C25" s="47" t="s">
        <v>31</v>
      </c>
      <c r="D25" s="27">
        <v>2310</v>
      </c>
      <c r="E25" s="27">
        <v>63</v>
      </c>
      <c r="F25" s="27">
        <v>36.666666666666664</v>
      </c>
      <c r="K25" s="382"/>
    </row>
    <row r="26" spans="1:11" ht="13.5" thickTop="1" thickBot="1" x14ac:dyDescent="0.25">
      <c r="A26" s="45">
        <v>95</v>
      </c>
      <c r="B26" s="46">
        <v>2012</v>
      </c>
      <c r="C26" s="47" t="s">
        <v>191</v>
      </c>
      <c r="D26" s="27">
        <v>819</v>
      </c>
      <c r="E26" s="27">
        <v>22</v>
      </c>
      <c r="F26" s="27">
        <v>37.227272727272727</v>
      </c>
      <c r="K26" s="382"/>
    </row>
    <row r="27" spans="1:11" ht="13.5" thickTop="1" thickBot="1" x14ac:dyDescent="0.25">
      <c r="A27" s="45">
        <v>58</v>
      </c>
      <c r="B27" s="46">
        <v>2004</v>
      </c>
      <c r="C27" s="47" t="s">
        <v>117</v>
      </c>
      <c r="D27" s="27">
        <v>1341</v>
      </c>
      <c r="E27" s="27">
        <v>36</v>
      </c>
      <c r="F27" s="27">
        <v>37.25</v>
      </c>
      <c r="K27" s="382"/>
    </row>
    <row r="28" spans="1:11" ht="13.5" thickTop="1" thickBot="1" x14ac:dyDescent="0.25">
      <c r="A28" s="45">
        <v>30</v>
      </c>
      <c r="B28" s="46">
        <v>1998</v>
      </c>
      <c r="C28" s="47" t="s">
        <v>61</v>
      </c>
      <c r="D28" s="27">
        <v>1903</v>
      </c>
      <c r="E28" s="27">
        <v>51</v>
      </c>
      <c r="F28" s="27">
        <v>37.313725490196077</v>
      </c>
      <c r="K28" s="382"/>
    </row>
    <row r="29" spans="1:11" ht="13.5" thickTop="1" thickBot="1" x14ac:dyDescent="0.25">
      <c r="A29" s="45">
        <v>20</v>
      </c>
      <c r="B29" s="46">
        <v>1997</v>
      </c>
      <c r="C29" s="47" t="s">
        <v>41</v>
      </c>
      <c r="D29" s="27">
        <v>1622</v>
      </c>
      <c r="E29" s="27">
        <v>43</v>
      </c>
      <c r="F29" s="27">
        <v>37.720930232558139</v>
      </c>
      <c r="K29" s="382"/>
    </row>
    <row r="30" spans="1:11" ht="13.5" thickTop="1" thickBot="1" x14ac:dyDescent="0.25">
      <c r="A30" s="45">
        <v>29</v>
      </c>
      <c r="B30" s="46">
        <v>1998</v>
      </c>
      <c r="C30" s="47" t="s">
        <v>59</v>
      </c>
      <c r="D30" s="27">
        <v>3862</v>
      </c>
      <c r="E30" s="27">
        <v>98</v>
      </c>
      <c r="F30" s="27">
        <v>39.408163265306122</v>
      </c>
      <c r="K30" s="382"/>
    </row>
    <row r="31" spans="1:11" ht="13.5" thickTop="1" thickBot="1" x14ac:dyDescent="0.25">
      <c r="A31" s="45">
        <v>82</v>
      </c>
      <c r="B31" s="46">
        <v>2011</v>
      </c>
      <c r="C31" s="47" t="s">
        <v>165</v>
      </c>
      <c r="D31" s="27">
        <v>914</v>
      </c>
      <c r="E31" s="27">
        <v>23</v>
      </c>
      <c r="F31" s="27">
        <v>39.739130434782609</v>
      </c>
      <c r="K31" s="382"/>
    </row>
    <row r="32" spans="1:11" ht="13.5" thickTop="1" thickBot="1" x14ac:dyDescent="0.25">
      <c r="A32" s="45">
        <v>73</v>
      </c>
      <c r="B32" s="46">
        <v>2008</v>
      </c>
      <c r="C32" s="47" t="s">
        <v>147</v>
      </c>
      <c r="D32" s="27">
        <v>2146</v>
      </c>
      <c r="E32" s="27">
        <v>54</v>
      </c>
      <c r="F32" s="27">
        <v>39.74074074074074</v>
      </c>
      <c r="K32" s="382"/>
    </row>
    <row r="33" spans="1:11" ht="13.5" thickTop="1" thickBot="1" x14ac:dyDescent="0.25">
      <c r="A33" s="45">
        <v>55</v>
      </c>
      <c r="B33" s="46" t="s">
        <v>706</v>
      </c>
      <c r="C33" s="47" t="s">
        <v>111</v>
      </c>
      <c r="D33" s="27">
        <v>2113</v>
      </c>
      <c r="E33" s="27">
        <v>53</v>
      </c>
      <c r="F33" s="27">
        <v>39.867924528301884</v>
      </c>
      <c r="K33" s="382"/>
    </row>
    <row r="34" spans="1:11" ht="13.5" thickTop="1" thickBot="1" x14ac:dyDescent="0.25">
      <c r="A34" s="45">
        <v>4</v>
      </c>
      <c r="B34" s="46">
        <v>1994</v>
      </c>
      <c r="C34" s="47" t="s">
        <v>9</v>
      </c>
      <c r="D34" s="27">
        <v>5782</v>
      </c>
      <c r="E34" s="27">
        <v>143</v>
      </c>
      <c r="F34" s="27">
        <v>40.433566433566433</v>
      </c>
      <c r="K34" s="382"/>
    </row>
    <row r="35" spans="1:11" ht="13.5" thickTop="1" thickBot="1" x14ac:dyDescent="0.25">
      <c r="A35" s="45">
        <v>13</v>
      </c>
      <c r="B35" s="46">
        <v>1996</v>
      </c>
      <c r="C35" s="47" t="s">
        <v>27</v>
      </c>
      <c r="D35" s="27">
        <v>5859</v>
      </c>
      <c r="E35" s="27">
        <v>143</v>
      </c>
      <c r="F35" s="27">
        <v>40.972027972027973</v>
      </c>
      <c r="K35" s="382"/>
    </row>
    <row r="36" spans="1:11" ht="13.5" thickTop="1" thickBot="1" x14ac:dyDescent="0.25">
      <c r="A36" s="45">
        <v>18</v>
      </c>
      <c r="B36" s="46">
        <v>1997</v>
      </c>
      <c r="C36" s="47" t="s">
        <v>37</v>
      </c>
      <c r="D36" s="27">
        <v>3158</v>
      </c>
      <c r="E36" s="27">
        <v>77</v>
      </c>
      <c r="F36" s="27">
        <v>41.012987012987011</v>
      </c>
      <c r="K36" s="382"/>
    </row>
    <row r="37" spans="1:11" ht="13.5" thickTop="1" thickBot="1" x14ac:dyDescent="0.25">
      <c r="A37" s="45">
        <v>39</v>
      </c>
      <c r="B37" s="46">
        <v>2000</v>
      </c>
      <c r="C37" s="47" t="s">
        <v>79</v>
      </c>
      <c r="D37" s="27">
        <v>4767</v>
      </c>
      <c r="E37" s="27">
        <v>115</v>
      </c>
      <c r="F37" s="27">
        <v>41.452173913043481</v>
      </c>
      <c r="K37" s="382"/>
    </row>
    <row r="38" spans="1:11" ht="13.5" thickTop="1" thickBot="1" x14ac:dyDescent="0.25">
      <c r="A38" s="45">
        <v>7</v>
      </c>
      <c r="B38" s="46">
        <v>1994</v>
      </c>
      <c r="C38" s="47" t="s">
        <v>15</v>
      </c>
      <c r="D38" s="27">
        <v>6054</v>
      </c>
      <c r="E38" s="27">
        <v>145</v>
      </c>
      <c r="F38" s="27">
        <v>41.751724137931035</v>
      </c>
      <c r="K38" s="382"/>
    </row>
    <row r="39" spans="1:11" ht="13.5" thickTop="1" thickBot="1" x14ac:dyDescent="0.25">
      <c r="A39" s="45">
        <v>50</v>
      </c>
      <c r="B39" s="46">
        <v>2002</v>
      </c>
      <c r="C39" s="47" t="s">
        <v>101</v>
      </c>
      <c r="D39" s="27">
        <v>1020</v>
      </c>
      <c r="E39" s="27">
        <v>24</v>
      </c>
      <c r="F39" s="27">
        <v>42.5</v>
      </c>
      <c r="K39" s="382"/>
    </row>
    <row r="40" spans="1:11" ht="13.5" thickTop="1" thickBot="1" x14ac:dyDescent="0.25">
      <c r="A40" s="45">
        <v>35</v>
      </c>
      <c r="B40" s="46">
        <v>1998</v>
      </c>
      <c r="C40" s="47" t="s">
        <v>71</v>
      </c>
      <c r="D40" s="27">
        <v>4072</v>
      </c>
      <c r="E40" s="27">
        <v>94</v>
      </c>
      <c r="F40" s="27">
        <v>43.319148936170215</v>
      </c>
      <c r="K40" s="382"/>
    </row>
    <row r="41" spans="1:11" ht="13.5" thickTop="1" thickBot="1" x14ac:dyDescent="0.25">
      <c r="A41" s="45">
        <v>25</v>
      </c>
      <c r="B41" s="46">
        <v>1998</v>
      </c>
      <c r="C41" s="47" t="s">
        <v>51</v>
      </c>
      <c r="D41" s="27">
        <v>1979</v>
      </c>
      <c r="E41" s="27">
        <v>45</v>
      </c>
      <c r="F41" s="27">
        <v>43.977777777777774</v>
      </c>
      <c r="K41" s="382"/>
    </row>
    <row r="42" spans="1:11" ht="13.5" thickTop="1" thickBot="1" x14ac:dyDescent="0.25">
      <c r="A42" s="45">
        <v>89</v>
      </c>
      <c r="B42" s="46">
        <v>2011</v>
      </c>
      <c r="C42" s="47" t="s">
        <v>179</v>
      </c>
      <c r="D42" s="27">
        <v>489</v>
      </c>
      <c r="E42" s="27">
        <v>11</v>
      </c>
      <c r="F42" s="27">
        <v>44.454545454545453</v>
      </c>
      <c r="K42" s="382"/>
    </row>
    <row r="43" spans="1:11" ht="15.75" customHeight="1" thickTop="1" thickBot="1" x14ac:dyDescent="0.25">
      <c r="A43" s="45">
        <v>77</v>
      </c>
      <c r="B43" s="46">
        <v>2010</v>
      </c>
      <c r="C43" s="47" t="s">
        <v>155</v>
      </c>
      <c r="D43" s="27">
        <v>401</v>
      </c>
      <c r="E43" s="27">
        <v>9</v>
      </c>
      <c r="F43" s="27">
        <v>44.555555555555557</v>
      </c>
      <c r="K43" s="382"/>
    </row>
    <row r="44" spans="1:11" ht="13.5" thickTop="1" thickBot="1" x14ac:dyDescent="0.25">
      <c r="A44" s="45">
        <v>83</v>
      </c>
      <c r="B44" s="46">
        <v>2011</v>
      </c>
      <c r="C44" s="47" t="s">
        <v>167</v>
      </c>
      <c r="D44" s="27">
        <v>364</v>
      </c>
      <c r="E44" s="27">
        <v>8</v>
      </c>
      <c r="F44" s="27">
        <v>45.5</v>
      </c>
      <c r="K44" s="382"/>
    </row>
    <row r="45" spans="1:11" ht="13.5" thickTop="1" thickBot="1" x14ac:dyDescent="0.25">
      <c r="A45" s="45">
        <v>22</v>
      </c>
      <c r="B45" s="46">
        <v>1997</v>
      </c>
      <c r="C45" s="47" t="s">
        <v>45</v>
      </c>
      <c r="D45" s="27">
        <v>2925</v>
      </c>
      <c r="E45" s="27">
        <v>64</v>
      </c>
      <c r="F45" s="27">
        <v>45.703125</v>
      </c>
      <c r="K45" s="382"/>
    </row>
    <row r="46" spans="1:11" ht="13.5" thickTop="1" thickBot="1" x14ac:dyDescent="0.25">
      <c r="A46" s="45">
        <v>34</v>
      </c>
      <c r="B46" s="46">
        <v>1998</v>
      </c>
      <c r="C46" s="47" t="s">
        <v>69</v>
      </c>
      <c r="D46" s="27">
        <v>2241</v>
      </c>
      <c r="E46" s="27">
        <v>49</v>
      </c>
      <c r="F46" s="27">
        <v>45.734693877551024</v>
      </c>
      <c r="K46" s="382"/>
    </row>
    <row r="47" spans="1:11" ht="13.5" thickTop="1" thickBot="1" x14ac:dyDescent="0.25">
      <c r="A47" s="45">
        <v>64</v>
      </c>
      <c r="B47" s="46">
        <v>2008</v>
      </c>
      <c r="C47" s="47" t="s">
        <v>129</v>
      </c>
      <c r="D47" s="27">
        <v>1286</v>
      </c>
      <c r="E47" s="27">
        <v>28</v>
      </c>
      <c r="F47" s="27">
        <v>45.928571428571431</v>
      </c>
      <c r="K47" s="382"/>
    </row>
    <row r="48" spans="1:11" ht="13.5" thickTop="1" thickBot="1" x14ac:dyDescent="0.25">
      <c r="A48" s="45">
        <v>6</v>
      </c>
      <c r="B48" s="46">
        <v>1994</v>
      </c>
      <c r="C48" s="47" t="s">
        <v>13</v>
      </c>
      <c r="D48" s="27">
        <v>6360</v>
      </c>
      <c r="E48" s="27">
        <v>138</v>
      </c>
      <c r="F48" s="27">
        <v>46.086956521739133</v>
      </c>
      <c r="K48" s="382"/>
    </row>
    <row r="49" spans="1:11" ht="13.5" thickTop="1" thickBot="1" x14ac:dyDescent="0.25">
      <c r="A49" s="45">
        <v>38</v>
      </c>
      <c r="B49" s="46">
        <v>1999</v>
      </c>
      <c r="C49" s="47" t="s">
        <v>77</v>
      </c>
      <c r="D49" s="27">
        <v>3418</v>
      </c>
      <c r="E49" s="27">
        <v>73</v>
      </c>
      <c r="F49" s="27">
        <v>46.821917808219176</v>
      </c>
      <c r="K49" s="382"/>
    </row>
    <row r="50" spans="1:11" ht="13.5" thickTop="1" thickBot="1" x14ac:dyDescent="0.25">
      <c r="A50" s="45">
        <v>72</v>
      </c>
      <c r="B50" s="46">
        <v>2008</v>
      </c>
      <c r="C50" s="47" t="s">
        <v>145</v>
      </c>
      <c r="D50" s="27">
        <v>426</v>
      </c>
      <c r="E50" s="27">
        <v>9</v>
      </c>
      <c r="F50" s="27">
        <v>47.333333333333336</v>
      </c>
      <c r="K50" s="382"/>
    </row>
    <row r="51" spans="1:11" ht="13.5" thickTop="1" thickBot="1" x14ac:dyDescent="0.25">
      <c r="A51" s="45">
        <v>96</v>
      </c>
      <c r="B51" s="46">
        <v>2012</v>
      </c>
      <c r="C51" s="47" t="s">
        <v>193</v>
      </c>
      <c r="D51" s="27">
        <v>759</v>
      </c>
      <c r="E51" s="27">
        <v>16</v>
      </c>
      <c r="F51" s="27">
        <v>47.4375</v>
      </c>
      <c r="K51" s="382"/>
    </row>
    <row r="52" spans="1:11" ht="13.5" thickTop="1" thickBot="1" x14ac:dyDescent="0.25">
      <c r="A52" s="45">
        <v>28</v>
      </c>
      <c r="B52" s="46">
        <v>1998</v>
      </c>
      <c r="C52" s="47" t="s">
        <v>57</v>
      </c>
      <c r="D52" s="27">
        <v>3483</v>
      </c>
      <c r="E52" s="27">
        <v>73</v>
      </c>
      <c r="F52" s="27">
        <v>47.712328767123289</v>
      </c>
      <c r="K52" s="382"/>
    </row>
    <row r="53" spans="1:11" ht="13.5" thickTop="1" thickBot="1" x14ac:dyDescent="0.25">
      <c r="A53" s="45">
        <v>52</v>
      </c>
      <c r="B53" s="46">
        <v>2002</v>
      </c>
      <c r="C53" s="47" t="s">
        <v>105</v>
      </c>
      <c r="D53" s="27">
        <v>1209</v>
      </c>
      <c r="E53" s="27">
        <v>25</v>
      </c>
      <c r="F53" s="27">
        <v>48.36</v>
      </c>
      <c r="K53" s="382"/>
    </row>
    <row r="54" spans="1:11" ht="18.75" customHeight="1" thickTop="1" thickBot="1" x14ac:dyDescent="0.25">
      <c r="A54" s="45">
        <v>68</v>
      </c>
      <c r="B54" s="46">
        <v>2008</v>
      </c>
      <c r="C54" s="47" t="s">
        <v>137</v>
      </c>
      <c r="D54" s="27">
        <v>1561</v>
      </c>
      <c r="E54" s="27">
        <v>32</v>
      </c>
      <c r="F54" s="27">
        <v>48.78125</v>
      </c>
      <c r="K54" s="382"/>
    </row>
    <row r="55" spans="1:11" ht="13.5" thickTop="1" thickBot="1" x14ac:dyDescent="0.25">
      <c r="A55" s="45">
        <v>3</v>
      </c>
      <c r="B55" s="46">
        <v>1991</v>
      </c>
      <c r="C55" s="47" t="s">
        <v>7</v>
      </c>
      <c r="D55" s="27">
        <v>4951</v>
      </c>
      <c r="E55" s="27">
        <v>100</v>
      </c>
      <c r="F55" s="27">
        <v>49.51</v>
      </c>
      <c r="K55" s="382"/>
    </row>
    <row r="56" spans="1:11" ht="13.5" thickTop="1" thickBot="1" x14ac:dyDescent="0.25">
      <c r="A56" s="45">
        <v>74</v>
      </c>
      <c r="B56" s="46">
        <v>2008</v>
      </c>
      <c r="C56" s="47" t="s">
        <v>149</v>
      </c>
      <c r="D56" s="27">
        <v>1634</v>
      </c>
      <c r="E56" s="27">
        <v>33</v>
      </c>
      <c r="F56" s="27">
        <v>49.515151515151516</v>
      </c>
      <c r="K56" s="382"/>
    </row>
    <row r="57" spans="1:11" ht="13.5" thickTop="1" thickBot="1" x14ac:dyDescent="0.25">
      <c r="A57" s="45">
        <v>61</v>
      </c>
      <c r="B57" s="46">
        <v>2006</v>
      </c>
      <c r="C57" s="47" t="s">
        <v>123</v>
      </c>
      <c r="D57" s="27">
        <v>1361</v>
      </c>
      <c r="E57" s="27">
        <v>27</v>
      </c>
      <c r="F57" s="27">
        <v>50.407407407407405</v>
      </c>
      <c r="K57" s="382"/>
    </row>
    <row r="58" spans="1:11" ht="13.5" thickTop="1" thickBot="1" x14ac:dyDescent="0.25">
      <c r="A58" s="45">
        <v>9</v>
      </c>
      <c r="B58" s="46">
        <v>1995</v>
      </c>
      <c r="C58" s="47" t="s">
        <v>19</v>
      </c>
      <c r="D58" s="27">
        <v>8532</v>
      </c>
      <c r="E58" s="27">
        <v>169</v>
      </c>
      <c r="F58" s="27">
        <v>50.485207100591715</v>
      </c>
      <c r="K58" s="382"/>
    </row>
    <row r="59" spans="1:11" ht="13.5" thickTop="1" thickBot="1" x14ac:dyDescent="0.25">
      <c r="A59" s="45">
        <v>110</v>
      </c>
      <c r="B59" s="46">
        <v>2014</v>
      </c>
      <c r="C59" s="47" t="s">
        <v>221</v>
      </c>
      <c r="D59" s="27">
        <v>359</v>
      </c>
      <c r="E59" s="27">
        <v>7</v>
      </c>
      <c r="F59" s="27">
        <v>51.285714285714285</v>
      </c>
      <c r="K59" s="382"/>
    </row>
    <row r="60" spans="1:11" ht="13.5" thickTop="1" thickBot="1" x14ac:dyDescent="0.25">
      <c r="A60" s="45">
        <v>40</v>
      </c>
      <c r="B60" s="46">
        <v>2000</v>
      </c>
      <c r="C60" s="47" t="s">
        <v>81</v>
      </c>
      <c r="D60" s="27">
        <v>3796</v>
      </c>
      <c r="E60" s="27">
        <v>74</v>
      </c>
      <c r="F60" s="27">
        <v>51.297297297297298</v>
      </c>
      <c r="K60" s="382"/>
    </row>
    <row r="61" spans="1:11" ht="13.5" thickTop="1" thickBot="1" x14ac:dyDescent="0.25">
      <c r="A61" s="45">
        <v>60</v>
      </c>
      <c r="B61" s="46">
        <v>2004</v>
      </c>
      <c r="C61" s="47" t="s">
        <v>121</v>
      </c>
      <c r="D61" s="27">
        <v>1079</v>
      </c>
      <c r="E61" s="27">
        <v>21</v>
      </c>
      <c r="F61" s="27">
        <v>51.38095238095238</v>
      </c>
      <c r="K61" s="382"/>
    </row>
    <row r="62" spans="1:11" ht="13.5" thickTop="1" thickBot="1" x14ac:dyDescent="0.25">
      <c r="A62" s="45">
        <v>24</v>
      </c>
      <c r="B62" s="46">
        <v>1997</v>
      </c>
      <c r="C62" s="47" t="s">
        <v>49</v>
      </c>
      <c r="D62" s="27">
        <v>1451</v>
      </c>
      <c r="E62" s="27">
        <v>28</v>
      </c>
      <c r="F62" s="27">
        <v>51.821428571428569</v>
      </c>
      <c r="K62" s="382"/>
    </row>
    <row r="63" spans="1:11" ht="13.5" thickTop="1" thickBot="1" x14ac:dyDescent="0.25">
      <c r="A63" s="45">
        <v>69</v>
      </c>
      <c r="B63" s="46">
        <v>2008</v>
      </c>
      <c r="C63" s="47" t="s">
        <v>139</v>
      </c>
      <c r="D63" s="27">
        <v>737</v>
      </c>
      <c r="E63" s="27">
        <v>14</v>
      </c>
      <c r="F63" s="27">
        <v>52.642857142857146</v>
      </c>
      <c r="K63" s="382"/>
    </row>
    <row r="64" spans="1:11" ht="13.5" thickTop="1" thickBot="1" x14ac:dyDescent="0.25">
      <c r="A64" s="45">
        <v>42</v>
      </c>
      <c r="B64" s="46">
        <v>2000</v>
      </c>
      <c r="C64" s="47" t="s">
        <v>85</v>
      </c>
      <c r="D64" s="27">
        <v>2756</v>
      </c>
      <c r="E64" s="27">
        <v>52</v>
      </c>
      <c r="F64" s="27">
        <v>53</v>
      </c>
      <c r="K64" s="382"/>
    </row>
    <row r="65" spans="1:11" ht="14.25" thickTop="1" thickBot="1" x14ac:dyDescent="0.25">
      <c r="A65" s="239"/>
      <c r="B65" s="383"/>
      <c r="C65" s="384" t="s">
        <v>649</v>
      </c>
      <c r="D65" s="385">
        <v>240578</v>
      </c>
      <c r="E65" s="385">
        <v>4505</v>
      </c>
      <c r="F65" s="385">
        <v>53.402441731409546</v>
      </c>
      <c r="K65" s="382"/>
    </row>
    <row r="66" spans="1:11" ht="18.75" customHeight="1" thickTop="1" thickBot="1" x14ac:dyDescent="0.25">
      <c r="A66" s="45">
        <v>57</v>
      </c>
      <c r="B66" s="46" t="s">
        <v>706</v>
      </c>
      <c r="C66" s="47" t="s">
        <v>115</v>
      </c>
      <c r="D66" s="27">
        <v>803</v>
      </c>
      <c r="E66" s="27">
        <v>15</v>
      </c>
      <c r="F66" s="27">
        <v>53.533333333333331</v>
      </c>
      <c r="K66" s="382"/>
    </row>
    <row r="67" spans="1:11" ht="13.5" thickTop="1" thickBot="1" x14ac:dyDescent="0.25">
      <c r="A67" s="45">
        <v>48</v>
      </c>
      <c r="B67" s="46">
        <v>2001</v>
      </c>
      <c r="C67" s="47" t="s">
        <v>97</v>
      </c>
      <c r="D67" s="27">
        <v>5260</v>
      </c>
      <c r="E67" s="27">
        <v>97</v>
      </c>
      <c r="F67" s="27">
        <v>54.226804123711339</v>
      </c>
      <c r="K67" s="382"/>
    </row>
    <row r="68" spans="1:11" ht="13.5" thickTop="1" thickBot="1" x14ac:dyDescent="0.25">
      <c r="A68" s="45">
        <v>94</v>
      </c>
      <c r="B68" s="46">
        <v>2012</v>
      </c>
      <c r="C68" s="47" t="s">
        <v>189</v>
      </c>
      <c r="D68" s="27">
        <v>604</v>
      </c>
      <c r="E68" s="27">
        <v>11</v>
      </c>
      <c r="F68" s="27">
        <v>54.909090909090907</v>
      </c>
      <c r="K68" s="382"/>
    </row>
    <row r="69" spans="1:11" ht="13.5" thickTop="1" thickBot="1" x14ac:dyDescent="0.25">
      <c r="A69" s="45">
        <v>90</v>
      </c>
      <c r="B69" s="46">
        <v>2012</v>
      </c>
      <c r="C69" s="47" t="s">
        <v>181</v>
      </c>
      <c r="D69" s="27">
        <v>385</v>
      </c>
      <c r="E69" s="27">
        <v>7</v>
      </c>
      <c r="F69" s="27">
        <v>55</v>
      </c>
      <c r="K69" s="382"/>
    </row>
    <row r="70" spans="1:11" ht="13.5" thickTop="1" thickBot="1" x14ac:dyDescent="0.25">
      <c r="A70" s="45">
        <v>43</v>
      </c>
      <c r="B70" s="46">
        <v>2000</v>
      </c>
      <c r="C70" s="47" t="s">
        <v>87</v>
      </c>
      <c r="D70" s="27">
        <v>940</v>
      </c>
      <c r="E70" s="27">
        <v>17</v>
      </c>
      <c r="F70" s="27">
        <v>55.294117647058826</v>
      </c>
      <c r="K70" s="382"/>
    </row>
    <row r="71" spans="1:11" ht="13.5" thickTop="1" thickBot="1" x14ac:dyDescent="0.25">
      <c r="A71" s="45">
        <v>85</v>
      </c>
      <c r="B71" s="46">
        <v>2011</v>
      </c>
      <c r="C71" s="47" t="s">
        <v>171</v>
      </c>
      <c r="D71" s="27">
        <v>443</v>
      </c>
      <c r="E71" s="27">
        <v>8</v>
      </c>
      <c r="F71" s="27">
        <v>55.375</v>
      </c>
      <c r="K71" s="382"/>
    </row>
    <row r="72" spans="1:11" ht="13.5" thickTop="1" thickBot="1" x14ac:dyDescent="0.25">
      <c r="A72" s="45">
        <v>104</v>
      </c>
      <c r="B72" s="46">
        <v>2012</v>
      </c>
      <c r="C72" s="47" t="s">
        <v>209</v>
      </c>
      <c r="D72" s="27">
        <v>677</v>
      </c>
      <c r="E72" s="27">
        <v>12</v>
      </c>
      <c r="F72" s="27">
        <v>56.416666666666664</v>
      </c>
      <c r="K72" s="382"/>
    </row>
    <row r="73" spans="1:11" ht="13.5" thickTop="1" thickBot="1" x14ac:dyDescent="0.25">
      <c r="A73" s="45">
        <v>14</v>
      </c>
      <c r="B73" s="46">
        <v>1996</v>
      </c>
      <c r="C73" s="47" t="s">
        <v>29</v>
      </c>
      <c r="D73" s="27">
        <v>2959</v>
      </c>
      <c r="E73" s="27">
        <v>52</v>
      </c>
      <c r="F73" s="27">
        <v>56.903846153846153</v>
      </c>
      <c r="K73" s="382"/>
    </row>
    <row r="74" spans="1:11" ht="13.5" thickTop="1" thickBot="1" x14ac:dyDescent="0.25">
      <c r="A74" s="45">
        <v>32</v>
      </c>
      <c r="B74" s="46">
        <v>1998</v>
      </c>
      <c r="C74" s="47" t="s">
        <v>65</v>
      </c>
      <c r="D74" s="27">
        <v>3249</v>
      </c>
      <c r="E74" s="27">
        <v>56</v>
      </c>
      <c r="F74" s="27">
        <v>58.017857142857146</v>
      </c>
      <c r="K74" s="382"/>
    </row>
    <row r="75" spans="1:11" ht="13.5" thickTop="1" thickBot="1" x14ac:dyDescent="0.25">
      <c r="A75" s="45">
        <v>36</v>
      </c>
      <c r="B75" s="46">
        <v>1998</v>
      </c>
      <c r="C75" s="47" t="s">
        <v>73</v>
      </c>
      <c r="D75" s="27">
        <v>3805</v>
      </c>
      <c r="E75" s="27">
        <v>65</v>
      </c>
      <c r="F75" s="27">
        <v>58.53846153846154</v>
      </c>
      <c r="K75" s="382"/>
    </row>
    <row r="76" spans="1:11" ht="13.5" thickTop="1" thickBot="1" x14ac:dyDescent="0.25">
      <c r="A76" s="45">
        <v>1</v>
      </c>
      <c r="B76" s="46">
        <v>1991</v>
      </c>
      <c r="C76" s="47" t="s">
        <v>3</v>
      </c>
      <c r="D76" s="27">
        <v>3763</v>
      </c>
      <c r="E76" s="27">
        <v>64</v>
      </c>
      <c r="F76" s="27">
        <v>58.796875</v>
      </c>
      <c r="K76" s="382"/>
    </row>
    <row r="77" spans="1:11" ht="13.5" thickTop="1" thickBot="1" x14ac:dyDescent="0.25">
      <c r="A77" s="45">
        <v>19</v>
      </c>
      <c r="B77" s="46">
        <v>1997</v>
      </c>
      <c r="C77" s="47" t="s">
        <v>39</v>
      </c>
      <c r="D77" s="27">
        <v>2767</v>
      </c>
      <c r="E77" s="27">
        <v>47</v>
      </c>
      <c r="F77" s="27">
        <v>58.872340425531917</v>
      </c>
      <c r="K77" s="382"/>
    </row>
    <row r="78" spans="1:11" ht="13.5" thickTop="1" thickBot="1" x14ac:dyDescent="0.25">
      <c r="A78" s="45">
        <v>8</v>
      </c>
      <c r="B78" s="46">
        <v>1995</v>
      </c>
      <c r="C78" s="47" t="s">
        <v>17</v>
      </c>
      <c r="D78" s="27">
        <v>2841</v>
      </c>
      <c r="E78" s="27">
        <v>47</v>
      </c>
      <c r="F78" s="27">
        <v>60.446808510638299</v>
      </c>
      <c r="K78" s="382"/>
    </row>
    <row r="79" spans="1:11" ht="13.5" thickTop="1" thickBot="1" x14ac:dyDescent="0.25">
      <c r="A79" s="45">
        <v>5</v>
      </c>
      <c r="B79" s="46">
        <v>1994</v>
      </c>
      <c r="C79" s="47" t="s">
        <v>11</v>
      </c>
      <c r="D79" s="27">
        <v>3020</v>
      </c>
      <c r="E79" s="27">
        <v>48</v>
      </c>
      <c r="F79" s="27">
        <v>62.916666666666664</v>
      </c>
      <c r="K79" s="382"/>
    </row>
    <row r="80" spans="1:11" ht="13.5" thickTop="1" thickBot="1" x14ac:dyDescent="0.25">
      <c r="A80" s="45">
        <v>49</v>
      </c>
      <c r="B80" s="46">
        <v>2002</v>
      </c>
      <c r="C80" s="47" t="s">
        <v>99</v>
      </c>
      <c r="D80" s="27">
        <v>3169</v>
      </c>
      <c r="E80" s="27">
        <v>50</v>
      </c>
      <c r="F80" s="27">
        <v>63.38</v>
      </c>
      <c r="K80" s="382"/>
    </row>
    <row r="81" spans="1:11" ht="13.5" thickTop="1" thickBot="1" x14ac:dyDescent="0.25">
      <c r="A81" s="45">
        <v>66</v>
      </c>
      <c r="B81" s="46">
        <v>2008</v>
      </c>
      <c r="C81" s="47" t="s">
        <v>133</v>
      </c>
      <c r="D81" s="27">
        <v>2707</v>
      </c>
      <c r="E81" s="27">
        <v>42</v>
      </c>
      <c r="F81" s="27">
        <v>64.452380952380949</v>
      </c>
      <c r="K81" s="382"/>
    </row>
    <row r="82" spans="1:11" ht="13.5" thickTop="1" thickBot="1" x14ac:dyDescent="0.25">
      <c r="A82" s="45">
        <v>53</v>
      </c>
      <c r="B82" s="46">
        <v>2002</v>
      </c>
      <c r="C82" s="47" t="s">
        <v>107</v>
      </c>
      <c r="D82" s="27">
        <v>3119</v>
      </c>
      <c r="E82" s="27">
        <v>47</v>
      </c>
      <c r="F82" s="27">
        <v>66.361702127659569</v>
      </c>
      <c r="K82" s="382"/>
    </row>
    <row r="83" spans="1:11" ht="13.5" thickTop="1" thickBot="1" x14ac:dyDescent="0.25">
      <c r="A83" s="45">
        <v>84</v>
      </c>
      <c r="B83" s="46">
        <v>2011</v>
      </c>
      <c r="C83" s="47" t="s">
        <v>169</v>
      </c>
      <c r="D83" s="27">
        <v>485</v>
      </c>
      <c r="E83" s="27">
        <v>7</v>
      </c>
      <c r="F83" s="27">
        <v>69.285714285714292</v>
      </c>
      <c r="K83" s="382"/>
    </row>
    <row r="84" spans="1:11" ht="13.5" thickTop="1" thickBot="1" x14ac:dyDescent="0.25">
      <c r="A84" s="45">
        <v>11</v>
      </c>
      <c r="B84" s="46">
        <v>1996</v>
      </c>
      <c r="C84" s="47" t="s">
        <v>23</v>
      </c>
      <c r="D84" s="27">
        <v>3407</v>
      </c>
      <c r="E84" s="27">
        <v>47</v>
      </c>
      <c r="F84" s="27">
        <v>72.489361702127653</v>
      </c>
      <c r="K84" s="382"/>
    </row>
    <row r="85" spans="1:11" ht="13.5" thickTop="1" thickBot="1" x14ac:dyDescent="0.25">
      <c r="A85" s="45">
        <v>16</v>
      </c>
      <c r="B85" s="46">
        <v>1996</v>
      </c>
      <c r="C85" s="47" t="s">
        <v>33</v>
      </c>
      <c r="D85" s="27">
        <v>2452</v>
      </c>
      <c r="E85" s="27">
        <v>33</v>
      </c>
      <c r="F85" s="27">
        <v>74.303030303030297</v>
      </c>
      <c r="K85" s="382"/>
    </row>
    <row r="86" spans="1:11" ht="13.5" thickTop="1" thickBot="1" x14ac:dyDescent="0.25">
      <c r="A86" s="45">
        <v>37</v>
      </c>
      <c r="B86" s="46">
        <v>1999</v>
      </c>
      <c r="C86" s="47" t="s">
        <v>75</v>
      </c>
      <c r="D86" s="27">
        <v>8319</v>
      </c>
      <c r="E86" s="27">
        <v>110</v>
      </c>
      <c r="F86" s="27">
        <v>75.627272727272725</v>
      </c>
      <c r="K86" s="382"/>
    </row>
    <row r="87" spans="1:11" ht="13.5" thickTop="1" thickBot="1" x14ac:dyDescent="0.25">
      <c r="A87" s="45">
        <v>71</v>
      </c>
      <c r="B87" s="46">
        <v>2008</v>
      </c>
      <c r="C87" s="47" t="s">
        <v>143</v>
      </c>
      <c r="D87" s="27">
        <v>2099</v>
      </c>
      <c r="E87" s="27">
        <v>27</v>
      </c>
      <c r="F87" s="27">
        <v>77.740740740740748</v>
      </c>
      <c r="K87" s="382"/>
    </row>
    <row r="88" spans="1:11" ht="13.5" thickTop="1" thickBot="1" x14ac:dyDescent="0.25">
      <c r="A88" s="45">
        <v>97</v>
      </c>
      <c r="B88" s="46">
        <v>2012</v>
      </c>
      <c r="C88" s="47" t="s">
        <v>195</v>
      </c>
      <c r="D88" s="27">
        <v>392</v>
      </c>
      <c r="E88" s="27">
        <v>5</v>
      </c>
      <c r="F88" s="27">
        <v>78.400000000000006</v>
      </c>
      <c r="K88" s="382"/>
    </row>
    <row r="89" spans="1:11" ht="13.5" thickTop="1" thickBot="1" x14ac:dyDescent="0.25">
      <c r="A89" s="45">
        <v>59</v>
      </c>
      <c r="B89" s="46">
        <v>2004</v>
      </c>
      <c r="C89" s="47" t="s">
        <v>119</v>
      </c>
      <c r="D89" s="27">
        <v>5960</v>
      </c>
      <c r="E89" s="27">
        <v>76</v>
      </c>
      <c r="F89" s="27">
        <v>78.421052631578945</v>
      </c>
      <c r="K89" s="382"/>
    </row>
    <row r="90" spans="1:11" ht="13.5" thickTop="1" thickBot="1" x14ac:dyDescent="0.25">
      <c r="A90" s="45">
        <v>75</v>
      </c>
      <c r="B90" s="46">
        <v>2010</v>
      </c>
      <c r="C90" s="47" t="s">
        <v>151</v>
      </c>
      <c r="D90" s="27">
        <v>640</v>
      </c>
      <c r="E90" s="27">
        <v>8</v>
      </c>
      <c r="F90" s="27">
        <v>80</v>
      </c>
      <c r="K90" s="382"/>
    </row>
    <row r="91" spans="1:11" ht="13.5" thickTop="1" thickBot="1" x14ac:dyDescent="0.25">
      <c r="A91" s="45">
        <v>111</v>
      </c>
      <c r="B91" s="46">
        <v>2014</v>
      </c>
      <c r="C91" s="47" t="s">
        <v>223</v>
      </c>
      <c r="D91" s="27">
        <v>564</v>
      </c>
      <c r="E91" s="27">
        <v>7</v>
      </c>
      <c r="F91" s="27">
        <v>80.571428571428569</v>
      </c>
      <c r="K91" s="382"/>
    </row>
    <row r="92" spans="1:11" ht="13.5" thickTop="1" thickBot="1" x14ac:dyDescent="0.25">
      <c r="A92" s="45">
        <v>21</v>
      </c>
      <c r="B92" s="46">
        <v>1997</v>
      </c>
      <c r="C92" s="47" t="s">
        <v>43</v>
      </c>
      <c r="D92" s="27">
        <v>2819</v>
      </c>
      <c r="E92" s="27">
        <v>34</v>
      </c>
      <c r="F92" s="27">
        <v>82.911764705882348</v>
      </c>
      <c r="K92" s="382"/>
    </row>
    <row r="93" spans="1:11" ht="13.5" thickTop="1" thickBot="1" x14ac:dyDescent="0.25">
      <c r="A93" s="45">
        <v>78</v>
      </c>
      <c r="B93" s="46">
        <v>2010</v>
      </c>
      <c r="C93" s="47" t="s">
        <v>157</v>
      </c>
      <c r="D93" s="27">
        <v>1166</v>
      </c>
      <c r="E93" s="27">
        <v>14</v>
      </c>
      <c r="F93" s="27">
        <v>83.285714285714292</v>
      </c>
      <c r="K93" s="382"/>
    </row>
    <row r="94" spans="1:11" ht="13.5" thickTop="1" thickBot="1" x14ac:dyDescent="0.25">
      <c r="A94" s="45">
        <v>62</v>
      </c>
      <c r="B94" s="46">
        <v>2007</v>
      </c>
      <c r="C94" s="47" t="s">
        <v>125</v>
      </c>
      <c r="D94" s="27">
        <v>584</v>
      </c>
      <c r="E94" s="27">
        <v>7</v>
      </c>
      <c r="F94" s="27">
        <v>83.428571428571431</v>
      </c>
      <c r="K94" s="382"/>
    </row>
    <row r="95" spans="1:11" ht="13.5" thickTop="1" thickBot="1" x14ac:dyDescent="0.25">
      <c r="A95" s="45">
        <v>31</v>
      </c>
      <c r="B95" s="46">
        <v>1998</v>
      </c>
      <c r="C95" s="47" t="s">
        <v>63</v>
      </c>
      <c r="D95" s="27">
        <v>2211</v>
      </c>
      <c r="E95" s="27">
        <v>26</v>
      </c>
      <c r="F95" s="27">
        <v>85.038461538461533</v>
      </c>
      <c r="K95" s="382"/>
    </row>
    <row r="96" spans="1:11" ht="13.5" thickTop="1" thickBot="1" x14ac:dyDescent="0.25">
      <c r="A96" s="45">
        <v>103</v>
      </c>
      <c r="B96" s="46">
        <v>2012</v>
      </c>
      <c r="C96" s="47" t="s">
        <v>207</v>
      </c>
      <c r="D96" s="27">
        <v>523</v>
      </c>
      <c r="E96" s="27">
        <v>6</v>
      </c>
      <c r="F96" s="27">
        <v>87.166666666666671</v>
      </c>
      <c r="K96" s="382"/>
    </row>
    <row r="97" spans="1:11" ht="13.5" thickTop="1" thickBot="1" x14ac:dyDescent="0.25">
      <c r="A97" s="45">
        <v>45</v>
      </c>
      <c r="B97" s="46">
        <v>2001</v>
      </c>
      <c r="C97" s="47" t="s">
        <v>91</v>
      </c>
      <c r="D97" s="27">
        <v>3492</v>
      </c>
      <c r="E97" s="27">
        <v>40</v>
      </c>
      <c r="F97" s="27">
        <v>87.3</v>
      </c>
      <c r="K97" s="382"/>
    </row>
    <row r="98" spans="1:11" ht="13.5" thickTop="1" thickBot="1" x14ac:dyDescent="0.25">
      <c r="A98" s="45">
        <v>26</v>
      </c>
      <c r="B98" s="46">
        <v>1998</v>
      </c>
      <c r="C98" s="47" t="s">
        <v>53</v>
      </c>
      <c r="D98" s="27">
        <v>3570</v>
      </c>
      <c r="E98" s="27">
        <v>38</v>
      </c>
      <c r="F98" s="27">
        <v>93.94736842105263</v>
      </c>
      <c r="K98" s="382"/>
    </row>
    <row r="99" spans="1:11" ht="13.5" thickTop="1" thickBot="1" x14ac:dyDescent="0.25">
      <c r="A99" s="45">
        <v>105</v>
      </c>
      <c r="B99" s="46">
        <v>2013</v>
      </c>
      <c r="C99" s="47" t="s">
        <v>211</v>
      </c>
      <c r="D99" s="27">
        <v>660</v>
      </c>
      <c r="E99" s="27">
        <v>7</v>
      </c>
      <c r="F99" s="27">
        <v>94.285714285714292</v>
      </c>
      <c r="K99" s="382"/>
    </row>
    <row r="100" spans="1:11" ht="13.5" thickTop="1" thickBot="1" x14ac:dyDescent="0.25">
      <c r="A100" s="45">
        <v>23</v>
      </c>
      <c r="B100" s="46">
        <v>1997</v>
      </c>
      <c r="C100" s="47" t="s">
        <v>47</v>
      </c>
      <c r="D100" s="27">
        <v>2411</v>
      </c>
      <c r="E100" s="27">
        <v>25</v>
      </c>
      <c r="F100" s="27">
        <v>96.44</v>
      </c>
      <c r="K100" s="382"/>
    </row>
    <row r="101" spans="1:11" ht="13.5" thickTop="1" thickBot="1" x14ac:dyDescent="0.25">
      <c r="A101" s="45">
        <v>101</v>
      </c>
      <c r="B101" s="46">
        <v>2012</v>
      </c>
      <c r="C101" s="47" t="s">
        <v>203</v>
      </c>
      <c r="D101" s="27">
        <v>487</v>
      </c>
      <c r="E101" s="27">
        <v>5</v>
      </c>
      <c r="F101" s="27">
        <v>97.4</v>
      </c>
      <c r="K101" s="382"/>
    </row>
    <row r="102" spans="1:11" ht="13.5" thickTop="1" thickBot="1" x14ac:dyDescent="0.25">
      <c r="A102" s="45">
        <v>79</v>
      </c>
      <c r="B102" s="46">
        <v>2010</v>
      </c>
      <c r="C102" s="47" t="s">
        <v>159</v>
      </c>
      <c r="D102" s="27">
        <v>500</v>
      </c>
      <c r="E102" s="27">
        <v>5</v>
      </c>
      <c r="F102" s="27">
        <v>100</v>
      </c>
      <c r="K102" s="382"/>
    </row>
    <row r="103" spans="1:11" ht="13.5" thickTop="1" thickBot="1" x14ac:dyDescent="0.25">
      <c r="A103" s="45">
        <v>44</v>
      </c>
      <c r="B103" s="46">
        <v>2000</v>
      </c>
      <c r="C103" s="47" t="s">
        <v>89</v>
      </c>
      <c r="D103" s="27">
        <v>2916</v>
      </c>
      <c r="E103" s="27">
        <v>29</v>
      </c>
      <c r="F103" s="27">
        <v>100.55172413793103</v>
      </c>
      <c r="K103" s="382"/>
    </row>
    <row r="104" spans="1:11" ht="13.5" thickTop="1" thickBot="1" x14ac:dyDescent="0.25">
      <c r="A104" s="45">
        <v>117</v>
      </c>
      <c r="B104" s="46">
        <v>2017</v>
      </c>
      <c r="C104" s="47" t="s">
        <v>944</v>
      </c>
      <c r="D104" s="27">
        <v>310</v>
      </c>
      <c r="E104" s="27">
        <v>3</v>
      </c>
      <c r="F104" s="27">
        <v>103.33333333333333</v>
      </c>
      <c r="K104" s="382"/>
    </row>
    <row r="105" spans="1:11" ht="13.5" thickTop="1" thickBot="1" x14ac:dyDescent="0.25">
      <c r="A105" s="45">
        <v>80</v>
      </c>
      <c r="B105" s="46">
        <v>2011</v>
      </c>
      <c r="C105" s="47" t="s">
        <v>161</v>
      </c>
      <c r="D105" s="27">
        <v>933</v>
      </c>
      <c r="E105" s="27">
        <v>9</v>
      </c>
      <c r="F105" s="27">
        <v>103.66666666666667</v>
      </c>
      <c r="K105" s="382"/>
    </row>
    <row r="106" spans="1:11" ht="13.5" thickTop="1" thickBot="1" x14ac:dyDescent="0.25">
      <c r="A106" s="45">
        <v>98</v>
      </c>
      <c r="B106" s="46">
        <v>2012</v>
      </c>
      <c r="C106" s="47" t="s">
        <v>197</v>
      </c>
      <c r="D106" s="27">
        <v>1281</v>
      </c>
      <c r="E106" s="27">
        <v>12</v>
      </c>
      <c r="F106" s="27">
        <v>106.75</v>
      </c>
      <c r="K106" s="382"/>
    </row>
    <row r="107" spans="1:11" ht="13.5" thickTop="1" thickBot="1" x14ac:dyDescent="0.25">
      <c r="A107" s="45">
        <v>10</v>
      </c>
      <c r="B107" s="46">
        <v>1995</v>
      </c>
      <c r="C107" s="47" t="s">
        <v>21</v>
      </c>
      <c r="D107" s="27">
        <v>2979</v>
      </c>
      <c r="E107" s="27">
        <v>26</v>
      </c>
      <c r="F107" s="27">
        <v>114.57692307692308</v>
      </c>
      <c r="K107" s="382"/>
    </row>
    <row r="108" spans="1:11" ht="13.5" thickTop="1" thickBot="1" x14ac:dyDescent="0.25">
      <c r="A108" s="45">
        <v>65</v>
      </c>
      <c r="B108" s="46">
        <v>2008</v>
      </c>
      <c r="C108" s="47" t="s">
        <v>131</v>
      </c>
      <c r="D108" s="27">
        <v>1539</v>
      </c>
      <c r="E108" s="27">
        <v>13</v>
      </c>
      <c r="F108" s="27">
        <v>118.38461538461539</v>
      </c>
      <c r="K108" s="382"/>
    </row>
    <row r="109" spans="1:11" ht="13.5" thickTop="1" thickBot="1" x14ac:dyDescent="0.25">
      <c r="A109" s="45">
        <v>93</v>
      </c>
      <c r="B109" s="46">
        <v>2012</v>
      </c>
      <c r="C109" s="47" t="s">
        <v>187</v>
      </c>
      <c r="D109" s="27">
        <v>1070</v>
      </c>
      <c r="E109" s="27">
        <v>9</v>
      </c>
      <c r="F109" s="27">
        <v>118.88888888888889</v>
      </c>
      <c r="K109" s="382"/>
    </row>
    <row r="110" spans="1:11" ht="13.5" thickTop="1" thickBot="1" x14ac:dyDescent="0.25">
      <c r="A110" s="45">
        <v>114</v>
      </c>
      <c r="B110" s="46">
        <v>2016</v>
      </c>
      <c r="C110" s="47" t="s">
        <v>815</v>
      </c>
      <c r="D110" s="27">
        <v>478</v>
      </c>
      <c r="E110" s="27">
        <v>4</v>
      </c>
      <c r="F110" s="27">
        <v>119.5</v>
      </c>
      <c r="K110" s="382"/>
    </row>
    <row r="111" spans="1:11" ht="13.5" thickTop="1" thickBot="1" x14ac:dyDescent="0.25">
      <c r="A111" s="45">
        <v>88</v>
      </c>
      <c r="B111" s="46">
        <v>2011</v>
      </c>
      <c r="C111" s="47" t="s">
        <v>177</v>
      </c>
      <c r="D111" s="27">
        <v>839</v>
      </c>
      <c r="E111" s="27">
        <v>7</v>
      </c>
      <c r="F111" s="27">
        <v>119.85714285714286</v>
      </c>
      <c r="K111" s="382"/>
    </row>
    <row r="112" spans="1:11" ht="13.5" thickTop="1" thickBot="1" x14ac:dyDescent="0.25">
      <c r="A112" s="45">
        <v>47</v>
      </c>
      <c r="B112" s="46">
        <v>2001</v>
      </c>
      <c r="C112" s="47" t="s">
        <v>95</v>
      </c>
      <c r="D112" s="27">
        <v>2621</v>
      </c>
      <c r="E112" s="27">
        <v>21</v>
      </c>
      <c r="F112" s="27">
        <v>124.80952380952381</v>
      </c>
      <c r="K112" s="382"/>
    </row>
    <row r="113" spans="1:27" ht="13.5" thickTop="1" thickBot="1" x14ac:dyDescent="0.25">
      <c r="A113" s="45">
        <v>86</v>
      </c>
      <c r="B113" s="46">
        <v>2011</v>
      </c>
      <c r="C113" s="47" t="s">
        <v>173</v>
      </c>
      <c r="D113" s="27">
        <v>252</v>
      </c>
      <c r="E113" s="27">
        <v>2</v>
      </c>
      <c r="F113" s="27">
        <v>126</v>
      </c>
      <c r="K113" s="382"/>
    </row>
    <row r="114" spans="1:27" ht="20.25" customHeight="1" thickTop="1" thickBot="1" x14ac:dyDescent="0.25">
      <c r="A114" s="45">
        <v>107</v>
      </c>
      <c r="B114" s="46">
        <v>2013</v>
      </c>
      <c r="C114" s="47" t="s">
        <v>215</v>
      </c>
      <c r="D114" s="27">
        <v>635</v>
      </c>
      <c r="E114" s="27">
        <v>5</v>
      </c>
      <c r="F114" s="27">
        <v>127</v>
      </c>
      <c r="K114" s="382"/>
    </row>
    <row r="115" spans="1:27" ht="13.5" thickTop="1" thickBot="1" x14ac:dyDescent="0.25">
      <c r="A115" s="45">
        <v>99</v>
      </c>
      <c r="B115" s="46">
        <v>2012</v>
      </c>
      <c r="C115" s="47" t="s">
        <v>199</v>
      </c>
      <c r="D115" s="27">
        <v>655</v>
      </c>
      <c r="E115" s="27">
        <v>5</v>
      </c>
      <c r="F115" s="27">
        <v>131</v>
      </c>
      <c r="K115" s="382"/>
    </row>
    <row r="116" spans="1:27" customFormat="1" ht="16.5" thickTop="1" thickBot="1" x14ac:dyDescent="0.3">
      <c r="A116" s="45">
        <v>70</v>
      </c>
      <c r="B116" s="46">
        <v>2008</v>
      </c>
      <c r="C116" s="47" t="s">
        <v>141</v>
      </c>
      <c r="D116" s="27">
        <v>156</v>
      </c>
      <c r="E116" s="27">
        <v>1</v>
      </c>
      <c r="F116" s="27">
        <v>156</v>
      </c>
      <c r="G116" s="64"/>
      <c r="H116" s="64"/>
      <c r="I116" s="64"/>
      <c r="J116" s="64"/>
      <c r="K116" s="382"/>
      <c r="L116" s="64"/>
      <c r="M116" s="64"/>
      <c r="N116" s="64"/>
      <c r="O116" s="64"/>
      <c r="P116" s="64"/>
      <c r="Q116" s="64"/>
      <c r="R116" s="64"/>
      <c r="S116" s="64"/>
      <c r="T116" s="64"/>
      <c r="U116" s="64"/>
      <c r="V116" s="64"/>
      <c r="W116" s="64"/>
      <c r="X116" s="64"/>
      <c r="Y116" s="64"/>
      <c r="Z116" s="64"/>
      <c r="AA116" s="64"/>
    </row>
    <row r="117" spans="1:27" customFormat="1" ht="16.5" thickTop="1" thickBot="1" x14ac:dyDescent="0.3">
      <c r="A117" s="45">
        <v>106</v>
      </c>
      <c r="B117" s="46">
        <v>2013</v>
      </c>
      <c r="C117" s="47" t="s">
        <v>213</v>
      </c>
      <c r="D117" s="27">
        <v>322</v>
      </c>
      <c r="E117" s="27">
        <v>2</v>
      </c>
      <c r="F117" s="27">
        <v>161</v>
      </c>
      <c r="G117" s="64"/>
      <c r="H117" s="64"/>
      <c r="I117" s="64"/>
      <c r="J117" s="64"/>
      <c r="K117" s="382"/>
      <c r="L117" s="64"/>
      <c r="M117" s="64"/>
      <c r="N117" s="64"/>
      <c r="O117" s="64"/>
      <c r="P117" s="64"/>
      <c r="Q117" s="64"/>
      <c r="R117" s="64"/>
      <c r="S117" s="64"/>
      <c r="T117" s="64"/>
      <c r="U117" s="64"/>
      <c r="V117" s="64"/>
      <c r="W117" s="64"/>
      <c r="X117" s="64"/>
      <c r="Y117" s="64"/>
      <c r="Z117" s="64"/>
      <c r="AA117" s="64"/>
    </row>
    <row r="118" spans="1:27" customFormat="1" ht="16.5" thickTop="1" thickBot="1" x14ac:dyDescent="0.3">
      <c r="A118" s="45">
        <v>51</v>
      </c>
      <c r="B118" s="46">
        <v>2002</v>
      </c>
      <c r="C118" s="47" t="s">
        <v>103</v>
      </c>
      <c r="D118" s="27">
        <v>3107</v>
      </c>
      <c r="E118" s="27">
        <v>18</v>
      </c>
      <c r="F118" s="27">
        <v>172.61111111111111</v>
      </c>
      <c r="G118" s="64"/>
      <c r="H118" s="64"/>
      <c r="I118" s="64"/>
      <c r="J118" s="64"/>
      <c r="K118" s="382"/>
      <c r="L118" s="64"/>
      <c r="M118" s="64"/>
      <c r="N118" s="64"/>
      <c r="O118" s="64"/>
      <c r="P118" s="64"/>
      <c r="Q118" s="64"/>
      <c r="R118" s="64"/>
      <c r="S118" s="64"/>
      <c r="T118" s="64"/>
      <c r="U118" s="64"/>
      <c r="V118" s="64"/>
      <c r="W118" s="64"/>
      <c r="X118" s="64"/>
      <c r="Y118" s="64"/>
      <c r="Z118" s="64"/>
      <c r="AA118" s="64"/>
    </row>
    <row r="119" spans="1:27" customFormat="1" ht="16.5" thickTop="1" thickBot="1" x14ac:dyDescent="0.3">
      <c r="A119" s="45">
        <v>113</v>
      </c>
      <c r="B119" s="46">
        <v>2016</v>
      </c>
      <c r="C119" s="47" t="s">
        <v>814</v>
      </c>
      <c r="D119" s="27">
        <v>357</v>
      </c>
      <c r="E119" s="27">
        <v>2</v>
      </c>
      <c r="F119" s="27">
        <v>178.5</v>
      </c>
      <c r="G119" s="64"/>
      <c r="H119" s="64"/>
      <c r="I119" s="64"/>
      <c r="J119" s="64"/>
      <c r="K119" s="382"/>
      <c r="L119" s="64"/>
      <c r="M119" s="64"/>
      <c r="N119" s="64"/>
      <c r="O119" s="64"/>
      <c r="P119" s="64"/>
      <c r="Q119" s="64"/>
      <c r="R119" s="64"/>
      <c r="S119" s="64"/>
      <c r="T119" s="64"/>
      <c r="U119" s="64"/>
      <c r="V119" s="64"/>
      <c r="W119" s="64"/>
      <c r="X119" s="64"/>
      <c r="Y119" s="64"/>
      <c r="Z119" s="64"/>
      <c r="AA119" s="64"/>
    </row>
    <row r="120" spans="1:27" customFormat="1" ht="16.5" thickTop="1" thickBot="1" x14ac:dyDescent="0.3">
      <c r="A120" s="45">
        <v>33</v>
      </c>
      <c r="B120" s="46">
        <v>1998</v>
      </c>
      <c r="C120" s="47" t="s">
        <v>67</v>
      </c>
      <c r="D120" s="27">
        <v>4631</v>
      </c>
      <c r="E120" s="27">
        <v>25</v>
      </c>
      <c r="F120" s="27">
        <v>185.24</v>
      </c>
      <c r="G120" s="64"/>
      <c r="H120" s="64"/>
      <c r="I120" s="64"/>
      <c r="J120" s="64"/>
      <c r="K120" s="382"/>
      <c r="L120" s="64"/>
      <c r="M120" s="64"/>
      <c r="N120" s="64"/>
      <c r="O120" s="64"/>
      <c r="P120" s="64"/>
      <c r="Q120" s="64"/>
      <c r="R120" s="64"/>
      <c r="S120" s="64"/>
      <c r="T120" s="64"/>
      <c r="U120" s="64"/>
      <c r="V120" s="64"/>
      <c r="W120" s="64"/>
      <c r="X120" s="64"/>
      <c r="Y120" s="64"/>
      <c r="Z120" s="64"/>
      <c r="AA120" s="64"/>
    </row>
    <row r="121" spans="1:27" customFormat="1" ht="16.5" thickTop="1" thickBot="1" x14ac:dyDescent="0.3">
      <c r="A121" s="45">
        <v>100</v>
      </c>
      <c r="B121" s="46">
        <v>2012</v>
      </c>
      <c r="C121" s="47" t="s">
        <v>201</v>
      </c>
      <c r="D121" s="27">
        <v>746</v>
      </c>
      <c r="E121" s="27">
        <v>4</v>
      </c>
      <c r="F121" s="27">
        <v>186.5</v>
      </c>
      <c r="G121" s="64"/>
      <c r="H121" s="64"/>
      <c r="I121" s="64"/>
      <c r="J121" s="64"/>
      <c r="K121" s="382"/>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108</v>
      </c>
      <c r="B122" s="240">
        <v>2013</v>
      </c>
      <c r="C122" s="47" t="s">
        <v>217</v>
      </c>
      <c r="D122" s="27">
        <v>590</v>
      </c>
      <c r="E122" s="27">
        <v>3</v>
      </c>
      <c r="F122" s="27">
        <v>196.66666666666666</v>
      </c>
      <c r="G122" s="64"/>
      <c r="H122" s="64"/>
      <c r="I122" s="64"/>
      <c r="J122" s="64"/>
      <c r="K122" s="382"/>
      <c r="L122" s="64"/>
      <c r="M122" s="64"/>
      <c r="N122" s="64"/>
      <c r="O122" s="64"/>
      <c r="P122" s="64"/>
      <c r="Q122" s="64"/>
      <c r="R122" s="64"/>
      <c r="S122" s="64"/>
      <c r="T122" s="64"/>
      <c r="U122" s="64"/>
      <c r="V122" s="64"/>
      <c r="W122" s="64"/>
      <c r="X122" s="64"/>
      <c r="Y122" s="64"/>
      <c r="Z122" s="64"/>
      <c r="AA122" s="64"/>
    </row>
    <row r="123" spans="1:27" ht="12.75" thickTop="1" x14ac:dyDescent="0.2">
      <c r="K123" s="237"/>
    </row>
  </sheetData>
  <sortState xmlns:xlrd2="http://schemas.microsoft.com/office/spreadsheetml/2017/richdata2" ref="A3:F122">
    <sortCondition ref="F3:F122"/>
  </sortState>
  <mergeCells count="1">
    <mergeCell ref="A1:F1"/>
  </mergeCells>
  <printOptions horizontalCentered="1"/>
  <pageMargins left="0.35433070866141736" right="0.35433070866141736" top="0.39370078740157483" bottom="0.39370078740157483" header="0" footer="0"/>
  <pageSetup paperSize="256" scale="38" orientation="portrait"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theme="5" tint="-0.249977111117893"/>
  </sheetPr>
  <dimension ref="A1:Z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4" width="20.7109375" style="305" customWidth="1"/>
    <col min="5" max="5" width="18.140625" style="305" customWidth="1"/>
    <col min="6" max="6" width="15.7109375" style="305" customWidth="1"/>
    <col min="7" max="16384" width="11.42578125" style="305"/>
  </cols>
  <sheetData>
    <row r="1" spans="1:6" ht="18" customHeight="1" thickBot="1" x14ac:dyDescent="0.25">
      <c r="A1" s="567" t="s">
        <v>1612</v>
      </c>
      <c r="B1" s="567"/>
      <c r="C1" s="567"/>
      <c r="D1" s="567"/>
      <c r="E1" s="567"/>
      <c r="F1" s="567"/>
    </row>
    <row r="2" spans="1:6" ht="49.5" thickTop="1" thickBot="1" x14ac:dyDescent="0.25">
      <c r="A2" s="219" t="s">
        <v>720</v>
      </c>
      <c r="B2" s="219"/>
      <c r="C2" s="220" t="s">
        <v>723</v>
      </c>
      <c r="D2" s="286" t="s">
        <v>728</v>
      </c>
      <c r="E2" s="286" t="s">
        <v>793</v>
      </c>
      <c r="F2" s="286" t="s">
        <v>284</v>
      </c>
    </row>
    <row r="3" spans="1:6" ht="12.75" thickTop="1" x14ac:dyDescent="0.2">
      <c r="A3" s="45">
        <v>1</v>
      </c>
      <c r="B3" s="46">
        <v>1991</v>
      </c>
      <c r="C3" s="47" t="s">
        <v>3</v>
      </c>
      <c r="D3" s="133">
        <v>0</v>
      </c>
      <c r="E3" s="133">
        <v>0</v>
      </c>
      <c r="F3" s="248">
        <v>0</v>
      </c>
    </row>
    <row r="4" spans="1:6" x14ac:dyDescent="0.2">
      <c r="A4" s="45">
        <v>5</v>
      </c>
      <c r="B4" s="46">
        <v>1994</v>
      </c>
      <c r="C4" s="47" t="s">
        <v>11</v>
      </c>
      <c r="D4" s="133">
        <v>0</v>
      </c>
      <c r="E4" s="133">
        <v>0</v>
      </c>
      <c r="F4" s="248">
        <v>0</v>
      </c>
    </row>
    <row r="5" spans="1:6" x14ac:dyDescent="0.2">
      <c r="A5" s="45">
        <v>6</v>
      </c>
      <c r="B5" s="46">
        <v>1994</v>
      </c>
      <c r="C5" s="47" t="s">
        <v>13</v>
      </c>
      <c r="D5" s="133">
        <v>0</v>
      </c>
      <c r="E5" s="133">
        <v>0</v>
      </c>
      <c r="F5" s="248">
        <v>0</v>
      </c>
    </row>
    <row r="6" spans="1:6" x14ac:dyDescent="0.2">
      <c r="A6" s="45">
        <v>7</v>
      </c>
      <c r="B6" s="46">
        <v>1994</v>
      </c>
      <c r="C6" s="47" t="s">
        <v>15</v>
      </c>
      <c r="D6" s="133">
        <v>0</v>
      </c>
      <c r="E6" s="133">
        <v>0</v>
      </c>
      <c r="F6" s="248">
        <v>0</v>
      </c>
    </row>
    <row r="7" spans="1:6" x14ac:dyDescent="0.2">
      <c r="A7" s="45">
        <v>11</v>
      </c>
      <c r="B7" s="46">
        <v>1996</v>
      </c>
      <c r="C7" s="47" t="s">
        <v>23</v>
      </c>
      <c r="D7" s="133">
        <v>0</v>
      </c>
      <c r="E7" s="133">
        <v>0</v>
      </c>
      <c r="F7" s="248">
        <v>0</v>
      </c>
    </row>
    <row r="8" spans="1:6" x14ac:dyDescent="0.2">
      <c r="A8" s="45">
        <v>12</v>
      </c>
      <c r="B8" s="46">
        <v>1996</v>
      </c>
      <c r="C8" s="47" t="s">
        <v>25</v>
      </c>
      <c r="D8" s="133">
        <v>0</v>
      </c>
      <c r="E8" s="133">
        <v>0</v>
      </c>
      <c r="F8" s="248">
        <v>0</v>
      </c>
    </row>
    <row r="9" spans="1:6" x14ac:dyDescent="0.2">
      <c r="A9" s="45">
        <v>13</v>
      </c>
      <c r="B9" s="46">
        <v>1996</v>
      </c>
      <c r="C9" s="47" t="s">
        <v>27</v>
      </c>
      <c r="D9" s="133">
        <v>0</v>
      </c>
      <c r="E9" s="133">
        <v>0</v>
      </c>
      <c r="F9" s="248">
        <v>0</v>
      </c>
    </row>
    <row r="10" spans="1:6" x14ac:dyDescent="0.2">
      <c r="A10" s="45">
        <v>14</v>
      </c>
      <c r="B10" s="46">
        <v>1996</v>
      </c>
      <c r="C10" s="47" t="s">
        <v>29</v>
      </c>
      <c r="D10" s="133">
        <v>0</v>
      </c>
      <c r="E10" s="133">
        <v>0</v>
      </c>
      <c r="F10" s="248">
        <v>0</v>
      </c>
    </row>
    <row r="11" spans="1:6" x14ac:dyDescent="0.2">
      <c r="A11" s="45">
        <v>15</v>
      </c>
      <c r="B11" s="46">
        <v>1996</v>
      </c>
      <c r="C11" s="47" t="s">
        <v>31</v>
      </c>
      <c r="D11" s="133">
        <v>0</v>
      </c>
      <c r="E11" s="133">
        <v>0</v>
      </c>
      <c r="F11" s="248">
        <v>0</v>
      </c>
    </row>
    <row r="12" spans="1:6" x14ac:dyDescent="0.2">
      <c r="A12" s="45">
        <v>16</v>
      </c>
      <c r="B12" s="46">
        <v>1996</v>
      </c>
      <c r="C12" s="47" t="s">
        <v>33</v>
      </c>
      <c r="D12" s="133">
        <v>0</v>
      </c>
      <c r="E12" s="133">
        <v>0</v>
      </c>
      <c r="F12" s="248">
        <v>0</v>
      </c>
    </row>
    <row r="13" spans="1:6" x14ac:dyDescent="0.2">
      <c r="A13" s="45">
        <v>20</v>
      </c>
      <c r="B13" s="46">
        <v>1997</v>
      </c>
      <c r="C13" s="47" t="s">
        <v>41</v>
      </c>
      <c r="D13" s="133">
        <v>0</v>
      </c>
      <c r="E13" s="133">
        <v>0</v>
      </c>
      <c r="F13" s="248">
        <v>0</v>
      </c>
    </row>
    <row r="14" spans="1:6" x14ac:dyDescent="0.2">
      <c r="A14" s="45">
        <v>21</v>
      </c>
      <c r="B14" s="46">
        <v>1997</v>
      </c>
      <c r="C14" s="47" t="s">
        <v>43</v>
      </c>
      <c r="D14" s="133">
        <v>0</v>
      </c>
      <c r="E14" s="133">
        <v>0</v>
      </c>
      <c r="F14" s="248">
        <v>0</v>
      </c>
    </row>
    <row r="15" spans="1:6" x14ac:dyDescent="0.2">
      <c r="A15" s="45">
        <v>22</v>
      </c>
      <c r="B15" s="46">
        <v>1997</v>
      </c>
      <c r="C15" s="47" t="s">
        <v>45</v>
      </c>
      <c r="D15" s="133">
        <v>0</v>
      </c>
      <c r="E15" s="133">
        <v>0</v>
      </c>
      <c r="F15" s="248">
        <v>0</v>
      </c>
    </row>
    <row r="16" spans="1:6" x14ac:dyDescent="0.2">
      <c r="A16" s="45">
        <v>24</v>
      </c>
      <c r="B16" s="46">
        <v>1997</v>
      </c>
      <c r="C16" s="47" t="s">
        <v>49</v>
      </c>
      <c r="D16" s="133">
        <v>0</v>
      </c>
      <c r="E16" s="133">
        <v>0</v>
      </c>
      <c r="F16" s="248">
        <v>0</v>
      </c>
    </row>
    <row r="17" spans="1:6" x14ac:dyDescent="0.2">
      <c r="A17" s="45">
        <v>26</v>
      </c>
      <c r="B17" s="46">
        <v>1998</v>
      </c>
      <c r="C17" s="47" t="s">
        <v>53</v>
      </c>
      <c r="D17" s="133">
        <v>0</v>
      </c>
      <c r="E17" s="133">
        <v>0</v>
      </c>
      <c r="F17" s="248">
        <v>0</v>
      </c>
    </row>
    <row r="18" spans="1:6" x14ac:dyDescent="0.2">
      <c r="A18" s="45">
        <v>27</v>
      </c>
      <c r="B18" s="46">
        <v>1998</v>
      </c>
      <c r="C18" s="47" t="s">
        <v>55</v>
      </c>
      <c r="D18" s="133">
        <v>0</v>
      </c>
      <c r="E18" s="133">
        <v>0</v>
      </c>
      <c r="F18" s="248">
        <v>0</v>
      </c>
    </row>
    <row r="19" spans="1:6" x14ac:dyDescent="0.2">
      <c r="A19" s="45">
        <v>28</v>
      </c>
      <c r="B19" s="46">
        <v>1998</v>
      </c>
      <c r="C19" s="47" t="s">
        <v>57</v>
      </c>
      <c r="D19" s="133">
        <v>0</v>
      </c>
      <c r="E19" s="133">
        <v>0</v>
      </c>
      <c r="F19" s="248">
        <v>0</v>
      </c>
    </row>
    <row r="20" spans="1:6" x14ac:dyDescent="0.2">
      <c r="A20" s="45">
        <v>30</v>
      </c>
      <c r="B20" s="46">
        <v>1998</v>
      </c>
      <c r="C20" s="47" t="s">
        <v>61</v>
      </c>
      <c r="D20" s="133">
        <v>0</v>
      </c>
      <c r="E20" s="133">
        <v>0</v>
      </c>
      <c r="F20" s="248">
        <v>0</v>
      </c>
    </row>
    <row r="21" spans="1:6" x14ac:dyDescent="0.2">
      <c r="A21" s="45">
        <v>31</v>
      </c>
      <c r="B21" s="46">
        <v>1998</v>
      </c>
      <c r="C21" s="47" t="s">
        <v>63</v>
      </c>
      <c r="D21" s="133">
        <v>0</v>
      </c>
      <c r="E21" s="133">
        <v>0</v>
      </c>
      <c r="F21" s="248">
        <v>0</v>
      </c>
    </row>
    <row r="22" spans="1:6" x14ac:dyDescent="0.2">
      <c r="A22" s="45">
        <v>38</v>
      </c>
      <c r="B22" s="46">
        <v>1999</v>
      </c>
      <c r="C22" s="47" t="s">
        <v>77</v>
      </c>
      <c r="D22" s="133">
        <v>0</v>
      </c>
      <c r="E22" s="133">
        <v>0</v>
      </c>
      <c r="F22" s="248">
        <v>0</v>
      </c>
    </row>
    <row r="23" spans="1:6" x14ac:dyDescent="0.2">
      <c r="A23" s="45">
        <v>39</v>
      </c>
      <c r="B23" s="46">
        <v>2000</v>
      </c>
      <c r="C23" s="47" t="s">
        <v>79</v>
      </c>
      <c r="D23" s="133">
        <v>0</v>
      </c>
      <c r="E23" s="133">
        <v>0</v>
      </c>
      <c r="F23" s="248">
        <v>0</v>
      </c>
    </row>
    <row r="24" spans="1:6" x14ac:dyDescent="0.2">
      <c r="A24" s="45">
        <v>41</v>
      </c>
      <c r="B24" s="46">
        <v>2000</v>
      </c>
      <c r="C24" s="47" t="s">
        <v>83</v>
      </c>
      <c r="D24" s="133">
        <v>0</v>
      </c>
      <c r="E24" s="133">
        <v>0</v>
      </c>
      <c r="F24" s="248">
        <v>0</v>
      </c>
    </row>
    <row r="25" spans="1:6" x14ac:dyDescent="0.2">
      <c r="A25" s="45">
        <v>42</v>
      </c>
      <c r="B25" s="46">
        <v>2000</v>
      </c>
      <c r="C25" s="47" t="s">
        <v>85</v>
      </c>
      <c r="D25" s="133">
        <v>0</v>
      </c>
      <c r="E25" s="133">
        <v>0</v>
      </c>
      <c r="F25" s="248">
        <v>0</v>
      </c>
    </row>
    <row r="26" spans="1:6" x14ac:dyDescent="0.2">
      <c r="A26" s="45">
        <v>44</v>
      </c>
      <c r="B26" s="46">
        <v>2000</v>
      </c>
      <c r="C26" s="47" t="s">
        <v>89</v>
      </c>
      <c r="D26" s="133">
        <v>0</v>
      </c>
      <c r="E26" s="133">
        <v>0</v>
      </c>
      <c r="F26" s="248">
        <v>0</v>
      </c>
    </row>
    <row r="27" spans="1:6" x14ac:dyDescent="0.2">
      <c r="A27" s="45">
        <v>45</v>
      </c>
      <c r="B27" s="46">
        <v>2001</v>
      </c>
      <c r="C27" s="47" t="s">
        <v>91</v>
      </c>
      <c r="D27" s="133">
        <v>0</v>
      </c>
      <c r="E27" s="133">
        <v>0</v>
      </c>
      <c r="F27" s="248">
        <v>0</v>
      </c>
    </row>
    <row r="28" spans="1:6" x14ac:dyDescent="0.2">
      <c r="A28" s="45">
        <v>46</v>
      </c>
      <c r="B28" s="46">
        <v>2001</v>
      </c>
      <c r="C28" s="47" t="s">
        <v>93</v>
      </c>
      <c r="D28" s="133">
        <v>0</v>
      </c>
      <c r="E28" s="133">
        <v>0</v>
      </c>
      <c r="F28" s="248">
        <v>0</v>
      </c>
    </row>
    <row r="29" spans="1:6" x14ac:dyDescent="0.2">
      <c r="A29" s="45">
        <v>49</v>
      </c>
      <c r="B29" s="46">
        <v>2002</v>
      </c>
      <c r="C29" s="47" t="s">
        <v>99</v>
      </c>
      <c r="D29" s="133">
        <v>0</v>
      </c>
      <c r="E29" s="133">
        <v>0</v>
      </c>
      <c r="F29" s="248">
        <v>0</v>
      </c>
    </row>
    <row r="30" spans="1:6" x14ac:dyDescent="0.2">
      <c r="A30" s="45">
        <v>50</v>
      </c>
      <c r="B30" s="46">
        <v>2002</v>
      </c>
      <c r="C30" s="47" t="s">
        <v>101</v>
      </c>
      <c r="D30" s="133">
        <v>0</v>
      </c>
      <c r="E30" s="133">
        <v>0</v>
      </c>
      <c r="F30" s="248">
        <v>0</v>
      </c>
    </row>
    <row r="31" spans="1:6" x14ac:dyDescent="0.2">
      <c r="A31" s="45">
        <v>51</v>
      </c>
      <c r="B31" s="46">
        <v>2002</v>
      </c>
      <c r="C31" s="47" t="s">
        <v>103</v>
      </c>
      <c r="D31" s="133">
        <v>0</v>
      </c>
      <c r="E31" s="133">
        <v>0</v>
      </c>
      <c r="F31" s="248">
        <v>0</v>
      </c>
    </row>
    <row r="32" spans="1:6" x14ac:dyDescent="0.2">
      <c r="A32" s="45">
        <v>52</v>
      </c>
      <c r="B32" s="46">
        <v>2002</v>
      </c>
      <c r="C32" s="47" t="s">
        <v>105</v>
      </c>
      <c r="D32" s="133">
        <v>0</v>
      </c>
      <c r="E32" s="133">
        <v>0</v>
      </c>
      <c r="F32" s="248">
        <v>0</v>
      </c>
    </row>
    <row r="33" spans="1:6" x14ac:dyDescent="0.2">
      <c r="A33" s="45">
        <v>57</v>
      </c>
      <c r="B33" s="46" t="s">
        <v>706</v>
      </c>
      <c r="C33" s="47" t="s">
        <v>115</v>
      </c>
      <c r="D33" s="133">
        <v>0</v>
      </c>
      <c r="E33" s="133">
        <v>0</v>
      </c>
      <c r="F33" s="248">
        <v>0</v>
      </c>
    </row>
    <row r="34" spans="1:6" x14ac:dyDescent="0.2">
      <c r="A34" s="45">
        <v>58</v>
      </c>
      <c r="B34" s="46">
        <v>2004</v>
      </c>
      <c r="C34" s="47" t="s">
        <v>117</v>
      </c>
      <c r="D34" s="133">
        <v>0</v>
      </c>
      <c r="E34" s="133">
        <v>0</v>
      </c>
      <c r="F34" s="248">
        <v>0</v>
      </c>
    </row>
    <row r="35" spans="1:6" x14ac:dyDescent="0.2">
      <c r="A35" s="45">
        <v>59</v>
      </c>
      <c r="B35" s="46">
        <v>2004</v>
      </c>
      <c r="C35" s="47" t="s">
        <v>119</v>
      </c>
      <c r="D35" s="133">
        <v>0</v>
      </c>
      <c r="E35" s="133">
        <v>0</v>
      </c>
      <c r="F35" s="248">
        <v>0</v>
      </c>
    </row>
    <row r="36" spans="1:6" x14ac:dyDescent="0.2">
      <c r="A36" s="45">
        <v>63</v>
      </c>
      <c r="B36" s="46">
        <v>2007</v>
      </c>
      <c r="C36" s="47" t="s">
        <v>127</v>
      </c>
      <c r="D36" s="133">
        <v>0</v>
      </c>
      <c r="E36" s="133">
        <v>0</v>
      </c>
      <c r="F36" s="248">
        <v>0</v>
      </c>
    </row>
    <row r="37" spans="1:6" x14ac:dyDescent="0.2">
      <c r="A37" s="45">
        <v>65</v>
      </c>
      <c r="B37" s="46">
        <v>2008</v>
      </c>
      <c r="C37" s="47" t="s">
        <v>131</v>
      </c>
      <c r="D37" s="133">
        <v>0</v>
      </c>
      <c r="E37" s="133">
        <v>0</v>
      </c>
      <c r="F37" s="248">
        <v>0</v>
      </c>
    </row>
    <row r="38" spans="1:6" x14ac:dyDescent="0.2">
      <c r="A38" s="45">
        <v>68</v>
      </c>
      <c r="B38" s="46">
        <v>2008</v>
      </c>
      <c r="C38" s="47" t="s">
        <v>137</v>
      </c>
      <c r="D38" s="133">
        <v>0</v>
      </c>
      <c r="E38" s="133">
        <v>0</v>
      </c>
      <c r="F38" s="248">
        <v>0</v>
      </c>
    </row>
    <row r="39" spans="1:6" x14ac:dyDescent="0.2">
      <c r="A39" s="45">
        <v>69</v>
      </c>
      <c r="B39" s="46">
        <v>2008</v>
      </c>
      <c r="C39" s="47" t="s">
        <v>139</v>
      </c>
      <c r="D39" s="133">
        <v>0</v>
      </c>
      <c r="E39" s="133">
        <v>0</v>
      </c>
      <c r="F39" s="248">
        <v>0</v>
      </c>
    </row>
    <row r="40" spans="1:6" x14ac:dyDescent="0.2">
      <c r="A40" s="45">
        <v>70</v>
      </c>
      <c r="B40" s="46">
        <v>2008</v>
      </c>
      <c r="C40" s="47" t="s">
        <v>141</v>
      </c>
      <c r="D40" s="133">
        <v>0</v>
      </c>
      <c r="E40" s="133">
        <v>0</v>
      </c>
      <c r="F40" s="248">
        <v>0</v>
      </c>
    </row>
    <row r="41" spans="1:6" x14ac:dyDescent="0.2">
      <c r="A41" s="45">
        <v>72</v>
      </c>
      <c r="B41" s="46">
        <v>2008</v>
      </c>
      <c r="C41" s="47" t="s">
        <v>145</v>
      </c>
      <c r="D41" s="133">
        <v>0</v>
      </c>
      <c r="E41" s="133">
        <v>0</v>
      </c>
      <c r="F41" s="248">
        <v>0</v>
      </c>
    </row>
    <row r="42" spans="1:6" x14ac:dyDescent="0.2">
      <c r="A42" s="45">
        <v>73</v>
      </c>
      <c r="B42" s="46">
        <v>2008</v>
      </c>
      <c r="C42" s="47" t="s">
        <v>147</v>
      </c>
      <c r="D42" s="133">
        <v>0</v>
      </c>
      <c r="E42" s="133">
        <v>0</v>
      </c>
      <c r="F42" s="248">
        <v>0</v>
      </c>
    </row>
    <row r="43" spans="1:6" x14ac:dyDescent="0.2">
      <c r="A43" s="45">
        <v>74</v>
      </c>
      <c r="B43" s="46">
        <v>2008</v>
      </c>
      <c r="C43" s="47" t="s">
        <v>149</v>
      </c>
      <c r="D43" s="133">
        <v>0</v>
      </c>
      <c r="E43" s="133">
        <v>0</v>
      </c>
      <c r="F43" s="248">
        <v>0</v>
      </c>
    </row>
    <row r="44" spans="1:6" x14ac:dyDescent="0.2">
      <c r="A44" s="45">
        <v>76</v>
      </c>
      <c r="B44" s="46">
        <v>2010</v>
      </c>
      <c r="C44" s="47" t="s">
        <v>153</v>
      </c>
      <c r="D44" s="133">
        <v>0</v>
      </c>
      <c r="E44" s="133">
        <v>0</v>
      </c>
      <c r="F44" s="248">
        <v>0</v>
      </c>
    </row>
    <row r="45" spans="1:6" x14ac:dyDescent="0.2">
      <c r="A45" s="45">
        <v>79</v>
      </c>
      <c r="B45" s="46">
        <v>2010</v>
      </c>
      <c r="C45" s="47" t="s">
        <v>159</v>
      </c>
      <c r="D45" s="133">
        <v>0</v>
      </c>
      <c r="E45" s="133">
        <v>0</v>
      </c>
      <c r="F45" s="248">
        <v>0</v>
      </c>
    </row>
    <row r="46" spans="1:6" x14ac:dyDescent="0.2">
      <c r="A46" s="45">
        <v>80</v>
      </c>
      <c r="B46" s="46">
        <v>2011</v>
      </c>
      <c r="C46" s="47" t="s">
        <v>161</v>
      </c>
      <c r="D46" s="133">
        <v>0</v>
      </c>
      <c r="E46" s="133">
        <v>0</v>
      </c>
      <c r="F46" s="248">
        <v>0</v>
      </c>
    </row>
    <row r="47" spans="1:6" x14ac:dyDescent="0.2">
      <c r="A47" s="45">
        <v>81</v>
      </c>
      <c r="B47" s="46">
        <v>2011</v>
      </c>
      <c r="C47" s="47" t="s">
        <v>163</v>
      </c>
      <c r="D47" s="133">
        <v>0</v>
      </c>
      <c r="E47" s="133">
        <v>0</v>
      </c>
      <c r="F47" s="248">
        <v>0</v>
      </c>
    </row>
    <row r="48" spans="1:6" x14ac:dyDescent="0.2">
      <c r="A48" s="45">
        <v>82</v>
      </c>
      <c r="B48" s="46">
        <v>2011</v>
      </c>
      <c r="C48" s="47" t="s">
        <v>165</v>
      </c>
      <c r="D48" s="133">
        <v>0</v>
      </c>
      <c r="E48" s="133">
        <v>0</v>
      </c>
      <c r="F48" s="248">
        <v>0</v>
      </c>
    </row>
    <row r="49" spans="1:6" x14ac:dyDescent="0.2">
      <c r="A49" s="45">
        <v>83</v>
      </c>
      <c r="B49" s="46">
        <v>2011</v>
      </c>
      <c r="C49" s="47" t="s">
        <v>167</v>
      </c>
      <c r="D49" s="133">
        <v>0</v>
      </c>
      <c r="E49" s="133">
        <v>0</v>
      </c>
      <c r="F49" s="248">
        <v>0</v>
      </c>
    </row>
    <row r="50" spans="1:6" x14ac:dyDescent="0.2">
      <c r="A50" s="45">
        <v>84</v>
      </c>
      <c r="B50" s="46">
        <v>2011</v>
      </c>
      <c r="C50" s="47" t="s">
        <v>169</v>
      </c>
      <c r="D50" s="133">
        <v>0</v>
      </c>
      <c r="E50" s="133">
        <v>0</v>
      </c>
      <c r="F50" s="248">
        <v>0</v>
      </c>
    </row>
    <row r="51" spans="1:6" x14ac:dyDescent="0.2">
      <c r="A51" s="45">
        <v>85</v>
      </c>
      <c r="B51" s="46">
        <v>2011</v>
      </c>
      <c r="C51" s="47" t="s">
        <v>171</v>
      </c>
      <c r="D51" s="133">
        <v>0</v>
      </c>
      <c r="E51" s="133">
        <v>0</v>
      </c>
      <c r="F51" s="248">
        <v>0</v>
      </c>
    </row>
    <row r="52" spans="1:6" x14ac:dyDescent="0.2">
      <c r="A52" s="45">
        <v>86</v>
      </c>
      <c r="B52" s="46">
        <v>2011</v>
      </c>
      <c r="C52" s="47" t="s">
        <v>173</v>
      </c>
      <c r="D52" s="133">
        <v>0</v>
      </c>
      <c r="E52" s="133">
        <v>0</v>
      </c>
      <c r="F52" s="248">
        <v>0</v>
      </c>
    </row>
    <row r="53" spans="1:6" x14ac:dyDescent="0.2">
      <c r="A53" s="45">
        <v>87</v>
      </c>
      <c r="B53" s="46">
        <v>2011</v>
      </c>
      <c r="C53" s="47" t="s">
        <v>175</v>
      </c>
      <c r="D53" s="133">
        <v>0</v>
      </c>
      <c r="E53" s="133">
        <v>0</v>
      </c>
      <c r="F53" s="248">
        <v>0</v>
      </c>
    </row>
    <row r="54" spans="1:6" x14ac:dyDescent="0.2">
      <c r="A54" s="45">
        <v>88</v>
      </c>
      <c r="B54" s="46">
        <v>2011</v>
      </c>
      <c r="C54" s="47" t="s">
        <v>177</v>
      </c>
      <c r="D54" s="133">
        <v>0</v>
      </c>
      <c r="E54" s="133">
        <v>0</v>
      </c>
      <c r="F54" s="248">
        <v>0</v>
      </c>
    </row>
    <row r="55" spans="1:6" x14ac:dyDescent="0.2">
      <c r="A55" s="45">
        <v>89</v>
      </c>
      <c r="B55" s="46">
        <v>2011</v>
      </c>
      <c r="C55" s="47" t="s">
        <v>179</v>
      </c>
      <c r="D55" s="133">
        <v>0</v>
      </c>
      <c r="E55" s="133">
        <v>0</v>
      </c>
      <c r="F55" s="248">
        <v>0</v>
      </c>
    </row>
    <row r="56" spans="1:6" x14ac:dyDescent="0.2">
      <c r="A56" s="45">
        <v>90</v>
      </c>
      <c r="B56" s="46">
        <v>2012</v>
      </c>
      <c r="C56" s="47" t="s">
        <v>181</v>
      </c>
      <c r="D56" s="133">
        <v>0</v>
      </c>
      <c r="E56" s="133">
        <v>0</v>
      </c>
      <c r="F56" s="248">
        <v>0</v>
      </c>
    </row>
    <row r="57" spans="1:6" x14ac:dyDescent="0.2">
      <c r="A57" s="45">
        <v>91</v>
      </c>
      <c r="B57" s="46">
        <v>2012</v>
      </c>
      <c r="C57" s="47" t="s">
        <v>183</v>
      </c>
      <c r="D57" s="133">
        <v>0</v>
      </c>
      <c r="E57" s="133">
        <v>0</v>
      </c>
      <c r="F57" s="248">
        <v>0</v>
      </c>
    </row>
    <row r="58" spans="1:6" x14ac:dyDescent="0.2">
      <c r="A58" s="45">
        <v>92</v>
      </c>
      <c r="B58" s="46">
        <v>2012</v>
      </c>
      <c r="C58" s="47" t="s">
        <v>185</v>
      </c>
      <c r="D58" s="133">
        <v>0</v>
      </c>
      <c r="E58" s="133">
        <v>0</v>
      </c>
      <c r="F58" s="248">
        <v>0</v>
      </c>
    </row>
    <row r="59" spans="1:6" x14ac:dyDescent="0.2">
      <c r="A59" s="45">
        <v>94</v>
      </c>
      <c r="B59" s="46">
        <v>2012</v>
      </c>
      <c r="C59" s="47" t="s">
        <v>189</v>
      </c>
      <c r="D59" s="133">
        <v>0</v>
      </c>
      <c r="E59" s="133">
        <v>0</v>
      </c>
      <c r="F59" s="248">
        <v>0</v>
      </c>
    </row>
    <row r="60" spans="1:6" x14ac:dyDescent="0.2">
      <c r="A60" s="45">
        <v>95</v>
      </c>
      <c r="B60" s="46">
        <v>2012</v>
      </c>
      <c r="C60" s="47" t="s">
        <v>191</v>
      </c>
      <c r="D60" s="133">
        <v>0</v>
      </c>
      <c r="E60" s="133">
        <v>0</v>
      </c>
      <c r="F60" s="248">
        <v>0</v>
      </c>
    </row>
    <row r="61" spans="1:6" x14ac:dyDescent="0.2">
      <c r="A61" s="45">
        <v>96</v>
      </c>
      <c r="B61" s="46">
        <v>2012</v>
      </c>
      <c r="C61" s="47" t="s">
        <v>193</v>
      </c>
      <c r="D61" s="133">
        <v>0</v>
      </c>
      <c r="E61" s="133">
        <v>0</v>
      </c>
      <c r="F61" s="248">
        <v>0</v>
      </c>
    </row>
    <row r="62" spans="1:6" x14ac:dyDescent="0.2">
      <c r="A62" s="45">
        <v>98</v>
      </c>
      <c r="B62" s="46">
        <v>2012</v>
      </c>
      <c r="C62" s="47" t="s">
        <v>197</v>
      </c>
      <c r="D62" s="133">
        <v>0</v>
      </c>
      <c r="E62" s="133">
        <v>0</v>
      </c>
      <c r="F62" s="248">
        <v>0</v>
      </c>
    </row>
    <row r="63" spans="1:6" x14ac:dyDescent="0.2">
      <c r="A63" s="45">
        <v>102</v>
      </c>
      <c r="B63" s="46">
        <v>2012</v>
      </c>
      <c r="C63" s="47" t="s">
        <v>205</v>
      </c>
      <c r="D63" s="133">
        <v>0</v>
      </c>
      <c r="E63" s="133">
        <v>0</v>
      </c>
      <c r="F63" s="248">
        <v>0</v>
      </c>
    </row>
    <row r="64" spans="1:6" x14ac:dyDescent="0.2">
      <c r="A64" s="45">
        <v>103</v>
      </c>
      <c r="B64" s="46">
        <v>2012</v>
      </c>
      <c r="C64" s="47" t="s">
        <v>207</v>
      </c>
      <c r="D64" s="133">
        <v>0</v>
      </c>
      <c r="E64" s="133">
        <v>0</v>
      </c>
      <c r="F64" s="248">
        <v>0</v>
      </c>
    </row>
    <row r="65" spans="1:6" x14ac:dyDescent="0.2">
      <c r="A65" s="45">
        <v>104</v>
      </c>
      <c r="B65" s="46">
        <v>2012</v>
      </c>
      <c r="C65" s="47" t="s">
        <v>209</v>
      </c>
      <c r="D65" s="133">
        <v>0</v>
      </c>
      <c r="E65" s="133">
        <v>0</v>
      </c>
      <c r="F65" s="248">
        <v>0</v>
      </c>
    </row>
    <row r="66" spans="1:6" x14ac:dyDescent="0.2">
      <c r="A66" s="45">
        <v>105</v>
      </c>
      <c r="B66" s="46">
        <v>2013</v>
      </c>
      <c r="C66" s="47" t="s">
        <v>211</v>
      </c>
      <c r="D66" s="133">
        <v>0</v>
      </c>
      <c r="E66" s="133">
        <v>0</v>
      </c>
      <c r="F66" s="248">
        <v>0</v>
      </c>
    </row>
    <row r="67" spans="1:6" x14ac:dyDescent="0.2">
      <c r="A67" s="45">
        <v>106</v>
      </c>
      <c r="B67" s="46">
        <v>2013</v>
      </c>
      <c r="C67" s="47" t="s">
        <v>213</v>
      </c>
      <c r="D67" s="133">
        <v>0</v>
      </c>
      <c r="E67" s="133">
        <v>0</v>
      </c>
      <c r="F67" s="248">
        <v>0</v>
      </c>
    </row>
    <row r="68" spans="1:6" x14ac:dyDescent="0.2">
      <c r="A68" s="45">
        <v>107</v>
      </c>
      <c r="B68" s="46">
        <v>2013</v>
      </c>
      <c r="C68" s="47" t="s">
        <v>215</v>
      </c>
      <c r="D68" s="133">
        <v>0</v>
      </c>
      <c r="E68" s="133">
        <v>0</v>
      </c>
      <c r="F68" s="248">
        <v>0</v>
      </c>
    </row>
    <row r="69" spans="1:6" x14ac:dyDescent="0.2">
      <c r="A69" s="45">
        <v>108</v>
      </c>
      <c r="B69" s="46">
        <v>2013</v>
      </c>
      <c r="C69" s="47" t="s">
        <v>217</v>
      </c>
      <c r="D69" s="133">
        <v>0</v>
      </c>
      <c r="E69" s="133">
        <v>0</v>
      </c>
      <c r="F69" s="248">
        <v>0</v>
      </c>
    </row>
    <row r="70" spans="1:6" x14ac:dyDescent="0.2">
      <c r="A70" s="45">
        <v>109</v>
      </c>
      <c r="B70" s="46">
        <v>2013</v>
      </c>
      <c r="C70" s="47" t="s">
        <v>219</v>
      </c>
      <c r="D70" s="133">
        <v>0</v>
      </c>
      <c r="E70" s="133">
        <v>0</v>
      </c>
      <c r="F70" s="248">
        <v>0</v>
      </c>
    </row>
    <row r="71" spans="1:6" x14ac:dyDescent="0.2">
      <c r="A71" s="45">
        <v>111</v>
      </c>
      <c r="B71" s="46">
        <v>2014</v>
      </c>
      <c r="C71" s="47" t="s">
        <v>223</v>
      </c>
      <c r="D71" s="133">
        <v>0</v>
      </c>
      <c r="E71" s="133">
        <v>0</v>
      </c>
      <c r="F71" s="248">
        <v>0</v>
      </c>
    </row>
    <row r="72" spans="1:6" x14ac:dyDescent="0.2">
      <c r="A72" s="45">
        <v>112</v>
      </c>
      <c r="B72" s="46">
        <v>2014</v>
      </c>
      <c r="C72" s="47" t="s">
        <v>225</v>
      </c>
      <c r="D72" s="133">
        <v>0</v>
      </c>
      <c r="E72" s="133">
        <v>0</v>
      </c>
      <c r="F72" s="248">
        <v>0</v>
      </c>
    </row>
    <row r="73" spans="1:6" x14ac:dyDescent="0.2">
      <c r="A73" s="45">
        <v>113</v>
      </c>
      <c r="B73" s="46">
        <v>2016</v>
      </c>
      <c r="C73" s="47" t="s">
        <v>814</v>
      </c>
      <c r="D73" s="133">
        <v>0</v>
      </c>
      <c r="E73" s="133">
        <v>0</v>
      </c>
      <c r="F73" s="248">
        <v>0</v>
      </c>
    </row>
    <row r="74" spans="1:6" x14ac:dyDescent="0.2">
      <c r="A74" s="45">
        <v>114</v>
      </c>
      <c r="B74" s="46">
        <v>2016</v>
      </c>
      <c r="C74" s="47" t="s">
        <v>815</v>
      </c>
      <c r="D74" s="133">
        <v>0</v>
      </c>
      <c r="E74" s="133">
        <v>0</v>
      </c>
      <c r="F74" s="248">
        <v>0</v>
      </c>
    </row>
    <row r="75" spans="1:6" x14ac:dyDescent="0.2">
      <c r="A75" s="45">
        <v>115</v>
      </c>
      <c r="B75" s="46">
        <v>2016</v>
      </c>
      <c r="C75" s="47" t="s">
        <v>816</v>
      </c>
      <c r="D75" s="133">
        <v>0</v>
      </c>
      <c r="E75" s="133">
        <v>0</v>
      </c>
      <c r="F75" s="248">
        <v>0</v>
      </c>
    </row>
    <row r="76" spans="1:6" x14ac:dyDescent="0.2">
      <c r="A76" s="45">
        <v>116</v>
      </c>
      <c r="B76" s="46">
        <v>2017</v>
      </c>
      <c r="C76" s="47" t="s">
        <v>943</v>
      </c>
      <c r="D76" s="133">
        <v>0</v>
      </c>
      <c r="E76" s="133">
        <v>0</v>
      </c>
      <c r="F76" s="248">
        <v>0</v>
      </c>
    </row>
    <row r="77" spans="1:6" x14ac:dyDescent="0.2">
      <c r="A77" s="45">
        <v>117</v>
      </c>
      <c r="B77" s="46">
        <v>2017</v>
      </c>
      <c r="C77" s="47" t="s">
        <v>944</v>
      </c>
      <c r="D77" s="133">
        <v>0</v>
      </c>
      <c r="E77" s="133">
        <v>0</v>
      </c>
      <c r="F77" s="248">
        <v>0</v>
      </c>
    </row>
    <row r="78" spans="1:6" x14ac:dyDescent="0.2">
      <c r="A78" s="45">
        <v>118</v>
      </c>
      <c r="B78" s="46">
        <v>2018</v>
      </c>
      <c r="C78" s="47" t="s">
        <v>1033</v>
      </c>
      <c r="D78" s="133">
        <v>0</v>
      </c>
      <c r="E78" s="133">
        <v>0</v>
      </c>
      <c r="F78" s="248">
        <v>0</v>
      </c>
    </row>
    <row r="79" spans="1:6" x14ac:dyDescent="0.2">
      <c r="A79" s="45">
        <v>119</v>
      </c>
      <c r="B79" s="46">
        <v>2018</v>
      </c>
      <c r="C79" s="47" t="s">
        <v>1034</v>
      </c>
      <c r="D79" s="133">
        <v>0</v>
      </c>
      <c r="E79" s="133">
        <v>0</v>
      </c>
      <c r="F79" s="248">
        <v>0</v>
      </c>
    </row>
    <row r="80" spans="1:6" x14ac:dyDescent="0.2">
      <c r="A80" s="45">
        <v>97</v>
      </c>
      <c r="B80" s="46">
        <v>2012</v>
      </c>
      <c r="C80" s="47" t="s">
        <v>195</v>
      </c>
      <c r="D80" s="133">
        <v>0</v>
      </c>
      <c r="E80" s="133">
        <v>0</v>
      </c>
      <c r="F80" s="248">
        <v>0</v>
      </c>
    </row>
    <row r="81" spans="1:6" x14ac:dyDescent="0.2">
      <c r="A81" s="45">
        <v>36</v>
      </c>
      <c r="B81" s="46">
        <v>1998</v>
      </c>
      <c r="C81" s="47" t="s">
        <v>73</v>
      </c>
      <c r="D81" s="133">
        <v>0</v>
      </c>
      <c r="E81" s="133">
        <v>0</v>
      </c>
      <c r="F81" s="248">
        <v>0</v>
      </c>
    </row>
    <row r="82" spans="1:6" x14ac:dyDescent="0.2">
      <c r="A82" s="45">
        <v>29</v>
      </c>
      <c r="B82" s="46">
        <v>1998</v>
      </c>
      <c r="C82" s="47" t="s">
        <v>59</v>
      </c>
      <c r="D82" s="133">
        <v>0</v>
      </c>
      <c r="E82" s="133">
        <v>0</v>
      </c>
      <c r="F82" s="248">
        <v>0</v>
      </c>
    </row>
    <row r="83" spans="1:6" x14ac:dyDescent="0.2">
      <c r="A83" s="45">
        <v>2</v>
      </c>
      <c r="B83" s="46">
        <v>1991</v>
      </c>
      <c r="C83" s="47" t="s">
        <v>5</v>
      </c>
      <c r="D83" s="133">
        <v>0</v>
      </c>
      <c r="E83" s="133">
        <v>0</v>
      </c>
      <c r="F83" s="248">
        <v>0</v>
      </c>
    </row>
    <row r="84" spans="1:6" x14ac:dyDescent="0.2">
      <c r="A84" s="45">
        <v>25</v>
      </c>
      <c r="B84" s="46">
        <v>1998</v>
      </c>
      <c r="C84" s="47" t="s">
        <v>51</v>
      </c>
      <c r="D84" s="133">
        <v>0</v>
      </c>
      <c r="E84" s="133">
        <v>0</v>
      </c>
      <c r="F84" s="248">
        <v>0</v>
      </c>
    </row>
    <row r="85" spans="1:6" x14ac:dyDescent="0.2">
      <c r="A85" s="45">
        <v>62</v>
      </c>
      <c r="B85" s="46">
        <v>2007</v>
      </c>
      <c r="C85" s="47" t="s">
        <v>125</v>
      </c>
      <c r="D85" s="133">
        <v>0</v>
      </c>
      <c r="E85" s="133">
        <v>0</v>
      </c>
      <c r="F85" s="248">
        <v>0</v>
      </c>
    </row>
    <row r="86" spans="1:6" x14ac:dyDescent="0.2">
      <c r="A86" s="45">
        <v>101</v>
      </c>
      <c r="B86" s="46">
        <v>2012</v>
      </c>
      <c r="C86" s="47" t="s">
        <v>203</v>
      </c>
      <c r="D86" s="133">
        <v>0</v>
      </c>
      <c r="E86" s="133">
        <v>0</v>
      </c>
      <c r="F86" s="248">
        <v>0</v>
      </c>
    </row>
    <row r="87" spans="1:6" x14ac:dyDescent="0.2">
      <c r="A87" s="45">
        <v>67</v>
      </c>
      <c r="B87" s="46">
        <v>2008</v>
      </c>
      <c r="C87" s="47" t="s">
        <v>135</v>
      </c>
      <c r="D87" s="133">
        <v>0</v>
      </c>
      <c r="E87" s="133">
        <v>0</v>
      </c>
      <c r="F87" s="248">
        <v>0</v>
      </c>
    </row>
    <row r="88" spans="1:6" x14ac:dyDescent="0.2">
      <c r="A88" s="45">
        <v>17</v>
      </c>
      <c r="B88" s="46">
        <v>1997</v>
      </c>
      <c r="C88" s="47" t="s">
        <v>35</v>
      </c>
      <c r="D88" s="133">
        <v>0</v>
      </c>
      <c r="E88" s="133">
        <v>0</v>
      </c>
      <c r="F88" s="248">
        <v>0</v>
      </c>
    </row>
    <row r="89" spans="1:6" x14ac:dyDescent="0.2">
      <c r="A89" s="45">
        <v>66</v>
      </c>
      <c r="B89" s="46">
        <v>2008</v>
      </c>
      <c r="C89" s="47" t="s">
        <v>133</v>
      </c>
      <c r="D89" s="133">
        <v>0</v>
      </c>
      <c r="E89" s="133">
        <v>0</v>
      </c>
      <c r="F89" s="248">
        <v>0</v>
      </c>
    </row>
    <row r="90" spans="1:6" x14ac:dyDescent="0.2">
      <c r="A90" s="45">
        <v>4</v>
      </c>
      <c r="B90" s="46">
        <v>1994</v>
      </c>
      <c r="C90" s="47" t="s">
        <v>9</v>
      </c>
      <c r="D90" s="133">
        <v>0</v>
      </c>
      <c r="E90" s="133">
        <v>0</v>
      </c>
      <c r="F90" s="248">
        <v>0</v>
      </c>
    </row>
    <row r="91" spans="1:6" x14ac:dyDescent="0.2">
      <c r="A91" s="45">
        <v>78</v>
      </c>
      <c r="B91" s="46">
        <v>2010</v>
      </c>
      <c r="C91" s="47" t="s">
        <v>157</v>
      </c>
      <c r="D91" s="133">
        <v>0</v>
      </c>
      <c r="E91" s="133">
        <v>0</v>
      </c>
      <c r="F91" s="248">
        <v>0</v>
      </c>
    </row>
    <row r="92" spans="1:6" x14ac:dyDescent="0.2">
      <c r="A92" s="45">
        <v>75</v>
      </c>
      <c r="B92" s="46">
        <v>2010</v>
      </c>
      <c r="C92" s="47" t="s">
        <v>151</v>
      </c>
      <c r="D92" s="133">
        <v>0</v>
      </c>
      <c r="E92" s="133">
        <v>0</v>
      </c>
      <c r="F92" s="248">
        <v>0</v>
      </c>
    </row>
    <row r="93" spans="1:6" x14ac:dyDescent="0.2">
      <c r="A93" s="45">
        <v>10</v>
      </c>
      <c r="B93" s="46">
        <v>1995</v>
      </c>
      <c r="C93" s="47" t="s">
        <v>21</v>
      </c>
      <c r="D93" s="133">
        <v>0</v>
      </c>
      <c r="E93" s="133">
        <v>0</v>
      </c>
      <c r="F93" s="248">
        <v>0</v>
      </c>
    </row>
    <row r="94" spans="1:6" x14ac:dyDescent="0.2">
      <c r="A94" s="45">
        <v>9</v>
      </c>
      <c r="B94" s="46">
        <v>1995</v>
      </c>
      <c r="C94" s="47" t="s">
        <v>19</v>
      </c>
      <c r="D94" s="133">
        <v>31</v>
      </c>
      <c r="E94" s="133">
        <v>1</v>
      </c>
      <c r="F94" s="248">
        <v>3.225806451612903</v>
      </c>
    </row>
    <row r="95" spans="1:6" x14ac:dyDescent="0.2">
      <c r="A95" s="45">
        <v>48</v>
      </c>
      <c r="B95" s="46">
        <v>2001</v>
      </c>
      <c r="C95" s="47" t="s">
        <v>97</v>
      </c>
      <c r="D95" s="133">
        <v>28</v>
      </c>
      <c r="E95" s="133">
        <v>1</v>
      </c>
      <c r="F95" s="248">
        <v>3.5714285714285712</v>
      </c>
    </row>
    <row r="96" spans="1:6" x14ac:dyDescent="0.2">
      <c r="A96" s="45">
        <v>18</v>
      </c>
      <c r="B96" s="46">
        <v>1997</v>
      </c>
      <c r="C96" s="47" t="s">
        <v>37</v>
      </c>
      <c r="D96" s="133">
        <v>27</v>
      </c>
      <c r="E96" s="133">
        <v>1</v>
      </c>
      <c r="F96" s="248">
        <v>3.7037037037037033</v>
      </c>
    </row>
    <row r="97" spans="1:9" x14ac:dyDescent="0.2">
      <c r="A97" s="45">
        <v>34</v>
      </c>
      <c r="B97" s="46">
        <v>1998</v>
      </c>
      <c r="C97" s="47" t="s">
        <v>69</v>
      </c>
      <c r="D97" s="133">
        <v>24</v>
      </c>
      <c r="E97" s="133">
        <v>1</v>
      </c>
      <c r="F97" s="248">
        <v>4.1666666666666661</v>
      </c>
    </row>
    <row r="98" spans="1:9" x14ac:dyDescent="0.2">
      <c r="A98" s="45">
        <v>53</v>
      </c>
      <c r="B98" s="46">
        <v>2002</v>
      </c>
      <c r="C98" s="47" t="s">
        <v>107</v>
      </c>
      <c r="D98" s="133">
        <v>23</v>
      </c>
      <c r="E98" s="133">
        <v>1</v>
      </c>
      <c r="F98" s="248">
        <v>4.3478260869565215</v>
      </c>
    </row>
    <row r="99" spans="1:9" x14ac:dyDescent="0.2">
      <c r="A99" s="45">
        <v>40</v>
      </c>
      <c r="B99" s="46">
        <v>2000</v>
      </c>
      <c r="C99" s="47" t="s">
        <v>81</v>
      </c>
      <c r="D99" s="133">
        <v>24</v>
      </c>
      <c r="E99" s="133">
        <v>2</v>
      </c>
      <c r="F99" s="248">
        <v>8.3333333333333321</v>
      </c>
    </row>
    <row r="100" spans="1:9" x14ac:dyDescent="0.2">
      <c r="A100" s="45">
        <v>3</v>
      </c>
      <c r="B100" s="46">
        <v>1991</v>
      </c>
      <c r="C100" s="47" t="s">
        <v>7</v>
      </c>
      <c r="D100" s="133">
        <v>44</v>
      </c>
      <c r="E100" s="133">
        <v>4</v>
      </c>
      <c r="F100" s="248">
        <v>9.0909090909090917</v>
      </c>
    </row>
    <row r="101" spans="1:9" x14ac:dyDescent="0.2">
      <c r="A101" s="45">
        <v>64</v>
      </c>
      <c r="B101" s="46">
        <v>2008</v>
      </c>
      <c r="C101" s="47" t="s">
        <v>129</v>
      </c>
      <c r="D101" s="133">
        <v>19</v>
      </c>
      <c r="E101" s="133">
        <v>2</v>
      </c>
      <c r="F101" s="248">
        <v>10.526315789473683</v>
      </c>
      <c r="H101" s="351"/>
    </row>
    <row r="102" spans="1:9" x14ac:dyDescent="0.2">
      <c r="A102" s="45">
        <v>61</v>
      </c>
      <c r="B102" s="46">
        <v>2006</v>
      </c>
      <c r="C102" s="47" t="s">
        <v>123</v>
      </c>
      <c r="D102" s="133">
        <v>28</v>
      </c>
      <c r="E102" s="133">
        <v>3</v>
      </c>
      <c r="F102" s="248">
        <v>10.714285714285714</v>
      </c>
    </row>
    <row r="103" spans="1:9" x14ac:dyDescent="0.2">
      <c r="A103" s="45">
        <v>55</v>
      </c>
      <c r="B103" s="46" t="s">
        <v>706</v>
      </c>
      <c r="C103" s="47" t="s">
        <v>111</v>
      </c>
      <c r="D103" s="133">
        <v>18</v>
      </c>
      <c r="E103" s="133">
        <v>2</v>
      </c>
      <c r="F103" s="248">
        <v>11.111111111111111</v>
      </c>
      <c r="H103" s="378"/>
      <c r="I103" s="378"/>
    </row>
    <row r="104" spans="1:9" x14ac:dyDescent="0.2">
      <c r="A104" s="45">
        <v>35</v>
      </c>
      <c r="B104" s="46">
        <v>1998</v>
      </c>
      <c r="C104" s="47" t="s">
        <v>71</v>
      </c>
      <c r="D104" s="133">
        <v>36</v>
      </c>
      <c r="E104" s="133">
        <v>4</v>
      </c>
      <c r="F104" s="248">
        <v>11.111111111111111</v>
      </c>
      <c r="H104" s="378"/>
      <c r="I104" s="378"/>
    </row>
    <row r="105" spans="1:9" x14ac:dyDescent="0.2">
      <c r="A105" s="45">
        <v>60</v>
      </c>
      <c r="B105" s="46">
        <v>2004</v>
      </c>
      <c r="C105" s="47" t="s">
        <v>121</v>
      </c>
      <c r="D105" s="133">
        <v>17</v>
      </c>
      <c r="E105" s="133">
        <v>2</v>
      </c>
      <c r="F105" s="248">
        <v>11.76470588235294</v>
      </c>
      <c r="H105" s="378"/>
      <c r="I105" s="378"/>
    </row>
    <row r="106" spans="1:9" x14ac:dyDescent="0.2">
      <c r="A106" s="45">
        <v>32</v>
      </c>
      <c r="B106" s="46">
        <v>1998</v>
      </c>
      <c r="C106" s="47" t="s">
        <v>65</v>
      </c>
      <c r="D106" s="133">
        <v>25</v>
      </c>
      <c r="E106" s="133">
        <v>3</v>
      </c>
      <c r="F106" s="248">
        <v>12</v>
      </c>
    </row>
    <row r="107" spans="1:9" x14ac:dyDescent="0.2">
      <c r="A107" s="45">
        <v>37</v>
      </c>
      <c r="B107" s="46">
        <v>1999</v>
      </c>
      <c r="C107" s="47" t="s">
        <v>75</v>
      </c>
      <c r="D107" s="133">
        <v>31</v>
      </c>
      <c r="E107" s="133">
        <v>4</v>
      </c>
      <c r="F107" s="248">
        <v>12.903225806451612</v>
      </c>
    </row>
    <row r="108" spans="1:9" x14ac:dyDescent="0.2">
      <c r="A108" s="45">
        <v>93</v>
      </c>
      <c r="B108" s="46">
        <v>2012</v>
      </c>
      <c r="C108" s="47" t="s">
        <v>187</v>
      </c>
      <c r="D108" s="133">
        <v>21</v>
      </c>
      <c r="E108" s="133">
        <v>3</v>
      </c>
      <c r="F108" s="248">
        <v>14.285714285714285</v>
      </c>
    </row>
    <row r="109" spans="1:9" x14ac:dyDescent="0.2">
      <c r="A109" s="45">
        <v>19</v>
      </c>
      <c r="B109" s="46">
        <v>1997</v>
      </c>
      <c r="C109" s="47" t="s">
        <v>39</v>
      </c>
      <c r="D109" s="133">
        <v>18</v>
      </c>
      <c r="E109" s="133">
        <v>3</v>
      </c>
      <c r="F109" s="248">
        <v>16.666666666666664</v>
      </c>
    </row>
    <row r="110" spans="1:9" ht="12.75" x14ac:dyDescent="0.2">
      <c r="A110" s="4"/>
      <c r="B110" s="238"/>
      <c r="C110" s="62" t="s">
        <v>649</v>
      </c>
      <c r="D110" s="133">
        <v>598</v>
      </c>
      <c r="E110" s="133">
        <v>105</v>
      </c>
      <c r="F110" s="248">
        <v>17.558528428093645</v>
      </c>
    </row>
    <row r="111" spans="1:9" x14ac:dyDescent="0.2">
      <c r="A111" s="45">
        <v>43</v>
      </c>
      <c r="B111" s="46">
        <v>2000</v>
      </c>
      <c r="C111" s="47" t="s">
        <v>87</v>
      </c>
      <c r="D111" s="133">
        <v>10</v>
      </c>
      <c r="E111" s="133">
        <v>2</v>
      </c>
      <c r="F111" s="248">
        <v>20</v>
      </c>
    </row>
    <row r="112" spans="1:9" x14ac:dyDescent="0.2">
      <c r="A112" s="45">
        <v>56</v>
      </c>
      <c r="B112" s="46" t="s">
        <v>706</v>
      </c>
      <c r="C112" s="47" t="s">
        <v>113</v>
      </c>
      <c r="D112" s="133">
        <v>14</v>
      </c>
      <c r="E112" s="133">
        <v>3</v>
      </c>
      <c r="F112" s="248">
        <v>21.428571428571427</v>
      </c>
    </row>
    <row r="113" spans="1:26" x14ac:dyDescent="0.2">
      <c r="A113" s="45">
        <v>99</v>
      </c>
      <c r="B113" s="46">
        <v>2012</v>
      </c>
      <c r="C113" s="47" t="s">
        <v>199</v>
      </c>
      <c r="D113" s="133">
        <v>17</v>
      </c>
      <c r="E113" s="133">
        <v>4</v>
      </c>
      <c r="F113" s="248">
        <v>23.52941176470588</v>
      </c>
    </row>
    <row r="114" spans="1:26" x14ac:dyDescent="0.2">
      <c r="A114" s="45">
        <v>23</v>
      </c>
      <c r="B114" s="46">
        <v>1997</v>
      </c>
      <c r="C114" s="47" t="s">
        <v>47</v>
      </c>
      <c r="D114" s="133">
        <v>28</v>
      </c>
      <c r="E114" s="133">
        <v>7</v>
      </c>
      <c r="F114" s="248">
        <v>25</v>
      </c>
    </row>
    <row r="115" spans="1:26" x14ac:dyDescent="0.2">
      <c r="A115" s="45">
        <v>100</v>
      </c>
      <c r="B115" s="46">
        <v>2012</v>
      </c>
      <c r="C115" s="47" t="s">
        <v>201</v>
      </c>
      <c r="D115" s="133">
        <v>11</v>
      </c>
      <c r="E115" s="133">
        <v>3</v>
      </c>
      <c r="F115" s="248">
        <v>27.27272727272727</v>
      </c>
    </row>
    <row r="116" spans="1:26" customFormat="1" ht="15" x14ac:dyDescent="0.25">
      <c r="A116" s="45">
        <v>54</v>
      </c>
      <c r="B116" s="46">
        <v>2002</v>
      </c>
      <c r="C116" s="47" t="s">
        <v>109</v>
      </c>
      <c r="D116" s="133">
        <v>11</v>
      </c>
      <c r="E116" s="133">
        <v>4</v>
      </c>
      <c r="F116" s="248">
        <v>36.363636363636367</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5" x14ac:dyDescent="0.25">
      <c r="A117" s="45">
        <v>110</v>
      </c>
      <c r="B117" s="46">
        <v>2014</v>
      </c>
      <c r="C117" s="47" t="s">
        <v>221</v>
      </c>
      <c r="D117" s="133">
        <v>8</v>
      </c>
      <c r="E117" s="133">
        <v>3</v>
      </c>
      <c r="F117" s="248">
        <v>37.5</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5" x14ac:dyDescent="0.25">
      <c r="A118" s="45">
        <v>77</v>
      </c>
      <c r="B118" s="46">
        <v>2010</v>
      </c>
      <c r="C118" s="47" t="s">
        <v>155</v>
      </c>
      <c r="D118" s="133">
        <v>9</v>
      </c>
      <c r="E118" s="133">
        <v>4</v>
      </c>
      <c r="F118" s="248">
        <v>44.444444444444443</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5" x14ac:dyDescent="0.25">
      <c r="A119" s="45">
        <v>71</v>
      </c>
      <c r="B119" s="46">
        <v>2008</v>
      </c>
      <c r="C119" s="47" t="s">
        <v>143</v>
      </c>
      <c r="D119" s="133">
        <v>13</v>
      </c>
      <c r="E119" s="133">
        <v>6</v>
      </c>
      <c r="F119" s="248">
        <v>46.153846153846153</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5" x14ac:dyDescent="0.25">
      <c r="A120" s="45">
        <v>33</v>
      </c>
      <c r="B120" s="46">
        <v>1998</v>
      </c>
      <c r="C120" s="47" t="s">
        <v>67</v>
      </c>
      <c r="D120" s="133">
        <v>15</v>
      </c>
      <c r="E120" s="133">
        <v>7</v>
      </c>
      <c r="F120" s="248">
        <v>46.666666666666664</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5.75" thickBot="1" x14ac:dyDescent="0.3">
      <c r="A121" s="45">
        <v>47</v>
      </c>
      <c r="B121" s="46">
        <v>2001</v>
      </c>
      <c r="C121" s="47" t="s">
        <v>95</v>
      </c>
      <c r="D121" s="133">
        <v>14</v>
      </c>
      <c r="E121" s="133">
        <v>7</v>
      </c>
      <c r="F121" s="248">
        <v>50</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45">
        <v>8</v>
      </c>
      <c r="B122" s="240">
        <v>1995</v>
      </c>
      <c r="C122" s="67" t="s">
        <v>17</v>
      </c>
      <c r="D122" s="133">
        <v>34</v>
      </c>
      <c r="E122" s="133">
        <v>18</v>
      </c>
      <c r="F122" s="248">
        <v>52.941176470588239</v>
      </c>
      <c r="G122" s="64"/>
      <c r="H122" s="64"/>
      <c r="I122" s="64"/>
      <c r="J122" s="64"/>
      <c r="K122" s="64"/>
      <c r="L122" s="64"/>
      <c r="M122" s="64"/>
      <c r="N122" s="64"/>
      <c r="O122" s="64"/>
      <c r="P122" s="64"/>
      <c r="Q122" s="64"/>
      <c r="R122" s="64"/>
      <c r="S122" s="64"/>
      <c r="T122" s="64"/>
      <c r="U122" s="64"/>
      <c r="V122" s="64"/>
      <c r="W122" s="64"/>
      <c r="X122" s="64"/>
      <c r="Y122" s="64"/>
      <c r="Z122" s="64"/>
    </row>
    <row r="123" spans="1:26" ht="12.75" thickTop="1" x14ac:dyDescent="0.2">
      <c r="A123" s="228"/>
      <c r="B123" s="228"/>
      <c r="C123" s="229"/>
      <c r="D123" s="352"/>
      <c r="E123" s="352"/>
      <c r="F123" s="260"/>
    </row>
    <row r="124" spans="1:26" x14ac:dyDescent="0.2">
      <c r="A124" s="234" t="s">
        <v>1571</v>
      </c>
      <c r="B124" s="223"/>
      <c r="C124" s="359"/>
      <c r="D124" s="352"/>
      <c r="E124" s="352"/>
      <c r="F124" s="260"/>
    </row>
    <row r="125" spans="1:26" x14ac:dyDescent="0.2">
      <c r="D125" s="352"/>
      <c r="E125" s="352"/>
      <c r="F125" s="260"/>
    </row>
    <row r="126" spans="1:26" x14ac:dyDescent="0.2">
      <c r="D126" s="352"/>
      <c r="E126" s="352"/>
      <c r="F126" s="260"/>
    </row>
    <row r="127" spans="1:26" x14ac:dyDescent="0.2">
      <c r="D127" s="223"/>
      <c r="E127" s="223"/>
      <c r="F127" s="223"/>
    </row>
  </sheetData>
  <sortState xmlns:xlrd2="http://schemas.microsoft.com/office/spreadsheetml/2017/richdata2" ref="A3:F122">
    <sortCondition ref="F3:F122"/>
  </sortState>
  <mergeCells count="1">
    <mergeCell ref="A1:F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theme="5" tint="-0.249977111117893"/>
  </sheetPr>
  <dimension ref="A1:Z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4" width="20.7109375" style="305" customWidth="1"/>
    <col min="5" max="5" width="18.140625" style="305" customWidth="1"/>
    <col min="6" max="6" width="15.7109375" style="305" customWidth="1"/>
    <col min="7" max="16384" width="11.42578125" style="305"/>
  </cols>
  <sheetData>
    <row r="1" spans="1:6" ht="18" customHeight="1" thickBot="1" x14ac:dyDescent="0.25">
      <c r="A1" s="567" t="s">
        <v>1612</v>
      </c>
      <c r="B1" s="567"/>
      <c r="C1" s="567"/>
      <c r="D1" s="567"/>
      <c r="E1" s="567"/>
      <c r="F1" s="567"/>
    </row>
    <row r="2" spans="1:6" ht="49.5" thickTop="1" thickBot="1" x14ac:dyDescent="0.25">
      <c r="A2" s="219" t="s">
        <v>720</v>
      </c>
      <c r="B2" s="219"/>
      <c r="C2" s="220" t="s">
        <v>723</v>
      </c>
      <c r="D2" s="286" t="s">
        <v>728</v>
      </c>
      <c r="E2" s="286" t="s">
        <v>793</v>
      </c>
      <c r="F2" s="286" t="s">
        <v>284</v>
      </c>
    </row>
    <row r="3" spans="1:6" ht="12.75" thickTop="1" x14ac:dyDescent="0.2">
      <c r="A3" s="45">
        <v>1</v>
      </c>
      <c r="B3" s="46">
        <v>1991</v>
      </c>
      <c r="C3" s="47" t="s">
        <v>3</v>
      </c>
      <c r="D3" s="133">
        <v>0</v>
      </c>
      <c r="E3" s="133">
        <v>0</v>
      </c>
      <c r="F3" s="248">
        <v>0</v>
      </c>
    </row>
    <row r="4" spans="1:6" x14ac:dyDescent="0.2">
      <c r="A4" s="45">
        <v>5</v>
      </c>
      <c r="B4" s="46">
        <v>1994</v>
      </c>
      <c r="C4" s="47" t="s">
        <v>11</v>
      </c>
      <c r="D4" s="133">
        <v>0</v>
      </c>
      <c r="E4" s="133">
        <v>0</v>
      </c>
      <c r="F4" s="248">
        <v>0</v>
      </c>
    </row>
    <row r="5" spans="1:6" x14ac:dyDescent="0.2">
      <c r="A5" s="45">
        <v>6</v>
      </c>
      <c r="B5" s="46">
        <v>1994</v>
      </c>
      <c r="C5" s="47" t="s">
        <v>13</v>
      </c>
      <c r="D5" s="133">
        <v>0</v>
      </c>
      <c r="E5" s="133">
        <v>0</v>
      </c>
      <c r="F5" s="248">
        <v>0</v>
      </c>
    </row>
    <row r="6" spans="1:6" x14ac:dyDescent="0.2">
      <c r="A6" s="45">
        <v>7</v>
      </c>
      <c r="B6" s="46">
        <v>1994</v>
      </c>
      <c r="C6" s="47" t="s">
        <v>15</v>
      </c>
      <c r="D6" s="133">
        <v>0</v>
      </c>
      <c r="E6" s="133">
        <v>0</v>
      </c>
      <c r="F6" s="248">
        <v>0</v>
      </c>
    </row>
    <row r="7" spans="1:6" x14ac:dyDescent="0.2">
      <c r="A7" s="45">
        <v>11</v>
      </c>
      <c r="B7" s="46">
        <v>1996</v>
      </c>
      <c r="C7" s="47" t="s">
        <v>23</v>
      </c>
      <c r="D7" s="133">
        <v>0</v>
      </c>
      <c r="E7" s="133">
        <v>0</v>
      </c>
      <c r="F7" s="248">
        <v>0</v>
      </c>
    </row>
    <row r="8" spans="1:6" x14ac:dyDescent="0.2">
      <c r="A8" s="45">
        <v>12</v>
      </c>
      <c r="B8" s="46">
        <v>1996</v>
      </c>
      <c r="C8" s="47" t="s">
        <v>25</v>
      </c>
      <c r="D8" s="133">
        <v>0</v>
      </c>
      <c r="E8" s="133">
        <v>0</v>
      </c>
      <c r="F8" s="248">
        <v>0</v>
      </c>
    </row>
    <row r="9" spans="1:6" x14ac:dyDescent="0.2">
      <c r="A9" s="45">
        <v>13</v>
      </c>
      <c r="B9" s="46">
        <v>1996</v>
      </c>
      <c r="C9" s="47" t="s">
        <v>27</v>
      </c>
      <c r="D9" s="133">
        <v>0</v>
      </c>
      <c r="E9" s="133">
        <v>0</v>
      </c>
      <c r="F9" s="248">
        <v>0</v>
      </c>
    </row>
    <row r="10" spans="1:6" x14ac:dyDescent="0.2">
      <c r="A10" s="45">
        <v>14</v>
      </c>
      <c r="B10" s="46">
        <v>1996</v>
      </c>
      <c r="C10" s="47" t="s">
        <v>29</v>
      </c>
      <c r="D10" s="133">
        <v>0</v>
      </c>
      <c r="E10" s="133">
        <v>0</v>
      </c>
      <c r="F10" s="248">
        <v>0</v>
      </c>
    </row>
    <row r="11" spans="1:6" x14ac:dyDescent="0.2">
      <c r="A11" s="45">
        <v>15</v>
      </c>
      <c r="B11" s="46">
        <v>1996</v>
      </c>
      <c r="C11" s="47" t="s">
        <v>31</v>
      </c>
      <c r="D11" s="133">
        <v>0</v>
      </c>
      <c r="E11" s="133">
        <v>0</v>
      </c>
      <c r="F11" s="248">
        <v>0</v>
      </c>
    </row>
    <row r="12" spans="1:6" x14ac:dyDescent="0.2">
      <c r="A12" s="45">
        <v>16</v>
      </c>
      <c r="B12" s="46">
        <v>1996</v>
      </c>
      <c r="C12" s="47" t="s">
        <v>33</v>
      </c>
      <c r="D12" s="133">
        <v>0</v>
      </c>
      <c r="E12" s="133">
        <v>0</v>
      </c>
      <c r="F12" s="248">
        <v>0</v>
      </c>
    </row>
    <row r="13" spans="1:6" x14ac:dyDescent="0.2">
      <c r="A13" s="45">
        <v>20</v>
      </c>
      <c r="B13" s="46">
        <v>1997</v>
      </c>
      <c r="C13" s="47" t="s">
        <v>41</v>
      </c>
      <c r="D13" s="133">
        <v>0</v>
      </c>
      <c r="E13" s="133">
        <v>0</v>
      </c>
      <c r="F13" s="248">
        <v>0</v>
      </c>
    </row>
    <row r="14" spans="1:6" x14ac:dyDescent="0.2">
      <c r="A14" s="45">
        <v>21</v>
      </c>
      <c r="B14" s="46">
        <v>1997</v>
      </c>
      <c r="C14" s="47" t="s">
        <v>43</v>
      </c>
      <c r="D14" s="133">
        <v>0</v>
      </c>
      <c r="E14" s="133">
        <v>0</v>
      </c>
      <c r="F14" s="248">
        <v>0</v>
      </c>
    </row>
    <row r="15" spans="1:6" x14ac:dyDescent="0.2">
      <c r="A15" s="45">
        <v>22</v>
      </c>
      <c r="B15" s="46">
        <v>1997</v>
      </c>
      <c r="C15" s="47" t="s">
        <v>45</v>
      </c>
      <c r="D15" s="133">
        <v>0</v>
      </c>
      <c r="E15" s="133">
        <v>0</v>
      </c>
      <c r="F15" s="248">
        <v>0</v>
      </c>
    </row>
    <row r="16" spans="1:6" x14ac:dyDescent="0.2">
      <c r="A16" s="45">
        <v>24</v>
      </c>
      <c r="B16" s="46">
        <v>1997</v>
      </c>
      <c r="C16" s="47" t="s">
        <v>49</v>
      </c>
      <c r="D16" s="133">
        <v>0</v>
      </c>
      <c r="E16" s="133">
        <v>0</v>
      </c>
      <c r="F16" s="248">
        <v>0</v>
      </c>
    </row>
    <row r="17" spans="1:6" x14ac:dyDescent="0.2">
      <c r="A17" s="45">
        <v>26</v>
      </c>
      <c r="B17" s="46">
        <v>1998</v>
      </c>
      <c r="C17" s="47" t="s">
        <v>53</v>
      </c>
      <c r="D17" s="133">
        <v>0</v>
      </c>
      <c r="E17" s="133">
        <v>0</v>
      </c>
      <c r="F17" s="248">
        <v>0</v>
      </c>
    </row>
    <row r="18" spans="1:6" x14ac:dyDescent="0.2">
      <c r="A18" s="45">
        <v>27</v>
      </c>
      <c r="B18" s="46">
        <v>1998</v>
      </c>
      <c r="C18" s="47" t="s">
        <v>55</v>
      </c>
      <c r="D18" s="133">
        <v>0</v>
      </c>
      <c r="E18" s="133">
        <v>0</v>
      </c>
      <c r="F18" s="248">
        <v>0</v>
      </c>
    </row>
    <row r="19" spans="1:6" x14ac:dyDescent="0.2">
      <c r="A19" s="45">
        <v>28</v>
      </c>
      <c r="B19" s="46">
        <v>1998</v>
      </c>
      <c r="C19" s="47" t="s">
        <v>57</v>
      </c>
      <c r="D19" s="133">
        <v>0</v>
      </c>
      <c r="E19" s="133">
        <v>0</v>
      </c>
      <c r="F19" s="248">
        <v>0</v>
      </c>
    </row>
    <row r="20" spans="1:6" x14ac:dyDescent="0.2">
      <c r="A20" s="45">
        <v>30</v>
      </c>
      <c r="B20" s="46">
        <v>1998</v>
      </c>
      <c r="C20" s="47" t="s">
        <v>61</v>
      </c>
      <c r="D20" s="133">
        <v>0</v>
      </c>
      <c r="E20" s="133">
        <v>0</v>
      </c>
      <c r="F20" s="248">
        <v>0</v>
      </c>
    </row>
    <row r="21" spans="1:6" x14ac:dyDescent="0.2">
      <c r="A21" s="45">
        <v>31</v>
      </c>
      <c r="B21" s="46">
        <v>1998</v>
      </c>
      <c r="C21" s="47" t="s">
        <v>63</v>
      </c>
      <c r="D21" s="133">
        <v>0</v>
      </c>
      <c r="E21" s="133">
        <v>0</v>
      </c>
      <c r="F21" s="248">
        <v>0</v>
      </c>
    </row>
    <row r="22" spans="1:6" x14ac:dyDescent="0.2">
      <c r="A22" s="45">
        <v>38</v>
      </c>
      <c r="B22" s="46">
        <v>1999</v>
      </c>
      <c r="C22" s="47" t="s">
        <v>77</v>
      </c>
      <c r="D22" s="133">
        <v>0</v>
      </c>
      <c r="E22" s="133">
        <v>0</v>
      </c>
      <c r="F22" s="248">
        <v>0</v>
      </c>
    </row>
    <row r="23" spans="1:6" x14ac:dyDescent="0.2">
      <c r="A23" s="45">
        <v>39</v>
      </c>
      <c r="B23" s="46">
        <v>2000</v>
      </c>
      <c r="C23" s="47" t="s">
        <v>79</v>
      </c>
      <c r="D23" s="133">
        <v>0</v>
      </c>
      <c r="E23" s="133">
        <v>0</v>
      </c>
      <c r="F23" s="248">
        <v>0</v>
      </c>
    </row>
    <row r="24" spans="1:6" x14ac:dyDescent="0.2">
      <c r="A24" s="45">
        <v>41</v>
      </c>
      <c r="B24" s="46">
        <v>2000</v>
      </c>
      <c r="C24" s="47" t="s">
        <v>83</v>
      </c>
      <c r="D24" s="133">
        <v>0</v>
      </c>
      <c r="E24" s="133">
        <v>0</v>
      </c>
      <c r="F24" s="248">
        <v>0</v>
      </c>
    </row>
    <row r="25" spans="1:6" x14ac:dyDescent="0.2">
      <c r="A25" s="45">
        <v>42</v>
      </c>
      <c r="B25" s="46">
        <v>2000</v>
      </c>
      <c r="C25" s="47" t="s">
        <v>85</v>
      </c>
      <c r="D25" s="133">
        <v>0</v>
      </c>
      <c r="E25" s="133">
        <v>0</v>
      </c>
      <c r="F25" s="248">
        <v>0</v>
      </c>
    </row>
    <row r="26" spans="1:6" x14ac:dyDescent="0.2">
      <c r="A26" s="45">
        <v>44</v>
      </c>
      <c r="B26" s="46">
        <v>2000</v>
      </c>
      <c r="C26" s="47" t="s">
        <v>89</v>
      </c>
      <c r="D26" s="133">
        <v>0</v>
      </c>
      <c r="E26" s="133">
        <v>0</v>
      </c>
      <c r="F26" s="248">
        <v>0</v>
      </c>
    </row>
    <row r="27" spans="1:6" x14ac:dyDescent="0.2">
      <c r="A27" s="45">
        <v>45</v>
      </c>
      <c r="B27" s="46">
        <v>2001</v>
      </c>
      <c r="C27" s="47" t="s">
        <v>91</v>
      </c>
      <c r="D27" s="133">
        <v>0</v>
      </c>
      <c r="E27" s="133">
        <v>0</v>
      </c>
      <c r="F27" s="248">
        <v>0</v>
      </c>
    </row>
    <row r="28" spans="1:6" x14ac:dyDescent="0.2">
      <c r="A28" s="45">
        <v>46</v>
      </c>
      <c r="B28" s="46">
        <v>2001</v>
      </c>
      <c r="C28" s="47" t="s">
        <v>93</v>
      </c>
      <c r="D28" s="133">
        <v>0</v>
      </c>
      <c r="E28" s="133">
        <v>0</v>
      </c>
      <c r="F28" s="248">
        <v>0</v>
      </c>
    </row>
    <row r="29" spans="1:6" x14ac:dyDescent="0.2">
      <c r="A29" s="45">
        <v>49</v>
      </c>
      <c r="B29" s="46">
        <v>2002</v>
      </c>
      <c r="C29" s="47" t="s">
        <v>99</v>
      </c>
      <c r="D29" s="133">
        <v>0</v>
      </c>
      <c r="E29" s="133">
        <v>0</v>
      </c>
      <c r="F29" s="248">
        <v>0</v>
      </c>
    </row>
    <row r="30" spans="1:6" x14ac:dyDescent="0.2">
      <c r="A30" s="45">
        <v>50</v>
      </c>
      <c r="B30" s="46">
        <v>2002</v>
      </c>
      <c r="C30" s="47" t="s">
        <v>101</v>
      </c>
      <c r="D30" s="133">
        <v>0</v>
      </c>
      <c r="E30" s="133">
        <v>0</v>
      </c>
      <c r="F30" s="248">
        <v>0</v>
      </c>
    </row>
    <row r="31" spans="1:6" x14ac:dyDescent="0.2">
      <c r="A31" s="45">
        <v>51</v>
      </c>
      <c r="B31" s="46">
        <v>2002</v>
      </c>
      <c r="C31" s="47" t="s">
        <v>103</v>
      </c>
      <c r="D31" s="133">
        <v>0</v>
      </c>
      <c r="E31" s="133">
        <v>0</v>
      </c>
      <c r="F31" s="248">
        <v>0</v>
      </c>
    </row>
    <row r="32" spans="1:6" x14ac:dyDescent="0.2">
      <c r="A32" s="45">
        <v>52</v>
      </c>
      <c r="B32" s="46">
        <v>2002</v>
      </c>
      <c r="C32" s="47" t="s">
        <v>105</v>
      </c>
      <c r="D32" s="133">
        <v>0</v>
      </c>
      <c r="E32" s="133">
        <v>0</v>
      </c>
      <c r="F32" s="248">
        <v>0</v>
      </c>
    </row>
    <row r="33" spans="1:6" x14ac:dyDescent="0.2">
      <c r="A33" s="45">
        <v>57</v>
      </c>
      <c r="B33" s="46" t="s">
        <v>706</v>
      </c>
      <c r="C33" s="47" t="s">
        <v>115</v>
      </c>
      <c r="D33" s="133">
        <v>0</v>
      </c>
      <c r="E33" s="133">
        <v>0</v>
      </c>
      <c r="F33" s="248">
        <v>0</v>
      </c>
    </row>
    <row r="34" spans="1:6" x14ac:dyDescent="0.2">
      <c r="A34" s="45">
        <v>58</v>
      </c>
      <c r="B34" s="46">
        <v>2004</v>
      </c>
      <c r="C34" s="47" t="s">
        <v>117</v>
      </c>
      <c r="D34" s="133">
        <v>0</v>
      </c>
      <c r="E34" s="133">
        <v>0</v>
      </c>
      <c r="F34" s="248">
        <v>0</v>
      </c>
    </row>
    <row r="35" spans="1:6" x14ac:dyDescent="0.2">
      <c r="A35" s="45">
        <v>59</v>
      </c>
      <c r="B35" s="46">
        <v>2004</v>
      </c>
      <c r="C35" s="47" t="s">
        <v>119</v>
      </c>
      <c r="D35" s="133">
        <v>0</v>
      </c>
      <c r="E35" s="133">
        <v>0</v>
      </c>
      <c r="F35" s="248">
        <v>0</v>
      </c>
    </row>
    <row r="36" spans="1:6" x14ac:dyDescent="0.2">
      <c r="A36" s="45">
        <v>63</v>
      </c>
      <c r="B36" s="46">
        <v>2007</v>
      </c>
      <c r="C36" s="47" t="s">
        <v>127</v>
      </c>
      <c r="D36" s="133">
        <v>0</v>
      </c>
      <c r="E36" s="133">
        <v>0</v>
      </c>
      <c r="F36" s="248">
        <v>0</v>
      </c>
    </row>
    <row r="37" spans="1:6" x14ac:dyDescent="0.2">
      <c r="A37" s="45">
        <v>65</v>
      </c>
      <c r="B37" s="46">
        <v>2008</v>
      </c>
      <c r="C37" s="47" t="s">
        <v>131</v>
      </c>
      <c r="D37" s="133">
        <v>0</v>
      </c>
      <c r="E37" s="133">
        <v>0</v>
      </c>
      <c r="F37" s="248">
        <v>0</v>
      </c>
    </row>
    <row r="38" spans="1:6" x14ac:dyDescent="0.2">
      <c r="A38" s="45">
        <v>68</v>
      </c>
      <c r="B38" s="46">
        <v>2008</v>
      </c>
      <c r="C38" s="47" t="s">
        <v>137</v>
      </c>
      <c r="D38" s="133">
        <v>0</v>
      </c>
      <c r="E38" s="133">
        <v>0</v>
      </c>
      <c r="F38" s="248">
        <v>0</v>
      </c>
    </row>
    <row r="39" spans="1:6" x14ac:dyDescent="0.2">
      <c r="A39" s="45">
        <v>69</v>
      </c>
      <c r="B39" s="46">
        <v>2008</v>
      </c>
      <c r="C39" s="47" t="s">
        <v>139</v>
      </c>
      <c r="D39" s="133">
        <v>0</v>
      </c>
      <c r="E39" s="133">
        <v>0</v>
      </c>
      <c r="F39" s="248">
        <v>0</v>
      </c>
    </row>
    <row r="40" spans="1:6" x14ac:dyDescent="0.2">
      <c r="A40" s="45">
        <v>70</v>
      </c>
      <c r="B40" s="46">
        <v>2008</v>
      </c>
      <c r="C40" s="47" t="s">
        <v>141</v>
      </c>
      <c r="D40" s="133">
        <v>0</v>
      </c>
      <c r="E40" s="133">
        <v>0</v>
      </c>
      <c r="F40" s="248">
        <v>0</v>
      </c>
    </row>
    <row r="41" spans="1:6" x14ac:dyDescent="0.2">
      <c r="A41" s="45">
        <v>72</v>
      </c>
      <c r="B41" s="46">
        <v>2008</v>
      </c>
      <c r="C41" s="47" t="s">
        <v>145</v>
      </c>
      <c r="D41" s="133">
        <v>0</v>
      </c>
      <c r="E41" s="133">
        <v>0</v>
      </c>
      <c r="F41" s="248">
        <v>0</v>
      </c>
    </row>
    <row r="42" spans="1:6" x14ac:dyDescent="0.2">
      <c r="A42" s="45">
        <v>73</v>
      </c>
      <c r="B42" s="46">
        <v>2008</v>
      </c>
      <c r="C42" s="47" t="s">
        <v>147</v>
      </c>
      <c r="D42" s="133">
        <v>0</v>
      </c>
      <c r="E42" s="133">
        <v>0</v>
      </c>
      <c r="F42" s="248">
        <v>0</v>
      </c>
    </row>
    <row r="43" spans="1:6" x14ac:dyDescent="0.2">
      <c r="A43" s="45">
        <v>74</v>
      </c>
      <c r="B43" s="46">
        <v>2008</v>
      </c>
      <c r="C43" s="47" t="s">
        <v>149</v>
      </c>
      <c r="D43" s="133">
        <v>0</v>
      </c>
      <c r="E43" s="133">
        <v>0</v>
      </c>
      <c r="F43" s="248">
        <v>0</v>
      </c>
    </row>
    <row r="44" spans="1:6" x14ac:dyDescent="0.2">
      <c r="A44" s="45">
        <v>76</v>
      </c>
      <c r="B44" s="46">
        <v>2010</v>
      </c>
      <c r="C44" s="47" t="s">
        <v>153</v>
      </c>
      <c r="D44" s="133">
        <v>0</v>
      </c>
      <c r="E44" s="133">
        <v>0</v>
      </c>
      <c r="F44" s="248">
        <v>0</v>
      </c>
    </row>
    <row r="45" spans="1:6" x14ac:dyDescent="0.2">
      <c r="A45" s="45">
        <v>79</v>
      </c>
      <c r="B45" s="46">
        <v>2010</v>
      </c>
      <c r="C45" s="47" t="s">
        <v>159</v>
      </c>
      <c r="D45" s="133">
        <v>0</v>
      </c>
      <c r="E45" s="133">
        <v>0</v>
      </c>
      <c r="F45" s="248">
        <v>0</v>
      </c>
    </row>
    <row r="46" spans="1:6" x14ac:dyDescent="0.2">
      <c r="A46" s="45">
        <v>80</v>
      </c>
      <c r="B46" s="46">
        <v>2011</v>
      </c>
      <c r="C46" s="47" t="s">
        <v>161</v>
      </c>
      <c r="D46" s="133">
        <v>0</v>
      </c>
      <c r="E46" s="133">
        <v>0</v>
      </c>
      <c r="F46" s="248">
        <v>0</v>
      </c>
    </row>
    <row r="47" spans="1:6" x14ac:dyDescent="0.2">
      <c r="A47" s="45">
        <v>81</v>
      </c>
      <c r="B47" s="46">
        <v>2011</v>
      </c>
      <c r="C47" s="47" t="s">
        <v>163</v>
      </c>
      <c r="D47" s="133">
        <v>0</v>
      </c>
      <c r="E47" s="133">
        <v>0</v>
      </c>
      <c r="F47" s="248">
        <v>0</v>
      </c>
    </row>
    <row r="48" spans="1:6" x14ac:dyDescent="0.2">
      <c r="A48" s="45">
        <v>82</v>
      </c>
      <c r="B48" s="46">
        <v>2011</v>
      </c>
      <c r="C48" s="47" t="s">
        <v>165</v>
      </c>
      <c r="D48" s="133">
        <v>0</v>
      </c>
      <c r="E48" s="133">
        <v>0</v>
      </c>
      <c r="F48" s="248">
        <v>0</v>
      </c>
    </row>
    <row r="49" spans="1:6" x14ac:dyDescent="0.2">
      <c r="A49" s="45">
        <v>83</v>
      </c>
      <c r="B49" s="46">
        <v>2011</v>
      </c>
      <c r="C49" s="47" t="s">
        <v>167</v>
      </c>
      <c r="D49" s="133">
        <v>0</v>
      </c>
      <c r="E49" s="133">
        <v>0</v>
      </c>
      <c r="F49" s="248">
        <v>0</v>
      </c>
    </row>
    <row r="50" spans="1:6" x14ac:dyDescent="0.2">
      <c r="A50" s="45">
        <v>84</v>
      </c>
      <c r="B50" s="46">
        <v>2011</v>
      </c>
      <c r="C50" s="47" t="s">
        <v>169</v>
      </c>
      <c r="D50" s="133">
        <v>0</v>
      </c>
      <c r="E50" s="133">
        <v>0</v>
      </c>
      <c r="F50" s="248">
        <v>0</v>
      </c>
    </row>
    <row r="51" spans="1:6" x14ac:dyDescent="0.2">
      <c r="A51" s="45">
        <v>85</v>
      </c>
      <c r="B51" s="46">
        <v>2011</v>
      </c>
      <c r="C51" s="47" t="s">
        <v>171</v>
      </c>
      <c r="D51" s="133">
        <v>0</v>
      </c>
      <c r="E51" s="133">
        <v>0</v>
      </c>
      <c r="F51" s="248">
        <v>0</v>
      </c>
    </row>
    <row r="52" spans="1:6" x14ac:dyDescent="0.2">
      <c r="A52" s="45">
        <v>86</v>
      </c>
      <c r="B52" s="46">
        <v>2011</v>
      </c>
      <c r="C52" s="47" t="s">
        <v>173</v>
      </c>
      <c r="D52" s="133">
        <v>0</v>
      </c>
      <c r="E52" s="133">
        <v>0</v>
      </c>
      <c r="F52" s="248">
        <v>0</v>
      </c>
    </row>
    <row r="53" spans="1:6" x14ac:dyDescent="0.2">
      <c r="A53" s="45">
        <v>87</v>
      </c>
      <c r="B53" s="46">
        <v>2011</v>
      </c>
      <c r="C53" s="47" t="s">
        <v>175</v>
      </c>
      <c r="D53" s="133">
        <v>0</v>
      </c>
      <c r="E53" s="133">
        <v>0</v>
      </c>
      <c r="F53" s="248">
        <v>0</v>
      </c>
    </row>
    <row r="54" spans="1:6" x14ac:dyDescent="0.2">
      <c r="A54" s="45">
        <v>88</v>
      </c>
      <c r="B54" s="46">
        <v>2011</v>
      </c>
      <c r="C54" s="47" t="s">
        <v>177</v>
      </c>
      <c r="D54" s="133">
        <v>0</v>
      </c>
      <c r="E54" s="133">
        <v>0</v>
      </c>
      <c r="F54" s="248">
        <v>0</v>
      </c>
    </row>
    <row r="55" spans="1:6" x14ac:dyDescent="0.2">
      <c r="A55" s="45">
        <v>89</v>
      </c>
      <c r="B55" s="46">
        <v>2011</v>
      </c>
      <c r="C55" s="47" t="s">
        <v>179</v>
      </c>
      <c r="D55" s="133">
        <v>0</v>
      </c>
      <c r="E55" s="133">
        <v>0</v>
      </c>
      <c r="F55" s="248">
        <v>0</v>
      </c>
    </row>
    <row r="56" spans="1:6" x14ac:dyDescent="0.2">
      <c r="A56" s="45">
        <v>90</v>
      </c>
      <c r="B56" s="46">
        <v>2012</v>
      </c>
      <c r="C56" s="47" t="s">
        <v>181</v>
      </c>
      <c r="D56" s="133">
        <v>0</v>
      </c>
      <c r="E56" s="133">
        <v>0</v>
      </c>
      <c r="F56" s="248">
        <v>0</v>
      </c>
    </row>
    <row r="57" spans="1:6" x14ac:dyDescent="0.2">
      <c r="A57" s="45">
        <v>91</v>
      </c>
      <c r="B57" s="46">
        <v>2012</v>
      </c>
      <c r="C57" s="47" t="s">
        <v>183</v>
      </c>
      <c r="D57" s="133">
        <v>0</v>
      </c>
      <c r="E57" s="133">
        <v>0</v>
      </c>
      <c r="F57" s="248">
        <v>0</v>
      </c>
    </row>
    <row r="58" spans="1:6" x14ac:dyDescent="0.2">
      <c r="A58" s="45">
        <v>92</v>
      </c>
      <c r="B58" s="46">
        <v>2012</v>
      </c>
      <c r="C58" s="47" t="s">
        <v>185</v>
      </c>
      <c r="D58" s="133">
        <v>0</v>
      </c>
      <c r="E58" s="133">
        <v>0</v>
      </c>
      <c r="F58" s="248">
        <v>0</v>
      </c>
    </row>
    <row r="59" spans="1:6" x14ac:dyDescent="0.2">
      <c r="A59" s="45">
        <v>94</v>
      </c>
      <c r="B59" s="46">
        <v>2012</v>
      </c>
      <c r="C59" s="47" t="s">
        <v>189</v>
      </c>
      <c r="D59" s="133">
        <v>0</v>
      </c>
      <c r="E59" s="133">
        <v>0</v>
      </c>
      <c r="F59" s="248">
        <v>0</v>
      </c>
    </row>
    <row r="60" spans="1:6" x14ac:dyDescent="0.2">
      <c r="A60" s="45">
        <v>95</v>
      </c>
      <c r="B60" s="46">
        <v>2012</v>
      </c>
      <c r="C60" s="47" t="s">
        <v>191</v>
      </c>
      <c r="D60" s="133">
        <v>0</v>
      </c>
      <c r="E60" s="133">
        <v>0</v>
      </c>
      <c r="F60" s="248">
        <v>0</v>
      </c>
    </row>
    <row r="61" spans="1:6" x14ac:dyDescent="0.2">
      <c r="A61" s="45">
        <v>96</v>
      </c>
      <c r="B61" s="46">
        <v>2012</v>
      </c>
      <c r="C61" s="47" t="s">
        <v>193</v>
      </c>
      <c r="D61" s="133">
        <v>0</v>
      </c>
      <c r="E61" s="133">
        <v>0</v>
      </c>
      <c r="F61" s="248">
        <v>0</v>
      </c>
    </row>
    <row r="62" spans="1:6" x14ac:dyDescent="0.2">
      <c r="A62" s="45">
        <v>98</v>
      </c>
      <c r="B62" s="46">
        <v>2012</v>
      </c>
      <c r="C62" s="47" t="s">
        <v>197</v>
      </c>
      <c r="D62" s="133">
        <v>0</v>
      </c>
      <c r="E62" s="133">
        <v>0</v>
      </c>
      <c r="F62" s="248">
        <v>0</v>
      </c>
    </row>
    <row r="63" spans="1:6" x14ac:dyDescent="0.2">
      <c r="A63" s="45">
        <v>102</v>
      </c>
      <c r="B63" s="46">
        <v>2012</v>
      </c>
      <c r="C63" s="47" t="s">
        <v>205</v>
      </c>
      <c r="D63" s="133">
        <v>0</v>
      </c>
      <c r="E63" s="133">
        <v>0</v>
      </c>
      <c r="F63" s="248">
        <v>0</v>
      </c>
    </row>
    <row r="64" spans="1:6" x14ac:dyDescent="0.2">
      <c r="A64" s="45">
        <v>103</v>
      </c>
      <c r="B64" s="46">
        <v>2012</v>
      </c>
      <c r="C64" s="47" t="s">
        <v>207</v>
      </c>
      <c r="D64" s="133">
        <v>0</v>
      </c>
      <c r="E64" s="133">
        <v>0</v>
      </c>
      <c r="F64" s="248">
        <v>0</v>
      </c>
    </row>
    <row r="65" spans="1:6" x14ac:dyDescent="0.2">
      <c r="A65" s="45">
        <v>104</v>
      </c>
      <c r="B65" s="46">
        <v>2012</v>
      </c>
      <c r="C65" s="47" t="s">
        <v>209</v>
      </c>
      <c r="D65" s="133">
        <v>0</v>
      </c>
      <c r="E65" s="133">
        <v>0</v>
      </c>
      <c r="F65" s="248">
        <v>0</v>
      </c>
    </row>
    <row r="66" spans="1:6" x14ac:dyDescent="0.2">
      <c r="A66" s="45">
        <v>105</v>
      </c>
      <c r="B66" s="46">
        <v>2013</v>
      </c>
      <c r="C66" s="47" t="s">
        <v>211</v>
      </c>
      <c r="D66" s="133">
        <v>0</v>
      </c>
      <c r="E66" s="133">
        <v>0</v>
      </c>
      <c r="F66" s="248">
        <v>0</v>
      </c>
    </row>
    <row r="67" spans="1:6" x14ac:dyDescent="0.2">
      <c r="A67" s="45">
        <v>106</v>
      </c>
      <c r="B67" s="46">
        <v>2013</v>
      </c>
      <c r="C67" s="47" t="s">
        <v>213</v>
      </c>
      <c r="D67" s="133">
        <v>0</v>
      </c>
      <c r="E67" s="133">
        <v>0</v>
      </c>
      <c r="F67" s="248">
        <v>0</v>
      </c>
    </row>
    <row r="68" spans="1:6" x14ac:dyDescent="0.2">
      <c r="A68" s="45">
        <v>107</v>
      </c>
      <c r="B68" s="46">
        <v>2013</v>
      </c>
      <c r="C68" s="47" t="s">
        <v>215</v>
      </c>
      <c r="D68" s="133">
        <v>0</v>
      </c>
      <c r="E68" s="133">
        <v>0</v>
      </c>
      <c r="F68" s="248">
        <v>0</v>
      </c>
    </row>
    <row r="69" spans="1:6" x14ac:dyDescent="0.2">
      <c r="A69" s="45">
        <v>108</v>
      </c>
      <c r="B69" s="46">
        <v>2013</v>
      </c>
      <c r="C69" s="47" t="s">
        <v>217</v>
      </c>
      <c r="D69" s="133">
        <v>0</v>
      </c>
      <c r="E69" s="133">
        <v>0</v>
      </c>
      <c r="F69" s="248">
        <v>0</v>
      </c>
    </row>
    <row r="70" spans="1:6" x14ac:dyDescent="0.2">
      <c r="A70" s="45">
        <v>109</v>
      </c>
      <c r="B70" s="46">
        <v>2013</v>
      </c>
      <c r="C70" s="47" t="s">
        <v>219</v>
      </c>
      <c r="D70" s="133">
        <v>0</v>
      </c>
      <c r="E70" s="133">
        <v>0</v>
      </c>
      <c r="F70" s="248">
        <v>0</v>
      </c>
    </row>
    <row r="71" spans="1:6" x14ac:dyDescent="0.2">
      <c r="A71" s="45">
        <v>111</v>
      </c>
      <c r="B71" s="46">
        <v>2014</v>
      </c>
      <c r="C71" s="47" t="s">
        <v>223</v>
      </c>
      <c r="D71" s="133">
        <v>0</v>
      </c>
      <c r="E71" s="133">
        <v>0</v>
      </c>
      <c r="F71" s="248">
        <v>0</v>
      </c>
    </row>
    <row r="72" spans="1:6" x14ac:dyDescent="0.2">
      <c r="A72" s="45">
        <v>112</v>
      </c>
      <c r="B72" s="46">
        <v>2014</v>
      </c>
      <c r="C72" s="47" t="s">
        <v>225</v>
      </c>
      <c r="D72" s="133">
        <v>0</v>
      </c>
      <c r="E72" s="133">
        <v>0</v>
      </c>
      <c r="F72" s="248">
        <v>0</v>
      </c>
    </row>
    <row r="73" spans="1:6" x14ac:dyDescent="0.2">
      <c r="A73" s="45">
        <v>113</v>
      </c>
      <c r="B73" s="46">
        <v>2016</v>
      </c>
      <c r="C73" s="47" t="s">
        <v>814</v>
      </c>
      <c r="D73" s="133">
        <v>0</v>
      </c>
      <c r="E73" s="133">
        <v>0</v>
      </c>
      <c r="F73" s="248">
        <v>0</v>
      </c>
    </row>
    <row r="74" spans="1:6" x14ac:dyDescent="0.2">
      <c r="A74" s="45">
        <v>114</v>
      </c>
      <c r="B74" s="46">
        <v>2016</v>
      </c>
      <c r="C74" s="47" t="s">
        <v>815</v>
      </c>
      <c r="D74" s="133">
        <v>0</v>
      </c>
      <c r="E74" s="133">
        <v>0</v>
      </c>
      <c r="F74" s="248">
        <v>0</v>
      </c>
    </row>
    <row r="75" spans="1:6" x14ac:dyDescent="0.2">
      <c r="A75" s="45">
        <v>115</v>
      </c>
      <c r="B75" s="46">
        <v>2016</v>
      </c>
      <c r="C75" s="47" t="s">
        <v>816</v>
      </c>
      <c r="D75" s="133">
        <v>0</v>
      </c>
      <c r="E75" s="133">
        <v>0</v>
      </c>
      <c r="F75" s="248">
        <v>0</v>
      </c>
    </row>
    <row r="76" spans="1:6" x14ac:dyDescent="0.2">
      <c r="A76" s="45">
        <v>116</v>
      </c>
      <c r="B76" s="46">
        <v>2017</v>
      </c>
      <c r="C76" s="47" t="s">
        <v>943</v>
      </c>
      <c r="D76" s="133">
        <v>0</v>
      </c>
      <c r="E76" s="133">
        <v>0</v>
      </c>
      <c r="F76" s="248">
        <v>0</v>
      </c>
    </row>
    <row r="77" spans="1:6" x14ac:dyDescent="0.2">
      <c r="A77" s="45">
        <v>117</v>
      </c>
      <c r="B77" s="46">
        <v>2017</v>
      </c>
      <c r="C77" s="47" t="s">
        <v>944</v>
      </c>
      <c r="D77" s="133">
        <v>0</v>
      </c>
      <c r="E77" s="133">
        <v>0</v>
      </c>
      <c r="F77" s="248">
        <v>0</v>
      </c>
    </row>
    <row r="78" spans="1:6" x14ac:dyDescent="0.2">
      <c r="A78" s="45">
        <v>118</v>
      </c>
      <c r="B78" s="46">
        <v>2018</v>
      </c>
      <c r="C78" s="47" t="s">
        <v>1033</v>
      </c>
      <c r="D78" s="133">
        <v>0</v>
      </c>
      <c r="E78" s="133">
        <v>0</v>
      </c>
      <c r="F78" s="248">
        <v>0</v>
      </c>
    </row>
    <row r="79" spans="1:6" x14ac:dyDescent="0.2">
      <c r="A79" s="45">
        <v>119</v>
      </c>
      <c r="B79" s="46">
        <v>2018</v>
      </c>
      <c r="C79" s="47" t="s">
        <v>1034</v>
      </c>
      <c r="D79" s="133">
        <v>0</v>
      </c>
      <c r="E79" s="133">
        <v>0</v>
      </c>
      <c r="F79" s="248">
        <v>0</v>
      </c>
    </row>
    <row r="80" spans="1:6" x14ac:dyDescent="0.2">
      <c r="A80" s="45">
        <v>97</v>
      </c>
      <c r="B80" s="46">
        <v>2012</v>
      </c>
      <c r="C80" s="47" t="s">
        <v>195</v>
      </c>
      <c r="D80" s="133">
        <v>0</v>
      </c>
      <c r="E80" s="133">
        <v>0</v>
      </c>
      <c r="F80" s="248">
        <v>0</v>
      </c>
    </row>
    <row r="81" spans="1:6" x14ac:dyDescent="0.2">
      <c r="A81" s="45">
        <v>36</v>
      </c>
      <c r="B81" s="46">
        <v>1998</v>
      </c>
      <c r="C81" s="47" t="s">
        <v>73</v>
      </c>
      <c r="D81" s="133">
        <v>0</v>
      </c>
      <c r="E81" s="133">
        <v>0</v>
      </c>
      <c r="F81" s="248">
        <v>0</v>
      </c>
    </row>
    <row r="82" spans="1:6" x14ac:dyDescent="0.2">
      <c r="A82" s="45">
        <v>29</v>
      </c>
      <c r="B82" s="46">
        <v>1998</v>
      </c>
      <c r="C82" s="47" t="s">
        <v>59</v>
      </c>
      <c r="D82" s="133">
        <v>0</v>
      </c>
      <c r="E82" s="133">
        <v>0</v>
      </c>
      <c r="F82" s="248">
        <v>0</v>
      </c>
    </row>
    <row r="83" spans="1:6" x14ac:dyDescent="0.2">
      <c r="A83" s="45">
        <v>2</v>
      </c>
      <c r="B83" s="46">
        <v>1991</v>
      </c>
      <c r="C83" s="47" t="s">
        <v>5</v>
      </c>
      <c r="D83" s="133">
        <v>0</v>
      </c>
      <c r="E83" s="133">
        <v>0</v>
      </c>
      <c r="F83" s="248">
        <v>0</v>
      </c>
    </row>
    <row r="84" spans="1:6" x14ac:dyDescent="0.2">
      <c r="A84" s="45">
        <v>62</v>
      </c>
      <c r="B84" s="46">
        <v>2007</v>
      </c>
      <c r="C84" s="47" t="s">
        <v>125</v>
      </c>
      <c r="D84" s="133">
        <v>0</v>
      </c>
      <c r="E84" s="133">
        <v>0</v>
      </c>
      <c r="F84" s="248">
        <v>0</v>
      </c>
    </row>
    <row r="85" spans="1:6" x14ac:dyDescent="0.2">
      <c r="A85" s="45">
        <v>101</v>
      </c>
      <c r="B85" s="46">
        <v>2012</v>
      </c>
      <c r="C85" s="47" t="s">
        <v>203</v>
      </c>
      <c r="D85" s="133">
        <v>0</v>
      </c>
      <c r="E85" s="133">
        <v>0</v>
      </c>
      <c r="F85" s="248">
        <v>0</v>
      </c>
    </row>
    <row r="86" spans="1:6" x14ac:dyDescent="0.2">
      <c r="A86" s="45">
        <v>67</v>
      </c>
      <c r="B86" s="46">
        <v>2008</v>
      </c>
      <c r="C86" s="47" t="s">
        <v>135</v>
      </c>
      <c r="D86" s="133">
        <v>0</v>
      </c>
      <c r="E86" s="133">
        <v>0</v>
      </c>
      <c r="F86" s="248">
        <v>0</v>
      </c>
    </row>
    <row r="87" spans="1:6" x14ac:dyDescent="0.2">
      <c r="A87" s="45">
        <v>17</v>
      </c>
      <c r="B87" s="46">
        <v>1997</v>
      </c>
      <c r="C87" s="47" t="s">
        <v>35</v>
      </c>
      <c r="D87" s="133">
        <v>0</v>
      </c>
      <c r="E87" s="133">
        <v>0</v>
      </c>
      <c r="F87" s="248">
        <v>0</v>
      </c>
    </row>
    <row r="88" spans="1:6" x14ac:dyDescent="0.2">
      <c r="A88" s="45">
        <v>25</v>
      </c>
      <c r="B88" s="46">
        <v>1998</v>
      </c>
      <c r="C88" s="47" t="s">
        <v>51</v>
      </c>
      <c r="D88" s="133">
        <v>0</v>
      </c>
      <c r="E88" s="133">
        <v>0</v>
      </c>
      <c r="F88" s="248">
        <v>0</v>
      </c>
    </row>
    <row r="89" spans="1:6" x14ac:dyDescent="0.2">
      <c r="A89" s="45">
        <v>75</v>
      </c>
      <c r="B89" s="46">
        <v>2010</v>
      </c>
      <c r="C89" s="47" t="s">
        <v>151</v>
      </c>
      <c r="D89" s="133">
        <v>0</v>
      </c>
      <c r="E89" s="133">
        <v>0</v>
      </c>
      <c r="F89" s="248">
        <v>0</v>
      </c>
    </row>
    <row r="90" spans="1:6" x14ac:dyDescent="0.2">
      <c r="A90" s="45">
        <v>66</v>
      </c>
      <c r="B90" s="46">
        <v>2008</v>
      </c>
      <c r="C90" s="47" t="s">
        <v>133</v>
      </c>
      <c r="D90" s="133">
        <v>0</v>
      </c>
      <c r="E90" s="133">
        <v>0</v>
      </c>
      <c r="F90" s="248">
        <v>0</v>
      </c>
    </row>
    <row r="91" spans="1:6" x14ac:dyDescent="0.2">
      <c r="A91" s="45">
        <v>78</v>
      </c>
      <c r="B91" s="46">
        <v>2010</v>
      </c>
      <c r="C91" s="47" t="s">
        <v>157</v>
      </c>
      <c r="D91" s="133">
        <v>0</v>
      </c>
      <c r="E91" s="133">
        <v>0</v>
      </c>
      <c r="F91" s="248">
        <v>0</v>
      </c>
    </row>
    <row r="92" spans="1:6" x14ac:dyDescent="0.2">
      <c r="A92" s="45">
        <v>4</v>
      </c>
      <c r="B92" s="46">
        <v>1994</v>
      </c>
      <c r="C92" s="47" t="s">
        <v>9</v>
      </c>
      <c r="D92" s="133">
        <v>0</v>
      </c>
      <c r="E92" s="133">
        <v>0</v>
      </c>
      <c r="F92" s="248">
        <v>0</v>
      </c>
    </row>
    <row r="93" spans="1:6" x14ac:dyDescent="0.2">
      <c r="A93" s="45">
        <v>10</v>
      </c>
      <c r="B93" s="46">
        <v>1995</v>
      </c>
      <c r="C93" s="47" t="s">
        <v>21</v>
      </c>
      <c r="D93" s="133">
        <v>0</v>
      </c>
      <c r="E93" s="133">
        <v>0</v>
      </c>
      <c r="F93" s="248">
        <v>0</v>
      </c>
    </row>
    <row r="94" spans="1:6" x14ac:dyDescent="0.2">
      <c r="A94" s="45">
        <v>9</v>
      </c>
      <c r="B94" s="46">
        <v>1995</v>
      </c>
      <c r="C94" s="47" t="s">
        <v>19</v>
      </c>
      <c r="D94" s="133">
        <v>31</v>
      </c>
      <c r="E94" s="133">
        <v>1</v>
      </c>
      <c r="F94" s="248">
        <v>3.225806451612903</v>
      </c>
    </row>
    <row r="95" spans="1:6" x14ac:dyDescent="0.2">
      <c r="A95" s="45">
        <v>48</v>
      </c>
      <c r="B95" s="46">
        <v>2001</v>
      </c>
      <c r="C95" s="47" t="s">
        <v>97</v>
      </c>
      <c r="D95" s="133">
        <v>28</v>
      </c>
      <c r="E95" s="133">
        <v>1</v>
      </c>
      <c r="F95" s="248">
        <v>3.5714285714285712</v>
      </c>
    </row>
    <row r="96" spans="1:6" x14ac:dyDescent="0.2">
      <c r="A96" s="45">
        <v>53</v>
      </c>
      <c r="B96" s="46">
        <v>2002</v>
      </c>
      <c r="C96" s="47" t="s">
        <v>107</v>
      </c>
      <c r="D96" s="133">
        <v>23</v>
      </c>
      <c r="E96" s="133">
        <v>1</v>
      </c>
      <c r="F96" s="248">
        <v>4.3478260869565215</v>
      </c>
    </row>
    <row r="97" spans="1:9" x14ac:dyDescent="0.2">
      <c r="A97" s="45">
        <v>18</v>
      </c>
      <c r="B97" s="46">
        <v>1997</v>
      </c>
      <c r="C97" s="47" t="s">
        <v>37</v>
      </c>
      <c r="D97" s="133">
        <v>27</v>
      </c>
      <c r="E97" s="133">
        <v>1</v>
      </c>
      <c r="F97" s="248">
        <v>3.7037037037037033</v>
      </c>
    </row>
    <row r="98" spans="1:9" x14ac:dyDescent="0.2">
      <c r="A98" s="45">
        <v>34</v>
      </c>
      <c r="B98" s="46">
        <v>1998</v>
      </c>
      <c r="C98" s="47" t="s">
        <v>69</v>
      </c>
      <c r="D98" s="133">
        <v>24</v>
      </c>
      <c r="E98" s="133">
        <v>1</v>
      </c>
      <c r="F98" s="248">
        <v>4.1666666666666661</v>
      </c>
    </row>
    <row r="99" spans="1:9" x14ac:dyDescent="0.2">
      <c r="A99" s="45">
        <v>64</v>
      </c>
      <c r="B99" s="46">
        <v>2008</v>
      </c>
      <c r="C99" s="47" t="s">
        <v>129</v>
      </c>
      <c r="D99" s="133">
        <v>19</v>
      </c>
      <c r="E99" s="133">
        <v>2</v>
      </c>
      <c r="F99" s="248">
        <v>10.526315789473683</v>
      </c>
      <c r="H99" s="351"/>
    </row>
    <row r="100" spans="1:9" x14ac:dyDescent="0.2">
      <c r="A100" s="45">
        <v>55</v>
      </c>
      <c r="B100" s="46" t="s">
        <v>706</v>
      </c>
      <c r="C100" s="47" t="s">
        <v>111</v>
      </c>
      <c r="D100" s="133">
        <v>18</v>
      </c>
      <c r="E100" s="133">
        <v>2</v>
      </c>
      <c r="F100" s="248">
        <v>11.111111111111111</v>
      </c>
    </row>
    <row r="101" spans="1:9" x14ac:dyDescent="0.2">
      <c r="A101" s="45">
        <v>40</v>
      </c>
      <c r="B101" s="46">
        <v>2000</v>
      </c>
      <c r="C101" s="47" t="s">
        <v>81</v>
      </c>
      <c r="D101" s="133">
        <v>24</v>
      </c>
      <c r="E101" s="133">
        <v>2</v>
      </c>
      <c r="F101" s="248">
        <v>8.3333333333333321</v>
      </c>
      <c r="H101" s="351"/>
      <c r="I101" s="351"/>
    </row>
    <row r="102" spans="1:9" x14ac:dyDescent="0.2">
      <c r="A102" s="45">
        <v>43</v>
      </c>
      <c r="B102" s="46">
        <v>2000</v>
      </c>
      <c r="C102" s="47" t="s">
        <v>87</v>
      </c>
      <c r="D102" s="133">
        <v>10</v>
      </c>
      <c r="E102" s="133">
        <v>2</v>
      </c>
      <c r="F102" s="248">
        <v>20</v>
      </c>
      <c r="H102" s="351"/>
      <c r="I102" s="351"/>
    </row>
    <row r="103" spans="1:9" x14ac:dyDescent="0.2">
      <c r="A103" s="45">
        <v>60</v>
      </c>
      <c r="B103" s="46">
        <v>2004</v>
      </c>
      <c r="C103" s="47" t="s">
        <v>121</v>
      </c>
      <c r="D103" s="133">
        <v>17</v>
      </c>
      <c r="E103" s="133">
        <v>2</v>
      </c>
      <c r="F103" s="248">
        <v>11.76470588235294</v>
      </c>
      <c r="H103" s="351"/>
      <c r="I103" s="351"/>
    </row>
    <row r="104" spans="1:9" x14ac:dyDescent="0.2">
      <c r="A104" s="45">
        <v>110</v>
      </c>
      <c r="B104" s="46">
        <v>2014</v>
      </c>
      <c r="C104" s="47" t="s">
        <v>221</v>
      </c>
      <c r="D104" s="133">
        <v>8</v>
      </c>
      <c r="E104" s="133">
        <v>3</v>
      </c>
      <c r="F104" s="248">
        <v>37.5</v>
      </c>
    </row>
    <row r="105" spans="1:9" x14ac:dyDescent="0.2">
      <c r="A105" s="45">
        <v>61</v>
      </c>
      <c r="B105" s="46">
        <v>2006</v>
      </c>
      <c r="C105" s="47" t="s">
        <v>123</v>
      </c>
      <c r="D105" s="133">
        <v>28</v>
      </c>
      <c r="E105" s="133">
        <v>3</v>
      </c>
      <c r="F105" s="248">
        <v>10.714285714285714</v>
      </c>
    </row>
    <row r="106" spans="1:9" x14ac:dyDescent="0.2">
      <c r="A106" s="45">
        <v>32</v>
      </c>
      <c r="B106" s="46">
        <v>1998</v>
      </c>
      <c r="C106" s="47" t="s">
        <v>65</v>
      </c>
      <c r="D106" s="133">
        <v>25</v>
      </c>
      <c r="E106" s="133">
        <v>3</v>
      </c>
      <c r="F106" s="248">
        <v>12</v>
      </c>
    </row>
    <row r="107" spans="1:9" x14ac:dyDescent="0.2">
      <c r="A107" s="45">
        <v>100</v>
      </c>
      <c r="B107" s="46">
        <v>2012</v>
      </c>
      <c r="C107" s="47" t="s">
        <v>201</v>
      </c>
      <c r="D107" s="133">
        <v>11</v>
      </c>
      <c r="E107" s="133">
        <v>3</v>
      </c>
      <c r="F107" s="248">
        <v>27.27272727272727</v>
      </c>
    </row>
    <row r="108" spans="1:9" x14ac:dyDescent="0.2">
      <c r="A108" s="45">
        <v>93</v>
      </c>
      <c r="B108" s="46">
        <v>2012</v>
      </c>
      <c r="C108" s="47" t="s">
        <v>187</v>
      </c>
      <c r="D108" s="133">
        <v>21</v>
      </c>
      <c r="E108" s="133">
        <v>3</v>
      </c>
      <c r="F108" s="248">
        <v>14.285714285714285</v>
      </c>
    </row>
    <row r="109" spans="1:9" x14ac:dyDescent="0.2">
      <c r="A109" s="45">
        <v>19</v>
      </c>
      <c r="B109" s="46">
        <v>1997</v>
      </c>
      <c r="C109" s="47" t="s">
        <v>39</v>
      </c>
      <c r="D109" s="133">
        <v>18</v>
      </c>
      <c r="E109" s="133">
        <v>3</v>
      </c>
      <c r="F109" s="248">
        <v>16.666666666666664</v>
      </c>
    </row>
    <row r="110" spans="1:9" x14ac:dyDescent="0.2">
      <c r="A110" s="45">
        <v>56</v>
      </c>
      <c r="B110" s="46" t="s">
        <v>706</v>
      </c>
      <c r="C110" s="47" t="s">
        <v>113</v>
      </c>
      <c r="D110" s="133">
        <v>14</v>
      </c>
      <c r="E110" s="133">
        <v>3</v>
      </c>
      <c r="F110" s="248">
        <v>21.428571428571427</v>
      </c>
    </row>
    <row r="111" spans="1:9" x14ac:dyDescent="0.2">
      <c r="A111" s="45">
        <v>77</v>
      </c>
      <c r="B111" s="46">
        <v>2010</v>
      </c>
      <c r="C111" s="47" t="s">
        <v>155</v>
      </c>
      <c r="D111" s="133">
        <v>9</v>
      </c>
      <c r="E111" s="133">
        <v>4</v>
      </c>
      <c r="F111" s="248">
        <v>44.444444444444443</v>
      </c>
    </row>
    <row r="112" spans="1:9" x14ac:dyDescent="0.2">
      <c r="A112" s="45">
        <v>99</v>
      </c>
      <c r="B112" s="46">
        <v>2012</v>
      </c>
      <c r="C112" s="47" t="s">
        <v>199</v>
      </c>
      <c r="D112" s="133">
        <v>17</v>
      </c>
      <c r="E112" s="133">
        <v>4</v>
      </c>
      <c r="F112" s="248">
        <v>23.52941176470588</v>
      </c>
    </row>
    <row r="113" spans="1:26" x14ac:dyDescent="0.2">
      <c r="A113" s="45">
        <v>35</v>
      </c>
      <c r="B113" s="46">
        <v>1998</v>
      </c>
      <c r="C113" s="47" t="s">
        <v>71</v>
      </c>
      <c r="D113" s="133">
        <v>36</v>
      </c>
      <c r="E113" s="133">
        <v>4</v>
      </c>
      <c r="F113" s="248">
        <v>11.111111111111111</v>
      </c>
    </row>
    <row r="114" spans="1:26" x14ac:dyDescent="0.2">
      <c r="A114" s="45">
        <v>54</v>
      </c>
      <c r="B114" s="46">
        <v>2002</v>
      </c>
      <c r="C114" s="47" t="s">
        <v>109</v>
      </c>
      <c r="D114" s="133">
        <v>11</v>
      </c>
      <c r="E114" s="133">
        <v>4</v>
      </c>
      <c r="F114" s="248">
        <v>36.363636363636367</v>
      </c>
    </row>
    <row r="115" spans="1:26" x14ac:dyDescent="0.2">
      <c r="A115" s="45">
        <v>37</v>
      </c>
      <c r="B115" s="46">
        <v>1999</v>
      </c>
      <c r="C115" s="47" t="s">
        <v>75</v>
      </c>
      <c r="D115" s="133">
        <v>31</v>
      </c>
      <c r="E115" s="133">
        <v>4</v>
      </c>
      <c r="F115" s="248">
        <v>12.903225806451612</v>
      </c>
    </row>
    <row r="116" spans="1:26" customFormat="1" ht="15" x14ac:dyDescent="0.25">
      <c r="A116" s="45">
        <v>3</v>
      </c>
      <c r="B116" s="46">
        <v>1991</v>
      </c>
      <c r="C116" s="47" t="s">
        <v>7</v>
      </c>
      <c r="D116" s="133">
        <v>44</v>
      </c>
      <c r="E116" s="133">
        <v>4</v>
      </c>
      <c r="F116" s="248">
        <v>9.0909090909090917</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5" x14ac:dyDescent="0.25">
      <c r="A117" s="45">
        <v>71</v>
      </c>
      <c r="B117" s="46">
        <v>2008</v>
      </c>
      <c r="C117" s="47" t="s">
        <v>143</v>
      </c>
      <c r="D117" s="133">
        <v>13</v>
      </c>
      <c r="E117" s="133">
        <v>6</v>
      </c>
      <c r="F117" s="248">
        <v>46.153846153846153</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5" x14ac:dyDescent="0.25">
      <c r="A118" s="45">
        <v>23</v>
      </c>
      <c r="B118" s="46">
        <v>1997</v>
      </c>
      <c r="C118" s="47" t="s">
        <v>47</v>
      </c>
      <c r="D118" s="133">
        <v>28</v>
      </c>
      <c r="E118" s="133">
        <v>7</v>
      </c>
      <c r="F118" s="248">
        <v>25</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5" x14ac:dyDescent="0.25">
      <c r="A119" s="45">
        <v>33</v>
      </c>
      <c r="B119" s="46">
        <v>1998</v>
      </c>
      <c r="C119" s="47" t="s">
        <v>67</v>
      </c>
      <c r="D119" s="133">
        <v>15</v>
      </c>
      <c r="E119" s="133">
        <v>7</v>
      </c>
      <c r="F119" s="248">
        <v>46.666666666666664</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5" x14ac:dyDescent="0.25">
      <c r="A120" s="45">
        <v>47</v>
      </c>
      <c r="B120" s="46">
        <v>2001</v>
      </c>
      <c r="C120" s="47" t="s">
        <v>95</v>
      </c>
      <c r="D120" s="133">
        <v>14</v>
      </c>
      <c r="E120" s="133">
        <v>7</v>
      </c>
      <c r="F120" s="248">
        <v>50</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5.75" thickBot="1" x14ac:dyDescent="0.3">
      <c r="A121" s="45">
        <v>8</v>
      </c>
      <c r="B121" s="46">
        <v>1995</v>
      </c>
      <c r="C121" s="47" t="s">
        <v>17</v>
      </c>
      <c r="D121" s="133">
        <v>34</v>
      </c>
      <c r="E121" s="133">
        <v>18</v>
      </c>
      <c r="F121" s="248">
        <v>52.941176470588239</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239"/>
      <c r="B122" s="314"/>
      <c r="C122" s="8" t="s">
        <v>649</v>
      </c>
      <c r="D122" s="135">
        <v>598</v>
      </c>
      <c r="E122" s="135">
        <v>105</v>
      </c>
      <c r="F122" s="248">
        <v>17.558528428093645</v>
      </c>
      <c r="G122" s="64"/>
      <c r="H122" s="64"/>
      <c r="I122" s="64"/>
      <c r="J122" s="64"/>
      <c r="K122" s="64"/>
      <c r="L122" s="64"/>
      <c r="M122" s="64"/>
      <c r="N122" s="64"/>
      <c r="O122" s="64"/>
      <c r="P122" s="64"/>
      <c r="Q122" s="64"/>
      <c r="R122" s="64"/>
      <c r="S122" s="64"/>
      <c r="T122" s="64"/>
      <c r="U122" s="64"/>
      <c r="V122" s="64"/>
      <c r="W122" s="64"/>
      <c r="X122" s="64"/>
      <c r="Y122" s="64"/>
      <c r="Z122" s="64"/>
    </row>
    <row r="123" spans="1:26" ht="12.75" thickTop="1" x14ac:dyDescent="0.2">
      <c r="A123" s="228"/>
      <c r="B123" s="228"/>
      <c r="C123" s="229"/>
      <c r="D123" s="352"/>
      <c r="E123" s="352"/>
      <c r="F123" s="260"/>
    </row>
    <row r="124" spans="1:26" x14ac:dyDescent="0.2">
      <c r="A124" s="234" t="s">
        <v>1571</v>
      </c>
      <c r="B124" s="223"/>
      <c r="C124" s="359"/>
      <c r="D124" s="352"/>
      <c r="E124" s="352"/>
      <c r="F124" s="260"/>
    </row>
    <row r="125" spans="1:26" x14ac:dyDescent="0.2">
      <c r="D125" s="352"/>
      <c r="E125" s="352"/>
      <c r="F125" s="260"/>
    </row>
    <row r="126" spans="1:26" x14ac:dyDescent="0.2">
      <c r="D126" s="352"/>
      <c r="E126" s="352"/>
      <c r="F126" s="260"/>
    </row>
    <row r="127" spans="1:26" x14ac:dyDescent="0.2">
      <c r="D127" s="223"/>
      <c r="E127" s="223"/>
      <c r="F127" s="223"/>
    </row>
  </sheetData>
  <sortState xmlns:xlrd2="http://schemas.microsoft.com/office/spreadsheetml/2017/richdata2" ref="A3:F122">
    <sortCondition ref="E3:E122"/>
  </sortState>
  <mergeCells count="1">
    <mergeCell ref="A1:F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theme="5" tint="-0.249977111117893"/>
  </sheetPr>
  <dimension ref="A1:Z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4" width="20.7109375" style="305" customWidth="1"/>
    <col min="5" max="5" width="18.140625" style="305" customWidth="1"/>
    <col min="6" max="6" width="15.7109375" style="305" customWidth="1"/>
    <col min="7" max="16384" width="11.42578125" style="305"/>
  </cols>
  <sheetData>
    <row r="1" spans="1:6" ht="18" customHeight="1" thickBot="1" x14ac:dyDescent="0.25">
      <c r="A1" s="567" t="s">
        <v>1612</v>
      </c>
      <c r="B1" s="567"/>
      <c r="C1" s="567"/>
      <c r="D1" s="567"/>
      <c r="E1" s="567"/>
      <c r="F1" s="567"/>
    </row>
    <row r="2" spans="1:6" ht="25.5" thickTop="1" thickBot="1" x14ac:dyDescent="0.25">
      <c r="A2" s="219" t="s">
        <v>720</v>
      </c>
      <c r="B2" s="219"/>
      <c r="C2" s="220" t="s">
        <v>723</v>
      </c>
      <c r="D2" s="286" t="s">
        <v>728</v>
      </c>
      <c r="E2" s="307" t="s">
        <v>448</v>
      </c>
      <c r="F2" s="286" t="s">
        <v>284</v>
      </c>
    </row>
    <row r="3" spans="1:6" ht="12.75" thickTop="1" x14ac:dyDescent="0.2">
      <c r="A3" s="45">
        <v>1</v>
      </c>
      <c r="B3" s="46">
        <v>1991</v>
      </c>
      <c r="C3" s="47" t="s">
        <v>3</v>
      </c>
      <c r="D3" s="133">
        <v>0</v>
      </c>
      <c r="E3" s="133">
        <v>0</v>
      </c>
      <c r="F3" s="248">
        <v>0</v>
      </c>
    </row>
    <row r="4" spans="1:6" x14ac:dyDescent="0.2">
      <c r="A4" s="45">
        <v>2</v>
      </c>
      <c r="B4" s="46">
        <v>1991</v>
      </c>
      <c r="C4" s="47" t="s">
        <v>5</v>
      </c>
      <c r="D4" s="133">
        <v>0</v>
      </c>
      <c r="E4" s="133">
        <v>0</v>
      </c>
      <c r="F4" s="248">
        <v>0</v>
      </c>
    </row>
    <row r="5" spans="1:6" x14ac:dyDescent="0.2">
      <c r="A5" s="45">
        <v>5</v>
      </c>
      <c r="B5" s="46">
        <v>1994</v>
      </c>
      <c r="C5" s="47" t="s">
        <v>11</v>
      </c>
      <c r="D5" s="133">
        <v>0</v>
      </c>
      <c r="E5" s="133">
        <v>0</v>
      </c>
      <c r="F5" s="248">
        <v>0</v>
      </c>
    </row>
    <row r="6" spans="1:6" x14ac:dyDescent="0.2">
      <c r="A6" s="45">
        <v>6</v>
      </c>
      <c r="B6" s="46">
        <v>1994</v>
      </c>
      <c r="C6" s="47" t="s">
        <v>13</v>
      </c>
      <c r="D6" s="133">
        <v>0</v>
      </c>
      <c r="E6" s="133">
        <v>0</v>
      </c>
      <c r="F6" s="248">
        <v>0</v>
      </c>
    </row>
    <row r="7" spans="1:6" x14ac:dyDescent="0.2">
      <c r="A7" s="45">
        <v>7</v>
      </c>
      <c r="B7" s="46">
        <v>1994</v>
      </c>
      <c r="C7" s="47" t="s">
        <v>15</v>
      </c>
      <c r="D7" s="133">
        <v>0</v>
      </c>
      <c r="E7" s="133">
        <v>0</v>
      </c>
      <c r="F7" s="248">
        <v>0</v>
      </c>
    </row>
    <row r="8" spans="1:6" x14ac:dyDescent="0.2">
      <c r="A8" s="45">
        <v>11</v>
      </c>
      <c r="B8" s="46">
        <v>1996</v>
      </c>
      <c r="C8" s="47" t="s">
        <v>23</v>
      </c>
      <c r="D8" s="133">
        <v>0</v>
      </c>
      <c r="E8" s="133">
        <v>0</v>
      </c>
      <c r="F8" s="248">
        <v>0</v>
      </c>
    </row>
    <row r="9" spans="1:6" x14ac:dyDescent="0.2">
      <c r="A9" s="45">
        <v>12</v>
      </c>
      <c r="B9" s="46">
        <v>1996</v>
      </c>
      <c r="C9" s="47" t="s">
        <v>25</v>
      </c>
      <c r="D9" s="133">
        <v>0</v>
      </c>
      <c r="E9" s="133">
        <v>0</v>
      </c>
      <c r="F9" s="248">
        <v>0</v>
      </c>
    </row>
    <row r="10" spans="1:6" x14ac:dyDescent="0.2">
      <c r="A10" s="45">
        <v>13</v>
      </c>
      <c r="B10" s="46">
        <v>1996</v>
      </c>
      <c r="C10" s="47" t="s">
        <v>27</v>
      </c>
      <c r="D10" s="133">
        <v>0</v>
      </c>
      <c r="E10" s="133">
        <v>0</v>
      </c>
      <c r="F10" s="248">
        <v>0</v>
      </c>
    </row>
    <row r="11" spans="1:6" x14ac:dyDescent="0.2">
      <c r="A11" s="45">
        <v>14</v>
      </c>
      <c r="B11" s="46">
        <v>1996</v>
      </c>
      <c r="C11" s="47" t="s">
        <v>29</v>
      </c>
      <c r="D11" s="133">
        <v>0</v>
      </c>
      <c r="E11" s="133">
        <v>0</v>
      </c>
      <c r="F11" s="248">
        <v>0</v>
      </c>
    </row>
    <row r="12" spans="1:6" x14ac:dyDescent="0.2">
      <c r="A12" s="45">
        <v>15</v>
      </c>
      <c r="B12" s="46">
        <v>1996</v>
      </c>
      <c r="C12" s="47" t="s">
        <v>31</v>
      </c>
      <c r="D12" s="133">
        <v>0</v>
      </c>
      <c r="E12" s="133">
        <v>0</v>
      </c>
      <c r="F12" s="248">
        <v>0</v>
      </c>
    </row>
    <row r="13" spans="1:6" x14ac:dyDescent="0.2">
      <c r="A13" s="45">
        <v>16</v>
      </c>
      <c r="B13" s="46">
        <v>1996</v>
      </c>
      <c r="C13" s="47" t="s">
        <v>33</v>
      </c>
      <c r="D13" s="133">
        <v>0</v>
      </c>
      <c r="E13" s="133">
        <v>0</v>
      </c>
      <c r="F13" s="248">
        <v>0</v>
      </c>
    </row>
    <row r="14" spans="1:6" x14ac:dyDescent="0.2">
      <c r="A14" s="45">
        <v>20</v>
      </c>
      <c r="B14" s="46">
        <v>1997</v>
      </c>
      <c r="C14" s="47" t="s">
        <v>41</v>
      </c>
      <c r="D14" s="133">
        <v>0</v>
      </c>
      <c r="E14" s="133">
        <v>0</v>
      </c>
      <c r="F14" s="248">
        <v>0</v>
      </c>
    </row>
    <row r="15" spans="1:6" x14ac:dyDescent="0.2">
      <c r="A15" s="45">
        <v>21</v>
      </c>
      <c r="B15" s="46">
        <v>1997</v>
      </c>
      <c r="C15" s="47" t="s">
        <v>43</v>
      </c>
      <c r="D15" s="133">
        <v>0</v>
      </c>
      <c r="E15" s="133">
        <v>0</v>
      </c>
      <c r="F15" s="248">
        <v>0</v>
      </c>
    </row>
    <row r="16" spans="1:6" x14ac:dyDescent="0.2">
      <c r="A16" s="45">
        <v>22</v>
      </c>
      <c r="B16" s="46">
        <v>1997</v>
      </c>
      <c r="C16" s="47" t="s">
        <v>45</v>
      </c>
      <c r="D16" s="133">
        <v>0</v>
      </c>
      <c r="E16" s="133">
        <v>0</v>
      </c>
      <c r="F16" s="248">
        <v>0</v>
      </c>
    </row>
    <row r="17" spans="1:6" x14ac:dyDescent="0.2">
      <c r="A17" s="45">
        <v>24</v>
      </c>
      <c r="B17" s="46">
        <v>1997</v>
      </c>
      <c r="C17" s="47" t="s">
        <v>49</v>
      </c>
      <c r="D17" s="133">
        <v>0</v>
      </c>
      <c r="E17" s="133">
        <v>0</v>
      </c>
      <c r="F17" s="248">
        <v>0</v>
      </c>
    </row>
    <row r="18" spans="1:6" x14ac:dyDescent="0.2">
      <c r="A18" s="45">
        <v>26</v>
      </c>
      <c r="B18" s="46">
        <v>1998</v>
      </c>
      <c r="C18" s="47" t="s">
        <v>53</v>
      </c>
      <c r="D18" s="133">
        <v>0</v>
      </c>
      <c r="E18" s="133">
        <v>0</v>
      </c>
      <c r="F18" s="248">
        <v>0</v>
      </c>
    </row>
    <row r="19" spans="1:6" x14ac:dyDescent="0.2">
      <c r="A19" s="45">
        <v>27</v>
      </c>
      <c r="B19" s="46">
        <v>1998</v>
      </c>
      <c r="C19" s="47" t="s">
        <v>55</v>
      </c>
      <c r="D19" s="133">
        <v>0</v>
      </c>
      <c r="E19" s="133">
        <v>0</v>
      </c>
      <c r="F19" s="248">
        <v>0</v>
      </c>
    </row>
    <row r="20" spans="1:6" x14ac:dyDescent="0.2">
      <c r="A20" s="45">
        <v>28</v>
      </c>
      <c r="B20" s="46">
        <v>1998</v>
      </c>
      <c r="C20" s="47" t="s">
        <v>57</v>
      </c>
      <c r="D20" s="133">
        <v>0</v>
      </c>
      <c r="E20" s="133">
        <v>0</v>
      </c>
      <c r="F20" s="248">
        <v>0</v>
      </c>
    </row>
    <row r="21" spans="1:6" x14ac:dyDescent="0.2">
      <c r="A21" s="45">
        <v>30</v>
      </c>
      <c r="B21" s="46">
        <v>1998</v>
      </c>
      <c r="C21" s="47" t="s">
        <v>61</v>
      </c>
      <c r="D21" s="133">
        <v>0</v>
      </c>
      <c r="E21" s="133">
        <v>0</v>
      </c>
      <c r="F21" s="248">
        <v>0</v>
      </c>
    </row>
    <row r="22" spans="1:6" x14ac:dyDescent="0.2">
      <c r="A22" s="45">
        <v>31</v>
      </c>
      <c r="B22" s="46">
        <v>1998</v>
      </c>
      <c r="C22" s="47" t="s">
        <v>63</v>
      </c>
      <c r="D22" s="133">
        <v>0</v>
      </c>
      <c r="E22" s="133">
        <v>0</v>
      </c>
      <c r="F22" s="248">
        <v>0</v>
      </c>
    </row>
    <row r="23" spans="1:6" x14ac:dyDescent="0.2">
      <c r="A23" s="45">
        <v>38</v>
      </c>
      <c r="B23" s="46">
        <v>1999</v>
      </c>
      <c r="C23" s="47" t="s">
        <v>77</v>
      </c>
      <c r="D23" s="133">
        <v>0</v>
      </c>
      <c r="E23" s="133">
        <v>0</v>
      </c>
      <c r="F23" s="248">
        <v>0</v>
      </c>
    </row>
    <row r="24" spans="1:6" x14ac:dyDescent="0.2">
      <c r="A24" s="45">
        <v>39</v>
      </c>
      <c r="B24" s="46">
        <v>2000</v>
      </c>
      <c r="C24" s="47" t="s">
        <v>79</v>
      </c>
      <c r="D24" s="133">
        <v>0</v>
      </c>
      <c r="E24" s="133">
        <v>0</v>
      </c>
      <c r="F24" s="248">
        <v>0</v>
      </c>
    </row>
    <row r="25" spans="1:6" x14ac:dyDescent="0.2">
      <c r="A25" s="45">
        <v>41</v>
      </c>
      <c r="B25" s="46">
        <v>2000</v>
      </c>
      <c r="C25" s="47" t="s">
        <v>83</v>
      </c>
      <c r="D25" s="133">
        <v>0</v>
      </c>
      <c r="E25" s="133">
        <v>0</v>
      </c>
      <c r="F25" s="248">
        <v>0</v>
      </c>
    </row>
    <row r="26" spans="1:6" x14ac:dyDescent="0.2">
      <c r="A26" s="45">
        <v>42</v>
      </c>
      <c r="B26" s="46">
        <v>2000</v>
      </c>
      <c r="C26" s="47" t="s">
        <v>85</v>
      </c>
      <c r="D26" s="133">
        <v>0</v>
      </c>
      <c r="E26" s="133">
        <v>0</v>
      </c>
      <c r="F26" s="248">
        <v>0</v>
      </c>
    </row>
    <row r="27" spans="1:6" x14ac:dyDescent="0.2">
      <c r="A27" s="45">
        <v>44</v>
      </c>
      <c r="B27" s="46">
        <v>2000</v>
      </c>
      <c r="C27" s="47" t="s">
        <v>89</v>
      </c>
      <c r="D27" s="133">
        <v>0</v>
      </c>
      <c r="E27" s="133">
        <v>0</v>
      </c>
      <c r="F27" s="248">
        <v>0</v>
      </c>
    </row>
    <row r="28" spans="1:6" x14ac:dyDescent="0.2">
      <c r="A28" s="45">
        <v>45</v>
      </c>
      <c r="B28" s="46">
        <v>2001</v>
      </c>
      <c r="C28" s="47" t="s">
        <v>91</v>
      </c>
      <c r="D28" s="133">
        <v>0</v>
      </c>
      <c r="E28" s="133">
        <v>0</v>
      </c>
      <c r="F28" s="248">
        <v>0</v>
      </c>
    </row>
    <row r="29" spans="1:6" x14ac:dyDescent="0.2">
      <c r="A29" s="45">
        <v>46</v>
      </c>
      <c r="B29" s="46">
        <v>2001</v>
      </c>
      <c r="C29" s="47" t="s">
        <v>93</v>
      </c>
      <c r="D29" s="133">
        <v>0</v>
      </c>
      <c r="E29" s="133">
        <v>0</v>
      </c>
      <c r="F29" s="248">
        <v>0</v>
      </c>
    </row>
    <row r="30" spans="1:6" x14ac:dyDescent="0.2">
      <c r="A30" s="45">
        <v>49</v>
      </c>
      <c r="B30" s="46">
        <v>2002</v>
      </c>
      <c r="C30" s="47" t="s">
        <v>99</v>
      </c>
      <c r="D30" s="133">
        <v>0</v>
      </c>
      <c r="E30" s="133">
        <v>0</v>
      </c>
      <c r="F30" s="248">
        <v>0</v>
      </c>
    </row>
    <row r="31" spans="1:6" x14ac:dyDescent="0.2">
      <c r="A31" s="45">
        <v>50</v>
      </c>
      <c r="B31" s="46">
        <v>2002</v>
      </c>
      <c r="C31" s="47" t="s">
        <v>101</v>
      </c>
      <c r="D31" s="133">
        <v>0</v>
      </c>
      <c r="E31" s="133">
        <v>0</v>
      </c>
      <c r="F31" s="248">
        <v>0</v>
      </c>
    </row>
    <row r="32" spans="1:6" x14ac:dyDescent="0.2">
      <c r="A32" s="45">
        <v>51</v>
      </c>
      <c r="B32" s="46">
        <v>2002</v>
      </c>
      <c r="C32" s="47" t="s">
        <v>103</v>
      </c>
      <c r="D32" s="133">
        <v>0</v>
      </c>
      <c r="E32" s="133">
        <v>0</v>
      </c>
      <c r="F32" s="248">
        <v>0</v>
      </c>
    </row>
    <row r="33" spans="1:6" x14ac:dyDescent="0.2">
      <c r="A33" s="45">
        <v>52</v>
      </c>
      <c r="B33" s="46">
        <v>2002</v>
      </c>
      <c r="C33" s="47" t="s">
        <v>105</v>
      </c>
      <c r="D33" s="133">
        <v>0</v>
      </c>
      <c r="E33" s="133">
        <v>0</v>
      </c>
      <c r="F33" s="248">
        <v>0</v>
      </c>
    </row>
    <row r="34" spans="1:6" x14ac:dyDescent="0.2">
      <c r="A34" s="45">
        <v>57</v>
      </c>
      <c r="B34" s="46" t="s">
        <v>706</v>
      </c>
      <c r="C34" s="47" t="s">
        <v>115</v>
      </c>
      <c r="D34" s="133">
        <v>0</v>
      </c>
      <c r="E34" s="133">
        <v>0</v>
      </c>
      <c r="F34" s="248">
        <v>0</v>
      </c>
    </row>
    <row r="35" spans="1:6" x14ac:dyDescent="0.2">
      <c r="A35" s="45">
        <v>58</v>
      </c>
      <c r="B35" s="46">
        <v>2004</v>
      </c>
      <c r="C35" s="47" t="s">
        <v>117</v>
      </c>
      <c r="D35" s="133">
        <v>0</v>
      </c>
      <c r="E35" s="133">
        <v>0</v>
      </c>
      <c r="F35" s="248">
        <v>0</v>
      </c>
    </row>
    <row r="36" spans="1:6" x14ac:dyDescent="0.2">
      <c r="A36" s="45">
        <v>59</v>
      </c>
      <c r="B36" s="46">
        <v>2004</v>
      </c>
      <c r="C36" s="47" t="s">
        <v>119</v>
      </c>
      <c r="D36" s="133">
        <v>0</v>
      </c>
      <c r="E36" s="133">
        <v>0</v>
      </c>
      <c r="F36" s="248">
        <v>0</v>
      </c>
    </row>
    <row r="37" spans="1:6" x14ac:dyDescent="0.2">
      <c r="A37" s="45">
        <v>62</v>
      </c>
      <c r="B37" s="46">
        <v>2007</v>
      </c>
      <c r="C37" s="47" t="s">
        <v>125</v>
      </c>
      <c r="D37" s="133">
        <v>0</v>
      </c>
      <c r="E37" s="133">
        <v>0</v>
      </c>
      <c r="F37" s="248">
        <v>0</v>
      </c>
    </row>
    <row r="38" spans="1:6" x14ac:dyDescent="0.2">
      <c r="A38" s="45">
        <v>63</v>
      </c>
      <c r="B38" s="46">
        <v>2007</v>
      </c>
      <c r="C38" s="47" t="s">
        <v>127</v>
      </c>
      <c r="D38" s="133">
        <v>0</v>
      </c>
      <c r="E38" s="133">
        <v>0</v>
      </c>
      <c r="F38" s="248">
        <v>0</v>
      </c>
    </row>
    <row r="39" spans="1:6" x14ac:dyDescent="0.2">
      <c r="A39" s="45">
        <v>65</v>
      </c>
      <c r="B39" s="46">
        <v>2008</v>
      </c>
      <c r="C39" s="47" t="s">
        <v>131</v>
      </c>
      <c r="D39" s="133">
        <v>0</v>
      </c>
      <c r="E39" s="133">
        <v>0</v>
      </c>
      <c r="F39" s="248">
        <v>0</v>
      </c>
    </row>
    <row r="40" spans="1:6" x14ac:dyDescent="0.2">
      <c r="A40" s="45">
        <v>67</v>
      </c>
      <c r="B40" s="46">
        <v>2008</v>
      </c>
      <c r="C40" s="47" t="s">
        <v>135</v>
      </c>
      <c r="D40" s="133">
        <v>0</v>
      </c>
      <c r="E40" s="133">
        <v>0</v>
      </c>
      <c r="F40" s="248">
        <v>0</v>
      </c>
    </row>
    <row r="41" spans="1:6" x14ac:dyDescent="0.2">
      <c r="A41" s="45">
        <v>68</v>
      </c>
      <c r="B41" s="46">
        <v>2008</v>
      </c>
      <c r="C41" s="47" t="s">
        <v>137</v>
      </c>
      <c r="D41" s="133">
        <v>0</v>
      </c>
      <c r="E41" s="133">
        <v>0</v>
      </c>
      <c r="F41" s="248">
        <v>0</v>
      </c>
    </row>
    <row r="42" spans="1:6" x14ac:dyDescent="0.2">
      <c r="A42" s="45">
        <v>69</v>
      </c>
      <c r="B42" s="46">
        <v>2008</v>
      </c>
      <c r="C42" s="47" t="s">
        <v>139</v>
      </c>
      <c r="D42" s="133">
        <v>0</v>
      </c>
      <c r="E42" s="133">
        <v>0</v>
      </c>
      <c r="F42" s="248">
        <v>0</v>
      </c>
    </row>
    <row r="43" spans="1:6" x14ac:dyDescent="0.2">
      <c r="A43" s="45">
        <v>70</v>
      </c>
      <c r="B43" s="46">
        <v>2008</v>
      </c>
      <c r="C43" s="47" t="s">
        <v>141</v>
      </c>
      <c r="D43" s="133">
        <v>0</v>
      </c>
      <c r="E43" s="133">
        <v>0</v>
      </c>
      <c r="F43" s="248">
        <v>0</v>
      </c>
    </row>
    <row r="44" spans="1:6" x14ac:dyDescent="0.2">
      <c r="A44" s="45">
        <v>72</v>
      </c>
      <c r="B44" s="46">
        <v>2008</v>
      </c>
      <c r="C44" s="47" t="s">
        <v>145</v>
      </c>
      <c r="D44" s="133">
        <v>0</v>
      </c>
      <c r="E44" s="133">
        <v>0</v>
      </c>
      <c r="F44" s="248">
        <v>0</v>
      </c>
    </row>
    <row r="45" spans="1:6" x14ac:dyDescent="0.2">
      <c r="A45" s="45">
        <v>73</v>
      </c>
      <c r="B45" s="46">
        <v>2008</v>
      </c>
      <c r="C45" s="47" t="s">
        <v>147</v>
      </c>
      <c r="D45" s="133">
        <v>0</v>
      </c>
      <c r="E45" s="133">
        <v>0</v>
      </c>
      <c r="F45" s="248">
        <v>0</v>
      </c>
    </row>
    <row r="46" spans="1:6" x14ac:dyDescent="0.2">
      <c r="A46" s="45">
        <v>74</v>
      </c>
      <c r="B46" s="46">
        <v>2008</v>
      </c>
      <c r="C46" s="47" t="s">
        <v>149</v>
      </c>
      <c r="D46" s="133">
        <v>0</v>
      </c>
      <c r="E46" s="133">
        <v>0</v>
      </c>
      <c r="F46" s="248">
        <v>0</v>
      </c>
    </row>
    <row r="47" spans="1:6" x14ac:dyDescent="0.2">
      <c r="A47" s="45">
        <v>75</v>
      </c>
      <c r="B47" s="46">
        <v>2010</v>
      </c>
      <c r="C47" s="47" t="s">
        <v>151</v>
      </c>
      <c r="D47" s="133">
        <v>0</v>
      </c>
      <c r="E47" s="133">
        <v>0</v>
      </c>
      <c r="F47" s="248">
        <v>0</v>
      </c>
    </row>
    <row r="48" spans="1:6" x14ac:dyDescent="0.2">
      <c r="A48" s="45">
        <v>76</v>
      </c>
      <c r="B48" s="46">
        <v>2010</v>
      </c>
      <c r="C48" s="47" t="s">
        <v>153</v>
      </c>
      <c r="D48" s="133">
        <v>0</v>
      </c>
      <c r="E48" s="133">
        <v>0</v>
      </c>
      <c r="F48" s="248">
        <v>0</v>
      </c>
    </row>
    <row r="49" spans="1:6" x14ac:dyDescent="0.2">
      <c r="A49" s="45">
        <v>78</v>
      </c>
      <c r="B49" s="46">
        <v>2010</v>
      </c>
      <c r="C49" s="47" t="s">
        <v>157</v>
      </c>
      <c r="D49" s="133">
        <v>0</v>
      </c>
      <c r="E49" s="133">
        <v>0</v>
      </c>
      <c r="F49" s="248">
        <v>0</v>
      </c>
    </row>
    <row r="50" spans="1:6" x14ac:dyDescent="0.2">
      <c r="A50" s="45">
        <v>79</v>
      </c>
      <c r="B50" s="46">
        <v>2010</v>
      </c>
      <c r="C50" s="47" t="s">
        <v>159</v>
      </c>
      <c r="D50" s="133">
        <v>0</v>
      </c>
      <c r="E50" s="133">
        <v>0</v>
      </c>
      <c r="F50" s="248">
        <v>0</v>
      </c>
    </row>
    <row r="51" spans="1:6" x14ac:dyDescent="0.2">
      <c r="A51" s="45">
        <v>80</v>
      </c>
      <c r="B51" s="46">
        <v>2011</v>
      </c>
      <c r="C51" s="47" t="s">
        <v>161</v>
      </c>
      <c r="D51" s="133">
        <v>0</v>
      </c>
      <c r="E51" s="133">
        <v>0</v>
      </c>
      <c r="F51" s="248">
        <v>0</v>
      </c>
    </row>
    <row r="52" spans="1:6" x14ac:dyDescent="0.2">
      <c r="A52" s="45">
        <v>81</v>
      </c>
      <c r="B52" s="46">
        <v>2011</v>
      </c>
      <c r="C52" s="47" t="s">
        <v>163</v>
      </c>
      <c r="D52" s="133">
        <v>0</v>
      </c>
      <c r="E52" s="133">
        <v>0</v>
      </c>
      <c r="F52" s="248">
        <v>0</v>
      </c>
    </row>
    <row r="53" spans="1:6" x14ac:dyDescent="0.2">
      <c r="A53" s="45">
        <v>82</v>
      </c>
      <c r="B53" s="46">
        <v>2011</v>
      </c>
      <c r="C53" s="47" t="s">
        <v>165</v>
      </c>
      <c r="D53" s="133">
        <v>0</v>
      </c>
      <c r="E53" s="133">
        <v>0</v>
      </c>
      <c r="F53" s="248">
        <v>0</v>
      </c>
    </row>
    <row r="54" spans="1:6" x14ac:dyDescent="0.2">
      <c r="A54" s="45">
        <v>83</v>
      </c>
      <c r="B54" s="46">
        <v>2011</v>
      </c>
      <c r="C54" s="47" t="s">
        <v>167</v>
      </c>
      <c r="D54" s="133">
        <v>0</v>
      </c>
      <c r="E54" s="133">
        <v>0</v>
      </c>
      <c r="F54" s="248">
        <v>0</v>
      </c>
    </row>
    <row r="55" spans="1:6" x14ac:dyDescent="0.2">
      <c r="A55" s="45">
        <v>84</v>
      </c>
      <c r="B55" s="46">
        <v>2011</v>
      </c>
      <c r="C55" s="47" t="s">
        <v>169</v>
      </c>
      <c r="D55" s="133">
        <v>0</v>
      </c>
      <c r="E55" s="133">
        <v>0</v>
      </c>
      <c r="F55" s="248">
        <v>0</v>
      </c>
    </row>
    <row r="56" spans="1:6" x14ac:dyDescent="0.2">
      <c r="A56" s="45">
        <v>85</v>
      </c>
      <c r="B56" s="46">
        <v>2011</v>
      </c>
      <c r="C56" s="47" t="s">
        <v>171</v>
      </c>
      <c r="D56" s="133">
        <v>0</v>
      </c>
      <c r="E56" s="133">
        <v>0</v>
      </c>
      <c r="F56" s="248">
        <v>0</v>
      </c>
    </row>
    <row r="57" spans="1:6" x14ac:dyDescent="0.2">
      <c r="A57" s="45">
        <v>86</v>
      </c>
      <c r="B57" s="46">
        <v>2011</v>
      </c>
      <c r="C57" s="47" t="s">
        <v>173</v>
      </c>
      <c r="D57" s="133">
        <v>0</v>
      </c>
      <c r="E57" s="133">
        <v>0</v>
      </c>
      <c r="F57" s="248">
        <v>0</v>
      </c>
    </row>
    <row r="58" spans="1:6" x14ac:dyDescent="0.2">
      <c r="A58" s="45">
        <v>87</v>
      </c>
      <c r="B58" s="46">
        <v>2011</v>
      </c>
      <c r="C58" s="47" t="s">
        <v>175</v>
      </c>
      <c r="D58" s="133">
        <v>0</v>
      </c>
      <c r="E58" s="133">
        <v>0</v>
      </c>
      <c r="F58" s="248">
        <v>0</v>
      </c>
    </row>
    <row r="59" spans="1:6" x14ac:dyDescent="0.2">
      <c r="A59" s="45">
        <v>88</v>
      </c>
      <c r="B59" s="46">
        <v>2011</v>
      </c>
      <c r="C59" s="47" t="s">
        <v>177</v>
      </c>
      <c r="D59" s="133">
        <v>0</v>
      </c>
      <c r="E59" s="133">
        <v>0</v>
      </c>
      <c r="F59" s="248">
        <v>0</v>
      </c>
    </row>
    <row r="60" spans="1:6" x14ac:dyDescent="0.2">
      <c r="A60" s="45">
        <v>89</v>
      </c>
      <c r="B60" s="46">
        <v>2011</v>
      </c>
      <c r="C60" s="47" t="s">
        <v>179</v>
      </c>
      <c r="D60" s="133">
        <v>0</v>
      </c>
      <c r="E60" s="133">
        <v>0</v>
      </c>
      <c r="F60" s="248">
        <v>0</v>
      </c>
    </row>
    <row r="61" spans="1:6" x14ac:dyDescent="0.2">
      <c r="A61" s="45">
        <v>90</v>
      </c>
      <c r="B61" s="46">
        <v>2012</v>
      </c>
      <c r="C61" s="47" t="s">
        <v>181</v>
      </c>
      <c r="D61" s="133">
        <v>0</v>
      </c>
      <c r="E61" s="133">
        <v>0</v>
      </c>
      <c r="F61" s="248">
        <v>0</v>
      </c>
    </row>
    <row r="62" spans="1:6" x14ac:dyDescent="0.2">
      <c r="A62" s="45">
        <v>91</v>
      </c>
      <c r="B62" s="46">
        <v>2012</v>
      </c>
      <c r="C62" s="47" t="s">
        <v>183</v>
      </c>
      <c r="D62" s="133">
        <v>0</v>
      </c>
      <c r="E62" s="133">
        <v>0</v>
      </c>
      <c r="F62" s="248">
        <v>0</v>
      </c>
    </row>
    <row r="63" spans="1:6" x14ac:dyDescent="0.2">
      <c r="A63" s="45">
        <v>92</v>
      </c>
      <c r="B63" s="46">
        <v>2012</v>
      </c>
      <c r="C63" s="47" t="s">
        <v>185</v>
      </c>
      <c r="D63" s="133">
        <v>0</v>
      </c>
      <c r="E63" s="133">
        <v>0</v>
      </c>
      <c r="F63" s="248">
        <v>0</v>
      </c>
    </row>
    <row r="64" spans="1:6" x14ac:dyDescent="0.2">
      <c r="A64" s="45">
        <v>94</v>
      </c>
      <c r="B64" s="46">
        <v>2012</v>
      </c>
      <c r="C64" s="47" t="s">
        <v>189</v>
      </c>
      <c r="D64" s="133">
        <v>0</v>
      </c>
      <c r="E64" s="133">
        <v>0</v>
      </c>
      <c r="F64" s="248">
        <v>0</v>
      </c>
    </row>
    <row r="65" spans="1:6" x14ac:dyDescent="0.2">
      <c r="A65" s="45">
        <v>95</v>
      </c>
      <c r="B65" s="46">
        <v>2012</v>
      </c>
      <c r="C65" s="47" t="s">
        <v>191</v>
      </c>
      <c r="D65" s="133">
        <v>0</v>
      </c>
      <c r="E65" s="133">
        <v>0</v>
      </c>
      <c r="F65" s="248">
        <v>0</v>
      </c>
    </row>
    <row r="66" spans="1:6" x14ac:dyDescent="0.2">
      <c r="A66" s="45">
        <v>96</v>
      </c>
      <c r="B66" s="46">
        <v>2012</v>
      </c>
      <c r="C66" s="47" t="s">
        <v>193</v>
      </c>
      <c r="D66" s="133">
        <v>0</v>
      </c>
      <c r="E66" s="133">
        <v>0</v>
      </c>
      <c r="F66" s="248">
        <v>0</v>
      </c>
    </row>
    <row r="67" spans="1:6" x14ac:dyDescent="0.2">
      <c r="A67" s="45">
        <v>98</v>
      </c>
      <c r="B67" s="46">
        <v>2012</v>
      </c>
      <c r="C67" s="47" t="s">
        <v>197</v>
      </c>
      <c r="D67" s="133">
        <v>0</v>
      </c>
      <c r="E67" s="133">
        <v>0</v>
      </c>
      <c r="F67" s="248">
        <v>0</v>
      </c>
    </row>
    <row r="68" spans="1:6" x14ac:dyDescent="0.2">
      <c r="A68" s="45">
        <v>101</v>
      </c>
      <c r="B68" s="46">
        <v>2012</v>
      </c>
      <c r="C68" s="47" t="s">
        <v>203</v>
      </c>
      <c r="D68" s="133">
        <v>0</v>
      </c>
      <c r="E68" s="133">
        <v>0</v>
      </c>
      <c r="F68" s="248">
        <v>0</v>
      </c>
    </row>
    <row r="69" spans="1:6" x14ac:dyDescent="0.2">
      <c r="A69" s="45">
        <v>102</v>
      </c>
      <c r="B69" s="46">
        <v>2012</v>
      </c>
      <c r="C69" s="47" t="s">
        <v>205</v>
      </c>
      <c r="D69" s="133">
        <v>0</v>
      </c>
      <c r="E69" s="133">
        <v>0</v>
      </c>
      <c r="F69" s="248">
        <v>0</v>
      </c>
    </row>
    <row r="70" spans="1:6" x14ac:dyDescent="0.2">
      <c r="A70" s="45">
        <v>103</v>
      </c>
      <c r="B70" s="46">
        <v>2012</v>
      </c>
      <c r="C70" s="47" t="s">
        <v>207</v>
      </c>
      <c r="D70" s="133">
        <v>0</v>
      </c>
      <c r="E70" s="133">
        <v>0</v>
      </c>
      <c r="F70" s="248">
        <v>0</v>
      </c>
    </row>
    <row r="71" spans="1:6" x14ac:dyDescent="0.2">
      <c r="A71" s="45">
        <v>104</v>
      </c>
      <c r="B71" s="46">
        <v>2012</v>
      </c>
      <c r="C71" s="47" t="s">
        <v>209</v>
      </c>
      <c r="D71" s="133">
        <v>0</v>
      </c>
      <c r="E71" s="133">
        <v>0</v>
      </c>
      <c r="F71" s="248">
        <v>0</v>
      </c>
    </row>
    <row r="72" spans="1:6" x14ac:dyDescent="0.2">
      <c r="A72" s="45">
        <v>105</v>
      </c>
      <c r="B72" s="46">
        <v>2013</v>
      </c>
      <c r="C72" s="47" t="s">
        <v>211</v>
      </c>
      <c r="D72" s="133">
        <v>0</v>
      </c>
      <c r="E72" s="133">
        <v>0</v>
      </c>
      <c r="F72" s="248">
        <v>0</v>
      </c>
    </row>
    <row r="73" spans="1:6" x14ac:dyDescent="0.2">
      <c r="A73" s="45">
        <v>106</v>
      </c>
      <c r="B73" s="46">
        <v>2013</v>
      </c>
      <c r="C73" s="47" t="s">
        <v>213</v>
      </c>
      <c r="D73" s="133">
        <v>0</v>
      </c>
      <c r="E73" s="133">
        <v>0</v>
      </c>
      <c r="F73" s="248">
        <v>0</v>
      </c>
    </row>
    <row r="74" spans="1:6" x14ac:dyDescent="0.2">
      <c r="A74" s="45">
        <v>107</v>
      </c>
      <c r="B74" s="46">
        <v>2013</v>
      </c>
      <c r="C74" s="47" t="s">
        <v>215</v>
      </c>
      <c r="D74" s="133">
        <v>0</v>
      </c>
      <c r="E74" s="133">
        <v>0</v>
      </c>
      <c r="F74" s="248">
        <v>0</v>
      </c>
    </row>
    <row r="75" spans="1:6" x14ac:dyDescent="0.2">
      <c r="A75" s="45">
        <v>108</v>
      </c>
      <c r="B75" s="46">
        <v>2013</v>
      </c>
      <c r="C75" s="47" t="s">
        <v>217</v>
      </c>
      <c r="D75" s="133">
        <v>0</v>
      </c>
      <c r="E75" s="133">
        <v>0</v>
      </c>
      <c r="F75" s="248">
        <v>0</v>
      </c>
    </row>
    <row r="76" spans="1:6" x14ac:dyDescent="0.2">
      <c r="A76" s="45">
        <v>109</v>
      </c>
      <c r="B76" s="46">
        <v>2013</v>
      </c>
      <c r="C76" s="47" t="s">
        <v>219</v>
      </c>
      <c r="D76" s="133">
        <v>0</v>
      </c>
      <c r="E76" s="133">
        <v>0</v>
      </c>
      <c r="F76" s="248">
        <v>0</v>
      </c>
    </row>
    <row r="77" spans="1:6" x14ac:dyDescent="0.2">
      <c r="A77" s="45">
        <v>111</v>
      </c>
      <c r="B77" s="46">
        <v>2014</v>
      </c>
      <c r="C77" s="47" t="s">
        <v>223</v>
      </c>
      <c r="D77" s="133">
        <v>0</v>
      </c>
      <c r="E77" s="133">
        <v>0</v>
      </c>
      <c r="F77" s="248">
        <v>0</v>
      </c>
    </row>
    <row r="78" spans="1:6" x14ac:dyDescent="0.2">
      <c r="A78" s="45">
        <v>112</v>
      </c>
      <c r="B78" s="46">
        <v>2014</v>
      </c>
      <c r="C78" s="47" t="s">
        <v>225</v>
      </c>
      <c r="D78" s="133">
        <v>0</v>
      </c>
      <c r="E78" s="133">
        <v>0</v>
      </c>
      <c r="F78" s="248">
        <v>0</v>
      </c>
    </row>
    <row r="79" spans="1:6" x14ac:dyDescent="0.2">
      <c r="A79" s="45">
        <v>113</v>
      </c>
      <c r="B79" s="46">
        <v>2016</v>
      </c>
      <c r="C79" s="47" t="s">
        <v>814</v>
      </c>
      <c r="D79" s="133">
        <v>0</v>
      </c>
      <c r="E79" s="133">
        <v>0</v>
      </c>
      <c r="F79" s="248">
        <v>0</v>
      </c>
    </row>
    <row r="80" spans="1:6" x14ac:dyDescent="0.2">
      <c r="A80" s="45">
        <v>114</v>
      </c>
      <c r="B80" s="46">
        <v>2016</v>
      </c>
      <c r="C80" s="47" t="s">
        <v>815</v>
      </c>
      <c r="D80" s="133">
        <v>0</v>
      </c>
      <c r="E80" s="133">
        <v>0</v>
      </c>
      <c r="F80" s="248">
        <v>0</v>
      </c>
    </row>
    <row r="81" spans="1:6" x14ac:dyDescent="0.2">
      <c r="A81" s="45">
        <v>115</v>
      </c>
      <c r="B81" s="46">
        <v>2016</v>
      </c>
      <c r="C81" s="47" t="s">
        <v>816</v>
      </c>
      <c r="D81" s="133">
        <v>0</v>
      </c>
      <c r="E81" s="133">
        <v>0</v>
      </c>
      <c r="F81" s="248">
        <v>0</v>
      </c>
    </row>
    <row r="82" spans="1:6" x14ac:dyDescent="0.2">
      <c r="A82" s="45">
        <v>116</v>
      </c>
      <c r="B82" s="46">
        <v>2017</v>
      </c>
      <c r="C82" s="47" t="s">
        <v>943</v>
      </c>
      <c r="D82" s="133">
        <v>0</v>
      </c>
      <c r="E82" s="133">
        <v>0</v>
      </c>
      <c r="F82" s="248">
        <v>0</v>
      </c>
    </row>
    <row r="83" spans="1:6" x14ac:dyDescent="0.2">
      <c r="A83" s="45">
        <v>117</v>
      </c>
      <c r="B83" s="46">
        <v>2017</v>
      </c>
      <c r="C83" s="47" t="s">
        <v>944</v>
      </c>
      <c r="D83" s="133">
        <v>0</v>
      </c>
      <c r="E83" s="133">
        <v>0</v>
      </c>
      <c r="F83" s="248">
        <v>0</v>
      </c>
    </row>
    <row r="84" spans="1:6" x14ac:dyDescent="0.2">
      <c r="A84" s="45">
        <v>118</v>
      </c>
      <c r="B84" s="46">
        <v>2018</v>
      </c>
      <c r="C84" s="47" t="s">
        <v>1033</v>
      </c>
      <c r="D84" s="133">
        <v>0</v>
      </c>
      <c r="E84" s="133">
        <v>0</v>
      </c>
      <c r="F84" s="248">
        <v>0</v>
      </c>
    </row>
    <row r="85" spans="1:6" x14ac:dyDescent="0.2">
      <c r="A85" s="45">
        <v>119</v>
      </c>
      <c r="B85" s="46">
        <v>2018</v>
      </c>
      <c r="C85" s="47" t="s">
        <v>1034</v>
      </c>
      <c r="D85" s="133">
        <v>0</v>
      </c>
      <c r="E85" s="133">
        <v>0</v>
      </c>
      <c r="F85" s="248">
        <v>0</v>
      </c>
    </row>
    <row r="86" spans="1:6" x14ac:dyDescent="0.2">
      <c r="A86" s="45">
        <v>36</v>
      </c>
      <c r="B86" s="46">
        <v>1998</v>
      </c>
      <c r="C86" s="47" t="s">
        <v>73</v>
      </c>
      <c r="D86" s="133">
        <v>0</v>
      </c>
      <c r="E86" s="133">
        <v>0</v>
      </c>
      <c r="F86" s="248">
        <v>0</v>
      </c>
    </row>
    <row r="87" spans="1:6" x14ac:dyDescent="0.2">
      <c r="A87" s="45">
        <v>97</v>
      </c>
      <c r="B87" s="46">
        <v>2012</v>
      </c>
      <c r="C87" s="47" t="s">
        <v>195</v>
      </c>
      <c r="D87" s="133">
        <v>0</v>
      </c>
      <c r="E87" s="133">
        <v>0</v>
      </c>
      <c r="F87" s="248">
        <v>0</v>
      </c>
    </row>
    <row r="88" spans="1:6" x14ac:dyDescent="0.2">
      <c r="A88" s="45">
        <v>17</v>
      </c>
      <c r="B88" s="46">
        <v>1997</v>
      </c>
      <c r="C88" s="47" t="s">
        <v>35</v>
      </c>
      <c r="D88" s="133">
        <v>0</v>
      </c>
      <c r="E88" s="133">
        <v>0</v>
      </c>
      <c r="F88" s="248">
        <v>0</v>
      </c>
    </row>
    <row r="89" spans="1:6" x14ac:dyDescent="0.2">
      <c r="A89" s="45">
        <v>25</v>
      </c>
      <c r="B89" s="46">
        <v>1998</v>
      </c>
      <c r="C89" s="47" t="s">
        <v>51</v>
      </c>
      <c r="D89" s="133">
        <v>0</v>
      </c>
      <c r="E89" s="133">
        <v>0</v>
      </c>
      <c r="F89" s="248">
        <v>0</v>
      </c>
    </row>
    <row r="90" spans="1:6" x14ac:dyDescent="0.2">
      <c r="A90" s="45">
        <v>66</v>
      </c>
      <c r="B90" s="46">
        <v>2008</v>
      </c>
      <c r="C90" s="47" t="s">
        <v>133</v>
      </c>
      <c r="D90" s="133">
        <v>0</v>
      </c>
      <c r="E90" s="133">
        <v>0</v>
      </c>
      <c r="F90" s="248">
        <v>0</v>
      </c>
    </row>
    <row r="91" spans="1:6" x14ac:dyDescent="0.2">
      <c r="A91" s="45">
        <v>10</v>
      </c>
      <c r="B91" s="46">
        <v>1995</v>
      </c>
      <c r="C91" s="47" t="s">
        <v>21</v>
      </c>
      <c r="D91" s="133">
        <v>0</v>
      </c>
      <c r="E91" s="133">
        <v>0</v>
      </c>
      <c r="F91" s="248">
        <v>0</v>
      </c>
    </row>
    <row r="92" spans="1:6" x14ac:dyDescent="0.2">
      <c r="A92" s="45">
        <v>29</v>
      </c>
      <c r="B92" s="46">
        <v>1998</v>
      </c>
      <c r="C92" s="47" t="s">
        <v>59</v>
      </c>
      <c r="D92" s="133">
        <v>0</v>
      </c>
      <c r="E92" s="133">
        <v>0</v>
      </c>
      <c r="F92" s="248">
        <v>0</v>
      </c>
    </row>
    <row r="93" spans="1:6" x14ac:dyDescent="0.2">
      <c r="A93" s="45">
        <v>4</v>
      </c>
      <c r="B93" s="46">
        <v>1994</v>
      </c>
      <c r="C93" s="47" t="s">
        <v>9</v>
      </c>
      <c r="D93" s="133">
        <v>0</v>
      </c>
      <c r="E93" s="133">
        <v>0</v>
      </c>
      <c r="F93" s="248">
        <v>0</v>
      </c>
    </row>
    <row r="94" spans="1:6" x14ac:dyDescent="0.2">
      <c r="A94" s="45">
        <v>18</v>
      </c>
      <c r="B94" s="46">
        <v>1997</v>
      </c>
      <c r="C94" s="47" t="s">
        <v>37</v>
      </c>
      <c r="D94" s="133">
        <v>27</v>
      </c>
      <c r="E94" s="133">
        <v>78</v>
      </c>
      <c r="F94" s="248">
        <v>3.7037037037037033</v>
      </c>
    </row>
    <row r="95" spans="1:6" x14ac:dyDescent="0.2">
      <c r="A95" s="45">
        <v>9</v>
      </c>
      <c r="B95" s="46">
        <v>1995</v>
      </c>
      <c r="C95" s="47" t="s">
        <v>19</v>
      </c>
      <c r="D95" s="133">
        <v>31</v>
      </c>
      <c r="E95" s="133">
        <v>116</v>
      </c>
      <c r="F95" s="248">
        <v>3.225806451612903</v>
      </c>
    </row>
    <row r="96" spans="1:6" x14ac:dyDescent="0.2">
      <c r="A96" s="45">
        <v>110</v>
      </c>
      <c r="B96" s="46">
        <v>2014</v>
      </c>
      <c r="C96" s="47" t="s">
        <v>221</v>
      </c>
      <c r="D96" s="133">
        <v>8</v>
      </c>
      <c r="E96" s="133">
        <v>143</v>
      </c>
      <c r="F96" s="248">
        <v>37.5</v>
      </c>
    </row>
    <row r="97" spans="1:9" x14ac:dyDescent="0.2">
      <c r="A97" s="45">
        <v>48</v>
      </c>
      <c r="B97" s="46">
        <v>2001</v>
      </c>
      <c r="C97" s="47" t="s">
        <v>97</v>
      </c>
      <c r="D97" s="133">
        <v>28</v>
      </c>
      <c r="E97" s="133">
        <v>161</v>
      </c>
      <c r="F97" s="248">
        <v>3.5714285714285712</v>
      </c>
    </row>
    <row r="98" spans="1:9" x14ac:dyDescent="0.2">
      <c r="A98" s="45">
        <v>64</v>
      </c>
      <c r="B98" s="46">
        <v>2008</v>
      </c>
      <c r="C98" s="47" t="s">
        <v>129</v>
      </c>
      <c r="D98" s="133">
        <v>19</v>
      </c>
      <c r="E98" s="133">
        <v>197</v>
      </c>
      <c r="F98" s="248">
        <v>10.526315789473683</v>
      </c>
    </row>
    <row r="99" spans="1:9" x14ac:dyDescent="0.2">
      <c r="A99" s="45">
        <v>77</v>
      </c>
      <c r="B99" s="46">
        <v>2010</v>
      </c>
      <c r="C99" s="47" t="s">
        <v>155</v>
      </c>
      <c r="D99" s="133">
        <v>9</v>
      </c>
      <c r="E99" s="133">
        <v>219</v>
      </c>
      <c r="F99" s="248">
        <v>44.444444444444443</v>
      </c>
    </row>
    <row r="100" spans="1:9" x14ac:dyDescent="0.2">
      <c r="A100" s="45">
        <v>3</v>
      </c>
      <c r="B100" s="46">
        <v>1991</v>
      </c>
      <c r="C100" s="47" t="s">
        <v>7</v>
      </c>
      <c r="D100" s="133">
        <v>44</v>
      </c>
      <c r="E100" s="133">
        <v>237</v>
      </c>
      <c r="F100" s="248">
        <v>9.0909090909090917</v>
      </c>
    </row>
    <row r="101" spans="1:9" x14ac:dyDescent="0.2">
      <c r="A101" s="45">
        <v>93</v>
      </c>
      <c r="B101" s="46">
        <v>2012</v>
      </c>
      <c r="C101" s="47" t="s">
        <v>187</v>
      </c>
      <c r="D101" s="133">
        <v>21</v>
      </c>
      <c r="E101" s="133">
        <v>242</v>
      </c>
      <c r="F101" s="248">
        <v>14.285714285714285</v>
      </c>
      <c r="H101" s="351"/>
    </row>
    <row r="102" spans="1:9" x14ac:dyDescent="0.2">
      <c r="A102" s="45">
        <v>56</v>
      </c>
      <c r="B102" s="46" t="s">
        <v>706</v>
      </c>
      <c r="C102" s="47" t="s">
        <v>113</v>
      </c>
      <c r="D102" s="133">
        <v>14</v>
      </c>
      <c r="E102" s="133">
        <v>243</v>
      </c>
      <c r="F102" s="248">
        <v>21.428571428571427</v>
      </c>
    </row>
    <row r="103" spans="1:9" x14ac:dyDescent="0.2">
      <c r="A103" s="45">
        <v>40</v>
      </c>
      <c r="B103" s="46">
        <v>2000</v>
      </c>
      <c r="C103" s="47" t="s">
        <v>81</v>
      </c>
      <c r="D103" s="133">
        <v>24</v>
      </c>
      <c r="E103" s="133">
        <v>244</v>
      </c>
      <c r="F103" s="248">
        <v>8.3333333333333321</v>
      </c>
      <c r="H103" s="378"/>
      <c r="I103" s="378"/>
    </row>
    <row r="104" spans="1:9" x14ac:dyDescent="0.2">
      <c r="A104" s="45">
        <v>60</v>
      </c>
      <c r="B104" s="46">
        <v>2004</v>
      </c>
      <c r="C104" s="47" t="s">
        <v>121</v>
      </c>
      <c r="D104" s="133">
        <v>17</v>
      </c>
      <c r="E104" s="133">
        <v>263</v>
      </c>
      <c r="F104" s="248">
        <v>11.76470588235294</v>
      </c>
      <c r="H104" s="378"/>
      <c r="I104" s="378"/>
    </row>
    <row r="105" spans="1:9" x14ac:dyDescent="0.2">
      <c r="A105" s="45">
        <v>35</v>
      </c>
      <c r="B105" s="46">
        <v>1998</v>
      </c>
      <c r="C105" s="47" t="s">
        <v>71</v>
      </c>
      <c r="D105" s="133">
        <v>36</v>
      </c>
      <c r="E105" s="133">
        <v>266</v>
      </c>
      <c r="F105" s="248">
        <v>11.111111111111111</v>
      </c>
      <c r="H105" s="378"/>
      <c r="I105" s="378"/>
    </row>
    <row r="106" spans="1:9" x14ac:dyDescent="0.2">
      <c r="A106" s="45">
        <v>34</v>
      </c>
      <c r="B106" s="46">
        <v>1998</v>
      </c>
      <c r="C106" s="47" t="s">
        <v>69</v>
      </c>
      <c r="D106" s="133">
        <v>24</v>
      </c>
      <c r="E106" s="133">
        <v>286</v>
      </c>
      <c r="F106" s="248">
        <v>4.1666666666666661</v>
      </c>
    </row>
    <row r="107" spans="1:9" x14ac:dyDescent="0.2">
      <c r="A107" s="45">
        <v>53</v>
      </c>
      <c r="B107" s="46">
        <v>2002</v>
      </c>
      <c r="C107" s="47" t="s">
        <v>107</v>
      </c>
      <c r="D107" s="133">
        <v>23</v>
      </c>
      <c r="E107" s="133">
        <v>302</v>
      </c>
      <c r="F107" s="248">
        <v>4.3478260869565215</v>
      </c>
    </row>
    <row r="108" spans="1:9" x14ac:dyDescent="0.2">
      <c r="A108" s="45">
        <v>55</v>
      </c>
      <c r="B108" s="46" t="s">
        <v>706</v>
      </c>
      <c r="C108" s="47" t="s">
        <v>111</v>
      </c>
      <c r="D108" s="133">
        <v>18</v>
      </c>
      <c r="E108" s="133">
        <v>310</v>
      </c>
      <c r="F108" s="248">
        <v>11.111111111111111</v>
      </c>
    </row>
    <row r="109" spans="1:9" x14ac:dyDescent="0.2">
      <c r="A109" s="45">
        <v>100</v>
      </c>
      <c r="B109" s="46">
        <v>2012</v>
      </c>
      <c r="C109" s="47" t="s">
        <v>201</v>
      </c>
      <c r="D109" s="133">
        <v>11</v>
      </c>
      <c r="E109" s="133">
        <v>310</v>
      </c>
      <c r="F109" s="248">
        <v>27.27272727272727</v>
      </c>
    </row>
    <row r="110" spans="1:9" x14ac:dyDescent="0.2">
      <c r="A110" s="45">
        <v>43</v>
      </c>
      <c r="B110" s="46">
        <v>2000</v>
      </c>
      <c r="C110" s="47" t="s">
        <v>87</v>
      </c>
      <c r="D110" s="133">
        <v>10</v>
      </c>
      <c r="E110" s="133">
        <v>316</v>
      </c>
      <c r="F110" s="248">
        <v>20</v>
      </c>
    </row>
    <row r="111" spans="1:9" x14ac:dyDescent="0.2">
      <c r="A111" s="45">
        <v>61</v>
      </c>
      <c r="B111" s="46">
        <v>2006</v>
      </c>
      <c r="C111" s="47" t="s">
        <v>123</v>
      </c>
      <c r="D111" s="133">
        <v>28</v>
      </c>
      <c r="E111" s="133">
        <v>321</v>
      </c>
      <c r="F111" s="248">
        <v>10.714285714285714</v>
      </c>
    </row>
    <row r="112" spans="1:9" x14ac:dyDescent="0.2">
      <c r="A112" s="45">
        <v>32</v>
      </c>
      <c r="B112" s="46">
        <v>1998</v>
      </c>
      <c r="C112" s="47" t="s">
        <v>65</v>
      </c>
      <c r="D112" s="133">
        <v>25</v>
      </c>
      <c r="E112" s="133">
        <v>384</v>
      </c>
      <c r="F112" s="248">
        <v>12</v>
      </c>
    </row>
    <row r="113" spans="1:26" x14ac:dyDescent="0.2">
      <c r="A113" s="45">
        <v>99</v>
      </c>
      <c r="B113" s="46">
        <v>2012</v>
      </c>
      <c r="C113" s="47" t="s">
        <v>199</v>
      </c>
      <c r="D113" s="133">
        <v>17</v>
      </c>
      <c r="E113" s="133">
        <v>398</v>
      </c>
      <c r="F113" s="248">
        <v>23.52941176470588</v>
      </c>
    </row>
    <row r="114" spans="1:26" x14ac:dyDescent="0.2">
      <c r="A114" s="45">
        <v>54</v>
      </c>
      <c r="B114" s="46">
        <v>2002</v>
      </c>
      <c r="C114" s="47" t="s">
        <v>109</v>
      </c>
      <c r="D114" s="133">
        <v>11</v>
      </c>
      <c r="E114" s="133">
        <v>548</v>
      </c>
      <c r="F114" s="248">
        <v>36.363636363636367</v>
      </c>
    </row>
    <row r="115" spans="1:26" x14ac:dyDescent="0.2">
      <c r="A115" s="45">
        <v>19</v>
      </c>
      <c r="B115" s="46">
        <v>1997</v>
      </c>
      <c r="C115" s="47" t="s">
        <v>39</v>
      </c>
      <c r="D115" s="133">
        <v>18</v>
      </c>
      <c r="E115" s="133">
        <v>634</v>
      </c>
      <c r="F115" s="248">
        <v>16.666666666666664</v>
      </c>
    </row>
    <row r="116" spans="1:26" customFormat="1" ht="15" x14ac:dyDescent="0.25">
      <c r="A116" s="45">
        <v>37</v>
      </c>
      <c r="B116" s="46">
        <v>1999</v>
      </c>
      <c r="C116" s="47" t="s">
        <v>75</v>
      </c>
      <c r="D116" s="133">
        <v>31</v>
      </c>
      <c r="E116" s="133">
        <v>869</v>
      </c>
      <c r="F116" s="248">
        <v>12.903225806451612</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5" x14ac:dyDescent="0.25">
      <c r="A117" s="45">
        <v>71</v>
      </c>
      <c r="B117" s="46">
        <v>2008</v>
      </c>
      <c r="C117" s="47" t="s">
        <v>143</v>
      </c>
      <c r="D117" s="133">
        <v>13</v>
      </c>
      <c r="E117" s="133">
        <v>1073</v>
      </c>
      <c r="F117" s="248">
        <v>46.153846153846153</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5" x14ac:dyDescent="0.25">
      <c r="A118" s="45">
        <v>23</v>
      </c>
      <c r="B118" s="46">
        <v>1997</v>
      </c>
      <c r="C118" s="47" t="s">
        <v>47</v>
      </c>
      <c r="D118" s="133">
        <v>28</v>
      </c>
      <c r="E118" s="133">
        <v>1076</v>
      </c>
      <c r="F118" s="248">
        <v>25</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5" x14ac:dyDescent="0.25">
      <c r="A119" s="45">
        <v>47</v>
      </c>
      <c r="B119" s="46">
        <v>2001</v>
      </c>
      <c r="C119" s="47" t="s">
        <v>95</v>
      </c>
      <c r="D119" s="133">
        <v>14</v>
      </c>
      <c r="E119" s="133">
        <v>1651</v>
      </c>
      <c r="F119" s="248">
        <v>50</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5" x14ac:dyDescent="0.25">
      <c r="A120" s="45">
        <v>8</v>
      </c>
      <c r="B120" s="46">
        <v>1995</v>
      </c>
      <c r="C120" s="47" t="s">
        <v>17</v>
      </c>
      <c r="D120" s="133">
        <v>34</v>
      </c>
      <c r="E120" s="133">
        <v>2416</v>
      </c>
      <c r="F120" s="248">
        <v>52.941176470588239</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5.75" thickBot="1" x14ac:dyDescent="0.3">
      <c r="A121" s="45">
        <v>33</v>
      </c>
      <c r="B121" s="46">
        <v>1998</v>
      </c>
      <c r="C121" s="47" t="s">
        <v>67</v>
      </c>
      <c r="D121" s="133">
        <v>15</v>
      </c>
      <c r="E121" s="133">
        <v>2911</v>
      </c>
      <c r="F121" s="248">
        <v>46.666666666666664</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4"/>
      <c r="B122" s="380"/>
      <c r="C122" s="8" t="s">
        <v>649</v>
      </c>
      <c r="D122" s="63">
        <v>598</v>
      </c>
      <c r="E122" s="63">
        <v>16214</v>
      </c>
      <c r="F122" s="217">
        <v>17.558528428093645</v>
      </c>
      <c r="G122" s="64"/>
      <c r="H122" s="64"/>
      <c r="I122" s="64"/>
      <c r="J122" s="64"/>
      <c r="K122" s="64"/>
      <c r="L122" s="64"/>
      <c r="M122" s="64"/>
      <c r="N122" s="64"/>
      <c r="O122" s="64"/>
      <c r="P122" s="64"/>
      <c r="Q122" s="64"/>
      <c r="R122" s="64"/>
      <c r="S122" s="64"/>
      <c r="T122" s="64"/>
      <c r="U122" s="64"/>
      <c r="V122" s="64"/>
      <c r="W122" s="64"/>
      <c r="X122" s="64"/>
      <c r="Y122" s="64"/>
      <c r="Z122" s="64"/>
    </row>
    <row r="123" spans="1:26" ht="12.75" thickTop="1" x14ac:dyDescent="0.2">
      <c r="A123" s="228"/>
      <c r="B123" s="228"/>
      <c r="C123" s="229"/>
      <c r="D123" s="352"/>
      <c r="E123" s="352"/>
      <c r="F123" s="260"/>
    </row>
    <row r="124" spans="1:26" x14ac:dyDescent="0.2">
      <c r="A124" s="234" t="s">
        <v>1571</v>
      </c>
      <c r="B124" s="223"/>
      <c r="C124" s="359"/>
      <c r="D124" s="352"/>
      <c r="E124" s="352"/>
      <c r="F124" s="260"/>
    </row>
    <row r="125" spans="1:26" x14ac:dyDescent="0.2">
      <c r="D125" s="352"/>
      <c r="E125" s="352"/>
      <c r="F125" s="260"/>
    </row>
    <row r="126" spans="1:26" x14ac:dyDescent="0.2">
      <c r="D126" s="352"/>
      <c r="E126" s="352"/>
      <c r="F126" s="260"/>
    </row>
    <row r="127" spans="1:26" x14ac:dyDescent="0.2">
      <c r="D127" s="223"/>
      <c r="E127" s="223"/>
      <c r="F127" s="223"/>
    </row>
  </sheetData>
  <sortState xmlns:xlrd2="http://schemas.microsoft.com/office/spreadsheetml/2017/richdata2" ref="A3:F121">
    <sortCondition ref="E3:E121"/>
  </sortState>
  <mergeCells count="1">
    <mergeCell ref="A1:F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theme="5" tint="-0.249977111117893"/>
  </sheetPr>
  <dimension ref="A1:P124"/>
  <sheetViews>
    <sheetView zoomScaleNormal="100" workbookViewId="0">
      <pane xSplit="3" ySplit="3" topLeftCell="D109" activePane="bottomRight" state="frozen"/>
      <selection activeCell="K133" sqref="K133"/>
      <selection pane="topRight" activeCell="K133" sqref="K133"/>
      <selection pane="bottomLeft" activeCell="K133" sqref="K133"/>
      <selection pane="bottomRight" activeCell="E125" sqref="E125"/>
    </sheetView>
  </sheetViews>
  <sheetFormatPr baseColWidth="10" defaultColWidth="9.140625" defaultRowHeight="15" x14ac:dyDescent="0.25"/>
  <cols>
    <col min="1" max="1" width="7.140625" customWidth="1"/>
    <col min="2" max="2" width="10.140625" style="42" customWidth="1"/>
    <col min="3" max="3" width="43.85546875" style="19" customWidth="1"/>
    <col min="4" max="4" width="17.85546875" style="339" customWidth="1"/>
    <col min="5" max="5" width="11.28515625" customWidth="1"/>
    <col min="6" max="6" width="11.42578125" customWidth="1"/>
    <col min="7" max="9" width="8.7109375" customWidth="1"/>
    <col min="10" max="10" width="10.42578125" customWidth="1"/>
    <col min="11" max="11" width="11.7109375" customWidth="1"/>
    <col min="12" max="12" width="12" customWidth="1"/>
    <col min="13" max="15" width="8.7109375" customWidth="1"/>
    <col min="16" max="16" width="16.5703125" style="3" customWidth="1"/>
  </cols>
  <sheetData>
    <row r="1" spans="1:16" ht="30" customHeight="1" thickTop="1" thickBot="1" x14ac:dyDescent="0.3">
      <c r="A1" s="2" t="s">
        <v>0</v>
      </c>
      <c r="B1" s="2" t="s">
        <v>705</v>
      </c>
      <c r="C1" s="2" t="s">
        <v>1</v>
      </c>
      <c r="D1" s="2"/>
      <c r="E1" s="563" t="s">
        <v>440</v>
      </c>
      <c r="F1" s="563" t="s">
        <v>440</v>
      </c>
      <c r="G1" s="563" t="s">
        <v>440</v>
      </c>
      <c r="H1" s="563" t="s">
        <v>440</v>
      </c>
      <c r="I1" s="563" t="s">
        <v>440</v>
      </c>
      <c r="J1" s="563" t="s">
        <v>440</v>
      </c>
      <c r="K1" s="563" t="s">
        <v>440</v>
      </c>
      <c r="L1" s="563" t="s">
        <v>440</v>
      </c>
      <c r="M1" s="563" t="s">
        <v>440</v>
      </c>
      <c r="N1" s="563" t="s">
        <v>440</v>
      </c>
      <c r="O1" s="563" t="s">
        <v>440</v>
      </c>
    </row>
    <row r="2" spans="1:16" ht="39.75" customHeight="1" thickTop="1" thickBot="1" x14ac:dyDescent="0.3">
      <c r="A2" s="2" t="s">
        <v>0</v>
      </c>
      <c r="B2" s="2" t="s">
        <v>705</v>
      </c>
      <c r="C2" s="2" t="s">
        <v>1</v>
      </c>
      <c r="D2" s="2"/>
      <c r="E2" s="307" t="s">
        <v>441</v>
      </c>
      <c r="F2" s="307" t="s">
        <v>442</v>
      </c>
      <c r="G2" s="307" t="s">
        <v>443</v>
      </c>
      <c r="H2" s="307" t="s">
        <v>443</v>
      </c>
      <c r="I2" s="307" t="s">
        <v>443</v>
      </c>
      <c r="J2" s="307" t="s">
        <v>446</v>
      </c>
      <c r="K2" s="307" t="s">
        <v>447</v>
      </c>
      <c r="L2" s="307" t="s">
        <v>448</v>
      </c>
      <c r="M2" s="307" t="s">
        <v>449</v>
      </c>
      <c r="N2" s="307" t="s">
        <v>449</v>
      </c>
      <c r="O2" s="307" t="s">
        <v>449</v>
      </c>
      <c r="P2" s="307" t="s">
        <v>932</v>
      </c>
    </row>
    <row r="3" spans="1:16" ht="52.5" customHeight="1" thickTop="1" thickBot="1" x14ac:dyDescent="0.3">
      <c r="A3" s="2" t="s">
        <v>0</v>
      </c>
      <c r="B3" s="2" t="s">
        <v>705</v>
      </c>
      <c r="C3" s="2" t="s">
        <v>1</v>
      </c>
      <c r="D3" s="2" t="s">
        <v>905</v>
      </c>
      <c r="E3" s="307" t="s">
        <v>441</v>
      </c>
      <c r="F3" s="307" t="s">
        <v>442</v>
      </c>
      <c r="G3" s="23" t="s">
        <v>444</v>
      </c>
      <c r="H3" s="23" t="s">
        <v>445</v>
      </c>
      <c r="I3" s="23" t="s">
        <v>226</v>
      </c>
      <c r="J3" s="307" t="s">
        <v>446</v>
      </c>
      <c r="K3" s="307" t="s">
        <v>447</v>
      </c>
      <c r="L3" s="307" t="s">
        <v>448</v>
      </c>
      <c r="M3" s="23" t="s">
        <v>444</v>
      </c>
      <c r="N3" s="23" t="s">
        <v>445</v>
      </c>
      <c r="O3" s="23" t="s">
        <v>226</v>
      </c>
      <c r="P3" s="23" t="s">
        <v>794</v>
      </c>
    </row>
    <row r="4" spans="1:16" ht="16.5" thickTop="1" thickBot="1" x14ac:dyDescent="0.3">
      <c r="A4" s="45">
        <v>1</v>
      </c>
      <c r="B4" s="46">
        <v>1991</v>
      </c>
      <c r="C4" s="47" t="s">
        <v>3</v>
      </c>
      <c r="D4" s="69" t="s">
        <v>754</v>
      </c>
      <c r="E4" s="1">
        <v>0</v>
      </c>
      <c r="F4" s="1">
        <v>0</v>
      </c>
      <c r="G4" s="75">
        <v>0</v>
      </c>
      <c r="H4" s="76">
        <v>0</v>
      </c>
      <c r="I4" s="77">
        <v>0</v>
      </c>
      <c r="J4" s="49">
        <v>3763</v>
      </c>
      <c r="K4" s="1">
        <v>3763</v>
      </c>
      <c r="L4" s="1">
        <v>0</v>
      </c>
      <c r="M4" s="1">
        <v>0</v>
      </c>
      <c r="N4" s="1">
        <v>0</v>
      </c>
      <c r="O4" s="84">
        <v>0</v>
      </c>
      <c r="P4" s="296">
        <v>0</v>
      </c>
    </row>
    <row r="5" spans="1:16" ht="27" thickTop="1" thickBot="1" x14ac:dyDescent="0.3">
      <c r="A5" s="45">
        <v>2</v>
      </c>
      <c r="B5" s="46">
        <v>1991</v>
      </c>
      <c r="C5" s="47" t="s">
        <v>5</v>
      </c>
      <c r="D5" s="69" t="s">
        <v>836</v>
      </c>
      <c r="E5" s="1">
        <v>0</v>
      </c>
      <c r="F5" s="1">
        <v>0</v>
      </c>
      <c r="G5" s="81">
        <v>0</v>
      </c>
      <c r="H5" s="1">
        <v>0</v>
      </c>
      <c r="I5" s="82">
        <v>0</v>
      </c>
      <c r="J5" s="49">
        <v>5232</v>
      </c>
      <c r="K5" s="1">
        <v>5232</v>
      </c>
      <c r="L5" s="1">
        <v>0</v>
      </c>
      <c r="M5" s="1">
        <v>0</v>
      </c>
      <c r="N5" s="1">
        <v>0</v>
      </c>
      <c r="O5" s="84">
        <v>0</v>
      </c>
      <c r="P5" s="296">
        <v>0</v>
      </c>
    </row>
    <row r="6" spans="1:16" ht="16.5" thickTop="1" thickBot="1" x14ac:dyDescent="0.3">
      <c r="A6" s="45">
        <v>3</v>
      </c>
      <c r="B6" s="46">
        <v>1991</v>
      </c>
      <c r="C6" s="47" t="s">
        <v>7</v>
      </c>
      <c r="D6" s="69" t="s">
        <v>762</v>
      </c>
      <c r="E6" s="1">
        <v>44</v>
      </c>
      <c r="F6" s="1">
        <v>4</v>
      </c>
      <c r="G6" s="81">
        <v>4</v>
      </c>
      <c r="H6" s="1">
        <v>0</v>
      </c>
      <c r="I6" s="82">
        <v>4</v>
      </c>
      <c r="J6" s="49">
        <v>4951</v>
      </c>
      <c r="K6" s="1">
        <v>4714</v>
      </c>
      <c r="L6" s="1">
        <v>237</v>
      </c>
      <c r="M6" s="1">
        <v>237</v>
      </c>
      <c r="N6" s="1">
        <v>0</v>
      </c>
      <c r="O6" s="84">
        <v>237</v>
      </c>
      <c r="P6" s="296">
        <v>9.0909090909090917</v>
      </c>
    </row>
    <row r="7" spans="1:16" ht="27" thickTop="1" thickBot="1" x14ac:dyDescent="0.3">
      <c r="A7" s="45">
        <v>4</v>
      </c>
      <c r="B7" s="46">
        <v>1994</v>
      </c>
      <c r="C7" s="47" t="s">
        <v>9</v>
      </c>
      <c r="D7" s="69" t="s">
        <v>836</v>
      </c>
      <c r="E7" s="1">
        <v>0</v>
      </c>
      <c r="F7" s="1">
        <v>0</v>
      </c>
      <c r="G7" s="81">
        <v>0</v>
      </c>
      <c r="H7" s="1">
        <v>0</v>
      </c>
      <c r="I7" s="82">
        <v>0</v>
      </c>
      <c r="J7" s="49">
        <v>5782</v>
      </c>
      <c r="K7" s="1">
        <v>5782</v>
      </c>
      <c r="L7" s="1">
        <v>0</v>
      </c>
      <c r="M7" s="1">
        <v>0</v>
      </c>
      <c r="N7" s="1">
        <v>0</v>
      </c>
      <c r="O7" s="84">
        <v>0</v>
      </c>
      <c r="P7" s="296">
        <v>0</v>
      </c>
    </row>
    <row r="8" spans="1:16" ht="16.5" thickTop="1" thickBot="1" x14ac:dyDescent="0.3">
      <c r="A8" s="45">
        <v>5</v>
      </c>
      <c r="B8" s="46">
        <v>1994</v>
      </c>
      <c r="C8" s="47" t="s">
        <v>11</v>
      </c>
      <c r="D8" s="69" t="s">
        <v>761</v>
      </c>
      <c r="E8" s="1">
        <v>0</v>
      </c>
      <c r="F8" s="1">
        <v>0</v>
      </c>
      <c r="G8" s="81">
        <v>0</v>
      </c>
      <c r="H8" s="1">
        <v>0</v>
      </c>
      <c r="I8" s="82">
        <v>0</v>
      </c>
      <c r="J8" s="49">
        <v>3020</v>
      </c>
      <c r="K8" s="1">
        <v>3020</v>
      </c>
      <c r="L8" s="1">
        <v>0</v>
      </c>
      <c r="M8" s="1">
        <v>0</v>
      </c>
      <c r="N8" s="1">
        <v>0</v>
      </c>
      <c r="O8" s="84">
        <v>0</v>
      </c>
      <c r="P8" s="296">
        <v>0</v>
      </c>
    </row>
    <row r="9" spans="1:16" ht="16.5" thickTop="1" thickBot="1" x14ac:dyDescent="0.3">
      <c r="A9" s="45">
        <v>6</v>
      </c>
      <c r="B9" s="46">
        <v>1994</v>
      </c>
      <c r="C9" s="47" t="s">
        <v>13</v>
      </c>
      <c r="D9" s="69" t="s">
        <v>768</v>
      </c>
      <c r="E9" s="1">
        <v>0</v>
      </c>
      <c r="F9" s="1">
        <v>0</v>
      </c>
      <c r="G9" s="81">
        <v>0</v>
      </c>
      <c r="H9" s="1">
        <v>0</v>
      </c>
      <c r="I9" s="82">
        <v>0</v>
      </c>
      <c r="J9" s="49">
        <v>6360</v>
      </c>
      <c r="K9" s="1">
        <v>6360</v>
      </c>
      <c r="L9" s="1">
        <v>0</v>
      </c>
      <c r="M9" s="1">
        <v>0</v>
      </c>
      <c r="N9" s="1">
        <v>0</v>
      </c>
      <c r="O9" s="84">
        <v>0</v>
      </c>
      <c r="P9" s="296">
        <v>0</v>
      </c>
    </row>
    <row r="10" spans="1:16" ht="16.5" thickTop="1" thickBot="1" x14ac:dyDescent="0.3">
      <c r="A10" s="45">
        <v>7</v>
      </c>
      <c r="B10" s="46">
        <v>1994</v>
      </c>
      <c r="C10" s="47" t="s">
        <v>15</v>
      </c>
      <c r="D10" s="69" t="s">
        <v>769</v>
      </c>
      <c r="E10" s="1">
        <v>0</v>
      </c>
      <c r="F10" s="1">
        <v>0</v>
      </c>
      <c r="G10" s="81">
        <v>0</v>
      </c>
      <c r="H10" s="1">
        <v>0</v>
      </c>
      <c r="I10" s="82">
        <v>0</v>
      </c>
      <c r="J10" s="49">
        <v>6054</v>
      </c>
      <c r="K10" s="1">
        <v>6054</v>
      </c>
      <c r="L10" s="1">
        <v>0</v>
      </c>
      <c r="M10" s="1">
        <v>0</v>
      </c>
      <c r="N10" s="1">
        <v>0</v>
      </c>
      <c r="O10" s="84">
        <v>0</v>
      </c>
      <c r="P10" s="296">
        <v>0</v>
      </c>
    </row>
    <row r="11" spans="1:16" ht="16.5" thickTop="1" thickBot="1" x14ac:dyDescent="0.3">
      <c r="A11" s="45">
        <v>8</v>
      </c>
      <c r="B11" s="46">
        <v>1995</v>
      </c>
      <c r="C11" s="47" t="s">
        <v>17</v>
      </c>
      <c r="D11" s="69" t="s">
        <v>837</v>
      </c>
      <c r="E11" s="1">
        <v>34</v>
      </c>
      <c r="F11" s="1">
        <v>18</v>
      </c>
      <c r="G11" s="81">
        <v>18</v>
      </c>
      <c r="H11" s="1">
        <v>0</v>
      </c>
      <c r="I11" s="82">
        <v>18</v>
      </c>
      <c r="J11" s="49">
        <v>2841</v>
      </c>
      <c r="K11" s="1">
        <v>425</v>
      </c>
      <c r="L11" s="1">
        <v>2416</v>
      </c>
      <c r="M11" s="1">
        <v>2416</v>
      </c>
      <c r="N11" s="1">
        <v>0</v>
      </c>
      <c r="O11" s="84">
        <v>2416</v>
      </c>
      <c r="P11" s="296">
        <v>52.941176470588239</v>
      </c>
    </row>
    <row r="12" spans="1:16" ht="16.5" thickTop="1" thickBot="1" x14ac:dyDescent="0.3">
      <c r="A12" s="45">
        <v>9</v>
      </c>
      <c r="B12" s="46">
        <v>1995</v>
      </c>
      <c r="C12" s="47" t="s">
        <v>19</v>
      </c>
      <c r="D12" s="69" t="s">
        <v>761</v>
      </c>
      <c r="E12" s="1">
        <v>31</v>
      </c>
      <c r="F12" s="1">
        <v>1</v>
      </c>
      <c r="G12" s="81">
        <v>0</v>
      </c>
      <c r="H12" s="1">
        <v>1</v>
      </c>
      <c r="I12" s="82">
        <v>1</v>
      </c>
      <c r="J12" s="49">
        <v>8532</v>
      </c>
      <c r="K12" s="1">
        <v>8416</v>
      </c>
      <c r="L12" s="1">
        <v>116</v>
      </c>
      <c r="M12" s="1">
        <v>0</v>
      </c>
      <c r="N12" s="1">
        <v>116</v>
      </c>
      <c r="O12" s="84">
        <v>116</v>
      </c>
      <c r="P12" s="296">
        <v>3.225806451612903</v>
      </c>
    </row>
    <row r="13" spans="1:16" ht="16.5" thickTop="1" thickBot="1" x14ac:dyDescent="0.3">
      <c r="A13" s="45">
        <v>10</v>
      </c>
      <c r="B13" s="46">
        <v>1995</v>
      </c>
      <c r="C13" s="47" t="s">
        <v>21</v>
      </c>
      <c r="D13" s="69" t="s">
        <v>762</v>
      </c>
      <c r="E13" s="1">
        <v>0</v>
      </c>
      <c r="F13" s="1">
        <v>0</v>
      </c>
      <c r="G13" s="81">
        <v>0</v>
      </c>
      <c r="H13" s="1">
        <v>0</v>
      </c>
      <c r="I13" s="82">
        <v>0</v>
      </c>
      <c r="J13" s="49">
        <v>2979</v>
      </c>
      <c r="K13" s="1">
        <v>2979</v>
      </c>
      <c r="L13" s="1">
        <v>0</v>
      </c>
      <c r="M13" s="1">
        <v>0</v>
      </c>
      <c r="N13" s="1">
        <v>0</v>
      </c>
      <c r="O13" s="84">
        <v>0</v>
      </c>
      <c r="P13" s="296">
        <v>0</v>
      </c>
    </row>
    <row r="14" spans="1:16" ht="16.5" thickTop="1" thickBot="1" x14ac:dyDescent="0.3">
      <c r="A14" s="45">
        <v>11</v>
      </c>
      <c r="B14" s="46">
        <v>1996</v>
      </c>
      <c r="C14" s="47" t="s">
        <v>23</v>
      </c>
      <c r="D14" s="69" t="s">
        <v>762</v>
      </c>
      <c r="E14" s="1">
        <v>0</v>
      </c>
      <c r="F14" s="1">
        <v>0</v>
      </c>
      <c r="G14" s="81">
        <v>0</v>
      </c>
      <c r="H14" s="1">
        <v>0</v>
      </c>
      <c r="I14" s="82">
        <v>0</v>
      </c>
      <c r="J14" s="49">
        <v>3407</v>
      </c>
      <c r="K14" s="1">
        <v>3407</v>
      </c>
      <c r="L14" s="1">
        <v>0</v>
      </c>
      <c r="M14" s="1">
        <v>0</v>
      </c>
      <c r="N14" s="1">
        <v>0</v>
      </c>
      <c r="O14" s="84">
        <v>0</v>
      </c>
      <c r="P14" s="296">
        <v>0</v>
      </c>
    </row>
    <row r="15" spans="1:16" ht="16.5" thickTop="1" thickBot="1" x14ac:dyDescent="0.3">
      <c r="A15" s="45">
        <v>12</v>
      </c>
      <c r="B15" s="46">
        <v>1996</v>
      </c>
      <c r="C15" s="47" t="s">
        <v>25</v>
      </c>
      <c r="D15" s="69" t="s">
        <v>774</v>
      </c>
      <c r="E15" s="1">
        <v>0</v>
      </c>
      <c r="F15" s="1">
        <v>0</v>
      </c>
      <c r="G15" s="81">
        <v>0</v>
      </c>
      <c r="H15" s="1">
        <v>0</v>
      </c>
      <c r="I15" s="82">
        <v>0</v>
      </c>
      <c r="J15" s="49">
        <v>2580</v>
      </c>
      <c r="K15" s="1">
        <v>2580</v>
      </c>
      <c r="L15" s="1">
        <v>0</v>
      </c>
      <c r="M15" s="1">
        <v>0</v>
      </c>
      <c r="N15" s="1">
        <v>0</v>
      </c>
      <c r="O15" s="84">
        <v>0</v>
      </c>
      <c r="P15" s="296">
        <v>0</v>
      </c>
    </row>
    <row r="16" spans="1:16" ht="27" thickTop="1" thickBot="1" x14ac:dyDescent="0.3">
      <c r="A16" s="45">
        <v>13</v>
      </c>
      <c r="B16" s="46">
        <v>1996</v>
      </c>
      <c r="C16" s="47" t="s">
        <v>27</v>
      </c>
      <c r="D16" s="69" t="s">
        <v>836</v>
      </c>
      <c r="E16" s="1">
        <v>0</v>
      </c>
      <c r="F16" s="1">
        <v>0</v>
      </c>
      <c r="G16" s="81">
        <v>0</v>
      </c>
      <c r="H16" s="1">
        <v>0</v>
      </c>
      <c r="I16" s="82">
        <v>0</v>
      </c>
      <c r="J16" s="49">
        <v>5859</v>
      </c>
      <c r="K16" s="1">
        <v>5859</v>
      </c>
      <c r="L16" s="1">
        <v>0</v>
      </c>
      <c r="M16" s="1">
        <v>0</v>
      </c>
      <c r="N16" s="1">
        <v>0</v>
      </c>
      <c r="O16" s="84">
        <v>0</v>
      </c>
      <c r="P16" s="296">
        <v>0</v>
      </c>
    </row>
    <row r="17" spans="1:16" ht="16.5" thickTop="1" thickBot="1" x14ac:dyDescent="0.3">
      <c r="A17" s="45">
        <v>14</v>
      </c>
      <c r="B17" s="46">
        <v>1996</v>
      </c>
      <c r="C17" s="47" t="s">
        <v>29</v>
      </c>
      <c r="D17" s="69" t="s">
        <v>768</v>
      </c>
      <c r="E17" s="1">
        <v>0</v>
      </c>
      <c r="F17" s="1">
        <v>0</v>
      </c>
      <c r="G17" s="81">
        <v>0</v>
      </c>
      <c r="H17" s="1">
        <v>0</v>
      </c>
      <c r="I17" s="82">
        <v>0</v>
      </c>
      <c r="J17" s="49">
        <v>2959</v>
      </c>
      <c r="K17" s="1">
        <v>2959</v>
      </c>
      <c r="L17" s="1">
        <v>0</v>
      </c>
      <c r="M17" s="1">
        <v>0</v>
      </c>
      <c r="N17" s="1">
        <v>0</v>
      </c>
      <c r="O17" s="84">
        <v>0</v>
      </c>
      <c r="P17" s="296">
        <v>0</v>
      </c>
    </row>
    <row r="18" spans="1:16" ht="16.5" thickTop="1" thickBot="1" x14ac:dyDescent="0.3">
      <c r="A18" s="45">
        <v>15</v>
      </c>
      <c r="B18" s="46">
        <v>1996</v>
      </c>
      <c r="C18" s="47" t="s">
        <v>31</v>
      </c>
      <c r="D18" s="69" t="s">
        <v>776</v>
      </c>
      <c r="E18" s="1">
        <v>0</v>
      </c>
      <c r="F18" s="1">
        <v>0</v>
      </c>
      <c r="G18" s="81">
        <v>0</v>
      </c>
      <c r="H18" s="1">
        <v>0</v>
      </c>
      <c r="I18" s="82">
        <v>0</v>
      </c>
      <c r="J18" s="49">
        <v>2310</v>
      </c>
      <c r="K18" s="1">
        <v>2310</v>
      </c>
      <c r="L18" s="1">
        <v>0</v>
      </c>
      <c r="M18" s="1">
        <v>0</v>
      </c>
      <c r="N18" s="1">
        <v>0</v>
      </c>
      <c r="O18" s="84">
        <v>0</v>
      </c>
      <c r="P18" s="296">
        <v>0</v>
      </c>
    </row>
    <row r="19" spans="1:16" ht="16.5" thickTop="1" thickBot="1" x14ac:dyDescent="0.3">
      <c r="A19" s="45">
        <v>16</v>
      </c>
      <c r="B19" s="46">
        <v>1996</v>
      </c>
      <c r="C19" s="47" t="s">
        <v>33</v>
      </c>
      <c r="D19" s="69" t="s">
        <v>762</v>
      </c>
      <c r="E19" s="1">
        <v>0</v>
      </c>
      <c r="F19" s="1">
        <v>0</v>
      </c>
      <c r="G19" s="81">
        <v>0</v>
      </c>
      <c r="H19" s="1">
        <v>0</v>
      </c>
      <c r="I19" s="82">
        <v>0</v>
      </c>
      <c r="J19" s="49">
        <v>2452</v>
      </c>
      <c r="K19" s="1">
        <v>2452</v>
      </c>
      <c r="L19" s="1">
        <v>0</v>
      </c>
      <c r="M19" s="1">
        <v>0</v>
      </c>
      <c r="N19" s="1">
        <v>0</v>
      </c>
      <c r="O19" s="84">
        <v>0</v>
      </c>
      <c r="P19" s="296">
        <v>0</v>
      </c>
    </row>
    <row r="20" spans="1:16" ht="16.5" thickTop="1" thickBot="1" x14ac:dyDescent="0.3">
      <c r="A20" s="45">
        <v>17</v>
      </c>
      <c r="B20" s="46">
        <v>1997</v>
      </c>
      <c r="C20" s="47" t="s">
        <v>35</v>
      </c>
      <c r="D20" s="69" t="s">
        <v>757</v>
      </c>
      <c r="E20" s="1">
        <v>0</v>
      </c>
      <c r="F20" s="1">
        <v>0</v>
      </c>
      <c r="G20" s="81">
        <v>0</v>
      </c>
      <c r="H20" s="1">
        <v>0</v>
      </c>
      <c r="I20" s="82">
        <v>0</v>
      </c>
      <c r="J20" s="49">
        <v>1534</v>
      </c>
      <c r="K20" s="1">
        <v>1534</v>
      </c>
      <c r="L20" s="1">
        <v>0</v>
      </c>
      <c r="M20" s="1">
        <v>0</v>
      </c>
      <c r="N20" s="1">
        <v>0</v>
      </c>
      <c r="O20" s="84">
        <v>0</v>
      </c>
      <c r="P20" s="296">
        <v>0</v>
      </c>
    </row>
    <row r="21" spans="1:16" ht="16.5" thickTop="1" thickBot="1" x14ac:dyDescent="0.3">
      <c r="A21" s="45">
        <v>18</v>
      </c>
      <c r="B21" s="46">
        <v>1997</v>
      </c>
      <c r="C21" s="47" t="s">
        <v>37</v>
      </c>
      <c r="D21" s="69" t="s">
        <v>770</v>
      </c>
      <c r="E21" s="1">
        <v>27</v>
      </c>
      <c r="F21" s="1">
        <v>1</v>
      </c>
      <c r="G21" s="81">
        <v>0</v>
      </c>
      <c r="H21" s="1">
        <v>1</v>
      </c>
      <c r="I21" s="82">
        <v>1</v>
      </c>
      <c r="J21" s="49">
        <v>3158</v>
      </c>
      <c r="K21" s="1">
        <v>3080</v>
      </c>
      <c r="L21" s="1">
        <v>78</v>
      </c>
      <c r="M21" s="1">
        <v>0</v>
      </c>
      <c r="N21" s="1">
        <v>78</v>
      </c>
      <c r="O21" s="84">
        <v>78</v>
      </c>
      <c r="P21" s="296">
        <v>3.7037037037037033</v>
      </c>
    </row>
    <row r="22" spans="1:16" ht="16.5" thickTop="1" thickBot="1" x14ac:dyDescent="0.3">
      <c r="A22" s="45">
        <v>19</v>
      </c>
      <c r="B22" s="46">
        <v>1997</v>
      </c>
      <c r="C22" s="47" t="s">
        <v>39</v>
      </c>
      <c r="D22" s="69" t="s">
        <v>778</v>
      </c>
      <c r="E22" s="1">
        <v>18</v>
      </c>
      <c r="F22" s="1">
        <v>3</v>
      </c>
      <c r="G22" s="81">
        <v>3</v>
      </c>
      <c r="H22" s="1">
        <v>0</v>
      </c>
      <c r="I22" s="82">
        <v>3</v>
      </c>
      <c r="J22" s="49">
        <v>2767</v>
      </c>
      <c r="K22" s="1">
        <v>2133</v>
      </c>
      <c r="L22" s="1">
        <v>634</v>
      </c>
      <c r="M22" s="1">
        <v>634</v>
      </c>
      <c r="N22" s="1">
        <v>0</v>
      </c>
      <c r="O22" s="84">
        <v>634</v>
      </c>
      <c r="P22" s="296">
        <v>16.666666666666664</v>
      </c>
    </row>
    <row r="23" spans="1:16" ht="16.5" thickTop="1" thickBot="1" x14ac:dyDescent="0.3">
      <c r="A23" s="45">
        <v>20</v>
      </c>
      <c r="B23" s="46">
        <v>1997</v>
      </c>
      <c r="C23" s="47" t="s">
        <v>41</v>
      </c>
      <c r="D23" s="69" t="s">
        <v>768</v>
      </c>
      <c r="E23" s="1">
        <v>0</v>
      </c>
      <c r="F23" s="1">
        <v>0</v>
      </c>
      <c r="G23" s="81">
        <v>0</v>
      </c>
      <c r="H23" s="1">
        <v>0</v>
      </c>
      <c r="I23" s="82">
        <v>0</v>
      </c>
      <c r="J23" s="49">
        <v>1622</v>
      </c>
      <c r="K23" s="1">
        <v>1622</v>
      </c>
      <c r="L23" s="1">
        <v>0</v>
      </c>
      <c r="M23" s="1">
        <v>0</v>
      </c>
      <c r="N23" s="1">
        <v>0</v>
      </c>
      <c r="O23" s="84">
        <v>0</v>
      </c>
      <c r="P23" s="296">
        <v>0</v>
      </c>
    </row>
    <row r="24" spans="1:16" ht="16.5" thickTop="1" thickBot="1" x14ac:dyDescent="0.3">
      <c r="A24" s="45">
        <v>21</v>
      </c>
      <c r="B24" s="46">
        <v>1997</v>
      </c>
      <c r="C24" s="47" t="s">
        <v>43</v>
      </c>
      <c r="D24" s="69" t="s">
        <v>771</v>
      </c>
      <c r="E24" s="1">
        <v>0</v>
      </c>
      <c r="F24" s="1">
        <v>0</v>
      </c>
      <c r="G24" s="81">
        <v>0</v>
      </c>
      <c r="H24" s="1">
        <v>0</v>
      </c>
      <c r="I24" s="82">
        <v>0</v>
      </c>
      <c r="J24" s="49">
        <v>2819</v>
      </c>
      <c r="K24" s="1">
        <v>2819</v>
      </c>
      <c r="L24" s="1">
        <v>0</v>
      </c>
      <c r="M24" s="1">
        <v>0</v>
      </c>
      <c r="N24" s="1">
        <v>0</v>
      </c>
      <c r="O24" s="84">
        <v>0</v>
      </c>
      <c r="P24" s="296">
        <v>0</v>
      </c>
    </row>
    <row r="25" spans="1:16" ht="16.5" thickTop="1" thickBot="1" x14ac:dyDescent="0.3">
      <c r="A25" s="45">
        <v>22</v>
      </c>
      <c r="B25" s="46">
        <v>1997</v>
      </c>
      <c r="C25" s="47" t="s">
        <v>45</v>
      </c>
      <c r="D25" s="69" t="s">
        <v>758</v>
      </c>
      <c r="E25" s="1">
        <v>0</v>
      </c>
      <c r="F25" s="1">
        <v>0</v>
      </c>
      <c r="G25" s="81">
        <v>0</v>
      </c>
      <c r="H25" s="1">
        <v>0</v>
      </c>
      <c r="I25" s="82">
        <v>0</v>
      </c>
      <c r="J25" s="49">
        <v>2925</v>
      </c>
      <c r="K25" s="1">
        <v>2925</v>
      </c>
      <c r="L25" s="1">
        <v>0</v>
      </c>
      <c r="M25" s="1">
        <v>0</v>
      </c>
      <c r="N25" s="1">
        <v>0</v>
      </c>
      <c r="O25" s="84">
        <v>0</v>
      </c>
      <c r="P25" s="296">
        <v>0</v>
      </c>
    </row>
    <row r="26" spans="1:16" ht="16.5" thickTop="1" thickBot="1" x14ac:dyDescent="0.3">
      <c r="A26" s="45">
        <v>23</v>
      </c>
      <c r="B26" s="46">
        <v>1997</v>
      </c>
      <c r="C26" s="47" t="s">
        <v>47</v>
      </c>
      <c r="D26" s="69" t="s">
        <v>762</v>
      </c>
      <c r="E26" s="1">
        <v>28</v>
      </c>
      <c r="F26" s="1">
        <v>7</v>
      </c>
      <c r="G26" s="81">
        <v>5</v>
      </c>
      <c r="H26" s="1">
        <v>2</v>
      </c>
      <c r="I26" s="82">
        <v>7</v>
      </c>
      <c r="J26" s="49">
        <v>2411</v>
      </c>
      <c r="K26" s="1">
        <v>1335</v>
      </c>
      <c r="L26" s="1">
        <v>1076</v>
      </c>
      <c r="M26" s="1">
        <v>292</v>
      </c>
      <c r="N26" s="1">
        <v>392</v>
      </c>
      <c r="O26" s="84">
        <v>684</v>
      </c>
      <c r="P26" s="296">
        <v>25</v>
      </c>
    </row>
    <row r="27" spans="1:16" ht="27" thickTop="1" thickBot="1" x14ac:dyDescent="0.3">
      <c r="A27" s="45">
        <v>24</v>
      </c>
      <c r="B27" s="46">
        <v>1997</v>
      </c>
      <c r="C27" s="47" t="s">
        <v>49</v>
      </c>
      <c r="D27" s="69" t="s">
        <v>836</v>
      </c>
      <c r="E27" s="1">
        <v>0</v>
      </c>
      <c r="F27" s="1">
        <v>0</v>
      </c>
      <c r="G27" s="81">
        <v>0</v>
      </c>
      <c r="H27" s="1">
        <v>0</v>
      </c>
      <c r="I27" s="82">
        <v>0</v>
      </c>
      <c r="J27" s="49">
        <v>1451</v>
      </c>
      <c r="K27" s="1">
        <v>1451</v>
      </c>
      <c r="L27" s="1">
        <v>0</v>
      </c>
      <c r="M27" s="1">
        <v>0</v>
      </c>
      <c r="N27" s="1">
        <v>0</v>
      </c>
      <c r="O27" s="84">
        <v>0</v>
      </c>
      <c r="P27" s="296">
        <v>0</v>
      </c>
    </row>
    <row r="28" spans="1:16" ht="16.5" thickTop="1" thickBot="1" x14ac:dyDescent="0.3">
      <c r="A28" s="45">
        <v>25</v>
      </c>
      <c r="B28" s="46">
        <v>1998</v>
      </c>
      <c r="C28" s="47" t="s">
        <v>51</v>
      </c>
      <c r="D28" s="69" t="s">
        <v>777</v>
      </c>
      <c r="E28" s="1">
        <v>0</v>
      </c>
      <c r="F28" s="1">
        <v>0</v>
      </c>
      <c r="G28" s="81">
        <v>0</v>
      </c>
      <c r="H28" s="1">
        <v>0</v>
      </c>
      <c r="I28" s="82">
        <v>0</v>
      </c>
      <c r="J28" s="49">
        <v>1979</v>
      </c>
      <c r="K28" s="1">
        <v>1979</v>
      </c>
      <c r="L28" s="1">
        <v>0</v>
      </c>
      <c r="M28" s="1">
        <v>0</v>
      </c>
      <c r="N28" s="1">
        <v>0</v>
      </c>
      <c r="O28" s="84">
        <v>0</v>
      </c>
      <c r="P28" s="296">
        <v>0</v>
      </c>
    </row>
    <row r="29" spans="1:16" ht="16.5" thickTop="1" thickBot="1" x14ac:dyDescent="0.3">
      <c r="A29" s="45">
        <v>26</v>
      </c>
      <c r="B29" s="46">
        <v>1998</v>
      </c>
      <c r="C29" s="47" t="s">
        <v>53</v>
      </c>
      <c r="D29" s="69" t="s">
        <v>766</v>
      </c>
      <c r="E29" s="1">
        <v>0</v>
      </c>
      <c r="F29" s="1">
        <v>0</v>
      </c>
      <c r="G29" s="81">
        <v>0</v>
      </c>
      <c r="H29" s="1">
        <v>0</v>
      </c>
      <c r="I29" s="82">
        <v>0</v>
      </c>
      <c r="J29" s="49">
        <v>3570</v>
      </c>
      <c r="K29" s="1">
        <v>3570</v>
      </c>
      <c r="L29" s="1">
        <v>0</v>
      </c>
      <c r="M29" s="1">
        <v>0</v>
      </c>
      <c r="N29" s="1">
        <v>0</v>
      </c>
      <c r="O29" s="84">
        <v>0</v>
      </c>
      <c r="P29" s="296">
        <v>0</v>
      </c>
    </row>
    <row r="30" spans="1:16" ht="16.5" thickTop="1" thickBot="1" x14ac:dyDescent="0.3">
      <c r="A30" s="45">
        <v>27</v>
      </c>
      <c r="B30" s="46">
        <v>1998</v>
      </c>
      <c r="C30" s="47" t="s">
        <v>55</v>
      </c>
      <c r="D30" s="69" t="s">
        <v>773</v>
      </c>
      <c r="E30" s="1">
        <v>0</v>
      </c>
      <c r="F30" s="1">
        <v>0</v>
      </c>
      <c r="G30" s="81">
        <v>0</v>
      </c>
      <c r="H30" s="1">
        <v>0</v>
      </c>
      <c r="I30" s="82">
        <v>0</v>
      </c>
      <c r="J30" s="49">
        <v>3591</v>
      </c>
      <c r="K30" s="1">
        <v>3591</v>
      </c>
      <c r="L30" s="1">
        <v>0</v>
      </c>
      <c r="M30" s="1">
        <v>0</v>
      </c>
      <c r="N30" s="1">
        <v>0</v>
      </c>
      <c r="O30" s="84">
        <v>0</v>
      </c>
      <c r="P30" s="296">
        <v>0</v>
      </c>
    </row>
    <row r="31" spans="1:16" ht="16.5" thickTop="1" thickBot="1" x14ac:dyDescent="0.3">
      <c r="A31" s="45">
        <v>28</v>
      </c>
      <c r="B31" s="46">
        <v>1998</v>
      </c>
      <c r="C31" s="47" t="s">
        <v>57</v>
      </c>
      <c r="D31" s="69" t="s">
        <v>768</v>
      </c>
      <c r="E31" s="1">
        <v>0</v>
      </c>
      <c r="F31" s="1">
        <v>0</v>
      </c>
      <c r="G31" s="81">
        <v>0</v>
      </c>
      <c r="H31" s="1">
        <v>0</v>
      </c>
      <c r="I31" s="82">
        <v>0</v>
      </c>
      <c r="J31" s="49">
        <v>3483</v>
      </c>
      <c r="K31" s="1">
        <v>3483</v>
      </c>
      <c r="L31" s="1">
        <v>0</v>
      </c>
      <c r="M31" s="1">
        <v>0</v>
      </c>
      <c r="N31" s="1">
        <v>0</v>
      </c>
      <c r="O31" s="84">
        <v>0</v>
      </c>
      <c r="P31" s="296">
        <v>0</v>
      </c>
    </row>
    <row r="32" spans="1:16" ht="16.5" thickTop="1" thickBot="1" x14ac:dyDescent="0.3">
      <c r="A32" s="45">
        <v>29</v>
      </c>
      <c r="B32" s="46">
        <v>1998</v>
      </c>
      <c r="C32" s="47" t="s">
        <v>59</v>
      </c>
      <c r="D32" s="69" t="s">
        <v>763</v>
      </c>
      <c r="E32" s="1">
        <v>0</v>
      </c>
      <c r="F32" s="1">
        <v>0</v>
      </c>
      <c r="G32" s="81">
        <v>0</v>
      </c>
      <c r="H32" s="1">
        <v>0</v>
      </c>
      <c r="I32" s="82">
        <v>0</v>
      </c>
      <c r="J32" s="49">
        <v>3862</v>
      </c>
      <c r="K32" s="1">
        <v>3862</v>
      </c>
      <c r="L32" s="1">
        <v>0</v>
      </c>
      <c r="M32" s="1">
        <v>0</v>
      </c>
      <c r="N32" s="1">
        <v>0</v>
      </c>
      <c r="O32" s="84">
        <v>0</v>
      </c>
      <c r="P32" s="296">
        <v>0</v>
      </c>
    </row>
    <row r="33" spans="1:16" ht="16.5" thickTop="1" thickBot="1" x14ac:dyDescent="0.3">
      <c r="A33" s="45">
        <v>30</v>
      </c>
      <c r="B33" s="46">
        <v>1998</v>
      </c>
      <c r="C33" s="47" t="s">
        <v>61</v>
      </c>
      <c r="D33" s="69" t="s">
        <v>773</v>
      </c>
      <c r="E33" s="1">
        <v>0</v>
      </c>
      <c r="F33" s="1">
        <v>0</v>
      </c>
      <c r="G33" s="81">
        <v>0</v>
      </c>
      <c r="H33" s="1">
        <v>0</v>
      </c>
      <c r="I33" s="82">
        <v>0</v>
      </c>
      <c r="J33" s="49">
        <v>1903</v>
      </c>
      <c r="K33" s="1">
        <v>1903</v>
      </c>
      <c r="L33" s="1">
        <v>0</v>
      </c>
      <c r="M33" s="1">
        <v>0</v>
      </c>
      <c r="N33" s="1">
        <v>0</v>
      </c>
      <c r="O33" s="84">
        <v>0</v>
      </c>
      <c r="P33" s="296">
        <v>0</v>
      </c>
    </row>
    <row r="34" spans="1:16" ht="16.5" thickTop="1" thickBot="1" x14ac:dyDescent="0.3">
      <c r="A34" s="45">
        <v>31</v>
      </c>
      <c r="B34" s="46">
        <v>1998</v>
      </c>
      <c r="C34" s="47" t="s">
        <v>63</v>
      </c>
      <c r="D34" s="69" t="s">
        <v>837</v>
      </c>
      <c r="E34" s="1">
        <v>0</v>
      </c>
      <c r="F34" s="1">
        <v>0</v>
      </c>
      <c r="G34" s="81">
        <v>0</v>
      </c>
      <c r="H34" s="1">
        <v>0</v>
      </c>
      <c r="I34" s="82">
        <v>0</v>
      </c>
      <c r="J34" s="49">
        <v>2211</v>
      </c>
      <c r="K34" s="1">
        <v>2211</v>
      </c>
      <c r="L34" s="1">
        <v>0</v>
      </c>
      <c r="M34" s="1">
        <v>0</v>
      </c>
      <c r="N34" s="1">
        <v>0</v>
      </c>
      <c r="O34" s="84">
        <v>0</v>
      </c>
      <c r="P34" s="296">
        <v>0</v>
      </c>
    </row>
    <row r="35" spans="1:16" ht="16.5" thickTop="1" thickBot="1" x14ac:dyDescent="0.3">
      <c r="A35" s="45">
        <v>32</v>
      </c>
      <c r="B35" s="46">
        <v>1998</v>
      </c>
      <c r="C35" s="47" t="s">
        <v>65</v>
      </c>
      <c r="D35" s="69" t="s">
        <v>769</v>
      </c>
      <c r="E35" s="1">
        <v>25</v>
      </c>
      <c r="F35" s="1">
        <v>3</v>
      </c>
      <c r="G35" s="81">
        <v>3</v>
      </c>
      <c r="H35" s="1">
        <v>0</v>
      </c>
      <c r="I35" s="82">
        <v>3</v>
      </c>
      <c r="J35" s="49">
        <v>3249</v>
      </c>
      <c r="K35" s="1">
        <v>2865</v>
      </c>
      <c r="L35" s="1">
        <v>384</v>
      </c>
      <c r="M35" s="1">
        <v>384</v>
      </c>
      <c r="N35" s="1">
        <v>0</v>
      </c>
      <c r="O35" s="84">
        <v>384</v>
      </c>
      <c r="P35" s="296">
        <v>12</v>
      </c>
    </row>
    <row r="36" spans="1:16" ht="16.5" thickTop="1" thickBot="1" x14ac:dyDescent="0.3">
      <c r="A36" s="45">
        <v>33</v>
      </c>
      <c r="B36" s="46">
        <v>1998</v>
      </c>
      <c r="C36" s="47" t="s">
        <v>67</v>
      </c>
      <c r="D36" s="69" t="s">
        <v>766</v>
      </c>
      <c r="E36" s="1">
        <v>15</v>
      </c>
      <c r="F36" s="1">
        <v>7</v>
      </c>
      <c r="G36" s="81">
        <v>7</v>
      </c>
      <c r="H36" s="1">
        <v>0</v>
      </c>
      <c r="I36" s="82">
        <v>7</v>
      </c>
      <c r="J36" s="49">
        <v>4631</v>
      </c>
      <c r="K36" s="1">
        <v>1720</v>
      </c>
      <c r="L36" s="1">
        <v>2911</v>
      </c>
      <c r="M36" s="1">
        <v>2911</v>
      </c>
      <c r="N36" s="1">
        <v>0</v>
      </c>
      <c r="O36" s="84">
        <v>2911</v>
      </c>
      <c r="P36" s="296">
        <v>46.666666666666664</v>
      </c>
    </row>
    <row r="37" spans="1:16" ht="16.5" thickTop="1" thickBot="1" x14ac:dyDescent="0.3">
      <c r="A37" s="45">
        <v>34</v>
      </c>
      <c r="B37" s="46">
        <v>1998</v>
      </c>
      <c r="C37" s="47" t="s">
        <v>69</v>
      </c>
      <c r="D37" s="69" t="s">
        <v>761</v>
      </c>
      <c r="E37" s="1">
        <v>24</v>
      </c>
      <c r="F37" s="1">
        <v>1</v>
      </c>
      <c r="G37" s="81">
        <v>0</v>
      </c>
      <c r="H37" s="1">
        <v>1</v>
      </c>
      <c r="I37" s="82">
        <v>1</v>
      </c>
      <c r="J37" s="49">
        <v>2241</v>
      </c>
      <c r="K37" s="1">
        <v>1955</v>
      </c>
      <c r="L37" s="1">
        <v>286</v>
      </c>
      <c r="M37" s="1">
        <v>0</v>
      </c>
      <c r="N37" s="1">
        <v>286</v>
      </c>
      <c r="O37" s="84">
        <v>286</v>
      </c>
      <c r="P37" s="296">
        <v>4.1666666666666661</v>
      </c>
    </row>
    <row r="38" spans="1:16" ht="16.5" thickTop="1" thickBot="1" x14ac:dyDescent="0.3">
      <c r="A38" s="45">
        <v>35</v>
      </c>
      <c r="B38" s="46">
        <v>1998</v>
      </c>
      <c r="C38" s="47" t="s">
        <v>71</v>
      </c>
      <c r="D38" s="69" t="s">
        <v>755</v>
      </c>
      <c r="E38" s="1">
        <v>36</v>
      </c>
      <c r="F38" s="1">
        <v>4</v>
      </c>
      <c r="G38" s="81">
        <v>4</v>
      </c>
      <c r="H38" s="1">
        <v>0</v>
      </c>
      <c r="I38" s="82">
        <v>4</v>
      </c>
      <c r="J38" s="49">
        <v>4072</v>
      </c>
      <c r="K38" s="1">
        <v>3806</v>
      </c>
      <c r="L38" s="1">
        <v>266</v>
      </c>
      <c r="M38" s="1">
        <v>266</v>
      </c>
      <c r="N38" s="1">
        <v>0</v>
      </c>
      <c r="O38" s="84">
        <v>266</v>
      </c>
      <c r="P38" s="296">
        <v>11.111111111111111</v>
      </c>
    </row>
    <row r="39" spans="1:16" ht="16.5" thickTop="1" thickBot="1" x14ac:dyDescent="0.3">
      <c r="A39" s="45">
        <v>36</v>
      </c>
      <c r="B39" s="46">
        <v>1998</v>
      </c>
      <c r="C39" s="47" t="s">
        <v>73</v>
      </c>
      <c r="D39" s="69" t="s">
        <v>837</v>
      </c>
      <c r="E39" s="1">
        <v>0</v>
      </c>
      <c r="F39" s="1">
        <v>0</v>
      </c>
      <c r="G39" s="81">
        <v>0</v>
      </c>
      <c r="H39" s="1">
        <v>0</v>
      </c>
      <c r="I39" s="82">
        <v>0</v>
      </c>
      <c r="J39" s="49">
        <v>3805</v>
      </c>
      <c r="K39" s="1">
        <v>3805</v>
      </c>
      <c r="L39" s="1">
        <v>0</v>
      </c>
      <c r="M39" s="1">
        <v>0</v>
      </c>
      <c r="N39" s="1">
        <v>0</v>
      </c>
      <c r="O39" s="84">
        <v>0</v>
      </c>
      <c r="P39" s="296">
        <v>0</v>
      </c>
    </row>
    <row r="40" spans="1:16" ht="16.5" thickTop="1" thickBot="1" x14ac:dyDescent="0.3">
      <c r="A40" s="45">
        <v>37</v>
      </c>
      <c r="B40" s="46">
        <v>1999</v>
      </c>
      <c r="C40" s="47" t="s">
        <v>75</v>
      </c>
      <c r="D40" s="69" t="s">
        <v>759</v>
      </c>
      <c r="E40" s="1">
        <v>31</v>
      </c>
      <c r="F40" s="1">
        <v>4</v>
      </c>
      <c r="G40" s="81">
        <v>4</v>
      </c>
      <c r="H40" s="1">
        <v>0</v>
      </c>
      <c r="I40" s="82">
        <v>4</v>
      </c>
      <c r="J40" s="49">
        <v>8319</v>
      </c>
      <c r="K40" s="1">
        <v>7450</v>
      </c>
      <c r="L40" s="1">
        <v>869</v>
      </c>
      <c r="M40" s="1">
        <v>869</v>
      </c>
      <c r="N40" s="1">
        <v>0</v>
      </c>
      <c r="O40" s="84">
        <v>869</v>
      </c>
      <c r="P40" s="296">
        <v>12.903225806451612</v>
      </c>
    </row>
    <row r="41" spans="1:16" ht="16.5" thickTop="1" thickBot="1" x14ac:dyDescent="0.3">
      <c r="A41" s="45">
        <v>38</v>
      </c>
      <c r="B41" s="46">
        <v>1999</v>
      </c>
      <c r="C41" s="47" t="s">
        <v>77</v>
      </c>
      <c r="D41" s="69" t="s">
        <v>838</v>
      </c>
      <c r="E41" s="1">
        <v>0</v>
      </c>
      <c r="F41" s="1">
        <v>0</v>
      </c>
      <c r="G41" s="81">
        <v>0</v>
      </c>
      <c r="H41" s="1">
        <v>0</v>
      </c>
      <c r="I41" s="82">
        <v>0</v>
      </c>
      <c r="J41" s="49">
        <v>3418</v>
      </c>
      <c r="K41" s="1">
        <v>3418</v>
      </c>
      <c r="L41" s="1">
        <v>0</v>
      </c>
      <c r="M41" s="1">
        <v>0</v>
      </c>
      <c r="N41" s="1">
        <v>0</v>
      </c>
      <c r="O41" s="84">
        <v>0</v>
      </c>
      <c r="P41" s="296">
        <v>0</v>
      </c>
    </row>
    <row r="42" spans="1:16" ht="16.5" thickTop="1" thickBot="1" x14ac:dyDescent="0.3">
      <c r="A42" s="45">
        <v>39</v>
      </c>
      <c r="B42" s="46">
        <v>2000</v>
      </c>
      <c r="C42" s="47" t="s">
        <v>79</v>
      </c>
      <c r="D42" s="69" t="s">
        <v>759</v>
      </c>
      <c r="E42" s="1">
        <v>0</v>
      </c>
      <c r="F42" s="1">
        <v>0</v>
      </c>
      <c r="G42" s="81">
        <v>0</v>
      </c>
      <c r="H42" s="1">
        <v>0</v>
      </c>
      <c r="I42" s="82">
        <v>0</v>
      </c>
      <c r="J42" s="49">
        <v>4767</v>
      </c>
      <c r="K42" s="1">
        <v>4767</v>
      </c>
      <c r="L42" s="1">
        <v>0</v>
      </c>
      <c r="M42" s="1">
        <v>0</v>
      </c>
      <c r="N42" s="1">
        <v>0</v>
      </c>
      <c r="O42" s="84">
        <v>0</v>
      </c>
      <c r="P42" s="296">
        <v>0</v>
      </c>
    </row>
    <row r="43" spans="1:16" ht="16.5" thickTop="1" thickBot="1" x14ac:dyDescent="0.3">
      <c r="A43" s="45">
        <v>40</v>
      </c>
      <c r="B43" s="46">
        <v>2000</v>
      </c>
      <c r="C43" s="47" t="s">
        <v>81</v>
      </c>
      <c r="D43" s="69" t="s">
        <v>764</v>
      </c>
      <c r="E43" s="1">
        <v>24</v>
      </c>
      <c r="F43" s="1">
        <v>2</v>
      </c>
      <c r="G43" s="81">
        <v>2</v>
      </c>
      <c r="H43" s="1">
        <v>0</v>
      </c>
      <c r="I43" s="82">
        <v>2</v>
      </c>
      <c r="J43" s="49">
        <v>3796</v>
      </c>
      <c r="K43" s="1">
        <v>3552</v>
      </c>
      <c r="L43" s="1">
        <v>244</v>
      </c>
      <c r="M43" s="1">
        <v>244</v>
      </c>
      <c r="N43" s="1">
        <v>0</v>
      </c>
      <c r="O43" s="84">
        <v>244</v>
      </c>
      <c r="P43" s="296">
        <v>8.3333333333333321</v>
      </c>
    </row>
    <row r="44" spans="1:16" ht="16.5" thickTop="1" thickBot="1" x14ac:dyDescent="0.3">
      <c r="A44" s="45">
        <v>41</v>
      </c>
      <c r="B44" s="46">
        <v>2000</v>
      </c>
      <c r="C44" s="47" t="s">
        <v>83</v>
      </c>
      <c r="D44" s="69" t="s">
        <v>839</v>
      </c>
      <c r="E44" s="1">
        <v>0</v>
      </c>
      <c r="F44" s="1">
        <v>0</v>
      </c>
      <c r="G44" s="81">
        <v>0</v>
      </c>
      <c r="H44" s="1">
        <v>0</v>
      </c>
      <c r="I44" s="82">
        <v>0</v>
      </c>
      <c r="J44" s="49">
        <v>2007</v>
      </c>
      <c r="K44" s="1">
        <v>2007</v>
      </c>
      <c r="L44" s="1">
        <v>0</v>
      </c>
      <c r="M44" s="1">
        <v>0</v>
      </c>
      <c r="N44" s="1">
        <v>0</v>
      </c>
      <c r="O44" s="84">
        <v>0</v>
      </c>
      <c r="P44" s="296">
        <v>0</v>
      </c>
    </row>
    <row r="45" spans="1:16" ht="16.5" thickTop="1" thickBot="1" x14ac:dyDescent="0.3">
      <c r="A45" s="45">
        <v>42</v>
      </c>
      <c r="B45" s="46">
        <v>2000</v>
      </c>
      <c r="C45" s="47" t="s">
        <v>85</v>
      </c>
      <c r="D45" s="69" t="s">
        <v>754</v>
      </c>
      <c r="E45" s="1">
        <v>0</v>
      </c>
      <c r="F45" s="1">
        <v>0</v>
      </c>
      <c r="G45" s="81">
        <v>0</v>
      </c>
      <c r="H45" s="1">
        <v>0</v>
      </c>
      <c r="I45" s="82">
        <v>0</v>
      </c>
      <c r="J45" s="49">
        <v>2756</v>
      </c>
      <c r="K45" s="1">
        <v>2756</v>
      </c>
      <c r="L45" s="1">
        <v>0</v>
      </c>
      <c r="M45" s="1">
        <v>0</v>
      </c>
      <c r="N45" s="1">
        <v>0</v>
      </c>
      <c r="O45" s="84">
        <v>0</v>
      </c>
      <c r="P45" s="296">
        <v>0</v>
      </c>
    </row>
    <row r="46" spans="1:16" ht="16.5" thickTop="1" thickBot="1" x14ac:dyDescent="0.3">
      <c r="A46" s="45">
        <v>43</v>
      </c>
      <c r="B46" s="46">
        <v>2000</v>
      </c>
      <c r="C46" s="47" t="s">
        <v>87</v>
      </c>
      <c r="D46" s="69" t="s">
        <v>838</v>
      </c>
      <c r="E46" s="1">
        <v>10</v>
      </c>
      <c r="F46" s="1">
        <v>2</v>
      </c>
      <c r="G46" s="81">
        <v>2</v>
      </c>
      <c r="H46" s="1">
        <v>0</v>
      </c>
      <c r="I46" s="82">
        <v>2</v>
      </c>
      <c r="J46" s="49">
        <v>940</v>
      </c>
      <c r="K46" s="1">
        <v>624</v>
      </c>
      <c r="L46" s="1">
        <v>316</v>
      </c>
      <c r="M46" s="1">
        <v>316</v>
      </c>
      <c r="N46" s="1">
        <v>0</v>
      </c>
      <c r="O46" s="84">
        <v>316</v>
      </c>
      <c r="P46" s="296">
        <v>20</v>
      </c>
    </row>
    <row r="47" spans="1:16" ht="16.5" thickTop="1" thickBot="1" x14ac:dyDescent="0.3">
      <c r="A47" s="45">
        <v>44</v>
      </c>
      <c r="B47" s="46">
        <v>2000</v>
      </c>
      <c r="C47" s="47" t="s">
        <v>89</v>
      </c>
      <c r="D47" s="69" t="s">
        <v>775</v>
      </c>
      <c r="E47" s="1">
        <v>0</v>
      </c>
      <c r="F47" s="1">
        <v>0</v>
      </c>
      <c r="G47" s="81">
        <v>0</v>
      </c>
      <c r="H47" s="1">
        <v>0</v>
      </c>
      <c r="I47" s="82">
        <v>0</v>
      </c>
      <c r="J47" s="49">
        <v>2916</v>
      </c>
      <c r="K47" s="1">
        <v>2916</v>
      </c>
      <c r="L47" s="1">
        <v>0</v>
      </c>
      <c r="M47" s="1">
        <v>0</v>
      </c>
      <c r="N47" s="1">
        <v>0</v>
      </c>
      <c r="O47" s="84">
        <v>0</v>
      </c>
      <c r="P47" s="296">
        <v>0</v>
      </c>
    </row>
    <row r="48" spans="1:16" ht="16.5" thickTop="1" thickBot="1" x14ac:dyDescent="0.3">
      <c r="A48" s="45">
        <v>45</v>
      </c>
      <c r="B48" s="46">
        <v>2001</v>
      </c>
      <c r="C48" s="47" t="s">
        <v>91</v>
      </c>
      <c r="D48" s="69" t="s">
        <v>775</v>
      </c>
      <c r="E48" s="1">
        <v>0</v>
      </c>
      <c r="F48" s="1">
        <v>0</v>
      </c>
      <c r="G48" s="81">
        <v>0</v>
      </c>
      <c r="H48" s="1">
        <v>0</v>
      </c>
      <c r="I48" s="82">
        <v>0</v>
      </c>
      <c r="J48" s="49">
        <v>3492</v>
      </c>
      <c r="K48" s="1">
        <v>3492</v>
      </c>
      <c r="L48" s="1">
        <v>0</v>
      </c>
      <c r="M48" s="1">
        <v>0</v>
      </c>
      <c r="N48" s="1">
        <v>0</v>
      </c>
      <c r="O48" s="84">
        <v>0</v>
      </c>
      <c r="P48" s="296">
        <v>0</v>
      </c>
    </row>
    <row r="49" spans="1:16" ht="16.5" thickTop="1" thickBot="1" x14ac:dyDescent="0.3">
      <c r="A49" s="45">
        <v>46</v>
      </c>
      <c r="B49" s="46">
        <v>2001</v>
      </c>
      <c r="C49" s="47" t="s">
        <v>93</v>
      </c>
      <c r="D49" s="69" t="s">
        <v>765</v>
      </c>
      <c r="E49" s="1">
        <v>0</v>
      </c>
      <c r="F49" s="1">
        <v>0</v>
      </c>
      <c r="G49" s="81">
        <v>0</v>
      </c>
      <c r="H49" s="1">
        <v>0</v>
      </c>
      <c r="I49" s="82">
        <v>0</v>
      </c>
      <c r="J49" s="49">
        <v>3644</v>
      </c>
      <c r="K49" s="1">
        <v>3644</v>
      </c>
      <c r="L49" s="1">
        <v>0</v>
      </c>
      <c r="M49" s="1">
        <v>0</v>
      </c>
      <c r="N49" s="1">
        <v>0</v>
      </c>
      <c r="O49" s="84">
        <v>0</v>
      </c>
      <c r="P49" s="296">
        <v>0</v>
      </c>
    </row>
    <row r="50" spans="1:16" ht="16.5" thickTop="1" thickBot="1" x14ac:dyDescent="0.3">
      <c r="A50" s="45">
        <v>47</v>
      </c>
      <c r="B50" s="46">
        <v>2001</v>
      </c>
      <c r="C50" s="47" t="s">
        <v>95</v>
      </c>
      <c r="D50" s="69" t="s">
        <v>837</v>
      </c>
      <c r="E50" s="1">
        <v>14</v>
      </c>
      <c r="F50" s="1">
        <v>7</v>
      </c>
      <c r="G50" s="81">
        <v>7</v>
      </c>
      <c r="H50" s="1">
        <v>0</v>
      </c>
      <c r="I50" s="82">
        <v>7</v>
      </c>
      <c r="J50" s="49">
        <v>2621</v>
      </c>
      <c r="K50" s="1">
        <v>970</v>
      </c>
      <c r="L50" s="1">
        <v>1651</v>
      </c>
      <c r="M50" s="1">
        <v>1651</v>
      </c>
      <c r="N50" s="1">
        <v>0</v>
      </c>
      <c r="O50" s="84">
        <v>1651</v>
      </c>
      <c r="P50" s="296">
        <v>50</v>
      </c>
    </row>
    <row r="51" spans="1:16" ht="27" thickTop="1" thickBot="1" x14ac:dyDescent="0.3">
      <c r="A51" s="45">
        <v>48</v>
      </c>
      <c r="B51" s="46">
        <v>2001</v>
      </c>
      <c r="C51" s="47" t="s">
        <v>97</v>
      </c>
      <c r="D51" s="69" t="s">
        <v>836</v>
      </c>
      <c r="E51" s="1">
        <v>28</v>
      </c>
      <c r="F51" s="1">
        <v>1</v>
      </c>
      <c r="G51" s="81">
        <v>1</v>
      </c>
      <c r="H51" s="1">
        <v>0</v>
      </c>
      <c r="I51" s="82">
        <v>1</v>
      </c>
      <c r="J51" s="49">
        <v>5260</v>
      </c>
      <c r="K51" s="1">
        <v>5099</v>
      </c>
      <c r="L51" s="1">
        <v>161</v>
      </c>
      <c r="M51" s="1">
        <v>161</v>
      </c>
      <c r="N51" s="1">
        <v>0</v>
      </c>
      <c r="O51" s="84">
        <v>161</v>
      </c>
      <c r="P51" s="296">
        <v>3.5714285714285712</v>
      </c>
    </row>
    <row r="52" spans="1:16" ht="16.5" thickTop="1" thickBot="1" x14ac:dyDescent="0.3">
      <c r="A52" s="45">
        <v>49</v>
      </c>
      <c r="B52" s="46">
        <v>2002</v>
      </c>
      <c r="C52" s="47" t="s">
        <v>99</v>
      </c>
      <c r="D52" s="69" t="s">
        <v>775</v>
      </c>
      <c r="E52" s="1">
        <v>0</v>
      </c>
      <c r="F52" s="1">
        <v>0</v>
      </c>
      <c r="G52" s="81">
        <v>0</v>
      </c>
      <c r="H52" s="1">
        <v>0</v>
      </c>
      <c r="I52" s="82">
        <v>0</v>
      </c>
      <c r="J52" s="49">
        <v>3169</v>
      </c>
      <c r="K52" s="1">
        <v>3169</v>
      </c>
      <c r="L52" s="1">
        <v>0</v>
      </c>
      <c r="M52" s="1">
        <v>0</v>
      </c>
      <c r="N52" s="1">
        <v>0</v>
      </c>
      <c r="O52" s="84">
        <v>0</v>
      </c>
      <c r="P52" s="296">
        <v>0</v>
      </c>
    </row>
    <row r="53" spans="1:16" ht="16.5" thickTop="1" thickBot="1" x14ac:dyDescent="0.3">
      <c r="A53" s="45">
        <v>50</v>
      </c>
      <c r="B53" s="46">
        <v>2002</v>
      </c>
      <c r="C53" s="47" t="s">
        <v>101</v>
      </c>
      <c r="D53" s="69" t="s">
        <v>765</v>
      </c>
      <c r="E53" s="1">
        <v>0</v>
      </c>
      <c r="F53" s="1">
        <v>0</v>
      </c>
      <c r="G53" s="81">
        <v>0</v>
      </c>
      <c r="H53" s="1">
        <v>0</v>
      </c>
      <c r="I53" s="82">
        <v>0</v>
      </c>
      <c r="J53" s="49">
        <v>1020</v>
      </c>
      <c r="K53" s="1">
        <v>1020</v>
      </c>
      <c r="L53" s="1">
        <v>0</v>
      </c>
      <c r="M53" s="1">
        <v>0</v>
      </c>
      <c r="N53" s="1">
        <v>0</v>
      </c>
      <c r="O53" s="84">
        <v>0</v>
      </c>
      <c r="P53" s="296">
        <v>0</v>
      </c>
    </row>
    <row r="54" spans="1:16" ht="16.5" thickTop="1" thickBot="1" x14ac:dyDescent="0.3">
      <c r="A54" s="45">
        <v>51</v>
      </c>
      <c r="B54" s="46">
        <v>2002</v>
      </c>
      <c r="C54" s="47" t="s">
        <v>103</v>
      </c>
      <c r="D54" s="69" t="s">
        <v>775</v>
      </c>
      <c r="E54" s="1">
        <v>0</v>
      </c>
      <c r="F54" s="1">
        <v>0</v>
      </c>
      <c r="G54" s="81">
        <v>0</v>
      </c>
      <c r="H54" s="1">
        <v>0</v>
      </c>
      <c r="I54" s="82">
        <v>0</v>
      </c>
      <c r="J54" s="49">
        <v>3107</v>
      </c>
      <c r="K54" s="1">
        <v>3107</v>
      </c>
      <c r="L54" s="1">
        <v>0</v>
      </c>
      <c r="M54" s="1">
        <v>0</v>
      </c>
      <c r="N54" s="1">
        <v>0</v>
      </c>
      <c r="O54" s="84">
        <v>0</v>
      </c>
      <c r="P54" s="296">
        <v>0</v>
      </c>
    </row>
    <row r="55" spans="1:16" ht="16.5" thickTop="1" thickBot="1" x14ac:dyDescent="0.3">
      <c r="A55" s="45">
        <v>52</v>
      </c>
      <c r="B55" s="46">
        <v>2002</v>
      </c>
      <c r="C55" s="47" t="s">
        <v>105</v>
      </c>
      <c r="D55" s="69" t="s">
        <v>773</v>
      </c>
      <c r="E55" s="1">
        <v>0</v>
      </c>
      <c r="F55" s="1">
        <v>0</v>
      </c>
      <c r="G55" s="81">
        <v>0</v>
      </c>
      <c r="H55" s="1">
        <v>0</v>
      </c>
      <c r="I55" s="82">
        <v>0</v>
      </c>
      <c r="J55" s="49">
        <v>1209</v>
      </c>
      <c r="K55" s="1">
        <v>1209</v>
      </c>
      <c r="L55" s="1">
        <v>0</v>
      </c>
      <c r="M55" s="1">
        <v>0</v>
      </c>
      <c r="N55" s="1">
        <v>0</v>
      </c>
      <c r="O55" s="84">
        <v>0</v>
      </c>
      <c r="P55" s="296">
        <v>0</v>
      </c>
    </row>
    <row r="56" spans="1:16" ht="16.5" thickTop="1" thickBot="1" x14ac:dyDescent="0.3">
      <c r="A56" s="45">
        <v>53</v>
      </c>
      <c r="B56" s="46">
        <v>2002</v>
      </c>
      <c r="C56" s="47" t="s">
        <v>107</v>
      </c>
      <c r="D56" s="69" t="s">
        <v>768</v>
      </c>
      <c r="E56" s="1">
        <v>23</v>
      </c>
      <c r="F56" s="1">
        <v>1</v>
      </c>
      <c r="G56" s="81">
        <v>1</v>
      </c>
      <c r="H56" s="1">
        <v>0</v>
      </c>
      <c r="I56" s="82">
        <v>1</v>
      </c>
      <c r="J56" s="49">
        <v>3119</v>
      </c>
      <c r="K56" s="1">
        <v>2817</v>
      </c>
      <c r="L56" s="1">
        <v>302</v>
      </c>
      <c r="M56" s="1">
        <v>302</v>
      </c>
      <c r="N56" s="1">
        <v>0</v>
      </c>
      <c r="O56" s="84">
        <v>302</v>
      </c>
      <c r="P56" s="296">
        <v>4.3478260869565215</v>
      </c>
    </row>
    <row r="57" spans="1:16" ht="16.5" thickTop="1" thickBot="1" x14ac:dyDescent="0.3">
      <c r="A57" s="45">
        <v>54</v>
      </c>
      <c r="B57" s="46">
        <v>2002</v>
      </c>
      <c r="C57" s="47" t="s">
        <v>109</v>
      </c>
      <c r="D57" s="69" t="s">
        <v>763</v>
      </c>
      <c r="E57" s="1">
        <v>11</v>
      </c>
      <c r="F57" s="1">
        <v>4</v>
      </c>
      <c r="G57" s="81">
        <v>4</v>
      </c>
      <c r="H57" s="1">
        <v>0</v>
      </c>
      <c r="I57" s="82">
        <v>4</v>
      </c>
      <c r="J57" s="49">
        <v>1023</v>
      </c>
      <c r="K57" s="1">
        <v>475</v>
      </c>
      <c r="L57" s="1">
        <v>548</v>
      </c>
      <c r="M57" s="1">
        <v>548</v>
      </c>
      <c r="N57" s="1">
        <v>0</v>
      </c>
      <c r="O57" s="84">
        <v>548</v>
      </c>
      <c r="P57" s="296">
        <v>36.363636363636367</v>
      </c>
    </row>
    <row r="58" spans="1:16" ht="16.5" thickTop="1" thickBot="1" x14ac:dyDescent="0.3">
      <c r="A58" s="45">
        <v>55</v>
      </c>
      <c r="B58" s="46" t="s">
        <v>706</v>
      </c>
      <c r="C58" s="47" t="s">
        <v>111</v>
      </c>
      <c r="D58" s="69" t="s">
        <v>778</v>
      </c>
      <c r="E58" s="1">
        <v>18</v>
      </c>
      <c r="F58" s="1">
        <v>2</v>
      </c>
      <c r="G58" s="81">
        <v>2</v>
      </c>
      <c r="H58" s="1">
        <v>0</v>
      </c>
      <c r="I58" s="82">
        <v>2</v>
      </c>
      <c r="J58" s="49">
        <v>2113</v>
      </c>
      <c r="K58" s="1">
        <v>1803</v>
      </c>
      <c r="L58" s="1">
        <v>310</v>
      </c>
      <c r="M58" s="1">
        <v>310</v>
      </c>
      <c r="N58" s="1">
        <v>0</v>
      </c>
      <c r="O58" s="84">
        <v>310</v>
      </c>
      <c r="P58" s="296">
        <v>11.111111111111111</v>
      </c>
    </row>
    <row r="59" spans="1:16" ht="16.5" thickTop="1" thickBot="1" x14ac:dyDescent="0.3">
      <c r="A59" s="45">
        <v>56</v>
      </c>
      <c r="B59" s="46" t="s">
        <v>706</v>
      </c>
      <c r="C59" s="47" t="s">
        <v>113</v>
      </c>
      <c r="D59" s="69" t="s">
        <v>840</v>
      </c>
      <c r="E59" s="1">
        <v>14</v>
      </c>
      <c r="F59" s="1">
        <v>3</v>
      </c>
      <c r="G59" s="81">
        <v>3</v>
      </c>
      <c r="H59" s="1">
        <v>0</v>
      </c>
      <c r="I59" s="82">
        <v>3</v>
      </c>
      <c r="J59" s="49">
        <v>1717</v>
      </c>
      <c r="K59" s="1">
        <v>1474</v>
      </c>
      <c r="L59" s="1">
        <v>243</v>
      </c>
      <c r="M59" s="1">
        <v>243</v>
      </c>
      <c r="N59" s="1">
        <v>0</v>
      </c>
      <c r="O59" s="84">
        <v>243</v>
      </c>
      <c r="P59" s="296">
        <v>21.428571428571427</v>
      </c>
    </row>
    <row r="60" spans="1:16" ht="16.5" thickTop="1" thickBot="1" x14ac:dyDescent="0.3">
      <c r="A60" s="45">
        <v>57</v>
      </c>
      <c r="B60" s="46" t="s">
        <v>706</v>
      </c>
      <c r="C60" s="47" t="s">
        <v>115</v>
      </c>
      <c r="D60" s="69" t="s">
        <v>774</v>
      </c>
      <c r="E60" s="1">
        <v>0</v>
      </c>
      <c r="F60" s="1">
        <v>0</v>
      </c>
      <c r="G60" s="81">
        <v>0</v>
      </c>
      <c r="H60" s="1">
        <v>0</v>
      </c>
      <c r="I60" s="82">
        <v>0</v>
      </c>
      <c r="J60" s="49">
        <v>803</v>
      </c>
      <c r="K60" s="1">
        <v>803</v>
      </c>
      <c r="L60" s="1">
        <v>0</v>
      </c>
      <c r="M60" s="1">
        <v>0</v>
      </c>
      <c r="N60" s="1">
        <v>0</v>
      </c>
      <c r="O60" s="84">
        <v>0</v>
      </c>
      <c r="P60" s="296">
        <v>0</v>
      </c>
    </row>
    <row r="61" spans="1:16" ht="16.5" thickTop="1" thickBot="1" x14ac:dyDescent="0.3">
      <c r="A61" s="45">
        <v>58</v>
      </c>
      <c r="B61" s="46">
        <v>2004</v>
      </c>
      <c r="C61" s="47" t="s">
        <v>117</v>
      </c>
      <c r="D61" s="69" t="s">
        <v>765</v>
      </c>
      <c r="E61" s="1">
        <v>0</v>
      </c>
      <c r="F61" s="1">
        <v>0</v>
      </c>
      <c r="G61" s="81">
        <v>0</v>
      </c>
      <c r="H61" s="1">
        <v>0</v>
      </c>
      <c r="I61" s="82">
        <v>0</v>
      </c>
      <c r="J61" s="49">
        <v>1341</v>
      </c>
      <c r="K61" s="1">
        <v>1341</v>
      </c>
      <c r="L61" s="1">
        <v>0</v>
      </c>
      <c r="M61" s="1">
        <v>0</v>
      </c>
      <c r="N61" s="1">
        <v>0</v>
      </c>
      <c r="O61" s="84">
        <v>0</v>
      </c>
      <c r="P61" s="296">
        <v>0</v>
      </c>
    </row>
    <row r="62" spans="1:16" ht="16.5" thickTop="1" thickBot="1" x14ac:dyDescent="0.3">
      <c r="A62" s="45">
        <v>59</v>
      </c>
      <c r="B62" s="46">
        <v>2004</v>
      </c>
      <c r="C62" s="47" t="s">
        <v>119</v>
      </c>
      <c r="D62" s="69" t="s">
        <v>840</v>
      </c>
      <c r="E62" s="1">
        <v>0</v>
      </c>
      <c r="F62" s="1">
        <v>0</v>
      </c>
      <c r="G62" s="81">
        <v>0</v>
      </c>
      <c r="H62" s="1">
        <v>0</v>
      </c>
      <c r="I62" s="82">
        <v>0</v>
      </c>
      <c r="J62" s="49">
        <v>5960</v>
      </c>
      <c r="K62" s="1">
        <v>5960</v>
      </c>
      <c r="L62" s="1">
        <v>0</v>
      </c>
      <c r="M62" s="1">
        <v>0</v>
      </c>
      <c r="N62" s="1">
        <v>0</v>
      </c>
      <c r="O62" s="84">
        <v>0</v>
      </c>
      <c r="P62" s="296">
        <v>0</v>
      </c>
    </row>
    <row r="63" spans="1:16" ht="16.5" thickTop="1" thickBot="1" x14ac:dyDescent="0.3">
      <c r="A63" s="45">
        <v>60</v>
      </c>
      <c r="B63" s="46">
        <v>2004</v>
      </c>
      <c r="C63" s="47" t="s">
        <v>121</v>
      </c>
      <c r="D63" s="69" t="s">
        <v>770</v>
      </c>
      <c r="E63" s="1">
        <v>17</v>
      </c>
      <c r="F63" s="1">
        <v>2</v>
      </c>
      <c r="G63" s="81">
        <v>2</v>
      </c>
      <c r="H63" s="1">
        <v>0</v>
      </c>
      <c r="I63" s="82">
        <v>2</v>
      </c>
      <c r="J63" s="49">
        <v>1079</v>
      </c>
      <c r="K63" s="1">
        <v>816</v>
      </c>
      <c r="L63" s="1">
        <v>263</v>
      </c>
      <c r="M63" s="1">
        <v>263</v>
      </c>
      <c r="N63" s="1">
        <v>0</v>
      </c>
      <c r="O63" s="84">
        <v>263</v>
      </c>
      <c r="P63" s="296">
        <v>11.76470588235294</v>
      </c>
    </row>
    <row r="64" spans="1:16" ht="16.5" thickTop="1" thickBot="1" x14ac:dyDescent="0.3">
      <c r="A64" s="45">
        <v>61</v>
      </c>
      <c r="B64" s="46">
        <v>2006</v>
      </c>
      <c r="C64" s="47" t="s">
        <v>123</v>
      </c>
      <c r="D64" s="69" t="s">
        <v>840</v>
      </c>
      <c r="E64" s="1">
        <v>28</v>
      </c>
      <c r="F64" s="1">
        <v>3</v>
      </c>
      <c r="G64" s="81">
        <v>1</v>
      </c>
      <c r="H64" s="1">
        <v>2</v>
      </c>
      <c r="I64" s="82">
        <v>3</v>
      </c>
      <c r="J64" s="49">
        <v>1361</v>
      </c>
      <c r="K64" s="1">
        <v>1040</v>
      </c>
      <c r="L64" s="1">
        <v>321</v>
      </c>
      <c r="M64" s="1">
        <v>180</v>
      </c>
      <c r="N64" s="1">
        <v>141</v>
      </c>
      <c r="O64" s="84">
        <v>321</v>
      </c>
      <c r="P64" s="296">
        <v>10.714285714285714</v>
      </c>
    </row>
    <row r="65" spans="1:16" ht="16.5" thickTop="1" thickBot="1" x14ac:dyDescent="0.3">
      <c r="A65" s="45">
        <v>62</v>
      </c>
      <c r="B65" s="46">
        <v>2007</v>
      </c>
      <c r="C65" s="47" t="s">
        <v>125</v>
      </c>
      <c r="D65" s="69" t="s">
        <v>768</v>
      </c>
      <c r="E65" s="1">
        <v>0</v>
      </c>
      <c r="F65" s="1">
        <v>0</v>
      </c>
      <c r="G65" s="81">
        <v>0</v>
      </c>
      <c r="H65" s="1">
        <v>0</v>
      </c>
      <c r="I65" s="82">
        <v>0</v>
      </c>
      <c r="J65" s="49">
        <v>584</v>
      </c>
      <c r="K65" s="1">
        <v>584</v>
      </c>
      <c r="L65" s="1">
        <v>0</v>
      </c>
      <c r="M65" s="1">
        <v>0</v>
      </c>
      <c r="N65" s="1">
        <v>0</v>
      </c>
      <c r="O65" s="84">
        <v>0</v>
      </c>
      <c r="P65" s="296">
        <v>0</v>
      </c>
    </row>
    <row r="66" spans="1:16" ht="16.5" thickTop="1" thickBot="1" x14ac:dyDescent="0.3">
      <c r="A66" s="45">
        <v>63</v>
      </c>
      <c r="B66" s="46">
        <v>2007</v>
      </c>
      <c r="C66" s="47" t="s">
        <v>127</v>
      </c>
      <c r="D66" s="69" t="s">
        <v>769</v>
      </c>
      <c r="E66" s="1">
        <v>0</v>
      </c>
      <c r="F66" s="1">
        <v>0</v>
      </c>
      <c r="G66" s="81">
        <v>0</v>
      </c>
      <c r="H66" s="1">
        <v>0</v>
      </c>
      <c r="I66" s="82">
        <v>0</v>
      </c>
      <c r="J66" s="49">
        <v>1322</v>
      </c>
      <c r="K66" s="1">
        <v>1322</v>
      </c>
      <c r="L66" s="1">
        <v>0</v>
      </c>
      <c r="M66" s="1">
        <v>0</v>
      </c>
      <c r="N66" s="1">
        <v>0</v>
      </c>
      <c r="O66" s="84">
        <v>0</v>
      </c>
      <c r="P66" s="296">
        <v>0</v>
      </c>
    </row>
    <row r="67" spans="1:16" ht="16.5" thickTop="1" thickBot="1" x14ac:dyDescent="0.3">
      <c r="A67" s="45">
        <v>64</v>
      </c>
      <c r="B67" s="46">
        <v>2008</v>
      </c>
      <c r="C67" s="47" t="s">
        <v>129</v>
      </c>
      <c r="D67" s="69" t="s">
        <v>766</v>
      </c>
      <c r="E67" s="1">
        <v>19</v>
      </c>
      <c r="F67" s="1">
        <v>2</v>
      </c>
      <c r="G67" s="81">
        <v>2</v>
      </c>
      <c r="H67" s="1">
        <v>0</v>
      </c>
      <c r="I67" s="82">
        <v>2</v>
      </c>
      <c r="J67" s="49">
        <v>1286</v>
      </c>
      <c r="K67" s="1">
        <v>1089</v>
      </c>
      <c r="L67" s="1">
        <v>197</v>
      </c>
      <c r="M67" s="1">
        <v>197</v>
      </c>
      <c r="N67" s="1">
        <v>0</v>
      </c>
      <c r="O67" s="84">
        <v>197</v>
      </c>
      <c r="P67" s="296">
        <v>10.526315789473683</v>
      </c>
    </row>
    <row r="68" spans="1:16" ht="16.5" thickTop="1" thickBot="1" x14ac:dyDescent="0.3">
      <c r="A68" s="45">
        <v>65</v>
      </c>
      <c r="B68" s="46">
        <v>2008</v>
      </c>
      <c r="C68" s="47" t="s">
        <v>131</v>
      </c>
      <c r="D68" s="69" t="s">
        <v>766</v>
      </c>
      <c r="E68" s="1">
        <v>0</v>
      </c>
      <c r="F68" s="1">
        <v>0</v>
      </c>
      <c r="G68" s="81">
        <v>0</v>
      </c>
      <c r="H68" s="1">
        <v>0</v>
      </c>
      <c r="I68" s="82">
        <v>0</v>
      </c>
      <c r="J68" s="49">
        <v>1539</v>
      </c>
      <c r="K68" s="1">
        <v>1539</v>
      </c>
      <c r="L68" s="1">
        <v>0</v>
      </c>
      <c r="M68" s="1">
        <v>0</v>
      </c>
      <c r="N68" s="1">
        <v>0</v>
      </c>
      <c r="O68" s="84">
        <v>0</v>
      </c>
      <c r="P68" s="296">
        <v>0</v>
      </c>
    </row>
    <row r="69" spans="1:16" ht="16.5" thickTop="1" thickBot="1" x14ac:dyDescent="0.3">
      <c r="A69" s="45">
        <v>66</v>
      </c>
      <c r="B69" s="46">
        <v>2008</v>
      </c>
      <c r="C69" s="47" t="s">
        <v>133</v>
      </c>
      <c r="D69" s="69" t="s">
        <v>718</v>
      </c>
      <c r="E69" s="1">
        <v>0</v>
      </c>
      <c r="F69" s="1">
        <v>0</v>
      </c>
      <c r="G69" s="81">
        <v>0</v>
      </c>
      <c r="H69" s="1">
        <v>0</v>
      </c>
      <c r="I69" s="82">
        <v>0</v>
      </c>
      <c r="J69" s="49">
        <v>2707</v>
      </c>
      <c r="K69" s="1">
        <v>2707</v>
      </c>
      <c r="L69" s="1">
        <v>0</v>
      </c>
      <c r="M69" s="1">
        <v>0</v>
      </c>
      <c r="N69" s="1">
        <v>0</v>
      </c>
      <c r="O69" s="84">
        <v>0</v>
      </c>
      <c r="P69" s="296">
        <v>0</v>
      </c>
    </row>
    <row r="70" spans="1:16" ht="16.5" thickTop="1" thickBot="1" x14ac:dyDescent="0.3">
      <c r="A70" s="45">
        <v>67</v>
      </c>
      <c r="B70" s="46">
        <v>2008</v>
      </c>
      <c r="C70" s="47" t="s">
        <v>135</v>
      </c>
      <c r="D70" s="69" t="s">
        <v>760</v>
      </c>
      <c r="E70" s="1">
        <v>0</v>
      </c>
      <c r="F70" s="1">
        <v>0</v>
      </c>
      <c r="G70" s="81">
        <v>0</v>
      </c>
      <c r="H70" s="1">
        <v>0</v>
      </c>
      <c r="I70" s="82">
        <v>0</v>
      </c>
      <c r="J70" s="49">
        <v>1161</v>
      </c>
      <c r="K70" s="1">
        <v>1161</v>
      </c>
      <c r="L70" s="1">
        <v>0</v>
      </c>
      <c r="M70" s="1">
        <v>0</v>
      </c>
      <c r="N70" s="1">
        <v>0</v>
      </c>
      <c r="O70" s="84">
        <v>0</v>
      </c>
      <c r="P70" s="296">
        <v>0</v>
      </c>
    </row>
    <row r="71" spans="1:16" ht="16.5" thickTop="1" thickBot="1" x14ac:dyDescent="0.3">
      <c r="A71" s="45">
        <v>68</v>
      </c>
      <c r="B71" s="46">
        <v>2008</v>
      </c>
      <c r="C71" s="47" t="s">
        <v>137</v>
      </c>
      <c r="D71" s="69" t="s">
        <v>761</v>
      </c>
      <c r="E71" s="1">
        <v>0</v>
      </c>
      <c r="F71" s="1">
        <v>0</v>
      </c>
      <c r="G71" s="81">
        <v>0</v>
      </c>
      <c r="H71" s="1">
        <v>0</v>
      </c>
      <c r="I71" s="82">
        <v>0</v>
      </c>
      <c r="J71" s="49">
        <v>1561</v>
      </c>
      <c r="K71" s="1">
        <v>1561</v>
      </c>
      <c r="L71" s="1">
        <v>0</v>
      </c>
      <c r="M71" s="1">
        <v>0</v>
      </c>
      <c r="N71" s="1">
        <v>0</v>
      </c>
      <c r="O71" s="84">
        <v>0</v>
      </c>
      <c r="P71" s="296">
        <v>0</v>
      </c>
    </row>
    <row r="72" spans="1:16" ht="16.5" thickTop="1" thickBot="1" x14ac:dyDescent="0.3">
      <c r="A72" s="45">
        <v>69</v>
      </c>
      <c r="B72" s="46">
        <v>2008</v>
      </c>
      <c r="C72" s="47" t="s">
        <v>139</v>
      </c>
      <c r="D72" s="69" t="s">
        <v>718</v>
      </c>
      <c r="E72" s="1">
        <v>0</v>
      </c>
      <c r="F72" s="1">
        <v>0</v>
      </c>
      <c r="G72" s="81">
        <v>0</v>
      </c>
      <c r="H72" s="1">
        <v>0</v>
      </c>
      <c r="I72" s="82">
        <v>0</v>
      </c>
      <c r="J72" s="49">
        <v>737</v>
      </c>
      <c r="K72" s="1">
        <v>737</v>
      </c>
      <c r="L72" s="1">
        <v>0</v>
      </c>
      <c r="M72" s="1">
        <v>0</v>
      </c>
      <c r="N72" s="1">
        <v>0</v>
      </c>
      <c r="O72" s="84">
        <v>0</v>
      </c>
      <c r="P72" s="296">
        <v>0</v>
      </c>
    </row>
    <row r="73" spans="1:16" ht="16.5" thickTop="1" thickBot="1" x14ac:dyDescent="0.3">
      <c r="A73" s="45">
        <v>70</v>
      </c>
      <c r="B73" s="46">
        <v>2008</v>
      </c>
      <c r="C73" s="47" t="s">
        <v>141</v>
      </c>
      <c r="D73" s="69" t="s">
        <v>718</v>
      </c>
      <c r="E73" s="1">
        <v>0</v>
      </c>
      <c r="F73" s="1">
        <v>0</v>
      </c>
      <c r="G73" s="81">
        <v>0</v>
      </c>
      <c r="H73" s="1">
        <v>0</v>
      </c>
      <c r="I73" s="82">
        <v>0</v>
      </c>
      <c r="J73" s="49">
        <v>156</v>
      </c>
      <c r="K73" s="1">
        <v>156</v>
      </c>
      <c r="L73" s="1">
        <v>0</v>
      </c>
      <c r="M73" s="1">
        <v>0</v>
      </c>
      <c r="N73" s="1">
        <v>0</v>
      </c>
      <c r="O73" s="84">
        <v>0</v>
      </c>
      <c r="P73" s="296">
        <v>0</v>
      </c>
    </row>
    <row r="74" spans="1:16" ht="16.5" thickTop="1" thickBot="1" x14ac:dyDescent="0.3">
      <c r="A74" s="45">
        <v>71</v>
      </c>
      <c r="B74" s="46">
        <v>2008</v>
      </c>
      <c r="C74" s="47" t="s">
        <v>143</v>
      </c>
      <c r="D74" s="69" t="s">
        <v>761</v>
      </c>
      <c r="E74" s="1">
        <v>13</v>
      </c>
      <c r="F74" s="1">
        <v>6</v>
      </c>
      <c r="G74" s="81">
        <v>6</v>
      </c>
      <c r="H74" s="1">
        <v>0</v>
      </c>
      <c r="I74" s="82">
        <v>6</v>
      </c>
      <c r="J74" s="49">
        <v>2099</v>
      </c>
      <c r="K74" s="1">
        <v>1026</v>
      </c>
      <c r="L74" s="1">
        <v>1073</v>
      </c>
      <c r="M74" s="1">
        <v>1073</v>
      </c>
      <c r="N74" s="1">
        <v>0</v>
      </c>
      <c r="O74" s="84">
        <v>1073</v>
      </c>
      <c r="P74" s="296">
        <v>46.153846153846153</v>
      </c>
    </row>
    <row r="75" spans="1:16" ht="16.5" thickTop="1" thickBot="1" x14ac:dyDescent="0.3">
      <c r="A75" s="45">
        <v>72</v>
      </c>
      <c r="B75" s="46">
        <v>2008</v>
      </c>
      <c r="C75" s="47" t="s">
        <v>145</v>
      </c>
      <c r="D75" s="69" t="s">
        <v>759</v>
      </c>
      <c r="E75" s="1">
        <v>0</v>
      </c>
      <c r="F75" s="1">
        <v>0</v>
      </c>
      <c r="G75" s="81">
        <v>0</v>
      </c>
      <c r="H75" s="1">
        <v>0</v>
      </c>
      <c r="I75" s="82">
        <v>0</v>
      </c>
      <c r="J75" s="49">
        <v>426</v>
      </c>
      <c r="K75" s="1">
        <v>426</v>
      </c>
      <c r="L75" s="1">
        <v>0</v>
      </c>
      <c r="M75" s="1">
        <v>0</v>
      </c>
      <c r="N75" s="1">
        <v>0</v>
      </c>
      <c r="O75" s="84">
        <v>0</v>
      </c>
      <c r="P75" s="296">
        <v>0</v>
      </c>
    </row>
    <row r="76" spans="1:16" ht="16.5" thickTop="1" thickBot="1" x14ac:dyDescent="0.3">
      <c r="A76" s="45">
        <v>73</v>
      </c>
      <c r="B76" s="46">
        <v>2008</v>
      </c>
      <c r="C76" s="47" t="s">
        <v>147</v>
      </c>
      <c r="D76" s="69" t="s">
        <v>768</v>
      </c>
      <c r="E76" s="1">
        <v>0</v>
      </c>
      <c r="F76" s="1">
        <v>0</v>
      </c>
      <c r="G76" s="81">
        <v>0</v>
      </c>
      <c r="H76" s="1">
        <v>0</v>
      </c>
      <c r="I76" s="82">
        <v>0</v>
      </c>
      <c r="J76" s="49">
        <v>2146</v>
      </c>
      <c r="K76" s="1">
        <v>2146</v>
      </c>
      <c r="L76" s="1">
        <v>0</v>
      </c>
      <c r="M76" s="1">
        <v>0</v>
      </c>
      <c r="N76" s="1">
        <v>0</v>
      </c>
      <c r="O76" s="84">
        <v>0</v>
      </c>
      <c r="P76" s="296">
        <v>0</v>
      </c>
    </row>
    <row r="77" spans="1:16" ht="16.5" thickTop="1" thickBot="1" x14ac:dyDescent="0.3">
      <c r="A77" s="45">
        <v>74</v>
      </c>
      <c r="B77" s="46">
        <v>2008</v>
      </c>
      <c r="C77" s="47" t="s">
        <v>149</v>
      </c>
      <c r="D77" s="69" t="s">
        <v>767</v>
      </c>
      <c r="E77" s="1">
        <v>0</v>
      </c>
      <c r="F77" s="1">
        <v>0</v>
      </c>
      <c r="G77" s="81">
        <v>0</v>
      </c>
      <c r="H77" s="1">
        <v>0</v>
      </c>
      <c r="I77" s="82">
        <v>0</v>
      </c>
      <c r="J77" s="49">
        <v>1634</v>
      </c>
      <c r="K77" s="1">
        <v>1634</v>
      </c>
      <c r="L77" s="1">
        <v>0</v>
      </c>
      <c r="M77" s="1">
        <v>0</v>
      </c>
      <c r="N77" s="1">
        <v>0</v>
      </c>
      <c r="O77" s="84">
        <v>0</v>
      </c>
      <c r="P77" s="296">
        <v>0</v>
      </c>
    </row>
    <row r="78" spans="1:16" ht="16.5" thickTop="1" thickBot="1" x14ac:dyDescent="0.3">
      <c r="A78" s="45">
        <v>75</v>
      </c>
      <c r="B78" s="46">
        <v>2010</v>
      </c>
      <c r="C78" s="47" t="s">
        <v>151</v>
      </c>
      <c r="D78" s="69" t="s">
        <v>773</v>
      </c>
      <c r="E78" s="1">
        <v>0</v>
      </c>
      <c r="F78" s="1">
        <v>0</v>
      </c>
      <c r="G78" s="81">
        <v>0</v>
      </c>
      <c r="H78" s="1">
        <v>0</v>
      </c>
      <c r="I78" s="82">
        <v>0</v>
      </c>
      <c r="J78" s="49">
        <v>640</v>
      </c>
      <c r="K78" s="1">
        <v>640</v>
      </c>
      <c r="L78" s="1">
        <v>0</v>
      </c>
      <c r="M78" s="1">
        <v>0</v>
      </c>
      <c r="N78" s="1">
        <v>0</v>
      </c>
      <c r="O78" s="84">
        <v>0</v>
      </c>
      <c r="P78" s="296">
        <v>0</v>
      </c>
    </row>
    <row r="79" spans="1:16" ht="16.5" thickTop="1" thickBot="1" x14ac:dyDescent="0.3">
      <c r="A79" s="45">
        <v>76</v>
      </c>
      <c r="B79" s="46">
        <v>2010</v>
      </c>
      <c r="C79" s="47" t="s">
        <v>153</v>
      </c>
      <c r="D79" s="69" t="s">
        <v>775</v>
      </c>
      <c r="E79" s="1">
        <v>0</v>
      </c>
      <c r="F79" s="1">
        <v>0</v>
      </c>
      <c r="G79" s="81">
        <v>0</v>
      </c>
      <c r="H79" s="1">
        <v>0</v>
      </c>
      <c r="I79" s="82">
        <v>0</v>
      </c>
      <c r="J79" s="49">
        <v>167</v>
      </c>
      <c r="K79" s="1">
        <v>167</v>
      </c>
      <c r="L79" s="1">
        <v>0</v>
      </c>
      <c r="M79" s="1">
        <v>0</v>
      </c>
      <c r="N79" s="1">
        <v>0</v>
      </c>
      <c r="O79" s="84">
        <v>0</v>
      </c>
      <c r="P79" s="296">
        <v>0</v>
      </c>
    </row>
    <row r="80" spans="1:16" ht="16.5" thickTop="1" thickBot="1" x14ac:dyDescent="0.3">
      <c r="A80" s="45">
        <v>77</v>
      </c>
      <c r="B80" s="46">
        <v>2010</v>
      </c>
      <c r="C80" s="47" t="s">
        <v>155</v>
      </c>
      <c r="D80" s="69" t="s">
        <v>773</v>
      </c>
      <c r="E80" s="1">
        <v>9</v>
      </c>
      <c r="F80" s="1">
        <v>4</v>
      </c>
      <c r="G80" s="81">
        <v>0</v>
      </c>
      <c r="H80" s="1">
        <v>4</v>
      </c>
      <c r="I80" s="82">
        <v>4</v>
      </c>
      <c r="J80" s="49">
        <v>401</v>
      </c>
      <c r="K80" s="1">
        <v>182</v>
      </c>
      <c r="L80" s="1">
        <v>219</v>
      </c>
      <c r="M80" s="1">
        <v>0</v>
      </c>
      <c r="N80" s="1">
        <v>219</v>
      </c>
      <c r="O80" s="84">
        <v>219</v>
      </c>
      <c r="P80" s="296">
        <v>44.444444444444443</v>
      </c>
    </row>
    <row r="81" spans="1:16" ht="16.5" thickTop="1" thickBot="1" x14ac:dyDescent="0.3">
      <c r="A81" s="45">
        <v>78</v>
      </c>
      <c r="B81" s="46">
        <v>2010</v>
      </c>
      <c r="C81" s="47" t="s">
        <v>157</v>
      </c>
      <c r="D81" s="69" t="s">
        <v>773</v>
      </c>
      <c r="E81" s="1">
        <v>0</v>
      </c>
      <c r="F81" s="1">
        <v>0</v>
      </c>
      <c r="G81" s="81">
        <v>0</v>
      </c>
      <c r="H81" s="1">
        <v>0</v>
      </c>
      <c r="I81" s="82">
        <v>0</v>
      </c>
      <c r="J81" s="49">
        <v>1166</v>
      </c>
      <c r="K81" s="1">
        <v>1166</v>
      </c>
      <c r="L81" s="1">
        <v>0</v>
      </c>
      <c r="M81" s="1">
        <v>0</v>
      </c>
      <c r="N81" s="1">
        <v>0</v>
      </c>
      <c r="O81" s="84">
        <v>0</v>
      </c>
      <c r="P81" s="296">
        <v>0</v>
      </c>
    </row>
    <row r="82" spans="1:16" ht="16.5" thickTop="1" thickBot="1" x14ac:dyDescent="0.3">
      <c r="A82" s="45">
        <v>79</v>
      </c>
      <c r="B82" s="46">
        <v>2010</v>
      </c>
      <c r="C82" s="47" t="s">
        <v>159</v>
      </c>
      <c r="D82" s="69" t="s">
        <v>765</v>
      </c>
      <c r="E82" s="1">
        <v>0</v>
      </c>
      <c r="F82" s="1">
        <v>0</v>
      </c>
      <c r="G82" s="81">
        <v>0</v>
      </c>
      <c r="H82" s="1">
        <v>0</v>
      </c>
      <c r="I82" s="82">
        <v>0</v>
      </c>
      <c r="J82" s="49">
        <v>500</v>
      </c>
      <c r="K82" s="1">
        <v>500</v>
      </c>
      <c r="L82" s="1">
        <v>0</v>
      </c>
      <c r="M82" s="1">
        <v>0</v>
      </c>
      <c r="N82" s="1">
        <v>0</v>
      </c>
      <c r="O82" s="84">
        <v>0</v>
      </c>
      <c r="P82" s="296">
        <v>0</v>
      </c>
    </row>
    <row r="83" spans="1:16" ht="16.5" thickTop="1" thickBot="1" x14ac:dyDescent="0.3">
      <c r="A83" s="45">
        <v>80</v>
      </c>
      <c r="B83" s="46">
        <v>2011</v>
      </c>
      <c r="C83" s="47" t="s">
        <v>161</v>
      </c>
      <c r="D83" s="69" t="s">
        <v>754</v>
      </c>
      <c r="E83" s="1">
        <v>0</v>
      </c>
      <c r="F83" s="1">
        <v>0</v>
      </c>
      <c r="G83" s="81">
        <v>0</v>
      </c>
      <c r="H83" s="1">
        <v>0</v>
      </c>
      <c r="I83" s="82">
        <v>0</v>
      </c>
      <c r="J83" s="49">
        <v>933</v>
      </c>
      <c r="K83" s="1">
        <v>933</v>
      </c>
      <c r="L83" s="1">
        <v>0</v>
      </c>
      <c r="M83" s="1">
        <v>0</v>
      </c>
      <c r="N83" s="1">
        <v>0</v>
      </c>
      <c r="O83" s="84">
        <v>0</v>
      </c>
      <c r="P83" s="296">
        <v>0</v>
      </c>
    </row>
    <row r="84" spans="1:16" ht="16.5" thickTop="1" thickBot="1" x14ac:dyDescent="0.3">
      <c r="A84" s="45">
        <v>81</v>
      </c>
      <c r="B84" s="46">
        <v>2011</v>
      </c>
      <c r="C84" s="47" t="s">
        <v>163</v>
      </c>
      <c r="D84" s="69" t="s">
        <v>757</v>
      </c>
      <c r="E84" s="1">
        <v>0</v>
      </c>
      <c r="F84" s="1">
        <v>0</v>
      </c>
      <c r="G84" s="81">
        <v>0</v>
      </c>
      <c r="H84" s="1">
        <v>0</v>
      </c>
      <c r="I84" s="82">
        <v>0</v>
      </c>
      <c r="J84" s="49">
        <v>212</v>
      </c>
      <c r="K84" s="1">
        <v>212</v>
      </c>
      <c r="L84" s="1">
        <v>0</v>
      </c>
      <c r="M84" s="1">
        <v>0</v>
      </c>
      <c r="N84" s="1">
        <v>0</v>
      </c>
      <c r="O84" s="84">
        <v>0</v>
      </c>
      <c r="P84" s="296">
        <v>0</v>
      </c>
    </row>
    <row r="85" spans="1:16" ht="16.5" thickTop="1" thickBot="1" x14ac:dyDescent="0.3">
      <c r="A85" s="45">
        <v>82</v>
      </c>
      <c r="B85" s="46">
        <v>2011</v>
      </c>
      <c r="C85" s="47" t="s">
        <v>165</v>
      </c>
      <c r="D85" s="69" t="s">
        <v>759</v>
      </c>
      <c r="E85" s="1">
        <v>0</v>
      </c>
      <c r="F85" s="1">
        <v>0</v>
      </c>
      <c r="G85" s="81">
        <v>0</v>
      </c>
      <c r="H85" s="1">
        <v>0</v>
      </c>
      <c r="I85" s="82">
        <v>0</v>
      </c>
      <c r="J85" s="49">
        <v>914</v>
      </c>
      <c r="K85" s="1">
        <v>914</v>
      </c>
      <c r="L85" s="1">
        <v>0</v>
      </c>
      <c r="M85" s="1">
        <v>0</v>
      </c>
      <c r="N85" s="1">
        <v>0</v>
      </c>
      <c r="O85" s="84">
        <v>0</v>
      </c>
      <c r="P85" s="296">
        <v>0</v>
      </c>
    </row>
    <row r="86" spans="1:16" ht="16.5" thickTop="1" thickBot="1" x14ac:dyDescent="0.3">
      <c r="A86" s="45">
        <v>83</v>
      </c>
      <c r="B86" s="46">
        <v>2011</v>
      </c>
      <c r="C86" s="47" t="s">
        <v>167</v>
      </c>
      <c r="D86" s="69" t="s">
        <v>759</v>
      </c>
      <c r="E86" s="1">
        <v>0</v>
      </c>
      <c r="F86" s="1">
        <v>0</v>
      </c>
      <c r="G86" s="81">
        <v>0</v>
      </c>
      <c r="H86" s="1">
        <v>0</v>
      </c>
      <c r="I86" s="82">
        <v>0</v>
      </c>
      <c r="J86" s="49">
        <v>364</v>
      </c>
      <c r="K86" s="1">
        <v>364</v>
      </c>
      <c r="L86" s="1">
        <v>0</v>
      </c>
      <c r="M86" s="1">
        <v>0</v>
      </c>
      <c r="N86" s="1">
        <v>0</v>
      </c>
      <c r="O86" s="84">
        <v>0</v>
      </c>
      <c r="P86" s="296">
        <v>0</v>
      </c>
    </row>
    <row r="87" spans="1:16" ht="16.5" thickTop="1" thickBot="1" x14ac:dyDescent="0.3">
      <c r="A87" s="45">
        <v>84</v>
      </c>
      <c r="B87" s="46">
        <v>2011</v>
      </c>
      <c r="C87" s="47" t="s">
        <v>169</v>
      </c>
      <c r="D87" s="69" t="s">
        <v>718</v>
      </c>
      <c r="E87" s="1">
        <v>0</v>
      </c>
      <c r="F87" s="1">
        <v>0</v>
      </c>
      <c r="G87" s="81">
        <v>0</v>
      </c>
      <c r="H87" s="1">
        <v>0</v>
      </c>
      <c r="I87" s="82">
        <v>0</v>
      </c>
      <c r="J87" s="49">
        <v>485</v>
      </c>
      <c r="K87" s="1">
        <v>485</v>
      </c>
      <c r="L87" s="1">
        <v>0</v>
      </c>
      <c r="M87" s="1">
        <v>0</v>
      </c>
      <c r="N87" s="1">
        <v>0</v>
      </c>
      <c r="O87" s="84">
        <v>0</v>
      </c>
      <c r="P87" s="296">
        <v>0</v>
      </c>
    </row>
    <row r="88" spans="1:16" ht="16.5" thickTop="1" thickBot="1" x14ac:dyDescent="0.3">
      <c r="A88" s="45">
        <v>85</v>
      </c>
      <c r="B88" s="46">
        <v>2011</v>
      </c>
      <c r="C88" s="47" t="s">
        <v>171</v>
      </c>
      <c r="D88" s="69" t="s">
        <v>770</v>
      </c>
      <c r="E88" s="1">
        <v>0</v>
      </c>
      <c r="F88" s="1">
        <v>0</v>
      </c>
      <c r="G88" s="81">
        <v>0</v>
      </c>
      <c r="H88" s="1">
        <v>0</v>
      </c>
      <c r="I88" s="82">
        <v>0</v>
      </c>
      <c r="J88" s="49">
        <v>443</v>
      </c>
      <c r="K88" s="1">
        <v>443</v>
      </c>
      <c r="L88" s="1">
        <v>0</v>
      </c>
      <c r="M88" s="1">
        <v>0</v>
      </c>
      <c r="N88" s="1">
        <v>0</v>
      </c>
      <c r="O88" s="84">
        <v>0</v>
      </c>
      <c r="P88" s="296">
        <v>0</v>
      </c>
    </row>
    <row r="89" spans="1:16" ht="16.5" thickTop="1" thickBot="1" x14ac:dyDescent="0.3">
      <c r="A89" s="45">
        <v>86</v>
      </c>
      <c r="B89" s="46">
        <v>2011</v>
      </c>
      <c r="C89" s="47" t="s">
        <v>173</v>
      </c>
      <c r="D89" s="69" t="s">
        <v>767</v>
      </c>
      <c r="E89" s="1">
        <v>0</v>
      </c>
      <c r="F89" s="1">
        <v>0</v>
      </c>
      <c r="G89" s="81">
        <v>0</v>
      </c>
      <c r="H89" s="1">
        <v>0</v>
      </c>
      <c r="I89" s="82">
        <v>0</v>
      </c>
      <c r="J89" s="49">
        <v>252</v>
      </c>
      <c r="K89" s="1">
        <v>252</v>
      </c>
      <c r="L89" s="1">
        <v>0</v>
      </c>
      <c r="M89" s="1">
        <v>0</v>
      </c>
      <c r="N89" s="1">
        <v>0</v>
      </c>
      <c r="O89" s="84">
        <v>0</v>
      </c>
      <c r="P89" s="296">
        <v>0</v>
      </c>
    </row>
    <row r="90" spans="1:16" ht="16.5" thickTop="1" thickBot="1" x14ac:dyDescent="0.3">
      <c r="A90" s="45">
        <v>87</v>
      </c>
      <c r="B90" s="46">
        <v>2011</v>
      </c>
      <c r="C90" s="47" t="s">
        <v>175</v>
      </c>
      <c r="D90" s="69" t="s">
        <v>769</v>
      </c>
      <c r="E90" s="1">
        <v>0</v>
      </c>
      <c r="F90" s="1">
        <v>0</v>
      </c>
      <c r="G90" s="81">
        <v>0</v>
      </c>
      <c r="H90" s="1">
        <v>0</v>
      </c>
      <c r="I90" s="82">
        <v>0</v>
      </c>
      <c r="J90" s="49">
        <v>449</v>
      </c>
      <c r="K90" s="1">
        <v>449</v>
      </c>
      <c r="L90" s="1">
        <v>0</v>
      </c>
      <c r="M90" s="1">
        <v>0</v>
      </c>
      <c r="N90" s="1">
        <v>0</v>
      </c>
      <c r="O90" s="84">
        <v>0</v>
      </c>
      <c r="P90" s="296">
        <v>0</v>
      </c>
    </row>
    <row r="91" spans="1:16" ht="16.5" thickTop="1" thickBot="1" x14ac:dyDescent="0.3">
      <c r="A91" s="45">
        <v>88</v>
      </c>
      <c r="B91" s="46">
        <v>2011</v>
      </c>
      <c r="C91" s="47" t="s">
        <v>177</v>
      </c>
      <c r="D91" s="69" t="s">
        <v>838</v>
      </c>
      <c r="E91" s="1">
        <v>0</v>
      </c>
      <c r="F91" s="1">
        <v>0</v>
      </c>
      <c r="G91" s="81">
        <v>0</v>
      </c>
      <c r="H91" s="1">
        <v>0</v>
      </c>
      <c r="I91" s="82">
        <v>0</v>
      </c>
      <c r="J91" s="49">
        <v>839</v>
      </c>
      <c r="K91" s="1">
        <v>839</v>
      </c>
      <c r="L91" s="1">
        <v>0</v>
      </c>
      <c r="M91" s="1">
        <v>0</v>
      </c>
      <c r="N91" s="1">
        <v>0</v>
      </c>
      <c r="O91" s="84">
        <v>0</v>
      </c>
      <c r="P91" s="296">
        <v>0</v>
      </c>
    </row>
    <row r="92" spans="1:16" ht="16.5" thickTop="1" thickBot="1" x14ac:dyDescent="0.3">
      <c r="A92" s="45">
        <v>89</v>
      </c>
      <c r="B92" s="46">
        <v>2011</v>
      </c>
      <c r="C92" s="47" t="s">
        <v>179</v>
      </c>
      <c r="D92" s="69" t="s">
        <v>838</v>
      </c>
      <c r="E92" s="1">
        <v>0</v>
      </c>
      <c r="F92" s="1">
        <v>0</v>
      </c>
      <c r="G92" s="81">
        <v>0</v>
      </c>
      <c r="H92" s="1">
        <v>0</v>
      </c>
      <c r="I92" s="82">
        <v>0</v>
      </c>
      <c r="J92" s="49">
        <v>489</v>
      </c>
      <c r="K92" s="1">
        <v>489</v>
      </c>
      <c r="L92" s="1">
        <v>0</v>
      </c>
      <c r="M92" s="1">
        <v>0</v>
      </c>
      <c r="N92" s="1">
        <v>0</v>
      </c>
      <c r="O92" s="84">
        <v>0</v>
      </c>
      <c r="P92" s="296">
        <v>0</v>
      </c>
    </row>
    <row r="93" spans="1:16" ht="16.5" thickTop="1" thickBot="1" x14ac:dyDescent="0.3">
      <c r="A93" s="45">
        <v>90</v>
      </c>
      <c r="B93" s="46">
        <v>2012</v>
      </c>
      <c r="C93" s="47" t="s">
        <v>181</v>
      </c>
      <c r="D93" s="69" t="s">
        <v>754</v>
      </c>
      <c r="E93" s="1">
        <v>0</v>
      </c>
      <c r="F93" s="1">
        <v>0</v>
      </c>
      <c r="G93" s="81">
        <v>0</v>
      </c>
      <c r="H93" s="1">
        <v>0</v>
      </c>
      <c r="I93" s="82">
        <v>0</v>
      </c>
      <c r="J93" s="49">
        <v>385</v>
      </c>
      <c r="K93" s="1">
        <v>385</v>
      </c>
      <c r="L93" s="1">
        <v>0</v>
      </c>
      <c r="M93" s="1">
        <v>0</v>
      </c>
      <c r="N93" s="1">
        <v>0</v>
      </c>
      <c r="O93" s="84">
        <v>0</v>
      </c>
      <c r="P93" s="296">
        <v>0</v>
      </c>
    </row>
    <row r="94" spans="1:16" ht="27" thickTop="1" thickBot="1" x14ac:dyDescent="0.3">
      <c r="A94" s="45">
        <v>91</v>
      </c>
      <c r="B94" s="46">
        <v>2012</v>
      </c>
      <c r="C94" s="47" t="s">
        <v>183</v>
      </c>
      <c r="D94" s="69" t="s">
        <v>756</v>
      </c>
      <c r="E94" s="1">
        <v>0</v>
      </c>
      <c r="F94" s="1">
        <v>0</v>
      </c>
      <c r="G94" s="81">
        <v>0</v>
      </c>
      <c r="H94" s="1">
        <v>0</v>
      </c>
      <c r="I94" s="82">
        <v>0</v>
      </c>
      <c r="J94" s="49">
        <v>702</v>
      </c>
      <c r="K94" s="1">
        <v>702</v>
      </c>
      <c r="L94" s="1">
        <v>0</v>
      </c>
      <c r="M94" s="1">
        <v>0</v>
      </c>
      <c r="N94" s="1">
        <v>0</v>
      </c>
      <c r="O94" s="84">
        <v>0</v>
      </c>
      <c r="P94" s="296">
        <v>0</v>
      </c>
    </row>
    <row r="95" spans="1:16" ht="16.5" thickTop="1" thickBot="1" x14ac:dyDescent="0.3">
      <c r="A95" s="45">
        <v>92</v>
      </c>
      <c r="B95" s="46">
        <v>2012</v>
      </c>
      <c r="C95" s="47" t="s">
        <v>185</v>
      </c>
      <c r="D95" s="69" t="s">
        <v>837</v>
      </c>
      <c r="E95" s="1">
        <v>0</v>
      </c>
      <c r="F95" s="1">
        <v>0</v>
      </c>
      <c r="G95" s="81">
        <v>0</v>
      </c>
      <c r="H95" s="1">
        <v>0</v>
      </c>
      <c r="I95" s="82">
        <v>0</v>
      </c>
      <c r="J95" s="49">
        <v>811</v>
      </c>
      <c r="K95" s="1">
        <v>811</v>
      </c>
      <c r="L95" s="1">
        <v>0</v>
      </c>
      <c r="M95" s="1">
        <v>0</v>
      </c>
      <c r="N95" s="1">
        <v>0</v>
      </c>
      <c r="O95" s="84">
        <v>0</v>
      </c>
      <c r="P95" s="296">
        <v>0</v>
      </c>
    </row>
    <row r="96" spans="1:16" ht="16.5" thickTop="1" thickBot="1" x14ac:dyDescent="0.3">
      <c r="A96" s="45">
        <v>93</v>
      </c>
      <c r="B96" s="46">
        <v>2012</v>
      </c>
      <c r="C96" s="47" t="s">
        <v>187</v>
      </c>
      <c r="D96" s="69" t="s">
        <v>759</v>
      </c>
      <c r="E96" s="1">
        <v>21</v>
      </c>
      <c r="F96" s="1">
        <v>3</v>
      </c>
      <c r="G96" s="81">
        <v>3</v>
      </c>
      <c r="H96" s="1">
        <v>0</v>
      </c>
      <c r="I96" s="82">
        <v>3</v>
      </c>
      <c r="J96" s="49">
        <v>1070</v>
      </c>
      <c r="K96" s="1">
        <v>828</v>
      </c>
      <c r="L96" s="1">
        <v>242</v>
      </c>
      <c r="M96" s="1">
        <v>242</v>
      </c>
      <c r="N96" s="1">
        <v>0</v>
      </c>
      <c r="O96" s="84">
        <v>242</v>
      </c>
      <c r="P96" s="296">
        <v>14.285714285714285</v>
      </c>
    </row>
    <row r="97" spans="1:16" ht="16.5" thickTop="1" thickBot="1" x14ac:dyDescent="0.3">
      <c r="A97" s="45">
        <v>94</v>
      </c>
      <c r="B97" s="46">
        <v>2012</v>
      </c>
      <c r="C97" s="47" t="s">
        <v>189</v>
      </c>
      <c r="D97" s="69" t="s">
        <v>759</v>
      </c>
      <c r="E97" s="1">
        <v>0</v>
      </c>
      <c r="F97" s="1">
        <v>0</v>
      </c>
      <c r="G97" s="81">
        <v>0</v>
      </c>
      <c r="H97" s="1">
        <v>0</v>
      </c>
      <c r="I97" s="82">
        <v>0</v>
      </c>
      <c r="J97" s="49">
        <v>604</v>
      </c>
      <c r="K97" s="1">
        <v>604</v>
      </c>
      <c r="L97" s="1">
        <v>0</v>
      </c>
      <c r="M97" s="1">
        <v>0</v>
      </c>
      <c r="N97" s="1">
        <v>0</v>
      </c>
      <c r="O97" s="84">
        <v>0</v>
      </c>
      <c r="P97" s="296">
        <v>0</v>
      </c>
    </row>
    <row r="98" spans="1:16" ht="16.5" thickTop="1" thickBot="1" x14ac:dyDescent="0.3">
      <c r="A98" s="45">
        <v>95</v>
      </c>
      <c r="B98" s="46">
        <v>2012</v>
      </c>
      <c r="C98" s="47" t="s">
        <v>191</v>
      </c>
      <c r="D98" s="69" t="s">
        <v>759</v>
      </c>
      <c r="E98" s="1">
        <v>0</v>
      </c>
      <c r="F98" s="1">
        <v>0</v>
      </c>
      <c r="G98" s="81">
        <v>0</v>
      </c>
      <c r="H98" s="1">
        <v>0</v>
      </c>
      <c r="I98" s="82">
        <v>0</v>
      </c>
      <c r="J98" s="49">
        <v>819</v>
      </c>
      <c r="K98" s="1">
        <v>819</v>
      </c>
      <c r="L98" s="1">
        <v>0</v>
      </c>
      <c r="M98" s="1">
        <v>0</v>
      </c>
      <c r="N98" s="1">
        <v>0</v>
      </c>
      <c r="O98" s="84">
        <v>0</v>
      </c>
      <c r="P98" s="296">
        <v>0</v>
      </c>
    </row>
    <row r="99" spans="1:16" ht="16.5" thickTop="1" thickBot="1" x14ac:dyDescent="0.3">
      <c r="A99" s="45">
        <v>96</v>
      </c>
      <c r="B99" s="46">
        <v>2012</v>
      </c>
      <c r="C99" s="47" t="s">
        <v>193</v>
      </c>
      <c r="D99" s="69" t="s">
        <v>759</v>
      </c>
      <c r="E99" s="1">
        <v>0</v>
      </c>
      <c r="F99" s="1">
        <v>0</v>
      </c>
      <c r="G99" s="81">
        <v>0</v>
      </c>
      <c r="H99" s="1">
        <v>0</v>
      </c>
      <c r="I99" s="82">
        <v>0</v>
      </c>
      <c r="J99" s="49">
        <v>759</v>
      </c>
      <c r="K99" s="1">
        <v>759</v>
      </c>
      <c r="L99" s="1">
        <v>0</v>
      </c>
      <c r="M99" s="1">
        <v>0</v>
      </c>
      <c r="N99" s="1">
        <v>0</v>
      </c>
      <c r="O99" s="84">
        <v>0</v>
      </c>
      <c r="P99" s="296">
        <v>0</v>
      </c>
    </row>
    <row r="100" spans="1:16" ht="16.5" thickTop="1" thickBot="1" x14ac:dyDescent="0.3">
      <c r="A100" s="45">
        <v>97</v>
      </c>
      <c r="B100" s="46">
        <v>2012</v>
      </c>
      <c r="C100" s="47" t="s">
        <v>195</v>
      </c>
      <c r="D100" s="69" t="s">
        <v>718</v>
      </c>
      <c r="E100" s="1">
        <v>0</v>
      </c>
      <c r="F100" s="1">
        <v>0</v>
      </c>
      <c r="G100" s="81">
        <v>0</v>
      </c>
      <c r="H100" s="1">
        <v>0</v>
      </c>
      <c r="I100" s="82">
        <v>0</v>
      </c>
      <c r="J100" s="49">
        <v>392</v>
      </c>
      <c r="K100" s="1">
        <v>392</v>
      </c>
      <c r="L100" s="1">
        <v>0</v>
      </c>
      <c r="M100" s="1">
        <v>0</v>
      </c>
      <c r="N100" s="1">
        <v>0</v>
      </c>
      <c r="O100" s="84">
        <v>0</v>
      </c>
      <c r="P100" s="296">
        <v>0</v>
      </c>
    </row>
    <row r="101" spans="1:16" ht="16.5" thickTop="1" thickBot="1" x14ac:dyDescent="0.3">
      <c r="A101" s="45">
        <v>98</v>
      </c>
      <c r="B101" s="46">
        <v>2012</v>
      </c>
      <c r="C101" s="47" t="s">
        <v>197</v>
      </c>
      <c r="D101" s="69" t="s">
        <v>778</v>
      </c>
      <c r="E101" s="1">
        <v>0</v>
      </c>
      <c r="F101" s="1">
        <v>0</v>
      </c>
      <c r="G101" s="81">
        <v>0</v>
      </c>
      <c r="H101" s="1">
        <v>0</v>
      </c>
      <c r="I101" s="82">
        <v>0</v>
      </c>
      <c r="J101" s="49">
        <v>1281</v>
      </c>
      <c r="K101" s="1">
        <v>1281</v>
      </c>
      <c r="L101" s="1">
        <v>0</v>
      </c>
      <c r="M101" s="1">
        <v>0</v>
      </c>
      <c r="N101" s="1">
        <v>0</v>
      </c>
      <c r="O101" s="84">
        <v>0</v>
      </c>
      <c r="P101" s="296">
        <v>0</v>
      </c>
    </row>
    <row r="102" spans="1:16" ht="16.5" thickTop="1" thickBot="1" x14ac:dyDescent="0.3">
      <c r="A102" s="45">
        <v>99</v>
      </c>
      <c r="B102" s="46">
        <v>2012</v>
      </c>
      <c r="C102" s="47" t="s">
        <v>199</v>
      </c>
      <c r="D102" s="69" t="s">
        <v>762</v>
      </c>
      <c r="E102" s="1">
        <v>17</v>
      </c>
      <c r="F102" s="1">
        <v>4</v>
      </c>
      <c r="G102" s="81">
        <v>0</v>
      </c>
      <c r="H102" s="1">
        <v>4</v>
      </c>
      <c r="I102" s="82">
        <v>4</v>
      </c>
      <c r="J102" s="49">
        <v>655</v>
      </c>
      <c r="K102" s="1">
        <v>257</v>
      </c>
      <c r="L102" s="1">
        <v>398</v>
      </c>
      <c r="M102" s="1">
        <v>0</v>
      </c>
      <c r="N102" s="1">
        <v>398</v>
      </c>
      <c r="O102" s="84">
        <v>398</v>
      </c>
      <c r="P102" s="296">
        <v>23.52941176470588</v>
      </c>
    </row>
    <row r="103" spans="1:16" ht="16.5" thickTop="1" thickBot="1" x14ac:dyDescent="0.3">
      <c r="A103" s="45">
        <v>100</v>
      </c>
      <c r="B103" s="46">
        <v>2012</v>
      </c>
      <c r="C103" s="47" t="s">
        <v>201</v>
      </c>
      <c r="D103" s="69" t="s">
        <v>764</v>
      </c>
      <c r="E103" s="1">
        <v>11</v>
      </c>
      <c r="F103" s="1">
        <v>3</v>
      </c>
      <c r="G103" s="81">
        <v>3</v>
      </c>
      <c r="H103" s="1">
        <v>0</v>
      </c>
      <c r="I103" s="82">
        <v>3</v>
      </c>
      <c r="J103" s="49">
        <v>746</v>
      </c>
      <c r="K103" s="1">
        <v>436</v>
      </c>
      <c r="L103" s="1">
        <v>310</v>
      </c>
      <c r="M103" s="1">
        <v>310</v>
      </c>
      <c r="N103" s="1">
        <v>0</v>
      </c>
      <c r="O103" s="84">
        <v>310</v>
      </c>
      <c r="P103" s="296">
        <v>27.27272727272727</v>
      </c>
    </row>
    <row r="104" spans="1:16" ht="16.5" thickTop="1" thickBot="1" x14ac:dyDescent="0.3">
      <c r="A104" s="45">
        <v>101</v>
      </c>
      <c r="B104" s="46">
        <v>2012</v>
      </c>
      <c r="C104" s="47" t="s">
        <v>203</v>
      </c>
      <c r="D104" s="69" t="s">
        <v>772</v>
      </c>
      <c r="E104" s="1">
        <v>0</v>
      </c>
      <c r="F104" s="1">
        <v>0</v>
      </c>
      <c r="G104" s="81">
        <v>0</v>
      </c>
      <c r="H104" s="1">
        <v>0</v>
      </c>
      <c r="I104" s="82">
        <v>0</v>
      </c>
      <c r="J104" s="49">
        <v>487</v>
      </c>
      <c r="K104" s="1">
        <v>487</v>
      </c>
      <c r="L104" s="1">
        <v>0</v>
      </c>
      <c r="M104" s="1">
        <v>0</v>
      </c>
      <c r="N104" s="1">
        <v>0</v>
      </c>
      <c r="O104" s="84">
        <v>0</v>
      </c>
      <c r="P104" s="296">
        <v>0</v>
      </c>
    </row>
    <row r="105" spans="1:16" ht="16.5" thickTop="1" thickBot="1" x14ac:dyDescent="0.3">
      <c r="A105" s="45">
        <v>102</v>
      </c>
      <c r="B105" s="46">
        <v>2012</v>
      </c>
      <c r="C105" s="47" t="s">
        <v>205</v>
      </c>
      <c r="D105" s="69" t="s">
        <v>772</v>
      </c>
      <c r="E105" s="1">
        <v>0</v>
      </c>
      <c r="F105" s="1">
        <v>0</v>
      </c>
      <c r="G105" s="81">
        <v>0</v>
      </c>
      <c r="H105" s="1">
        <v>0</v>
      </c>
      <c r="I105" s="82">
        <v>0</v>
      </c>
      <c r="J105" s="49">
        <v>961</v>
      </c>
      <c r="K105" s="1">
        <v>961</v>
      </c>
      <c r="L105" s="1">
        <v>0</v>
      </c>
      <c r="M105" s="1">
        <v>0</v>
      </c>
      <c r="N105" s="1">
        <v>0</v>
      </c>
      <c r="O105" s="84">
        <v>0</v>
      </c>
      <c r="P105" s="296">
        <v>0</v>
      </c>
    </row>
    <row r="106" spans="1:16" ht="16.5" thickTop="1" thickBot="1" x14ac:dyDescent="0.3">
      <c r="A106" s="45">
        <v>103</v>
      </c>
      <c r="B106" s="46">
        <v>2012</v>
      </c>
      <c r="C106" s="47" t="s">
        <v>207</v>
      </c>
      <c r="D106" s="69" t="s">
        <v>773</v>
      </c>
      <c r="E106" s="1">
        <v>0</v>
      </c>
      <c r="F106" s="1">
        <v>0</v>
      </c>
      <c r="G106" s="81">
        <v>0</v>
      </c>
      <c r="H106" s="1">
        <v>0</v>
      </c>
      <c r="I106" s="82">
        <v>0</v>
      </c>
      <c r="J106" s="49">
        <v>523</v>
      </c>
      <c r="K106" s="1">
        <v>523</v>
      </c>
      <c r="L106" s="1">
        <v>0</v>
      </c>
      <c r="M106" s="1">
        <v>0</v>
      </c>
      <c r="N106" s="1">
        <v>0</v>
      </c>
      <c r="O106" s="84">
        <v>0</v>
      </c>
      <c r="P106" s="296">
        <v>0</v>
      </c>
    </row>
    <row r="107" spans="1:16" ht="16.5" thickTop="1" thickBot="1" x14ac:dyDescent="0.3">
      <c r="A107" s="45">
        <v>104</v>
      </c>
      <c r="B107" s="46">
        <v>2012</v>
      </c>
      <c r="C107" s="47" t="s">
        <v>209</v>
      </c>
      <c r="D107" s="69" t="s">
        <v>838</v>
      </c>
      <c r="E107" s="1">
        <v>0</v>
      </c>
      <c r="F107" s="1">
        <v>0</v>
      </c>
      <c r="G107" s="81">
        <v>0</v>
      </c>
      <c r="H107" s="1">
        <v>0</v>
      </c>
      <c r="I107" s="82">
        <v>0</v>
      </c>
      <c r="J107" s="49">
        <v>677</v>
      </c>
      <c r="K107" s="1">
        <v>677</v>
      </c>
      <c r="L107" s="1">
        <v>0</v>
      </c>
      <c r="M107" s="1">
        <v>0</v>
      </c>
      <c r="N107" s="1">
        <v>0</v>
      </c>
      <c r="O107" s="84">
        <v>0</v>
      </c>
      <c r="P107" s="296">
        <v>0</v>
      </c>
    </row>
    <row r="108" spans="1:16" ht="16.5" thickTop="1" thickBot="1" x14ac:dyDescent="0.3">
      <c r="A108" s="45">
        <v>105</v>
      </c>
      <c r="B108" s="46">
        <v>2013</v>
      </c>
      <c r="C108" s="47" t="s">
        <v>211</v>
      </c>
      <c r="D108" s="69" t="s">
        <v>837</v>
      </c>
      <c r="E108" s="1">
        <v>0</v>
      </c>
      <c r="F108" s="1">
        <v>0</v>
      </c>
      <c r="G108" s="81">
        <v>0</v>
      </c>
      <c r="H108" s="1">
        <v>0</v>
      </c>
      <c r="I108" s="82">
        <v>0</v>
      </c>
      <c r="J108" s="49">
        <v>660</v>
      </c>
      <c r="K108" s="1">
        <v>660</v>
      </c>
      <c r="L108" s="1">
        <v>0</v>
      </c>
      <c r="M108" s="1">
        <v>0</v>
      </c>
      <c r="N108" s="1">
        <v>0</v>
      </c>
      <c r="O108" s="84">
        <v>0</v>
      </c>
      <c r="P108" s="296">
        <v>0</v>
      </c>
    </row>
    <row r="109" spans="1:16" ht="16.5" thickTop="1" thickBot="1" x14ac:dyDescent="0.3">
      <c r="A109" s="45">
        <v>106</v>
      </c>
      <c r="B109" s="46">
        <v>2013</v>
      </c>
      <c r="C109" s="47" t="s">
        <v>213</v>
      </c>
      <c r="D109" s="69" t="s">
        <v>778</v>
      </c>
      <c r="E109" s="1">
        <v>0</v>
      </c>
      <c r="F109" s="1">
        <v>0</v>
      </c>
      <c r="G109" s="81">
        <v>0</v>
      </c>
      <c r="H109" s="1">
        <v>0</v>
      </c>
      <c r="I109" s="82">
        <v>0</v>
      </c>
      <c r="J109" s="49">
        <v>322</v>
      </c>
      <c r="K109" s="1">
        <v>322</v>
      </c>
      <c r="L109" s="1">
        <v>0</v>
      </c>
      <c r="M109" s="1">
        <v>0</v>
      </c>
      <c r="N109" s="1">
        <v>0</v>
      </c>
      <c r="O109" s="84">
        <v>0</v>
      </c>
      <c r="P109" s="296">
        <v>0</v>
      </c>
    </row>
    <row r="110" spans="1:16" ht="16.5" thickTop="1" thickBot="1" x14ac:dyDescent="0.3">
      <c r="A110" s="45">
        <v>107</v>
      </c>
      <c r="B110" s="46">
        <v>2013</v>
      </c>
      <c r="C110" s="47" t="s">
        <v>215</v>
      </c>
      <c r="D110" s="69" t="s">
        <v>778</v>
      </c>
      <c r="E110" s="1">
        <v>0</v>
      </c>
      <c r="F110" s="1">
        <v>0</v>
      </c>
      <c r="G110" s="81">
        <v>0</v>
      </c>
      <c r="H110" s="1">
        <v>0</v>
      </c>
      <c r="I110" s="82">
        <v>0</v>
      </c>
      <c r="J110" s="49">
        <v>635</v>
      </c>
      <c r="K110" s="1">
        <v>635</v>
      </c>
      <c r="L110" s="1">
        <v>0</v>
      </c>
      <c r="M110" s="1">
        <v>0</v>
      </c>
      <c r="N110" s="1">
        <v>0</v>
      </c>
      <c r="O110" s="84">
        <v>0</v>
      </c>
      <c r="P110" s="296">
        <v>0</v>
      </c>
    </row>
    <row r="111" spans="1:16" ht="16.5" thickTop="1" thickBot="1" x14ac:dyDescent="0.3">
      <c r="A111" s="45">
        <v>108</v>
      </c>
      <c r="B111" s="46">
        <v>2013</v>
      </c>
      <c r="C111" s="47" t="s">
        <v>217</v>
      </c>
      <c r="D111" s="69" t="s">
        <v>762</v>
      </c>
      <c r="E111" s="1">
        <v>0</v>
      </c>
      <c r="F111" s="1">
        <v>0</v>
      </c>
      <c r="G111" s="81">
        <v>0</v>
      </c>
      <c r="H111" s="1">
        <v>0</v>
      </c>
      <c r="I111" s="82">
        <v>0</v>
      </c>
      <c r="J111" s="49">
        <v>590</v>
      </c>
      <c r="K111" s="1">
        <v>590</v>
      </c>
      <c r="L111" s="1">
        <v>0</v>
      </c>
      <c r="M111" s="1">
        <v>0</v>
      </c>
      <c r="N111" s="1">
        <v>0</v>
      </c>
      <c r="O111" s="84">
        <v>0</v>
      </c>
      <c r="P111" s="296">
        <v>0</v>
      </c>
    </row>
    <row r="112" spans="1:16" ht="27" thickTop="1" thickBot="1" x14ac:dyDescent="0.3">
      <c r="A112" s="45">
        <v>109</v>
      </c>
      <c r="B112" s="46">
        <v>2013</v>
      </c>
      <c r="C112" s="47" t="s">
        <v>219</v>
      </c>
      <c r="D112" s="69" t="s">
        <v>836</v>
      </c>
      <c r="E112" s="1">
        <v>0</v>
      </c>
      <c r="F112" s="1">
        <v>0</v>
      </c>
      <c r="G112" s="81">
        <v>0</v>
      </c>
      <c r="H112" s="1">
        <v>0</v>
      </c>
      <c r="I112" s="82">
        <v>0</v>
      </c>
      <c r="J112" s="49">
        <v>902</v>
      </c>
      <c r="K112" s="1">
        <v>902</v>
      </c>
      <c r="L112" s="1">
        <v>0</v>
      </c>
      <c r="M112" s="1">
        <v>0</v>
      </c>
      <c r="N112" s="1">
        <v>0</v>
      </c>
      <c r="O112" s="84">
        <v>0</v>
      </c>
      <c r="P112" s="296">
        <v>0</v>
      </c>
    </row>
    <row r="113" spans="1:16" ht="16.5" thickTop="1" thickBot="1" x14ac:dyDescent="0.3">
      <c r="A113" s="45">
        <v>110</v>
      </c>
      <c r="B113" s="46">
        <v>2014</v>
      </c>
      <c r="C113" s="47" t="s">
        <v>221</v>
      </c>
      <c r="D113" s="69" t="s">
        <v>761</v>
      </c>
      <c r="E113" s="1">
        <v>8</v>
      </c>
      <c r="F113" s="1">
        <v>3</v>
      </c>
      <c r="G113" s="81">
        <v>3</v>
      </c>
      <c r="H113" s="1">
        <v>0</v>
      </c>
      <c r="I113" s="82">
        <v>3</v>
      </c>
      <c r="J113" s="49">
        <v>359</v>
      </c>
      <c r="K113" s="1">
        <v>216</v>
      </c>
      <c r="L113" s="1">
        <v>143</v>
      </c>
      <c r="M113" s="1">
        <v>143</v>
      </c>
      <c r="N113" s="1">
        <v>0</v>
      </c>
      <c r="O113" s="84">
        <v>143</v>
      </c>
      <c r="P113" s="296">
        <v>37.5</v>
      </c>
    </row>
    <row r="114" spans="1:16" ht="16.5" thickTop="1" thickBot="1" x14ac:dyDescent="0.3">
      <c r="A114" s="45">
        <v>111</v>
      </c>
      <c r="B114" s="46">
        <v>2014</v>
      </c>
      <c r="C114" s="47" t="s">
        <v>223</v>
      </c>
      <c r="D114" s="69" t="s">
        <v>843</v>
      </c>
      <c r="E114" s="1">
        <v>0</v>
      </c>
      <c r="F114" s="1">
        <v>0</v>
      </c>
      <c r="G114" s="81">
        <v>0</v>
      </c>
      <c r="H114" s="1">
        <v>0</v>
      </c>
      <c r="I114" s="82">
        <v>0</v>
      </c>
      <c r="J114" s="49">
        <v>564</v>
      </c>
      <c r="K114" s="1">
        <v>564</v>
      </c>
      <c r="L114" s="1">
        <v>0</v>
      </c>
      <c r="M114" s="1">
        <v>0</v>
      </c>
      <c r="N114" s="1">
        <v>0</v>
      </c>
      <c r="O114" s="84">
        <v>0</v>
      </c>
      <c r="P114" s="296">
        <v>0</v>
      </c>
    </row>
    <row r="115" spans="1:16" ht="16.5" thickTop="1" thickBot="1" x14ac:dyDescent="0.3">
      <c r="A115" s="45">
        <v>112</v>
      </c>
      <c r="B115" s="46">
        <v>2014</v>
      </c>
      <c r="C115" s="47" t="s">
        <v>225</v>
      </c>
      <c r="D115" s="71" t="s">
        <v>757</v>
      </c>
      <c r="E115" s="1">
        <v>0</v>
      </c>
      <c r="F115" s="1">
        <v>0</v>
      </c>
      <c r="G115" s="81">
        <v>0</v>
      </c>
      <c r="H115" s="1">
        <v>0</v>
      </c>
      <c r="I115" s="82">
        <v>0</v>
      </c>
      <c r="J115" s="49">
        <v>142</v>
      </c>
      <c r="K115" s="1">
        <v>142</v>
      </c>
      <c r="L115" s="1">
        <v>0</v>
      </c>
      <c r="M115" s="1">
        <v>0</v>
      </c>
      <c r="N115" s="1">
        <v>0</v>
      </c>
      <c r="O115" s="84">
        <v>0</v>
      </c>
      <c r="P115" s="296">
        <v>0</v>
      </c>
    </row>
    <row r="116" spans="1:16" ht="16.5" thickTop="1" thickBot="1" x14ac:dyDescent="0.3">
      <c r="A116" s="45">
        <v>113</v>
      </c>
      <c r="B116" s="46">
        <v>2016</v>
      </c>
      <c r="C116" s="47" t="s">
        <v>814</v>
      </c>
      <c r="D116" s="69" t="s">
        <v>837</v>
      </c>
      <c r="E116" s="1">
        <v>0</v>
      </c>
      <c r="F116" s="1">
        <v>0</v>
      </c>
      <c r="G116" s="81">
        <v>0</v>
      </c>
      <c r="H116" s="1">
        <v>0</v>
      </c>
      <c r="I116" s="82">
        <v>0</v>
      </c>
      <c r="J116" s="49">
        <v>357</v>
      </c>
      <c r="K116" s="1">
        <v>357</v>
      </c>
      <c r="L116" s="1">
        <v>0</v>
      </c>
      <c r="M116" s="1">
        <v>0</v>
      </c>
      <c r="N116" s="1">
        <v>0</v>
      </c>
      <c r="O116" s="84">
        <v>0</v>
      </c>
      <c r="P116" s="296">
        <v>0</v>
      </c>
    </row>
    <row r="117" spans="1:16" ht="16.5" thickTop="1" thickBot="1" x14ac:dyDescent="0.3">
      <c r="A117" s="45">
        <v>114</v>
      </c>
      <c r="B117" s="46">
        <v>2016</v>
      </c>
      <c r="C117" s="47" t="s">
        <v>815</v>
      </c>
      <c r="D117" s="71" t="s">
        <v>768</v>
      </c>
      <c r="E117" s="1">
        <v>0</v>
      </c>
      <c r="F117" s="1">
        <v>0</v>
      </c>
      <c r="G117" s="81">
        <v>0</v>
      </c>
      <c r="H117" s="1">
        <v>0</v>
      </c>
      <c r="I117" s="82">
        <v>0</v>
      </c>
      <c r="J117" s="49">
        <v>478</v>
      </c>
      <c r="K117" s="1">
        <v>478</v>
      </c>
      <c r="L117" s="1">
        <v>0</v>
      </c>
      <c r="M117" s="1">
        <v>0</v>
      </c>
      <c r="N117" s="1">
        <v>0</v>
      </c>
      <c r="O117" s="84">
        <v>0</v>
      </c>
      <c r="P117" s="296">
        <v>0</v>
      </c>
    </row>
    <row r="118" spans="1:16" ht="16.5" thickTop="1" thickBot="1" x14ac:dyDescent="0.3">
      <c r="A118" s="45">
        <v>115</v>
      </c>
      <c r="B118" s="46">
        <v>2016</v>
      </c>
      <c r="C118" s="47" t="s">
        <v>816</v>
      </c>
      <c r="D118" s="69" t="s">
        <v>839</v>
      </c>
      <c r="E118" s="1">
        <v>0</v>
      </c>
      <c r="F118" s="1">
        <v>0</v>
      </c>
      <c r="G118" s="81">
        <v>0</v>
      </c>
      <c r="H118" s="1">
        <v>0</v>
      </c>
      <c r="I118" s="82">
        <v>0</v>
      </c>
      <c r="J118" s="49">
        <v>334</v>
      </c>
      <c r="K118" s="1">
        <v>334</v>
      </c>
      <c r="L118" s="1">
        <v>0</v>
      </c>
      <c r="M118" s="1">
        <v>0</v>
      </c>
      <c r="N118" s="1">
        <v>0</v>
      </c>
      <c r="O118" s="84">
        <v>0</v>
      </c>
      <c r="P118" s="296">
        <v>0</v>
      </c>
    </row>
    <row r="119" spans="1:16" ht="16.5" thickTop="1" thickBot="1" x14ac:dyDescent="0.3">
      <c r="A119" s="45">
        <v>116</v>
      </c>
      <c r="B119" s="46">
        <v>2017</v>
      </c>
      <c r="C119" s="47" t="s">
        <v>943</v>
      </c>
      <c r="D119" s="69" t="s">
        <v>837</v>
      </c>
      <c r="E119" s="1">
        <v>0</v>
      </c>
      <c r="F119" s="1">
        <v>0</v>
      </c>
      <c r="G119" s="81">
        <v>0</v>
      </c>
      <c r="H119" s="1">
        <v>0</v>
      </c>
      <c r="I119" s="82">
        <v>0</v>
      </c>
      <c r="J119" s="49">
        <v>543</v>
      </c>
      <c r="K119" s="1">
        <v>543</v>
      </c>
      <c r="L119" s="1">
        <v>0</v>
      </c>
      <c r="M119" s="1">
        <v>0</v>
      </c>
      <c r="N119" s="1">
        <v>0</v>
      </c>
      <c r="O119" s="84">
        <v>0</v>
      </c>
      <c r="P119" s="296">
        <v>0</v>
      </c>
    </row>
    <row r="120" spans="1:16" ht="16.5" thickTop="1" thickBot="1" x14ac:dyDescent="0.3">
      <c r="A120" s="45">
        <v>117</v>
      </c>
      <c r="B120" s="46">
        <v>2017</v>
      </c>
      <c r="C120" s="47" t="s">
        <v>944</v>
      </c>
      <c r="D120" s="69" t="s">
        <v>771</v>
      </c>
      <c r="E120" s="1">
        <v>0</v>
      </c>
      <c r="F120" s="1">
        <v>0</v>
      </c>
      <c r="G120" s="81">
        <v>0</v>
      </c>
      <c r="H120" s="1">
        <v>0</v>
      </c>
      <c r="I120" s="82">
        <v>0</v>
      </c>
      <c r="J120" s="49">
        <v>310</v>
      </c>
      <c r="K120" s="1">
        <v>310</v>
      </c>
      <c r="L120" s="1">
        <v>0</v>
      </c>
      <c r="M120" s="1">
        <v>0</v>
      </c>
      <c r="N120" s="1">
        <v>0</v>
      </c>
      <c r="O120" s="84">
        <v>0</v>
      </c>
      <c r="P120" s="296">
        <v>0</v>
      </c>
    </row>
    <row r="121" spans="1:16" ht="16.5" thickTop="1" thickBot="1" x14ac:dyDescent="0.3">
      <c r="A121" s="45">
        <v>118</v>
      </c>
      <c r="B121" s="46">
        <v>2018</v>
      </c>
      <c r="C121" s="47" t="s">
        <v>1033</v>
      </c>
      <c r="D121" s="69" t="s">
        <v>754</v>
      </c>
      <c r="E121" s="1">
        <v>0</v>
      </c>
      <c r="F121" s="1">
        <v>0</v>
      </c>
      <c r="G121" s="81">
        <v>0</v>
      </c>
      <c r="H121" s="1">
        <v>0</v>
      </c>
      <c r="I121" s="82">
        <v>0</v>
      </c>
      <c r="J121" s="49">
        <v>441</v>
      </c>
      <c r="K121" s="1">
        <v>441</v>
      </c>
      <c r="L121" s="1">
        <v>0</v>
      </c>
      <c r="M121" s="1">
        <v>0</v>
      </c>
      <c r="N121" s="1">
        <v>0</v>
      </c>
      <c r="O121" s="84">
        <v>0</v>
      </c>
      <c r="P121" s="296">
        <v>0</v>
      </c>
    </row>
    <row r="122" spans="1:16" ht="16.5" thickTop="1" thickBot="1" x14ac:dyDescent="0.3">
      <c r="A122" s="45">
        <v>119</v>
      </c>
      <c r="B122" s="46">
        <v>2018</v>
      </c>
      <c r="C122" s="47" t="s">
        <v>1034</v>
      </c>
      <c r="D122" s="69" t="s">
        <v>718</v>
      </c>
      <c r="E122" s="1">
        <v>0</v>
      </c>
      <c r="F122" s="39">
        <v>0</v>
      </c>
      <c r="G122" s="91">
        <v>0</v>
      </c>
      <c r="H122" s="39">
        <v>0</v>
      </c>
      <c r="I122" s="147">
        <v>0</v>
      </c>
      <c r="J122" s="89">
        <v>135</v>
      </c>
      <c r="K122" s="39">
        <v>135</v>
      </c>
      <c r="L122" s="39">
        <v>0</v>
      </c>
      <c r="M122" s="39">
        <v>0</v>
      </c>
      <c r="N122" s="39">
        <v>0</v>
      </c>
      <c r="O122" s="93">
        <v>0</v>
      </c>
      <c r="P122" s="296">
        <v>0</v>
      </c>
    </row>
    <row r="123" spans="1:16" ht="16.5" thickTop="1" thickBot="1" x14ac:dyDescent="0.3">
      <c r="C123" s="8" t="s">
        <v>649</v>
      </c>
      <c r="D123" s="336"/>
      <c r="E123" s="51">
        <v>598</v>
      </c>
      <c r="F123" s="51">
        <v>105</v>
      </c>
      <c r="G123" s="51">
        <v>90</v>
      </c>
      <c r="H123" s="51">
        <v>15</v>
      </c>
      <c r="I123" s="51">
        <v>105</v>
      </c>
      <c r="J123" s="51">
        <v>240578</v>
      </c>
      <c r="K123" s="51">
        <v>224364</v>
      </c>
      <c r="L123" s="51">
        <v>16214</v>
      </c>
      <c r="M123" s="51">
        <v>14192</v>
      </c>
      <c r="N123" s="51">
        <v>1630</v>
      </c>
      <c r="O123" s="51">
        <v>15822</v>
      </c>
      <c r="P123" s="256">
        <v>17.558528428093645</v>
      </c>
    </row>
    <row r="124" spans="1:16" ht="15.75" thickTop="1" x14ac:dyDescent="0.25"/>
  </sheetData>
  <mergeCells count="1">
    <mergeCell ref="E1:O1"/>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theme="5" tint="-0.249977111117893"/>
  </sheetPr>
  <dimension ref="A1:AA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5" width="20.7109375" style="305" customWidth="1"/>
    <col min="6" max="6" width="18.140625" style="305" customWidth="1"/>
    <col min="7" max="7" width="15.7109375" style="305" customWidth="1"/>
    <col min="8" max="16384" width="11.42578125" style="305"/>
  </cols>
  <sheetData>
    <row r="1" spans="1:7" ht="18" customHeight="1" thickBot="1" x14ac:dyDescent="0.25">
      <c r="A1" s="567" t="s">
        <v>1616</v>
      </c>
      <c r="B1" s="567"/>
      <c r="C1" s="567"/>
      <c r="D1" s="567"/>
      <c r="E1" s="567"/>
      <c r="F1" s="567"/>
      <c r="G1" s="567"/>
    </row>
    <row r="2" spans="1:7" ht="61.5" thickTop="1" thickBot="1" x14ac:dyDescent="0.25">
      <c r="A2" s="219" t="s">
        <v>720</v>
      </c>
      <c r="B2" s="219"/>
      <c r="C2" s="220" t="s">
        <v>723</v>
      </c>
      <c r="D2" s="286" t="s">
        <v>796</v>
      </c>
      <c r="E2" s="286" t="s">
        <v>797</v>
      </c>
      <c r="F2" s="286" t="s">
        <v>798</v>
      </c>
      <c r="G2" s="286" t="s">
        <v>795</v>
      </c>
    </row>
    <row r="3" spans="1:7" ht="12.75" thickTop="1" x14ac:dyDescent="0.2">
      <c r="A3" s="45">
        <v>30</v>
      </c>
      <c r="B3" s="46">
        <v>1998</v>
      </c>
      <c r="C3" s="47" t="s">
        <v>61</v>
      </c>
      <c r="D3" s="377">
        <v>0</v>
      </c>
      <c r="E3" s="377">
        <v>0</v>
      </c>
      <c r="F3" s="377">
        <v>0</v>
      </c>
      <c r="G3" s="248" t="e">
        <v>#DIV/0!</v>
      </c>
    </row>
    <row r="4" spans="1:7" x14ac:dyDescent="0.2">
      <c r="A4" s="45">
        <v>33</v>
      </c>
      <c r="B4" s="46">
        <v>1998</v>
      </c>
      <c r="C4" s="47" t="s">
        <v>67</v>
      </c>
      <c r="D4" s="377">
        <v>0</v>
      </c>
      <c r="E4" s="377">
        <v>0</v>
      </c>
      <c r="F4" s="377">
        <v>0</v>
      </c>
      <c r="G4" s="248" t="e">
        <v>#DIV/0!</v>
      </c>
    </row>
    <row r="5" spans="1:7" x14ac:dyDescent="0.2">
      <c r="A5" s="45">
        <v>41</v>
      </c>
      <c r="B5" s="46">
        <v>2000</v>
      </c>
      <c r="C5" s="47" t="s">
        <v>83</v>
      </c>
      <c r="D5" s="377">
        <v>0</v>
      </c>
      <c r="E5" s="377">
        <v>0</v>
      </c>
      <c r="F5" s="377">
        <v>0</v>
      </c>
      <c r="G5" s="248" t="e">
        <v>#DIV/0!</v>
      </c>
    </row>
    <row r="6" spans="1:7" x14ac:dyDescent="0.2">
      <c r="A6" s="45">
        <v>61</v>
      </c>
      <c r="B6" s="46">
        <v>2006</v>
      </c>
      <c r="C6" s="47" t="s">
        <v>123</v>
      </c>
      <c r="D6" s="377">
        <v>0</v>
      </c>
      <c r="E6" s="377">
        <v>0</v>
      </c>
      <c r="F6" s="377">
        <v>0</v>
      </c>
      <c r="G6" s="248" t="e">
        <v>#DIV/0!</v>
      </c>
    </row>
    <row r="7" spans="1:7" x14ac:dyDescent="0.2">
      <c r="A7" s="45">
        <v>64</v>
      </c>
      <c r="B7" s="46">
        <v>2008</v>
      </c>
      <c r="C7" s="47" t="s">
        <v>129</v>
      </c>
      <c r="D7" s="377">
        <v>0</v>
      </c>
      <c r="E7" s="377">
        <v>0</v>
      </c>
      <c r="F7" s="377">
        <v>0</v>
      </c>
      <c r="G7" s="248" t="e">
        <v>#DIV/0!</v>
      </c>
    </row>
    <row r="8" spans="1:7" x14ac:dyDescent="0.2">
      <c r="A8" s="45">
        <v>65</v>
      </c>
      <c r="B8" s="46">
        <v>2008</v>
      </c>
      <c r="C8" s="47" t="s">
        <v>131</v>
      </c>
      <c r="D8" s="377">
        <v>0</v>
      </c>
      <c r="E8" s="377">
        <v>0</v>
      </c>
      <c r="F8" s="377">
        <v>0</v>
      </c>
      <c r="G8" s="248" t="e">
        <v>#DIV/0!</v>
      </c>
    </row>
    <row r="9" spans="1:7" x14ac:dyDescent="0.2">
      <c r="A9" s="45">
        <v>70</v>
      </c>
      <c r="B9" s="46">
        <v>2008</v>
      </c>
      <c r="C9" s="47" t="s">
        <v>141</v>
      </c>
      <c r="D9" s="377">
        <v>0</v>
      </c>
      <c r="E9" s="377">
        <v>0</v>
      </c>
      <c r="F9" s="377">
        <v>0</v>
      </c>
      <c r="G9" s="248" t="e">
        <v>#DIV/0!</v>
      </c>
    </row>
    <row r="10" spans="1:7" x14ac:dyDescent="0.2">
      <c r="A10" s="45">
        <v>72</v>
      </c>
      <c r="B10" s="46">
        <v>2008</v>
      </c>
      <c r="C10" s="47" t="s">
        <v>145</v>
      </c>
      <c r="D10" s="377">
        <v>0</v>
      </c>
      <c r="E10" s="377">
        <v>0</v>
      </c>
      <c r="F10" s="377">
        <v>0</v>
      </c>
      <c r="G10" s="248" t="e">
        <v>#DIV/0!</v>
      </c>
    </row>
    <row r="11" spans="1:7" x14ac:dyDescent="0.2">
      <c r="A11" s="45">
        <v>76</v>
      </c>
      <c r="B11" s="46">
        <v>2010</v>
      </c>
      <c r="C11" s="47" t="s">
        <v>153</v>
      </c>
      <c r="D11" s="377">
        <v>0</v>
      </c>
      <c r="E11" s="377">
        <v>0</v>
      </c>
      <c r="F11" s="377">
        <v>0</v>
      </c>
      <c r="G11" s="248" t="e">
        <v>#DIV/0!</v>
      </c>
    </row>
    <row r="12" spans="1:7" x14ac:dyDescent="0.2">
      <c r="A12" s="45">
        <v>77</v>
      </c>
      <c r="B12" s="46">
        <v>2010</v>
      </c>
      <c r="C12" s="47" t="s">
        <v>155</v>
      </c>
      <c r="D12" s="377">
        <v>0</v>
      </c>
      <c r="E12" s="377">
        <v>0</v>
      </c>
      <c r="F12" s="377">
        <v>0</v>
      </c>
      <c r="G12" s="248" t="e">
        <v>#DIV/0!</v>
      </c>
    </row>
    <row r="13" spans="1:7" x14ac:dyDescent="0.2">
      <c r="A13" s="45">
        <v>79</v>
      </c>
      <c r="B13" s="46">
        <v>2010</v>
      </c>
      <c r="C13" s="47" t="s">
        <v>159</v>
      </c>
      <c r="D13" s="377">
        <v>0</v>
      </c>
      <c r="E13" s="377">
        <v>0</v>
      </c>
      <c r="F13" s="377">
        <v>0</v>
      </c>
      <c r="G13" s="248" t="e">
        <v>#DIV/0!</v>
      </c>
    </row>
    <row r="14" spans="1:7" x14ac:dyDescent="0.2">
      <c r="A14" s="45">
        <v>80</v>
      </c>
      <c r="B14" s="46">
        <v>2011</v>
      </c>
      <c r="C14" s="47" t="s">
        <v>161</v>
      </c>
      <c r="D14" s="377">
        <v>0</v>
      </c>
      <c r="E14" s="377">
        <v>0</v>
      </c>
      <c r="F14" s="377">
        <v>0</v>
      </c>
      <c r="G14" s="248" t="e">
        <v>#DIV/0!</v>
      </c>
    </row>
    <row r="15" spans="1:7" x14ac:dyDescent="0.2">
      <c r="A15" s="45">
        <v>81</v>
      </c>
      <c r="B15" s="46">
        <v>2011</v>
      </c>
      <c r="C15" s="47" t="s">
        <v>163</v>
      </c>
      <c r="D15" s="377">
        <v>0</v>
      </c>
      <c r="E15" s="377">
        <v>0</v>
      </c>
      <c r="F15" s="377">
        <v>0</v>
      </c>
      <c r="G15" s="248" t="e">
        <v>#DIV/0!</v>
      </c>
    </row>
    <row r="16" spans="1:7" x14ac:dyDescent="0.2">
      <c r="A16" s="45">
        <v>84</v>
      </c>
      <c r="B16" s="46">
        <v>2011</v>
      </c>
      <c r="C16" s="47" t="s">
        <v>169</v>
      </c>
      <c r="D16" s="377">
        <v>0</v>
      </c>
      <c r="E16" s="377">
        <v>0</v>
      </c>
      <c r="F16" s="377">
        <v>0</v>
      </c>
      <c r="G16" s="248" t="e">
        <v>#DIV/0!</v>
      </c>
    </row>
    <row r="17" spans="1:7" x14ac:dyDescent="0.2">
      <c r="A17" s="45">
        <v>85</v>
      </c>
      <c r="B17" s="46">
        <v>2011</v>
      </c>
      <c r="C17" s="47" t="s">
        <v>171</v>
      </c>
      <c r="D17" s="377">
        <v>0</v>
      </c>
      <c r="E17" s="377">
        <v>0</v>
      </c>
      <c r="F17" s="377">
        <v>0</v>
      </c>
      <c r="G17" s="248" t="e">
        <v>#DIV/0!</v>
      </c>
    </row>
    <row r="18" spans="1:7" x14ac:dyDescent="0.2">
      <c r="A18" s="45">
        <v>87</v>
      </c>
      <c r="B18" s="46">
        <v>2011</v>
      </c>
      <c r="C18" s="47" t="s">
        <v>175</v>
      </c>
      <c r="D18" s="377">
        <v>0</v>
      </c>
      <c r="E18" s="377">
        <v>0</v>
      </c>
      <c r="F18" s="377">
        <v>0</v>
      </c>
      <c r="G18" s="248" t="e">
        <v>#DIV/0!</v>
      </c>
    </row>
    <row r="19" spans="1:7" x14ac:dyDescent="0.2">
      <c r="A19" s="45">
        <v>92</v>
      </c>
      <c r="B19" s="46">
        <v>2012</v>
      </c>
      <c r="C19" s="47" t="s">
        <v>185</v>
      </c>
      <c r="D19" s="377">
        <v>0</v>
      </c>
      <c r="E19" s="377">
        <v>0</v>
      </c>
      <c r="F19" s="377">
        <v>0</v>
      </c>
      <c r="G19" s="248" t="e">
        <v>#DIV/0!</v>
      </c>
    </row>
    <row r="20" spans="1:7" x14ac:dyDescent="0.2">
      <c r="A20" s="45">
        <v>93</v>
      </c>
      <c r="B20" s="46">
        <v>2012</v>
      </c>
      <c r="C20" s="47" t="s">
        <v>187</v>
      </c>
      <c r="D20" s="377">
        <v>0</v>
      </c>
      <c r="E20" s="377">
        <v>0</v>
      </c>
      <c r="F20" s="377">
        <v>0</v>
      </c>
      <c r="G20" s="248">
        <v>0</v>
      </c>
    </row>
    <row r="21" spans="1:7" x14ac:dyDescent="0.2">
      <c r="A21" s="45">
        <v>94</v>
      </c>
      <c r="B21" s="46">
        <v>2012</v>
      </c>
      <c r="C21" s="47" t="s">
        <v>189</v>
      </c>
      <c r="D21" s="377">
        <v>0</v>
      </c>
      <c r="E21" s="377">
        <v>0</v>
      </c>
      <c r="F21" s="377">
        <v>0</v>
      </c>
      <c r="G21" s="248" t="e">
        <v>#DIV/0!</v>
      </c>
    </row>
    <row r="22" spans="1:7" x14ac:dyDescent="0.2">
      <c r="A22" s="45">
        <v>97</v>
      </c>
      <c r="B22" s="46">
        <v>2012</v>
      </c>
      <c r="C22" s="47" t="s">
        <v>195</v>
      </c>
      <c r="D22" s="377">
        <v>0</v>
      </c>
      <c r="E22" s="377">
        <v>0</v>
      </c>
      <c r="F22" s="377">
        <v>0</v>
      </c>
      <c r="G22" s="248" t="e">
        <v>#DIV/0!</v>
      </c>
    </row>
    <row r="23" spans="1:7" x14ac:dyDescent="0.2">
      <c r="A23" s="45">
        <v>98</v>
      </c>
      <c r="B23" s="46">
        <v>2012</v>
      </c>
      <c r="C23" s="47" t="s">
        <v>197</v>
      </c>
      <c r="D23" s="377">
        <v>0</v>
      </c>
      <c r="E23" s="377">
        <v>0</v>
      </c>
      <c r="F23" s="377">
        <v>0</v>
      </c>
      <c r="G23" s="248" t="e">
        <v>#DIV/0!</v>
      </c>
    </row>
    <row r="24" spans="1:7" x14ac:dyDescent="0.2">
      <c r="A24" s="45">
        <v>100</v>
      </c>
      <c r="B24" s="46">
        <v>2012</v>
      </c>
      <c r="C24" s="47" t="s">
        <v>201</v>
      </c>
      <c r="D24" s="377">
        <v>0</v>
      </c>
      <c r="E24" s="377">
        <v>0</v>
      </c>
      <c r="F24" s="377">
        <v>0</v>
      </c>
      <c r="G24" s="248" t="e">
        <v>#DIV/0!</v>
      </c>
    </row>
    <row r="25" spans="1:7" x14ac:dyDescent="0.2">
      <c r="A25" s="45">
        <v>102</v>
      </c>
      <c r="B25" s="46">
        <v>2012</v>
      </c>
      <c r="C25" s="47" t="s">
        <v>205</v>
      </c>
      <c r="D25" s="377">
        <v>0</v>
      </c>
      <c r="E25" s="377">
        <v>0</v>
      </c>
      <c r="F25" s="377">
        <v>4.7138047138047137</v>
      </c>
      <c r="G25" s="248">
        <v>4.7138047138047137</v>
      </c>
    </row>
    <row r="26" spans="1:7" x14ac:dyDescent="0.2">
      <c r="A26" s="45">
        <v>103</v>
      </c>
      <c r="B26" s="46">
        <v>2012</v>
      </c>
      <c r="C26" s="47" t="s">
        <v>207</v>
      </c>
      <c r="D26" s="377">
        <v>0</v>
      </c>
      <c r="E26" s="377">
        <v>0</v>
      </c>
      <c r="F26" s="377">
        <v>0</v>
      </c>
      <c r="G26" s="248" t="e">
        <v>#DIV/0!</v>
      </c>
    </row>
    <row r="27" spans="1:7" x14ac:dyDescent="0.2">
      <c r="A27" s="45">
        <v>105</v>
      </c>
      <c r="B27" s="46">
        <v>2013</v>
      </c>
      <c r="C27" s="47" t="s">
        <v>211</v>
      </c>
      <c r="D27" s="377">
        <v>0</v>
      </c>
      <c r="E27" s="377">
        <v>0</v>
      </c>
      <c r="F27" s="377">
        <v>0</v>
      </c>
      <c r="G27" s="248" t="e">
        <v>#DIV/0!</v>
      </c>
    </row>
    <row r="28" spans="1:7" x14ac:dyDescent="0.2">
      <c r="A28" s="45">
        <v>106</v>
      </c>
      <c r="B28" s="46">
        <v>2013</v>
      </c>
      <c r="C28" s="47" t="s">
        <v>213</v>
      </c>
      <c r="D28" s="377">
        <v>0</v>
      </c>
      <c r="E28" s="377">
        <v>0</v>
      </c>
      <c r="F28" s="377">
        <v>0</v>
      </c>
      <c r="G28" s="248" t="e">
        <v>#DIV/0!</v>
      </c>
    </row>
    <row r="29" spans="1:7" x14ac:dyDescent="0.2">
      <c r="A29" s="45">
        <v>107</v>
      </c>
      <c r="B29" s="46">
        <v>2013</v>
      </c>
      <c r="C29" s="47" t="s">
        <v>215</v>
      </c>
      <c r="D29" s="377">
        <v>0</v>
      </c>
      <c r="E29" s="377">
        <v>0</v>
      </c>
      <c r="F29" s="377">
        <v>0</v>
      </c>
      <c r="G29" s="248" t="e">
        <v>#DIV/0!</v>
      </c>
    </row>
    <row r="30" spans="1:7" x14ac:dyDescent="0.2">
      <c r="A30" s="45">
        <v>108</v>
      </c>
      <c r="B30" s="46">
        <v>2013</v>
      </c>
      <c r="C30" s="47" t="s">
        <v>217</v>
      </c>
      <c r="D30" s="377">
        <v>0</v>
      </c>
      <c r="E30" s="377">
        <v>0</v>
      </c>
      <c r="F30" s="377">
        <v>0</v>
      </c>
      <c r="G30" s="248" t="e">
        <v>#DIV/0!</v>
      </c>
    </row>
    <row r="31" spans="1:7" x14ac:dyDescent="0.2">
      <c r="A31" s="45">
        <v>109</v>
      </c>
      <c r="B31" s="46">
        <v>2013</v>
      </c>
      <c r="C31" s="47" t="s">
        <v>219</v>
      </c>
      <c r="D31" s="377">
        <v>0</v>
      </c>
      <c r="E31" s="377">
        <v>0</v>
      </c>
      <c r="F31" s="377">
        <v>0</v>
      </c>
      <c r="G31" s="248" t="e">
        <v>#DIV/0!</v>
      </c>
    </row>
    <row r="32" spans="1:7" x14ac:dyDescent="0.2">
      <c r="A32" s="45">
        <v>110</v>
      </c>
      <c r="B32" s="46">
        <v>2014</v>
      </c>
      <c r="C32" s="47" t="s">
        <v>221</v>
      </c>
      <c r="D32" s="377">
        <v>0</v>
      </c>
      <c r="E32" s="377">
        <v>0</v>
      </c>
      <c r="F32" s="377">
        <v>0</v>
      </c>
      <c r="G32" s="248" t="e">
        <v>#DIV/0!</v>
      </c>
    </row>
    <row r="33" spans="1:7" x14ac:dyDescent="0.2">
      <c r="A33" s="45">
        <v>111</v>
      </c>
      <c r="B33" s="46">
        <v>2014</v>
      </c>
      <c r="C33" s="47" t="s">
        <v>223</v>
      </c>
      <c r="D33" s="377">
        <v>0</v>
      </c>
      <c r="E33" s="377">
        <v>0</v>
      </c>
      <c r="F33" s="377">
        <v>0</v>
      </c>
      <c r="G33" s="248" t="e">
        <v>#DIV/0!</v>
      </c>
    </row>
    <row r="34" spans="1:7" x14ac:dyDescent="0.2">
      <c r="A34" s="45">
        <v>112</v>
      </c>
      <c r="B34" s="46">
        <v>2014</v>
      </c>
      <c r="C34" s="47" t="s">
        <v>225</v>
      </c>
      <c r="D34" s="377">
        <v>0</v>
      </c>
      <c r="E34" s="377">
        <v>0</v>
      </c>
      <c r="F34" s="377">
        <v>0</v>
      </c>
      <c r="G34" s="248" t="e">
        <v>#DIV/0!</v>
      </c>
    </row>
    <row r="35" spans="1:7" x14ac:dyDescent="0.2">
      <c r="A35" s="45">
        <v>113</v>
      </c>
      <c r="B35" s="46">
        <v>2016</v>
      </c>
      <c r="C35" s="47" t="s">
        <v>814</v>
      </c>
      <c r="D35" s="377">
        <v>0</v>
      </c>
      <c r="E35" s="377">
        <v>0</v>
      </c>
      <c r="F35" s="377">
        <v>0</v>
      </c>
      <c r="G35" s="248" t="e">
        <v>#DIV/0!</v>
      </c>
    </row>
    <row r="36" spans="1:7" x14ac:dyDescent="0.2">
      <c r="A36" s="45">
        <v>114</v>
      </c>
      <c r="B36" s="46">
        <v>2016</v>
      </c>
      <c r="C36" s="47" t="s">
        <v>815</v>
      </c>
      <c r="D36" s="377">
        <v>0</v>
      </c>
      <c r="E36" s="377">
        <v>0</v>
      </c>
      <c r="F36" s="377">
        <v>0</v>
      </c>
      <c r="G36" s="248" t="e">
        <v>#DIV/0!</v>
      </c>
    </row>
    <row r="37" spans="1:7" x14ac:dyDescent="0.2">
      <c r="A37" s="45">
        <v>115</v>
      </c>
      <c r="B37" s="46">
        <v>2016</v>
      </c>
      <c r="C37" s="47" t="s">
        <v>816</v>
      </c>
      <c r="D37" s="377">
        <v>0</v>
      </c>
      <c r="E37" s="377">
        <v>0</v>
      </c>
      <c r="F37" s="377">
        <v>0</v>
      </c>
      <c r="G37" s="248" t="e">
        <v>#DIV/0!</v>
      </c>
    </row>
    <row r="38" spans="1:7" x14ac:dyDescent="0.2">
      <c r="A38" s="45">
        <v>116</v>
      </c>
      <c r="B38" s="46">
        <v>2017</v>
      </c>
      <c r="C38" s="47" t="s">
        <v>943</v>
      </c>
      <c r="D38" s="377">
        <v>0</v>
      </c>
      <c r="E38" s="377">
        <v>0</v>
      </c>
      <c r="F38" s="377">
        <v>0</v>
      </c>
      <c r="G38" s="248" t="e">
        <v>#DIV/0!</v>
      </c>
    </row>
    <row r="39" spans="1:7" x14ac:dyDescent="0.2">
      <c r="A39" s="45">
        <v>117</v>
      </c>
      <c r="B39" s="46">
        <v>2017</v>
      </c>
      <c r="C39" s="47" t="s">
        <v>944</v>
      </c>
      <c r="D39" s="377">
        <v>0</v>
      </c>
      <c r="E39" s="377">
        <v>0</v>
      </c>
      <c r="F39" s="377">
        <v>0</v>
      </c>
      <c r="G39" s="248" t="e">
        <v>#DIV/0!</v>
      </c>
    </row>
    <row r="40" spans="1:7" x14ac:dyDescent="0.2">
      <c r="A40" s="45">
        <v>118</v>
      </c>
      <c r="B40" s="46">
        <v>2018</v>
      </c>
      <c r="C40" s="47" t="s">
        <v>1033</v>
      </c>
      <c r="D40" s="377">
        <v>0</v>
      </c>
      <c r="E40" s="377">
        <v>0</v>
      </c>
      <c r="F40" s="377">
        <v>0</v>
      </c>
      <c r="G40" s="248" t="e">
        <v>#DIV/0!</v>
      </c>
    </row>
    <row r="41" spans="1:7" x14ac:dyDescent="0.2">
      <c r="A41" s="45">
        <v>119</v>
      </c>
      <c r="B41" s="46">
        <v>2018</v>
      </c>
      <c r="C41" s="47" t="s">
        <v>1034</v>
      </c>
      <c r="D41" s="377">
        <v>0</v>
      </c>
      <c r="E41" s="377">
        <v>0</v>
      </c>
      <c r="F41" s="377">
        <v>0</v>
      </c>
      <c r="G41" s="248" t="e">
        <v>#DIV/0!</v>
      </c>
    </row>
    <row r="42" spans="1:7" x14ac:dyDescent="0.2">
      <c r="A42" s="45">
        <v>55</v>
      </c>
      <c r="B42" s="46" t="s">
        <v>706</v>
      </c>
      <c r="C42" s="47" t="s">
        <v>111</v>
      </c>
      <c r="D42" s="377">
        <v>0</v>
      </c>
      <c r="E42" s="377">
        <v>0</v>
      </c>
      <c r="F42" s="377">
        <v>0</v>
      </c>
      <c r="G42" s="248" t="e">
        <v>#DIV/0!</v>
      </c>
    </row>
    <row r="43" spans="1:7" x14ac:dyDescent="0.2">
      <c r="A43" s="45">
        <v>89</v>
      </c>
      <c r="B43" s="46">
        <v>2011</v>
      </c>
      <c r="C43" s="47" t="s">
        <v>179</v>
      </c>
      <c r="D43" s="377">
        <v>0</v>
      </c>
      <c r="E43" s="377">
        <v>0</v>
      </c>
      <c r="F43" s="377">
        <v>0</v>
      </c>
      <c r="G43" s="248" t="e">
        <v>#DIV/0!</v>
      </c>
    </row>
    <row r="44" spans="1:7" x14ac:dyDescent="0.2">
      <c r="A44" s="45">
        <v>54</v>
      </c>
      <c r="B44" s="46">
        <v>2002</v>
      </c>
      <c r="C44" s="47" t="s">
        <v>109</v>
      </c>
      <c r="D44" s="377">
        <v>0</v>
      </c>
      <c r="E44" s="377">
        <v>0</v>
      </c>
      <c r="F44" s="377">
        <v>0</v>
      </c>
      <c r="G44" s="248" t="e">
        <v>#DIV/0!</v>
      </c>
    </row>
    <row r="45" spans="1:7" x14ac:dyDescent="0.2">
      <c r="A45" s="45">
        <v>44</v>
      </c>
      <c r="B45" s="46">
        <v>2000</v>
      </c>
      <c r="C45" s="47" t="s">
        <v>89</v>
      </c>
      <c r="D45" s="377">
        <v>0</v>
      </c>
      <c r="E45" s="377">
        <v>0</v>
      </c>
      <c r="F45" s="377">
        <v>0</v>
      </c>
      <c r="G45" s="248" t="e">
        <v>#DIV/0!</v>
      </c>
    </row>
    <row r="46" spans="1:7" x14ac:dyDescent="0.2">
      <c r="A46" s="45">
        <v>99</v>
      </c>
      <c r="B46" s="46">
        <v>2012</v>
      </c>
      <c r="C46" s="47" t="s">
        <v>199</v>
      </c>
      <c r="D46" s="377">
        <v>0</v>
      </c>
      <c r="E46" s="377">
        <v>0</v>
      </c>
      <c r="F46" s="377">
        <v>0</v>
      </c>
      <c r="G46" s="248" t="e">
        <v>#DIV/0!</v>
      </c>
    </row>
    <row r="47" spans="1:7" x14ac:dyDescent="0.2">
      <c r="A47" s="45">
        <v>56</v>
      </c>
      <c r="B47" s="46" t="s">
        <v>706</v>
      </c>
      <c r="C47" s="47" t="s">
        <v>113</v>
      </c>
      <c r="D47" s="377">
        <v>0</v>
      </c>
      <c r="E47" s="377">
        <v>0</v>
      </c>
      <c r="F47" s="377">
        <v>10.939907550077042</v>
      </c>
      <c r="G47" s="248">
        <v>10.939907550077042</v>
      </c>
    </row>
    <row r="48" spans="1:7" x14ac:dyDescent="0.2">
      <c r="A48" s="45">
        <v>43</v>
      </c>
      <c r="B48" s="46">
        <v>2000</v>
      </c>
      <c r="C48" s="47" t="s">
        <v>87</v>
      </c>
      <c r="D48" s="377">
        <v>0</v>
      </c>
      <c r="E48" s="377">
        <v>0</v>
      </c>
      <c r="F48" s="377">
        <v>0</v>
      </c>
      <c r="G48" s="248" t="e">
        <v>#DIV/0!</v>
      </c>
    </row>
    <row r="49" spans="1:9" x14ac:dyDescent="0.2">
      <c r="A49" s="45">
        <v>75</v>
      </c>
      <c r="B49" s="46">
        <v>2010</v>
      </c>
      <c r="C49" s="47" t="s">
        <v>151</v>
      </c>
      <c r="D49" s="377">
        <v>0</v>
      </c>
      <c r="E49" s="377">
        <v>0</v>
      </c>
      <c r="F49" s="377">
        <v>0</v>
      </c>
      <c r="G49" s="248" t="e">
        <v>#DIV/0!</v>
      </c>
    </row>
    <row r="50" spans="1:9" x14ac:dyDescent="0.2">
      <c r="A50" s="45">
        <v>69</v>
      </c>
      <c r="B50" s="46">
        <v>2008</v>
      </c>
      <c r="C50" s="47" t="s">
        <v>139</v>
      </c>
      <c r="D50" s="377">
        <v>0</v>
      </c>
      <c r="E50" s="377">
        <v>0</v>
      </c>
      <c r="F50" s="377">
        <v>0</v>
      </c>
      <c r="G50" s="248" t="e">
        <v>#DIV/0!</v>
      </c>
    </row>
    <row r="51" spans="1:9" x14ac:dyDescent="0.2">
      <c r="A51" s="45">
        <v>27</v>
      </c>
      <c r="B51" s="46">
        <v>1998</v>
      </c>
      <c r="C51" s="47" t="s">
        <v>55</v>
      </c>
      <c r="D51" s="377">
        <v>0</v>
      </c>
      <c r="E51" s="377">
        <v>0</v>
      </c>
      <c r="F51" s="377">
        <v>0</v>
      </c>
      <c r="G51" s="248" t="e">
        <v>#DIV/0!</v>
      </c>
    </row>
    <row r="52" spans="1:9" x14ac:dyDescent="0.2">
      <c r="A52" s="45">
        <v>47</v>
      </c>
      <c r="B52" s="46">
        <v>2001</v>
      </c>
      <c r="C52" s="47" t="s">
        <v>95</v>
      </c>
      <c r="D52" s="377">
        <v>0</v>
      </c>
      <c r="E52" s="377">
        <v>0</v>
      </c>
      <c r="F52" s="377">
        <v>0</v>
      </c>
      <c r="G52" s="248" t="e">
        <v>#DIV/0!</v>
      </c>
    </row>
    <row r="53" spans="1:9" x14ac:dyDescent="0.2">
      <c r="A53" s="45">
        <v>22</v>
      </c>
      <c r="B53" s="46">
        <v>1997</v>
      </c>
      <c r="C53" s="47" t="s">
        <v>45</v>
      </c>
      <c r="D53" s="377">
        <v>9.6291866028708135</v>
      </c>
      <c r="E53" s="377">
        <v>0</v>
      </c>
      <c r="F53" s="377">
        <v>14.20590582601756</v>
      </c>
      <c r="G53" s="248">
        <v>11.917546214444187</v>
      </c>
    </row>
    <row r="54" spans="1:9" x14ac:dyDescent="0.2">
      <c r="A54" s="45">
        <v>17</v>
      </c>
      <c r="B54" s="46">
        <v>1997</v>
      </c>
      <c r="C54" s="47" t="s">
        <v>35</v>
      </c>
      <c r="D54" s="377">
        <v>10.504201680672269</v>
      </c>
      <c r="E54" s="377">
        <v>0</v>
      </c>
      <c r="F54" s="377">
        <v>0</v>
      </c>
      <c r="G54" s="248">
        <v>10.504201680672269</v>
      </c>
    </row>
    <row r="55" spans="1:9" x14ac:dyDescent="0.2">
      <c r="A55" s="45">
        <v>8</v>
      </c>
      <c r="B55" s="46">
        <v>1995</v>
      </c>
      <c r="C55" s="47" t="s">
        <v>17</v>
      </c>
      <c r="D55" s="377">
        <v>18.250235183443088</v>
      </c>
      <c r="E55" s="377">
        <v>0</v>
      </c>
      <c r="F55" s="377">
        <v>12.167832167832168</v>
      </c>
      <c r="G55" s="248">
        <v>15.209033675637627</v>
      </c>
    </row>
    <row r="56" spans="1:9" x14ac:dyDescent="0.2">
      <c r="A56" s="45">
        <v>1</v>
      </c>
      <c r="B56" s="46">
        <v>1991</v>
      </c>
      <c r="C56" s="47" t="s">
        <v>3</v>
      </c>
      <c r="D56" s="377">
        <v>21.091811414392058</v>
      </c>
      <c r="E56" s="377">
        <v>0</v>
      </c>
      <c r="F56" s="377">
        <v>11.375464684014871</v>
      </c>
      <c r="G56" s="248">
        <v>16.233638049203464</v>
      </c>
    </row>
    <row r="57" spans="1:9" x14ac:dyDescent="0.2">
      <c r="A57" s="45">
        <v>10</v>
      </c>
      <c r="B57" s="46">
        <v>1995</v>
      </c>
      <c r="C57" s="47" t="s">
        <v>21</v>
      </c>
      <c r="D57" s="377">
        <v>23.120973514674304</v>
      </c>
      <c r="E57" s="377">
        <v>0</v>
      </c>
      <c r="F57" s="377">
        <v>4.9936788874841973</v>
      </c>
      <c r="G57" s="248">
        <v>14.057326201079251</v>
      </c>
    </row>
    <row r="58" spans="1:9" x14ac:dyDescent="0.2">
      <c r="A58" s="45">
        <v>74</v>
      </c>
      <c r="B58" s="46">
        <v>2008</v>
      </c>
      <c r="C58" s="47" t="s">
        <v>149</v>
      </c>
      <c r="D58" s="377">
        <v>25.423728813559322</v>
      </c>
      <c r="E58" s="377">
        <v>0</v>
      </c>
      <c r="F58" s="377">
        <v>0</v>
      </c>
      <c r="G58" s="248">
        <v>25.423728813559322</v>
      </c>
    </row>
    <row r="59" spans="1:9" x14ac:dyDescent="0.2">
      <c r="A59" s="45">
        <v>25</v>
      </c>
      <c r="B59" s="46">
        <v>1998</v>
      </c>
      <c r="C59" s="47" t="s">
        <v>51</v>
      </c>
      <c r="D59" s="377">
        <v>26.159554730983302</v>
      </c>
      <c r="E59" s="377">
        <v>0</v>
      </c>
      <c r="F59" s="377">
        <v>0</v>
      </c>
      <c r="G59" s="248">
        <v>26.159554730983302</v>
      </c>
    </row>
    <row r="60" spans="1:9" x14ac:dyDescent="0.2">
      <c r="A60" s="45">
        <v>71</v>
      </c>
      <c r="B60" s="46">
        <v>2008</v>
      </c>
      <c r="C60" s="47" t="s">
        <v>143</v>
      </c>
      <c r="D60" s="377">
        <v>27.967359050445108</v>
      </c>
      <c r="E60" s="377">
        <v>0</v>
      </c>
      <c r="F60" s="377">
        <v>0</v>
      </c>
      <c r="G60" s="248">
        <v>27.967359050445108</v>
      </c>
    </row>
    <row r="61" spans="1:9" x14ac:dyDescent="0.2">
      <c r="A61" s="45">
        <v>95</v>
      </c>
      <c r="B61" s="46">
        <v>2012</v>
      </c>
      <c r="C61" s="47" t="s">
        <v>191</v>
      </c>
      <c r="D61" s="377">
        <v>31.827956989247312</v>
      </c>
      <c r="E61" s="377">
        <v>0</v>
      </c>
      <c r="F61" s="377">
        <v>24.011299435028249</v>
      </c>
      <c r="G61" s="248">
        <v>27.919628212137781</v>
      </c>
    </row>
    <row r="62" spans="1:9" x14ac:dyDescent="0.2">
      <c r="A62" s="45">
        <v>23</v>
      </c>
      <c r="B62" s="46">
        <v>1997</v>
      </c>
      <c r="C62" s="47" t="s">
        <v>47</v>
      </c>
      <c r="D62" s="377">
        <v>35.199386503067487</v>
      </c>
      <c r="E62" s="377">
        <v>0</v>
      </c>
      <c r="F62" s="377">
        <v>16.621499548328817</v>
      </c>
      <c r="G62" s="248">
        <v>25.91044302569815</v>
      </c>
    </row>
    <row r="63" spans="1:9" x14ac:dyDescent="0.2">
      <c r="A63" s="45">
        <v>66</v>
      </c>
      <c r="B63" s="46">
        <v>2008</v>
      </c>
      <c r="C63" s="47" t="s">
        <v>133</v>
      </c>
      <c r="D63" s="377">
        <v>37.403000517330575</v>
      </c>
      <c r="E63" s="377">
        <v>0</v>
      </c>
      <c r="F63" s="377">
        <v>32.299741602067186</v>
      </c>
      <c r="G63" s="248">
        <v>34.851371059698877</v>
      </c>
    </row>
    <row r="64" spans="1:9" x14ac:dyDescent="0.2">
      <c r="A64" s="45">
        <v>67</v>
      </c>
      <c r="B64" s="46">
        <v>2008</v>
      </c>
      <c r="C64" s="47" t="s">
        <v>135</v>
      </c>
      <c r="D64" s="377">
        <v>37.883008356545957</v>
      </c>
      <c r="E64" s="377">
        <v>0</v>
      </c>
      <c r="F64" s="377">
        <v>3.8374717832957108</v>
      </c>
      <c r="G64" s="248">
        <v>20.860240069920835</v>
      </c>
      <c r="I64" s="351"/>
    </row>
    <row r="65" spans="1:10" x14ac:dyDescent="0.2">
      <c r="A65" s="45">
        <v>78</v>
      </c>
      <c r="B65" s="46">
        <v>2010</v>
      </c>
      <c r="C65" s="47" t="s">
        <v>157</v>
      </c>
      <c r="D65" s="377">
        <v>42.461832061068705</v>
      </c>
      <c r="E65" s="377">
        <v>0</v>
      </c>
      <c r="F65" s="377">
        <v>40.677966101694921</v>
      </c>
      <c r="G65" s="248">
        <v>41.569899081381813</v>
      </c>
    </row>
    <row r="66" spans="1:10" x14ac:dyDescent="0.2">
      <c r="A66" s="45">
        <v>35</v>
      </c>
      <c r="B66" s="46">
        <v>1998</v>
      </c>
      <c r="C66" s="47" t="s">
        <v>71</v>
      </c>
      <c r="D66" s="377">
        <v>43.354313217326919</v>
      </c>
      <c r="E66" s="377">
        <v>0</v>
      </c>
      <c r="F66" s="377">
        <v>35.229759299781179</v>
      </c>
      <c r="G66" s="248">
        <v>39.292036258554049</v>
      </c>
      <c r="I66" s="351"/>
      <c r="J66" s="351"/>
    </row>
    <row r="67" spans="1:10" x14ac:dyDescent="0.2">
      <c r="A67" s="45">
        <v>90</v>
      </c>
      <c r="B67" s="46">
        <v>2012</v>
      </c>
      <c r="C67" s="47" t="s">
        <v>181</v>
      </c>
      <c r="D67" s="377">
        <v>45</v>
      </c>
      <c r="E67" s="377">
        <v>0</v>
      </c>
      <c r="F67" s="377">
        <v>0</v>
      </c>
      <c r="G67" s="248">
        <v>45</v>
      </c>
      <c r="I67" s="351"/>
      <c r="J67" s="351"/>
    </row>
    <row r="68" spans="1:10" x14ac:dyDescent="0.2">
      <c r="A68" s="45">
        <v>59</v>
      </c>
      <c r="B68" s="46">
        <v>2004</v>
      </c>
      <c r="C68" s="47" t="s">
        <v>119</v>
      </c>
      <c r="D68" s="377">
        <v>45.190799790904343</v>
      </c>
      <c r="E68" s="377">
        <v>0</v>
      </c>
      <c r="F68" s="377">
        <v>55.01405810684161</v>
      </c>
      <c r="G68" s="248">
        <v>50.102428948872976</v>
      </c>
      <c r="I68" s="351"/>
      <c r="J68" s="351"/>
    </row>
    <row r="69" spans="1:10" x14ac:dyDescent="0.2">
      <c r="A69" s="45">
        <v>6</v>
      </c>
      <c r="B69" s="46">
        <v>1994</v>
      </c>
      <c r="C69" s="47" t="s">
        <v>13</v>
      </c>
      <c r="D69" s="377">
        <v>45.284489477786437</v>
      </c>
      <c r="E69" s="377">
        <v>0</v>
      </c>
      <c r="F69" s="377">
        <v>0</v>
      </c>
      <c r="G69" s="248">
        <v>45.284489477786437</v>
      </c>
    </row>
    <row r="70" spans="1:10" x14ac:dyDescent="0.2">
      <c r="A70" s="45">
        <v>2</v>
      </c>
      <c r="B70" s="46">
        <v>1991</v>
      </c>
      <c r="C70" s="47" t="s">
        <v>5</v>
      </c>
      <c r="D70" s="377">
        <v>45.724681625227412</v>
      </c>
      <c r="E70" s="377">
        <v>0</v>
      </c>
      <c r="F70" s="377">
        <v>0</v>
      </c>
      <c r="G70" s="248">
        <v>0</v>
      </c>
    </row>
    <row r="71" spans="1:10" x14ac:dyDescent="0.2">
      <c r="A71" s="45">
        <v>60</v>
      </c>
      <c r="B71" s="46">
        <v>2004</v>
      </c>
      <c r="C71" s="47" t="s">
        <v>121</v>
      </c>
      <c r="D71" s="377">
        <v>47.065337763012181</v>
      </c>
      <c r="E71" s="377">
        <v>0</v>
      </c>
      <c r="F71" s="377">
        <v>0</v>
      </c>
      <c r="G71" s="248">
        <v>47.065337763012181</v>
      </c>
    </row>
    <row r="72" spans="1:10" x14ac:dyDescent="0.2">
      <c r="A72" s="45">
        <v>19</v>
      </c>
      <c r="B72" s="46">
        <v>1997</v>
      </c>
      <c r="C72" s="47" t="s">
        <v>39</v>
      </c>
      <c r="D72" s="377">
        <v>51.146931184128952</v>
      </c>
      <c r="E72" s="377">
        <v>0</v>
      </c>
      <c r="F72" s="377">
        <v>20.017331022530328</v>
      </c>
      <c r="G72" s="248">
        <v>35.582131103329644</v>
      </c>
    </row>
    <row r="73" spans="1:10" x14ac:dyDescent="0.2">
      <c r="A73" s="45">
        <v>32</v>
      </c>
      <c r="B73" s="46">
        <v>1998</v>
      </c>
      <c r="C73" s="47" t="s">
        <v>65</v>
      </c>
      <c r="D73" s="377">
        <v>52.412280701754391</v>
      </c>
      <c r="E73" s="377">
        <v>0</v>
      </c>
      <c r="F73" s="377">
        <v>30.105263157894736</v>
      </c>
      <c r="G73" s="248">
        <v>41.258771929824562</v>
      </c>
    </row>
    <row r="74" spans="1:10" x14ac:dyDescent="0.2">
      <c r="A74" s="45">
        <v>58</v>
      </c>
      <c r="B74" s="46">
        <v>2004</v>
      </c>
      <c r="C74" s="47" t="s">
        <v>117</v>
      </c>
      <c r="D74" s="377">
        <v>53.18559556786704</v>
      </c>
      <c r="E74" s="377">
        <v>0</v>
      </c>
      <c r="F74" s="377">
        <v>0</v>
      </c>
      <c r="G74" s="248">
        <v>53.18559556786704</v>
      </c>
    </row>
    <row r="75" spans="1:10" x14ac:dyDescent="0.2">
      <c r="A75" s="45">
        <v>31</v>
      </c>
      <c r="B75" s="46">
        <v>1998</v>
      </c>
      <c r="C75" s="47" t="s">
        <v>63</v>
      </c>
      <c r="D75" s="377">
        <v>55.49132947976878</v>
      </c>
      <c r="E75" s="377">
        <v>0</v>
      </c>
      <c r="F75" s="377">
        <v>0</v>
      </c>
      <c r="G75" s="248">
        <v>55.49132947976878</v>
      </c>
    </row>
    <row r="76" spans="1:10" x14ac:dyDescent="0.2">
      <c r="A76" s="45">
        <v>82</v>
      </c>
      <c r="B76" s="46">
        <v>2011</v>
      </c>
      <c r="C76" s="47" t="s">
        <v>165</v>
      </c>
      <c r="D76" s="377">
        <v>55.779816513761475</v>
      </c>
      <c r="E76" s="377">
        <v>0</v>
      </c>
      <c r="F76" s="377">
        <v>12.466124661246612</v>
      </c>
      <c r="G76" s="248">
        <v>34.122970587504042</v>
      </c>
    </row>
    <row r="77" spans="1:10" x14ac:dyDescent="0.2">
      <c r="A77" s="45">
        <v>57</v>
      </c>
      <c r="B77" s="46" t="s">
        <v>706</v>
      </c>
      <c r="C77" s="47" t="s">
        <v>115</v>
      </c>
      <c r="D77" s="377">
        <v>56.912442396313367</v>
      </c>
      <c r="E77" s="377">
        <v>0</v>
      </c>
      <c r="F77" s="377">
        <v>0</v>
      </c>
      <c r="G77" s="248">
        <v>56.912442396313367</v>
      </c>
    </row>
    <row r="78" spans="1:10" x14ac:dyDescent="0.2">
      <c r="A78" s="45">
        <v>34</v>
      </c>
      <c r="B78" s="46">
        <v>1998</v>
      </c>
      <c r="C78" s="47" t="s">
        <v>69</v>
      </c>
      <c r="D78" s="377">
        <v>57.121551081282632</v>
      </c>
      <c r="E78" s="377">
        <v>0</v>
      </c>
      <c r="F78" s="377">
        <v>19.777777777777779</v>
      </c>
      <c r="G78" s="248">
        <v>38.449664429530202</v>
      </c>
    </row>
    <row r="79" spans="1:10" x14ac:dyDescent="0.2">
      <c r="A79" s="45">
        <v>20</v>
      </c>
      <c r="B79" s="46">
        <v>1997</v>
      </c>
      <c r="C79" s="47" t="s">
        <v>41</v>
      </c>
      <c r="D79" s="377">
        <v>57.319391634980988</v>
      </c>
      <c r="E79" s="377">
        <v>0</v>
      </c>
      <c r="F79" s="377">
        <v>31.929824561403507</v>
      </c>
      <c r="G79" s="248">
        <v>44.624608098192247</v>
      </c>
    </row>
    <row r="80" spans="1:10" x14ac:dyDescent="0.2">
      <c r="A80" s="45">
        <v>37</v>
      </c>
      <c r="B80" s="46">
        <v>1999</v>
      </c>
      <c r="C80" s="47" t="s">
        <v>75</v>
      </c>
      <c r="D80" s="377">
        <v>57.427341227125936</v>
      </c>
      <c r="E80" s="377">
        <v>0</v>
      </c>
      <c r="F80" s="377">
        <v>39.499816108863548</v>
      </c>
      <c r="G80" s="248">
        <v>48.463578667994739</v>
      </c>
    </row>
    <row r="81" spans="1:7" x14ac:dyDescent="0.2">
      <c r="A81" s="45">
        <v>46</v>
      </c>
      <c r="B81" s="46">
        <v>2001</v>
      </c>
      <c r="C81" s="47" t="s">
        <v>93</v>
      </c>
      <c r="D81" s="377">
        <v>59.113523292627768</v>
      </c>
      <c r="E81" s="377">
        <v>0</v>
      </c>
      <c r="F81" s="377">
        <v>52.477320307048146</v>
      </c>
      <c r="G81" s="248">
        <v>0</v>
      </c>
    </row>
    <row r="82" spans="1:7" x14ac:dyDescent="0.2">
      <c r="A82" s="45">
        <v>42</v>
      </c>
      <c r="B82" s="46">
        <v>2000</v>
      </c>
      <c r="C82" s="47" t="s">
        <v>85</v>
      </c>
      <c r="D82" s="377">
        <v>60.085574572127143</v>
      </c>
      <c r="E82" s="377">
        <v>0</v>
      </c>
      <c r="F82" s="377">
        <v>37.857142857142854</v>
      </c>
      <c r="G82" s="248">
        <v>48.971358714635002</v>
      </c>
    </row>
    <row r="83" spans="1:7" x14ac:dyDescent="0.2">
      <c r="A83" s="45">
        <v>3</v>
      </c>
      <c r="B83" s="46">
        <v>1991</v>
      </c>
      <c r="C83" s="47" t="s">
        <v>7</v>
      </c>
      <c r="D83" s="377">
        <v>60.159744408945691</v>
      </c>
      <c r="E83" s="377">
        <v>0</v>
      </c>
      <c r="F83" s="377">
        <v>30.177187153931339</v>
      </c>
      <c r="G83" s="248">
        <v>45.168465781438513</v>
      </c>
    </row>
    <row r="84" spans="1:7" x14ac:dyDescent="0.2">
      <c r="A84" s="45">
        <v>62</v>
      </c>
      <c r="B84" s="46">
        <v>2007</v>
      </c>
      <c r="C84" s="47" t="s">
        <v>125</v>
      </c>
      <c r="D84" s="377">
        <v>61.656441717791409</v>
      </c>
      <c r="E84" s="377">
        <v>0</v>
      </c>
      <c r="F84" s="377">
        <v>0</v>
      </c>
      <c r="G84" s="248">
        <v>61.656441717791409</v>
      </c>
    </row>
    <row r="85" spans="1:7" x14ac:dyDescent="0.2">
      <c r="A85" s="45">
        <v>53</v>
      </c>
      <c r="B85" s="46">
        <v>2002</v>
      </c>
      <c r="C85" s="47" t="s">
        <v>107</v>
      </c>
      <c r="D85" s="377">
        <v>62.693409742120345</v>
      </c>
      <c r="E85" s="377">
        <v>0</v>
      </c>
      <c r="F85" s="377">
        <v>59.752547307132467</v>
      </c>
      <c r="G85" s="248">
        <v>61.222978524626406</v>
      </c>
    </row>
    <row r="86" spans="1:7" ht="12.75" x14ac:dyDescent="0.2">
      <c r="A86" s="4"/>
      <c r="B86" s="238"/>
      <c r="C86" s="239" t="s">
        <v>649</v>
      </c>
      <c r="D86" s="377">
        <v>64.87213886534046</v>
      </c>
      <c r="E86" s="377">
        <v>0</v>
      </c>
      <c r="F86" s="377">
        <v>35.235209963813851</v>
      </c>
      <c r="G86" s="248">
        <v>50.053674414577159</v>
      </c>
    </row>
    <row r="87" spans="1:7" x14ac:dyDescent="0.2">
      <c r="A87" s="45">
        <v>16</v>
      </c>
      <c r="B87" s="46">
        <v>1996</v>
      </c>
      <c r="C87" s="47" t="s">
        <v>33</v>
      </c>
      <c r="D87" s="377">
        <v>66.145833333333343</v>
      </c>
      <c r="E87" s="377">
        <v>0</v>
      </c>
      <c r="F87" s="377">
        <v>39.891696750902526</v>
      </c>
      <c r="G87" s="248">
        <v>53.018765042117934</v>
      </c>
    </row>
    <row r="88" spans="1:7" x14ac:dyDescent="0.2">
      <c r="A88" s="45">
        <v>9</v>
      </c>
      <c r="B88" s="46">
        <v>1995</v>
      </c>
      <c r="C88" s="47" t="s">
        <v>19</v>
      </c>
      <c r="D88" s="377">
        <v>66.792182176797567</v>
      </c>
      <c r="E88" s="377">
        <v>0</v>
      </c>
      <c r="F88" s="377">
        <v>17.461928934010153</v>
      </c>
      <c r="G88" s="248">
        <v>42.127055555403857</v>
      </c>
    </row>
    <row r="89" spans="1:7" x14ac:dyDescent="0.2">
      <c r="A89" s="45">
        <v>101</v>
      </c>
      <c r="B89" s="46">
        <v>2012</v>
      </c>
      <c r="C89" s="47" t="s">
        <v>203</v>
      </c>
      <c r="D89" s="377">
        <v>66.860465116279073</v>
      </c>
      <c r="E89" s="377">
        <v>0</v>
      </c>
      <c r="F89" s="377">
        <v>0</v>
      </c>
      <c r="G89" s="248">
        <v>66.860465116279073</v>
      </c>
    </row>
    <row r="90" spans="1:7" x14ac:dyDescent="0.2">
      <c r="A90" s="45">
        <v>86</v>
      </c>
      <c r="B90" s="46">
        <v>2011</v>
      </c>
      <c r="C90" s="47" t="s">
        <v>173</v>
      </c>
      <c r="D90" s="377">
        <v>68.8</v>
      </c>
      <c r="E90" s="377">
        <v>0</v>
      </c>
      <c r="F90" s="377">
        <v>0</v>
      </c>
      <c r="G90" s="248">
        <v>68.8</v>
      </c>
    </row>
    <row r="91" spans="1:7" x14ac:dyDescent="0.2">
      <c r="A91" s="45">
        <v>4</v>
      </c>
      <c r="B91" s="46">
        <v>1994</v>
      </c>
      <c r="C91" s="47" t="s">
        <v>9</v>
      </c>
      <c r="D91" s="377">
        <v>69.125475285171106</v>
      </c>
      <c r="E91" s="377">
        <v>0</v>
      </c>
      <c r="F91" s="377">
        <v>41.426238432226455</v>
      </c>
      <c r="G91" s="248">
        <v>55.275856858698781</v>
      </c>
    </row>
    <row r="92" spans="1:7" x14ac:dyDescent="0.2">
      <c r="A92" s="45">
        <v>91</v>
      </c>
      <c r="B92" s="46">
        <v>2012</v>
      </c>
      <c r="C92" s="47" t="s">
        <v>183</v>
      </c>
      <c r="D92" s="377">
        <v>70.711297071129707</v>
      </c>
      <c r="E92" s="377">
        <v>0</v>
      </c>
      <c r="F92" s="377">
        <v>0</v>
      </c>
      <c r="G92" s="248">
        <v>70.711297071129707</v>
      </c>
    </row>
    <row r="93" spans="1:7" x14ac:dyDescent="0.2">
      <c r="A93" s="45">
        <v>88</v>
      </c>
      <c r="B93" s="46">
        <v>2011</v>
      </c>
      <c r="C93" s="47" t="s">
        <v>177</v>
      </c>
      <c r="D93" s="377">
        <v>71.217105263157904</v>
      </c>
      <c r="E93" s="377">
        <v>0</v>
      </c>
      <c r="F93" s="377">
        <v>0</v>
      </c>
      <c r="G93" s="248">
        <v>0</v>
      </c>
    </row>
    <row r="94" spans="1:7" x14ac:dyDescent="0.2">
      <c r="A94" s="45">
        <v>7</v>
      </c>
      <c r="B94" s="46">
        <v>1994</v>
      </c>
      <c r="C94" s="47" t="s">
        <v>15</v>
      </c>
      <c r="D94" s="377">
        <v>73.215696602580977</v>
      </c>
      <c r="E94" s="377">
        <v>0</v>
      </c>
      <c r="F94" s="377">
        <v>3.7186379928315407</v>
      </c>
      <c r="G94" s="248">
        <v>38.467167297706261</v>
      </c>
    </row>
    <row r="95" spans="1:7" x14ac:dyDescent="0.2">
      <c r="A95" s="45">
        <v>51</v>
      </c>
      <c r="B95" s="46">
        <v>2002</v>
      </c>
      <c r="C95" s="47" t="s">
        <v>103</v>
      </c>
      <c r="D95" s="377">
        <v>74.748490945674035</v>
      </c>
      <c r="E95" s="377">
        <v>0</v>
      </c>
      <c r="F95" s="377">
        <v>42.18051831992851</v>
      </c>
      <c r="G95" s="248">
        <v>58.464504632801273</v>
      </c>
    </row>
    <row r="96" spans="1:7" x14ac:dyDescent="0.2">
      <c r="A96" s="45">
        <v>52</v>
      </c>
      <c r="B96" s="46">
        <v>2002</v>
      </c>
      <c r="C96" s="47" t="s">
        <v>105</v>
      </c>
      <c r="D96" s="377">
        <v>74.900924702774105</v>
      </c>
      <c r="E96" s="377">
        <v>0</v>
      </c>
      <c r="F96" s="377">
        <v>52.212389380530979</v>
      </c>
      <c r="G96" s="248">
        <v>63.556657041652542</v>
      </c>
    </row>
    <row r="97" spans="1:7" x14ac:dyDescent="0.2">
      <c r="A97" s="45">
        <v>68</v>
      </c>
      <c r="B97" s="46">
        <v>2008</v>
      </c>
      <c r="C97" s="47" t="s">
        <v>137</v>
      </c>
      <c r="D97" s="377">
        <v>75.067996373526739</v>
      </c>
      <c r="E97" s="377">
        <v>0</v>
      </c>
      <c r="F97" s="377">
        <v>58.078602620087338</v>
      </c>
      <c r="G97" s="248">
        <v>66.573299496807039</v>
      </c>
    </row>
    <row r="98" spans="1:7" x14ac:dyDescent="0.2">
      <c r="A98" s="45">
        <v>38</v>
      </c>
      <c r="B98" s="46">
        <v>1999</v>
      </c>
      <c r="C98" s="47" t="s">
        <v>77</v>
      </c>
      <c r="D98" s="377">
        <v>75.081433224755699</v>
      </c>
      <c r="E98" s="377">
        <v>0</v>
      </c>
      <c r="F98" s="377">
        <v>28.743654822335024</v>
      </c>
      <c r="G98" s="248">
        <v>51.912544023545365</v>
      </c>
    </row>
    <row r="99" spans="1:7" x14ac:dyDescent="0.2">
      <c r="A99" s="45">
        <v>49</v>
      </c>
      <c r="B99" s="46">
        <v>2002</v>
      </c>
      <c r="C99" s="47" t="s">
        <v>99</v>
      </c>
      <c r="D99" s="377">
        <v>75.223097112860899</v>
      </c>
      <c r="E99" s="377">
        <v>0</v>
      </c>
      <c r="F99" s="377">
        <v>0</v>
      </c>
      <c r="G99" s="248">
        <v>75.223097112860899</v>
      </c>
    </row>
    <row r="100" spans="1:7" x14ac:dyDescent="0.2">
      <c r="A100" s="45">
        <v>48</v>
      </c>
      <c r="B100" s="46">
        <v>2001</v>
      </c>
      <c r="C100" s="47" t="s">
        <v>97</v>
      </c>
      <c r="D100" s="377">
        <v>75.602881302849994</v>
      </c>
      <c r="E100" s="377">
        <v>0</v>
      </c>
      <c r="F100" s="377">
        <v>57.861635220125784</v>
      </c>
      <c r="G100" s="248">
        <v>66.732258261487885</v>
      </c>
    </row>
    <row r="101" spans="1:7" x14ac:dyDescent="0.2">
      <c r="A101" s="45">
        <v>50</v>
      </c>
      <c r="B101" s="46">
        <v>2002</v>
      </c>
      <c r="C101" s="47" t="s">
        <v>101</v>
      </c>
      <c r="D101" s="377">
        <v>75.84615384615384</v>
      </c>
      <c r="E101" s="377">
        <v>0</v>
      </c>
      <c r="F101" s="377">
        <v>5.9459459459459465</v>
      </c>
      <c r="G101" s="248">
        <v>40.896049896049895</v>
      </c>
    </row>
    <row r="102" spans="1:7" x14ac:dyDescent="0.2">
      <c r="A102" s="45">
        <v>39</v>
      </c>
      <c r="B102" s="46">
        <v>2000</v>
      </c>
      <c r="C102" s="47" t="s">
        <v>79</v>
      </c>
      <c r="D102" s="377">
        <v>80.609951845906906</v>
      </c>
      <c r="E102" s="377">
        <v>0</v>
      </c>
      <c r="F102" s="377">
        <v>26.573849878934624</v>
      </c>
      <c r="G102" s="248">
        <v>53.591900862420765</v>
      </c>
    </row>
    <row r="103" spans="1:7" x14ac:dyDescent="0.2">
      <c r="A103" s="45">
        <v>73</v>
      </c>
      <c r="B103" s="46">
        <v>2008</v>
      </c>
      <c r="C103" s="47" t="s">
        <v>147</v>
      </c>
      <c r="D103" s="377">
        <v>82.485404503753131</v>
      </c>
      <c r="E103" s="377">
        <v>0</v>
      </c>
      <c r="F103" s="377">
        <v>10.348468848996832</v>
      </c>
      <c r="G103" s="248">
        <v>46.416936676374981</v>
      </c>
    </row>
    <row r="104" spans="1:7" x14ac:dyDescent="0.2">
      <c r="A104" s="45">
        <v>26</v>
      </c>
      <c r="B104" s="46">
        <v>1998</v>
      </c>
      <c r="C104" s="47" t="s">
        <v>53</v>
      </c>
      <c r="D104" s="377">
        <v>83.260233918128662</v>
      </c>
      <c r="E104" s="377">
        <v>0</v>
      </c>
      <c r="F104" s="377">
        <v>27.458033573141488</v>
      </c>
      <c r="G104" s="248">
        <v>55.359133745635077</v>
      </c>
    </row>
    <row r="105" spans="1:7" x14ac:dyDescent="0.2">
      <c r="A105" s="45">
        <v>21</v>
      </c>
      <c r="B105" s="46">
        <v>1997</v>
      </c>
      <c r="C105" s="47" t="s">
        <v>43</v>
      </c>
      <c r="D105" s="377">
        <v>85.375854214123009</v>
      </c>
      <c r="E105" s="377">
        <v>0</v>
      </c>
      <c r="F105" s="377">
        <v>0</v>
      </c>
      <c r="G105" s="248">
        <v>85.375854214123009</v>
      </c>
    </row>
    <row r="106" spans="1:7" x14ac:dyDescent="0.2">
      <c r="A106" s="45">
        <v>13</v>
      </c>
      <c r="B106" s="46">
        <v>1996</v>
      </c>
      <c r="C106" s="47" t="s">
        <v>27</v>
      </c>
      <c r="D106" s="377">
        <v>85.579937304075244</v>
      </c>
      <c r="E106" s="377">
        <v>0</v>
      </c>
      <c r="F106" s="377">
        <v>40.620384047267358</v>
      </c>
      <c r="G106" s="248">
        <v>63.100160675671304</v>
      </c>
    </row>
    <row r="107" spans="1:7" x14ac:dyDescent="0.2">
      <c r="A107" s="45">
        <v>12</v>
      </c>
      <c r="B107" s="46">
        <v>1996</v>
      </c>
      <c r="C107" s="47" t="s">
        <v>25</v>
      </c>
      <c r="D107" s="377">
        <v>85.604606525911706</v>
      </c>
      <c r="E107" s="377">
        <v>0</v>
      </c>
      <c r="F107" s="377">
        <v>11.012782694198624</v>
      </c>
      <c r="G107" s="248">
        <v>48.308694610055163</v>
      </c>
    </row>
    <row r="108" spans="1:7" x14ac:dyDescent="0.2">
      <c r="A108" s="45">
        <v>40</v>
      </c>
      <c r="B108" s="46">
        <v>2000</v>
      </c>
      <c r="C108" s="47" t="s">
        <v>81</v>
      </c>
      <c r="D108" s="377">
        <v>85.622317596566518</v>
      </c>
      <c r="E108" s="377">
        <v>0</v>
      </c>
      <c r="F108" s="377">
        <v>62.414733969986358</v>
      </c>
      <c r="G108" s="248">
        <v>74.018525783276431</v>
      </c>
    </row>
    <row r="109" spans="1:7" x14ac:dyDescent="0.2">
      <c r="A109" s="45">
        <v>15</v>
      </c>
      <c r="B109" s="46">
        <v>1996</v>
      </c>
      <c r="C109" s="47" t="s">
        <v>31</v>
      </c>
      <c r="D109" s="377">
        <v>88.854727132974631</v>
      </c>
      <c r="E109" s="377">
        <v>0</v>
      </c>
      <c r="F109" s="377">
        <v>64.023785926660054</v>
      </c>
      <c r="G109" s="248">
        <v>76.439256529817342</v>
      </c>
    </row>
    <row r="110" spans="1:7" x14ac:dyDescent="0.2">
      <c r="A110" s="45">
        <v>45</v>
      </c>
      <c r="B110" s="46">
        <v>2001</v>
      </c>
      <c r="C110" s="47" t="s">
        <v>91</v>
      </c>
      <c r="D110" s="377">
        <v>88.984198645598184</v>
      </c>
      <c r="E110" s="377">
        <v>0</v>
      </c>
      <c r="F110" s="377">
        <v>25.920125293657009</v>
      </c>
      <c r="G110" s="248">
        <v>57.452161969627596</v>
      </c>
    </row>
    <row r="111" spans="1:7" x14ac:dyDescent="0.2">
      <c r="A111" s="45">
        <v>5</v>
      </c>
      <c r="B111" s="46">
        <v>1994</v>
      </c>
      <c r="C111" s="47" t="s">
        <v>11</v>
      </c>
      <c r="D111" s="377">
        <v>90.927729369554072</v>
      </c>
      <c r="E111" s="377">
        <v>0</v>
      </c>
      <c r="F111" s="377">
        <v>40.50514499532273</v>
      </c>
      <c r="G111" s="248">
        <v>65.716437182438398</v>
      </c>
    </row>
    <row r="112" spans="1:7" x14ac:dyDescent="0.2">
      <c r="A112" s="45">
        <v>18</v>
      </c>
      <c r="B112" s="46">
        <v>1997</v>
      </c>
      <c r="C112" s="47" t="s">
        <v>37</v>
      </c>
      <c r="D112" s="377">
        <v>93.264942016057091</v>
      </c>
      <c r="E112" s="377">
        <v>0</v>
      </c>
      <c r="F112" s="377">
        <v>31.877729257641924</v>
      </c>
      <c r="G112" s="248">
        <v>62.571335636849511</v>
      </c>
    </row>
    <row r="113" spans="1:27" x14ac:dyDescent="0.2">
      <c r="A113" s="45">
        <v>29</v>
      </c>
      <c r="B113" s="46">
        <v>1998</v>
      </c>
      <c r="C113" s="47" t="s">
        <v>59</v>
      </c>
      <c r="D113" s="377">
        <v>93.578700078308543</v>
      </c>
      <c r="E113" s="377">
        <v>0</v>
      </c>
      <c r="F113" s="377">
        <v>4.8165137614678901</v>
      </c>
      <c r="G113" s="248">
        <v>49.197606919888216</v>
      </c>
    </row>
    <row r="114" spans="1:27" x14ac:dyDescent="0.2">
      <c r="A114" s="45">
        <v>96</v>
      </c>
      <c r="B114" s="46">
        <v>2012</v>
      </c>
      <c r="C114" s="47" t="s">
        <v>193</v>
      </c>
      <c r="D114" s="377">
        <v>93.763440860215056</v>
      </c>
      <c r="E114" s="377">
        <v>0</v>
      </c>
      <c r="F114" s="377">
        <v>89.115646258503403</v>
      </c>
      <c r="G114" s="248">
        <v>91.439543559359237</v>
      </c>
    </row>
    <row r="115" spans="1:27" x14ac:dyDescent="0.2">
      <c r="A115" s="45">
        <v>14</v>
      </c>
      <c r="B115" s="46">
        <v>1996</v>
      </c>
      <c r="C115" s="47" t="s">
        <v>29</v>
      </c>
      <c r="D115" s="377">
        <v>99.348534201954394</v>
      </c>
      <c r="E115" s="377">
        <v>0</v>
      </c>
      <c r="F115" s="377">
        <v>26.54494382022472</v>
      </c>
      <c r="G115" s="248">
        <v>62.946739011089555</v>
      </c>
    </row>
    <row r="116" spans="1:27" customFormat="1" ht="15" x14ac:dyDescent="0.25">
      <c r="A116" s="45">
        <v>83</v>
      </c>
      <c r="B116" s="46">
        <v>2011</v>
      </c>
      <c r="C116" s="47" t="s">
        <v>167</v>
      </c>
      <c r="D116" s="377">
        <v>100</v>
      </c>
      <c r="E116" s="377">
        <v>0</v>
      </c>
      <c r="F116" s="377">
        <v>56.25</v>
      </c>
      <c r="G116" s="248">
        <v>78.125</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104</v>
      </c>
      <c r="B117" s="46">
        <v>2012</v>
      </c>
      <c r="C117" s="47" t="s">
        <v>209</v>
      </c>
      <c r="D117" s="377">
        <v>100</v>
      </c>
      <c r="E117" s="377">
        <v>0</v>
      </c>
      <c r="F117" s="377">
        <v>0</v>
      </c>
      <c r="G117" s="248">
        <v>0</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63</v>
      </c>
      <c r="B118" s="46">
        <v>2007</v>
      </c>
      <c r="C118" s="47" t="s">
        <v>127</v>
      </c>
      <c r="D118" s="377">
        <v>100</v>
      </c>
      <c r="E118" s="377">
        <v>0</v>
      </c>
      <c r="F118" s="377">
        <v>0</v>
      </c>
      <c r="G118" s="248">
        <v>100</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24</v>
      </c>
      <c r="B119" s="46">
        <v>1997</v>
      </c>
      <c r="C119" s="47" t="s">
        <v>49</v>
      </c>
      <c r="D119" s="377">
        <v>100</v>
      </c>
      <c r="E119" s="377">
        <v>0</v>
      </c>
      <c r="F119" s="377">
        <v>100</v>
      </c>
      <c r="G119" s="248">
        <v>100</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v>
      </c>
      <c r="B120" s="46">
        <v>1996</v>
      </c>
      <c r="C120" s="47" t="s">
        <v>23</v>
      </c>
      <c r="D120" s="377">
        <v>100</v>
      </c>
      <c r="E120" s="377">
        <v>0</v>
      </c>
      <c r="F120" s="377">
        <v>86.793785310734464</v>
      </c>
      <c r="G120" s="248">
        <v>93.396892655367225</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28</v>
      </c>
      <c r="B121" s="46">
        <v>1998</v>
      </c>
      <c r="C121" s="47" t="s">
        <v>57</v>
      </c>
      <c r="D121" s="377">
        <v>100</v>
      </c>
      <c r="E121" s="377">
        <v>0</v>
      </c>
      <c r="F121" s="377">
        <v>63.146233382570159</v>
      </c>
      <c r="G121" s="248">
        <v>81.57311669128508</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36</v>
      </c>
      <c r="B122" s="240">
        <v>1998</v>
      </c>
      <c r="C122" s="47" t="s">
        <v>73</v>
      </c>
      <c r="D122" s="377">
        <v>100</v>
      </c>
      <c r="E122" s="377">
        <v>0</v>
      </c>
      <c r="F122" s="377">
        <v>100</v>
      </c>
      <c r="G122" s="248">
        <v>100</v>
      </c>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c r="A123" s="228"/>
      <c r="B123" s="228"/>
      <c r="C123" s="229"/>
      <c r="D123" s="352"/>
      <c r="E123" s="352"/>
      <c r="F123" s="352"/>
      <c r="G123" s="260"/>
    </row>
    <row r="124" spans="1:27" x14ac:dyDescent="0.2">
      <c r="A124" s="234" t="s">
        <v>1571</v>
      </c>
      <c r="B124" s="223"/>
      <c r="C124" s="359"/>
      <c r="D124" s="352"/>
      <c r="E124" s="352"/>
      <c r="F124" s="352"/>
      <c r="G124" s="260"/>
    </row>
    <row r="125" spans="1:27" x14ac:dyDescent="0.2">
      <c r="D125" s="352"/>
      <c r="E125" s="352"/>
      <c r="F125" s="352"/>
      <c r="G125" s="260"/>
    </row>
    <row r="126" spans="1:27" x14ac:dyDescent="0.2">
      <c r="D126" s="352"/>
      <c r="E126" s="352"/>
      <c r="F126" s="352"/>
      <c r="G126" s="260"/>
    </row>
    <row r="127" spans="1:27" x14ac:dyDescent="0.2">
      <c r="D127" s="223"/>
      <c r="E127" s="223"/>
      <c r="F127" s="223"/>
      <c r="G127" s="223"/>
    </row>
  </sheetData>
  <sortState xmlns:xlrd2="http://schemas.microsoft.com/office/spreadsheetml/2017/richdata2" ref="A3:G122">
    <sortCondition ref="D3:D122"/>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5" tint="-0.249977111117893"/>
  </sheetPr>
  <dimension ref="A1:AA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5" width="20.7109375" style="305" customWidth="1"/>
    <col min="6" max="6" width="18.140625" style="305" customWidth="1"/>
    <col min="7" max="7" width="15.7109375" style="305" customWidth="1"/>
    <col min="8" max="16384" width="11.42578125" style="305"/>
  </cols>
  <sheetData>
    <row r="1" spans="1:7" ht="18" customHeight="1" thickBot="1" x14ac:dyDescent="0.25">
      <c r="A1" s="567" t="s">
        <v>1616</v>
      </c>
      <c r="B1" s="567"/>
      <c r="C1" s="567"/>
      <c r="D1" s="567"/>
      <c r="E1" s="567"/>
      <c r="F1" s="567"/>
      <c r="G1" s="567"/>
    </row>
    <row r="2" spans="1:7" ht="61.5" thickTop="1" thickBot="1" x14ac:dyDescent="0.25">
      <c r="A2" s="219" t="s">
        <v>720</v>
      </c>
      <c r="B2" s="219"/>
      <c r="C2" s="220" t="s">
        <v>723</v>
      </c>
      <c r="D2" s="286" t="s">
        <v>796</v>
      </c>
      <c r="E2" s="286" t="s">
        <v>1617</v>
      </c>
      <c r="F2" s="286" t="s">
        <v>798</v>
      </c>
      <c r="G2" s="286" t="s">
        <v>795</v>
      </c>
    </row>
    <row r="3" spans="1:7" ht="12.75" thickTop="1" x14ac:dyDescent="0.2">
      <c r="A3" s="45">
        <v>2</v>
      </c>
      <c r="B3" s="46">
        <v>1991</v>
      </c>
      <c r="C3" s="47" t="s">
        <v>5</v>
      </c>
      <c r="D3" s="377">
        <v>45.724681625227412</v>
      </c>
      <c r="E3" s="377">
        <v>0</v>
      </c>
      <c r="F3" s="377">
        <v>0</v>
      </c>
      <c r="G3" s="248">
        <v>0</v>
      </c>
    </row>
    <row r="4" spans="1:7" x14ac:dyDescent="0.2">
      <c r="A4" s="45">
        <v>6</v>
      </c>
      <c r="B4" s="46">
        <v>1994</v>
      </c>
      <c r="C4" s="47" t="s">
        <v>13</v>
      </c>
      <c r="D4" s="377">
        <v>45.284489477786437</v>
      </c>
      <c r="E4" s="377">
        <v>0</v>
      </c>
      <c r="F4" s="377">
        <v>0</v>
      </c>
      <c r="G4" s="248">
        <v>45.284489477786437</v>
      </c>
    </row>
    <row r="5" spans="1:7" x14ac:dyDescent="0.2">
      <c r="A5" s="45">
        <v>17</v>
      </c>
      <c r="B5" s="46">
        <v>1997</v>
      </c>
      <c r="C5" s="47" t="s">
        <v>35</v>
      </c>
      <c r="D5" s="377">
        <v>10.504201680672269</v>
      </c>
      <c r="E5" s="377">
        <v>0</v>
      </c>
      <c r="F5" s="377">
        <v>0</v>
      </c>
      <c r="G5" s="248">
        <v>10.504201680672269</v>
      </c>
    </row>
    <row r="6" spans="1:7" x14ac:dyDescent="0.2">
      <c r="A6" s="45">
        <v>21</v>
      </c>
      <c r="B6" s="46">
        <v>1997</v>
      </c>
      <c r="C6" s="47" t="s">
        <v>43</v>
      </c>
      <c r="D6" s="377">
        <v>85.375854214123009</v>
      </c>
      <c r="E6" s="377">
        <v>0</v>
      </c>
      <c r="F6" s="377">
        <v>0</v>
      </c>
      <c r="G6" s="248">
        <v>85.375854214123009</v>
      </c>
    </row>
    <row r="7" spans="1:7" x14ac:dyDescent="0.2">
      <c r="A7" s="45">
        <v>30</v>
      </c>
      <c r="B7" s="46">
        <v>1998</v>
      </c>
      <c r="C7" s="47" t="s">
        <v>61</v>
      </c>
      <c r="D7" s="377">
        <v>0</v>
      </c>
      <c r="E7" s="377">
        <v>0</v>
      </c>
      <c r="F7" s="377">
        <v>0</v>
      </c>
      <c r="G7" s="248" t="e">
        <v>#DIV/0!</v>
      </c>
    </row>
    <row r="8" spans="1:7" x14ac:dyDescent="0.2">
      <c r="A8" s="45">
        <v>31</v>
      </c>
      <c r="B8" s="46">
        <v>1998</v>
      </c>
      <c r="C8" s="47" t="s">
        <v>63</v>
      </c>
      <c r="D8" s="377">
        <v>55.49132947976878</v>
      </c>
      <c r="E8" s="377">
        <v>0</v>
      </c>
      <c r="F8" s="377">
        <v>0</v>
      </c>
      <c r="G8" s="248">
        <v>55.49132947976878</v>
      </c>
    </row>
    <row r="9" spans="1:7" x14ac:dyDescent="0.2">
      <c r="A9" s="45">
        <v>33</v>
      </c>
      <c r="B9" s="46">
        <v>1998</v>
      </c>
      <c r="C9" s="47" t="s">
        <v>67</v>
      </c>
      <c r="D9" s="377">
        <v>0</v>
      </c>
      <c r="E9" s="377">
        <v>0</v>
      </c>
      <c r="F9" s="377">
        <v>0</v>
      </c>
      <c r="G9" s="248" t="e">
        <v>#DIV/0!</v>
      </c>
    </row>
    <row r="10" spans="1:7" x14ac:dyDescent="0.2">
      <c r="A10" s="45">
        <v>41</v>
      </c>
      <c r="B10" s="46">
        <v>2000</v>
      </c>
      <c r="C10" s="47" t="s">
        <v>83</v>
      </c>
      <c r="D10" s="377">
        <v>0</v>
      </c>
      <c r="E10" s="377">
        <v>0</v>
      </c>
      <c r="F10" s="377">
        <v>0</v>
      </c>
      <c r="G10" s="248" t="e">
        <v>#DIV/0!</v>
      </c>
    </row>
    <row r="11" spans="1:7" x14ac:dyDescent="0.2">
      <c r="A11" s="45">
        <v>43</v>
      </c>
      <c r="B11" s="46">
        <v>2000</v>
      </c>
      <c r="C11" s="47" t="s">
        <v>87</v>
      </c>
      <c r="D11" s="377">
        <v>0</v>
      </c>
      <c r="E11" s="377">
        <v>0</v>
      </c>
      <c r="F11" s="377">
        <v>0</v>
      </c>
      <c r="G11" s="248" t="e">
        <v>#DIV/0!</v>
      </c>
    </row>
    <row r="12" spans="1:7" x14ac:dyDescent="0.2">
      <c r="A12" s="45">
        <v>44</v>
      </c>
      <c r="B12" s="46">
        <v>2000</v>
      </c>
      <c r="C12" s="47" t="s">
        <v>89</v>
      </c>
      <c r="D12" s="377">
        <v>0</v>
      </c>
      <c r="E12" s="377">
        <v>0</v>
      </c>
      <c r="F12" s="377">
        <v>0</v>
      </c>
      <c r="G12" s="248" t="e">
        <v>#DIV/0!</v>
      </c>
    </row>
    <row r="13" spans="1:7" x14ac:dyDescent="0.2">
      <c r="A13" s="45">
        <v>49</v>
      </c>
      <c r="B13" s="46">
        <v>2002</v>
      </c>
      <c r="C13" s="47" t="s">
        <v>99</v>
      </c>
      <c r="D13" s="377">
        <v>75.223097112860899</v>
      </c>
      <c r="E13" s="377">
        <v>0</v>
      </c>
      <c r="F13" s="377">
        <v>0</v>
      </c>
      <c r="G13" s="248">
        <v>75.223097112860899</v>
      </c>
    </row>
    <row r="14" spans="1:7" x14ac:dyDescent="0.2">
      <c r="A14" s="45">
        <v>54</v>
      </c>
      <c r="B14" s="46">
        <v>2002</v>
      </c>
      <c r="C14" s="47" t="s">
        <v>109</v>
      </c>
      <c r="D14" s="377">
        <v>0</v>
      </c>
      <c r="E14" s="377">
        <v>0</v>
      </c>
      <c r="F14" s="377">
        <v>0</v>
      </c>
      <c r="G14" s="248" t="e">
        <v>#DIV/0!</v>
      </c>
    </row>
    <row r="15" spans="1:7" x14ac:dyDescent="0.2">
      <c r="A15" s="45">
        <v>55</v>
      </c>
      <c r="B15" s="46" t="s">
        <v>706</v>
      </c>
      <c r="C15" s="47" t="s">
        <v>111</v>
      </c>
      <c r="D15" s="377">
        <v>0</v>
      </c>
      <c r="E15" s="377">
        <v>0</v>
      </c>
      <c r="F15" s="377">
        <v>0</v>
      </c>
      <c r="G15" s="248" t="e">
        <v>#DIV/0!</v>
      </c>
    </row>
    <row r="16" spans="1:7" x14ac:dyDescent="0.2">
      <c r="A16" s="45">
        <v>57</v>
      </c>
      <c r="B16" s="46" t="s">
        <v>706</v>
      </c>
      <c r="C16" s="47" t="s">
        <v>115</v>
      </c>
      <c r="D16" s="377">
        <v>56.912442396313367</v>
      </c>
      <c r="E16" s="377">
        <v>0</v>
      </c>
      <c r="F16" s="377">
        <v>0</v>
      </c>
      <c r="G16" s="248">
        <v>56.912442396313367</v>
      </c>
    </row>
    <row r="17" spans="1:7" x14ac:dyDescent="0.2">
      <c r="A17" s="45">
        <v>58</v>
      </c>
      <c r="B17" s="46">
        <v>2004</v>
      </c>
      <c r="C17" s="47" t="s">
        <v>117</v>
      </c>
      <c r="D17" s="377">
        <v>53.18559556786704</v>
      </c>
      <c r="E17" s="377">
        <v>0</v>
      </c>
      <c r="F17" s="377">
        <v>0</v>
      </c>
      <c r="G17" s="248">
        <v>53.18559556786704</v>
      </c>
    </row>
    <row r="18" spans="1:7" x14ac:dyDescent="0.2">
      <c r="A18" s="45">
        <v>61</v>
      </c>
      <c r="B18" s="46">
        <v>2006</v>
      </c>
      <c r="C18" s="47" t="s">
        <v>123</v>
      </c>
      <c r="D18" s="377">
        <v>0</v>
      </c>
      <c r="E18" s="377">
        <v>0</v>
      </c>
      <c r="F18" s="377">
        <v>0</v>
      </c>
      <c r="G18" s="248" t="e">
        <v>#DIV/0!</v>
      </c>
    </row>
    <row r="19" spans="1:7" x14ac:dyDescent="0.2">
      <c r="A19" s="45">
        <v>62</v>
      </c>
      <c r="B19" s="46">
        <v>2007</v>
      </c>
      <c r="C19" s="47" t="s">
        <v>125</v>
      </c>
      <c r="D19" s="377">
        <v>61.656441717791409</v>
      </c>
      <c r="E19" s="377">
        <v>0</v>
      </c>
      <c r="F19" s="377">
        <v>0</v>
      </c>
      <c r="G19" s="248">
        <v>61.656441717791409</v>
      </c>
    </row>
    <row r="20" spans="1:7" x14ac:dyDescent="0.2">
      <c r="A20" s="45">
        <v>63</v>
      </c>
      <c r="B20" s="46">
        <v>2007</v>
      </c>
      <c r="C20" s="47" t="s">
        <v>127</v>
      </c>
      <c r="D20" s="377">
        <v>100</v>
      </c>
      <c r="E20" s="377">
        <v>0</v>
      </c>
      <c r="F20" s="377">
        <v>0</v>
      </c>
      <c r="G20" s="248">
        <v>100</v>
      </c>
    </row>
    <row r="21" spans="1:7" x14ac:dyDescent="0.2">
      <c r="A21" s="45">
        <v>64</v>
      </c>
      <c r="B21" s="46">
        <v>2008</v>
      </c>
      <c r="C21" s="47" t="s">
        <v>129</v>
      </c>
      <c r="D21" s="377">
        <v>0</v>
      </c>
      <c r="E21" s="377">
        <v>0</v>
      </c>
      <c r="F21" s="377">
        <v>0</v>
      </c>
      <c r="G21" s="248" t="e">
        <v>#DIV/0!</v>
      </c>
    </row>
    <row r="22" spans="1:7" x14ac:dyDescent="0.2">
      <c r="A22" s="45">
        <v>65</v>
      </c>
      <c r="B22" s="46">
        <v>2008</v>
      </c>
      <c r="C22" s="47" t="s">
        <v>131</v>
      </c>
      <c r="D22" s="377">
        <v>0</v>
      </c>
      <c r="E22" s="377">
        <v>0</v>
      </c>
      <c r="F22" s="377">
        <v>0</v>
      </c>
      <c r="G22" s="248" t="e">
        <v>#DIV/0!</v>
      </c>
    </row>
    <row r="23" spans="1:7" x14ac:dyDescent="0.2">
      <c r="A23" s="45">
        <v>69</v>
      </c>
      <c r="B23" s="46">
        <v>2008</v>
      </c>
      <c r="C23" s="47" t="s">
        <v>139</v>
      </c>
      <c r="D23" s="377">
        <v>0</v>
      </c>
      <c r="E23" s="377">
        <v>0</v>
      </c>
      <c r="F23" s="377">
        <v>0</v>
      </c>
      <c r="G23" s="248" t="e">
        <v>#DIV/0!</v>
      </c>
    </row>
    <row r="24" spans="1:7" x14ac:dyDescent="0.2">
      <c r="A24" s="45">
        <v>70</v>
      </c>
      <c r="B24" s="46">
        <v>2008</v>
      </c>
      <c r="C24" s="47" t="s">
        <v>141</v>
      </c>
      <c r="D24" s="377">
        <v>0</v>
      </c>
      <c r="E24" s="377">
        <v>0</v>
      </c>
      <c r="F24" s="377">
        <v>0</v>
      </c>
      <c r="G24" s="248" t="e">
        <v>#DIV/0!</v>
      </c>
    </row>
    <row r="25" spans="1:7" x14ac:dyDescent="0.2">
      <c r="A25" s="45">
        <v>71</v>
      </c>
      <c r="B25" s="46">
        <v>2008</v>
      </c>
      <c r="C25" s="47" t="s">
        <v>143</v>
      </c>
      <c r="D25" s="377">
        <v>27.967359050445108</v>
      </c>
      <c r="E25" s="377">
        <v>0</v>
      </c>
      <c r="F25" s="377">
        <v>0</v>
      </c>
      <c r="G25" s="248">
        <v>27.967359050445108</v>
      </c>
    </row>
    <row r="26" spans="1:7" x14ac:dyDescent="0.2">
      <c r="A26" s="45">
        <v>72</v>
      </c>
      <c r="B26" s="46">
        <v>2008</v>
      </c>
      <c r="C26" s="47" t="s">
        <v>145</v>
      </c>
      <c r="D26" s="377">
        <v>0</v>
      </c>
      <c r="E26" s="377">
        <v>0</v>
      </c>
      <c r="F26" s="377">
        <v>0</v>
      </c>
      <c r="G26" s="248" t="e">
        <v>#DIV/0!</v>
      </c>
    </row>
    <row r="27" spans="1:7" x14ac:dyDescent="0.2">
      <c r="A27" s="45">
        <v>75</v>
      </c>
      <c r="B27" s="46">
        <v>2010</v>
      </c>
      <c r="C27" s="47" t="s">
        <v>151</v>
      </c>
      <c r="D27" s="377">
        <v>0</v>
      </c>
      <c r="E27" s="377">
        <v>0</v>
      </c>
      <c r="F27" s="377">
        <v>0</v>
      </c>
      <c r="G27" s="248" t="e">
        <v>#DIV/0!</v>
      </c>
    </row>
    <row r="28" spans="1:7" x14ac:dyDescent="0.2">
      <c r="A28" s="45">
        <v>76</v>
      </c>
      <c r="B28" s="46">
        <v>2010</v>
      </c>
      <c r="C28" s="47" t="s">
        <v>153</v>
      </c>
      <c r="D28" s="377">
        <v>0</v>
      </c>
      <c r="E28" s="377">
        <v>0</v>
      </c>
      <c r="F28" s="377">
        <v>0</v>
      </c>
      <c r="G28" s="248" t="e">
        <v>#DIV/0!</v>
      </c>
    </row>
    <row r="29" spans="1:7" x14ac:dyDescent="0.2">
      <c r="A29" s="45">
        <v>77</v>
      </c>
      <c r="B29" s="46">
        <v>2010</v>
      </c>
      <c r="C29" s="47" t="s">
        <v>155</v>
      </c>
      <c r="D29" s="377">
        <v>0</v>
      </c>
      <c r="E29" s="377">
        <v>0</v>
      </c>
      <c r="F29" s="377">
        <v>0</v>
      </c>
      <c r="G29" s="248" t="e">
        <v>#DIV/0!</v>
      </c>
    </row>
    <row r="30" spans="1:7" x14ac:dyDescent="0.2">
      <c r="A30" s="45">
        <v>79</v>
      </c>
      <c r="B30" s="46">
        <v>2010</v>
      </c>
      <c r="C30" s="47" t="s">
        <v>159</v>
      </c>
      <c r="D30" s="377">
        <v>0</v>
      </c>
      <c r="E30" s="377">
        <v>0</v>
      </c>
      <c r="F30" s="377">
        <v>0</v>
      </c>
      <c r="G30" s="248" t="e">
        <v>#DIV/0!</v>
      </c>
    </row>
    <row r="31" spans="1:7" x14ac:dyDescent="0.2">
      <c r="A31" s="45">
        <v>80</v>
      </c>
      <c r="B31" s="46">
        <v>2011</v>
      </c>
      <c r="C31" s="47" t="s">
        <v>161</v>
      </c>
      <c r="D31" s="377">
        <v>0</v>
      </c>
      <c r="E31" s="377">
        <v>0</v>
      </c>
      <c r="F31" s="377">
        <v>0</v>
      </c>
      <c r="G31" s="248" t="e">
        <v>#DIV/0!</v>
      </c>
    </row>
    <row r="32" spans="1:7" x14ac:dyDescent="0.2">
      <c r="A32" s="45">
        <v>81</v>
      </c>
      <c r="B32" s="46">
        <v>2011</v>
      </c>
      <c r="C32" s="47" t="s">
        <v>163</v>
      </c>
      <c r="D32" s="377">
        <v>0</v>
      </c>
      <c r="E32" s="377">
        <v>0</v>
      </c>
      <c r="F32" s="377">
        <v>0</v>
      </c>
      <c r="G32" s="248" t="e">
        <v>#DIV/0!</v>
      </c>
    </row>
    <row r="33" spans="1:7" x14ac:dyDescent="0.2">
      <c r="A33" s="45">
        <v>84</v>
      </c>
      <c r="B33" s="46">
        <v>2011</v>
      </c>
      <c r="C33" s="47" t="s">
        <v>169</v>
      </c>
      <c r="D33" s="377">
        <v>0</v>
      </c>
      <c r="E33" s="377">
        <v>0</v>
      </c>
      <c r="F33" s="377">
        <v>0</v>
      </c>
      <c r="G33" s="248" t="e">
        <v>#DIV/0!</v>
      </c>
    </row>
    <row r="34" spans="1:7" x14ac:dyDescent="0.2">
      <c r="A34" s="45">
        <v>85</v>
      </c>
      <c r="B34" s="46">
        <v>2011</v>
      </c>
      <c r="C34" s="47" t="s">
        <v>171</v>
      </c>
      <c r="D34" s="377">
        <v>0</v>
      </c>
      <c r="E34" s="377">
        <v>0</v>
      </c>
      <c r="F34" s="377">
        <v>0</v>
      </c>
      <c r="G34" s="248" t="e">
        <v>#DIV/0!</v>
      </c>
    </row>
    <row r="35" spans="1:7" x14ac:dyDescent="0.2">
      <c r="A35" s="45">
        <v>86</v>
      </c>
      <c r="B35" s="46">
        <v>2011</v>
      </c>
      <c r="C35" s="47" t="s">
        <v>173</v>
      </c>
      <c r="D35" s="377">
        <v>68.8</v>
      </c>
      <c r="E35" s="377">
        <v>0</v>
      </c>
      <c r="F35" s="377">
        <v>0</v>
      </c>
      <c r="G35" s="248">
        <v>68.8</v>
      </c>
    </row>
    <row r="36" spans="1:7" x14ac:dyDescent="0.2">
      <c r="A36" s="45">
        <v>87</v>
      </c>
      <c r="B36" s="46">
        <v>2011</v>
      </c>
      <c r="C36" s="47" t="s">
        <v>175</v>
      </c>
      <c r="D36" s="377">
        <v>0</v>
      </c>
      <c r="E36" s="377">
        <v>0</v>
      </c>
      <c r="F36" s="377">
        <v>0</v>
      </c>
      <c r="G36" s="248" t="e">
        <v>#DIV/0!</v>
      </c>
    </row>
    <row r="37" spans="1:7" x14ac:dyDescent="0.2">
      <c r="A37" s="45">
        <v>88</v>
      </c>
      <c r="B37" s="46">
        <v>2011</v>
      </c>
      <c r="C37" s="47" t="s">
        <v>177</v>
      </c>
      <c r="D37" s="377">
        <v>71.217105263157904</v>
      </c>
      <c r="E37" s="377">
        <v>0</v>
      </c>
      <c r="F37" s="377">
        <v>0</v>
      </c>
      <c r="G37" s="248">
        <v>0</v>
      </c>
    </row>
    <row r="38" spans="1:7" x14ac:dyDescent="0.2">
      <c r="A38" s="45">
        <v>89</v>
      </c>
      <c r="B38" s="46">
        <v>2011</v>
      </c>
      <c r="C38" s="47" t="s">
        <v>179</v>
      </c>
      <c r="D38" s="377">
        <v>0</v>
      </c>
      <c r="E38" s="377">
        <v>0</v>
      </c>
      <c r="F38" s="377">
        <v>0</v>
      </c>
      <c r="G38" s="248" t="e">
        <v>#DIV/0!</v>
      </c>
    </row>
    <row r="39" spans="1:7" x14ac:dyDescent="0.2">
      <c r="A39" s="45">
        <v>90</v>
      </c>
      <c r="B39" s="46">
        <v>2012</v>
      </c>
      <c r="C39" s="47" t="s">
        <v>181</v>
      </c>
      <c r="D39" s="377">
        <v>45</v>
      </c>
      <c r="E39" s="377">
        <v>0</v>
      </c>
      <c r="F39" s="377">
        <v>0</v>
      </c>
      <c r="G39" s="248">
        <v>45</v>
      </c>
    </row>
    <row r="40" spans="1:7" x14ac:dyDescent="0.2">
      <c r="A40" s="45">
        <v>91</v>
      </c>
      <c r="B40" s="46">
        <v>2012</v>
      </c>
      <c r="C40" s="47" t="s">
        <v>183</v>
      </c>
      <c r="D40" s="377">
        <v>70.711297071129707</v>
      </c>
      <c r="E40" s="377">
        <v>0</v>
      </c>
      <c r="F40" s="377">
        <v>0</v>
      </c>
      <c r="G40" s="248">
        <v>70.711297071129707</v>
      </c>
    </row>
    <row r="41" spans="1:7" x14ac:dyDescent="0.2">
      <c r="A41" s="45">
        <v>92</v>
      </c>
      <c r="B41" s="46">
        <v>2012</v>
      </c>
      <c r="C41" s="47" t="s">
        <v>185</v>
      </c>
      <c r="D41" s="377">
        <v>0</v>
      </c>
      <c r="E41" s="377">
        <v>0</v>
      </c>
      <c r="F41" s="377">
        <v>0</v>
      </c>
      <c r="G41" s="248" t="e">
        <v>#DIV/0!</v>
      </c>
    </row>
    <row r="42" spans="1:7" x14ac:dyDescent="0.2">
      <c r="A42" s="45">
        <v>93</v>
      </c>
      <c r="B42" s="46">
        <v>2012</v>
      </c>
      <c r="C42" s="47" t="s">
        <v>187</v>
      </c>
      <c r="D42" s="377">
        <v>0</v>
      </c>
      <c r="E42" s="377">
        <v>0</v>
      </c>
      <c r="F42" s="377">
        <v>0</v>
      </c>
      <c r="G42" s="248">
        <v>0</v>
      </c>
    </row>
    <row r="43" spans="1:7" x14ac:dyDescent="0.2">
      <c r="A43" s="45">
        <v>94</v>
      </c>
      <c r="B43" s="46">
        <v>2012</v>
      </c>
      <c r="C43" s="47" t="s">
        <v>189</v>
      </c>
      <c r="D43" s="377">
        <v>0</v>
      </c>
      <c r="E43" s="377">
        <v>0</v>
      </c>
      <c r="F43" s="377">
        <v>0</v>
      </c>
      <c r="G43" s="248" t="e">
        <v>#DIV/0!</v>
      </c>
    </row>
    <row r="44" spans="1:7" x14ac:dyDescent="0.2">
      <c r="A44" s="45">
        <v>97</v>
      </c>
      <c r="B44" s="46">
        <v>2012</v>
      </c>
      <c r="C44" s="47" t="s">
        <v>195</v>
      </c>
      <c r="D44" s="377">
        <v>0</v>
      </c>
      <c r="E44" s="377">
        <v>0</v>
      </c>
      <c r="F44" s="377">
        <v>0</v>
      </c>
      <c r="G44" s="248" t="e">
        <v>#DIV/0!</v>
      </c>
    </row>
    <row r="45" spans="1:7" x14ac:dyDescent="0.2">
      <c r="A45" s="45">
        <v>98</v>
      </c>
      <c r="B45" s="46">
        <v>2012</v>
      </c>
      <c r="C45" s="47" t="s">
        <v>197</v>
      </c>
      <c r="D45" s="377">
        <v>0</v>
      </c>
      <c r="E45" s="377">
        <v>0</v>
      </c>
      <c r="F45" s="377">
        <v>0</v>
      </c>
      <c r="G45" s="248" t="e">
        <v>#DIV/0!</v>
      </c>
    </row>
    <row r="46" spans="1:7" x14ac:dyDescent="0.2">
      <c r="A46" s="45">
        <v>99</v>
      </c>
      <c r="B46" s="46">
        <v>2012</v>
      </c>
      <c r="C46" s="47" t="s">
        <v>199</v>
      </c>
      <c r="D46" s="377">
        <v>0</v>
      </c>
      <c r="E46" s="377">
        <v>0</v>
      </c>
      <c r="F46" s="377">
        <v>0</v>
      </c>
      <c r="G46" s="248" t="e">
        <v>#DIV/0!</v>
      </c>
    </row>
    <row r="47" spans="1:7" x14ac:dyDescent="0.2">
      <c r="A47" s="45">
        <v>100</v>
      </c>
      <c r="B47" s="46">
        <v>2012</v>
      </c>
      <c r="C47" s="47" t="s">
        <v>201</v>
      </c>
      <c r="D47" s="377">
        <v>0</v>
      </c>
      <c r="E47" s="377">
        <v>0</v>
      </c>
      <c r="F47" s="377">
        <v>0</v>
      </c>
      <c r="G47" s="248" t="e">
        <v>#DIV/0!</v>
      </c>
    </row>
    <row r="48" spans="1:7" x14ac:dyDescent="0.2">
      <c r="A48" s="45">
        <v>101</v>
      </c>
      <c r="B48" s="46">
        <v>2012</v>
      </c>
      <c r="C48" s="47" t="s">
        <v>203</v>
      </c>
      <c r="D48" s="377">
        <v>66.860465116279073</v>
      </c>
      <c r="E48" s="377">
        <v>0</v>
      </c>
      <c r="F48" s="377">
        <v>0</v>
      </c>
      <c r="G48" s="248">
        <v>66.860465116279073</v>
      </c>
    </row>
    <row r="49" spans="1:7" x14ac:dyDescent="0.2">
      <c r="A49" s="45">
        <v>103</v>
      </c>
      <c r="B49" s="46">
        <v>2012</v>
      </c>
      <c r="C49" s="47" t="s">
        <v>207</v>
      </c>
      <c r="D49" s="377">
        <v>0</v>
      </c>
      <c r="E49" s="377">
        <v>0</v>
      </c>
      <c r="F49" s="377">
        <v>0</v>
      </c>
      <c r="G49" s="248" t="e">
        <v>#DIV/0!</v>
      </c>
    </row>
    <row r="50" spans="1:7" x14ac:dyDescent="0.2">
      <c r="A50" s="45">
        <v>104</v>
      </c>
      <c r="B50" s="46">
        <v>2012</v>
      </c>
      <c r="C50" s="47" t="s">
        <v>209</v>
      </c>
      <c r="D50" s="377">
        <v>100</v>
      </c>
      <c r="E50" s="377">
        <v>0</v>
      </c>
      <c r="F50" s="377">
        <v>0</v>
      </c>
      <c r="G50" s="248">
        <v>0</v>
      </c>
    </row>
    <row r="51" spans="1:7" x14ac:dyDescent="0.2">
      <c r="A51" s="45">
        <v>105</v>
      </c>
      <c r="B51" s="46">
        <v>2013</v>
      </c>
      <c r="C51" s="47" t="s">
        <v>211</v>
      </c>
      <c r="D51" s="377">
        <v>0</v>
      </c>
      <c r="E51" s="377">
        <v>0</v>
      </c>
      <c r="F51" s="377">
        <v>0</v>
      </c>
      <c r="G51" s="248" t="e">
        <v>#DIV/0!</v>
      </c>
    </row>
    <row r="52" spans="1:7" x14ac:dyDescent="0.2">
      <c r="A52" s="45">
        <v>106</v>
      </c>
      <c r="B52" s="46">
        <v>2013</v>
      </c>
      <c r="C52" s="47" t="s">
        <v>213</v>
      </c>
      <c r="D52" s="377">
        <v>0</v>
      </c>
      <c r="E52" s="377">
        <v>0</v>
      </c>
      <c r="F52" s="377">
        <v>0</v>
      </c>
      <c r="G52" s="248" t="e">
        <v>#DIV/0!</v>
      </c>
    </row>
    <row r="53" spans="1:7" x14ac:dyDescent="0.2">
      <c r="A53" s="45">
        <v>107</v>
      </c>
      <c r="B53" s="46">
        <v>2013</v>
      </c>
      <c r="C53" s="47" t="s">
        <v>215</v>
      </c>
      <c r="D53" s="377">
        <v>0</v>
      </c>
      <c r="E53" s="377">
        <v>0</v>
      </c>
      <c r="F53" s="377">
        <v>0</v>
      </c>
      <c r="G53" s="248" t="e">
        <v>#DIV/0!</v>
      </c>
    </row>
    <row r="54" spans="1:7" x14ac:dyDescent="0.2">
      <c r="A54" s="45">
        <v>108</v>
      </c>
      <c r="B54" s="46">
        <v>2013</v>
      </c>
      <c r="C54" s="47" t="s">
        <v>217</v>
      </c>
      <c r="D54" s="377">
        <v>0</v>
      </c>
      <c r="E54" s="377">
        <v>0</v>
      </c>
      <c r="F54" s="377">
        <v>0</v>
      </c>
      <c r="G54" s="248" t="e">
        <v>#DIV/0!</v>
      </c>
    </row>
    <row r="55" spans="1:7" x14ac:dyDescent="0.2">
      <c r="A55" s="45">
        <v>109</v>
      </c>
      <c r="B55" s="46">
        <v>2013</v>
      </c>
      <c r="C55" s="47" t="s">
        <v>219</v>
      </c>
      <c r="D55" s="377">
        <v>0</v>
      </c>
      <c r="E55" s="377">
        <v>0</v>
      </c>
      <c r="F55" s="377">
        <v>0</v>
      </c>
      <c r="G55" s="248" t="e">
        <v>#DIV/0!</v>
      </c>
    </row>
    <row r="56" spans="1:7" x14ac:dyDescent="0.2">
      <c r="A56" s="45">
        <v>110</v>
      </c>
      <c r="B56" s="46">
        <v>2014</v>
      </c>
      <c r="C56" s="47" t="s">
        <v>221</v>
      </c>
      <c r="D56" s="377">
        <v>0</v>
      </c>
      <c r="E56" s="377">
        <v>0</v>
      </c>
      <c r="F56" s="377">
        <v>0</v>
      </c>
      <c r="G56" s="248" t="e">
        <v>#DIV/0!</v>
      </c>
    </row>
    <row r="57" spans="1:7" x14ac:dyDescent="0.2">
      <c r="A57" s="45">
        <v>111</v>
      </c>
      <c r="B57" s="46">
        <v>2014</v>
      </c>
      <c r="C57" s="47" t="s">
        <v>223</v>
      </c>
      <c r="D57" s="377">
        <v>0</v>
      </c>
      <c r="E57" s="377">
        <v>0</v>
      </c>
      <c r="F57" s="377">
        <v>0</v>
      </c>
      <c r="G57" s="248" t="e">
        <v>#DIV/0!</v>
      </c>
    </row>
    <row r="58" spans="1:7" x14ac:dyDescent="0.2">
      <c r="A58" s="45">
        <v>112</v>
      </c>
      <c r="B58" s="46">
        <v>2014</v>
      </c>
      <c r="C58" s="47" t="s">
        <v>225</v>
      </c>
      <c r="D58" s="377">
        <v>0</v>
      </c>
      <c r="E58" s="377">
        <v>0</v>
      </c>
      <c r="F58" s="377">
        <v>0</v>
      </c>
      <c r="G58" s="248" t="e">
        <v>#DIV/0!</v>
      </c>
    </row>
    <row r="59" spans="1:7" x14ac:dyDescent="0.2">
      <c r="A59" s="45">
        <v>113</v>
      </c>
      <c r="B59" s="46">
        <v>2016</v>
      </c>
      <c r="C59" s="47" t="s">
        <v>814</v>
      </c>
      <c r="D59" s="377">
        <v>0</v>
      </c>
      <c r="E59" s="377">
        <v>0</v>
      </c>
      <c r="F59" s="377">
        <v>0</v>
      </c>
      <c r="G59" s="248" t="e">
        <v>#DIV/0!</v>
      </c>
    </row>
    <row r="60" spans="1:7" x14ac:dyDescent="0.2">
      <c r="A60" s="45">
        <v>114</v>
      </c>
      <c r="B60" s="46">
        <v>2016</v>
      </c>
      <c r="C60" s="47" t="s">
        <v>815</v>
      </c>
      <c r="D60" s="377">
        <v>0</v>
      </c>
      <c r="E60" s="377">
        <v>0</v>
      </c>
      <c r="F60" s="377">
        <v>0</v>
      </c>
      <c r="G60" s="248" t="e">
        <v>#DIV/0!</v>
      </c>
    </row>
    <row r="61" spans="1:7" x14ac:dyDescent="0.2">
      <c r="A61" s="45">
        <v>115</v>
      </c>
      <c r="B61" s="46">
        <v>2016</v>
      </c>
      <c r="C61" s="47" t="s">
        <v>816</v>
      </c>
      <c r="D61" s="377">
        <v>0</v>
      </c>
      <c r="E61" s="377">
        <v>0</v>
      </c>
      <c r="F61" s="377">
        <v>0</v>
      </c>
      <c r="G61" s="248" t="e">
        <v>#DIV/0!</v>
      </c>
    </row>
    <row r="62" spans="1:7" x14ac:dyDescent="0.2">
      <c r="A62" s="45">
        <v>116</v>
      </c>
      <c r="B62" s="46">
        <v>2017</v>
      </c>
      <c r="C62" s="47" t="s">
        <v>943</v>
      </c>
      <c r="D62" s="377">
        <v>0</v>
      </c>
      <c r="E62" s="377">
        <v>0</v>
      </c>
      <c r="F62" s="377">
        <v>0</v>
      </c>
      <c r="G62" s="248" t="e">
        <v>#DIV/0!</v>
      </c>
    </row>
    <row r="63" spans="1:7" x14ac:dyDescent="0.2">
      <c r="A63" s="45">
        <v>117</v>
      </c>
      <c r="B63" s="46">
        <v>2017</v>
      </c>
      <c r="C63" s="47" t="s">
        <v>944</v>
      </c>
      <c r="D63" s="377">
        <v>0</v>
      </c>
      <c r="E63" s="377">
        <v>0</v>
      </c>
      <c r="F63" s="377">
        <v>0</v>
      </c>
      <c r="G63" s="248" t="e">
        <v>#DIV/0!</v>
      </c>
    </row>
    <row r="64" spans="1:7" x14ac:dyDescent="0.2">
      <c r="A64" s="45">
        <v>118</v>
      </c>
      <c r="B64" s="46">
        <v>2018</v>
      </c>
      <c r="C64" s="47" t="s">
        <v>1033</v>
      </c>
      <c r="D64" s="377">
        <v>0</v>
      </c>
      <c r="E64" s="377">
        <v>0</v>
      </c>
      <c r="F64" s="377">
        <v>0</v>
      </c>
      <c r="G64" s="248" t="e">
        <v>#DIV/0!</v>
      </c>
    </row>
    <row r="65" spans="1:7" x14ac:dyDescent="0.2">
      <c r="A65" s="45">
        <v>119</v>
      </c>
      <c r="B65" s="46">
        <v>2018</v>
      </c>
      <c r="C65" s="47" t="s">
        <v>1034</v>
      </c>
      <c r="D65" s="377">
        <v>0</v>
      </c>
      <c r="E65" s="377">
        <v>0</v>
      </c>
      <c r="F65" s="377">
        <v>0</v>
      </c>
      <c r="G65" s="248" t="e">
        <v>#DIV/0!</v>
      </c>
    </row>
    <row r="66" spans="1:7" x14ac:dyDescent="0.2">
      <c r="A66" s="45">
        <v>25</v>
      </c>
      <c r="B66" s="46">
        <v>1998</v>
      </c>
      <c r="C66" s="47" t="s">
        <v>51</v>
      </c>
      <c r="D66" s="377">
        <v>26.159554730983302</v>
      </c>
      <c r="E66" s="377">
        <v>0</v>
      </c>
      <c r="F66" s="377">
        <v>0</v>
      </c>
      <c r="G66" s="248">
        <v>26.159554730983302</v>
      </c>
    </row>
    <row r="67" spans="1:7" x14ac:dyDescent="0.2">
      <c r="A67" s="45">
        <v>74</v>
      </c>
      <c r="B67" s="46">
        <v>2008</v>
      </c>
      <c r="C67" s="47" t="s">
        <v>149</v>
      </c>
      <c r="D67" s="377">
        <v>25.423728813559322</v>
      </c>
      <c r="E67" s="377">
        <v>0</v>
      </c>
      <c r="F67" s="377">
        <v>0</v>
      </c>
      <c r="G67" s="248">
        <v>25.423728813559322</v>
      </c>
    </row>
    <row r="68" spans="1:7" x14ac:dyDescent="0.2">
      <c r="A68" s="45">
        <v>60</v>
      </c>
      <c r="B68" s="46">
        <v>2004</v>
      </c>
      <c r="C68" s="47" t="s">
        <v>121</v>
      </c>
      <c r="D68" s="377">
        <v>47.065337763012181</v>
      </c>
      <c r="E68" s="377">
        <v>0</v>
      </c>
      <c r="F68" s="377">
        <v>0</v>
      </c>
      <c r="G68" s="248">
        <v>47.065337763012181</v>
      </c>
    </row>
    <row r="69" spans="1:7" x14ac:dyDescent="0.2">
      <c r="A69" s="45">
        <v>27</v>
      </c>
      <c r="B69" s="46">
        <v>1998</v>
      </c>
      <c r="C69" s="47" t="s">
        <v>55</v>
      </c>
      <c r="D69" s="377">
        <v>0</v>
      </c>
      <c r="E69" s="377">
        <v>0</v>
      </c>
      <c r="F69" s="377">
        <v>0</v>
      </c>
      <c r="G69" s="248" t="e">
        <v>#DIV/0!</v>
      </c>
    </row>
    <row r="70" spans="1:7" x14ac:dyDescent="0.2">
      <c r="A70" s="45">
        <v>47</v>
      </c>
      <c r="B70" s="46">
        <v>2001</v>
      </c>
      <c r="C70" s="47" t="s">
        <v>95</v>
      </c>
      <c r="D70" s="377">
        <v>0</v>
      </c>
      <c r="E70" s="377">
        <v>0</v>
      </c>
      <c r="F70" s="377">
        <v>0</v>
      </c>
      <c r="G70" s="248" t="e">
        <v>#DIV/0!</v>
      </c>
    </row>
    <row r="71" spans="1:7" x14ac:dyDescent="0.2">
      <c r="A71" s="45">
        <v>7</v>
      </c>
      <c r="B71" s="46">
        <v>1994</v>
      </c>
      <c r="C71" s="47" t="s">
        <v>15</v>
      </c>
      <c r="D71" s="377">
        <v>73.215696602580977</v>
      </c>
      <c r="E71" s="377">
        <v>0</v>
      </c>
      <c r="F71" s="377">
        <v>3.7186379928315407</v>
      </c>
      <c r="G71" s="248">
        <v>38.467167297706261</v>
      </c>
    </row>
    <row r="72" spans="1:7" x14ac:dyDescent="0.2">
      <c r="A72" s="45">
        <v>67</v>
      </c>
      <c r="B72" s="46">
        <v>2008</v>
      </c>
      <c r="C72" s="47" t="s">
        <v>135</v>
      </c>
      <c r="D72" s="377">
        <v>37.883008356545957</v>
      </c>
      <c r="E72" s="377">
        <v>0</v>
      </c>
      <c r="F72" s="377">
        <v>3.8374717832957108</v>
      </c>
      <c r="G72" s="248">
        <v>20.860240069920835</v>
      </c>
    </row>
    <row r="73" spans="1:7" x14ac:dyDescent="0.2">
      <c r="A73" s="45">
        <v>102</v>
      </c>
      <c r="B73" s="46">
        <v>2012</v>
      </c>
      <c r="C73" s="47" t="s">
        <v>205</v>
      </c>
      <c r="D73" s="377">
        <v>0</v>
      </c>
      <c r="E73" s="377">
        <v>0</v>
      </c>
      <c r="F73" s="377">
        <v>4.7138047138047137</v>
      </c>
      <c r="G73" s="248">
        <v>4.7138047138047137</v>
      </c>
    </row>
    <row r="74" spans="1:7" x14ac:dyDescent="0.2">
      <c r="A74" s="45">
        <v>29</v>
      </c>
      <c r="B74" s="46">
        <v>1998</v>
      </c>
      <c r="C74" s="47" t="s">
        <v>59</v>
      </c>
      <c r="D74" s="377">
        <v>93.578700078308543</v>
      </c>
      <c r="E74" s="377">
        <v>0</v>
      </c>
      <c r="F74" s="377">
        <v>4.8165137614678901</v>
      </c>
      <c r="G74" s="248">
        <v>49.197606919888216</v>
      </c>
    </row>
    <row r="75" spans="1:7" x14ac:dyDescent="0.2">
      <c r="A75" s="45">
        <v>10</v>
      </c>
      <c r="B75" s="46">
        <v>1995</v>
      </c>
      <c r="C75" s="47" t="s">
        <v>21</v>
      </c>
      <c r="D75" s="377">
        <v>23.120973514674304</v>
      </c>
      <c r="E75" s="377">
        <v>0</v>
      </c>
      <c r="F75" s="377">
        <v>4.9936788874841973</v>
      </c>
      <c r="G75" s="248">
        <v>14.057326201079251</v>
      </c>
    </row>
    <row r="76" spans="1:7" x14ac:dyDescent="0.2">
      <c r="A76" s="45">
        <v>50</v>
      </c>
      <c r="B76" s="46">
        <v>2002</v>
      </c>
      <c r="C76" s="47" t="s">
        <v>101</v>
      </c>
      <c r="D76" s="377">
        <v>75.84615384615384</v>
      </c>
      <c r="E76" s="377">
        <v>0</v>
      </c>
      <c r="F76" s="377">
        <v>5.9459459459459465</v>
      </c>
      <c r="G76" s="248">
        <v>40.896049896049895</v>
      </c>
    </row>
    <row r="77" spans="1:7" x14ac:dyDescent="0.2">
      <c r="A77" s="45">
        <v>73</v>
      </c>
      <c r="B77" s="46">
        <v>2008</v>
      </c>
      <c r="C77" s="47" t="s">
        <v>147</v>
      </c>
      <c r="D77" s="377">
        <v>82.485404503753131</v>
      </c>
      <c r="E77" s="377">
        <v>0</v>
      </c>
      <c r="F77" s="377">
        <v>10.348468848996832</v>
      </c>
      <c r="G77" s="248">
        <v>46.416936676374981</v>
      </c>
    </row>
    <row r="78" spans="1:7" x14ac:dyDescent="0.2">
      <c r="A78" s="45">
        <v>56</v>
      </c>
      <c r="B78" s="46" t="s">
        <v>706</v>
      </c>
      <c r="C78" s="47" t="s">
        <v>113</v>
      </c>
      <c r="D78" s="377">
        <v>0</v>
      </c>
      <c r="E78" s="377">
        <v>0</v>
      </c>
      <c r="F78" s="377">
        <v>10.939907550077042</v>
      </c>
      <c r="G78" s="248">
        <v>10.939907550077042</v>
      </c>
    </row>
    <row r="79" spans="1:7" x14ac:dyDescent="0.2">
      <c r="A79" s="45">
        <v>12</v>
      </c>
      <c r="B79" s="46">
        <v>1996</v>
      </c>
      <c r="C79" s="47" t="s">
        <v>25</v>
      </c>
      <c r="D79" s="377">
        <v>85.604606525911706</v>
      </c>
      <c r="E79" s="377">
        <v>0</v>
      </c>
      <c r="F79" s="377">
        <v>11.012782694198624</v>
      </c>
      <c r="G79" s="248">
        <v>48.308694610055163</v>
      </c>
    </row>
    <row r="80" spans="1:7" x14ac:dyDescent="0.2">
      <c r="A80" s="45">
        <v>1</v>
      </c>
      <c r="B80" s="46">
        <v>1991</v>
      </c>
      <c r="C80" s="47" t="s">
        <v>3</v>
      </c>
      <c r="D80" s="377">
        <v>21.091811414392058</v>
      </c>
      <c r="E80" s="377">
        <v>0</v>
      </c>
      <c r="F80" s="377">
        <v>11.375464684014871</v>
      </c>
      <c r="G80" s="248">
        <v>16.233638049203464</v>
      </c>
    </row>
    <row r="81" spans="1:10" x14ac:dyDescent="0.2">
      <c r="A81" s="45">
        <v>8</v>
      </c>
      <c r="B81" s="46">
        <v>1995</v>
      </c>
      <c r="C81" s="47" t="s">
        <v>17</v>
      </c>
      <c r="D81" s="377">
        <v>18.250235183443088</v>
      </c>
      <c r="E81" s="377">
        <v>0</v>
      </c>
      <c r="F81" s="377">
        <v>12.167832167832168</v>
      </c>
      <c r="G81" s="248">
        <v>15.209033675637627</v>
      </c>
    </row>
    <row r="82" spans="1:10" x14ac:dyDescent="0.2">
      <c r="A82" s="45">
        <v>82</v>
      </c>
      <c r="B82" s="46">
        <v>2011</v>
      </c>
      <c r="C82" s="47" t="s">
        <v>165</v>
      </c>
      <c r="D82" s="377">
        <v>55.779816513761475</v>
      </c>
      <c r="E82" s="377">
        <v>0</v>
      </c>
      <c r="F82" s="377">
        <v>12.466124661246612</v>
      </c>
      <c r="G82" s="248">
        <v>34.122970587504042</v>
      </c>
    </row>
    <row r="83" spans="1:10" x14ac:dyDescent="0.2">
      <c r="A83" s="45">
        <v>22</v>
      </c>
      <c r="B83" s="46">
        <v>1997</v>
      </c>
      <c r="C83" s="47" t="s">
        <v>45</v>
      </c>
      <c r="D83" s="377">
        <v>9.6291866028708135</v>
      </c>
      <c r="E83" s="377">
        <v>0</v>
      </c>
      <c r="F83" s="377">
        <v>14.20590582601756</v>
      </c>
      <c r="G83" s="248">
        <v>11.917546214444187</v>
      </c>
    </row>
    <row r="84" spans="1:10" x14ac:dyDescent="0.2">
      <c r="A84" s="45">
        <v>23</v>
      </c>
      <c r="B84" s="46">
        <v>1997</v>
      </c>
      <c r="C84" s="47" t="s">
        <v>47</v>
      </c>
      <c r="D84" s="377">
        <v>35.199386503067487</v>
      </c>
      <c r="E84" s="377">
        <v>0</v>
      </c>
      <c r="F84" s="377">
        <v>16.621499548328817</v>
      </c>
      <c r="G84" s="248">
        <v>25.91044302569815</v>
      </c>
    </row>
    <row r="85" spans="1:10" x14ac:dyDescent="0.2">
      <c r="A85" s="45">
        <v>9</v>
      </c>
      <c r="B85" s="46">
        <v>1995</v>
      </c>
      <c r="C85" s="47" t="s">
        <v>19</v>
      </c>
      <c r="D85" s="377">
        <v>66.792182176797567</v>
      </c>
      <c r="E85" s="377">
        <v>0</v>
      </c>
      <c r="F85" s="377">
        <v>17.461928934010153</v>
      </c>
      <c r="G85" s="248">
        <v>42.127055555403857</v>
      </c>
    </row>
    <row r="86" spans="1:10" x14ac:dyDescent="0.2">
      <c r="A86" s="45">
        <v>34</v>
      </c>
      <c r="B86" s="46">
        <v>1998</v>
      </c>
      <c r="C86" s="47" t="s">
        <v>69</v>
      </c>
      <c r="D86" s="377">
        <v>57.121551081282632</v>
      </c>
      <c r="E86" s="377">
        <v>0</v>
      </c>
      <c r="F86" s="377">
        <v>19.777777777777779</v>
      </c>
      <c r="G86" s="248">
        <v>38.449664429530202</v>
      </c>
    </row>
    <row r="87" spans="1:10" x14ac:dyDescent="0.2">
      <c r="A87" s="45">
        <v>19</v>
      </c>
      <c r="B87" s="46">
        <v>1997</v>
      </c>
      <c r="C87" s="47" t="s">
        <v>39</v>
      </c>
      <c r="D87" s="377">
        <v>51.146931184128952</v>
      </c>
      <c r="E87" s="377">
        <v>0</v>
      </c>
      <c r="F87" s="377">
        <v>20.017331022530328</v>
      </c>
      <c r="G87" s="248">
        <v>35.582131103329644</v>
      </c>
    </row>
    <row r="88" spans="1:10" x14ac:dyDescent="0.2">
      <c r="A88" s="45">
        <v>95</v>
      </c>
      <c r="B88" s="46">
        <v>2012</v>
      </c>
      <c r="C88" s="47" t="s">
        <v>191</v>
      </c>
      <c r="D88" s="377">
        <v>31.827956989247312</v>
      </c>
      <c r="E88" s="377">
        <v>0</v>
      </c>
      <c r="F88" s="377">
        <v>24.011299435028249</v>
      </c>
      <c r="G88" s="248">
        <v>27.919628212137781</v>
      </c>
    </row>
    <row r="89" spans="1:10" x14ac:dyDescent="0.2">
      <c r="A89" s="45">
        <v>45</v>
      </c>
      <c r="B89" s="46">
        <v>2001</v>
      </c>
      <c r="C89" s="47" t="s">
        <v>91</v>
      </c>
      <c r="D89" s="377">
        <v>88.984198645598184</v>
      </c>
      <c r="E89" s="377">
        <v>0</v>
      </c>
      <c r="F89" s="377">
        <v>25.920125293657009</v>
      </c>
      <c r="G89" s="248">
        <v>57.452161969627596</v>
      </c>
    </row>
    <row r="90" spans="1:10" x14ac:dyDescent="0.2">
      <c r="A90" s="45">
        <v>14</v>
      </c>
      <c r="B90" s="46">
        <v>1996</v>
      </c>
      <c r="C90" s="47" t="s">
        <v>29</v>
      </c>
      <c r="D90" s="377">
        <v>99.348534201954394</v>
      </c>
      <c r="E90" s="377">
        <v>0</v>
      </c>
      <c r="F90" s="377">
        <v>26.54494382022472</v>
      </c>
      <c r="G90" s="248">
        <v>62.946739011089555</v>
      </c>
    </row>
    <row r="91" spans="1:10" x14ac:dyDescent="0.2">
      <c r="A91" s="45">
        <v>39</v>
      </c>
      <c r="B91" s="46">
        <v>2000</v>
      </c>
      <c r="C91" s="47" t="s">
        <v>79</v>
      </c>
      <c r="D91" s="377">
        <v>80.609951845906906</v>
      </c>
      <c r="E91" s="377">
        <v>0</v>
      </c>
      <c r="F91" s="377">
        <v>26.573849878934624</v>
      </c>
      <c r="G91" s="248">
        <v>53.591900862420765</v>
      </c>
    </row>
    <row r="92" spans="1:10" x14ac:dyDescent="0.2">
      <c r="A92" s="45">
        <v>26</v>
      </c>
      <c r="B92" s="46">
        <v>1998</v>
      </c>
      <c r="C92" s="47" t="s">
        <v>53</v>
      </c>
      <c r="D92" s="377">
        <v>83.260233918128662</v>
      </c>
      <c r="E92" s="377">
        <v>0</v>
      </c>
      <c r="F92" s="377">
        <v>27.458033573141488</v>
      </c>
      <c r="G92" s="248">
        <v>55.359133745635077</v>
      </c>
      <c r="I92" s="351"/>
    </row>
    <row r="93" spans="1:10" x14ac:dyDescent="0.2">
      <c r="A93" s="45">
        <v>38</v>
      </c>
      <c r="B93" s="46">
        <v>1999</v>
      </c>
      <c r="C93" s="47" t="s">
        <v>77</v>
      </c>
      <c r="D93" s="377">
        <v>75.081433224755699</v>
      </c>
      <c r="E93" s="377">
        <v>0</v>
      </c>
      <c r="F93" s="377">
        <v>28.743654822335024</v>
      </c>
      <c r="G93" s="248">
        <v>51.912544023545365</v>
      </c>
    </row>
    <row r="94" spans="1:10" x14ac:dyDescent="0.2">
      <c r="A94" s="45">
        <v>32</v>
      </c>
      <c r="B94" s="46">
        <v>1998</v>
      </c>
      <c r="C94" s="47" t="s">
        <v>65</v>
      </c>
      <c r="D94" s="377">
        <v>52.412280701754391</v>
      </c>
      <c r="E94" s="377">
        <v>0</v>
      </c>
      <c r="F94" s="377">
        <v>30.105263157894736</v>
      </c>
      <c r="G94" s="248">
        <v>41.258771929824562</v>
      </c>
      <c r="I94" s="378"/>
      <c r="J94" s="378"/>
    </row>
    <row r="95" spans="1:10" x14ac:dyDescent="0.2">
      <c r="A95" s="45">
        <v>3</v>
      </c>
      <c r="B95" s="46">
        <v>1991</v>
      </c>
      <c r="C95" s="47" t="s">
        <v>7</v>
      </c>
      <c r="D95" s="377">
        <v>60.159744408945691</v>
      </c>
      <c r="E95" s="377">
        <v>0</v>
      </c>
      <c r="F95" s="377">
        <v>30.177187153931339</v>
      </c>
      <c r="G95" s="248">
        <v>45.168465781438513</v>
      </c>
      <c r="I95" s="378"/>
      <c r="J95" s="378"/>
    </row>
    <row r="96" spans="1:10" x14ac:dyDescent="0.2">
      <c r="A96" s="45">
        <v>18</v>
      </c>
      <c r="B96" s="46">
        <v>1997</v>
      </c>
      <c r="C96" s="47" t="s">
        <v>37</v>
      </c>
      <c r="D96" s="377">
        <v>93.264942016057091</v>
      </c>
      <c r="E96" s="377">
        <v>0</v>
      </c>
      <c r="F96" s="377">
        <v>31.877729257641924</v>
      </c>
      <c r="G96" s="248">
        <v>62.571335636849511</v>
      </c>
      <c r="I96" s="378"/>
      <c r="J96" s="378"/>
    </row>
    <row r="97" spans="1:7" x14ac:dyDescent="0.2">
      <c r="A97" s="45">
        <v>20</v>
      </c>
      <c r="B97" s="46">
        <v>1997</v>
      </c>
      <c r="C97" s="47" t="s">
        <v>41</v>
      </c>
      <c r="D97" s="377">
        <v>57.319391634980988</v>
      </c>
      <c r="E97" s="377">
        <v>0</v>
      </c>
      <c r="F97" s="377">
        <v>31.929824561403507</v>
      </c>
      <c r="G97" s="248">
        <v>44.624608098192247</v>
      </c>
    </row>
    <row r="98" spans="1:7" x14ac:dyDescent="0.2">
      <c r="A98" s="45">
        <v>66</v>
      </c>
      <c r="B98" s="46">
        <v>2008</v>
      </c>
      <c r="C98" s="47" t="s">
        <v>133</v>
      </c>
      <c r="D98" s="377">
        <v>37.403000517330575</v>
      </c>
      <c r="E98" s="377">
        <v>0</v>
      </c>
      <c r="F98" s="377">
        <v>32.299741602067186</v>
      </c>
      <c r="G98" s="248">
        <v>34.851371059698877</v>
      </c>
    </row>
    <row r="99" spans="1:7" x14ac:dyDescent="0.2">
      <c r="A99" s="45">
        <v>35</v>
      </c>
      <c r="B99" s="46">
        <v>1998</v>
      </c>
      <c r="C99" s="47" t="s">
        <v>71</v>
      </c>
      <c r="D99" s="377">
        <v>43.354313217326919</v>
      </c>
      <c r="E99" s="377">
        <v>0</v>
      </c>
      <c r="F99" s="377">
        <v>35.229759299781179</v>
      </c>
      <c r="G99" s="248">
        <v>39.292036258554049</v>
      </c>
    </row>
    <row r="100" spans="1:7" ht="12.75" x14ac:dyDescent="0.2">
      <c r="A100" s="4"/>
      <c r="B100" s="238"/>
      <c r="C100" s="239" t="s">
        <v>649</v>
      </c>
      <c r="D100" s="377">
        <v>64.87213886534046</v>
      </c>
      <c r="E100" s="377">
        <v>0</v>
      </c>
      <c r="F100" s="377">
        <v>35.235209963813851</v>
      </c>
      <c r="G100" s="248">
        <v>50.053674414577159</v>
      </c>
    </row>
    <row r="101" spans="1:7" x14ac:dyDescent="0.2">
      <c r="A101" s="45">
        <v>42</v>
      </c>
      <c r="B101" s="46">
        <v>2000</v>
      </c>
      <c r="C101" s="47" t="s">
        <v>85</v>
      </c>
      <c r="D101" s="377">
        <v>60.085574572127143</v>
      </c>
      <c r="E101" s="377">
        <v>0</v>
      </c>
      <c r="F101" s="377">
        <v>37.857142857142854</v>
      </c>
      <c r="G101" s="248">
        <v>48.971358714635002</v>
      </c>
    </row>
    <row r="102" spans="1:7" x14ac:dyDescent="0.2">
      <c r="A102" s="45">
        <v>37</v>
      </c>
      <c r="B102" s="46">
        <v>1999</v>
      </c>
      <c r="C102" s="47" t="s">
        <v>75</v>
      </c>
      <c r="D102" s="377">
        <v>57.427341227125936</v>
      </c>
      <c r="E102" s="377">
        <v>0</v>
      </c>
      <c r="F102" s="377">
        <v>39.499816108863548</v>
      </c>
      <c r="G102" s="248">
        <v>48.463578667994739</v>
      </c>
    </row>
    <row r="103" spans="1:7" x14ac:dyDescent="0.2">
      <c r="A103" s="45">
        <v>16</v>
      </c>
      <c r="B103" s="46">
        <v>1996</v>
      </c>
      <c r="C103" s="47" t="s">
        <v>33</v>
      </c>
      <c r="D103" s="377">
        <v>66.145833333333343</v>
      </c>
      <c r="E103" s="377">
        <v>0</v>
      </c>
      <c r="F103" s="377">
        <v>39.891696750902526</v>
      </c>
      <c r="G103" s="248">
        <v>53.018765042117934</v>
      </c>
    </row>
    <row r="104" spans="1:7" x14ac:dyDescent="0.2">
      <c r="A104" s="45">
        <v>5</v>
      </c>
      <c r="B104" s="46">
        <v>1994</v>
      </c>
      <c r="C104" s="47" t="s">
        <v>11</v>
      </c>
      <c r="D104" s="377">
        <v>90.927729369554072</v>
      </c>
      <c r="E104" s="377">
        <v>0</v>
      </c>
      <c r="F104" s="377">
        <v>40.50514499532273</v>
      </c>
      <c r="G104" s="248">
        <v>65.716437182438398</v>
      </c>
    </row>
    <row r="105" spans="1:7" x14ac:dyDescent="0.2">
      <c r="A105" s="45">
        <v>13</v>
      </c>
      <c r="B105" s="46">
        <v>1996</v>
      </c>
      <c r="C105" s="47" t="s">
        <v>27</v>
      </c>
      <c r="D105" s="377">
        <v>85.579937304075244</v>
      </c>
      <c r="E105" s="377">
        <v>0</v>
      </c>
      <c r="F105" s="377">
        <v>40.620384047267358</v>
      </c>
      <c r="G105" s="248">
        <v>63.100160675671304</v>
      </c>
    </row>
    <row r="106" spans="1:7" x14ac:dyDescent="0.2">
      <c r="A106" s="45">
        <v>78</v>
      </c>
      <c r="B106" s="46">
        <v>2010</v>
      </c>
      <c r="C106" s="47" t="s">
        <v>157</v>
      </c>
      <c r="D106" s="377">
        <v>42.461832061068705</v>
      </c>
      <c r="E106" s="377">
        <v>0</v>
      </c>
      <c r="F106" s="377">
        <v>40.677966101694921</v>
      </c>
      <c r="G106" s="248">
        <v>41.569899081381813</v>
      </c>
    </row>
    <row r="107" spans="1:7" x14ac:dyDescent="0.2">
      <c r="A107" s="45">
        <v>4</v>
      </c>
      <c r="B107" s="46">
        <v>1994</v>
      </c>
      <c r="C107" s="47" t="s">
        <v>9</v>
      </c>
      <c r="D107" s="377">
        <v>69.125475285171106</v>
      </c>
      <c r="E107" s="377">
        <v>0</v>
      </c>
      <c r="F107" s="377">
        <v>41.426238432226455</v>
      </c>
      <c r="G107" s="248">
        <v>55.275856858698781</v>
      </c>
    </row>
    <row r="108" spans="1:7" x14ac:dyDescent="0.2">
      <c r="A108" s="45">
        <v>51</v>
      </c>
      <c r="B108" s="46">
        <v>2002</v>
      </c>
      <c r="C108" s="47" t="s">
        <v>103</v>
      </c>
      <c r="D108" s="377">
        <v>74.748490945674035</v>
      </c>
      <c r="E108" s="377">
        <v>0</v>
      </c>
      <c r="F108" s="377">
        <v>42.18051831992851</v>
      </c>
      <c r="G108" s="248">
        <v>58.464504632801273</v>
      </c>
    </row>
    <row r="109" spans="1:7" x14ac:dyDescent="0.2">
      <c r="A109" s="45">
        <v>52</v>
      </c>
      <c r="B109" s="46">
        <v>2002</v>
      </c>
      <c r="C109" s="47" t="s">
        <v>105</v>
      </c>
      <c r="D109" s="377">
        <v>74.900924702774105</v>
      </c>
      <c r="E109" s="377">
        <v>0</v>
      </c>
      <c r="F109" s="377">
        <v>52.212389380530979</v>
      </c>
      <c r="G109" s="248">
        <v>63.556657041652542</v>
      </c>
    </row>
    <row r="110" spans="1:7" x14ac:dyDescent="0.2">
      <c r="A110" s="45">
        <v>46</v>
      </c>
      <c r="B110" s="46">
        <v>2001</v>
      </c>
      <c r="C110" s="47" t="s">
        <v>93</v>
      </c>
      <c r="D110" s="377">
        <v>59.113523292627768</v>
      </c>
      <c r="E110" s="377">
        <v>0</v>
      </c>
      <c r="F110" s="377">
        <v>52.477320307048146</v>
      </c>
      <c r="G110" s="248">
        <v>0</v>
      </c>
    </row>
    <row r="111" spans="1:7" x14ac:dyDescent="0.2">
      <c r="A111" s="45">
        <v>59</v>
      </c>
      <c r="B111" s="46">
        <v>2004</v>
      </c>
      <c r="C111" s="47" t="s">
        <v>119</v>
      </c>
      <c r="D111" s="377">
        <v>45.190799790904343</v>
      </c>
      <c r="E111" s="377">
        <v>0</v>
      </c>
      <c r="F111" s="377">
        <v>55.01405810684161</v>
      </c>
      <c r="G111" s="248">
        <v>50.102428948872976</v>
      </c>
    </row>
    <row r="112" spans="1:7" x14ac:dyDescent="0.2">
      <c r="A112" s="45">
        <v>83</v>
      </c>
      <c r="B112" s="46">
        <v>2011</v>
      </c>
      <c r="C112" s="47" t="s">
        <v>167</v>
      </c>
      <c r="D112" s="377">
        <v>100</v>
      </c>
      <c r="E112" s="377">
        <v>0</v>
      </c>
      <c r="F112" s="377">
        <v>56.25</v>
      </c>
      <c r="G112" s="248">
        <v>78.125</v>
      </c>
    </row>
    <row r="113" spans="1:27" x14ac:dyDescent="0.2">
      <c r="A113" s="45">
        <v>48</v>
      </c>
      <c r="B113" s="46">
        <v>2001</v>
      </c>
      <c r="C113" s="47" t="s">
        <v>97</v>
      </c>
      <c r="D113" s="377">
        <v>75.602881302849994</v>
      </c>
      <c r="E113" s="377">
        <v>0</v>
      </c>
      <c r="F113" s="377">
        <v>57.861635220125784</v>
      </c>
      <c r="G113" s="248">
        <v>66.732258261487885</v>
      </c>
    </row>
    <row r="114" spans="1:27" x14ac:dyDescent="0.2">
      <c r="A114" s="45">
        <v>68</v>
      </c>
      <c r="B114" s="46">
        <v>2008</v>
      </c>
      <c r="C114" s="47" t="s">
        <v>137</v>
      </c>
      <c r="D114" s="377">
        <v>75.067996373526739</v>
      </c>
      <c r="E114" s="377">
        <v>0</v>
      </c>
      <c r="F114" s="377">
        <v>58.078602620087338</v>
      </c>
      <c r="G114" s="248">
        <v>66.573299496807039</v>
      </c>
    </row>
    <row r="115" spans="1:27" x14ac:dyDescent="0.2">
      <c r="A115" s="45">
        <v>53</v>
      </c>
      <c r="B115" s="46">
        <v>2002</v>
      </c>
      <c r="C115" s="47" t="s">
        <v>107</v>
      </c>
      <c r="D115" s="377">
        <v>62.693409742120345</v>
      </c>
      <c r="E115" s="377">
        <v>0</v>
      </c>
      <c r="F115" s="377">
        <v>59.752547307132467</v>
      </c>
      <c r="G115" s="248">
        <v>61.222978524626406</v>
      </c>
    </row>
    <row r="116" spans="1:27" customFormat="1" ht="15" x14ac:dyDescent="0.25">
      <c r="A116" s="45">
        <v>40</v>
      </c>
      <c r="B116" s="46">
        <v>2000</v>
      </c>
      <c r="C116" s="47" t="s">
        <v>81</v>
      </c>
      <c r="D116" s="377">
        <v>85.622317596566518</v>
      </c>
      <c r="E116" s="377">
        <v>0</v>
      </c>
      <c r="F116" s="377">
        <v>62.414733969986358</v>
      </c>
      <c r="G116" s="248">
        <v>74.018525783276431</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28</v>
      </c>
      <c r="B117" s="46">
        <v>1998</v>
      </c>
      <c r="C117" s="47" t="s">
        <v>57</v>
      </c>
      <c r="D117" s="377">
        <v>100</v>
      </c>
      <c r="E117" s="377">
        <v>0</v>
      </c>
      <c r="F117" s="377">
        <v>63.146233382570159</v>
      </c>
      <c r="G117" s="248">
        <v>81.57311669128508</v>
      </c>
      <c r="H117" s="64"/>
      <c r="I117" s="64"/>
      <c r="J117" s="64"/>
      <c r="K117" s="64"/>
      <c r="L117" s="64"/>
      <c r="M117" s="64"/>
      <c r="N117" s="64"/>
      <c r="O117" s="64"/>
      <c r="P117" s="64"/>
      <c r="Q117" s="64"/>
      <c r="R117" s="64"/>
      <c r="S117" s="64"/>
      <c r="T117" s="64"/>
      <c r="U117" s="64"/>
      <c r="V117" s="64"/>
      <c r="W117" s="64"/>
      <c r="X117" s="64"/>
      <c r="Y117" s="64"/>
      <c r="Z117" s="64"/>
      <c r="AA117" s="64"/>
    </row>
    <row r="118" spans="1:27" x14ac:dyDescent="0.2">
      <c r="A118" s="45">
        <v>15</v>
      </c>
      <c r="B118" s="46">
        <v>1996</v>
      </c>
      <c r="C118" s="47" t="s">
        <v>31</v>
      </c>
      <c r="D118" s="377">
        <v>88.854727132974631</v>
      </c>
      <c r="E118" s="377">
        <v>0</v>
      </c>
      <c r="F118" s="377">
        <v>64.023785926660054</v>
      </c>
      <c r="G118" s="248">
        <v>76.439256529817342</v>
      </c>
    </row>
    <row r="119" spans="1:27" customFormat="1" ht="15" x14ac:dyDescent="0.25">
      <c r="A119" s="45">
        <v>11</v>
      </c>
      <c r="B119" s="46">
        <v>1996</v>
      </c>
      <c r="C119" s="47" t="s">
        <v>23</v>
      </c>
      <c r="D119" s="377">
        <v>100</v>
      </c>
      <c r="E119" s="377">
        <v>0</v>
      </c>
      <c r="F119" s="377">
        <v>86.793785310734464</v>
      </c>
      <c r="G119" s="248">
        <v>93.396892655367225</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96</v>
      </c>
      <c r="B120" s="46">
        <v>2012</v>
      </c>
      <c r="C120" s="47" t="s">
        <v>193</v>
      </c>
      <c r="D120" s="377">
        <v>93.763440860215056</v>
      </c>
      <c r="E120" s="377">
        <v>0</v>
      </c>
      <c r="F120" s="377">
        <v>89.115646258503403</v>
      </c>
      <c r="G120" s="248">
        <v>91.439543559359237</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24</v>
      </c>
      <c r="B121" s="46">
        <v>1997</v>
      </c>
      <c r="C121" s="47" t="s">
        <v>49</v>
      </c>
      <c r="D121" s="377">
        <v>100</v>
      </c>
      <c r="E121" s="377">
        <v>0</v>
      </c>
      <c r="F121" s="377">
        <v>100</v>
      </c>
      <c r="G121" s="248">
        <v>100</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36</v>
      </c>
      <c r="B122" s="240">
        <v>1998</v>
      </c>
      <c r="C122" s="47" t="s">
        <v>73</v>
      </c>
      <c r="D122" s="377">
        <v>100</v>
      </c>
      <c r="E122" s="377">
        <v>0</v>
      </c>
      <c r="F122" s="377">
        <v>100</v>
      </c>
      <c r="G122" s="248">
        <v>100</v>
      </c>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c r="A123" s="228"/>
      <c r="B123" s="228"/>
      <c r="C123" s="229"/>
      <c r="D123" s="352"/>
      <c r="E123" s="352"/>
      <c r="F123" s="352"/>
      <c r="G123" s="260"/>
    </row>
    <row r="124" spans="1:27" x14ac:dyDescent="0.2">
      <c r="A124" s="234" t="s">
        <v>1571</v>
      </c>
      <c r="B124" s="223"/>
      <c r="C124" s="359"/>
      <c r="D124" s="352"/>
      <c r="E124" s="352"/>
      <c r="F124" s="352"/>
      <c r="G124" s="260"/>
    </row>
    <row r="125" spans="1:27" x14ac:dyDescent="0.2">
      <c r="D125" s="352"/>
      <c r="E125" s="352"/>
      <c r="F125" s="352"/>
      <c r="G125" s="260"/>
    </row>
    <row r="126" spans="1:27" x14ac:dyDescent="0.2">
      <c r="D126" s="352"/>
      <c r="E126" s="352"/>
      <c r="F126" s="352"/>
      <c r="G126" s="260"/>
    </row>
    <row r="127" spans="1:27" x14ac:dyDescent="0.2">
      <c r="D127" s="223"/>
      <c r="E127" s="223"/>
      <c r="F127" s="223"/>
      <c r="G127" s="223"/>
    </row>
  </sheetData>
  <sortState xmlns:xlrd2="http://schemas.microsoft.com/office/spreadsheetml/2017/richdata2" ref="A3:G122">
    <sortCondition ref="F3:F122"/>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theme="5" tint="-0.249977111117893"/>
  </sheetPr>
  <dimension ref="A1:AA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5" width="20.7109375" style="305" customWidth="1"/>
    <col min="6" max="6" width="18.140625" style="305" customWidth="1"/>
    <col min="7" max="7" width="15.7109375" style="305" customWidth="1"/>
    <col min="8" max="16384" width="11.42578125" style="305"/>
  </cols>
  <sheetData>
    <row r="1" spans="1:7" ht="18" customHeight="1" thickBot="1" x14ac:dyDescent="0.25">
      <c r="A1" s="567" t="s">
        <v>1616</v>
      </c>
      <c r="B1" s="567"/>
      <c r="C1" s="567"/>
      <c r="D1" s="567"/>
      <c r="E1" s="567"/>
      <c r="F1" s="567"/>
      <c r="G1" s="567"/>
    </row>
    <row r="2" spans="1:7" ht="61.5" thickTop="1" thickBot="1" x14ac:dyDescent="0.25">
      <c r="A2" s="219" t="s">
        <v>720</v>
      </c>
      <c r="B2" s="219"/>
      <c r="C2" s="220" t="s">
        <v>723</v>
      </c>
      <c r="D2" s="286" t="s">
        <v>796</v>
      </c>
      <c r="E2" s="286" t="s">
        <v>797</v>
      </c>
      <c r="F2" s="286" t="s">
        <v>798</v>
      </c>
      <c r="G2" s="286" t="s">
        <v>795</v>
      </c>
    </row>
    <row r="3" spans="1:7" ht="12.75" thickTop="1" x14ac:dyDescent="0.2">
      <c r="A3" s="45">
        <v>2</v>
      </c>
      <c r="B3" s="46">
        <v>1991</v>
      </c>
      <c r="C3" s="47" t="s">
        <v>5</v>
      </c>
      <c r="D3" s="377">
        <v>45.724681625227412</v>
      </c>
      <c r="E3" s="377">
        <v>0</v>
      </c>
      <c r="F3" s="377">
        <v>0</v>
      </c>
      <c r="G3" s="377">
        <v>0</v>
      </c>
    </row>
    <row r="4" spans="1:7" x14ac:dyDescent="0.2">
      <c r="A4" s="45">
        <v>46</v>
      </c>
      <c r="B4" s="46">
        <v>2001</v>
      </c>
      <c r="C4" s="47" t="s">
        <v>93</v>
      </c>
      <c r="D4" s="377">
        <v>59.113523292627768</v>
      </c>
      <c r="E4" s="377">
        <v>0</v>
      </c>
      <c r="F4" s="377">
        <v>52.477320307048146</v>
      </c>
      <c r="G4" s="377">
        <v>0</v>
      </c>
    </row>
    <row r="5" spans="1:7" x14ac:dyDescent="0.2">
      <c r="A5" s="45">
        <v>88</v>
      </c>
      <c r="B5" s="46">
        <v>2011</v>
      </c>
      <c r="C5" s="47" t="s">
        <v>177</v>
      </c>
      <c r="D5" s="377">
        <v>71.217105263157904</v>
      </c>
      <c r="E5" s="377">
        <v>0</v>
      </c>
      <c r="F5" s="377">
        <v>0</v>
      </c>
      <c r="G5" s="377">
        <v>0</v>
      </c>
    </row>
    <row r="6" spans="1:7" x14ac:dyDescent="0.2">
      <c r="A6" s="45">
        <v>93</v>
      </c>
      <c r="B6" s="46">
        <v>2012</v>
      </c>
      <c r="C6" s="47" t="s">
        <v>187</v>
      </c>
      <c r="D6" s="377">
        <v>0</v>
      </c>
      <c r="E6" s="377">
        <v>0</v>
      </c>
      <c r="F6" s="377">
        <v>0</v>
      </c>
      <c r="G6" s="377">
        <v>0</v>
      </c>
    </row>
    <row r="7" spans="1:7" x14ac:dyDescent="0.2">
      <c r="A7" s="45">
        <v>104</v>
      </c>
      <c r="B7" s="46">
        <v>2012</v>
      </c>
      <c r="C7" s="47" t="s">
        <v>209</v>
      </c>
      <c r="D7" s="377">
        <v>100</v>
      </c>
      <c r="E7" s="377">
        <v>0</v>
      </c>
      <c r="F7" s="377">
        <v>0</v>
      </c>
      <c r="G7" s="377">
        <v>0</v>
      </c>
    </row>
    <row r="8" spans="1:7" x14ac:dyDescent="0.2">
      <c r="A8" s="45">
        <v>102</v>
      </c>
      <c r="B8" s="46">
        <v>2012</v>
      </c>
      <c r="C8" s="47" t="s">
        <v>205</v>
      </c>
      <c r="D8" s="377">
        <v>0</v>
      </c>
      <c r="E8" s="377">
        <v>0</v>
      </c>
      <c r="F8" s="377">
        <v>4.7138047138047137</v>
      </c>
      <c r="G8" s="377">
        <v>4.7138047138047137</v>
      </c>
    </row>
    <row r="9" spans="1:7" x14ac:dyDescent="0.2">
      <c r="A9" s="45">
        <v>17</v>
      </c>
      <c r="B9" s="46">
        <v>1997</v>
      </c>
      <c r="C9" s="47" t="s">
        <v>35</v>
      </c>
      <c r="D9" s="377">
        <v>10.504201680672269</v>
      </c>
      <c r="E9" s="377">
        <v>0</v>
      </c>
      <c r="F9" s="377">
        <v>0</v>
      </c>
      <c r="G9" s="377">
        <v>10.504201680672269</v>
      </c>
    </row>
    <row r="10" spans="1:7" x14ac:dyDescent="0.2">
      <c r="A10" s="45">
        <v>56</v>
      </c>
      <c r="B10" s="46" t="s">
        <v>706</v>
      </c>
      <c r="C10" s="47" t="s">
        <v>113</v>
      </c>
      <c r="D10" s="377">
        <v>0</v>
      </c>
      <c r="E10" s="377">
        <v>0</v>
      </c>
      <c r="F10" s="377">
        <v>10.939907550077042</v>
      </c>
      <c r="G10" s="377">
        <v>10.939907550077042</v>
      </c>
    </row>
    <row r="11" spans="1:7" x14ac:dyDescent="0.2">
      <c r="A11" s="45">
        <v>22</v>
      </c>
      <c r="B11" s="46">
        <v>1997</v>
      </c>
      <c r="C11" s="47" t="s">
        <v>45</v>
      </c>
      <c r="D11" s="377">
        <v>9.6291866028708135</v>
      </c>
      <c r="E11" s="377">
        <v>0</v>
      </c>
      <c r="F11" s="377">
        <v>14.20590582601756</v>
      </c>
      <c r="G11" s="377">
        <v>11.917546214444187</v>
      </c>
    </row>
    <row r="12" spans="1:7" x14ac:dyDescent="0.2">
      <c r="A12" s="45">
        <v>10</v>
      </c>
      <c r="B12" s="46">
        <v>1995</v>
      </c>
      <c r="C12" s="47" t="s">
        <v>21</v>
      </c>
      <c r="D12" s="377">
        <v>23.120973514674304</v>
      </c>
      <c r="E12" s="377">
        <v>0</v>
      </c>
      <c r="F12" s="377">
        <v>4.9936788874841973</v>
      </c>
      <c r="G12" s="377">
        <v>14.057326201079251</v>
      </c>
    </row>
    <row r="13" spans="1:7" x14ac:dyDescent="0.2">
      <c r="A13" s="45">
        <v>8</v>
      </c>
      <c r="B13" s="46">
        <v>1995</v>
      </c>
      <c r="C13" s="47" t="s">
        <v>17</v>
      </c>
      <c r="D13" s="377">
        <v>18.250235183443088</v>
      </c>
      <c r="E13" s="377">
        <v>0</v>
      </c>
      <c r="F13" s="377">
        <v>12.167832167832168</v>
      </c>
      <c r="G13" s="377">
        <v>15.209033675637627</v>
      </c>
    </row>
    <row r="14" spans="1:7" x14ac:dyDescent="0.2">
      <c r="A14" s="45">
        <v>1</v>
      </c>
      <c r="B14" s="46">
        <v>1991</v>
      </c>
      <c r="C14" s="47" t="s">
        <v>3</v>
      </c>
      <c r="D14" s="377">
        <v>21.091811414392058</v>
      </c>
      <c r="E14" s="377">
        <v>0</v>
      </c>
      <c r="F14" s="377">
        <v>11.375464684014871</v>
      </c>
      <c r="G14" s="377">
        <v>16.233638049203464</v>
      </c>
    </row>
    <row r="15" spans="1:7" x14ac:dyDescent="0.2">
      <c r="A15" s="45">
        <v>67</v>
      </c>
      <c r="B15" s="46">
        <v>2008</v>
      </c>
      <c r="C15" s="47" t="s">
        <v>135</v>
      </c>
      <c r="D15" s="377">
        <v>37.883008356545957</v>
      </c>
      <c r="E15" s="377">
        <v>0</v>
      </c>
      <c r="F15" s="377">
        <v>3.8374717832957108</v>
      </c>
      <c r="G15" s="377">
        <v>20.860240069920835</v>
      </c>
    </row>
    <row r="16" spans="1:7" x14ac:dyDescent="0.2">
      <c r="A16" s="45">
        <v>74</v>
      </c>
      <c r="B16" s="46">
        <v>2008</v>
      </c>
      <c r="C16" s="47" t="s">
        <v>149</v>
      </c>
      <c r="D16" s="377">
        <v>25.423728813559322</v>
      </c>
      <c r="E16" s="377">
        <v>0</v>
      </c>
      <c r="F16" s="377">
        <v>0</v>
      </c>
      <c r="G16" s="377">
        <v>25.423728813559322</v>
      </c>
    </row>
    <row r="17" spans="1:7" x14ac:dyDescent="0.2">
      <c r="A17" s="45">
        <v>23</v>
      </c>
      <c r="B17" s="46">
        <v>1997</v>
      </c>
      <c r="C17" s="47" t="s">
        <v>47</v>
      </c>
      <c r="D17" s="377">
        <v>35.199386503067487</v>
      </c>
      <c r="E17" s="377">
        <v>0</v>
      </c>
      <c r="F17" s="377">
        <v>16.621499548328817</v>
      </c>
      <c r="G17" s="377">
        <v>25.91044302569815</v>
      </c>
    </row>
    <row r="18" spans="1:7" x14ac:dyDescent="0.2">
      <c r="A18" s="45">
        <v>25</v>
      </c>
      <c r="B18" s="46">
        <v>1998</v>
      </c>
      <c r="C18" s="47" t="s">
        <v>51</v>
      </c>
      <c r="D18" s="377">
        <v>26.159554730983302</v>
      </c>
      <c r="E18" s="377">
        <v>0</v>
      </c>
      <c r="F18" s="377">
        <v>0</v>
      </c>
      <c r="G18" s="377">
        <v>26.159554730983302</v>
      </c>
    </row>
    <row r="19" spans="1:7" x14ac:dyDescent="0.2">
      <c r="A19" s="45">
        <v>95</v>
      </c>
      <c r="B19" s="46">
        <v>2012</v>
      </c>
      <c r="C19" s="47" t="s">
        <v>191</v>
      </c>
      <c r="D19" s="377">
        <v>31.827956989247312</v>
      </c>
      <c r="E19" s="377">
        <v>0</v>
      </c>
      <c r="F19" s="377">
        <v>24.011299435028249</v>
      </c>
      <c r="G19" s="377">
        <v>27.919628212137781</v>
      </c>
    </row>
    <row r="20" spans="1:7" x14ac:dyDescent="0.2">
      <c r="A20" s="45">
        <v>71</v>
      </c>
      <c r="B20" s="46">
        <v>2008</v>
      </c>
      <c r="C20" s="47" t="s">
        <v>143</v>
      </c>
      <c r="D20" s="377">
        <v>27.967359050445108</v>
      </c>
      <c r="E20" s="377">
        <v>0</v>
      </c>
      <c r="F20" s="377">
        <v>0</v>
      </c>
      <c r="G20" s="377">
        <v>27.967359050445108</v>
      </c>
    </row>
    <row r="21" spans="1:7" x14ac:dyDescent="0.2">
      <c r="A21" s="45">
        <v>82</v>
      </c>
      <c r="B21" s="46">
        <v>2011</v>
      </c>
      <c r="C21" s="47" t="s">
        <v>165</v>
      </c>
      <c r="D21" s="377">
        <v>55.779816513761475</v>
      </c>
      <c r="E21" s="377">
        <v>0</v>
      </c>
      <c r="F21" s="377">
        <v>12.466124661246612</v>
      </c>
      <c r="G21" s="377">
        <v>34.122970587504042</v>
      </c>
    </row>
    <row r="22" spans="1:7" x14ac:dyDescent="0.2">
      <c r="A22" s="45">
        <v>66</v>
      </c>
      <c r="B22" s="46">
        <v>2008</v>
      </c>
      <c r="C22" s="47" t="s">
        <v>133</v>
      </c>
      <c r="D22" s="377">
        <v>37.403000517330575</v>
      </c>
      <c r="E22" s="377">
        <v>0</v>
      </c>
      <c r="F22" s="377">
        <v>32.299741602067186</v>
      </c>
      <c r="G22" s="377">
        <v>34.851371059698877</v>
      </c>
    </row>
    <row r="23" spans="1:7" x14ac:dyDescent="0.2">
      <c r="A23" s="45">
        <v>19</v>
      </c>
      <c r="B23" s="46">
        <v>1997</v>
      </c>
      <c r="C23" s="47" t="s">
        <v>39</v>
      </c>
      <c r="D23" s="377">
        <v>51.146931184128952</v>
      </c>
      <c r="E23" s="377">
        <v>0</v>
      </c>
      <c r="F23" s="377">
        <v>20.017331022530328</v>
      </c>
      <c r="G23" s="377">
        <v>35.582131103329644</v>
      </c>
    </row>
    <row r="24" spans="1:7" x14ac:dyDescent="0.2">
      <c r="A24" s="45">
        <v>34</v>
      </c>
      <c r="B24" s="46">
        <v>1998</v>
      </c>
      <c r="C24" s="47" t="s">
        <v>69</v>
      </c>
      <c r="D24" s="377">
        <v>57.121551081282632</v>
      </c>
      <c r="E24" s="377">
        <v>0</v>
      </c>
      <c r="F24" s="377">
        <v>19.777777777777779</v>
      </c>
      <c r="G24" s="377">
        <v>38.449664429530202</v>
      </c>
    </row>
    <row r="25" spans="1:7" x14ac:dyDescent="0.2">
      <c r="A25" s="45">
        <v>7</v>
      </c>
      <c r="B25" s="46">
        <v>1994</v>
      </c>
      <c r="C25" s="47" t="s">
        <v>15</v>
      </c>
      <c r="D25" s="377">
        <v>73.215696602580977</v>
      </c>
      <c r="E25" s="377">
        <v>0</v>
      </c>
      <c r="F25" s="377">
        <v>3.7186379928315407</v>
      </c>
      <c r="G25" s="377">
        <v>38.467167297706261</v>
      </c>
    </row>
    <row r="26" spans="1:7" x14ac:dyDescent="0.2">
      <c r="A26" s="45">
        <v>35</v>
      </c>
      <c r="B26" s="46">
        <v>1998</v>
      </c>
      <c r="C26" s="47" t="s">
        <v>71</v>
      </c>
      <c r="D26" s="377">
        <v>43.354313217326919</v>
      </c>
      <c r="E26" s="377">
        <v>0</v>
      </c>
      <c r="F26" s="377">
        <v>35.229759299781179</v>
      </c>
      <c r="G26" s="377">
        <v>39.292036258554049</v>
      </c>
    </row>
    <row r="27" spans="1:7" x14ac:dyDescent="0.2">
      <c r="A27" s="45">
        <v>50</v>
      </c>
      <c r="B27" s="46">
        <v>2002</v>
      </c>
      <c r="C27" s="47" t="s">
        <v>101</v>
      </c>
      <c r="D27" s="377">
        <v>75.84615384615384</v>
      </c>
      <c r="E27" s="377">
        <v>0</v>
      </c>
      <c r="F27" s="377">
        <v>5.9459459459459465</v>
      </c>
      <c r="G27" s="377">
        <v>40.896049896049895</v>
      </c>
    </row>
    <row r="28" spans="1:7" x14ac:dyDescent="0.2">
      <c r="A28" s="45">
        <v>32</v>
      </c>
      <c r="B28" s="46">
        <v>1998</v>
      </c>
      <c r="C28" s="47" t="s">
        <v>65</v>
      </c>
      <c r="D28" s="377">
        <v>52.412280701754391</v>
      </c>
      <c r="E28" s="377">
        <v>0</v>
      </c>
      <c r="F28" s="377">
        <v>30.105263157894736</v>
      </c>
      <c r="G28" s="377">
        <v>41.258771929824562</v>
      </c>
    </row>
    <row r="29" spans="1:7" x14ac:dyDescent="0.2">
      <c r="A29" s="45">
        <v>78</v>
      </c>
      <c r="B29" s="46">
        <v>2010</v>
      </c>
      <c r="C29" s="47" t="s">
        <v>157</v>
      </c>
      <c r="D29" s="377">
        <v>42.461832061068705</v>
      </c>
      <c r="E29" s="377">
        <v>0</v>
      </c>
      <c r="F29" s="377">
        <v>40.677966101694921</v>
      </c>
      <c r="G29" s="377">
        <v>41.569899081381813</v>
      </c>
    </row>
    <row r="30" spans="1:7" x14ac:dyDescent="0.2">
      <c r="A30" s="45">
        <v>9</v>
      </c>
      <c r="B30" s="46">
        <v>1995</v>
      </c>
      <c r="C30" s="47" t="s">
        <v>19</v>
      </c>
      <c r="D30" s="377">
        <v>66.792182176797567</v>
      </c>
      <c r="E30" s="377">
        <v>0</v>
      </c>
      <c r="F30" s="377">
        <v>17.461928934010153</v>
      </c>
      <c r="G30" s="377">
        <v>42.127055555403857</v>
      </c>
    </row>
    <row r="31" spans="1:7" x14ac:dyDescent="0.2">
      <c r="A31" s="45">
        <v>20</v>
      </c>
      <c r="B31" s="46">
        <v>1997</v>
      </c>
      <c r="C31" s="47" t="s">
        <v>41</v>
      </c>
      <c r="D31" s="377">
        <v>57.319391634980988</v>
      </c>
      <c r="E31" s="377">
        <v>0</v>
      </c>
      <c r="F31" s="377">
        <v>31.929824561403507</v>
      </c>
      <c r="G31" s="377">
        <v>44.624608098192247</v>
      </c>
    </row>
    <row r="32" spans="1:7" x14ac:dyDescent="0.2">
      <c r="A32" s="45">
        <v>90</v>
      </c>
      <c r="B32" s="46">
        <v>2012</v>
      </c>
      <c r="C32" s="47" t="s">
        <v>181</v>
      </c>
      <c r="D32" s="377">
        <v>45</v>
      </c>
      <c r="E32" s="377">
        <v>0</v>
      </c>
      <c r="F32" s="377">
        <v>0</v>
      </c>
      <c r="G32" s="377">
        <v>45</v>
      </c>
    </row>
    <row r="33" spans="1:7" x14ac:dyDescent="0.2">
      <c r="A33" s="45">
        <v>3</v>
      </c>
      <c r="B33" s="46">
        <v>1991</v>
      </c>
      <c r="C33" s="47" t="s">
        <v>7</v>
      </c>
      <c r="D33" s="377">
        <v>60.159744408945691</v>
      </c>
      <c r="E33" s="377">
        <v>0</v>
      </c>
      <c r="F33" s="377">
        <v>30.177187153931339</v>
      </c>
      <c r="G33" s="377">
        <v>45.168465781438513</v>
      </c>
    </row>
    <row r="34" spans="1:7" x14ac:dyDescent="0.2">
      <c r="A34" s="45">
        <v>6</v>
      </c>
      <c r="B34" s="46">
        <v>1994</v>
      </c>
      <c r="C34" s="47" t="s">
        <v>13</v>
      </c>
      <c r="D34" s="377">
        <v>45.284489477786437</v>
      </c>
      <c r="E34" s="377">
        <v>0</v>
      </c>
      <c r="F34" s="377">
        <v>0</v>
      </c>
      <c r="G34" s="377">
        <v>45.284489477786437</v>
      </c>
    </row>
    <row r="35" spans="1:7" x14ac:dyDescent="0.2">
      <c r="A35" s="45">
        <v>73</v>
      </c>
      <c r="B35" s="46">
        <v>2008</v>
      </c>
      <c r="C35" s="47" t="s">
        <v>147</v>
      </c>
      <c r="D35" s="377">
        <v>82.485404503753131</v>
      </c>
      <c r="E35" s="377">
        <v>0</v>
      </c>
      <c r="F35" s="377">
        <v>10.348468848996832</v>
      </c>
      <c r="G35" s="377">
        <v>46.416936676374981</v>
      </c>
    </row>
    <row r="36" spans="1:7" x14ac:dyDescent="0.2">
      <c r="A36" s="45">
        <v>60</v>
      </c>
      <c r="B36" s="46">
        <v>2004</v>
      </c>
      <c r="C36" s="47" t="s">
        <v>121</v>
      </c>
      <c r="D36" s="377">
        <v>47.065337763012181</v>
      </c>
      <c r="E36" s="377">
        <v>0</v>
      </c>
      <c r="F36" s="377">
        <v>0</v>
      </c>
      <c r="G36" s="377">
        <v>47.065337763012181</v>
      </c>
    </row>
    <row r="37" spans="1:7" x14ac:dyDescent="0.2">
      <c r="A37" s="45">
        <v>12</v>
      </c>
      <c r="B37" s="46">
        <v>1996</v>
      </c>
      <c r="C37" s="47" t="s">
        <v>25</v>
      </c>
      <c r="D37" s="377">
        <v>85.604606525911706</v>
      </c>
      <c r="E37" s="377">
        <v>0</v>
      </c>
      <c r="F37" s="377">
        <v>11.012782694198624</v>
      </c>
      <c r="G37" s="377">
        <v>48.308694610055163</v>
      </c>
    </row>
    <row r="38" spans="1:7" x14ac:dyDescent="0.2">
      <c r="A38" s="45">
        <v>37</v>
      </c>
      <c r="B38" s="46">
        <v>1999</v>
      </c>
      <c r="C38" s="47" t="s">
        <v>75</v>
      </c>
      <c r="D38" s="377">
        <v>57.427341227125936</v>
      </c>
      <c r="E38" s="377">
        <v>0</v>
      </c>
      <c r="F38" s="377">
        <v>39.499816108863548</v>
      </c>
      <c r="G38" s="377">
        <v>48.463578667994739</v>
      </c>
    </row>
    <row r="39" spans="1:7" x14ac:dyDescent="0.2">
      <c r="A39" s="45">
        <v>42</v>
      </c>
      <c r="B39" s="46">
        <v>2000</v>
      </c>
      <c r="C39" s="47" t="s">
        <v>85</v>
      </c>
      <c r="D39" s="377">
        <v>60.085574572127143</v>
      </c>
      <c r="E39" s="377">
        <v>0</v>
      </c>
      <c r="F39" s="377">
        <v>37.857142857142854</v>
      </c>
      <c r="G39" s="377">
        <v>48.971358714635002</v>
      </c>
    </row>
    <row r="40" spans="1:7" x14ac:dyDescent="0.2">
      <c r="A40" s="45">
        <v>29</v>
      </c>
      <c r="B40" s="46">
        <v>1998</v>
      </c>
      <c r="C40" s="47" t="s">
        <v>59</v>
      </c>
      <c r="D40" s="377">
        <v>93.578700078308543</v>
      </c>
      <c r="E40" s="377">
        <v>0</v>
      </c>
      <c r="F40" s="377">
        <v>4.8165137614678901</v>
      </c>
      <c r="G40" s="377">
        <v>49.197606919888216</v>
      </c>
    </row>
    <row r="41" spans="1:7" ht="12.75" x14ac:dyDescent="0.2">
      <c r="A41" s="4"/>
      <c r="B41" s="238"/>
      <c r="C41" s="239" t="s">
        <v>649</v>
      </c>
      <c r="D41" s="377">
        <v>64.87213886534046</v>
      </c>
      <c r="E41" s="377">
        <v>0</v>
      </c>
      <c r="F41" s="377">
        <v>35.235209963813851</v>
      </c>
      <c r="G41" s="377">
        <v>50.053674414577159</v>
      </c>
    </row>
    <row r="42" spans="1:7" x14ac:dyDescent="0.2">
      <c r="A42" s="45">
        <v>59</v>
      </c>
      <c r="B42" s="46">
        <v>2004</v>
      </c>
      <c r="C42" s="47" t="s">
        <v>119</v>
      </c>
      <c r="D42" s="377">
        <v>45.190799790904343</v>
      </c>
      <c r="E42" s="377">
        <v>0</v>
      </c>
      <c r="F42" s="377">
        <v>55.01405810684161</v>
      </c>
      <c r="G42" s="377">
        <v>50.102428948872976</v>
      </c>
    </row>
    <row r="43" spans="1:7" x14ac:dyDescent="0.2">
      <c r="A43" s="45">
        <v>38</v>
      </c>
      <c r="B43" s="46">
        <v>1999</v>
      </c>
      <c r="C43" s="47" t="s">
        <v>77</v>
      </c>
      <c r="D43" s="377">
        <v>75.081433224755699</v>
      </c>
      <c r="E43" s="377">
        <v>0</v>
      </c>
      <c r="F43" s="377">
        <v>28.743654822335024</v>
      </c>
      <c r="G43" s="377">
        <v>51.912544023545365</v>
      </c>
    </row>
    <row r="44" spans="1:7" x14ac:dyDescent="0.2">
      <c r="A44" s="45">
        <v>16</v>
      </c>
      <c r="B44" s="46">
        <v>1996</v>
      </c>
      <c r="C44" s="47" t="s">
        <v>33</v>
      </c>
      <c r="D44" s="377">
        <v>66.145833333333343</v>
      </c>
      <c r="E44" s="377">
        <v>0</v>
      </c>
      <c r="F44" s="377">
        <v>39.891696750902526</v>
      </c>
      <c r="G44" s="377">
        <v>53.018765042117934</v>
      </c>
    </row>
    <row r="45" spans="1:7" x14ac:dyDescent="0.2">
      <c r="A45" s="45">
        <v>58</v>
      </c>
      <c r="B45" s="46">
        <v>2004</v>
      </c>
      <c r="C45" s="47" t="s">
        <v>117</v>
      </c>
      <c r="D45" s="377">
        <v>53.18559556786704</v>
      </c>
      <c r="E45" s="377">
        <v>0</v>
      </c>
      <c r="F45" s="377">
        <v>0</v>
      </c>
      <c r="G45" s="377">
        <v>53.18559556786704</v>
      </c>
    </row>
    <row r="46" spans="1:7" x14ac:dyDescent="0.2">
      <c r="A46" s="45">
        <v>39</v>
      </c>
      <c r="B46" s="46">
        <v>2000</v>
      </c>
      <c r="C46" s="47" t="s">
        <v>79</v>
      </c>
      <c r="D46" s="377">
        <v>80.609951845906906</v>
      </c>
      <c r="E46" s="377">
        <v>0</v>
      </c>
      <c r="F46" s="377">
        <v>26.573849878934624</v>
      </c>
      <c r="G46" s="377">
        <v>53.591900862420765</v>
      </c>
    </row>
    <row r="47" spans="1:7" x14ac:dyDescent="0.2">
      <c r="A47" s="45">
        <v>4</v>
      </c>
      <c r="B47" s="46">
        <v>1994</v>
      </c>
      <c r="C47" s="47" t="s">
        <v>9</v>
      </c>
      <c r="D47" s="377">
        <v>69.125475285171106</v>
      </c>
      <c r="E47" s="377">
        <v>0</v>
      </c>
      <c r="F47" s="377">
        <v>41.426238432226455</v>
      </c>
      <c r="G47" s="377">
        <v>55.275856858698781</v>
      </c>
    </row>
    <row r="48" spans="1:7" x14ac:dyDescent="0.2">
      <c r="A48" s="45">
        <v>26</v>
      </c>
      <c r="B48" s="46">
        <v>1998</v>
      </c>
      <c r="C48" s="47" t="s">
        <v>53</v>
      </c>
      <c r="D48" s="377">
        <v>83.260233918128662</v>
      </c>
      <c r="E48" s="377">
        <v>0</v>
      </c>
      <c r="F48" s="377">
        <v>27.458033573141488</v>
      </c>
      <c r="G48" s="377">
        <v>55.359133745635077</v>
      </c>
    </row>
    <row r="49" spans="1:7" x14ac:dyDescent="0.2">
      <c r="A49" s="45">
        <v>31</v>
      </c>
      <c r="B49" s="46">
        <v>1998</v>
      </c>
      <c r="C49" s="47" t="s">
        <v>63</v>
      </c>
      <c r="D49" s="377">
        <v>55.49132947976878</v>
      </c>
      <c r="E49" s="377">
        <v>0</v>
      </c>
      <c r="F49" s="377">
        <v>0</v>
      </c>
      <c r="G49" s="377">
        <v>55.49132947976878</v>
      </c>
    </row>
    <row r="50" spans="1:7" x14ac:dyDescent="0.2">
      <c r="A50" s="45">
        <v>57</v>
      </c>
      <c r="B50" s="46" t="s">
        <v>706</v>
      </c>
      <c r="C50" s="47" t="s">
        <v>115</v>
      </c>
      <c r="D50" s="377">
        <v>56.912442396313367</v>
      </c>
      <c r="E50" s="377">
        <v>0</v>
      </c>
      <c r="F50" s="377">
        <v>0</v>
      </c>
      <c r="G50" s="377">
        <v>56.912442396313367</v>
      </c>
    </row>
    <row r="51" spans="1:7" x14ac:dyDescent="0.2">
      <c r="A51" s="45">
        <v>45</v>
      </c>
      <c r="B51" s="46">
        <v>2001</v>
      </c>
      <c r="C51" s="47" t="s">
        <v>91</v>
      </c>
      <c r="D51" s="377">
        <v>88.984198645598184</v>
      </c>
      <c r="E51" s="377">
        <v>0</v>
      </c>
      <c r="F51" s="377">
        <v>25.920125293657009</v>
      </c>
      <c r="G51" s="377">
        <v>57.452161969627596</v>
      </c>
    </row>
    <row r="52" spans="1:7" x14ac:dyDescent="0.2">
      <c r="A52" s="45">
        <v>51</v>
      </c>
      <c r="B52" s="46">
        <v>2002</v>
      </c>
      <c r="C52" s="47" t="s">
        <v>103</v>
      </c>
      <c r="D52" s="377">
        <v>74.748490945674035</v>
      </c>
      <c r="E52" s="377">
        <v>0</v>
      </c>
      <c r="F52" s="377">
        <v>42.18051831992851</v>
      </c>
      <c r="G52" s="377">
        <v>58.464504632801273</v>
      </c>
    </row>
    <row r="53" spans="1:7" x14ac:dyDescent="0.2">
      <c r="A53" s="45">
        <v>53</v>
      </c>
      <c r="B53" s="46">
        <v>2002</v>
      </c>
      <c r="C53" s="47" t="s">
        <v>107</v>
      </c>
      <c r="D53" s="377">
        <v>62.693409742120345</v>
      </c>
      <c r="E53" s="377">
        <v>0</v>
      </c>
      <c r="F53" s="377">
        <v>59.752547307132467</v>
      </c>
      <c r="G53" s="377">
        <v>61.222978524626406</v>
      </c>
    </row>
    <row r="54" spans="1:7" x14ac:dyDescent="0.2">
      <c r="A54" s="45">
        <v>62</v>
      </c>
      <c r="B54" s="46">
        <v>2007</v>
      </c>
      <c r="C54" s="47" t="s">
        <v>125</v>
      </c>
      <c r="D54" s="377">
        <v>61.656441717791409</v>
      </c>
      <c r="E54" s="377">
        <v>0</v>
      </c>
      <c r="F54" s="377">
        <v>0</v>
      </c>
      <c r="G54" s="377">
        <v>61.656441717791409</v>
      </c>
    </row>
    <row r="55" spans="1:7" x14ac:dyDescent="0.2">
      <c r="A55" s="45">
        <v>18</v>
      </c>
      <c r="B55" s="46">
        <v>1997</v>
      </c>
      <c r="C55" s="47" t="s">
        <v>37</v>
      </c>
      <c r="D55" s="377">
        <v>93.264942016057091</v>
      </c>
      <c r="E55" s="377">
        <v>0</v>
      </c>
      <c r="F55" s="377">
        <v>31.877729257641924</v>
      </c>
      <c r="G55" s="377">
        <v>62.571335636849511</v>
      </c>
    </row>
    <row r="56" spans="1:7" x14ac:dyDescent="0.2">
      <c r="A56" s="45">
        <v>14</v>
      </c>
      <c r="B56" s="46">
        <v>1996</v>
      </c>
      <c r="C56" s="47" t="s">
        <v>29</v>
      </c>
      <c r="D56" s="377">
        <v>99.348534201954394</v>
      </c>
      <c r="E56" s="377">
        <v>0</v>
      </c>
      <c r="F56" s="377">
        <v>26.54494382022472</v>
      </c>
      <c r="G56" s="377">
        <v>62.946739011089555</v>
      </c>
    </row>
    <row r="57" spans="1:7" x14ac:dyDescent="0.2">
      <c r="A57" s="45">
        <v>13</v>
      </c>
      <c r="B57" s="46">
        <v>1996</v>
      </c>
      <c r="C57" s="47" t="s">
        <v>27</v>
      </c>
      <c r="D57" s="377">
        <v>85.579937304075244</v>
      </c>
      <c r="E57" s="377">
        <v>0</v>
      </c>
      <c r="F57" s="377">
        <v>40.620384047267358</v>
      </c>
      <c r="G57" s="377">
        <v>63.100160675671304</v>
      </c>
    </row>
    <row r="58" spans="1:7" x14ac:dyDescent="0.2">
      <c r="A58" s="45">
        <v>52</v>
      </c>
      <c r="B58" s="46">
        <v>2002</v>
      </c>
      <c r="C58" s="47" t="s">
        <v>105</v>
      </c>
      <c r="D58" s="377">
        <v>74.900924702774105</v>
      </c>
      <c r="E58" s="377">
        <v>0</v>
      </c>
      <c r="F58" s="377">
        <v>52.212389380530979</v>
      </c>
      <c r="G58" s="377">
        <v>63.556657041652542</v>
      </c>
    </row>
    <row r="59" spans="1:7" x14ac:dyDescent="0.2">
      <c r="A59" s="45">
        <v>5</v>
      </c>
      <c r="B59" s="46">
        <v>1994</v>
      </c>
      <c r="C59" s="47" t="s">
        <v>11</v>
      </c>
      <c r="D59" s="377">
        <v>90.927729369554072</v>
      </c>
      <c r="E59" s="377">
        <v>0</v>
      </c>
      <c r="F59" s="377">
        <v>40.50514499532273</v>
      </c>
      <c r="G59" s="377">
        <v>65.716437182438398</v>
      </c>
    </row>
    <row r="60" spans="1:7" x14ac:dyDescent="0.2">
      <c r="A60" s="45">
        <v>68</v>
      </c>
      <c r="B60" s="46">
        <v>2008</v>
      </c>
      <c r="C60" s="47" t="s">
        <v>137</v>
      </c>
      <c r="D60" s="377">
        <v>75.067996373526739</v>
      </c>
      <c r="E60" s="377">
        <v>0</v>
      </c>
      <c r="F60" s="377">
        <v>58.078602620087338</v>
      </c>
      <c r="G60" s="377">
        <v>66.573299496807039</v>
      </c>
    </row>
    <row r="61" spans="1:7" x14ac:dyDescent="0.2">
      <c r="A61" s="45">
        <v>48</v>
      </c>
      <c r="B61" s="46">
        <v>2001</v>
      </c>
      <c r="C61" s="47" t="s">
        <v>97</v>
      </c>
      <c r="D61" s="377">
        <v>75.602881302849994</v>
      </c>
      <c r="E61" s="377">
        <v>0</v>
      </c>
      <c r="F61" s="377">
        <v>57.861635220125784</v>
      </c>
      <c r="G61" s="377">
        <v>66.732258261487885</v>
      </c>
    </row>
    <row r="62" spans="1:7" x14ac:dyDescent="0.2">
      <c r="A62" s="45">
        <v>101</v>
      </c>
      <c r="B62" s="46">
        <v>2012</v>
      </c>
      <c r="C62" s="47" t="s">
        <v>203</v>
      </c>
      <c r="D62" s="377">
        <v>66.860465116279073</v>
      </c>
      <c r="E62" s="377">
        <v>0</v>
      </c>
      <c r="F62" s="377">
        <v>0</v>
      </c>
      <c r="G62" s="377">
        <v>66.860465116279073</v>
      </c>
    </row>
    <row r="63" spans="1:7" x14ac:dyDescent="0.2">
      <c r="A63" s="45">
        <v>86</v>
      </c>
      <c r="B63" s="46">
        <v>2011</v>
      </c>
      <c r="C63" s="47" t="s">
        <v>173</v>
      </c>
      <c r="D63" s="377">
        <v>68.8</v>
      </c>
      <c r="E63" s="377">
        <v>0</v>
      </c>
      <c r="F63" s="377">
        <v>0</v>
      </c>
      <c r="G63" s="377">
        <v>68.8</v>
      </c>
    </row>
    <row r="64" spans="1:7" x14ac:dyDescent="0.2">
      <c r="A64" s="45">
        <v>91</v>
      </c>
      <c r="B64" s="46">
        <v>2012</v>
      </c>
      <c r="C64" s="47" t="s">
        <v>183</v>
      </c>
      <c r="D64" s="377">
        <v>70.711297071129707</v>
      </c>
      <c r="E64" s="377">
        <v>0</v>
      </c>
      <c r="F64" s="377">
        <v>0</v>
      </c>
      <c r="G64" s="377">
        <v>70.711297071129707</v>
      </c>
    </row>
    <row r="65" spans="1:10" x14ac:dyDescent="0.2">
      <c r="A65" s="45">
        <v>40</v>
      </c>
      <c r="B65" s="46">
        <v>2000</v>
      </c>
      <c r="C65" s="47" t="s">
        <v>81</v>
      </c>
      <c r="D65" s="377">
        <v>85.622317596566518</v>
      </c>
      <c r="E65" s="377">
        <v>0</v>
      </c>
      <c r="F65" s="377">
        <v>62.414733969986358</v>
      </c>
      <c r="G65" s="377">
        <v>74.018525783276431</v>
      </c>
    </row>
    <row r="66" spans="1:10" x14ac:dyDescent="0.2">
      <c r="A66" s="45">
        <v>49</v>
      </c>
      <c r="B66" s="46">
        <v>2002</v>
      </c>
      <c r="C66" s="47" t="s">
        <v>99</v>
      </c>
      <c r="D66" s="377">
        <v>75.223097112860899</v>
      </c>
      <c r="E66" s="377">
        <v>0</v>
      </c>
      <c r="F66" s="377">
        <v>0</v>
      </c>
      <c r="G66" s="377">
        <v>75.223097112860899</v>
      </c>
    </row>
    <row r="67" spans="1:10" x14ac:dyDescent="0.2">
      <c r="A67" s="45">
        <v>15</v>
      </c>
      <c r="B67" s="46">
        <v>1996</v>
      </c>
      <c r="C67" s="47" t="s">
        <v>31</v>
      </c>
      <c r="D67" s="377">
        <v>88.854727132974631</v>
      </c>
      <c r="E67" s="377">
        <v>0</v>
      </c>
      <c r="F67" s="377">
        <v>64.023785926660054</v>
      </c>
      <c r="G67" s="377">
        <v>76.439256529817342</v>
      </c>
    </row>
    <row r="68" spans="1:10" x14ac:dyDescent="0.2">
      <c r="A68" s="45">
        <v>83</v>
      </c>
      <c r="B68" s="46">
        <v>2011</v>
      </c>
      <c r="C68" s="47" t="s">
        <v>167</v>
      </c>
      <c r="D68" s="377">
        <v>100</v>
      </c>
      <c r="E68" s="377">
        <v>0</v>
      </c>
      <c r="F68" s="377">
        <v>56.25</v>
      </c>
      <c r="G68" s="377">
        <v>78.125</v>
      </c>
      <c r="I68" s="351"/>
    </row>
    <row r="69" spans="1:10" x14ac:dyDescent="0.2">
      <c r="A69" s="45">
        <v>28</v>
      </c>
      <c r="B69" s="46">
        <v>1998</v>
      </c>
      <c r="C69" s="47" t="s">
        <v>57</v>
      </c>
      <c r="D69" s="377">
        <v>100</v>
      </c>
      <c r="E69" s="377">
        <v>0</v>
      </c>
      <c r="F69" s="377">
        <v>63.146233382570159</v>
      </c>
      <c r="G69" s="377">
        <v>81.57311669128508</v>
      </c>
    </row>
    <row r="70" spans="1:10" x14ac:dyDescent="0.2">
      <c r="A70" s="45">
        <v>21</v>
      </c>
      <c r="B70" s="46">
        <v>1997</v>
      </c>
      <c r="C70" s="47" t="s">
        <v>43</v>
      </c>
      <c r="D70" s="377">
        <v>85.375854214123009</v>
      </c>
      <c r="E70" s="377">
        <v>0</v>
      </c>
      <c r="F70" s="377">
        <v>0</v>
      </c>
      <c r="G70" s="377">
        <v>85.375854214123009</v>
      </c>
      <c r="I70" s="351"/>
      <c r="J70" s="351"/>
    </row>
    <row r="71" spans="1:10" x14ac:dyDescent="0.2">
      <c r="A71" s="45">
        <v>96</v>
      </c>
      <c r="B71" s="46">
        <v>2012</v>
      </c>
      <c r="C71" s="47" t="s">
        <v>193</v>
      </c>
      <c r="D71" s="377">
        <v>93.763440860215056</v>
      </c>
      <c r="E71" s="377">
        <v>0</v>
      </c>
      <c r="F71" s="377">
        <v>89.115646258503403</v>
      </c>
      <c r="G71" s="377">
        <v>91.439543559359237</v>
      </c>
      <c r="I71" s="378"/>
      <c r="J71" s="378"/>
    </row>
    <row r="72" spans="1:10" x14ac:dyDescent="0.2">
      <c r="A72" s="45">
        <v>11</v>
      </c>
      <c r="B72" s="46">
        <v>1996</v>
      </c>
      <c r="C72" s="47" t="s">
        <v>23</v>
      </c>
      <c r="D72" s="377">
        <v>100</v>
      </c>
      <c r="E72" s="377">
        <v>0</v>
      </c>
      <c r="F72" s="377">
        <v>86.793785310734464</v>
      </c>
      <c r="G72" s="377">
        <v>93.396892655367225</v>
      </c>
      <c r="I72" s="378"/>
      <c r="J72" s="378"/>
    </row>
    <row r="73" spans="1:10" x14ac:dyDescent="0.2">
      <c r="A73" s="45">
        <v>24</v>
      </c>
      <c r="B73" s="46">
        <v>1997</v>
      </c>
      <c r="C73" s="47" t="s">
        <v>49</v>
      </c>
      <c r="D73" s="377">
        <v>100</v>
      </c>
      <c r="E73" s="377">
        <v>0</v>
      </c>
      <c r="F73" s="377">
        <v>100</v>
      </c>
      <c r="G73" s="377">
        <v>100</v>
      </c>
    </row>
    <row r="74" spans="1:10" x14ac:dyDescent="0.2">
      <c r="A74" s="45">
        <v>63</v>
      </c>
      <c r="B74" s="46">
        <v>2007</v>
      </c>
      <c r="C74" s="47" t="s">
        <v>127</v>
      </c>
      <c r="D74" s="377">
        <v>100</v>
      </c>
      <c r="E74" s="377">
        <v>0</v>
      </c>
      <c r="F74" s="377">
        <v>0</v>
      </c>
      <c r="G74" s="377">
        <v>100</v>
      </c>
    </row>
    <row r="75" spans="1:10" x14ac:dyDescent="0.2">
      <c r="A75" s="45">
        <v>36</v>
      </c>
      <c r="B75" s="46">
        <v>1998</v>
      </c>
      <c r="C75" s="47" t="s">
        <v>73</v>
      </c>
      <c r="D75" s="377">
        <v>100</v>
      </c>
      <c r="E75" s="377">
        <v>0</v>
      </c>
      <c r="F75" s="377">
        <v>100</v>
      </c>
      <c r="G75" s="377">
        <v>100</v>
      </c>
    </row>
    <row r="76" spans="1:10" x14ac:dyDescent="0.2">
      <c r="A76" s="45">
        <v>27</v>
      </c>
      <c r="B76" s="46">
        <v>1998</v>
      </c>
      <c r="C76" s="47" t="s">
        <v>55</v>
      </c>
      <c r="D76" s="377">
        <v>0</v>
      </c>
      <c r="E76" s="377">
        <v>0</v>
      </c>
      <c r="F76" s="377">
        <v>0</v>
      </c>
      <c r="G76" s="377" t="e">
        <v>#DIV/0!</v>
      </c>
    </row>
    <row r="77" spans="1:10" x14ac:dyDescent="0.2">
      <c r="A77" s="45">
        <v>30</v>
      </c>
      <c r="B77" s="46">
        <v>1998</v>
      </c>
      <c r="C77" s="47" t="s">
        <v>61</v>
      </c>
      <c r="D77" s="377">
        <v>0</v>
      </c>
      <c r="E77" s="377">
        <v>0</v>
      </c>
      <c r="F77" s="377">
        <v>0</v>
      </c>
      <c r="G77" s="377" t="e">
        <v>#DIV/0!</v>
      </c>
    </row>
    <row r="78" spans="1:10" x14ac:dyDescent="0.2">
      <c r="A78" s="45">
        <v>33</v>
      </c>
      <c r="B78" s="46">
        <v>1998</v>
      </c>
      <c r="C78" s="47" t="s">
        <v>67</v>
      </c>
      <c r="D78" s="377">
        <v>0</v>
      </c>
      <c r="E78" s="377">
        <v>0</v>
      </c>
      <c r="F78" s="377">
        <v>0</v>
      </c>
      <c r="G78" s="377" t="e">
        <v>#DIV/0!</v>
      </c>
    </row>
    <row r="79" spans="1:10" x14ac:dyDescent="0.2">
      <c r="A79" s="45">
        <v>41</v>
      </c>
      <c r="B79" s="46">
        <v>2000</v>
      </c>
      <c r="C79" s="47" t="s">
        <v>83</v>
      </c>
      <c r="D79" s="377">
        <v>0</v>
      </c>
      <c r="E79" s="377">
        <v>0</v>
      </c>
      <c r="F79" s="377">
        <v>0</v>
      </c>
      <c r="G79" s="377" t="e">
        <v>#DIV/0!</v>
      </c>
    </row>
    <row r="80" spans="1:10" x14ac:dyDescent="0.2">
      <c r="A80" s="45">
        <v>44</v>
      </c>
      <c r="B80" s="46">
        <v>2000</v>
      </c>
      <c r="C80" s="47" t="s">
        <v>89</v>
      </c>
      <c r="D80" s="377">
        <v>0</v>
      </c>
      <c r="E80" s="377">
        <v>0</v>
      </c>
      <c r="F80" s="377">
        <v>0</v>
      </c>
      <c r="G80" s="377" t="e">
        <v>#DIV/0!</v>
      </c>
    </row>
    <row r="81" spans="1:7" x14ac:dyDescent="0.2">
      <c r="A81" s="45">
        <v>47</v>
      </c>
      <c r="B81" s="46">
        <v>2001</v>
      </c>
      <c r="C81" s="47" t="s">
        <v>95</v>
      </c>
      <c r="D81" s="377">
        <v>0</v>
      </c>
      <c r="E81" s="377">
        <v>0</v>
      </c>
      <c r="F81" s="377">
        <v>0</v>
      </c>
      <c r="G81" s="377" t="e">
        <v>#DIV/0!</v>
      </c>
    </row>
    <row r="82" spans="1:7" x14ac:dyDescent="0.2">
      <c r="A82" s="45">
        <v>55</v>
      </c>
      <c r="B82" s="46" t="s">
        <v>706</v>
      </c>
      <c r="C82" s="47" t="s">
        <v>111</v>
      </c>
      <c r="D82" s="377">
        <v>0</v>
      </c>
      <c r="E82" s="377">
        <v>0</v>
      </c>
      <c r="F82" s="377">
        <v>0</v>
      </c>
      <c r="G82" s="377" t="e">
        <v>#DIV/0!</v>
      </c>
    </row>
    <row r="83" spans="1:7" x14ac:dyDescent="0.2">
      <c r="A83" s="45">
        <v>61</v>
      </c>
      <c r="B83" s="46">
        <v>2006</v>
      </c>
      <c r="C83" s="47" t="s">
        <v>123</v>
      </c>
      <c r="D83" s="377">
        <v>0</v>
      </c>
      <c r="E83" s="377">
        <v>0</v>
      </c>
      <c r="F83" s="377">
        <v>0</v>
      </c>
      <c r="G83" s="377" t="e">
        <v>#DIV/0!</v>
      </c>
    </row>
    <row r="84" spans="1:7" x14ac:dyDescent="0.2">
      <c r="A84" s="45">
        <v>64</v>
      </c>
      <c r="B84" s="46">
        <v>2008</v>
      </c>
      <c r="C84" s="47" t="s">
        <v>129</v>
      </c>
      <c r="D84" s="377">
        <v>0</v>
      </c>
      <c r="E84" s="377">
        <v>0</v>
      </c>
      <c r="F84" s="377">
        <v>0</v>
      </c>
      <c r="G84" s="377" t="e">
        <v>#DIV/0!</v>
      </c>
    </row>
    <row r="85" spans="1:7" x14ac:dyDescent="0.2">
      <c r="A85" s="45">
        <v>65</v>
      </c>
      <c r="B85" s="46">
        <v>2008</v>
      </c>
      <c r="C85" s="47" t="s">
        <v>131</v>
      </c>
      <c r="D85" s="377">
        <v>0</v>
      </c>
      <c r="E85" s="377">
        <v>0</v>
      </c>
      <c r="F85" s="377">
        <v>0</v>
      </c>
      <c r="G85" s="377" t="e">
        <v>#DIV/0!</v>
      </c>
    </row>
    <row r="86" spans="1:7" x14ac:dyDescent="0.2">
      <c r="A86" s="45">
        <v>69</v>
      </c>
      <c r="B86" s="46">
        <v>2008</v>
      </c>
      <c r="C86" s="47" t="s">
        <v>139</v>
      </c>
      <c r="D86" s="377">
        <v>0</v>
      </c>
      <c r="E86" s="377">
        <v>0</v>
      </c>
      <c r="F86" s="377">
        <v>0</v>
      </c>
      <c r="G86" s="377" t="e">
        <v>#DIV/0!</v>
      </c>
    </row>
    <row r="87" spans="1:7" x14ac:dyDescent="0.2">
      <c r="A87" s="45">
        <v>70</v>
      </c>
      <c r="B87" s="46">
        <v>2008</v>
      </c>
      <c r="C87" s="47" t="s">
        <v>141</v>
      </c>
      <c r="D87" s="377">
        <v>0</v>
      </c>
      <c r="E87" s="377">
        <v>0</v>
      </c>
      <c r="F87" s="377">
        <v>0</v>
      </c>
      <c r="G87" s="377" t="e">
        <v>#DIV/0!</v>
      </c>
    </row>
    <row r="88" spans="1:7" x14ac:dyDescent="0.2">
      <c r="A88" s="45">
        <v>72</v>
      </c>
      <c r="B88" s="46">
        <v>2008</v>
      </c>
      <c r="C88" s="47" t="s">
        <v>145</v>
      </c>
      <c r="D88" s="377">
        <v>0</v>
      </c>
      <c r="E88" s="377">
        <v>0</v>
      </c>
      <c r="F88" s="377">
        <v>0</v>
      </c>
      <c r="G88" s="377" t="e">
        <v>#DIV/0!</v>
      </c>
    </row>
    <row r="89" spans="1:7" x14ac:dyDescent="0.2">
      <c r="A89" s="45">
        <v>75</v>
      </c>
      <c r="B89" s="46">
        <v>2010</v>
      </c>
      <c r="C89" s="47" t="s">
        <v>151</v>
      </c>
      <c r="D89" s="377">
        <v>0</v>
      </c>
      <c r="E89" s="377">
        <v>0</v>
      </c>
      <c r="F89" s="377">
        <v>0</v>
      </c>
      <c r="G89" s="377" t="e">
        <v>#DIV/0!</v>
      </c>
    </row>
    <row r="90" spans="1:7" x14ac:dyDescent="0.2">
      <c r="A90" s="45">
        <v>76</v>
      </c>
      <c r="B90" s="46">
        <v>2010</v>
      </c>
      <c r="C90" s="47" t="s">
        <v>153</v>
      </c>
      <c r="D90" s="377">
        <v>0</v>
      </c>
      <c r="E90" s="377">
        <v>0</v>
      </c>
      <c r="F90" s="377">
        <v>0</v>
      </c>
      <c r="G90" s="377" t="e">
        <v>#DIV/0!</v>
      </c>
    </row>
    <row r="91" spans="1:7" x14ac:dyDescent="0.2">
      <c r="A91" s="45">
        <v>77</v>
      </c>
      <c r="B91" s="46">
        <v>2010</v>
      </c>
      <c r="C91" s="47" t="s">
        <v>155</v>
      </c>
      <c r="D91" s="377">
        <v>0</v>
      </c>
      <c r="E91" s="377">
        <v>0</v>
      </c>
      <c r="F91" s="377">
        <v>0</v>
      </c>
      <c r="G91" s="377" t="e">
        <v>#DIV/0!</v>
      </c>
    </row>
    <row r="92" spans="1:7" x14ac:dyDescent="0.2">
      <c r="A92" s="45">
        <v>79</v>
      </c>
      <c r="B92" s="46">
        <v>2010</v>
      </c>
      <c r="C92" s="47" t="s">
        <v>159</v>
      </c>
      <c r="D92" s="377">
        <v>0</v>
      </c>
      <c r="E92" s="377">
        <v>0</v>
      </c>
      <c r="F92" s="377">
        <v>0</v>
      </c>
      <c r="G92" s="377" t="e">
        <v>#DIV/0!</v>
      </c>
    </row>
    <row r="93" spans="1:7" x14ac:dyDescent="0.2">
      <c r="A93" s="45">
        <v>80</v>
      </c>
      <c r="B93" s="46">
        <v>2011</v>
      </c>
      <c r="C93" s="47" t="s">
        <v>161</v>
      </c>
      <c r="D93" s="377">
        <v>0</v>
      </c>
      <c r="E93" s="377">
        <v>0</v>
      </c>
      <c r="F93" s="377">
        <v>0</v>
      </c>
      <c r="G93" s="377" t="e">
        <v>#DIV/0!</v>
      </c>
    </row>
    <row r="94" spans="1:7" x14ac:dyDescent="0.2">
      <c r="A94" s="45">
        <v>81</v>
      </c>
      <c r="B94" s="46">
        <v>2011</v>
      </c>
      <c r="C94" s="47" t="s">
        <v>163</v>
      </c>
      <c r="D94" s="377">
        <v>0</v>
      </c>
      <c r="E94" s="377">
        <v>0</v>
      </c>
      <c r="F94" s="377">
        <v>0</v>
      </c>
      <c r="G94" s="377" t="e">
        <v>#DIV/0!</v>
      </c>
    </row>
    <row r="95" spans="1:7" x14ac:dyDescent="0.2">
      <c r="A95" s="45">
        <v>84</v>
      </c>
      <c r="B95" s="46">
        <v>2011</v>
      </c>
      <c r="C95" s="47" t="s">
        <v>169</v>
      </c>
      <c r="D95" s="377">
        <v>0</v>
      </c>
      <c r="E95" s="377">
        <v>0</v>
      </c>
      <c r="F95" s="377">
        <v>0</v>
      </c>
      <c r="G95" s="377" t="e">
        <v>#DIV/0!</v>
      </c>
    </row>
    <row r="96" spans="1:7" x14ac:dyDescent="0.2">
      <c r="A96" s="45">
        <v>85</v>
      </c>
      <c r="B96" s="46">
        <v>2011</v>
      </c>
      <c r="C96" s="47" t="s">
        <v>171</v>
      </c>
      <c r="D96" s="377">
        <v>0</v>
      </c>
      <c r="E96" s="377">
        <v>0</v>
      </c>
      <c r="F96" s="377">
        <v>0</v>
      </c>
      <c r="G96" s="377" t="e">
        <v>#DIV/0!</v>
      </c>
    </row>
    <row r="97" spans="1:7" x14ac:dyDescent="0.2">
      <c r="A97" s="45">
        <v>87</v>
      </c>
      <c r="B97" s="46">
        <v>2011</v>
      </c>
      <c r="C97" s="47" t="s">
        <v>175</v>
      </c>
      <c r="D97" s="377">
        <v>0</v>
      </c>
      <c r="E97" s="377">
        <v>0</v>
      </c>
      <c r="F97" s="377">
        <v>0</v>
      </c>
      <c r="G97" s="377" t="e">
        <v>#DIV/0!</v>
      </c>
    </row>
    <row r="98" spans="1:7" x14ac:dyDescent="0.2">
      <c r="A98" s="45">
        <v>89</v>
      </c>
      <c r="B98" s="46">
        <v>2011</v>
      </c>
      <c r="C98" s="47" t="s">
        <v>179</v>
      </c>
      <c r="D98" s="377">
        <v>0</v>
      </c>
      <c r="E98" s="377">
        <v>0</v>
      </c>
      <c r="F98" s="377">
        <v>0</v>
      </c>
      <c r="G98" s="377" t="e">
        <v>#DIV/0!</v>
      </c>
    </row>
    <row r="99" spans="1:7" x14ac:dyDescent="0.2">
      <c r="A99" s="45">
        <v>92</v>
      </c>
      <c r="B99" s="46">
        <v>2012</v>
      </c>
      <c r="C99" s="47" t="s">
        <v>185</v>
      </c>
      <c r="D99" s="377">
        <v>0</v>
      </c>
      <c r="E99" s="377">
        <v>0</v>
      </c>
      <c r="F99" s="377">
        <v>0</v>
      </c>
      <c r="G99" s="377" t="e">
        <v>#DIV/0!</v>
      </c>
    </row>
    <row r="100" spans="1:7" x14ac:dyDescent="0.2">
      <c r="A100" s="45">
        <v>94</v>
      </c>
      <c r="B100" s="46">
        <v>2012</v>
      </c>
      <c r="C100" s="47" t="s">
        <v>189</v>
      </c>
      <c r="D100" s="377">
        <v>0</v>
      </c>
      <c r="E100" s="377">
        <v>0</v>
      </c>
      <c r="F100" s="377">
        <v>0</v>
      </c>
      <c r="G100" s="377" t="e">
        <v>#DIV/0!</v>
      </c>
    </row>
    <row r="101" spans="1:7" x14ac:dyDescent="0.2">
      <c r="A101" s="45">
        <v>97</v>
      </c>
      <c r="B101" s="46">
        <v>2012</v>
      </c>
      <c r="C101" s="47" t="s">
        <v>195</v>
      </c>
      <c r="D101" s="377">
        <v>0</v>
      </c>
      <c r="E101" s="377">
        <v>0</v>
      </c>
      <c r="F101" s="377">
        <v>0</v>
      </c>
      <c r="G101" s="377" t="e">
        <v>#DIV/0!</v>
      </c>
    </row>
    <row r="102" spans="1:7" x14ac:dyDescent="0.2">
      <c r="A102" s="45">
        <v>98</v>
      </c>
      <c r="B102" s="46">
        <v>2012</v>
      </c>
      <c r="C102" s="47" t="s">
        <v>197</v>
      </c>
      <c r="D102" s="377">
        <v>0</v>
      </c>
      <c r="E102" s="377">
        <v>0</v>
      </c>
      <c r="F102" s="377">
        <v>0</v>
      </c>
      <c r="G102" s="377" t="e">
        <v>#DIV/0!</v>
      </c>
    </row>
    <row r="103" spans="1:7" x14ac:dyDescent="0.2">
      <c r="A103" s="45">
        <v>99</v>
      </c>
      <c r="B103" s="46">
        <v>2012</v>
      </c>
      <c r="C103" s="47" t="s">
        <v>199</v>
      </c>
      <c r="D103" s="377">
        <v>0</v>
      </c>
      <c r="E103" s="377">
        <v>0</v>
      </c>
      <c r="F103" s="377">
        <v>0</v>
      </c>
      <c r="G103" s="377" t="e">
        <v>#DIV/0!</v>
      </c>
    </row>
    <row r="104" spans="1:7" x14ac:dyDescent="0.2">
      <c r="A104" s="45">
        <v>100</v>
      </c>
      <c r="B104" s="46">
        <v>2012</v>
      </c>
      <c r="C104" s="47" t="s">
        <v>201</v>
      </c>
      <c r="D104" s="377">
        <v>0</v>
      </c>
      <c r="E104" s="377">
        <v>0</v>
      </c>
      <c r="F104" s="377">
        <v>0</v>
      </c>
      <c r="G104" s="377" t="e">
        <v>#DIV/0!</v>
      </c>
    </row>
    <row r="105" spans="1:7" x14ac:dyDescent="0.2">
      <c r="A105" s="45">
        <v>103</v>
      </c>
      <c r="B105" s="46">
        <v>2012</v>
      </c>
      <c r="C105" s="47" t="s">
        <v>207</v>
      </c>
      <c r="D105" s="377">
        <v>0</v>
      </c>
      <c r="E105" s="377">
        <v>0</v>
      </c>
      <c r="F105" s="377">
        <v>0</v>
      </c>
      <c r="G105" s="377" t="e">
        <v>#DIV/0!</v>
      </c>
    </row>
    <row r="106" spans="1:7" x14ac:dyDescent="0.2">
      <c r="A106" s="45">
        <v>105</v>
      </c>
      <c r="B106" s="46">
        <v>2013</v>
      </c>
      <c r="C106" s="47" t="s">
        <v>211</v>
      </c>
      <c r="D106" s="377">
        <v>0</v>
      </c>
      <c r="E106" s="377">
        <v>0</v>
      </c>
      <c r="F106" s="377">
        <v>0</v>
      </c>
      <c r="G106" s="377" t="e">
        <v>#DIV/0!</v>
      </c>
    </row>
    <row r="107" spans="1:7" x14ac:dyDescent="0.2">
      <c r="A107" s="45">
        <v>106</v>
      </c>
      <c r="B107" s="46">
        <v>2013</v>
      </c>
      <c r="C107" s="47" t="s">
        <v>213</v>
      </c>
      <c r="D107" s="377">
        <v>0</v>
      </c>
      <c r="E107" s="377">
        <v>0</v>
      </c>
      <c r="F107" s="377">
        <v>0</v>
      </c>
      <c r="G107" s="377" t="e">
        <v>#DIV/0!</v>
      </c>
    </row>
    <row r="108" spans="1:7" x14ac:dyDescent="0.2">
      <c r="A108" s="45">
        <v>107</v>
      </c>
      <c r="B108" s="46">
        <v>2013</v>
      </c>
      <c r="C108" s="47" t="s">
        <v>215</v>
      </c>
      <c r="D108" s="377">
        <v>0</v>
      </c>
      <c r="E108" s="377">
        <v>0</v>
      </c>
      <c r="F108" s="377">
        <v>0</v>
      </c>
      <c r="G108" s="377" t="e">
        <v>#DIV/0!</v>
      </c>
    </row>
    <row r="109" spans="1:7" x14ac:dyDescent="0.2">
      <c r="A109" s="45">
        <v>108</v>
      </c>
      <c r="B109" s="46">
        <v>2013</v>
      </c>
      <c r="C109" s="47" t="s">
        <v>217</v>
      </c>
      <c r="D109" s="377">
        <v>0</v>
      </c>
      <c r="E109" s="377">
        <v>0</v>
      </c>
      <c r="F109" s="377">
        <v>0</v>
      </c>
      <c r="G109" s="377" t="e">
        <v>#DIV/0!</v>
      </c>
    </row>
    <row r="110" spans="1:7" x14ac:dyDescent="0.2">
      <c r="A110" s="45">
        <v>109</v>
      </c>
      <c r="B110" s="46">
        <v>2013</v>
      </c>
      <c r="C110" s="47" t="s">
        <v>219</v>
      </c>
      <c r="D110" s="377">
        <v>0</v>
      </c>
      <c r="E110" s="377">
        <v>0</v>
      </c>
      <c r="F110" s="377">
        <v>0</v>
      </c>
      <c r="G110" s="377" t="e">
        <v>#DIV/0!</v>
      </c>
    </row>
    <row r="111" spans="1:7" x14ac:dyDescent="0.2">
      <c r="A111" s="45">
        <v>110</v>
      </c>
      <c r="B111" s="46">
        <v>2014</v>
      </c>
      <c r="C111" s="47" t="s">
        <v>221</v>
      </c>
      <c r="D111" s="377">
        <v>0</v>
      </c>
      <c r="E111" s="377">
        <v>0</v>
      </c>
      <c r="F111" s="377">
        <v>0</v>
      </c>
      <c r="G111" s="377" t="e">
        <v>#DIV/0!</v>
      </c>
    </row>
    <row r="112" spans="1:7" x14ac:dyDescent="0.2">
      <c r="A112" s="45">
        <v>111</v>
      </c>
      <c r="B112" s="46">
        <v>2014</v>
      </c>
      <c r="C112" s="47" t="s">
        <v>223</v>
      </c>
      <c r="D112" s="377">
        <v>0</v>
      </c>
      <c r="E112" s="377">
        <v>0</v>
      </c>
      <c r="F112" s="377">
        <v>0</v>
      </c>
      <c r="G112" s="377" t="e">
        <v>#DIV/0!</v>
      </c>
    </row>
    <row r="113" spans="1:27" x14ac:dyDescent="0.2">
      <c r="A113" s="45">
        <v>112</v>
      </c>
      <c r="B113" s="46">
        <v>2014</v>
      </c>
      <c r="C113" s="47" t="s">
        <v>225</v>
      </c>
      <c r="D113" s="377">
        <v>0</v>
      </c>
      <c r="E113" s="377">
        <v>0</v>
      </c>
      <c r="F113" s="377">
        <v>0</v>
      </c>
      <c r="G113" s="377" t="e">
        <v>#DIV/0!</v>
      </c>
    </row>
    <row r="114" spans="1:27" x14ac:dyDescent="0.2">
      <c r="A114" s="45">
        <v>113</v>
      </c>
      <c r="B114" s="46">
        <v>2016</v>
      </c>
      <c r="C114" s="47" t="s">
        <v>814</v>
      </c>
      <c r="D114" s="377">
        <v>0</v>
      </c>
      <c r="E114" s="377">
        <v>0</v>
      </c>
      <c r="F114" s="377">
        <v>0</v>
      </c>
      <c r="G114" s="377" t="e">
        <v>#DIV/0!</v>
      </c>
    </row>
    <row r="115" spans="1:27" x14ac:dyDescent="0.2">
      <c r="A115" s="45">
        <v>114</v>
      </c>
      <c r="B115" s="46">
        <v>2016</v>
      </c>
      <c r="C115" s="47" t="s">
        <v>815</v>
      </c>
      <c r="D115" s="377">
        <v>0</v>
      </c>
      <c r="E115" s="377">
        <v>0</v>
      </c>
      <c r="F115" s="377">
        <v>0</v>
      </c>
      <c r="G115" s="377" t="e">
        <v>#DIV/0!</v>
      </c>
    </row>
    <row r="116" spans="1:27" customFormat="1" ht="15" x14ac:dyDescent="0.25">
      <c r="A116" s="45">
        <v>115</v>
      </c>
      <c r="B116" s="46">
        <v>2016</v>
      </c>
      <c r="C116" s="47" t="s">
        <v>816</v>
      </c>
      <c r="D116" s="377">
        <v>0</v>
      </c>
      <c r="E116" s="377">
        <v>0</v>
      </c>
      <c r="F116" s="377">
        <v>0</v>
      </c>
      <c r="G116" s="377" t="e">
        <v>#DIV/0!</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116</v>
      </c>
      <c r="B117" s="46">
        <v>2017</v>
      </c>
      <c r="C117" s="47" t="s">
        <v>943</v>
      </c>
      <c r="D117" s="377">
        <v>0</v>
      </c>
      <c r="E117" s="377">
        <v>0</v>
      </c>
      <c r="F117" s="377">
        <v>0</v>
      </c>
      <c r="G117" s="377" t="e">
        <v>#DIV/0!</v>
      </c>
      <c r="H117" s="64"/>
      <c r="I117" s="64"/>
      <c r="J117" s="64"/>
      <c r="K117" s="64"/>
      <c r="L117" s="64"/>
      <c r="M117" s="64"/>
      <c r="N117" s="64"/>
      <c r="O117" s="64"/>
      <c r="P117" s="64"/>
      <c r="Q117" s="64"/>
      <c r="R117" s="64"/>
      <c r="S117" s="64"/>
      <c r="T117" s="64"/>
      <c r="U117" s="64"/>
      <c r="V117" s="64"/>
      <c r="W117" s="64"/>
      <c r="X117" s="64"/>
      <c r="Y117" s="64"/>
      <c r="Z117" s="64"/>
      <c r="AA117" s="64"/>
    </row>
    <row r="118" spans="1:27" x14ac:dyDescent="0.2">
      <c r="A118" s="45">
        <v>117</v>
      </c>
      <c r="B118" s="46">
        <v>2017</v>
      </c>
      <c r="C118" s="47" t="s">
        <v>944</v>
      </c>
      <c r="D118" s="377">
        <v>0</v>
      </c>
      <c r="E118" s="377">
        <v>0</v>
      </c>
      <c r="F118" s="377">
        <v>0</v>
      </c>
      <c r="G118" s="377" t="e">
        <v>#DIV/0!</v>
      </c>
    </row>
    <row r="119" spans="1:27" customFormat="1" ht="15" x14ac:dyDescent="0.25">
      <c r="A119" s="45">
        <v>54</v>
      </c>
      <c r="B119" s="46">
        <v>2002</v>
      </c>
      <c r="C119" s="47" t="s">
        <v>109</v>
      </c>
      <c r="D119" s="377">
        <v>0</v>
      </c>
      <c r="E119" s="377">
        <v>0</v>
      </c>
      <c r="F119" s="377">
        <v>0</v>
      </c>
      <c r="G119" s="377" t="e">
        <v>#DIV/0!</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118</v>
      </c>
      <c r="B120" s="46">
        <v>2018</v>
      </c>
      <c r="C120" s="47" t="s">
        <v>1033</v>
      </c>
      <c r="D120" s="377">
        <v>0</v>
      </c>
      <c r="E120" s="377">
        <v>0</v>
      </c>
      <c r="F120" s="377">
        <v>0</v>
      </c>
      <c r="G120" s="377" t="e">
        <v>#DIV/0!</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119</v>
      </c>
      <c r="B121" s="46">
        <v>2018</v>
      </c>
      <c r="C121" s="47" t="s">
        <v>1034</v>
      </c>
      <c r="D121" s="377">
        <v>0</v>
      </c>
      <c r="E121" s="377">
        <v>0</v>
      </c>
      <c r="F121" s="377">
        <v>0</v>
      </c>
      <c r="G121" s="377" t="e">
        <v>#DIV/0!</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43</v>
      </c>
      <c r="B122" s="240">
        <v>2000</v>
      </c>
      <c r="C122" s="47" t="s">
        <v>87</v>
      </c>
      <c r="D122" s="377">
        <v>0</v>
      </c>
      <c r="E122" s="377">
        <v>0</v>
      </c>
      <c r="F122" s="377">
        <v>0</v>
      </c>
      <c r="G122" s="377" t="e">
        <v>#DIV/0!</v>
      </c>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c r="A123" s="228"/>
      <c r="B123" s="228"/>
      <c r="C123" s="229"/>
      <c r="D123" s="352"/>
      <c r="E123" s="352"/>
      <c r="F123" s="352"/>
      <c r="G123" s="260"/>
    </row>
    <row r="124" spans="1:27" x14ac:dyDescent="0.2">
      <c r="A124" s="234" t="s">
        <v>1571</v>
      </c>
      <c r="B124" s="223"/>
      <c r="C124" s="359"/>
      <c r="D124" s="352"/>
      <c r="E124" s="352"/>
      <c r="F124" s="352"/>
      <c r="G124" s="260"/>
    </row>
    <row r="125" spans="1:27" x14ac:dyDescent="0.2">
      <c r="D125" s="352"/>
      <c r="E125" s="352"/>
      <c r="F125" s="352"/>
      <c r="G125" s="260"/>
    </row>
    <row r="126" spans="1:27" x14ac:dyDescent="0.2">
      <c r="D126" s="352"/>
      <c r="E126" s="352"/>
      <c r="F126" s="352"/>
      <c r="G126" s="260"/>
    </row>
    <row r="127" spans="1:27" x14ac:dyDescent="0.2">
      <c r="D127" s="223"/>
      <c r="E127" s="223"/>
      <c r="F127" s="223"/>
      <c r="G127" s="223"/>
    </row>
  </sheetData>
  <sortState xmlns:xlrd2="http://schemas.microsoft.com/office/spreadsheetml/2017/richdata2" ref="A3:G122">
    <sortCondition ref="G3:G122"/>
  </sortState>
  <mergeCells count="1">
    <mergeCell ref="A1:G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theme="5" tint="-0.249977111117893"/>
  </sheetPr>
  <dimension ref="A1:X123"/>
  <sheetViews>
    <sheetView workbookViewId="0">
      <pane xSplit="3" ySplit="2" topLeftCell="D108" activePane="bottomRight" state="frozen"/>
      <selection activeCell="K133" sqref="K133"/>
      <selection pane="topRight" activeCell="K133" sqref="K133"/>
      <selection pane="bottomLeft" activeCell="K133" sqref="K133"/>
      <selection pane="bottomRight" activeCell="E122" sqref="E122"/>
    </sheetView>
  </sheetViews>
  <sheetFormatPr baseColWidth="10" defaultColWidth="9.140625" defaultRowHeight="15" x14ac:dyDescent="0.25"/>
  <cols>
    <col min="1" max="1" width="7.28515625" customWidth="1"/>
    <col min="2" max="2" width="10.140625" style="42" customWidth="1"/>
    <col min="3" max="3" width="54.7109375" style="19" customWidth="1"/>
    <col min="4" max="4" width="17.85546875" style="339" customWidth="1"/>
    <col min="5" max="16" width="8.7109375" customWidth="1"/>
    <col min="17" max="17" width="10" customWidth="1"/>
    <col min="18" max="19" width="9" customWidth="1"/>
    <col min="20" max="23" width="15.28515625" customWidth="1"/>
  </cols>
  <sheetData>
    <row r="1" spans="1:24" ht="46.5" customHeight="1" thickTop="1" thickBot="1" x14ac:dyDescent="0.3">
      <c r="A1" s="2" t="s">
        <v>0</v>
      </c>
      <c r="B1" s="2" t="s">
        <v>705</v>
      </c>
      <c r="C1" s="2" t="s">
        <v>1</v>
      </c>
      <c r="D1" s="2"/>
      <c r="E1" s="563" t="s">
        <v>450</v>
      </c>
      <c r="F1" s="563" t="s">
        <v>450</v>
      </c>
      <c r="G1" s="563" t="s">
        <v>450</v>
      </c>
      <c r="H1" s="563" t="s">
        <v>450</v>
      </c>
      <c r="I1" s="575" t="s">
        <v>456</v>
      </c>
      <c r="J1" s="574" t="s">
        <v>454</v>
      </c>
      <c r="K1" s="574" t="s">
        <v>454</v>
      </c>
      <c r="L1" s="576" t="s">
        <v>454</v>
      </c>
      <c r="M1" s="563" t="s">
        <v>455</v>
      </c>
      <c r="N1" s="563" t="s">
        <v>455</v>
      </c>
      <c r="O1" s="563" t="s">
        <v>455</v>
      </c>
      <c r="P1" s="563" t="s">
        <v>455</v>
      </c>
      <c r="Q1" s="2"/>
      <c r="R1" s="2"/>
      <c r="S1" s="23" t="s">
        <v>678</v>
      </c>
      <c r="T1" s="23" t="s">
        <v>678</v>
      </c>
      <c r="U1" s="23" t="s">
        <v>679</v>
      </c>
      <c r="V1" s="23" t="s">
        <v>680</v>
      </c>
      <c r="W1" s="23" t="s">
        <v>683</v>
      </c>
    </row>
    <row r="2" spans="1:24" ht="39.950000000000003" customHeight="1" thickTop="1" thickBot="1" x14ac:dyDescent="0.3">
      <c r="A2" s="2" t="s">
        <v>0</v>
      </c>
      <c r="B2" s="2" t="s">
        <v>705</v>
      </c>
      <c r="C2" s="2" t="s">
        <v>1</v>
      </c>
      <c r="D2" s="2" t="s">
        <v>905</v>
      </c>
      <c r="E2" s="23" t="s">
        <v>451</v>
      </c>
      <c r="F2" s="23" t="s">
        <v>452</v>
      </c>
      <c r="G2" s="23" t="s">
        <v>284</v>
      </c>
      <c r="H2" s="23" t="s">
        <v>453</v>
      </c>
      <c r="I2" s="23" t="s">
        <v>451</v>
      </c>
      <c r="J2" s="23" t="s">
        <v>452</v>
      </c>
      <c r="K2" s="23" t="s">
        <v>284</v>
      </c>
      <c r="L2" s="23" t="s">
        <v>453</v>
      </c>
      <c r="M2" s="23" t="s">
        <v>451</v>
      </c>
      <c r="N2" s="23" t="s">
        <v>452</v>
      </c>
      <c r="O2" s="23" t="s">
        <v>284</v>
      </c>
      <c r="P2" s="101" t="s">
        <v>453</v>
      </c>
      <c r="Q2" s="23" t="s">
        <v>681</v>
      </c>
      <c r="R2" s="23" t="s">
        <v>682</v>
      </c>
      <c r="S2" s="23" t="s">
        <v>933</v>
      </c>
      <c r="T2" s="23" t="s">
        <v>284</v>
      </c>
      <c r="U2" s="23" t="s">
        <v>284</v>
      </c>
      <c r="V2" s="23" t="s">
        <v>284</v>
      </c>
      <c r="W2" s="23" t="s">
        <v>284</v>
      </c>
    </row>
    <row r="3" spans="1:24" ht="16.5" thickTop="1" thickBot="1" x14ac:dyDescent="0.3">
      <c r="A3" s="45">
        <v>1</v>
      </c>
      <c r="B3" s="46">
        <v>1991</v>
      </c>
      <c r="C3" s="47" t="s">
        <v>3</v>
      </c>
      <c r="D3" s="69" t="s">
        <v>754</v>
      </c>
      <c r="E3" s="75">
        <v>2418</v>
      </c>
      <c r="F3" s="76">
        <v>510</v>
      </c>
      <c r="G3" s="70">
        <v>21.091811414392058</v>
      </c>
      <c r="H3" s="77">
        <v>5</v>
      </c>
      <c r="I3" s="1">
        <v>0</v>
      </c>
      <c r="J3" s="1">
        <v>0</v>
      </c>
      <c r="K3" s="70">
        <v>0</v>
      </c>
      <c r="L3" s="1">
        <v>0</v>
      </c>
      <c r="M3" s="137">
        <v>1345</v>
      </c>
      <c r="N3" s="1">
        <v>153</v>
      </c>
      <c r="O3" s="70">
        <v>11.375464684014871</v>
      </c>
      <c r="P3" s="1">
        <v>2</v>
      </c>
      <c r="Q3" s="84">
        <v>3763</v>
      </c>
      <c r="R3" s="84">
        <v>663</v>
      </c>
      <c r="S3" s="70">
        <v>17.618921073611478</v>
      </c>
      <c r="T3" s="70">
        <v>21.091811414392058</v>
      </c>
      <c r="U3" s="70">
        <v>0</v>
      </c>
      <c r="V3" s="70">
        <v>11.375464684014871</v>
      </c>
      <c r="W3" s="70">
        <v>16.233638049203464</v>
      </c>
      <c r="X3" s="37"/>
    </row>
    <row r="4" spans="1:24" ht="27" thickTop="1" thickBot="1" x14ac:dyDescent="0.3">
      <c r="A4" s="45">
        <v>2</v>
      </c>
      <c r="B4" s="46">
        <v>1991</v>
      </c>
      <c r="C4" s="47" t="s">
        <v>5</v>
      </c>
      <c r="D4" s="69" t="s">
        <v>836</v>
      </c>
      <c r="E4" s="81">
        <v>3298</v>
      </c>
      <c r="F4" s="1">
        <v>1508</v>
      </c>
      <c r="G4" s="70">
        <v>45.724681625227412</v>
      </c>
      <c r="H4" s="82">
        <v>3</v>
      </c>
      <c r="I4" s="1">
        <v>0</v>
      </c>
      <c r="J4" s="1">
        <v>0</v>
      </c>
      <c r="K4" s="70">
        <v>0</v>
      </c>
      <c r="L4" s="1">
        <v>0</v>
      </c>
      <c r="M4" s="137">
        <v>0</v>
      </c>
      <c r="N4" s="1">
        <v>0</v>
      </c>
      <c r="O4" s="70">
        <v>0</v>
      </c>
      <c r="P4" s="1">
        <v>0</v>
      </c>
      <c r="Q4" s="84">
        <v>3298</v>
      </c>
      <c r="R4" s="84">
        <v>1508</v>
      </c>
      <c r="S4" s="70">
        <v>45.724681625227412</v>
      </c>
      <c r="T4" s="70">
        <v>45.724681625227412</v>
      </c>
      <c r="U4" s="70">
        <v>0</v>
      </c>
      <c r="V4" s="70">
        <v>0</v>
      </c>
      <c r="W4" s="70">
        <v>45.724681625227412</v>
      </c>
      <c r="X4" s="37"/>
    </row>
    <row r="5" spans="1:24" ht="16.5" thickTop="1" thickBot="1" x14ac:dyDescent="0.3">
      <c r="A5" s="45">
        <v>3</v>
      </c>
      <c r="B5" s="46">
        <v>1991</v>
      </c>
      <c r="C5" s="47" t="s">
        <v>7</v>
      </c>
      <c r="D5" s="69" t="s">
        <v>762</v>
      </c>
      <c r="E5" s="81">
        <v>3130</v>
      </c>
      <c r="F5" s="1">
        <v>1883</v>
      </c>
      <c r="G5" s="70">
        <v>60.159744408945691</v>
      </c>
      <c r="H5" s="82">
        <v>8</v>
      </c>
      <c r="I5" s="1">
        <v>0</v>
      </c>
      <c r="J5" s="1">
        <v>0</v>
      </c>
      <c r="K5" s="70">
        <v>0</v>
      </c>
      <c r="L5" s="1">
        <v>0</v>
      </c>
      <c r="M5" s="137">
        <v>1806</v>
      </c>
      <c r="N5" s="1">
        <v>545</v>
      </c>
      <c r="O5" s="70">
        <v>30.177187153931339</v>
      </c>
      <c r="P5" s="1">
        <v>3</v>
      </c>
      <c r="Q5" s="84">
        <v>4936</v>
      </c>
      <c r="R5" s="84">
        <v>2428</v>
      </c>
      <c r="S5" s="70">
        <v>49.189627228525126</v>
      </c>
      <c r="T5" s="70">
        <v>60.159744408945691</v>
      </c>
      <c r="U5" s="70">
        <v>0</v>
      </c>
      <c r="V5" s="70">
        <v>30.177187153931339</v>
      </c>
      <c r="W5" s="70">
        <v>45.168465781438513</v>
      </c>
      <c r="X5" s="37"/>
    </row>
    <row r="6" spans="1:24" ht="27" thickTop="1" thickBot="1" x14ac:dyDescent="0.3">
      <c r="A6" s="45">
        <v>4</v>
      </c>
      <c r="B6" s="46">
        <v>1994</v>
      </c>
      <c r="C6" s="47" t="s">
        <v>9</v>
      </c>
      <c r="D6" s="69" t="s">
        <v>836</v>
      </c>
      <c r="E6" s="81">
        <v>3945</v>
      </c>
      <c r="F6" s="1">
        <v>2727</v>
      </c>
      <c r="G6" s="70">
        <v>69.125475285171106</v>
      </c>
      <c r="H6" s="82">
        <v>10</v>
      </c>
      <c r="I6" s="1">
        <v>0</v>
      </c>
      <c r="J6" s="1">
        <v>0</v>
      </c>
      <c r="K6" s="70">
        <v>0</v>
      </c>
      <c r="L6" s="1">
        <v>0</v>
      </c>
      <c r="M6" s="137">
        <v>1837</v>
      </c>
      <c r="N6" s="1">
        <v>761</v>
      </c>
      <c r="O6" s="70">
        <v>41.426238432226455</v>
      </c>
      <c r="P6" s="1">
        <v>4</v>
      </c>
      <c r="Q6" s="84">
        <v>5782</v>
      </c>
      <c r="R6" s="84">
        <v>3488</v>
      </c>
      <c r="S6" s="70">
        <v>60.325147007955728</v>
      </c>
      <c r="T6" s="70">
        <v>69.125475285171106</v>
      </c>
      <c r="U6" s="70">
        <v>0</v>
      </c>
      <c r="V6" s="70">
        <v>41.426238432226455</v>
      </c>
      <c r="W6" s="70">
        <v>55.275856858698781</v>
      </c>
      <c r="X6" s="37"/>
    </row>
    <row r="7" spans="1:24" ht="16.5" thickTop="1" thickBot="1" x14ac:dyDescent="0.3">
      <c r="A7" s="45">
        <v>5</v>
      </c>
      <c r="B7" s="46">
        <v>1994</v>
      </c>
      <c r="C7" s="47" t="s">
        <v>11</v>
      </c>
      <c r="D7" s="69" t="s">
        <v>761</v>
      </c>
      <c r="E7" s="81">
        <v>1951</v>
      </c>
      <c r="F7" s="1">
        <v>1774</v>
      </c>
      <c r="G7" s="70">
        <v>90.927729369554072</v>
      </c>
      <c r="H7" s="82">
        <v>9</v>
      </c>
      <c r="I7" s="1">
        <v>0</v>
      </c>
      <c r="J7" s="1">
        <v>0</v>
      </c>
      <c r="K7" s="70">
        <v>0</v>
      </c>
      <c r="L7" s="1">
        <v>0</v>
      </c>
      <c r="M7" s="137">
        <v>1069</v>
      </c>
      <c r="N7" s="1">
        <v>433</v>
      </c>
      <c r="O7" s="70">
        <v>40.50514499532273</v>
      </c>
      <c r="P7" s="1">
        <v>6</v>
      </c>
      <c r="Q7" s="84">
        <v>3020</v>
      </c>
      <c r="R7" s="84">
        <v>2207</v>
      </c>
      <c r="S7" s="70">
        <v>73.079470198675494</v>
      </c>
      <c r="T7" s="70">
        <v>90.927729369554072</v>
      </c>
      <c r="U7" s="70">
        <v>0</v>
      </c>
      <c r="V7" s="70">
        <v>40.50514499532273</v>
      </c>
      <c r="W7" s="70">
        <v>65.716437182438398</v>
      </c>
      <c r="X7" s="37"/>
    </row>
    <row r="8" spans="1:24" ht="16.5" thickTop="1" thickBot="1" x14ac:dyDescent="0.3">
      <c r="A8" s="45">
        <v>6</v>
      </c>
      <c r="B8" s="46">
        <v>1994</v>
      </c>
      <c r="C8" s="47" t="s">
        <v>13</v>
      </c>
      <c r="D8" s="69" t="s">
        <v>768</v>
      </c>
      <c r="E8" s="81">
        <v>3849</v>
      </c>
      <c r="F8" s="1">
        <v>1743</v>
      </c>
      <c r="G8" s="70">
        <v>45.284489477786437</v>
      </c>
      <c r="H8" s="82">
        <v>9</v>
      </c>
      <c r="I8" s="1">
        <v>0</v>
      </c>
      <c r="J8" s="1">
        <v>0</v>
      </c>
      <c r="K8" s="70">
        <v>0</v>
      </c>
      <c r="L8" s="1">
        <v>0</v>
      </c>
      <c r="M8" s="137">
        <v>0</v>
      </c>
      <c r="N8" s="1">
        <v>0</v>
      </c>
      <c r="O8" s="70">
        <v>0</v>
      </c>
      <c r="P8" s="1">
        <v>0</v>
      </c>
      <c r="Q8" s="84">
        <v>3849</v>
      </c>
      <c r="R8" s="84">
        <v>1743</v>
      </c>
      <c r="S8" s="70">
        <v>45.284489477786437</v>
      </c>
      <c r="T8" s="70">
        <v>45.284489477786437</v>
      </c>
      <c r="U8" s="70">
        <v>0</v>
      </c>
      <c r="V8" s="70">
        <v>0</v>
      </c>
      <c r="W8" s="70">
        <v>45.284489477786437</v>
      </c>
      <c r="X8" s="37"/>
    </row>
    <row r="9" spans="1:24" ht="16.5" thickTop="1" thickBot="1" x14ac:dyDescent="0.3">
      <c r="A9" s="45">
        <v>7</v>
      </c>
      <c r="B9" s="46">
        <v>1994</v>
      </c>
      <c r="C9" s="47" t="s">
        <v>15</v>
      </c>
      <c r="D9" s="69" t="s">
        <v>769</v>
      </c>
      <c r="E9" s="81">
        <v>3797</v>
      </c>
      <c r="F9" s="1">
        <v>2780</v>
      </c>
      <c r="G9" s="70">
        <v>73.215696602580977</v>
      </c>
      <c r="H9" s="82">
        <v>11</v>
      </c>
      <c r="I9" s="1">
        <v>0</v>
      </c>
      <c r="J9" s="1">
        <v>0</v>
      </c>
      <c r="K9" s="70">
        <v>0</v>
      </c>
      <c r="L9" s="1">
        <v>0</v>
      </c>
      <c r="M9" s="137">
        <v>2232</v>
      </c>
      <c r="N9" s="1">
        <v>83</v>
      </c>
      <c r="O9" s="70">
        <v>3.7186379928315407</v>
      </c>
      <c r="P9" s="1">
        <v>1</v>
      </c>
      <c r="Q9" s="84">
        <v>6029</v>
      </c>
      <c r="R9" s="84">
        <v>2863</v>
      </c>
      <c r="S9" s="70">
        <v>47.487145463592633</v>
      </c>
      <c r="T9" s="70">
        <v>73.215696602580977</v>
      </c>
      <c r="U9" s="70">
        <v>0</v>
      </c>
      <c r="V9" s="70">
        <v>3.7186379928315407</v>
      </c>
      <c r="W9" s="70">
        <v>38.467167297706261</v>
      </c>
      <c r="X9" s="37"/>
    </row>
    <row r="10" spans="1:24" ht="16.5" thickTop="1" thickBot="1" x14ac:dyDescent="0.3">
      <c r="A10" s="45">
        <v>8</v>
      </c>
      <c r="B10" s="46">
        <v>1995</v>
      </c>
      <c r="C10" s="47" t="s">
        <v>17</v>
      </c>
      <c r="D10" s="69" t="s">
        <v>837</v>
      </c>
      <c r="E10" s="81">
        <v>2126</v>
      </c>
      <c r="F10" s="1">
        <v>388</v>
      </c>
      <c r="G10" s="70">
        <v>18.250235183443088</v>
      </c>
      <c r="H10" s="82">
        <v>5</v>
      </c>
      <c r="I10" s="1">
        <v>0</v>
      </c>
      <c r="J10" s="1">
        <v>0</v>
      </c>
      <c r="K10" s="70">
        <v>0</v>
      </c>
      <c r="L10" s="1">
        <v>0</v>
      </c>
      <c r="M10" s="137">
        <v>715</v>
      </c>
      <c r="N10" s="1">
        <v>87</v>
      </c>
      <c r="O10" s="70">
        <v>12.167832167832168</v>
      </c>
      <c r="P10" s="1">
        <v>2</v>
      </c>
      <c r="Q10" s="84">
        <v>2841</v>
      </c>
      <c r="R10" s="84">
        <v>475</v>
      </c>
      <c r="S10" s="70">
        <v>16.719464977120733</v>
      </c>
      <c r="T10" s="70">
        <v>18.250235183443088</v>
      </c>
      <c r="U10" s="70">
        <v>0</v>
      </c>
      <c r="V10" s="70">
        <v>12.167832167832168</v>
      </c>
      <c r="W10" s="70">
        <v>15.209033675637627</v>
      </c>
      <c r="X10" s="37"/>
    </row>
    <row r="11" spans="1:24" ht="16.5" thickTop="1" thickBot="1" x14ac:dyDescent="0.3">
      <c r="A11" s="45">
        <v>9</v>
      </c>
      <c r="B11" s="46">
        <v>1995</v>
      </c>
      <c r="C11" s="47" t="s">
        <v>19</v>
      </c>
      <c r="D11" s="69" t="s">
        <v>761</v>
      </c>
      <c r="E11" s="81">
        <v>5577</v>
      </c>
      <c r="F11" s="1">
        <v>3725</v>
      </c>
      <c r="G11" s="70">
        <v>66.792182176797567</v>
      </c>
      <c r="H11" s="82">
        <v>9</v>
      </c>
      <c r="I11" s="1">
        <v>0</v>
      </c>
      <c r="J11" s="1">
        <v>0</v>
      </c>
      <c r="K11" s="70">
        <v>0</v>
      </c>
      <c r="L11" s="1">
        <v>0</v>
      </c>
      <c r="M11" s="137">
        <v>2955</v>
      </c>
      <c r="N11" s="1">
        <v>516</v>
      </c>
      <c r="O11" s="70">
        <v>17.461928934010153</v>
      </c>
      <c r="P11" s="1">
        <v>3</v>
      </c>
      <c r="Q11" s="84">
        <v>8532</v>
      </c>
      <c r="R11" s="84">
        <v>4241</v>
      </c>
      <c r="S11" s="70">
        <v>49.706985466479139</v>
      </c>
      <c r="T11" s="70">
        <v>66.792182176797567</v>
      </c>
      <c r="U11" s="70">
        <v>0</v>
      </c>
      <c r="V11" s="70">
        <v>17.461928934010153</v>
      </c>
      <c r="W11" s="70">
        <v>42.127055555403857</v>
      </c>
      <c r="X11" s="37"/>
    </row>
    <row r="12" spans="1:24" ht="16.5" thickTop="1" thickBot="1" x14ac:dyDescent="0.3">
      <c r="A12" s="45">
        <v>10</v>
      </c>
      <c r="B12" s="46">
        <v>1995</v>
      </c>
      <c r="C12" s="47" t="s">
        <v>21</v>
      </c>
      <c r="D12" s="69" t="s">
        <v>762</v>
      </c>
      <c r="E12" s="81">
        <v>1397</v>
      </c>
      <c r="F12" s="1">
        <v>323</v>
      </c>
      <c r="G12" s="70">
        <v>23.120973514674304</v>
      </c>
      <c r="H12" s="82">
        <v>5</v>
      </c>
      <c r="I12" s="1">
        <v>0</v>
      </c>
      <c r="J12" s="1">
        <v>0</v>
      </c>
      <c r="K12" s="70">
        <v>0</v>
      </c>
      <c r="L12" s="1">
        <v>0</v>
      </c>
      <c r="M12" s="137">
        <v>1582</v>
      </c>
      <c r="N12" s="1">
        <v>79</v>
      </c>
      <c r="O12" s="70">
        <v>4.9936788874841973</v>
      </c>
      <c r="P12" s="1">
        <v>1</v>
      </c>
      <c r="Q12" s="84">
        <v>2979</v>
      </c>
      <c r="R12" s="84">
        <v>402</v>
      </c>
      <c r="S12" s="70">
        <v>13.494461228600201</v>
      </c>
      <c r="T12" s="70">
        <v>23.120973514674304</v>
      </c>
      <c r="U12" s="70">
        <v>0</v>
      </c>
      <c r="V12" s="70">
        <v>4.9936788874841973</v>
      </c>
      <c r="W12" s="70">
        <v>14.057326201079251</v>
      </c>
      <c r="X12" s="37"/>
    </row>
    <row r="13" spans="1:24" ht="16.5" thickTop="1" thickBot="1" x14ac:dyDescent="0.3">
      <c r="A13" s="45">
        <v>11</v>
      </c>
      <c r="B13" s="46">
        <v>1996</v>
      </c>
      <c r="C13" s="47" t="s">
        <v>23</v>
      </c>
      <c r="D13" s="69" t="s">
        <v>762</v>
      </c>
      <c r="E13" s="81">
        <v>1991</v>
      </c>
      <c r="F13" s="1">
        <v>1991</v>
      </c>
      <c r="G13" s="70">
        <v>100</v>
      </c>
      <c r="H13" s="82">
        <v>11</v>
      </c>
      <c r="I13" s="1">
        <v>0</v>
      </c>
      <c r="J13" s="1">
        <v>0</v>
      </c>
      <c r="K13" s="70">
        <v>0</v>
      </c>
      <c r="L13" s="1">
        <v>0</v>
      </c>
      <c r="M13" s="137">
        <v>1416</v>
      </c>
      <c r="N13" s="1">
        <v>1229</v>
      </c>
      <c r="O13" s="70">
        <v>86.793785310734464</v>
      </c>
      <c r="P13" s="1">
        <v>8</v>
      </c>
      <c r="Q13" s="84">
        <v>3407</v>
      </c>
      <c r="R13" s="84">
        <v>3220</v>
      </c>
      <c r="S13" s="70">
        <v>94.511300264162017</v>
      </c>
      <c r="T13" s="70">
        <v>100</v>
      </c>
      <c r="U13" s="70">
        <v>0</v>
      </c>
      <c r="V13" s="70">
        <v>86.793785310734464</v>
      </c>
      <c r="W13" s="70">
        <v>93.396892655367225</v>
      </c>
      <c r="X13" s="37"/>
    </row>
    <row r="14" spans="1:24" ht="16.5" thickTop="1" thickBot="1" x14ac:dyDescent="0.3">
      <c r="A14" s="45">
        <v>12</v>
      </c>
      <c r="B14" s="46">
        <v>1996</v>
      </c>
      <c r="C14" s="47" t="s">
        <v>25</v>
      </c>
      <c r="D14" s="69" t="s">
        <v>774</v>
      </c>
      <c r="E14" s="81">
        <v>1563</v>
      </c>
      <c r="F14" s="1">
        <v>1338</v>
      </c>
      <c r="G14" s="70">
        <v>85.604606525911706</v>
      </c>
      <c r="H14" s="82">
        <v>13</v>
      </c>
      <c r="I14" s="1">
        <v>0</v>
      </c>
      <c r="J14" s="1">
        <v>0</v>
      </c>
      <c r="K14" s="70">
        <v>0</v>
      </c>
      <c r="L14" s="1">
        <v>0</v>
      </c>
      <c r="M14" s="137">
        <v>1017</v>
      </c>
      <c r="N14" s="1">
        <v>112</v>
      </c>
      <c r="O14" s="70">
        <v>11.012782694198624</v>
      </c>
      <c r="P14" s="1">
        <v>2</v>
      </c>
      <c r="Q14" s="84">
        <v>2580</v>
      </c>
      <c r="R14" s="84">
        <v>1450</v>
      </c>
      <c r="S14" s="70">
        <v>56.201550387596896</v>
      </c>
      <c r="T14" s="70">
        <v>85.604606525911706</v>
      </c>
      <c r="U14" s="70">
        <v>0</v>
      </c>
      <c r="V14" s="70">
        <v>11.012782694198624</v>
      </c>
      <c r="W14" s="70">
        <v>48.308694610055163</v>
      </c>
      <c r="X14" s="37"/>
    </row>
    <row r="15" spans="1:24" ht="27" thickTop="1" thickBot="1" x14ac:dyDescent="0.3">
      <c r="A15" s="45">
        <v>13</v>
      </c>
      <c r="B15" s="46">
        <v>1996</v>
      </c>
      <c r="C15" s="47" t="s">
        <v>27</v>
      </c>
      <c r="D15" s="69" t="s">
        <v>836</v>
      </c>
      <c r="E15" s="81">
        <v>3828</v>
      </c>
      <c r="F15" s="1">
        <v>3276</v>
      </c>
      <c r="G15" s="70">
        <v>85.579937304075244</v>
      </c>
      <c r="H15" s="82">
        <v>10</v>
      </c>
      <c r="I15" s="1">
        <v>0</v>
      </c>
      <c r="J15" s="1">
        <v>0</v>
      </c>
      <c r="K15" s="70">
        <v>0</v>
      </c>
      <c r="L15" s="1">
        <v>0</v>
      </c>
      <c r="M15" s="137">
        <v>2031</v>
      </c>
      <c r="N15" s="1">
        <v>825</v>
      </c>
      <c r="O15" s="70">
        <v>40.620384047267358</v>
      </c>
      <c r="P15" s="1">
        <v>4</v>
      </c>
      <c r="Q15" s="84">
        <v>5859</v>
      </c>
      <c r="R15" s="84">
        <v>4101</v>
      </c>
      <c r="S15" s="70">
        <v>69.994879672299021</v>
      </c>
      <c r="T15" s="70">
        <v>85.579937304075244</v>
      </c>
      <c r="U15" s="70">
        <v>0</v>
      </c>
      <c r="V15" s="70">
        <v>40.620384047267358</v>
      </c>
      <c r="W15" s="70">
        <v>63.100160675671304</v>
      </c>
      <c r="X15" s="37"/>
    </row>
    <row r="16" spans="1:24" ht="16.5" thickTop="1" thickBot="1" x14ac:dyDescent="0.3">
      <c r="A16" s="45">
        <v>14</v>
      </c>
      <c r="B16" s="46">
        <v>1996</v>
      </c>
      <c r="C16" s="47" t="s">
        <v>29</v>
      </c>
      <c r="D16" s="69" t="s">
        <v>768</v>
      </c>
      <c r="E16" s="81">
        <v>1535</v>
      </c>
      <c r="F16" s="1">
        <v>1525</v>
      </c>
      <c r="G16" s="70">
        <v>99.348534201954394</v>
      </c>
      <c r="H16" s="82">
        <v>13</v>
      </c>
      <c r="I16" s="1">
        <v>0</v>
      </c>
      <c r="J16" s="1">
        <v>0</v>
      </c>
      <c r="K16" s="70">
        <v>0</v>
      </c>
      <c r="L16" s="1">
        <v>0</v>
      </c>
      <c r="M16" s="137">
        <v>1424</v>
      </c>
      <c r="N16" s="1">
        <v>378</v>
      </c>
      <c r="O16" s="70">
        <v>26.54494382022472</v>
      </c>
      <c r="P16" s="1">
        <v>3</v>
      </c>
      <c r="Q16" s="84">
        <v>2959</v>
      </c>
      <c r="R16" s="84">
        <v>1903</v>
      </c>
      <c r="S16" s="70">
        <v>64.312267657992564</v>
      </c>
      <c r="T16" s="70">
        <v>99.348534201954394</v>
      </c>
      <c r="U16" s="70">
        <v>0</v>
      </c>
      <c r="V16" s="70">
        <v>26.54494382022472</v>
      </c>
      <c r="W16" s="70">
        <v>62.946739011089555</v>
      </c>
      <c r="X16" s="37"/>
    </row>
    <row r="17" spans="1:24" ht="16.5" thickTop="1" thickBot="1" x14ac:dyDescent="0.3">
      <c r="A17" s="45">
        <v>15</v>
      </c>
      <c r="B17" s="46">
        <v>1996</v>
      </c>
      <c r="C17" s="47" t="s">
        <v>31</v>
      </c>
      <c r="D17" s="69" t="s">
        <v>776</v>
      </c>
      <c r="E17" s="81">
        <v>1301</v>
      </c>
      <c r="F17" s="1">
        <v>1156</v>
      </c>
      <c r="G17" s="70">
        <v>88.854727132974631</v>
      </c>
      <c r="H17" s="82">
        <v>10</v>
      </c>
      <c r="I17" s="1">
        <v>0</v>
      </c>
      <c r="J17" s="1">
        <v>0</v>
      </c>
      <c r="K17" s="70">
        <v>0</v>
      </c>
      <c r="L17" s="1">
        <v>0</v>
      </c>
      <c r="M17" s="137">
        <v>1009</v>
      </c>
      <c r="N17" s="1">
        <v>646</v>
      </c>
      <c r="O17" s="70">
        <v>64.023785926660054</v>
      </c>
      <c r="P17" s="1">
        <v>7</v>
      </c>
      <c r="Q17" s="84">
        <v>2310</v>
      </c>
      <c r="R17" s="84">
        <v>1802</v>
      </c>
      <c r="S17" s="70">
        <v>78.008658008658003</v>
      </c>
      <c r="T17" s="70">
        <v>88.854727132974631</v>
      </c>
      <c r="U17" s="70">
        <v>0</v>
      </c>
      <c r="V17" s="70">
        <v>64.023785926660054</v>
      </c>
      <c r="W17" s="70">
        <v>76.439256529817342</v>
      </c>
      <c r="X17" s="37"/>
    </row>
    <row r="18" spans="1:24" ht="16.5" thickTop="1" thickBot="1" x14ac:dyDescent="0.3">
      <c r="A18" s="45">
        <v>16</v>
      </c>
      <c r="B18" s="46">
        <v>1996</v>
      </c>
      <c r="C18" s="47" t="s">
        <v>33</v>
      </c>
      <c r="D18" s="69" t="s">
        <v>762</v>
      </c>
      <c r="E18" s="81">
        <v>1344</v>
      </c>
      <c r="F18" s="1">
        <v>889</v>
      </c>
      <c r="G18" s="70">
        <v>66.145833333333343</v>
      </c>
      <c r="H18" s="82">
        <v>7</v>
      </c>
      <c r="I18" s="1">
        <v>0</v>
      </c>
      <c r="J18" s="1">
        <v>0</v>
      </c>
      <c r="K18" s="70">
        <v>0</v>
      </c>
      <c r="L18" s="1">
        <v>0</v>
      </c>
      <c r="M18" s="137">
        <v>1108</v>
      </c>
      <c r="N18" s="1">
        <v>442</v>
      </c>
      <c r="O18" s="70">
        <v>39.891696750902526</v>
      </c>
      <c r="P18" s="1">
        <v>4</v>
      </c>
      <c r="Q18" s="84">
        <v>2452</v>
      </c>
      <c r="R18" s="84">
        <v>1331</v>
      </c>
      <c r="S18" s="70">
        <v>54.282218597063626</v>
      </c>
      <c r="T18" s="70">
        <v>66.145833333333343</v>
      </c>
      <c r="U18" s="70">
        <v>0</v>
      </c>
      <c r="V18" s="70">
        <v>39.891696750902526</v>
      </c>
      <c r="W18" s="70">
        <v>53.018765042117934</v>
      </c>
      <c r="X18" s="37"/>
    </row>
    <row r="19" spans="1:24" ht="16.5" thickTop="1" thickBot="1" x14ac:dyDescent="0.3">
      <c r="A19" s="45">
        <v>17</v>
      </c>
      <c r="B19" s="46">
        <v>1997</v>
      </c>
      <c r="C19" s="47" t="s">
        <v>35</v>
      </c>
      <c r="D19" s="69" t="s">
        <v>757</v>
      </c>
      <c r="E19" s="81">
        <v>952</v>
      </c>
      <c r="F19" s="1">
        <v>100</v>
      </c>
      <c r="G19" s="70">
        <v>10.504201680672269</v>
      </c>
      <c r="H19" s="82">
        <v>1</v>
      </c>
      <c r="I19" s="1">
        <v>0</v>
      </c>
      <c r="J19" s="1">
        <v>0</v>
      </c>
      <c r="K19" s="70">
        <v>0</v>
      </c>
      <c r="L19" s="1">
        <v>0</v>
      </c>
      <c r="M19" s="137">
        <v>0</v>
      </c>
      <c r="N19" s="1">
        <v>0</v>
      </c>
      <c r="O19" s="70">
        <v>0</v>
      </c>
      <c r="P19" s="1">
        <v>0</v>
      </c>
      <c r="Q19" s="84">
        <v>952</v>
      </c>
      <c r="R19" s="84">
        <v>100</v>
      </c>
      <c r="S19" s="70">
        <v>10.504201680672269</v>
      </c>
      <c r="T19" s="70">
        <v>10.504201680672269</v>
      </c>
      <c r="U19" s="70">
        <v>0</v>
      </c>
      <c r="V19" s="70">
        <v>0</v>
      </c>
      <c r="W19" s="70">
        <v>10.504201680672269</v>
      </c>
      <c r="X19" s="37"/>
    </row>
    <row r="20" spans="1:24" ht="16.5" thickTop="1" thickBot="1" x14ac:dyDescent="0.3">
      <c r="A20" s="45">
        <v>18</v>
      </c>
      <c r="B20" s="46">
        <v>1997</v>
      </c>
      <c r="C20" s="47" t="s">
        <v>37</v>
      </c>
      <c r="D20" s="69" t="s">
        <v>770</v>
      </c>
      <c r="E20" s="81">
        <v>2242</v>
      </c>
      <c r="F20" s="1">
        <v>2091</v>
      </c>
      <c r="G20" s="70">
        <v>93.264942016057091</v>
      </c>
      <c r="H20" s="82">
        <v>10</v>
      </c>
      <c r="I20" s="1">
        <v>0</v>
      </c>
      <c r="J20" s="1">
        <v>0</v>
      </c>
      <c r="K20" s="70">
        <v>0</v>
      </c>
      <c r="L20" s="1">
        <v>0</v>
      </c>
      <c r="M20" s="137">
        <v>916</v>
      </c>
      <c r="N20" s="1">
        <v>292</v>
      </c>
      <c r="O20" s="70">
        <v>31.877729257641924</v>
      </c>
      <c r="P20" s="1">
        <v>3</v>
      </c>
      <c r="Q20" s="84">
        <v>3158</v>
      </c>
      <c r="R20" s="84">
        <v>2383</v>
      </c>
      <c r="S20" s="70">
        <v>75.459151361621281</v>
      </c>
      <c r="T20" s="70">
        <v>93.264942016057091</v>
      </c>
      <c r="U20" s="70">
        <v>0</v>
      </c>
      <c r="V20" s="70">
        <v>31.877729257641924</v>
      </c>
      <c r="W20" s="70">
        <v>62.571335636849511</v>
      </c>
      <c r="X20" s="37"/>
    </row>
    <row r="21" spans="1:24" ht="16.5" thickTop="1" thickBot="1" x14ac:dyDescent="0.3">
      <c r="A21" s="45">
        <v>19</v>
      </c>
      <c r="B21" s="46">
        <v>1997</v>
      </c>
      <c r="C21" s="47" t="s">
        <v>39</v>
      </c>
      <c r="D21" s="69" t="s">
        <v>778</v>
      </c>
      <c r="E21" s="81">
        <v>1613</v>
      </c>
      <c r="F21" s="1">
        <v>825</v>
      </c>
      <c r="G21" s="70">
        <v>51.146931184128952</v>
      </c>
      <c r="H21" s="82">
        <v>5</v>
      </c>
      <c r="I21" s="1">
        <v>0</v>
      </c>
      <c r="J21" s="1">
        <v>0</v>
      </c>
      <c r="K21" s="70">
        <v>0</v>
      </c>
      <c r="L21" s="1">
        <v>0</v>
      </c>
      <c r="M21" s="137">
        <v>1154</v>
      </c>
      <c r="N21" s="1">
        <v>231</v>
      </c>
      <c r="O21" s="70">
        <v>20.017331022530328</v>
      </c>
      <c r="P21" s="1">
        <v>1</v>
      </c>
      <c r="Q21" s="84">
        <v>2767</v>
      </c>
      <c r="R21" s="84">
        <v>1056</v>
      </c>
      <c r="S21" s="70">
        <v>38.164076617275029</v>
      </c>
      <c r="T21" s="70">
        <v>51.146931184128952</v>
      </c>
      <c r="U21" s="70">
        <v>0</v>
      </c>
      <c r="V21" s="70">
        <v>20.017331022530328</v>
      </c>
      <c r="W21" s="70">
        <v>35.582131103329644</v>
      </c>
      <c r="X21" s="37"/>
    </row>
    <row r="22" spans="1:24" ht="16.5" thickTop="1" thickBot="1" x14ac:dyDescent="0.3">
      <c r="A22" s="45">
        <v>20</v>
      </c>
      <c r="B22" s="46">
        <v>1997</v>
      </c>
      <c r="C22" s="47" t="s">
        <v>41</v>
      </c>
      <c r="D22" s="69" t="s">
        <v>768</v>
      </c>
      <c r="E22" s="81">
        <v>1052</v>
      </c>
      <c r="F22" s="1">
        <v>603</v>
      </c>
      <c r="G22" s="70">
        <v>57.319391634980988</v>
      </c>
      <c r="H22" s="82">
        <v>7</v>
      </c>
      <c r="I22" s="1">
        <v>0</v>
      </c>
      <c r="J22" s="1">
        <v>0</v>
      </c>
      <c r="K22" s="70">
        <v>0</v>
      </c>
      <c r="L22" s="1">
        <v>0</v>
      </c>
      <c r="M22" s="137">
        <v>570</v>
      </c>
      <c r="N22" s="1">
        <v>182</v>
      </c>
      <c r="O22" s="70">
        <v>31.929824561403507</v>
      </c>
      <c r="P22" s="1">
        <v>4</v>
      </c>
      <c r="Q22" s="84">
        <v>1622</v>
      </c>
      <c r="R22" s="84">
        <v>785</v>
      </c>
      <c r="S22" s="70">
        <v>48.397040690505548</v>
      </c>
      <c r="T22" s="70">
        <v>57.319391634980988</v>
      </c>
      <c r="U22" s="70">
        <v>0</v>
      </c>
      <c r="V22" s="70">
        <v>31.929824561403507</v>
      </c>
      <c r="W22" s="70">
        <v>44.624608098192247</v>
      </c>
      <c r="X22" s="37"/>
    </row>
    <row r="23" spans="1:24" ht="16.5" thickTop="1" thickBot="1" x14ac:dyDescent="0.3">
      <c r="A23" s="45">
        <v>21</v>
      </c>
      <c r="B23" s="46">
        <v>1997</v>
      </c>
      <c r="C23" s="47" t="s">
        <v>43</v>
      </c>
      <c r="D23" s="69" t="s">
        <v>771</v>
      </c>
      <c r="E23" s="81">
        <v>2195</v>
      </c>
      <c r="F23" s="1">
        <v>1874</v>
      </c>
      <c r="G23" s="70">
        <v>85.375854214123009</v>
      </c>
      <c r="H23" s="82">
        <v>11</v>
      </c>
      <c r="I23" s="1">
        <v>0</v>
      </c>
      <c r="J23" s="1">
        <v>0</v>
      </c>
      <c r="K23" s="70">
        <v>0</v>
      </c>
      <c r="L23" s="1">
        <v>0</v>
      </c>
      <c r="M23" s="137">
        <v>0</v>
      </c>
      <c r="N23" s="1">
        <v>0</v>
      </c>
      <c r="O23" s="70">
        <v>0</v>
      </c>
      <c r="P23" s="1">
        <v>0</v>
      </c>
      <c r="Q23" s="84">
        <v>2195</v>
      </c>
      <c r="R23" s="84">
        <v>1874</v>
      </c>
      <c r="S23" s="70">
        <v>85.375854214123009</v>
      </c>
      <c r="T23" s="70">
        <v>85.375854214123009</v>
      </c>
      <c r="U23" s="70">
        <v>0</v>
      </c>
      <c r="V23" s="70">
        <v>0</v>
      </c>
      <c r="W23" s="70">
        <v>85.375854214123009</v>
      </c>
      <c r="X23" s="37"/>
    </row>
    <row r="24" spans="1:24" ht="16.5" thickTop="1" thickBot="1" x14ac:dyDescent="0.3">
      <c r="A24" s="45">
        <v>22</v>
      </c>
      <c r="B24" s="46">
        <v>1997</v>
      </c>
      <c r="C24" s="47" t="s">
        <v>45</v>
      </c>
      <c r="D24" s="69" t="s">
        <v>758</v>
      </c>
      <c r="E24" s="81">
        <v>1672</v>
      </c>
      <c r="F24" s="1">
        <v>161</v>
      </c>
      <c r="G24" s="70">
        <v>9.6291866028708135</v>
      </c>
      <c r="H24" s="82">
        <v>4</v>
      </c>
      <c r="I24" s="1">
        <v>0</v>
      </c>
      <c r="J24" s="1">
        <v>0</v>
      </c>
      <c r="K24" s="70">
        <v>0</v>
      </c>
      <c r="L24" s="1">
        <v>0</v>
      </c>
      <c r="M24" s="137">
        <v>1253</v>
      </c>
      <c r="N24" s="1">
        <v>178</v>
      </c>
      <c r="O24" s="70">
        <v>14.20590582601756</v>
      </c>
      <c r="P24" s="1">
        <v>3</v>
      </c>
      <c r="Q24" s="84">
        <v>2925</v>
      </c>
      <c r="R24" s="84">
        <v>339</v>
      </c>
      <c r="S24" s="70">
        <v>11.589743589743589</v>
      </c>
      <c r="T24" s="70">
        <v>9.6291866028708135</v>
      </c>
      <c r="U24" s="70">
        <v>0</v>
      </c>
      <c r="V24" s="70">
        <v>14.20590582601756</v>
      </c>
      <c r="W24" s="70">
        <v>11.917546214444187</v>
      </c>
      <c r="X24" s="37"/>
    </row>
    <row r="25" spans="1:24" ht="16.5" thickTop="1" thickBot="1" x14ac:dyDescent="0.3">
      <c r="A25" s="45">
        <v>23</v>
      </c>
      <c r="B25" s="46">
        <v>1997</v>
      </c>
      <c r="C25" s="47" t="s">
        <v>47</v>
      </c>
      <c r="D25" s="69" t="s">
        <v>762</v>
      </c>
      <c r="E25" s="81">
        <v>1304</v>
      </c>
      <c r="F25" s="1">
        <v>459</v>
      </c>
      <c r="G25" s="70">
        <v>35.199386503067487</v>
      </c>
      <c r="H25" s="82">
        <v>5</v>
      </c>
      <c r="I25" s="1">
        <v>0</v>
      </c>
      <c r="J25" s="1">
        <v>0</v>
      </c>
      <c r="K25" s="70">
        <v>0</v>
      </c>
      <c r="L25" s="1">
        <v>0</v>
      </c>
      <c r="M25" s="137">
        <v>1107</v>
      </c>
      <c r="N25" s="1">
        <v>184</v>
      </c>
      <c r="O25" s="70">
        <v>16.621499548328817</v>
      </c>
      <c r="P25" s="1">
        <v>3</v>
      </c>
      <c r="Q25" s="84">
        <v>2411</v>
      </c>
      <c r="R25" s="84">
        <v>643</v>
      </c>
      <c r="S25" s="70">
        <v>26.669431771049357</v>
      </c>
      <c r="T25" s="70">
        <v>35.199386503067487</v>
      </c>
      <c r="U25" s="70">
        <v>0</v>
      </c>
      <c r="V25" s="70">
        <v>16.621499548328817</v>
      </c>
      <c r="W25" s="70">
        <v>25.91044302569815</v>
      </c>
      <c r="X25" s="37"/>
    </row>
    <row r="26" spans="1:24" ht="27" thickTop="1" thickBot="1" x14ac:dyDescent="0.3">
      <c r="A26" s="45">
        <v>24</v>
      </c>
      <c r="B26" s="46">
        <v>1997</v>
      </c>
      <c r="C26" s="47" t="s">
        <v>49</v>
      </c>
      <c r="D26" s="69" t="s">
        <v>836</v>
      </c>
      <c r="E26" s="81">
        <v>552</v>
      </c>
      <c r="F26" s="1">
        <v>552</v>
      </c>
      <c r="G26" s="70">
        <v>100</v>
      </c>
      <c r="H26" s="82">
        <v>5</v>
      </c>
      <c r="I26" s="1">
        <v>0</v>
      </c>
      <c r="J26" s="1">
        <v>0</v>
      </c>
      <c r="K26" s="70">
        <v>0</v>
      </c>
      <c r="L26" s="1">
        <v>0</v>
      </c>
      <c r="M26" s="137">
        <v>899</v>
      </c>
      <c r="N26" s="1">
        <v>899</v>
      </c>
      <c r="O26" s="70">
        <v>100</v>
      </c>
      <c r="P26" s="1">
        <v>6</v>
      </c>
      <c r="Q26" s="84">
        <v>1451</v>
      </c>
      <c r="R26" s="84">
        <v>1451</v>
      </c>
      <c r="S26" s="70">
        <v>100</v>
      </c>
      <c r="T26" s="70">
        <v>100</v>
      </c>
      <c r="U26" s="70">
        <v>0</v>
      </c>
      <c r="V26" s="70">
        <v>100</v>
      </c>
      <c r="W26" s="70">
        <v>100</v>
      </c>
      <c r="X26" s="37"/>
    </row>
    <row r="27" spans="1:24" ht="16.5" thickTop="1" thickBot="1" x14ac:dyDescent="0.3">
      <c r="A27" s="45">
        <v>25</v>
      </c>
      <c r="B27" s="46">
        <v>1998</v>
      </c>
      <c r="C27" s="47" t="s">
        <v>51</v>
      </c>
      <c r="D27" s="69" t="s">
        <v>777</v>
      </c>
      <c r="E27" s="81">
        <v>1078</v>
      </c>
      <c r="F27" s="1">
        <v>282</v>
      </c>
      <c r="G27" s="70">
        <v>26.159554730983302</v>
      </c>
      <c r="H27" s="82">
        <v>2</v>
      </c>
      <c r="I27" s="1">
        <v>0</v>
      </c>
      <c r="J27" s="1">
        <v>0</v>
      </c>
      <c r="K27" s="70">
        <v>0</v>
      </c>
      <c r="L27" s="1">
        <v>0</v>
      </c>
      <c r="M27" s="137">
        <v>0</v>
      </c>
      <c r="N27" s="1">
        <v>0</v>
      </c>
      <c r="O27" s="70">
        <v>0</v>
      </c>
      <c r="P27" s="1">
        <v>0</v>
      </c>
      <c r="Q27" s="84">
        <v>1078</v>
      </c>
      <c r="R27" s="84">
        <v>282</v>
      </c>
      <c r="S27" s="70">
        <v>26.159554730983302</v>
      </c>
      <c r="T27" s="70">
        <v>26.159554730983302</v>
      </c>
      <c r="U27" s="70">
        <v>0</v>
      </c>
      <c r="V27" s="70">
        <v>0</v>
      </c>
      <c r="W27" s="70">
        <v>26.159554730983302</v>
      </c>
      <c r="X27" s="37"/>
    </row>
    <row r="28" spans="1:24" ht="16.5" thickTop="1" thickBot="1" x14ac:dyDescent="0.3">
      <c r="A28" s="45">
        <v>26</v>
      </c>
      <c r="B28" s="46">
        <v>1998</v>
      </c>
      <c r="C28" s="47" t="s">
        <v>53</v>
      </c>
      <c r="D28" s="69" t="s">
        <v>766</v>
      </c>
      <c r="E28" s="81">
        <v>2736</v>
      </c>
      <c r="F28" s="1">
        <v>2278</v>
      </c>
      <c r="G28" s="70">
        <v>83.260233918128662</v>
      </c>
      <c r="H28" s="82">
        <v>15</v>
      </c>
      <c r="I28" s="1">
        <v>0</v>
      </c>
      <c r="J28" s="1">
        <v>0</v>
      </c>
      <c r="K28" s="70">
        <v>0</v>
      </c>
      <c r="L28" s="1">
        <v>0</v>
      </c>
      <c r="M28" s="137">
        <v>834</v>
      </c>
      <c r="N28" s="1">
        <v>229</v>
      </c>
      <c r="O28" s="70">
        <v>27.458033573141488</v>
      </c>
      <c r="P28" s="1">
        <v>2</v>
      </c>
      <c r="Q28" s="84">
        <v>3570</v>
      </c>
      <c r="R28" s="84">
        <v>2507</v>
      </c>
      <c r="S28" s="70">
        <v>70.224089635854341</v>
      </c>
      <c r="T28" s="70">
        <v>83.260233918128662</v>
      </c>
      <c r="U28" s="70">
        <v>0</v>
      </c>
      <c r="V28" s="70">
        <v>27.458033573141488</v>
      </c>
      <c r="W28" s="70">
        <v>55.359133745635077</v>
      </c>
      <c r="X28" s="37"/>
    </row>
    <row r="29" spans="1:24" ht="16.5" thickTop="1" thickBot="1" x14ac:dyDescent="0.3">
      <c r="A29" s="45">
        <v>27</v>
      </c>
      <c r="B29" s="46">
        <v>1998</v>
      </c>
      <c r="C29" s="47" t="s">
        <v>55</v>
      </c>
      <c r="D29" s="69" t="s">
        <v>773</v>
      </c>
      <c r="E29" s="81">
        <v>0</v>
      </c>
      <c r="F29" s="1">
        <v>0</v>
      </c>
      <c r="G29" s="70">
        <v>0</v>
      </c>
      <c r="H29" s="82">
        <v>0</v>
      </c>
      <c r="I29" s="1">
        <v>0</v>
      </c>
      <c r="J29" s="1">
        <v>0</v>
      </c>
      <c r="K29" s="70">
        <v>0</v>
      </c>
      <c r="L29" s="1">
        <v>0</v>
      </c>
      <c r="M29" s="137">
        <v>0</v>
      </c>
      <c r="N29" s="1">
        <v>0</v>
      </c>
      <c r="O29" s="70">
        <v>0</v>
      </c>
      <c r="P29" s="1">
        <v>0</v>
      </c>
      <c r="Q29" s="84">
        <v>0</v>
      </c>
      <c r="R29" s="84">
        <v>0</v>
      </c>
      <c r="S29" s="70">
        <v>0</v>
      </c>
      <c r="T29" s="70">
        <v>0</v>
      </c>
      <c r="U29" s="70">
        <v>0</v>
      </c>
      <c r="V29" s="70">
        <v>0</v>
      </c>
      <c r="W29" s="70" t="e">
        <v>#DIV/0!</v>
      </c>
      <c r="X29" s="37"/>
    </row>
    <row r="30" spans="1:24" ht="16.5" thickTop="1" thickBot="1" x14ac:dyDescent="0.3">
      <c r="A30" s="45">
        <v>28</v>
      </c>
      <c r="B30" s="46">
        <v>1998</v>
      </c>
      <c r="C30" s="47" t="s">
        <v>57</v>
      </c>
      <c r="D30" s="69" t="s">
        <v>768</v>
      </c>
      <c r="E30" s="81">
        <v>2129</v>
      </c>
      <c r="F30" s="1">
        <v>2129</v>
      </c>
      <c r="G30" s="70">
        <v>100</v>
      </c>
      <c r="H30" s="82">
        <v>15</v>
      </c>
      <c r="I30" s="1">
        <v>0</v>
      </c>
      <c r="J30" s="1">
        <v>0</v>
      </c>
      <c r="K30" s="70">
        <v>0</v>
      </c>
      <c r="L30" s="1">
        <v>0</v>
      </c>
      <c r="M30" s="137">
        <v>1354</v>
      </c>
      <c r="N30" s="1">
        <v>855</v>
      </c>
      <c r="O30" s="70">
        <v>63.146233382570159</v>
      </c>
      <c r="P30" s="1">
        <v>5</v>
      </c>
      <c r="Q30" s="84">
        <v>3483</v>
      </c>
      <c r="R30" s="84">
        <v>2984</v>
      </c>
      <c r="S30" s="70">
        <v>85.6732701693942</v>
      </c>
      <c r="T30" s="70">
        <v>100</v>
      </c>
      <c r="U30" s="70">
        <v>0</v>
      </c>
      <c r="V30" s="70">
        <v>63.146233382570159</v>
      </c>
      <c r="W30" s="70">
        <v>81.57311669128508</v>
      </c>
      <c r="X30" s="37"/>
    </row>
    <row r="31" spans="1:24" ht="16.5" thickTop="1" thickBot="1" x14ac:dyDescent="0.3">
      <c r="A31" s="45">
        <v>29</v>
      </c>
      <c r="B31" s="46">
        <v>1998</v>
      </c>
      <c r="C31" s="47" t="s">
        <v>59</v>
      </c>
      <c r="D31" s="69" t="s">
        <v>763</v>
      </c>
      <c r="E31" s="81">
        <v>2554</v>
      </c>
      <c r="F31" s="1">
        <v>2390</v>
      </c>
      <c r="G31" s="70">
        <v>93.578700078308543</v>
      </c>
      <c r="H31" s="82">
        <v>21</v>
      </c>
      <c r="I31" s="1">
        <v>0</v>
      </c>
      <c r="J31" s="1">
        <v>0</v>
      </c>
      <c r="K31" s="70">
        <v>0</v>
      </c>
      <c r="L31" s="1">
        <v>0</v>
      </c>
      <c r="M31" s="137">
        <v>1308</v>
      </c>
      <c r="N31" s="1">
        <v>63</v>
      </c>
      <c r="O31" s="70">
        <v>4.8165137614678901</v>
      </c>
      <c r="P31" s="1">
        <v>1</v>
      </c>
      <c r="Q31" s="84">
        <v>3862</v>
      </c>
      <c r="R31" s="84">
        <v>2453</v>
      </c>
      <c r="S31" s="70">
        <v>63.516312791299846</v>
      </c>
      <c r="T31" s="70">
        <v>93.578700078308543</v>
      </c>
      <c r="U31" s="70">
        <v>0</v>
      </c>
      <c r="V31" s="70">
        <v>4.8165137614678901</v>
      </c>
      <c r="W31" s="70">
        <v>49.197606919888216</v>
      </c>
      <c r="X31" s="37"/>
    </row>
    <row r="32" spans="1:24" ht="16.5" thickTop="1" thickBot="1" x14ac:dyDescent="0.3">
      <c r="A32" s="45">
        <v>30</v>
      </c>
      <c r="B32" s="46">
        <v>1998</v>
      </c>
      <c r="C32" s="47" t="s">
        <v>61</v>
      </c>
      <c r="D32" s="69" t="s">
        <v>773</v>
      </c>
      <c r="E32" s="81">
        <v>0</v>
      </c>
      <c r="F32" s="1">
        <v>0</v>
      </c>
      <c r="G32" s="70">
        <v>0</v>
      </c>
      <c r="H32" s="82">
        <v>0</v>
      </c>
      <c r="I32" s="1">
        <v>0</v>
      </c>
      <c r="J32" s="1">
        <v>0</v>
      </c>
      <c r="K32" s="70">
        <v>0</v>
      </c>
      <c r="L32" s="1">
        <v>0</v>
      </c>
      <c r="M32" s="137">
        <v>0</v>
      </c>
      <c r="N32" s="1">
        <v>0</v>
      </c>
      <c r="O32" s="70">
        <v>0</v>
      </c>
      <c r="P32" s="1">
        <v>0</v>
      </c>
      <c r="Q32" s="84">
        <v>0</v>
      </c>
      <c r="R32" s="84">
        <v>0</v>
      </c>
      <c r="S32" s="70">
        <v>0</v>
      </c>
      <c r="T32" s="70">
        <v>0</v>
      </c>
      <c r="U32" s="70">
        <v>0</v>
      </c>
      <c r="V32" s="70">
        <v>0</v>
      </c>
      <c r="W32" s="70" t="e">
        <v>#DIV/0!</v>
      </c>
      <c r="X32" s="37"/>
    </row>
    <row r="33" spans="1:24" ht="16.5" thickTop="1" thickBot="1" x14ac:dyDescent="0.3">
      <c r="A33" s="45">
        <v>31</v>
      </c>
      <c r="B33" s="46">
        <v>1998</v>
      </c>
      <c r="C33" s="47" t="s">
        <v>63</v>
      </c>
      <c r="D33" s="69" t="s">
        <v>837</v>
      </c>
      <c r="E33" s="81">
        <v>1384</v>
      </c>
      <c r="F33" s="1">
        <v>768</v>
      </c>
      <c r="G33" s="70">
        <v>55.49132947976878</v>
      </c>
      <c r="H33" s="82">
        <v>3</v>
      </c>
      <c r="I33" s="1">
        <v>0</v>
      </c>
      <c r="J33" s="1">
        <v>0</v>
      </c>
      <c r="K33" s="70">
        <v>0</v>
      </c>
      <c r="L33" s="1">
        <v>0</v>
      </c>
      <c r="M33" s="137">
        <v>0</v>
      </c>
      <c r="N33" s="1">
        <v>0</v>
      </c>
      <c r="O33" s="70">
        <v>0</v>
      </c>
      <c r="P33" s="1">
        <v>0</v>
      </c>
      <c r="Q33" s="84">
        <v>1384</v>
      </c>
      <c r="R33" s="84">
        <v>768</v>
      </c>
      <c r="S33" s="70">
        <v>55.49132947976878</v>
      </c>
      <c r="T33" s="70">
        <v>55.49132947976878</v>
      </c>
      <c r="U33" s="70">
        <v>0</v>
      </c>
      <c r="V33" s="70">
        <v>0</v>
      </c>
      <c r="W33" s="70">
        <v>55.49132947976878</v>
      </c>
      <c r="X33" s="37"/>
    </row>
    <row r="34" spans="1:24" ht="16.5" thickTop="1" thickBot="1" x14ac:dyDescent="0.3">
      <c r="A34" s="45">
        <v>32</v>
      </c>
      <c r="B34" s="46">
        <v>1998</v>
      </c>
      <c r="C34" s="47" t="s">
        <v>65</v>
      </c>
      <c r="D34" s="69" t="s">
        <v>769</v>
      </c>
      <c r="E34" s="81">
        <v>1824</v>
      </c>
      <c r="F34" s="1">
        <v>956</v>
      </c>
      <c r="G34" s="70">
        <v>52.412280701754391</v>
      </c>
      <c r="H34" s="82">
        <v>5</v>
      </c>
      <c r="I34" s="1">
        <v>0</v>
      </c>
      <c r="J34" s="1">
        <v>0</v>
      </c>
      <c r="K34" s="70">
        <v>0</v>
      </c>
      <c r="L34" s="1">
        <v>0</v>
      </c>
      <c r="M34" s="137">
        <v>1425</v>
      </c>
      <c r="N34" s="1">
        <v>429</v>
      </c>
      <c r="O34" s="70">
        <v>30.105263157894736</v>
      </c>
      <c r="P34" s="1">
        <v>2</v>
      </c>
      <c r="Q34" s="84">
        <v>3249</v>
      </c>
      <c r="R34" s="84">
        <v>1385</v>
      </c>
      <c r="S34" s="70">
        <v>42.628501077254541</v>
      </c>
      <c r="T34" s="70">
        <v>52.412280701754391</v>
      </c>
      <c r="U34" s="70">
        <v>0</v>
      </c>
      <c r="V34" s="70">
        <v>30.105263157894736</v>
      </c>
      <c r="W34" s="70">
        <v>41.258771929824562</v>
      </c>
      <c r="X34" s="37"/>
    </row>
    <row r="35" spans="1:24" ht="16.5" thickTop="1" thickBot="1" x14ac:dyDescent="0.3">
      <c r="A35" s="45">
        <v>33</v>
      </c>
      <c r="B35" s="46">
        <v>1998</v>
      </c>
      <c r="C35" s="47" t="s">
        <v>67</v>
      </c>
      <c r="D35" s="69" t="s">
        <v>766</v>
      </c>
      <c r="E35" s="81">
        <v>0</v>
      </c>
      <c r="F35" s="1">
        <v>0</v>
      </c>
      <c r="G35" s="70">
        <v>0</v>
      </c>
      <c r="H35" s="82">
        <v>0</v>
      </c>
      <c r="I35" s="1">
        <v>0</v>
      </c>
      <c r="J35" s="1">
        <v>0</v>
      </c>
      <c r="K35" s="70">
        <v>0</v>
      </c>
      <c r="L35" s="1">
        <v>0</v>
      </c>
      <c r="M35" s="137">
        <v>0</v>
      </c>
      <c r="N35" s="1">
        <v>0</v>
      </c>
      <c r="O35" s="70">
        <v>0</v>
      </c>
      <c r="P35" s="1">
        <v>0</v>
      </c>
      <c r="Q35" s="84">
        <v>0</v>
      </c>
      <c r="R35" s="84">
        <v>0</v>
      </c>
      <c r="S35" s="70">
        <v>0</v>
      </c>
      <c r="T35" s="70">
        <v>0</v>
      </c>
      <c r="U35" s="70">
        <v>0</v>
      </c>
      <c r="V35" s="70">
        <v>0</v>
      </c>
      <c r="W35" s="70" t="e">
        <v>#DIV/0!</v>
      </c>
      <c r="X35" s="37"/>
    </row>
    <row r="36" spans="1:24" ht="16.5" thickTop="1" thickBot="1" x14ac:dyDescent="0.3">
      <c r="A36" s="45">
        <v>34</v>
      </c>
      <c r="B36" s="46">
        <v>1998</v>
      </c>
      <c r="C36" s="47" t="s">
        <v>69</v>
      </c>
      <c r="D36" s="69" t="s">
        <v>761</v>
      </c>
      <c r="E36" s="81">
        <v>1341</v>
      </c>
      <c r="F36" s="1">
        <v>766</v>
      </c>
      <c r="G36" s="70">
        <v>57.121551081282632</v>
      </c>
      <c r="H36" s="82">
        <v>7</v>
      </c>
      <c r="I36" s="1">
        <v>0</v>
      </c>
      <c r="J36" s="1">
        <v>0</v>
      </c>
      <c r="K36" s="70">
        <v>0</v>
      </c>
      <c r="L36" s="1">
        <v>0</v>
      </c>
      <c r="M36" s="137">
        <v>900</v>
      </c>
      <c r="N36" s="1">
        <v>178</v>
      </c>
      <c r="O36" s="70">
        <v>19.777777777777779</v>
      </c>
      <c r="P36" s="1">
        <v>4</v>
      </c>
      <c r="Q36" s="84">
        <v>2241</v>
      </c>
      <c r="R36" s="84">
        <v>944</v>
      </c>
      <c r="S36" s="70">
        <v>42.12405176260598</v>
      </c>
      <c r="T36" s="70">
        <v>57.121551081282632</v>
      </c>
      <c r="U36" s="70">
        <v>0</v>
      </c>
      <c r="V36" s="70">
        <v>19.777777777777779</v>
      </c>
      <c r="W36" s="70">
        <v>38.449664429530202</v>
      </c>
      <c r="X36" s="37"/>
    </row>
    <row r="37" spans="1:24" ht="16.5" thickTop="1" thickBot="1" x14ac:dyDescent="0.3">
      <c r="A37" s="45">
        <v>35</v>
      </c>
      <c r="B37" s="46">
        <v>1998</v>
      </c>
      <c r="C37" s="47" t="s">
        <v>71</v>
      </c>
      <c r="D37" s="69" t="s">
        <v>755</v>
      </c>
      <c r="E37" s="81">
        <v>2701</v>
      </c>
      <c r="F37" s="1">
        <v>1171</v>
      </c>
      <c r="G37" s="70">
        <v>43.354313217326919</v>
      </c>
      <c r="H37" s="82">
        <v>6</v>
      </c>
      <c r="I37" s="1">
        <v>0</v>
      </c>
      <c r="J37" s="1">
        <v>0</v>
      </c>
      <c r="K37" s="70">
        <v>0</v>
      </c>
      <c r="L37" s="1">
        <v>0</v>
      </c>
      <c r="M37" s="137">
        <v>1371</v>
      </c>
      <c r="N37" s="1">
        <v>483</v>
      </c>
      <c r="O37" s="70">
        <v>35.229759299781179</v>
      </c>
      <c r="P37" s="1">
        <v>4</v>
      </c>
      <c r="Q37" s="84">
        <v>4072</v>
      </c>
      <c r="R37" s="84">
        <v>1654</v>
      </c>
      <c r="S37" s="70">
        <v>40.618860510805497</v>
      </c>
      <c r="T37" s="70">
        <v>43.354313217326919</v>
      </c>
      <c r="U37" s="70">
        <v>0</v>
      </c>
      <c r="V37" s="70">
        <v>35.229759299781179</v>
      </c>
      <c r="W37" s="70">
        <v>39.292036258554049</v>
      </c>
      <c r="X37" s="37"/>
    </row>
    <row r="38" spans="1:24" ht="16.5" thickTop="1" thickBot="1" x14ac:dyDescent="0.3">
      <c r="A38" s="45">
        <v>36</v>
      </c>
      <c r="B38" s="46">
        <v>1998</v>
      </c>
      <c r="C38" s="47" t="s">
        <v>73</v>
      </c>
      <c r="D38" s="69" t="s">
        <v>837</v>
      </c>
      <c r="E38" s="81">
        <v>2914</v>
      </c>
      <c r="F38" s="1">
        <v>2914</v>
      </c>
      <c r="G38" s="70">
        <v>100</v>
      </c>
      <c r="H38" s="82">
        <v>14</v>
      </c>
      <c r="I38" s="1">
        <v>0</v>
      </c>
      <c r="J38" s="1">
        <v>0</v>
      </c>
      <c r="K38" s="70">
        <v>0</v>
      </c>
      <c r="L38" s="1">
        <v>0</v>
      </c>
      <c r="M38" s="137">
        <v>891</v>
      </c>
      <c r="N38" s="1">
        <v>891</v>
      </c>
      <c r="O38" s="70">
        <v>100</v>
      </c>
      <c r="P38" s="1">
        <v>6</v>
      </c>
      <c r="Q38" s="84">
        <v>3805</v>
      </c>
      <c r="R38" s="84">
        <v>3805</v>
      </c>
      <c r="S38" s="70">
        <v>100</v>
      </c>
      <c r="T38" s="70">
        <v>100</v>
      </c>
      <c r="U38" s="70">
        <v>0</v>
      </c>
      <c r="V38" s="70">
        <v>100</v>
      </c>
      <c r="W38" s="70">
        <v>100</v>
      </c>
      <c r="X38" s="37"/>
    </row>
    <row r="39" spans="1:24" ht="16.5" thickTop="1" thickBot="1" x14ac:dyDescent="0.3">
      <c r="A39" s="45">
        <v>37</v>
      </c>
      <c r="B39" s="46">
        <v>1999</v>
      </c>
      <c r="C39" s="47" t="s">
        <v>75</v>
      </c>
      <c r="D39" s="69" t="s">
        <v>759</v>
      </c>
      <c r="E39" s="81">
        <v>5574</v>
      </c>
      <c r="F39" s="1">
        <v>3201</v>
      </c>
      <c r="G39" s="70">
        <v>57.427341227125936</v>
      </c>
      <c r="H39" s="82">
        <v>7</v>
      </c>
      <c r="I39" s="1">
        <v>0</v>
      </c>
      <c r="J39" s="1">
        <v>0</v>
      </c>
      <c r="K39" s="70">
        <v>0</v>
      </c>
      <c r="L39" s="1">
        <v>0</v>
      </c>
      <c r="M39" s="137">
        <v>2719</v>
      </c>
      <c r="N39" s="1">
        <v>1074</v>
      </c>
      <c r="O39" s="70">
        <v>39.499816108863548</v>
      </c>
      <c r="P39" s="1">
        <v>3</v>
      </c>
      <c r="Q39" s="84">
        <v>8293</v>
      </c>
      <c r="R39" s="84">
        <v>4275</v>
      </c>
      <c r="S39" s="70">
        <v>51.549499577957313</v>
      </c>
      <c r="T39" s="70">
        <v>57.427341227125936</v>
      </c>
      <c r="U39" s="70">
        <v>0</v>
      </c>
      <c r="V39" s="70">
        <v>39.499816108863548</v>
      </c>
      <c r="W39" s="70">
        <v>48.463578667994739</v>
      </c>
      <c r="X39" s="37"/>
    </row>
    <row r="40" spans="1:24" ht="16.5" thickTop="1" thickBot="1" x14ac:dyDescent="0.3">
      <c r="A40" s="45">
        <v>38</v>
      </c>
      <c r="B40" s="46">
        <v>1999</v>
      </c>
      <c r="C40" s="47" t="s">
        <v>77</v>
      </c>
      <c r="D40" s="69" t="s">
        <v>838</v>
      </c>
      <c r="E40" s="81">
        <v>1842</v>
      </c>
      <c r="F40" s="1">
        <v>1383</v>
      </c>
      <c r="G40" s="70">
        <v>75.081433224755699</v>
      </c>
      <c r="H40" s="82">
        <v>11</v>
      </c>
      <c r="I40" s="1">
        <v>0</v>
      </c>
      <c r="J40" s="1">
        <v>0</v>
      </c>
      <c r="K40" s="70">
        <v>0</v>
      </c>
      <c r="L40" s="1">
        <v>0</v>
      </c>
      <c r="M40" s="137">
        <v>1576</v>
      </c>
      <c r="N40" s="1">
        <v>453</v>
      </c>
      <c r="O40" s="70">
        <v>28.743654822335024</v>
      </c>
      <c r="P40" s="1">
        <v>3</v>
      </c>
      <c r="Q40" s="84">
        <v>3418</v>
      </c>
      <c r="R40" s="84">
        <v>1836</v>
      </c>
      <c r="S40" s="70">
        <v>53.715623171445294</v>
      </c>
      <c r="T40" s="70">
        <v>75.081433224755699</v>
      </c>
      <c r="U40" s="70">
        <v>0</v>
      </c>
      <c r="V40" s="70">
        <v>28.743654822335024</v>
      </c>
      <c r="W40" s="70">
        <v>51.912544023545365</v>
      </c>
      <c r="X40" s="37"/>
    </row>
    <row r="41" spans="1:24" ht="16.5" thickTop="1" thickBot="1" x14ac:dyDescent="0.3">
      <c r="A41" s="45">
        <v>39</v>
      </c>
      <c r="B41" s="46">
        <v>2000</v>
      </c>
      <c r="C41" s="47" t="s">
        <v>79</v>
      </c>
      <c r="D41" s="69" t="s">
        <v>759</v>
      </c>
      <c r="E41" s="81">
        <v>3115</v>
      </c>
      <c r="F41" s="1">
        <v>2511</v>
      </c>
      <c r="G41" s="70">
        <v>80.609951845906906</v>
      </c>
      <c r="H41" s="82">
        <v>5</v>
      </c>
      <c r="I41" s="1">
        <v>0</v>
      </c>
      <c r="J41" s="1">
        <v>0</v>
      </c>
      <c r="K41" s="70">
        <v>0</v>
      </c>
      <c r="L41" s="1">
        <v>0</v>
      </c>
      <c r="M41" s="137">
        <v>1652</v>
      </c>
      <c r="N41" s="1">
        <v>439</v>
      </c>
      <c r="O41" s="70">
        <v>26.573849878934624</v>
      </c>
      <c r="P41" s="1">
        <v>2</v>
      </c>
      <c r="Q41" s="84">
        <v>4767</v>
      </c>
      <c r="R41" s="84">
        <v>2950</v>
      </c>
      <c r="S41" s="70">
        <v>61.883784350744705</v>
      </c>
      <c r="T41" s="70">
        <v>80.609951845906906</v>
      </c>
      <c r="U41" s="70">
        <v>0</v>
      </c>
      <c r="V41" s="70">
        <v>26.573849878934624</v>
      </c>
      <c r="W41" s="70">
        <v>53.591900862420765</v>
      </c>
      <c r="X41" s="37"/>
    </row>
    <row r="42" spans="1:24" ht="16.5" thickTop="1" thickBot="1" x14ac:dyDescent="0.3">
      <c r="A42" s="45">
        <v>40</v>
      </c>
      <c r="B42" s="46">
        <v>2000</v>
      </c>
      <c r="C42" s="47" t="s">
        <v>81</v>
      </c>
      <c r="D42" s="69" t="s">
        <v>764</v>
      </c>
      <c r="E42" s="81">
        <v>2330</v>
      </c>
      <c r="F42" s="1">
        <v>1995</v>
      </c>
      <c r="G42" s="70">
        <v>85.622317596566518</v>
      </c>
      <c r="H42" s="82">
        <v>9</v>
      </c>
      <c r="I42" s="1">
        <v>0</v>
      </c>
      <c r="J42" s="1">
        <v>0</v>
      </c>
      <c r="K42" s="70">
        <v>0</v>
      </c>
      <c r="L42" s="1">
        <v>0</v>
      </c>
      <c r="M42" s="137">
        <v>1466</v>
      </c>
      <c r="N42" s="1">
        <v>915</v>
      </c>
      <c r="O42" s="70">
        <v>62.414733969986358</v>
      </c>
      <c r="P42" s="1">
        <v>7</v>
      </c>
      <c r="Q42" s="84">
        <v>3796</v>
      </c>
      <c r="R42" s="84">
        <v>2910</v>
      </c>
      <c r="S42" s="70">
        <v>76.659641728134872</v>
      </c>
      <c r="T42" s="70">
        <v>85.622317596566518</v>
      </c>
      <c r="U42" s="70">
        <v>0</v>
      </c>
      <c r="V42" s="70">
        <v>62.414733969986358</v>
      </c>
      <c r="W42" s="70">
        <v>74.018525783276431</v>
      </c>
      <c r="X42" s="37"/>
    </row>
    <row r="43" spans="1:24" ht="16.5" thickTop="1" thickBot="1" x14ac:dyDescent="0.3">
      <c r="A43" s="45">
        <v>41</v>
      </c>
      <c r="B43" s="46">
        <v>2000</v>
      </c>
      <c r="C43" s="47" t="s">
        <v>83</v>
      </c>
      <c r="D43" s="69" t="s">
        <v>839</v>
      </c>
      <c r="E43" s="81">
        <v>0</v>
      </c>
      <c r="F43" s="1">
        <v>0</v>
      </c>
      <c r="G43" s="70">
        <v>0</v>
      </c>
      <c r="H43" s="82">
        <v>0</v>
      </c>
      <c r="I43" s="1">
        <v>0</v>
      </c>
      <c r="J43" s="1">
        <v>0</v>
      </c>
      <c r="K43" s="70">
        <v>0</v>
      </c>
      <c r="L43" s="1">
        <v>0</v>
      </c>
      <c r="M43" s="137">
        <v>0</v>
      </c>
      <c r="N43" s="1">
        <v>0</v>
      </c>
      <c r="O43" s="70">
        <v>0</v>
      </c>
      <c r="P43" s="1">
        <v>0</v>
      </c>
      <c r="Q43" s="84">
        <v>0</v>
      </c>
      <c r="R43" s="84">
        <v>0</v>
      </c>
      <c r="S43" s="70">
        <v>0</v>
      </c>
      <c r="T43" s="70">
        <v>0</v>
      </c>
      <c r="U43" s="70">
        <v>0</v>
      </c>
      <c r="V43" s="70">
        <v>0</v>
      </c>
      <c r="W43" s="70" t="e">
        <v>#DIV/0!</v>
      </c>
      <c r="X43" s="37"/>
    </row>
    <row r="44" spans="1:24" ht="16.5" thickTop="1" thickBot="1" x14ac:dyDescent="0.3">
      <c r="A44" s="45">
        <v>42</v>
      </c>
      <c r="B44" s="46">
        <v>2000</v>
      </c>
      <c r="C44" s="47" t="s">
        <v>85</v>
      </c>
      <c r="D44" s="69" t="s">
        <v>754</v>
      </c>
      <c r="E44" s="81">
        <v>1636</v>
      </c>
      <c r="F44" s="1">
        <v>983</v>
      </c>
      <c r="G44" s="70">
        <v>60.085574572127143</v>
      </c>
      <c r="H44" s="82">
        <v>8</v>
      </c>
      <c r="I44" s="1">
        <v>0</v>
      </c>
      <c r="J44" s="1">
        <v>0</v>
      </c>
      <c r="K44" s="70">
        <v>0</v>
      </c>
      <c r="L44" s="1">
        <v>0</v>
      </c>
      <c r="M44" s="137">
        <v>1120</v>
      </c>
      <c r="N44" s="1">
        <v>424</v>
      </c>
      <c r="O44" s="70">
        <v>37.857142857142854</v>
      </c>
      <c r="P44" s="1">
        <v>5</v>
      </c>
      <c r="Q44" s="84">
        <v>2756</v>
      </c>
      <c r="R44" s="84">
        <v>1407</v>
      </c>
      <c r="S44" s="70">
        <v>51.052249637155299</v>
      </c>
      <c r="T44" s="70">
        <v>60.085574572127143</v>
      </c>
      <c r="U44" s="70">
        <v>0</v>
      </c>
      <c r="V44" s="70">
        <v>37.857142857142854</v>
      </c>
      <c r="W44" s="70">
        <v>48.971358714635002</v>
      </c>
      <c r="X44" s="37"/>
    </row>
    <row r="45" spans="1:24" ht="16.5" thickTop="1" thickBot="1" x14ac:dyDescent="0.3">
      <c r="A45" s="45">
        <v>43</v>
      </c>
      <c r="B45" s="46">
        <v>2000</v>
      </c>
      <c r="C45" s="47" t="s">
        <v>87</v>
      </c>
      <c r="D45" s="69" t="s">
        <v>838</v>
      </c>
      <c r="E45" s="81">
        <v>0</v>
      </c>
      <c r="F45" s="1">
        <v>0</v>
      </c>
      <c r="G45" s="70">
        <v>0</v>
      </c>
      <c r="H45" s="82">
        <v>3</v>
      </c>
      <c r="I45" s="1">
        <v>0</v>
      </c>
      <c r="J45" s="1">
        <v>0</v>
      </c>
      <c r="K45" s="70">
        <v>0</v>
      </c>
      <c r="L45" s="1">
        <v>0</v>
      </c>
      <c r="M45" s="137">
        <v>0</v>
      </c>
      <c r="N45" s="1">
        <v>0</v>
      </c>
      <c r="O45" s="70">
        <v>0</v>
      </c>
      <c r="P45" s="1">
        <v>0</v>
      </c>
      <c r="Q45" s="84">
        <v>0</v>
      </c>
      <c r="R45" s="84">
        <v>0</v>
      </c>
      <c r="S45" s="70">
        <v>0</v>
      </c>
      <c r="T45" s="70">
        <v>0</v>
      </c>
      <c r="U45" s="70">
        <v>0</v>
      </c>
      <c r="V45" s="70">
        <v>0</v>
      </c>
      <c r="W45" s="70" t="e">
        <v>#DIV/0!</v>
      </c>
      <c r="X45" s="37"/>
    </row>
    <row r="46" spans="1:24" ht="16.5" thickTop="1" thickBot="1" x14ac:dyDescent="0.3">
      <c r="A46" s="45">
        <v>44</v>
      </c>
      <c r="B46" s="46">
        <v>2000</v>
      </c>
      <c r="C46" s="47" t="s">
        <v>89</v>
      </c>
      <c r="D46" s="69" t="s">
        <v>775</v>
      </c>
      <c r="E46" s="81">
        <v>0</v>
      </c>
      <c r="F46" s="1">
        <v>0</v>
      </c>
      <c r="G46" s="70">
        <v>0</v>
      </c>
      <c r="H46" s="82">
        <v>4</v>
      </c>
      <c r="I46" s="1">
        <v>0</v>
      </c>
      <c r="J46" s="1">
        <v>0</v>
      </c>
      <c r="K46" s="70">
        <v>0</v>
      </c>
      <c r="L46" s="1">
        <v>0</v>
      </c>
      <c r="M46" s="137">
        <v>0</v>
      </c>
      <c r="N46" s="1">
        <v>0</v>
      </c>
      <c r="O46" s="70">
        <v>0</v>
      </c>
      <c r="P46" s="1">
        <v>0</v>
      </c>
      <c r="Q46" s="84">
        <v>0</v>
      </c>
      <c r="R46" s="84">
        <v>0</v>
      </c>
      <c r="S46" s="70">
        <v>0</v>
      </c>
      <c r="T46" s="70">
        <v>0</v>
      </c>
      <c r="U46" s="70">
        <v>0</v>
      </c>
      <c r="V46" s="70">
        <v>0</v>
      </c>
      <c r="W46" s="70" t="e">
        <v>#DIV/0!</v>
      </c>
      <c r="X46" s="37"/>
    </row>
    <row r="47" spans="1:24" ht="16.5" thickTop="1" thickBot="1" x14ac:dyDescent="0.3">
      <c r="A47" s="45">
        <v>45</v>
      </c>
      <c r="B47" s="46">
        <v>2001</v>
      </c>
      <c r="C47" s="47" t="s">
        <v>91</v>
      </c>
      <c r="D47" s="69" t="s">
        <v>775</v>
      </c>
      <c r="E47" s="81">
        <v>2215</v>
      </c>
      <c r="F47" s="1">
        <v>1971</v>
      </c>
      <c r="G47" s="70">
        <v>88.984198645598184</v>
      </c>
      <c r="H47" s="82">
        <v>8</v>
      </c>
      <c r="I47" s="1">
        <v>0</v>
      </c>
      <c r="J47" s="1">
        <v>0</v>
      </c>
      <c r="K47" s="70">
        <v>0</v>
      </c>
      <c r="L47" s="1">
        <v>0</v>
      </c>
      <c r="M47" s="137">
        <v>1277</v>
      </c>
      <c r="N47" s="1">
        <v>331</v>
      </c>
      <c r="O47" s="70">
        <v>25.920125293657009</v>
      </c>
      <c r="P47" s="1">
        <v>5</v>
      </c>
      <c r="Q47" s="84">
        <v>3492</v>
      </c>
      <c r="R47" s="84">
        <v>2302</v>
      </c>
      <c r="S47" s="70">
        <v>65.922107674684995</v>
      </c>
      <c r="T47" s="70">
        <v>88.984198645598184</v>
      </c>
      <c r="U47" s="70">
        <v>0</v>
      </c>
      <c r="V47" s="70">
        <v>25.920125293657009</v>
      </c>
      <c r="W47" s="70">
        <v>57.452161969627596</v>
      </c>
      <c r="X47" s="37"/>
    </row>
    <row r="48" spans="1:24" ht="16.5" thickTop="1" thickBot="1" x14ac:dyDescent="0.3">
      <c r="A48" s="45">
        <v>46</v>
      </c>
      <c r="B48" s="46">
        <v>2001</v>
      </c>
      <c r="C48" s="47" t="s">
        <v>93</v>
      </c>
      <c r="D48" s="69" t="s">
        <v>765</v>
      </c>
      <c r="E48" s="81">
        <v>2211</v>
      </c>
      <c r="F48" s="1">
        <v>1307</v>
      </c>
      <c r="G48" s="70">
        <v>59.113523292627768</v>
      </c>
      <c r="H48" s="82">
        <v>7</v>
      </c>
      <c r="I48" s="1">
        <v>0</v>
      </c>
      <c r="J48" s="1">
        <v>0</v>
      </c>
      <c r="K48" s="70">
        <v>0</v>
      </c>
      <c r="L48" s="1">
        <v>0</v>
      </c>
      <c r="M48" s="137">
        <v>1433</v>
      </c>
      <c r="N48" s="1">
        <v>752</v>
      </c>
      <c r="O48" s="70">
        <v>52.477320307048146</v>
      </c>
      <c r="P48" s="1">
        <v>6</v>
      </c>
      <c r="Q48" s="84">
        <v>3644</v>
      </c>
      <c r="R48" s="84">
        <v>2059</v>
      </c>
      <c r="S48" s="70">
        <v>56.503841931942922</v>
      </c>
      <c r="T48" s="70">
        <v>59.113523292627768</v>
      </c>
      <c r="U48" s="70">
        <v>0</v>
      </c>
      <c r="V48" s="70">
        <v>52.477320307048146</v>
      </c>
      <c r="W48" s="70">
        <v>55.795421799837953</v>
      </c>
      <c r="X48" s="37"/>
    </row>
    <row r="49" spans="1:24" ht="16.5" thickTop="1" thickBot="1" x14ac:dyDescent="0.3">
      <c r="A49" s="45">
        <v>47</v>
      </c>
      <c r="B49" s="46">
        <v>2001</v>
      </c>
      <c r="C49" s="47" t="s">
        <v>95</v>
      </c>
      <c r="D49" s="69" t="s">
        <v>837</v>
      </c>
      <c r="E49" s="81">
        <v>0</v>
      </c>
      <c r="F49" s="1">
        <v>0</v>
      </c>
      <c r="G49" s="70">
        <v>0</v>
      </c>
      <c r="H49" s="82">
        <v>0</v>
      </c>
      <c r="I49" s="1">
        <v>0</v>
      </c>
      <c r="J49" s="1">
        <v>0</v>
      </c>
      <c r="K49" s="70">
        <v>0</v>
      </c>
      <c r="L49" s="1">
        <v>0</v>
      </c>
      <c r="M49" s="137">
        <v>0</v>
      </c>
      <c r="N49" s="1">
        <v>0</v>
      </c>
      <c r="O49" s="70">
        <v>0</v>
      </c>
      <c r="P49" s="1">
        <v>0</v>
      </c>
      <c r="Q49" s="84">
        <v>0</v>
      </c>
      <c r="R49" s="84">
        <v>0</v>
      </c>
      <c r="S49" s="70">
        <v>0</v>
      </c>
      <c r="T49" s="70">
        <v>0</v>
      </c>
      <c r="U49" s="70">
        <v>0</v>
      </c>
      <c r="V49" s="70">
        <v>0</v>
      </c>
      <c r="W49" s="70" t="e">
        <v>#DIV/0!</v>
      </c>
      <c r="X49" s="37"/>
    </row>
    <row r="50" spans="1:24" ht="27" thickTop="1" thickBot="1" x14ac:dyDescent="0.3">
      <c r="A50" s="45">
        <v>48</v>
      </c>
      <c r="B50" s="46">
        <v>2001</v>
      </c>
      <c r="C50" s="47" t="s">
        <v>97</v>
      </c>
      <c r="D50" s="69" t="s">
        <v>836</v>
      </c>
      <c r="E50" s="81">
        <v>3193</v>
      </c>
      <c r="F50" s="1">
        <v>2414</v>
      </c>
      <c r="G50" s="70">
        <v>75.602881302849994</v>
      </c>
      <c r="H50" s="82">
        <v>11</v>
      </c>
      <c r="I50" s="1">
        <v>0</v>
      </c>
      <c r="J50" s="1">
        <v>0</v>
      </c>
      <c r="K50" s="70">
        <v>0</v>
      </c>
      <c r="L50" s="1">
        <v>0</v>
      </c>
      <c r="M50" s="137">
        <v>2067</v>
      </c>
      <c r="N50" s="1">
        <v>1196</v>
      </c>
      <c r="O50" s="70">
        <v>57.861635220125784</v>
      </c>
      <c r="P50" s="1">
        <v>6</v>
      </c>
      <c r="Q50" s="84">
        <v>5260</v>
      </c>
      <c r="R50" s="84">
        <v>3610</v>
      </c>
      <c r="S50" s="70">
        <v>68.631178707224336</v>
      </c>
      <c r="T50" s="70">
        <v>75.602881302849994</v>
      </c>
      <c r="U50" s="70">
        <v>0</v>
      </c>
      <c r="V50" s="70">
        <v>57.861635220125784</v>
      </c>
      <c r="W50" s="70">
        <v>66.732258261487885</v>
      </c>
      <c r="X50" s="37"/>
    </row>
    <row r="51" spans="1:24" ht="16.5" thickTop="1" thickBot="1" x14ac:dyDescent="0.3">
      <c r="A51" s="45">
        <v>49</v>
      </c>
      <c r="B51" s="46">
        <v>2002</v>
      </c>
      <c r="C51" s="47" t="s">
        <v>99</v>
      </c>
      <c r="D51" s="69" t="s">
        <v>775</v>
      </c>
      <c r="E51" s="81">
        <v>1905</v>
      </c>
      <c r="F51" s="1">
        <v>1433</v>
      </c>
      <c r="G51" s="70">
        <v>75.223097112860899</v>
      </c>
      <c r="H51" s="82">
        <v>5</v>
      </c>
      <c r="I51" s="1">
        <v>0</v>
      </c>
      <c r="J51" s="1">
        <v>0</v>
      </c>
      <c r="K51" s="70">
        <v>0</v>
      </c>
      <c r="L51" s="1">
        <v>0</v>
      </c>
      <c r="M51" s="137">
        <v>0</v>
      </c>
      <c r="N51" s="1">
        <v>0</v>
      </c>
      <c r="O51" s="70">
        <v>0</v>
      </c>
      <c r="P51" s="1">
        <v>0</v>
      </c>
      <c r="Q51" s="84">
        <v>1905</v>
      </c>
      <c r="R51" s="84">
        <v>1433</v>
      </c>
      <c r="S51" s="70">
        <v>75.223097112860899</v>
      </c>
      <c r="T51" s="70">
        <v>75.223097112860899</v>
      </c>
      <c r="U51" s="70">
        <v>0</v>
      </c>
      <c r="V51" s="70">
        <v>0</v>
      </c>
      <c r="W51" s="70">
        <v>75.223097112860899</v>
      </c>
      <c r="X51" s="37"/>
    </row>
    <row r="52" spans="1:24" ht="16.5" thickTop="1" thickBot="1" x14ac:dyDescent="0.3">
      <c r="A52" s="45">
        <v>50</v>
      </c>
      <c r="B52" s="46">
        <v>2002</v>
      </c>
      <c r="C52" s="47" t="s">
        <v>101</v>
      </c>
      <c r="D52" s="69" t="s">
        <v>765</v>
      </c>
      <c r="E52" s="81">
        <v>650</v>
      </c>
      <c r="F52" s="1">
        <v>493</v>
      </c>
      <c r="G52" s="70">
        <v>75.84615384615384</v>
      </c>
      <c r="H52" s="82">
        <v>7</v>
      </c>
      <c r="I52" s="1">
        <v>0</v>
      </c>
      <c r="J52" s="1">
        <v>0</v>
      </c>
      <c r="K52" s="70">
        <v>0</v>
      </c>
      <c r="L52" s="1">
        <v>0</v>
      </c>
      <c r="M52" s="137">
        <v>370</v>
      </c>
      <c r="N52" s="1">
        <v>22</v>
      </c>
      <c r="O52" s="70">
        <v>5.9459459459459465</v>
      </c>
      <c r="P52" s="1">
        <v>1</v>
      </c>
      <c r="Q52" s="84">
        <v>1020</v>
      </c>
      <c r="R52" s="84">
        <v>515</v>
      </c>
      <c r="S52" s="70">
        <v>50.490196078431367</v>
      </c>
      <c r="T52" s="70">
        <v>75.84615384615384</v>
      </c>
      <c r="U52" s="70">
        <v>0</v>
      </c>
      <c r="V52" s="70">
        <v>5.9459459459459465</v>
      </c>
      <c r="W52" s="70">
        <v>40.896049896049895</v>
      </c>
      <c r="X52" s="37"/>
    </row>
    <row r="53" spans="1:24" ht="16.5" thickTop="1" thickBot="1" x14ac:dyDescent="0.3">
      <c r="A53" s="45">
        <v>51</v>
      </c>
      <c r="B53" s="46">
        <v>2002</v>
      </c>
      <c r="C53" s="47" t="s">
        <v>103</v>
      </c>
      <c r="D53" s="69" t="s">
        <v>775</v>
      </c>
      <c r="E53" s="81">
        <v>1988</v>
      </c>
      <c r="F53" s="1">
        <v>1486</v>
      </c>
      <c r="G53" s="70">
        <v>74.748490945674035</v>
      </c>
      <c r="H53" s="82">
        <v>4</v>
      </c>
      <c r="I53" s="1">
        <v>0</v>
      </c>
      <c r="J53" s="1">
        <v>0</v>
      </c>
      <c r="K53" s="70">
        <v>0</v>
      </c>
      <c r="L53" s="1">
        <v>0</v>
      </c>
      <c r="M53" s="137">
        <v>1119</v>
      </c>
      <c r="N53" s="1">
        <v>472</v>
      </c>
      <c r="O53" s="70">
        <v>42.18051831992851</v>
      </c>
      <c r="P53" s="1">
        <v>1</v>
      </c>
      <c r="Q53" s="84">
        <v>3107</v>
      </c>
      <c r="R53" s="84">
        <v>1958</v>
      </c>
      <c r="S53" s="70">
        <v>63.018989378822013</v>
      </c>
      <c r="T53" s="70">
        <v>74.748490945674035</v>
      </c>
      <c r="U53" s="70">
        <v>0</v>
      </c>
      <c r="V53" s="70">
        <v>42.18051831992851</v>
      </c>
      <c r="W53" s="70">
        <v>58.464504632801273</v>
      </c>
      <c r="X53" s="37"/>
    </row>
    <row r="54" spans="1:24" ht="16.5" thickTop="1" thickBot="1" x14ac:dyDescent="0.3">
      <c r="A54" s="45">
        <v>52</v>
      </c>
      <c r="B54" s="46">
        <v>2002</v>
      </c>
      <c r="C54" s="47" t="s">
        <v>105</v>
      </c>
      <c r="D54" s="69" t="s">
        <v>773</v>
      </c>
      <c r="E54" s="81">
        <v>757</v>
      </c>
      <c r="F54" s="1">
        <v>567</v>
      </c>
      <c r="G54" s="70">
        <v>74.900924702774105</v>
      </c>
      <c r="H54" s="82">
        <v>4</v>
      </c>
      <c r="I54" s="1">
        <v>0</v>
      </c>
      <c r="J54" s="1">
        <v>0</v>
      </c>
      <c r="K54" s="70">
        <v>0</v>
      </c>
      <c r="L54" s="1">
        <v>0</v>
      </c>
      <c r="M54" s="137">
        <v>452</v>
      </c>
      <c r="N54" s="1">
        <v>236</v>
      </c>
      <c r="O54" s="70">
        <v>52.212389380530979</v>
      </c>
      <c r="P54" s="1">
        <v>1</v>
      </c>
      <c r="Q54" s="84">
        <v>1209</v>
      </c>
      <c r="R54" s="84">
        <v>803</v>
      </c>
      <c r="S54" s="70">
        <v>66.418527708850291</v>
      </c>
      <c r="T54" s="70">
        <v>74.900924702774105</v>
      </c>
      <c r="U54" s="70">
        <v>0</v>
      </c>
      <c r="V54" s="70">
        <v>52.212389380530979</v>
      </c>
      <c r="W54" s="70">
        <v>63.556657041652542</v>
      </c>
      <c r="X54" s="37"/>
    </row>
    <row r="55" spans="1:24" ht="16.5" thickTop="1" thickBot="1" x14ac:dyDescent="0.3">
      <c r="A55" s="45">
        <v>53</v>
      </c>
      <c r="B55" s="46">
        <v>2002</v>
      </c>
      <c r="C55" s="47" t="s">
        <v>107</v>
      </c>
      <c r="D55" s="69" t="s">
        <v>768</v>
      </c>
      <c r="E55" s="81">
        <v>1745</v>
      </c>
      <c r="F55" s="1">
        <v>1094</v>
      </c>
      <c r="G55" s="70">
        <v>62.693409742120345</v>
      </c>
      <c r="H55" s="82">
        <v>5</v>
      </c>
      <c r="I55" s="1">
        <v>0</v>
      </c>
      <c r="J55" s="1">
        <v>0</v>
      </c>
      <c r="K55" s="70">
        <v>0</v>
      </c>
      <c r="L55" s="1">
        <v>0</v>
      </c>
      <c r="M55" s="137">
        <v>1374</v>
      </c>
      <c r="N55" s="1">
        <v>821</v>
      </c>
      <c r="O55" s="70">
        <v>59.752547307132467</v>
      </c>
      <c r="P55" s="1">
        <v>5</v>
      </c>
      <c r="Q55" s="84">
        <v>3119</v>
      </c>
      <c r="R55" s="84">
        <v>1915</v>
      </c>
      <c r="S55" s="70">
        <v>61.397883937159349</v>
      </c>
      <c r="T55" s="70">
        <v>62.693409742120345</v>
      </c>
      <c r="U55" s="70">
        <v>0</v>
      </c>
      <c r="V55" s="70">
        <v>59.752547307132467</v>
      </c>
      <c r="W55" s="70">
        <v>61.222978524626406</v>
      </c>
      <c r="X55" s="37"/>
    </row>
    <row r="56" spans="1:24" ht="16.5" thickTop="1" thickBot="1" x14ac:dyDescent="0.3">
      <c r="A56" s="45">
        <v>54</v>
      </c>
      <c r="B56" s="46">
        <v>2002</v>
      </c>
      <c r="C56" s="47" t="s">
        <v>109</v>
      </c>
      <c r="D56" s="69" t="s">
        <v>763</v>
      </c>
      <c r="E56" s="81">
        <v>0</v>
      </c>
      <c r="F56" s="1">
        <v>0</v>
      </c>
      <c r="G56" s="70">
        <v>0</v>
      </c>
      <c r="H56" s="82">
        <v>0</v>
      </c>
      <c r="I56" s="1">
        <v>0</v>
      </c>
      <c r="J56" s="1">
        <v>0</v>
      </c>
      <c r="K56" s="70">
        <v>0</v>
      </c>
      <c r="L56" s="1">
        <v>0</v>
      </c>
      <c r="M56" s="137">
        <v>0</v>
      </c>
      <c r="N56" s="1">
        <v>0</v>
      </c>
      <c r="O56" s="70">
        <v>0</v>
      </c>
      <c r="P56" s="1">
        <v>0</v>
      </c>
      <c r="Q56" s="84">
        <v>0</v>
      </c>
      <c r="R56" s="84">
        <v>0</v>
      </c>
      <c r="S56" s="70">
        <v>0</v>
      </c>
      <c r="T56" s="70">
        <v>0</v>
      </c>
      <c r="U56" s="70">
        <v>0</v>
      </c>
      <c r="V56" s="70">
        <v>0</v>
      </c>
      <c r="W56" s="70" t="e">
        <v>#DIV/0!</v>
      </c>
      <c r="X56" s="37"/>
    </row>
    <row r="57" spans="1:24" ht="16.5" thickTop="1" thickBot="1" x14ac:dyDescent="0.3">
      <c r="A57" s="45">
        <v>55</v>
      </c>
      <c r="B57" s="46" t="s">
        <v>706</v>
      </c>
      <c r="C57" s="47" t="s">
        <v>111</v>
      </c>
      <c r="D57" s="69" t="s">
        <v>778</v>
      </c>
      <c r="E57" s="81">
        <v>0</v>
      </c>
      <c r="F57" s="1">
        <v>0</v>
      </c>
      <c r="G57" s="70">
        <v>0</v>
      </c>
      <c r="H57" s="82">
        <v>0</v>
      </c>
      <c r="I57" s="1">
        <v>0</v>
      </c>
      <c r="J57" s="1">
        <v>0</v>
      </c>
      <c r="K57" s="70">
        <v>0</v>
      </c>
      <c r="L57" s="1">
        <v>0</v>
      </c>
      <c r="M57" s="137">
        <v>0</v>
      </c>
      <c r="N57" s="1">
        <v>0</v>
      </c>
      <c r="O57" s="70">
        <v>0</v>
      </c>
      <c r="P57" s="1">
        <v>0</v>
      </c>
      <c r="Q57" s="84">
        <v>0</v>
      </c>
      <c r="R57" s="84">
        <v>0</v>
      </c>
      <c r="S57" s="70">
        <v>0</v>
      </c>
      <c r="T57" s="70">
        <v>0</v>
      </c>
      <c r="U57" s="70">
        <v>0</v>
      </c>
      <c r="V57" s="70">
        <v>0</v>
      </c>
      <c r="W57" s="70" t="e">
        <v>#DIV/0!</v>
      </c>
      <c r="X57" s="37"/>
    </row>
    <row r="58" spans="1:24" ht="16.5" thickTop="1" thickBot="1" x14ac:dyDescent="0.3">
      <c r="A58" s="45">
        <v>56</v>
      </c>
      <c r="B58" s="46" t="s">
        <v>706</v>
      </c>
      <c r="C58" s="47" t="s">
        <v>113</v>
      </c>
      <c r="D58" s="69" t="s">
        <v>840</v>
      </c>
      <c r="E58" s="81">
        <v>0</v>
      </c>
      <c r="F58" s="1">
        <v>0</v>
      </c>
      <c r="G58" s="70">
        <v>0</v>
      </c>
      <c r="H58" s="82">
        <v>0</v>
      </c>
      <c r="I58" s="1">
        <v>0</v>
      </c>
      <c r="J58" s="1">
        <v>0</v>
      </c>
      <c r="K58" s="70">
        <v>0</v>
      </c>
      <c r="L58" s="1">
        <v>0</v>
      </c>
      <c r="M58" s="137">
        <v>649</v>
      </c>
      <c r="N58" s="1">
        <v>71</v>
      </c>
      <c r="O58" s="70">
        <v>10.939907550077042</v>
      </c>
      <c r="P58" s="1">
        <v>1</v>
      </c>
      <c r="Q58" s="84">
        <v>649</v>
      </c>
      <c r="R58" s="84">
        <v>71</v>
      </c>
      <c r="S58" s="70">
        <v>10.939907550077042</v>
      </c>
      <c r="T58" s="70">
        <v>0</v>
      </c>
      <c r="U58" s="70">
        <v>0</v>
      </c>
      <c r="V58" s="70">
        <v>10.939907550077042</v>
      </c>
      <c r="W58" s="70">
        <v>10.939907550077042</v>
      </c>
      <c r="X58" s="37"/>
    </row>
    <row r="59" spans="1:24" ht="16.5" thickTop="1" thickBot="1" x14ac:dyDescent="0.3">
      <c r="A59" s="45">
        <v>57</v>
      </c>
      <c r="B59" s="46" t="s">
        <v>706</v>
      </c>
      <c r="C59" s="47" t="s">
        <v>115</v>
      </c>
      <c r="D59" s="69" t="s">
        <v>774</v>
      </c>
      <c r="E59" s="81">
        <v>434</v>
      </c>
      <c r="F59" s="1">
        <v>247</v>
      </c>
      <c r="G59" s="70">
        <v>56.912442396313367</v>
      </c>
      <c r="H59" s="82">
        <v>4</v>
      </c>
      <c r="I59" s="1">
        <v>0</v>
      </c>
      <c r="J59" s="1">
        <v>0</v>
      </c>
      <c r="K59" s="70">
        <v>0</v>
      </c>
      <c r="L59" s="1">
        <v>0</v>
      </c>
      <c r="M59" s="137">
        <v>0</v>
      </c>
      <c r="N59" s="1">
        <v>0</v>
      </c>
      <c r="O59" s="70">
        <v>0</v>
      </c>
      <c r="P59" s="1">
        <v>0</v>
      </c>
      <c r="Q59" s="84">
        <v>434</v>
      </c>
      <c r="R59" s="84">
        <v>247</v>
      </c>
      <c r="S59" s="70">
        <v>56.912442396313367</v>
      </c>
      <c r="T59" s="70">
        <v>56.912442396313367</v>
      </c>
      <c r="U59" s="70">
        <v>0</v>
      </c>
      <c r="V59" s="70">
        <v>0</v>
      </c>
      <c r="W59" s="70">
        <v>56.912442396313367</v>
      </c>
      <c r="X59" s="37"/>
    </row>
    <row r="60" spans="1:24" ht="16.5" thickTop="1" thickBot="1" x14ac:dyDescent="0.3">
      <c r="A60" s="45">
        <v>58</v>
      </c>
      <c r="B60" s="46">
        <v>2004</v>
      </c>
      <c r="C60" s="47" t="s">
        <v>117</v>
      </c>
      <c r="D60" s="69" t="s">
        <v>765</v>
      </c>
      <c r="E60" s="81">
        <v>722</v>
      </c>
      <c r="F60" s="1">
        <v>384</v>
      </c>
      <c r="G60" s="70">
        <v>53.18559556786704</v>
      </c>
      <c r="H60" s="82">
        <v>4</v>
      </c>
      <c r="I60" s="1">
        <v>0</v>
      </c>
      <c r="J60" s="1">
        <v>0</v>
      </c>
      <c r="K60" s="70">
        <v>0</v>
      </c>
      <c r="L60" s="1">
        <v>0</v>
      </c>
      <c r="M60" s="137">
        <v>0</v>
      </c>
      <c r="N60" s="1">
        <v>0</v>
      </c>
      <c r="O60" s="70">
        <v>0</v>
      </c>
      <c r="P60" s="1">
        <v>0</v>
      </c>
      <c r="Q60" s="84">
        <v>722</v>
      </c>
      <c r="R60" s="84">
        <v>384</v>
      </c>
      <c r="S60" s="70">
        <v>53.18559556786704</v>
      </c>
      <c r="T60" s="70">
        <v>53.18559556786704</v>
      </c>
      <c r="U60" s="70">
        <v>0</v>
      </c>
      <c r="V60" s="70">
        <v>0</v>
      </c>
      <c r="W60" s="70">
        <v>53.18559556786704</v>
      </c>
      <c r="X60" s="37"/>
    </row>
    <row r="61" spans="1:24" ht="16.5" thickTop="1" thickBot="1" x14ac:dyDescent="0.3">
      <c r="A61" s="45">
        <v>59</v>
      </c>
      <c r="B61" s="46">
        <v>2004</v>
      </c>
      <c r="C61" s="47" t="s">
        <v>119</v>
      </c>
      <c r="D61" s="69" t="s">
        <v>840</v>
      </c>
      <c r="E61" s="81">
        <v>3826</v>
      </c>
      <c r="F61" s="1">
        <v>1729</v>
      </c>
      <c r="G61" s="70">
        <v>45.190799790904343</v>
      </c>
      <c r="H61" s="82">
        <v>9</v>
      </c>
      <c r="I61" s="1">
        <v>0</v>
      </c>
      <c r="J61" s="1">
        <v>0</v>
      </c>
      <c r="K61" s="70">
        <v>0</v>
      </c>
      <c r="L61" s="1">
        <v>0</v>
      </c>
      <c r="M61" s="137">
        <v>2134</v>
      </c>
      <c r="N61" s="1">
        <v>1174</v>
      </c>
      <c r="O61" s="70">
        <v>55.01405810684161</v>
      </c>
      <c r="P61" s="1">
        <v>6</v>
      </c>
      <c r="Q61" s="84">
        <v>5960</v>
      </c>
      <c r="R61" s="84">
        <v>2903</v>
      </c>
      <c r="S61" s="70">
        <v>48.708053691275168</v>
      </c>
      <c r="T61" s="70">
        <v>45.190799790904343</v>
      </c>
      <c r="U61" s="70">
        <v>0</v>
      </c>
      <c r="V61" s="70">
        <v>55.01405810684161</v>
      </c>
      <c r="W61" s="70">
        <v>50.102428948872976</v>
      </c>
      <c r="X61" s="37"/>
    </row>
    <row r="62" spans="1:24" ht="16.5" thickTop="1" thickBot="1" x14ac:dyDescent="0.3">
      <c r="A62" s="45">
        <v>60</v>
      </c>
      <c r="B62" s="46">
        <v>2004</v>
      </c>
      <c r="C62" s="47" t="s">
        <v>121</v>
      </c>
      <c r="D62" s="69" t="s">
        <v>770</v>
      </c>
      <c r="E62" s="81">
        <v>903</v>
      </c>
      <c r="F62" s="1">
        <v>425</v>
      </c>
      <c r="G62" s="70">
        <v>47.065337763012181</v>
      </c>
      <c r="H62" s="82">
        <v>2</v>
      </c>
      <c r="I62" s="1">
        <v>0</v>
      </c>
      <c r="J62" s="1">
        <v>0</v>
      </c>
      <c r="K62" s="70">
        <v>0</v>
      </c>
      <c r="L62" s="1">
        <v>0</v>
      </c>
      <c r="M62" s="137">
        <v>0</v>
      </c>
      <c r="N62" s="1">
        <v>0</v>
      </c>
      <c r="O62" s="70">
        <v>0</v>
      </c>
      <c r="P62" s="1">
        <v>0</v>
      </c>
      <c r="Q62" s="84">
        <v>903</v>
      </c>
      <c r="R62" s="84">
        <v>425</v>
      </c>
      <c r="S62" s="70">
        <v>47.065337763012181</v>
      </c>
      <c r="T62" s="70">
        <v>47.065337763012181</v>
      </c>
      <c r="U62" s="70">
        <v>0</v>
      </c>
      <c r="V62" s="70">
        <v>0</v>
      </c>
      <c r="W62" s="70">
        <v>47.065337763012181</v>
      </c>
      <c r="X62" s="37"/>
    </row>
    <row r="63" spans="1:24" ht="16.5" thickTop="1" thickBot="1" x14ac:dyDescent="0.3">
      <c r="A63" s="45">
        <v>61</v>
      </c>
      <c r="B63" s="46">
        <v>2006</v>
      </c>
      <c r="C63" s="47" t="s">
        <v>123</v>
      </c>
      <c r="D63" s="69" t="s">
        <v>840</v>
      </c>
      <c r="E63" s="81">
        <v>0</v>
      </c>
      <c r="F63" s="1">
        <v>0</v>
      </c>
      <c r="G63" s="70">
        <v>0</v>
      </c>
      <c r="H63" s="82">
        <v>0</v>
      </c>
      <c r="I63" s="1">
        <v>0</v>
      </c>
      <c r="J63" s="1">
        <v>0</v>
      </c>
      <c r="K63" s="70">
        <v>0</v>
      </c>
      <c r="L63" s="1">
        <v>0</v>
      </c>
      <c r="M63" s="137">
        <v>0</v>
      </c>
      <c r="N63" s="1">
        <v>0</v>
      </c>
      <c r="O63" s="70">
        <v>0</v>
      </c>
      <c r="P63" s="1">
        <v>0</v>
      </c>
      <c r="Q63" s="84">
        <v>0</v>
      </c>
      <c r="R63" s="84">
        <v>0</v>
      </c>
      <c r="S63" s="70">
        <v>0</v>
      </c>
      <c r="T63" s="70">
        <v>0</v>
      </c>
      <c r="U63" s="70">
        <v>0</v>
      </c>
      <c r="V63" s="70">
        <v>0</v>
      </c>
      <c r="W63" s="70" t="e">
        <v>#DIV/0!</v>
      </c>
      <c r="X63" s="37"/>
    </row>
    <row r="64" spans="1:24" ht="16.5" thickTop="1" thickBot="1" x14ac:dyDescent="0.3">
      <c r="A64" s="45">
        <v>62</v>
      </c>
      <c r="B64" s="46">
        <v>2007</v>
      </c>
      <c r="C64" s="47" t="s">
        <v>125</v>
      </c>
      <c r="D64" s="69" t="s">
        <v>768</v>
      </c>
      <c r="E64" s="81">
        <v>326</v>
      </c>
      <c r="F64" s="1">
        <v>201</v>
      </c>
      <c r="G64" s="70">
        <v>61.656441717791409</v>
      </c>
      <c r="H64" s="82">
        <v>3</v>
      </c>
      <c r="I64" s="1">
        <v>0</v>
      </c>
      <c r="J64" s="1">
        <v>0</v>
      </c>
      <c r="K64" s="70">
        <v>0</v>
      </c>
      <c r="L64" s="1">
        <v>0</v>
      </c>
      <c r="M64" s="137">
        <v>0</v>
      </c>
      <c r="N64" s="1">
        <v>0</v>
      </c>
      <c r="O64" s="70">
        <v>0</v>
      </c>
      <c r="P64" s="1">
        <v>0</v>
      </c>
      <c r="Q64" s="84">
        <v>326</v>
      </c>
      <c r="R64" s="84">
        <v>201</v>
      </c>
      <c r="S64" s="70">
        <v>61.656441717791409</v>
      </c>
      <c r="T64" s="70">
        <v>61.656441717791409</v>
      </c>
      <c r="U64" s="70">
        <v>0</v>
      </c>
      <c r="V64" s="70">
        <v>0</v>
      </c>
      <c r="W64" s="70">
        <v>61.656441717791409</v>
      </c>
      <c r="X64" s="37"/>
    </row>
    <row r="65" spans="1:24" ht="16.5" thickTop="1" thickBot="1" x14ac:dyDescent="0.3">
      <c r="A65" s="45">
        <v>63</v>
      </c>
      <c r="B65" s="46">
        <v>2007</v>
      </c>
      <c r="C65" s="47" t="s">
        <v>127</v>
      </c>
      <c r="D65" s="69" t="s">
        <v>769</v>
      </c>
      <c r="E65" s="81">
        <v>426</v>
      </c>
      <c r="F65" s="1">
        <v>426</v>
      </c>
      <c r="G65" s="70">
        <v>100</v>
      </c>
      <c r="H65" s="82">
        <v>3</v>
      </c>
      <c r="I65" s="1">
        <v>0</v>
      </c>
      <c r="J65" s="1">
        <v>0</v>
      </c>
      <c r="K65" s="70">
        <v>0</v>
      </c>
      <c r="L65" s="1">
        <v>0</v>
      </c>
      <c r="M65" s="137">
        <v>0</v>
      </c>
      <c r="N65" s="1">
        <v>0</v>
      </c>
      <c r="O65" s="70">
        <v>0</v>
      </c>
      <c r="P65" s="1">
        <v>0</v>
      </c>
      <c r="Q65" s="84">
        <v>426</v>
      </c>
      <c r="R65" s="84">
        <v>426</v>
      </c>
      <c r="S65" s="70">
        <v>100</v>
      </c>
      <c r="T65" s="70">
        <v>100</v>
      </c>
      <c r="U65" s="70">
        <v>0</v>
      </c>
      <c r="V65" s="70">
        <v>0</v>
      </c>
      <c r="W65" s="70">
        <v>100</v>
      </c>
      <c r="X65" s="37"/>
    </row>
    <row r="66" spans="1:24" ht="16.5" thickTop="1" thickBot="1" x14ac:dyDescent="0.3">
      <c r="A66" s="45">
        <v>64</v>
      </c>
      <c r="B66" s="46">
        <v>2008</v>
      </c>
      <c r="C66" s="47" t="s">
        <v>129</v>
      </c>
      <c r="D66" s="69" t="s">
        <v>766</v>
      </c>
      <c r="E66" s="81">
        <v>0</v>
      </c>
      <c r="F66" s="1">
        <v>0</v>
      </c>
      <c r="G66" s="70">
        <v>0</v>
      </c>
      <c r="H66" s="82">
        <v>0</v>
      </c>
      <c r="I66" s="1">
        <v>0</v>
      </c>
      <c r="J66" s="1">
        <v>0</v>
      </c>
      <c r="K66" s="70">
        <v>0</v>
      </c>
      <c r="L66" s="1">
        <v>0</v>
      </c>
      <c r="M66" s="137">
        <v>0</v>
      </c>
      <c r="N66" s="1">
        <v>0</v>
      </c>
      <c r="O66" s="70">
        <v>0</v>
      </c>
      <c r="P66" s="1">
        <v>0</v>
      </c>
      <c r="Q66" s="84">
        <v>0</v>
      </c>
      <c r="R66" s="84">
        <v>0</v>
      </c>
      <c r="S66" s="70">
        <v>0</v>
      </c>
      <c r="T66" s="70">
        <v>0</v>
      </c>
      <c r="U66" s="70">
        <v>0</v>
      </c>
      <c r="V66" s="70">
        <v>0</v>
      </c>
      <c r="W66" s="70" t="e">
        <v>#DIV/0!</v>
      </c>
      <c r="X66" s="37"/>
    </row>
    <row r="67" spans="1:24" ht="16.5" thickTop="1" thickBot="1" x14ac:dyDescent="0.3">
      <c r="A67" s="45">
        <v>65</v>
      </c>
      <c r="B67" s="46">
        <v>2008</v>
      </c>
      <c r="C67" s="47" t="s">
        <v>131</v>
      </c>
      <c r="D67" s="69" t="s">
        <v>766</v>
      </c>
      <c r="E67" s="81">
        <v>0</v>
      </c>
      <c r="F67" s="1">
        <v>0</v>
      </c>
      <c r="G67" s="70">
        <v>0</v>
      </c>
      <c r="H67" s="82">
        <v>0</v>
      </c>
      <c r="I67" s="1">
        <v>0</v>
      </c>
      <c r="J67" s="1">
        <v>0</v>
      </c>
      <c r="K67" s="70">
        <v>0</v>
      </c>
      <c r="L67" s="1">
        <v>0</v>
      </c>
      <c r="M67" s="137">
        <v>0</v>
      </c>
      <c r="N67" s="1">
        <v>0</v>
      </c>
      <c r="O67" s="70">
        <v>0</v>
      </c>
      <c r="P67" s="1">
        <v>0</v>
      </c>
      <c r="Q67" s="84">
        <v>0</v>
      </c>
      <c r="R67" s="84">
        <v>0</v>
      </c>
      <c r="S67" s="70">
        <v>0</v>
      </c>
      <c r="T67" s="70">
        <v>0</v>
      </c>
      <c r="U67" s="70">
        <v>0</v>
      </c>
      <c r="V67" s="70">
        <v>0</v>
      </c>
      <c r="W67" s="70" t="e">
        <v>#DIV/0!</v>
      </c>
      <c r="X67" s="37"/>
    </row>
    <row r="68" spans="1:24" ht="16.5" thickTop="1" thickBot="1" x14ac:dyDescent="0.3">
      <c r="A68" s="45">
        <v>66</v>
      </c>
      <c r="B68" s="46">
        <v>2008</v>
      </c>
      <c r="C68" s="47" t="s">
        <v>133</v>
      </c>
      <c r="D68" s="69" t="s">
        <v>718</v>
      </c>
      <c r="E68" s="81">
        <v>1933</v>
      </c>
      <c r="F68" s="1">
        <v>723</v>
      </c>
      <c r="G68" s="70">
        <v>37.403000517330575</v>
      </c>
      <c r="H68" s="82">
        <v>3</v>
      </c>
      <c r="I68" s="1">
        <v>0</v>
      </c>
      <c r="J68" s="1">
        <v>0</v>
      </c>
      <c r="K68" s="70">
        <v>0</v>
      </c>
      <c r="L68" s="1">
        <v>0</v>
      </c>
      <c r="M68" s="137">
        <v>774</v>
      </c>
      <c r="N68" s="1">
        <v>250</v>
      </c>
      <c r="O68" s="70">
        <v>32.299741602067186</v>
      </c>
      <c r="P68" s="1">
        <v>2</v>
      </c>
      <c r="Q68" s="84">
        <v>2707</v>
      </c>
      <c r="R68" s="84">
        <v>973</v>
      </c>
      <c r="S68" s="70">
        <v>35.943849279645363</v>
      </c>
      <c r="T68" s="70">
        <v>37.403000517330575</v>
      </c>
      <c r="U68" s="70">
        <v>0</v>
      </c>
      <c r="V68" s="70">
        <v>32.299741602067186</v>
      </c>
      <c r="W68" s="70">
        <v>34.851371059698877</v>
      </c>
      <c r="X68" s="37"/>
    </row>
    <row r="69" spans="1:24" ht="16.5" thickTop="1" thickBot="1" x14ac:dyDescent="0.3">
      <c r="A69" s="45">
        <v>67</v>
      </c>
      <c r="B69" s="46">
        <v>2008</v>
      </c>
      <c r="C69" s="47" t="s">
        <v>135</v>
      </c>
      <c r="D69" s="69" t="s">
        <v>760</v>
      </c>
      <c r="E69" s="81">
        <v>718</v>
      </c>
      <c r="F69" s="1">
        <v>272</v>
      </c>
      <c r="G69" s="70">
        <v>37.883008356545957</v>
      </c>
      <c r="H69" s="82">
        <v>4</v>
      </c>
      <c r="I69" s="1">
        <v>0</v>
      </c>
      <c r="J69" s="1">
        <v>0</v>
      </c>
      <c r="K69" s="70">
        <v>0</v>
      </c>
      <c r="L69" s="1">
        <v>0</v>
      </c>
      <c r="M69" s="137">
        <v>443</v>
      </c>
      <c r="N69" s="1">
        <v>17</v>
      </c>
      <c r="O69" s="70">
        <v>3.8374717832957108</v>
      </c>
      <c r="P69" s="1">
        <v>1</v>
      </c>
      <c r="Q69" s="84">
        <v>1161</v>
      </c>
      <c r="R69" s="84">
        <v>289</v>
      </c>
      <c r="S69" s="70">
        <v>24.892334194659778</v>
      </c>
      <c r="T69" s="70">
        <v>37.883008356545957</v>
      </c>
      <c r="U69" s="70">
        <v>0</v>
      </c>
      <c r="V69" s="70">
        <v>3.8374717832957108</v>
      </c>
      <c r="W69" s="70">
        <v>20.860240069920835</v>
      </c>
      <c r="X69" s="37"/>
    </row>
    <row r="70" spans="1:24" ht="16.5" thickTop="1" thickBot="1" x14ac:dyDescent="0.3">
      <c r="A70" s="45">
        <v>68</v>
      </c>
      <c r="B70" s="46">
        <v>2008</v>
      </c>
      <c r="C70" s="47" t="s">
        <v>137</v>
      </c>
      <c r="D70" s="69" t="s">
        <v>761</v>
      </c>
      <c r="E70" s="81">
        <v>1103</v>
      </c>
      <c r="F70" s="1">
        <v>828</v>
      </c>
      <c r="G70" s="70">
        <v>75.067996373526739</v>
      </c>
      <c r="H70" s="82">
        <v>5</v>
      </c>
      <c r="I70" s="1">
        <v>0</v>
      </c>
      <c r="J70" s="1">
        <v>0</v>
      </c>
      <c r="K70" s="70">
        <v>0</v>
      </c>
      <c r="L70" s="1">
        <v>0</v>
      </c>
      <c r="M70" s="137">
        <v>458</v>
      </c>
      <c r="N70" s="1">
        <v>266</v>
      </c>
      <c r="O70" s="70">
        <v>58.078602620087338</v>
      </c>
      <c r="P70" s="1">
        <v>2</v>
      </c>
      <c r="Q70" s="84">
        <v>1561</v>
      </c>
      <c r="R70" s="84">
        <v>1094</v>
      </c>
      <c r="S70" s="70">
        <v>70.0832799487508</v>
      </c>
      <c r="T70" s="70">
        <v>75.067996373526739</v>
      </c>
      <c r="U70" s="70">
        <v>0</v>
      </c>
      <c r="V70" s="70">
        <v>58.078602620087338</v>
      </c>
      <c r="W70" s="70">
        <v>66.573299496807039</v>
      </c>
      <c r="X70" s="37"/>
    </row>
    <row r="71" spans="1:24" ht="16.5" thickTop="1" thickBot="1" x14ac:dyDescent="0.3">
      <c r="A71" s="45">
        <v>69</v>
      </c>
      <c r="B71" s="46">
        <v>2008</v>
      </c>
      <c r="C71" s="47" t="s">
        <v>139</v>
      </c>
      <c r="D71" s="69" t="s">
        <v>718</v>
      </c>
      <c r="E71" s="81">
        <v>0</v>
      </c>
      <c r="F71" s="1">
        <v>0</v>
      </c>
      <c r="G71" s="70">
        <v>0</v>
      </c>
      <c r="H71" s="82">
        <v>0</v>
      </c>
      <c r="I71" s="1">
        <v>0</v>
      </c>
      <c r="J71" s="1">
        <v>0</v>
      </c>
      <c r="K71" s="70">
        <v>0</v>
      </c>
      <c r="L71" s="1">
        <v>0</v>
      </c>
      <c r="M71" s="137">
        <v>0</v>
      </c>
      <c r="N71" s="1">
        <v>0</v>
      </c>
      <c r="O71" s="70">
        <v>0</v>
      </c>
      <c r="P71" s="1">
        <v>0</v>
      </c>
      <c r="Q71" s="84">
        <v>0</v>
      </c>
      <c r="R71" s="84">
        <v>0</v>
      </c>
      <c r="S71" s="70">
        <v>0</v>
      </c>
      <c r="T71" s="70">
        <v>0</v>
      </c>
      <c r="U71" s="70">
        <v>0</v>
      </c>
      <c r="V71" s="70">
        <v>0</v>
      </c>
      <c r="W71" s="70" t="e">
        <v>#DIV/0!</v>
      </c>
      <c r="X71" s="37"/>
    </row>
    <row r="72" spans="1:24" ht="16.5" thickTop="1" thickBot="1" x14ac:dyDescent="0.3">
      <c r="A72" s="45">
        <v>70</v>
      </c>
      <c r="B72" s="46">
        <v>2008</v>
      </c>
      <c r="C72" s="47" t="s">
        <v>141</v>
      </c>
      <c r="D72" s="69" t="s">
        <v>718</v>
      </c>
      <c r="E72" s="81">
        <v>0</v>
      </c>
      <c r="F72" s="1">
        <v>0</v>
      </c>
      <c r="G72" s="70">
        <v>0</v>
      </c>
      <c r="H72" s="82">
        <v>0</v>
      </c>
      <c r="I72" s="1">
        <v>0</v>
      </c>
      <c r="J72" s="1">
        <v>0</v>
      </c>
      <c r="K72" s="70">
        <v>0</v>
      </c>
      <c r="L72" s="1">
        <v>0</v>
      </c>
      <c r="M72" s="137">
        <v>0</v>
      </c>
      <c r="N72" s="1">
        <v>0</v>
      </c>
      <c r="O72" s="70">
        <v>0</v>
      </c>
      <c r="P72" s="1">
        <v>0</v>
      </c>
      <c r="Q72" s="84">
        <v>0</v>
      </c>
      <c r="R72" s="84">
        <v>0</v>
      </c>
      <c r="S72" s="70">
        <v>0</v>
      </c>
      <c r="T72" s="70">
        <v>0</v>
      </c>
      <c r="U72" s="70">
        <v>0</v>
      </c>
      <c r="V72" s="70">
        <v>0</v>
      </c>
      <c r="W72" s="70" t="e">
        <v>#DIV/0!</v>
      </c>
      <c r="X72" s="37"/>
    </row>
    <row r="73" spans="1:24" ht="16.5" thickTop="1" thickBot="1" x14ac:dyDescent="0.3">
      <c r="A73" s="45">
        <v>71</v>
      </c>
      <c r="B73" s="46">
        <v>2008</v>
      </c>
      <c r="C73" s="47" t="s">
        <v>143</v>
      </c>
      <c r="D73" s="69" t="s">
        <v>761</v>
      </c>
      <c r="E73" s="81">
        <v>1348</v>
      </c>
      <c r="F73" s="1">
        <v>377</v>
      </c>
      <c r="G73" s="70">
        <v>27.967359050445108</v>
      </c>
      <c r="H73" s="82">
        <v>1</v>
      </c>
      <c r="I73" s="1">
        <v>0</v>
      </c>
      <c r="J73" s="1">
        <v>0</v>
      </c>
      <c r="K73" s="70">
        <v>0</v>
      </c>
      <c r="L73" s="1">
        <v>0</v>
      </c>
      <c r="M73" s="137">
        <v>0</v>
      </c>
      <c r="N73" s="1">
        <v>0</v>
      </c>
      <c r="O73" s="70">
        <v>0</v>
      </c>
      <c r="P73" s="1">
        <v>0</v>
      </c>
      <c r="Q73" s="84">
        <v>1348</v>
      </c>
      <c r="R73" s="84">
        <v>377</v>
      </c>
      <c r="S73" s="70">
        <v>27.967359050445108</v>
      </c>
      <c r="T73" s="70">
        <v>27.967359050445108</v>
      </c>
      <c r="U73" s="70">
        <v>0</v>
      </c>
      <c r="V73" s="70">
        <v>0</v>
      </c>
      <c r="W73" s="70">
        <v>27.967359050445108</v>
      </c>
      <c r="X73" s="37"/>
    </row>
    <row r="74" spans="1:24" ht="16.5" thickTop="1" thickBot="1" x14ac:dyDescent="0.3">
      <c r="A74" s="45">
        <v>72</v>
      </c>
      <c r="B74" s="46">
        <v>2008</v>
      </c>
      <c r="C74" s="47" t="s">
        <v>145</v>
      </c>
      <c r="D74" s="69" t="s">
        <v>759</v>
      </c>
      <c r="E74" s="81">
        <v>0</v>
      </c>
      <c r="F74" s="1">
        <v>0</v>
      </c>
      <c r="G74" s="70">
        <v>0</v>
      </c>
      <c r="H74" s="82">
        <v>0</v>
      </c>
      <c r="I74" s="1">
        <v>0</v>
      </c>
      <c r="J74" s="1">
        <v>0</v>
      </c>
      <c r="K74" s="70">
        <v>0</v>
      </c>
      <c r="L74" s="1">
        <v>0</v>
      </c>
      <c r="M74" s="137">
        <v>0</v>
      </c>
      <c r="N74" s="1">
        <v>0</v>
      </c>
      <c r="O74" s="70">
        <v>0</v>
      </c>
      <c r="P74" s="1">
        <v>0</v>
      </c>
      <c r="Q74" s="84">
        <v>0</v>
      </c>
      <c r="R74" s="84">
        <v>0</v>
      </c>
      <c r="S74" s="70">
        <v>0</v>
      </c>
      <c r="T74" s="70">
        <v>0</v>
      </c>
      <c r="U74" s="70">
        <v>0</v>
      </c>
      <c r="V74" s="70">
        <v>0</v>
      </c>
      <c r="W74" s="70" t="e">
        <v>#DIV/0!</v>
      </c>
      <c r="X74" s="37"/>
    </row>
    <row r="75" spans="1:24" ht="16.5" thickTop="1" thickBot="1" x14ac:dyDescent="0.3">
      <c r="A75" s="45">
        <v>73</v>
      </c>
      <c r="B75" s="46">
        <v>2008</v>
      </c>
      <c r="C75" s="47" t="s">
        <v>147</v>
      </c>
      <c r="D75" s="69" t="s">
        <v>768</v>
      </c>
      <c r="E75" s="81">
        <v>1199</v>
      </c>
      <c r="F75" s="1">
        <v>989</v>
      </c>
      <c r="G75" s="70">
        <v>82.485404503753131</v>
      </c>
      <c r="H75" s="82">
        <v>6</v>
      </c>
      <c r="I75" s="1">
        <v>0</v>
      </c>
      <c r="J75" s="1">
        <v>0</v>
      </c>
      <c r="K75" s="70">
        <v>0</v>
      </c>
      <c r="L75" s="1">
        <v>0</v>
      </c>
      <c r="M75" s="137">
        <v>947</v>
      </c>
      <c r="N75" s="1">
        <v>98</v>
      </c>
      <c r="O75" s="70">
        <v>10.348468848996832</v>
      </c>
      <c r="P75" s="1">
        <v>1</v>
      </c>
      <c r="Q75" s="84">
        <v>2146</v>
      </c>
      <c r="R75" s="84">
        <v>1087</v>
      </c>
      <c r="S75" s="70">
        <v>50.652376514445486</v>
      </c>
      <c r="T75" s="70">
        <v>82.485404503753131</v>
      </c>
      <c r="U75" s="70">
        <v>0</v>
      </c>
      <c r="V75" s="70">
        <v>10.348468848996832</v>
      </c>
      <c r="W75" s="70">
        <v>46.416936676374981</v>
      </c>
      <c r="X75" s="37"/>
    </row>
    <row r="76" spans="1:24" ht="16.5" thickTop="1" thickBot="1" x14ac:dyDescent="0.3">
      <c r="A76" s="45">
        <v>74</v>
      </c>
      <c r="B76" s="46">
        <v>2008</v>
      </c>
      <c r="C76" s="47" t="s">
        <v>149</v>
      </c>
      <c r="D76" s="69" t="s">
        <v>767</v>
      </c>
      <c r="E76" s="81">
        <v>1062</v>
      </c>
      <c r="F76" s="1">
        <v>270</v>
      </c>
      <c r="G76" s="70">
        <v>25.423728813559322</v>
      </c>
      <c r="H76" s="82">
        <v>1</v>
      </c>
      <c r="I76" s="1">
        <v>0</v>
      </c>
      <c r="J76" s="1">
        <v>0</v>
      </c>
      <c r="K76" s="70">
        <v>0</v>
      </c>
      <c r="L76" s="1">
        <v>0</v>
      </c>
      <c r="M76" s="137">
        <v>0</v>
      </c>
      <c r="N76" s="1">
        <v>0</v>
      </c>
      <c r="O76" s="70">
        <v>0</v>
      </c>
      <c r="P76" s="1">
        <v>0</v>
      </c>
      <c r="Q76" s="84">
        <v>1062</v>
      </c>
      <c r="R76" s="84">
        <v>270</v>
      </c>
      <c r="S76" s="70">
        <v>25.423728813559322</v>
      </c>
      <c r="T76" s="70">
        <v>25.423728813559322</v>
      </c>
      <c r="U76" s="70">
        <v>0</v>
      </c>
      <c r="V76" s="70">
        <v>0</v>
      </c>
      <c r="W76" s="70">
        <v>25.423728813559322</v>
      </c>
      <c r="X76" s="37"/>
    </row>
    <row r="77" spans="1:24" ht="16.5" thickTop="1" thickBot="1" x14ac:dyDescent="0.3">
      <c r="A77" s="45">
        <v>75</v>
      </c>
      <c r="B77" s="46">
        <v>2010</v>
      </c>
      <c r="C77" s="47" t="s">
        <v>151</v>
      </c>
      <c r="D77" s="69" t="s">
        <v>773</v>
      </c>
      <c r="E77" s="81">
        <v>0</v>
      </c>
      <c r="F77" s="1">
        <v>0</v>
      </c>
      <c r="G77" s="70">
        <v>0</v>
      </c>
      <c r="H77" s="82">
        <v>0</v>
      </c>
      <c r="I77" s="1">
        <v>0</v>
      </c>
      <c r="J77" s="1">
        <v>0</v>
      </c>
      <c r="K77" s="70">
        <v>0</v>
      </c>
      <c r="L77" s="1">
        <v>0</v>
      </c>
      <c r="M77" s="137">
        <v>0</v>
      </c>
      <c r="N77" s="1">
        <v>0</v>
      </c>
      <c r="O77" s="70">
        <v>0</v>
      </c>
      <c r="P77" s="1">
        <v>0</v>
      </c>
      <c r="Q77" s="84">
        <v>0</v>
      </c>
      <c r="R77" s="84">
        <v>0</v>
      </c>
      <c r="S77" s="70">
        <v>0</v>
      </c>
      <c r="T77" s="70">
        <v>0</v>
      </c>
      <c r="U77" s="70">
        <v>0</v>
      </c>
      <c r="V77" s="70">
        <v>0</v>
      </c>
      <c r="W77" s="70" t="e">
        <v>#DIV/0!</v>
      </c>
      <c r="X77" s="37"/>
    </row>
    <row r="78" spans="1:24" ht="16.5" thickTop="1" thickBot="1" x14ac:dyDescent="0.3">
      <c r="A78" s="45">
        <v>76</v>
      </c>
      <c r="B78" s="46">
        <v>2010</v>
      </c>
      <c r="C78" s="47" t="s">
        <v>153</v>
      </c>
      <c r="D78" s="69" t="s">
        <v>775</v>
      </c>
      <c r="E78" s="81">
        <v>0</v>
      </c>
      <c r="F78" s="1">
        <v>0</v>
      </c>
      <c r="G78" s="70">
        <v>0</v>
      </c>
      <c r="H78" s="82">
        <v>0</v>
      </c>
      <c r="I78" s="1">
        <v>0</v>
      </c>
      <c r="J78" s="1">
        <v>0</v>
      </c>
      <c r="K78" s="70">
        <v>0</v>
      </c>
      <c r="L78" s="1">
        <v>0</v>
      </c>
      <c r="M78" s="137">
        <v>0</v>
      </c>
      <c r="N78" s="1">
        <v>0</v>
      </c>
      <c r="O78" s="70">
        <v>0</v>
      </c>
      <c r="P78" s="1">
        <v>0</v>
      </c>
      <c r="Q78" s="84">
        <v>0</v>
      </c>
      <c r="R78" s="84">
        <v>0</v>
      </c>
      <c r="S78" s="70">
        <v>0</v>
      </c>
      <c r="T78" s="70">
        <v>0</v>
      </c>
      <c r="U78" s="70">
        <v>0</v>
      </c>
      <c r="V78" s="70">
        <v>0</v>
      </c>
      <c r="W78" s="70" t="e">
        <v>#DIV/0!</v>
      </c>
      <c r="X78" s="37"/>
    </row>
    <row r="79" spans="1:24" ht="16.5" thickTop="1" thickBot="1" x14ac:dyDescent="0.3">
      <c r="A79" s="45">
        <v>77</v>
      </c>
      <c r="B79" s="46">
        <v>2010</v>
      </c>
      <c r="C79" s="47" t="s">
        <v>155</v>
      </c>
      <c r="D79" s="69" t="s">
        <v>773</v>
      </c>
      <c r="E79" s="81">
        <v>0</v>
      </c>
      <c r="F79" s="1">
        <v>0</v>
      </c>
      <c r="G79" s="70">
        <v>0</v>
      </c>
      <c r="H79" s="82">
        <v>0</v>
      </c>
      <c r="I79" s="1">
        <v>0</v>
      </c>
      <c r="J79" s="1">
        <v>0</v>
      </c>
      <c r="K79" s="70">
        <v>0</v>
      </c>
      <c r="L79" s="1">
        <v>0</v>
      </c>
      <c r="M79" s="137">
        <v>0</v>
      </c>
      <c r="N79" s="1">
        <v>0</v>
      </c>
      <c r="O79" s="70">
        <v>0</v>
      </c>
      <c r="P79" s="1">
        <v>0</v>
      </c>
      <c r="Q79" s="84">
        <v>0</v>
      </c>
      <c r="R79" s="84">
        <v>0</v>
      </c>
      <c r="S79" s="70">
        <v>0</v>
      </c>
      <c r="T79" s="70">
        <v>0</v>
      </c>
      <c r="U79" s="70">
        <v>0</v>
      </c>
      <c r="V79" s="70">
        <v>0</v>
      </c>
      <c r="W79" s="70" t="e">
        <v>#DIV/0!</v>
      </c>
      <c r="X79" s="37"/>
    </row>
    <row r="80" spans="1:24" ht="16.5" thickTop="1" thickBot="1" x14ac:dyDescent="0.3">
      <c r="A80" s="45">
        <v>78</v>
      </c>
      <c r="B80" s="46">
        <v>2010</v>
      </c>
      <c r="C80" s="47" t="s">
        <v>157</v>
      </c>
      <c r="D80" s="69" t="s">
        <v>773</v>
      </c>
      <c r="E80" s="81">
        <v>1048</v>
      </c>
      <c r="F80" s="1">
        <v>445</v>
      </c>
      <c r="G80" s="70">
        <v>42.461832061068705</v>
      </c>
      <c r="H80" s="82">
        <v>3</v>
      </c>
      <c r="I80" s="1">
        <v>0</v>
      </c>
      <c r="J80" s="1">
        <v>0</v>
      </c>
      <c r="K80" s="70">
        <v>0</v>
      </c>
      <c r="L80" s="1">
        <v>0</v>
      </c>
      <c r="M80" s="137">
        <v>118</v>
      </c>
      <c r="N80" s="1">
        <v>48</v>
      </c>
      <c r="O80" s="70">
        <v>40.677966101694921</v>
      </c>
      <c r="P80" s="1">
        <v>2</v>
      </c>
      <c r="Q80" s="84">
        <v>1166</v>
      </c>
      <c r="R80" s="84">
        <v>493</v>
      </c>
      <c r="S80" s="70">
        <v>42.281303602058316</v>
      </c>
      <c r="T80" s="70">
        <v>42.461832061068705</v>
      </c>
      <c r="U80" s="70">
        <v>0</v>
      </c>
      <c r="V80" s="70">
        <v>40.677966101694921</v>
      </c>
      <c r="W80" s="70">
        <v>41.569899081381813</v>
      </c>
      <c r="X80" s="37"/>
    </row>
    <row r="81" spans="1:24" ht="16.5" thickTop="1" thickBot="1" x14ac:dyDescent="0.3">
      <c r="A81" s="45">
        <v>79</v>
      </c>
      <c r="B81" s="46">
        <v>2010</v>
      </c>
      <c r="C81" s="47" t="s">
        <v>159</v>
      </c>
      <c r="D81" s="69" t="s">
        <v>765</v>
      </c>
      <c r="E81" s="81">
        <v>0</v>
      </c>
      <c r="F81" s="1">
        <v>0</v>
      </c>
      <c r="G81" s="70">
        <v>0</v>
      </c>
      <c r="H81" s="82">
        <v>0</v>
      </c>
      <c r="I81" s="1">
        <v>0</v>
      </c>
      <c r="J81" s="1">
        <v>0</v>
      </c>
      <c r="K81" s="70">
        <v>0</v>
      </c>
      <c r="L81" s="1">
        <v>0</v>
      </c>
      <c r="M81" s="137">
        <v>0</v>
      </c>
      <c r="N81" s="1">
        <v>0</v>
      </c>
      <c r="O81" s="70">
        <v>0</v>
      </c>
      <c r="P81" s="1">
        <v>0</v>
      </c>
      <c r="Q81" s="84">
        <v>0</v>
      </c>
      <c r="R81" s="84">
        <v>0</v>
      </c>
      <c r="S81" s="70">
        <v>0</v>
      </c>
      <c r="T81" s="70">
        <v>0</v>
      </c>
      <c r="U81" s="70">
        <v>0</v>
      </c>
      <c r="V81" s="70">
        <v>0</v>
      </c>
      <c r="W81" s="70" t="e">
        <v>#DIV/0!</v>
      </c>
      <c r="X81" s="37"/>
    </row>
    <row r="82" spans="1:24" ht="16.5" thickTop="1" thickBot="1" x14ac:dyDescent="0.3">
      <c r="A82" s="45">
        <v>80</v>
      </c>
      <c r="B82" s="46">
        <v>2011</v>
      </c>
      <c r="C82" s="47" t="s">
        <v>161</v>
      </c>
      <c r="D82" s="69" t="s">
        <v>754</v>
      </c>
      <c r="E82" s="81">
        <v>0</v>
      </c>
      <c r="F82" s="1">
        <v>0</v>
      </c>
      <c r="G82" s="70">
        <v>0</v>
      </c>
      <c r="H82" s="82">
        <v>0</v>
      </c>
      <c r="I82" s="1">
        <v>0</v>
      </c>
      <c r="J82" s="1">
        <v>0</v>
      </c>
      <c r="K82" s="70">
        <v>0</v>
      </c>
      <c r="L82" s="1">
        <v>0</v>
      </c>
      <c r="M82" s="137">
        <v>0</v>
      </c>
      <c r="N82" s="1">
        <v>0</v>
      </c>
      <c r="O82" s="70">
        <v>0</v>
      </c>
      <c r="P82" s="1">
        <v>0</v>
      </c>
      <c r="Q82" s="84">
        <v>0</v>
      </c>
      <c r="R82" s="84">
        <v>0</v>
      </c>
      <c r="S82" s="70">
        <v>0</v>
      </c>
      <c r="T82" s="70">
        <v>0</v>
      </c>
      <c r="U82" s="70">
        <v>0</v>
      </c>
      <c r="V82" s="70">
        <v>0</v>
      </c>
      <c r="W82" s="70" t="e">
        <v>#DIV/0!</v>
      </c>
      <c r="X82" s="37"/>
    </row>
    <row r="83" spans="1:24" ht="16.5" thickTop="1" thickBot="1" x14ac:dyDescent="0.3">
      <c r="A83" s="45">
        <v>81</v>
      </c>
      <c r="B83" s="46">
        <v>2011</v>
      </c>
      <c r="C83" s="47" t="s">
        <v>163</v>
      </c>
      <c r="D83" s="69" t="s">
        <v>757</v>
      </c>
      <c r="E83" s="81">
        <v>0</v>
      </c>
      <c r="F83" s="1">
        <v>0</v>
      </c>
      <c r="G83" s="70">
        <v>0</v>
      </c>
      <c r="H83" s="82">
        <v>0</v>
      </c>
      <c r="I83" s="1">
        <v>0</v>
      </c>
      <c r="J83" s="1">
        <v>0</v>
      </c>
      <c r="K83" s="70">
        <v>0</v>
      </c>
      <c r="L83" s="1">
        <v>0</v>
      </c>
      <c r="M83" s="137">
        <v>0</v>
      </c>
      <c r="N83" s="1">
        <v>0</v>
      </c>
      <c r="O83" s="70">
        <v>0</v>
      </c>
      <c r="P83" s="1">
        <v>0</v>
      </c>
      <c r="Q83" s="84">
        <v>0</v>
      </c>
      <c r="R83" s="84">
        <v>0</v>
      </c>
      <c r="S83" s="70">
        <v>0</v>
      </c>
      <c r="T83" s="70">
        <v>0</v>
      </c>
      <c r="U83" s="70">
        <v>0</v>
      </c>
      <c r="V83" s="70">
        <v>0</v>
      </c>
      <c r="W83" s="70" t="e">
        <v>#DIV/0!</v>
      </c>
      <c r="X83" s="37"/>
    </row>
    <row r="84" spans="1:24" ht="16.5" thickTop="1" thickBot="1" x14ac:dyDescent="0.3">
      <c r="A84" s="45">
        <v>82</v>
      </c>
      <c r="B84" s="46">
        <v>2011</v>
      </c>
      <c r="C84" s="47" t="s">
        <v>165</v>
      </c>
      <c r="D84" s="69" t="s">
        <v>759</v>
      </c>
      <c r="E84" s="81">
        <v>545</v>
      </c>
      <c r="F84" s="1">
        <v>304</v>
      </c>
      <c r="G84" s="70">
        <v>55.779816513761475</v>
      </c>
      <c r="H84" s="82">
        <v>7</v>
      </c>
      <c r="I84" s="1">
        <v>0</v>
      </c>
      <c r="J84" s="1">
        <v>0</v>
      </c>
      <c r="K84" s="70">
        <v>0</v>
      </c>
      <c r="L84" s="1">
        <v>0</v>
      </c>
      <c r="M84" s="137">
        <v>369</v>
      </c>
      <c r="N84" s="1">
        <v>46</v>
      </c>
      <c r="O84" s="70">
        <v>12.466124661246612</v>
      </c>
      <c r="P84" s="1">
        <v>1</v>
      </c>
      <c r="Q84" s="84">
        <v>914</v>
      </c>
      <c r="R84" s="84">
        <v>350</v>
      </c>
      <c r="S84" s="70">
        <v>38.293216630196937</v>
      </c>
      <c r="T84" s="70">
        <v>55.779816513761475</v>
      </c>
      <c r="U84" s="70">
        <v>0</v>
      </c>
      <c r="V84" s="70">
        <v>12.466124661246612</v>
      </c>
      <c r="W84" s="70">
        <v>34.122970587504042</v>
      </c>
      <c r="X84" s="37"/>
    </row>
    <row r="85" spans="1:24" ht="16.5" thickTop="1" thickBot="1" x14ac:dyDescent="0.3">
      <c r="A85" s="45">
        <v>83</v>
      </c>
      <c r="B85" s="46">
        <v>2011</v>
      </c>
      <c r="C85" s="47" t="s">
        <v>167</v>
      </c>
      <c r="D85" s="69" t="s">
        <v>759</v>
      </c>
      <c r="E85" s="81">
        <v>236</v>
      </c>
      <c r="F85" s="1">
        <v>236</v>
      </c>
      <c r="G85" s="70">
        <v>100</v>
      </c>
      <c r="H85" s="82">
        <v>3</v>
      </c>
      <c r="I85" s="1">
        <v>0</v>
      </c>
      <c r="J85" s="1">
        <v>0</v>
      </c>
      <c r="K85" s="70">
        <v>0</v>
      </c>
      <c r="L85" s="1">
        <v>0</v>
      </c>
      <c r="M85" s="137">
        <v>128</v>
      </c>
      <c r="N85" s="1">
        <v>72</v>
      </c>
      <c r="O85" s="70">
        <v>56.25</v>
      </c>
      <c r="P85" s="1">
        <v>1</v>
      </c>
      <c r="Q85" s="84">
        <v>364</v>
      </c>
      <c r="R85" s="84">
        <v>308</v>
      </c>
      <c r="S85" s="70">
        <v>84.615384615384613</v>
      </c>
      <c r="T85" s="70">
        <v>100</v>
      </c>
      <c r="U85" s="70">
        <v>0</v>
      </c>
      <c r="V85" s="70">
        <v>56.25</v>
      </c>
      <c r="W85" s="70">
        <v>78.125</v>
      </c>
      <c r="X85" s="37"/>
    </row>
    <row r="86" spans="1:24" ht="16.5" thickTop="1" thickBot="1" x14ac:dyDescent="0.3">
      <c r="A86" s="45">
        <v>84</v>
      </c>
      <c r="B86" s="46">
        <v>2011</v>
      </c>
      <c r="C86" s="47" t="s">
        <v>169</v>
      </c>
      <c r="D86" s="69" t="s">
        <v>718</v>
      </c>
      <c r="E86" s="81">
        <v>0</v>
      </c>
      <c r="F86" s="1">
        <v>0</v>
      </c>
      <c r="G86" s="70">
        <v>0</v>
      </c>
      <c r="H86" s="82">
        <v>0</v>
      </c>
      <c r="I86" s="1">
        <v>0</v>
      </c>
      <c r="J86" s="1">
        <v>0</v>
      </c>
      <c r="K86" s="70">
        <v>0</v>
      </c>
      <c r="L86" s="1">
        <v>0</v>
      </c>
      <c r="M86" s="137">
        <v>0</v>
      </c>
      <c r="N86" s="1">
        <v>0</v>
      </c>
      <c r="O86" s="70">
        <v>0</v>
      </c>
      <c r="P86" s="1">
        <v>0</v>
      </c>
      <c r="Q86" s="84">
        <v>0</v>
      </c>
      <c r="R86" s="84">
        <v>0</v>
      </c>
      <c r="S86" s="70">
        <v>0</v>
      </c>
      <c r="T86" s="70">
        <v>0</v>
      </c>
      <c r="U86" s="70">
        <v>0</v>
      </c>
      <c r="V86" s="70">
        <v>0</v>
      </c>
      <c r="W86" s="70" t="e">
        <v>#DIV/0!</v>
      </c>
      <c r="X86" s="37"/>
    </row>
    <row r="87" spans="1:24" ht="16.5" thickTop="1" thickBot="1" x14ac:dyDescent="0.3">
      <c r="A87" s="45">
        <v>85</v>
      </c>
      <c r="B87" s="46">
        <v>2011</v>
      </c>
      <c r="C87" s="47" t="s">
        <v>171</v>
      </c>
      <c r="D87" s="69" t="s">
        <v>770</v>
      </c>
      <c r="E87" s="81">
        <v>0</v>
      </c>
      <c r="F87" s="1">
        <v>0</v>
      </c>
      <c r="G87" s="70">
        <v>0</v>
      </c>
      <c r="H87" s="82">
        <v>0</v>
      </c>
      <c r="I87" s="1">
        <v>0</v>
      </c>
      <c r="J87" s="1">
        <v>0</v>
      </c>
      <c r="K87" s="70">
        <v>0</v>
      </c>
      <c r="L87" s="1">
        <v>0</v>
      </c>
      <c r="M87" s="137">
        <v>0</v>
      </c>
      <c r="N87" s="1">
        <v>0</v>
      </c>
      <c r="O87" s="70">
        <v>0</v>
      </c>
      <c r="P87" s="1">
        <v>0</v>
      </c>
      <c r="Q87" s="84">
        <v>0</v>
      </c>
      <c r="R87" s="84">
        <v>0</v>
      </c>
      <c r="S87" s="70">
        <v>0</v>
      </c>
      <c r="T87" s="70">
        <v>0</v>
      </c>
      <c r="U87" s="70">
        <v>0</v>
      </c>
      <c r="V87" s="70">
        <v>0</v>
      </c>
      <c r="W87" s="70" t="e">
        <v>#DIV/0!</v>
      </c>
      <c r="X87" s="37"/>
    </row>
    <row r="88" spans="1:24" ht="16.5" thickTop="1" thickBot="1" x14ac:dyDescent="0.3">
      <c r="A88" s="45">
        <v>86</v>
      </c>
      <c r="B88" s="46">
        <v>2011</v>
      </c>
      <c r="C88" s="47" t="s">
        <v>173</v>
      </c>
      <c r="D88" s="69" t="s">
        <v>767</v>
      </c>
      <c r="E88" s="81">
        <v>125</v>
      </c>
      <c r="F88" s="1">
        <v>86</v>
      </c>
      <c r="G88" s="70">
        <v>68.8</v>
      </c>
      <c r="H88" s="82">
        <v>2</v>
      </c>
      <c r="I88" s="1">
        <v>0</v>
      </c>
      <c r="J88" s="1">
        <v>0</v>
      </c>
      <c r="K88" s="70">
        <v>0</v>
      </c>
      <c r="L88" s="1">
        <v>0</v>
      </c>
      <c r="M88" s="137">
        <v>0</v>
      </c>
      <c r="N88" s="1">
        <v>0</v>
      </c>
      <c r="O88" s="70">
        <v>0</v>
      </c>
      <c r="P88" s="1">
        <v>0</v>
      </c>
      <c r="Q88" s="84">
        <v>125</v>
      </c>
      <c r="R88" s="84">
        <v>86</v>
      </c>
      <c r="S88" s="70">
        <v>68.8</v>
      </c>
      <c r="T88" s="70">
        <v>68.8</v>
      </c>
      <c r="U88" s="70">
        <v>0</v>
      </c>
      <c r="V88" s="70">
        <v>0</v>
      </c>
      <c r="W88" s="70">
        <v>68.8</v>
      </c>
      <c r="X88" s="37"/>
    </row>
    <row r="89" spans="1:24" ht="16.5" thickTop="1" thickBot="1" x14ac:dyDescent="0.3">
      <c r="A89" s="45">
        <v>87</v>
      </c>
      <c r="B89" s="46">
        <v>2011</v>
      </c>
      <c r="C89" s="47" t="s">
        <v>175</v>
      </c>
      <c r="D89" s="69" t="s">
        <v>769</v>
      </c>
      <c r="E89" s="81">
        <v>0</v>
      </c>
      <c r="F89" s="1">
        <v>0</v>
      </c>
      <c r="G89" s="70">
        <v>0</v>
      </c>
      <c r="H89" s="82">
        <v>0</v>
      </c>
      <c r="I89" s="1">
        <v>0</v>
      </c>
      <c r="J89" s="1">
        <v>0</v>
      </c>
      <c r="K89" s="70">
        <v>0</v>
      </c>
      <c r="L89" s="1">
        <v>0</v>
      </c>
      <c r="M89" s="137">
        <v>0</v>
      </c>
      <c r="N89" s="1">
        <v>0</v>
      </c>
      <c r="O89" s="70">
        <v>0</v>
      </c>
      <c r="P89" s="1">
        <v>0</v>
      </c>
      <c r="Q89" s="84">
        <v>0</v>
      </c>
      <c r="R89" s="84">
        <v>0</v>
      </c>
      <c r="S89" s="70">
        <v>0</v>
      </c>
      <c r="T89" s="70">
        <v>0</v>
      </c>
      <c r="U89" s="70">
        <v>0</v>
      </c>
      <c r="V89" s="70">
        <v>0</v>
      </c>
      <c r="W89" s="70" t="e">
        <v>#DIV/0!</v>
      </c>
      <c r="X89" s="37"/>
    </row>
    <row r="90" spans="1:24" ht="16.5" thickTop="1" thickBot="1" x14ac:dyDescent="0.3">
      <c r="A90" s="45">
        <v>88</v>
      </c>
      <c r="B90" s="46">
        <v>2011</v>
      </c>
      <c r="C90" s="47" t="s">
        <v>177</v>
      </c>
      <c r="D90" s="69" t="s">
        <v>838</v>
      </c>
      <c r="E90" s="81">
        <v>608</v>
      </c>
      <c r="F90" s="1">
        <v>433</v>
      </c>
      <c r="G90" s="70">
        <v>71.217105263157904</v>
      </c>
      <c r="H90" s="82">
        <v>3</v>
      </c>
      <c r="I90" s="1">
        <v>0</v>
      </c>
      <c r="J90" s="1">
        <v>0</v>
      </c>
      <c r="K90" s="70">
        <v>0</v>
      </c>
      <c r="L90" s="1">
        <v>0</v>
      </c>
      <c r="M90" s="137">
        <v>0</v>
      </c>
      <c r="N90" s="1">
        <v>0</v>
      </c>
      <c r="O90" s="70">
        <v>0</v>
      </c>
      <c r="P90" s="1">
        <v>0</v>
      </c>
      <c r="Q90" s="84">
        <v>608</v>
      </c>
      <c r="R90" s="84">
        <v>433</v>
      </c>
      <c r="S90" s="70">
        <v>71.217105263157904</v>
      </c>
      <c r="T90" s="70">
        <v>71.217105263157904</v>
      </c>
      <c r="U90" s="70">
        <v>0</v>
      </c>
      <c r="V90" s="70">
        <v>0</v>
      </c>
      <c r="W90" s="70">
        <v>71.217105263157904</v>
      </c>
      <c r="X90" s="37"/>
    </row>
    <row r="91" spans="1:24" ht="16.5" thickTop="1" thickBot="1" x14ac:dyDescent="0.3">
      <c r="A91" s="45">
        <v>89</v>
      </c>
      <c r="B91" s="46">
        <v>2011</v>
      </c>
      <c r="C91" s="47" t="s">
        <v>179</v>
      </c>
      <c r="D91" s="69" t="s">
        <v>838</v>
      </c>
      <c r="E91" s="81">
        <v>0</v>
      </c>
      <c r="F91" s="1">
        <v>0</v>
      </c>
      <c r="G91" s="70">
        <v>0</v>
      </c>
      <c r="H91" s="82">
        <v>0</v>
      </c>
      <c r="I91" s="1">
        <v>0</v>
      </c>
      <c r="J91" s="1">
        <v>0</v>
      </c>
      <c r="K91" s="70">
        <v>0</v>
      </c>
      <c r="L91" s="1">
        <v>0</v>
      </c>
      <c r="M91" s="137">
        <v>0</v>
      </c>
      <c r="N91" s="1">
        <v>0</v>
      </c>
      <c r="O91" s="70">
        <v>0</v>
      </c>
      <c r="P91" s="1">
        <v>0</v>
      </c>
      <c r="Q91" s="84">
        <v>0</v>
      </c>
      <c r="R91" s="84">
        <v>0</v>
      </c>
      <c r="S91" s="70">
        <v>0</v>
      </c>
      <c r="T91" s="70">
        <v>0</v>
      </c>
      <c r="U91" s="70">
        <v>0</v>
      </c>
      <c r="V91" s="70">
        <v>0</v>
      </c>
      <c r="W91" s="70" t="e">
        <v>#DIV/0!</v>
      </c>
      <c r="X91" s="37"/>
    </row>
    <row r="92" spans="1:24" ht="16.5" thickTop="1" thickBot="1" x14ac:dyDescent="0.3">
      <c r="A92" s="45">
        <v>90</v>
      </c>
      <c r="B92" s="46">
        <v>2012</v>
      </c>
      <c r="C92" s="47" t="s">
        <v>181</v>
      </c>
      <c r="D92" s="69" t="s">
        <v>754</v>
      </c>
      <c r="E92" s="81">
        <v>240</v>
      </c>
      <c r="F92" s="1">
        <v>108</v>
      </c>
      <c r="G92" s="70">
        <v>45</v>
      </c>
      <c r="H92" s="82">
        <v>2</v>
      </c>
      <c r="I92" s="1">
        <v>0</v>
      </c>
      <c r="J92" s="1">
        <v>0</v>
      </c>
      <c r="K92" s="70">
        <v>0</v>
      </c>
      <c r="L92" s="1">
        <v>0</v>
      </c>
      <c r="M92" s="137">
        <v>0</v>
      </c>
      <c r="N92" s="1">
        <v>0</v>
      </c>
      <c r="O92" s="70">
        <v>0</v>
      </c>
      <c r="P92" s="1">
        <v>0</v>
      </c>
      <c r="Q92" s="84">
        <v>240</v>
      </c>
      <c r="R92" s="84">
        <v>108</v>
      </c>
      <c r="S92" s="70">
        <v>45</v>
      </c>
      <c r="T92" s="70">
        <v>45</v>
      </c>
      <c r="U92" s="70">
        <v>0</v>
      </c>
      <c r="V92" s="70">
        <v>0</v>
      </c>
      <c r="W92" s="70">
        <v>45</v>
      </c>
      <c r="X92" s="37"/>
    </row>
    <row r="93" spans="1:24" ht="27" thickTop="1" thickBot="1" x14ac:dyDescent="0.3">
      <c r="A93" s="45">
        <v>91</v>
      </c>
      <c r="B93" s="46">
        <v>2012</v>
      </c>
      <c r="C93" s="47" t="s">
        <v>183</v>
      </c>
      <c r="D93" s="69" t="s">
        <v>756</v>
      </c>
      <c r="E93" s="81">
        <v>478</v>
      </c>
      <c r="F93" s="1">
        <v>338</v>
      </c>
      <c r="G93" s="70">
        <v>70.711297071129707</v>
      </c>
      <c r="H93" s="82">
        <v>4</v>
      </c>
      <c r="I93" s="1">
        <v>0</v>
      </c>
      <c r="J93" s="1">
        <v>0</v>
      </c>
      <c r="K93" s="70">
        <v>0</v>
      </c>
      <c r="L93" s="1">
        <v>0</v>
      </c>
      <c r="M93" s="137">
        <v>0</v>
      </c>
      <c r="N93" s="1">
        <v>0</v>
      </c>
      <c r="O93" s="70">
        <v>0</v>
      </c>
      <c r="P93" s="1">
        <v>0</v>
      </c>
      <c r="Q93" s="84">
        <v>478</v>
      </c>
      <c r="R93" s="84">
        <v>338</v>
      </c>
      <c r="S93" s="70">
        <v>70.711297071129707</v>
      </c>
      <c r="T93" s="70">
        <v>70.711297071129707</v>
      </c>
      <c r="U93" s="70">
        <v>0</v>
      </c>
      <c r="V93" s="70">
        <v>0</v>
      </c>
      <c r="W93" s="70">
        <v>70.711297071129707</v>
      </c>
      <c r="X93" s="37"/>
    </row>
    <row r="94" spans="1:24" ht="16.5" thickTop="1" thickBot="1" x14ac:dyDescent="0.3">
      <c r="A94" s="45">
        <v>92</v>
      </c>
      <c r="B94" s="46">
        <v>2012</v>
      </c>
      <c r="C94" s="47" t="s">
        <v>185</v>
      </c>
      <c r="D94" s="69" t="s">
        <v>837</v>
      </c>
      <c r="E94" s="81">
        <v>0</v>
      </c>
      <c r="F94" s="1">
        <v>0</v>
      </c>
      <c r="G94" s="70">
        <v>0</v>
      </c>
      <c r="H94" s="82">
        <v>0</v>
      </c>
      <c r="I94" s="1">
        <v>0</v>
      </c>
      <c r="J94" s="1">
        <v>0</v>
      </c>
      <c r="K94" s="70">
        <v>0</v>
      </c>
      <c r="L94" s="1">
        <v>0</v>
      </c>
      <c r="M94" s="137">
        <v>0</v>
      </c>
      <c r="N94" s="1">
        <v>0</v>
      </c>
      <c r="O94" s="70">
        <v>0</v>
      </c>
      <c r="P94" s="1">
        <v>0</v>
      </c>
      <c r="Q94" s="84">
        <v>0</v>
      </c>
      <c r="R94" s="84">
        <v>0</v>
      </c>
      <c r="S94" s="70">
        <v>0</v>
      </c>
      <c r="T94" s="70">
        <v>0</v>
      </c>
      <c r="U94" s="70">
        <v>0</v>
      </c>
      <c r="V94" s="70">
        <v>0</v>
      </c>
      <c r="W94" s="70" t="e">
        <v>#DIV/0!</v>
      </c>
      <c r="X94" s="37"/>
    </row>
    <row r="95" spans="1:24" ht="16.5" thickTop="1" thickBot="1" x14ac:dyDescent="0.3">
      <c r="A95" s="45">
        <v>93</v>
      </c>
      <c r="B95" s="46">
        <v>2012</v>
      </c>
      <c r="C95" s="47" t="s">
        <v>187</v>
      </c>
      <c r="D95" s="69" t="s">
        <v>759</v>
      </c>
      <c r="E95" s="81">
        <v>0</v>
      </c>
      <c r="F95" s="1">
        <v>0</v>
      </c>
      <c r="G95" s="70">
        <v>0</v>
      </c>
      <c r="H95" s="82">
        <v>0</v>
      </c>
      <c r="I95" s="1">
        <v>0</v>
      </c>
      <c r="J95" s="1">
        <v>0</v>
      </c>
      <c r="K95" s="70">
        <v>0</v>
      </c>
      <c r="L95" s="1">
        <v>0</v>
      </c>
      <c r="M95" s="137">
        <v>0</v>
      </c>
      <c r="N95" s="1">
        <v>0</v>
      </c>
      <c r="O95" s="70">
        <v>0</v>
      </c>
      <c r="P95" s="1">
        <v>0</v>
      </c>
      <c r="Q95" s="84">
        <v>0</v>
      </c>
      <c r="R95" s="84">
        <v>0</v>
      </c>
      <c r="S95" s="70">
        <v>0</v>
      </c>
      <c r="T95" s="70">
        <v>0</v>
      </c>
      <c r="U95" s="70">
        <v>0</v>
      </c>
      <c r="V95" s="70">
        <v>0</v>
      </c>
      <c r="W95" s="70" t="e">
        <v>#DIV/0!</v>
      </c>
      <c r="X95" s="37"/>
    </row>
    <row r="96" spans="1:24" ht="16.5" thickTop="1" thickBot="1" x14ac:dyDescent="0.3">
      <c r="A96" s="45">
        <v>94</v>
      </c>
      <c r="B96" s="46">
        <v>2012</v>
      </c>
      <c r="C96" s="47" t="s">
        <v>189</v>
      </c>
      <c r="D96" s="69" t="s">
        <v>759</v>
      </c>
      <c r="E96" s="81">
        <v>0</v>
      </c>
      <c r="F96" s="1">
        <v>0</v>
      </c>
      <c r="G96" s="70">
        <v>0</v>
      </c>
      <c r="H96" s="82">
        <v>0</v>
      </c>
      <c r="I96" s="1">
        <v>0</v>
      </c>
      <c r="J96" s="1">
        <v>0</v>
      </c>
      <c r="K96" s="70">
        <v>0</v>
      </c>
      <c r="L96" s="1">
        <v>0</v>
      </c>
      <c r="M96" s="137">
        <v>0</v>
      </c>
      <c r="N96" s="1">
        <v>0</v>
      </c>
      <c r="O96" s="70">
        <v>0</v>
      </c>
      <c r="P96" s="1">
        <v>0</v>
      </c>
      <c r="Q96" s="84">
        <v>0</v>
      </c>
      <c r="R96" s="84">
        <v>0</v>
      </c>
      <c r="S96" s="70">
        <v>0</v>
      </c>
      <c r="T96" s="70">
        <v>0</v>
      </c>
      <c r="U96" s="70">
        <v>0</v>
      </c>
      <c r="V96" s="70">
        <v>0</v>
      </c>
      <c r="W96" s="70" t="e">
        <v>#DIV/0!</v>
      </c>
      <c r="X96" s="37"/>
    </row>
    <row r="97" spans="1:24" ht="16.5" thickTop="1" thickBot="1" x14ac:dyDescent="0.3">
      <c r="A97" s="45">
        <v>95</v>
      </c>
      <c r="B97" s="46">
        <v>2012</v>
      </c>
      <c r="C97" s="47" t="s">
        <v>191</v>
      </c>
      <c r="D97" s="69" t="s">
        <v>759</v>
      </c>
      <c r="E97" s="81">
        <v>465</v>
      </c>
      <c r="F97" s="1">
        <v>148</v>
      </c>
      <c r="G97" s="70">
        <v>31.827956989247312</v>
      </c>
      <c r="H97" s="82">
        <v>1</v>
      </c>
      <c r="I97" s="1">
        <v>0</v>
      </c>
      <c r="J97" s="1">
        <v>0</v>
      </c>
      <c r="K97" s="70">
        <v>0</v>
      </c>
      <c r="L97" s="1">
        <v>0</v>
      </c>
      <c r="M97" s="137">
        <v>354</v>
      </c>
      <c r="N97" s="1">
        <v>85</v>
      </c>
      <c r="O97" s="70">
        <v>24.011299435028249</v>
      </c>
      <c r="P97" s="1">
        <v>1</v>
      </c>
      <c r="Q97" s="84">
        <v>819</v>
      </c>
      <c r="R97" s="84">
        <v>233</v>
      </c>
      <c r="S97" s="70">
        <v>28.449328449328448</v>
      </c>
      <c r="T97" s="70">
        <v>31.827956989247312</v>
      </c>
      <c r="U97" s="70">
        <v>0</v>
      </c>
      <c r="V97" s="70">
        <v>24.011299435028249</v>
      </c>
      <c r="W97" s="70">
        <v>27.919628212137781</v>
      </c>
      <c r="X97" s="37"/>
    </row>
    <row r="98" spans="1:24" ht="16.5" thickTop="1" thickBot="1" x14ac:dyDescent="0.3">
      <c r="A98" s="45">
        <v>96</v>
      </c>
      <c r="B98" s="46">
        <v>2012</v>
      </c>
      <c r="C98" s="47" t="s">
        <v>193</v>
      </c>
      <c r="D98" s="69" t="s">
        <v>759</v>
      </c>
      <c r="E98" s="81">
        <v>465</v>
      </c>
      <c r="F98" s="1">
        <v>436</v>
      </c>
      <c r="G98" s="70">
        <v>93.763440860215056</v>
      </c>
      <c r="H98" s="82">
        <v>4</v>
      </c>
      <c r="I98" s="1">
        <v>0</v>
      </c>
      <c r="J98" s="1">
        <v>0</v>
      </c>
      <c r="K98" s="70">
        <v>0</v>
      </c>
      <c r="L98" s="1">
        <v>0</v>
      </c>
      <c r="M98" s="137">
        <v>294</v>
      </c>
      <c r="N98" s="1">
        <v>262</v>
      </c>
      <c r="O98" s="70">
        <v>89.115646258503403</v>
      </c>
      <c r="P98" s="1">
        <v>4</v>
      </c>
      <c r="Q98" s="84">
        <v>759</v>
      </c>
      <c r="R98" s="84">
        <v>698</v>
      </c>
      <c r="S98" s="70">
        <v>91.963109354413703</v>
      </c>
      <c r="T98" s="70">
        <v>93.763440860215056</v>
      </c>
      <c r="U98" s="70">
        <v>0</v>
      </c>
      <c r="V98" s="70">
        <v>89.115646258503403</v>
      </c>
      <c r="W98" s="70">
        <v>91.439543559359237</v>
      </c>
      <c r="X98" s="37"/>
    </row>
    <row r="99" spans="1:24" ht="16.5" thickTop="1" thickBot="1" x14ac:dyDescent="0.3">
      <c r="A99" s="45">
        <v>97</v>
      </c>
      <c r="B99" s="46">
        <v>2012</v>
      </c>
      <c r="C99" s="47" t="s">
        <v>195</v>
      </c>
      <c r="D99" s="69" t="s">
        <v>718</v>
      </c>
      <c r="E99" s="81">
        <v>0</v>
      </c>
      <c r="F99" s="1">
        <v>0</v>
      </c>
      <c r="G99" s="70">
        <v>0</v>
      </c>
      <c r="H99" s="82">
        <v>0</v>
      </c>
      <c r="I99" s="1">
        <v>0</v>
      </c>
      <c r="J99" s="1">
        <v>0</v>
      </c>
      <c r="K99" s="70">
        <v>0</v>
      </c>
      <c r="L99" s="1">
        <v>0</v>
      </c>
      <c r="M99" s="137">
        <v>0</v>
      </c>
      <c r="N99" s="1">
        <v>0</v>
      </c>
      <c r="O99" s="70">
        <v>0</v>
      </c>
      <c r="P99" s="1">
        <v>0</v>
      </c>
      <c r="Q99" s="84">
        <v>0</v>
      </c>
      <c r="R99" s="84">
        <v>0</v>
      </c>
      <c r="S99" s="70">
        <v>0</v>
      </c>
      <c r="T99" s="70">
        <v>0</v>
      </c>
      <c r="U99" s="70">
        <v>0</v>
      </c>
      <c r="V99" s="70">
        <v>0</v>
      </c>
      <c r="W99" s="70" t="e">
        <v>#DIV/0!</v>
      </c>
      <c r="X99" s="37"/>
    </row>
    <row r="100" spans="1:24" ht="16.5" thickTop="1" thickBot="1" x14ac:dyDescent="0.3">
      <c r="A100" s="45">
        <v>98</v>
      </c>
      <c r="B100" s="46">
        <v>2012</v>
      </c>
      <c r="C100" s="47" t="s">
        <v>197</v>
      </c>
      <c r="D100" s="69" t="s">
        <v>778</v>
      </c>
      <c r="E100" s="81">
        <v>0</v>
      </c>
      <c r="F100" s="1">
        <v>0</v>
      </c>
      <c r="G100" s="70">
        <v>0</v>
      </c>
      <c r="H100" s="82">
        <v>0</v>
      </c>
      <c r="I100" s="1">
        <v>0</v>
      </c>
      <c r="J100" s="1">
        <v>0</v>
      </c>
      <c r="K100" s="70">
        <v>0</v>
      </c>
      <c r="L100" s="1">
        <v>0</v>
      </c>
      <c r="M100" s="137">
        <v>0</v>
      </c>
      <c r="N100" s="1">
        <v>0</v>
      </c>
      <c r="O100" s="70">
        <v>0</v>
      </c>
      <c r="P100" s="1">
        <v>0</v>
      </c>
      <c r="Q100" s="84">
        <v>0</v>
      </c>
      <c r="R100" s="84">
        <v>0</v>
      </c>
      <c r="S100" s="70">
        <v>0</v>
      </c>
      <c r="T100" s="70">
        <v>0</v>
      </c>
      <c r="U100" s="70">
        <v>0</v>
      </c>
      <c r="V100" s="70">
        <v>0</v>
      </c>
      <c r="W100" s="70" t="e">
        <v>#DIV/0!</v>
      </c>
      <c r="X100" s="37"/>
    </row>
    <row r="101" spans="1:24" ht="16.5" thickTop="1" thickBot="1" x14ac:dyDescent="0.3">
      <c r="A101" s="45">
        <v>99</v>
      </c>
      <c r="B101" s="46">
        <v>2012</v>
      </c>
      <c r="C101" s="47" t="s">
        <v>199</v>
      </c>
      <c r="D101" s="69" t="s">
        <v>762</v>
      </c>
      <c r="E101" s="81">
        <v>0</v>
      </c>
      <c r="F101" s="1">
        <v>0</v>
      </c>
      <c r="G101" s="70">
        <v>0</v>
      </c>
      <c r="H101" s="82">
        <v>0</v>
      </c>
      <c r="I101" s="1">
        <v>0</v>
      </c>
      <c r="J101" s="1">
        <v>0</v>
      </c>
      <c r="K101" s="70">
        <v>0</v>
      </c>
      <c r="L101" s="1">
        <v>0</v>
      </c>
      <c r="M101" s="137">
        <v>0</v>
      </c>
      <c r="N101" s="1">
        <v>0</v>
      </c>
      <c r="O101" s="70">
        <v>0</v>
      </c>
      <c r="P101" s="1">
        <v>0</v>
      </c>
      <c r="Q101" s="84">
        <v>0</v>
      </c>
      <c r="R101" s="84">
        <v>0</v>
      </c>
      <c r="S101" s="70">
        <v>0</v>
      </c>
      <c r="T101" s="70">
        <v>0</v>
      </c>
      <c r="U101" s="70">
        <v>0</v>
      </c>
      <c r="V101" s="70">
        <v>0</v>
      </c>
      <c r="W101" s="70" t="e">
        <v>#DIV/0!</v>
      </c>
      <c r="X101" s="37"/>
    </row>
    <row r="102" spans="1:24" ht="16.5" thickTop="1" thickBot="1" x14ac:dyDescent="0.3">
      <c r="A102" s="45">
        <v>100</v>
      </c>
      <c r="B102" s="46">
        <v>2012</v>
      </c>
      <c r="C102" s="47" t="s">
        <v>201</v>
      </c>
      <c r="D102" s="69" t="s">
        <v>764</v>
      </c>
      <c r="E102" s="81">
        <v>0</v>
      </c>
      <c r="F102" s="1">
        <v>0</v>
      </c>
      <c r="G102" s="70">
        <v>0</v>
      </c>
      <c r="H102" s="82">
        <v>0</v>
      </c>
      <c r="I102" s="1">
        <v>0</v>
      </c>
      <c r="J102" s="1">
        <v>0</v>
      </c>
      <c r="K102" s="70">
        <v>0</v>
      </c>
      <c r="L102" s="1">
        <v>0</v>
      </c>
      <c r="M102" s="137">
        <v>0</v>
      </c>
      <c r="N102" s="1">
        <v>0</v>
      </c>
      <c r="O102" s="70">
        <v>0</v>
      </c>
      <c r="P102" s="1">
        <v>0</v>
      </c>
      <c r="Q102" s="84">
        <v>0</v>
      </c>
      <c r="R102" s="84">
        <v>0</v>
      </c>
      <c r="S102" s="70">
        <v>0</v>
      </c>
      <c r="T102" s="70">
        <v>0</v>
      </c>
      <c r="U102" s="70">
        <v>0</v>
      </c>
      <c r="V102" s="70">
        <v>0</v>
      </c>
      <c r="W102" s="70" t="e">
        <v>#DIV/0!</v>
      </c>
      <c r="X102" s="37"/>
    </row>
    <row r="103" spans="1:24" ht="16.5" thickTop="1" thickBot="1" x14ac:dyDescent="0.3">
      <c r="A103" s="45">
        <v>101</v>
      </c>
      <c r="B103" s="46">
        <v>2012</v>
      </c>
      <c r="C103" s="47" t="s">
        <v>203</v>
      </c>
      <c r="D103" s="69" t="s">
        <v>772</v>
      </c>
      <c r="E103" s="81">
        <v>344</v>
      </c>
      <c r="F103" s="1">
        <v>230</v>
      </c>
      <c r="G103" s="70">
        <v>66.860465116279073</v>
      </c>
      <c r="H103" s="82">
        <v>2</v>
      </c>
      <c r="I103" s="1">
        <v>0</v>
      </c>
      <c r="J103" s="1">
        <v>0</v>
      </c>
      <c r="K103" s="70">
        <v>0</v>
      </c>
      <c r="L103" s="1">
        <v>0</v>
      </c>
      <c r="M103" s="137">
        <v>0</v>
      </c>
      <c r="N103" s="1">
        <v>0</v>
      </c>
      <c r="O103" s="70">
        <v>0</v>
      </c>
      <c r="P103" s="1">
        <v>0</v>
      </c>
      <c r="Q103" s="84">
        <v>344</v>
      </c>
      <c r="R103" s="84">
        <v>230</v>
      </c>
      <c r="S103" s="70">
        <v>66.860465116279073</v>
      </c>
      <c r="T103" s="70">
        <v>66.860465116279073</v>
      </c>
      <c r="U103" s="70">
        <v>0</v>
      </c>
      <c r="V103" s="70">
        <v>0</v>
      </c>
      <c r="W103" s="70">
        <v>66.860465116279073</v>
      </c>
      <c r="X103" s="37"/>
    </row>
    <row r="104" spans="1:24" ht="16.5" thickTop="1" thickBot="1" x14ac:dyDescent="0.3">
      <c r="A104" s="45">
        <v>102</v>
      </c>
      <c r="B104" s="46">
        <v>2012</v>
      </c>
      <c r="C104" s="47" t="s">
        <v>205</v>
      </c>
      <c r="D104" s="69" t="s">
        <v>772</v>
      </c>
      <c r="E104" s="81">
        <v>0</v>
      </c>
      <c r="F104" s="1">
        <v>0</v>
      </c>
      <c r="G104" s="70">
        <v>0</v>
      </c>
      <c r="H104" s="82">
        <v>0</v>
      </c>
      <c r="I104" s="1">
        <v>0</v>
      </c>
      <c r="J104" s="1">
        <v>0</v>
      </c>
      <c r="K104" s="70">
        <v>0</v>
      </c>
      <c r="L104" s="1">
        <v>0</v>
      </c>
      <c r="M104" s="137">
        <v>594</v>
      </c>
      <c r="N104" s="1">
        <v>28</v>
      </c>
      <c r="O104" s="70">
        <v>4.7138047138047137</v>
      </c>
      <c r="P104" s="1">
        <v>1</v>
      </c>
      <c r="Q104" s="84">
        <v>594</v>
      </c>
      <c r="R104" s="84">
        <v>28</v>
      </c>
      <c r="S104" s="70">
        <v>4.7138047138047137</v>
      </c>
      <c r="T104" s="70">
        <v>0</v>
      </c>
      <c r="U104" s="70">
        <v>0</v>
      </c>
      <c r="V104" s="70">
        <v>4.7138047138047137</v>
      </c>
      <c r="W104" s="70">
        <v>4.7138047138047137</v>
      </c>
      <c r="X104" s="37"/>
    </row>
    <row r="105" spans="1:24" ht="16.5" thickTop="1" thickBot="1" x14ac:dyDescent="0.3">
      <c r="A105" s="45">
        <v>103</v>
      </c>
      <c r="B105" s="46">
        <v>2012</v>
      </c>
      <c r="C105" s="47" t="s">
        <v>207</v>
      </c>
      <c r="D105" s="69" t="s">
        <v>773</v>
      </c>
      <c r="E105" s="81">
        <v>0</v>
      </c>
      <c r="F105" s="1">
        <v>0</v>
      </c>
      <c r="G105" s="70">
        <v>0</v>
      </c>
      <c r="H105" s="82">
        <v>0</v>
      </c>
      <c r="I105" s="1">
        <v>0</v>
      </c>
      <c r="J105" s="1">
        <v>0</v>
      </c>
      <c r="K105" s="70">
        <v>0</v>
      </c>
      <c r="L105" s="1">
        <v>0</v>
      </c>
      <c r="M105" s="137">
        <v>0</v>
      </c>
      <c r="N105" s="1">
        <v>0</v>
      </c>
      <c r="O105" s="70">
        <v>0</v>
      </c>
      <c r="P105" s="1">
        <v>0</v>
      </c>
      <c r="Q105" s="84">
        <v>0</v>
      </c>
      <c r="R105" s="84">
        <v>0</v>
      </c>
      <c r="S105" s="70">
        <v>0</v>
      </c>
      <c r="T105" s="70">
        <v>0</v>
      </c>
      <c r="U105" s="70">
        <v>0</v>
      </c>
      <c r="V105" s="70">
        <v>0</v>
      </c>
      <c r="W105" s="70" t="e">
        <v>#DIV/0!</v>
      </c>
      <c r="X105" s="37"/>
    </row>
    <row r="106" spans="1:24" ht="16.5" thickTop="1" thickBot="1" x14ac:dyDescent="0.3">
      <c r="A106" s="45">
        <v>104</v>
      </c>
      <c r="B106" s="46">
        <v>2012</v>
      </c>
      <c r="C106" s="47" t="s">
        <v>209</v>
      </c>
      <c r="D106" s="69" t="s">
        <v>838</v>
      </c>
      <c r="E106" s="81">
        <v>491</v>
      </c>
      <c r="F106" s="1">
        <v>491</v>
      </c>
      <c r="G106" s="70">
        <v>100</v>
      </c>
      <c r="H106" s="82">
        <v>4</v>
      </c>
      <c r="I106" s="1">
        <v>0</v>
      </c>
      <c r="J106" s="1">
        <v>0</v>
      </c>
      <c r="K106" s="70">
        <v>0</v>
      </c>
      <c r="L106" s="1">
        <v>0</v>
      </c>
      <c r="M106" s="137">
        <v>0</v>
      </c>
      <c r="N106" s="1">
        <v>0</v>
      </c>
      <c r="O106" s="70">
        <v>0</v>
      </c>
      <c r="P106" s="1">
        <v>0</v>
      </c>
      <c r="Q106" s="84">
        <v>491</v>
      </c>
      <c r="R106" s="84">
        <v>491</v>
      </c>
      <c r="S106" s="70">
        <v>100</v>
      </c>
      <c r="T106" s="70">
        <v>100</v>
      </c>
      <c r="U106" s="70">
        <v>0</v>
      </c>
      <c r="V106" s="70">
        <v>0</v>
      </c>
      <c r="W106" s="70">
        <v>100</v>
      </c>
      <c r="X106" s="37"/>
    </row>
    <row r="107" spans="1:24" ht="16.5" thickTop="1" thickBot="1" x14ac:dyDescent="0.3">
      <c r="A107" s="45">
        <v>105</v>
      </c>
      <c r="B107" s="46">
        <v>2013</v>
      </c>
      <c r="C107" s="47" t="s">
        <v>211</v>
      </c>
      <c r="D107" s="69" t="s">
        <v>837</v>
      </c>
      <c r="E107" s="81">
        <v>0</v>
      </c>
      <c r="F107" s="1">
        <v>0</v>
      </c>
      <c r="G107" s="70">
        <v>0</v>
      </c>
      <c r="H107" s="82">
        <v>0</v>
      </c>
      <c r="I107" s="1">
        <v>0</v>
      </c>
      <c r="J107" s="1">
        <v>0</v>
      </c>
      <c r="K107" s="70">
        <v>0</v>
      </c>
      <c r="L107" s="1">
        <v>0</v>
      </c>
      <c r="M107" s="137">
        <v>0</v>
      </c>
      <c r="N107" s="1">
        <v>0</v>
      </c>
      <c r="O107" s="70">
        <v>0</v>
      </c>
      <c r="P107" s="1">
        <v>0</v>
      </c>
      <c r="Q107" s="84">
        <v>0</v>
      </c>
      <c r="R107" s="84">
        <v>0</v>
      </c>
      <c r="S107" s="70">
        <v>0</v>
      </c>
      <c r="T107" s="70">
        <v>0</v>
      </c>
      <c r="U107" s="70">
        <v>0</v>
      </c>
      <c r="V107" s="70">
        <v>0</v>
      </c>
      <c r="W107" s="70" t="e">
        <v>#DIV/0!</v>
      </c>
      <c r="X107" s="37"/>
    </row>
    <row r="108" spans="1:24" ht="16.5" thickTop="1" thickBot="1" x14ac:dyDescent="0.3">
      <c r="A108" s="45">
        <v>106</v>
      </c>
      <c r="B108" s="46">
        <v>2013</v>
      </c>
      <c r="C108" s="47" t="s">
        <v>213</v>
      </c>
      <c r="D108" s="69" t="s">
        <v>778</v>
      </c>
      <c r="E108" s="81">
        <v>0</v>
      </c>
      <c r="F108" s="1">
        <v>0</v>
      </c>
      <c r="G108" s="70">
        <v>0</v>
      </c>
      <c r="H108" s="82">
        <v>0</v>
      </c>
      <c r="I108" s="1">
        <v>0</v>
      </c>
      <c r="J108" s="1">
        <v>0</v>
      </c>
      <c r="K108" s="70">
        <v>0</v>
      </c>
      <c r="L108" s="1">
        <v>0</v>
      </c>
      <c r="M108" s="137">
        <v>0</v>
      </c>
      <c r="N108" s="1">
        <v>0</v>
      </c>
      <c r="O108" s="70">
        <v>0</v>
      </c>
      <c r="P108" s="1">
        <v>0</v>
      </c>
      <c r="Q108" s="84">
        <v>0</v>
      </c>
      <c r="R108" s="84">
        <v>0</v>
      </c>
      <c r="S108" s="70">
        <v>0</v>
      </c>
      <c r="T108" s="70">
        <v>0</v>
      </c>
      <c r="U108" s="70">
        <v>0</v>
      </c>
      <c r="V108" s="70">
        <v>0</v>
      </c>
      <c r="W108" s="70" t="e">
        <v>#DIV/0!</v>
      </c>
      <c r="X108" s="37"/>
    </row>
    <row r="109" spans="1:24" ht="16.5" thickTop="1" thickBot="1" x14ac:dyDescent="0.3">
      <c r="A109" s="45">
        <v>107</v>
      </c>
      <c r="B109" s="46">
        <v>2013</v>
      </c>
      <c r="C109" s="47" t="s">
        <v>215</v>
      </c>
      <c r="D109" s="69" t="s">
        <v>778</v>
      </c>
      <c r="E109" s="81">
        <v>0</v>
      </c>
      <c r="F109" s="1">
        <v>0</v>
      </c>
      <c r="G109" s="70">
        <v>0</v>
      </c>
      <c r="H109" s="82">
        <v>0</v>
      </c>
      <c r="I109" s="1">
        <v>0</v>
      </c>
      <c r="J109" s="1">
        <v>0</v>
      </c>
      <c r="K109" s="70">
        <v>0</v>
      </c>
      <c r="L109" s="1">
        <v>0</v>
      </c>
      <c r="M109" s="137">
        <v>0</v>
      </c>
      <c r="N109" s="1">
        <v>0</v>
      </c>
      <c r="O109" s="70">
        <v>0</v>
      </c>
      <c r="P109" s="1">
        <v>0</v>
      </c>
      <c r="Q109" s="84">
        <v>0</v>
      </c>
      <c r="R109" s="84">
        <v>0</v>
      </c>
      <c r="S109" s="70">
        <v>0</v>
      </c>
      <c r="T109" s="70">
        <v>0</v>
      </c>
      <c r="U109" s="70">
        <v>0</v>
      </c>
      <c r="V109" s="70">
        <v>0</v>
      </c>
      <c r="W109" s="70" t="e">
        <v>#DIV/0!</v>
      </c>
      <c r="X109" s="37"/>
    </row>
    <row r="110" spans="1:24" ht="16.5" thickTop="1" thickBot="1" x14ac:dyDescent="0.3">
      <c r="A110" s="45">
        <v>108</v>
      </c>
      <c r="B110" s="46">
        <v>2013</v>
      </c>
      <c r="C110" s="47" t="s">
        <v>217</v>
      </c>
      <c r="D110" s="69" t="s">
        <v>762</v>
      </c>
      <c r="E110" s="81">
        <v>0</v>
      </c>
      <c r="F110" s="1">
        <v>0</v>
      </c>
      <c r="G110" s="70">
        <v>0</v>
      </c>
      <c r="H110" s="82">
        <v>0</v>
      </c>
      <c r="I110" s="1">
        <v>0</v>
      </c>
      <c r="J110" s="1">
        <v>0</v>
      </c>
      <c r="K110" s="70">
        <v>0</v>
      </c>
      <c r="L110" s="1">
        <v>0</v>
      </c>
      <c r="M110" s="137">
        <v>0</v>
      </c>
      <c r="N110" s="1">
        <v>0</v>
      </c>
      <c r="O110" s="70">
        <v>0</v>
      </c>
      <c r="P110" s="1">
        <v>0</v>
      </c>
      <c r="Q110" s="84">
        <v>0</v>
      </c>
      <c r="R110" s="84">
        <v>0</v>
      </c>
      <c r="S110" s="70">
        <v>0</v>
      </c>
      <c r="T110" s="70">
        <v>0</v>
      </c>
      <c r="U110" s="70">
        <v>0</v>
      </c>
      <c r="V110" s="70">
        <v>0</v>
      </c>
      <c r="W110" s="70" t="e">
        <v>#DIV/0!</v>
      </c>
      <c r="X110" s="37"/>
    </row>
    <row r="111" spans="1:24" ht="27" thickTop="1" thickBot="1" x14ac:dyDescent="0.3">
      <c r="A111" s="45">
        <v>109</v>
      </c>
      <c r="B111" s="46">
        <v>2013</v>
      </c>
      <c r="C111" s="47" t="s">
        <v>219</v>
      </c>
      <c r="D111" s="69" t="s">
        <v>836</v>
      </c>
      <c r="E111" s="81">
        <v>0</v>
      </c>
      <c r="F111" s="1">
        <v>0</v>
      </c>
      <c r="G111" s="70">
        <v>0</v>
      </c>
      <c r="H111" s="82">
        <v>0</v>
      </c>
      <c r="I111" s="1">
        <v>0</v>
      </c>
      <c r="J111" s="1">
        <v>0</v>
      </c>
      <c r="K111" s="70">
        <v>0</v>
      </c>
      <c r="L111" s="1">
        <v>0</v>
      </c>
      <c r="M111" s="137">
        <v>0</v>
      </c>
      <c r="N111" s="1">
        <v>0</v>
      </c>
      <c r="O111" s="70">
        <v>0</v>
      </c>
      <c r="P111" s="1">
        <v>0</v>
      </c>
      <c r="Q111" s="84">
        <v>0</v>
      </c>
      <c r="R111" s="84">
        <v>0</v>
      </c>
      <c r="S111" s="70">
        <v>0</v>
      </c>
      <c r="T111" s="70">
        <v>0</v>
      </c>
      <c r="U111" s="70">
        <v>0</v>
      </c>
      <c r="V111" s="70">
        <v>0</v>
      </c>
      <c r="W111" s="70" t="e">
        <v>#DIV/0!</v>
      </c>
      <c r="X111" s="37"/>
    </row>
    <row r="112" spans="1:24" ht="16.5" thickTop="1" thickBot="1" x14ac:dyDescent="0.3">
      <c r="A112" s="45">
        <v>110</v>
      </c>
      <c r="B112" s="46">
        <v>2014</v>
      </c>
      <c r="C112" s="47" t="s">
        <v>221</v>
      </c>
      <c r="D112" s="69" t="s">
        <v>761</v>
      </c>
      <c r="E112" s="81">
        <v>0</v>
      </c>
      <c r="F112" s="1">
        <v>0</v>
      </c>
      <c r="G112" s="70">
        <v>0</v>
      </c>
      <c r="H112" s="82">
        <v>0</v>
      </c>
      <c r="I112" s="1">
        <v>0</v>
      </c>
      <c r="J112" s="1">
        <v>0</v>
      </c>
      <c r="K112" s="70">
        <v>0</v>
      </c>
      <c r="L112" s="1">
        <v>0</v>
      </c>
      <c r="M112" s="137">
        <v>0</v>
      </c>
      <c r="N112" s="1">
        <v>0</v>
      </c>
      <c r="O112" s="70">
        <v>0</v>
      </c>
      <c r="P112" s="1">
        <v>0</v>
      </c>
      <c r="Q112" s="84">
        <v>0</v>
      </c>
      <c r="R112" s="84">
        <v>0</v>
      </c>
      <c r="S112" s="70">
        <v>0</v>
      </c>
      <c r="T112" s="70">
        <v>0</v>
      </c>
      <c r="U112" s="70">
        <v>0</v>
      </c>
      <c r="V112" s="70">
        <v>0</v>
      </c>
      <c r="W112" s="70" t="e">
        <v>#DIV/0!</v>
      </c>
      <c r="X112" s="37"/>
    </row>
    <row r="113" spans="1:24" ht="16.5" thickTop="1" thickBot="1" x14ac:dyDescent="0.3">
      <c r="A113" s="45">
        <v>111</v>
      </c>
      <c r="B113" s="46">
        <v>2014</v>
      </c>
      <c r="C113" s="47" t="s">
        <v>223</v>
      </c>
      <c r="D113" s="69" t="s">
        <v>843</v>
      </c>
      <c r="E113" s="81">
        <v>0</v>
      </c>
      <c r="F113" s="1">
        <v>0</v>
      </c>
      <c r="G113" s="70">
        <v>0</v>
      </c>
      <c r="H113" s="82">
        <v>0</v>
      </c>
      <c r="I113" s="1">
        <v>0</v>
      </c>
      <c r="J113" s="1">
        <v>0</v>
      </c>
      <c r="K113" s="70">
        <v>0</v>
      </c>
      <c r="L113" s="1">
        <v>0</v>
      </c>
      <c r="M113" s="137">
        <v>0</v>
      </c>
      <c r="N113" s="1">
        <v>0</v>
      </c>
      <c r="O113" s="70">
        <v>0</v>
      </c>
      <c r="P113" s="1">
        <v>0</v>
      </c>
      <c r="Q113" s="84">
        <v>0</v>
      </c>
      <c r="R113" s="84">
        <v>0</v>
      </c>
      <c r="S113" s="70">
        <v>0</v>
      </c>
      <c r="T113" s="70">
        <v>0</v>
      </c>
      <c r="U113" s="70">
        <v>0</v>
      </c>
      <c r="V113" s="70">
        <v>0</v>
      </c>
      <c r="W113" s="70" t="e">
        <v>#DIV/0!</v>
      </c>
      <c r="X113" s="37"/>
    </row>
    <row r="114" spans="1:24" ht="16.5" thickTop="1" thickBot="1" x14ac:dyDescent="0.3">
      <c r="A114" s="45">
        <v>112</v>
      </c>
      <c r="B114" s="46">
        <v>2014</v>
      </c>
      <c r="C114" s="47" t="s">
        <v>225</v>
      </c>
      <c r="D114" s="71" t="s">
        <v>757</v>
      </c>
      <c r="E114" s="81">
        <v>0</v>
      </c>
      <c r="F114" s="1">
        <v>0</v>
      </c>
      <c r="G114" s="70">
        <v>0</v>
      </c>
      <c r="H114" s="82">
        <v>0</v>
      </c>
      <c r="I114" s="1">
        <v>0</v>
      </c>
      <c r="J114" s="1">
        <v>0</v>
      </c>
      <c r="K114" s="70">
        <v>0</v>
      </c>
      <c r="L114" s="1">
        <v>0</v>
      </c>
      <c r="M114" s="137">
        <v>0</v>
      </c>
      <c r="N114" s="1">
        <v>0</v>
      </c>
      <c r="O114" s="70">
        <v>0</v>
      </c>
      <c r="P114" s="1">
        <v>0</v>
      </c>
      <c r="Q114" s="84">
        <v>0</v>
      </c>
      <c r="R114" s="84">
        <v>0</v>
      </c>
      <c r="S114" s="70">
        <v>0</v>
      </c>
      <c r="T114" s="70">
        <v>0</v>
      </c>
      <c r="U114" s="70">
        <v>0</v>
      </c>
      <c r="V114" s="70">
        <v>0</v>
      </c>
      <c r="W114" s="70" t="e">
        <v>#DIV/0!</v>
      </c>
      <c r="X114" s="37"/>
    </row>
    <row r="115" spans="1:24" ht="16.5" thickTop="1" thickBot="1" x14ac:dyDescent="0.3">
      <c r="A115" s="45">
        <v>113</v>
      </c>
      <c r="B115" s="46">
        <v>2016</v>
      </c>
      <c r="C115" s="47" t="s">
        <v>814</v>
      </c>
      <c r="D115" s="69" t="s">
        <v>837</v>
      </c>
      <c r="E115" s="81">
        <v>0</v>
      </c>
      <c r="F115" s="1">
        <v>0</v>
      </c>
      <c r="G115" s="70">
        <v>0</v>
      </c>
      <c r="H115" s="82">
        <v>0</v>
      </c>
      <c r="I115" s="1">
        <v>0</v>
      </c>
      <c r="J115" s="1">
        <v>0</v>
      </c>
      <c r="K115" s="70">
        <v>0</v>
      </c>
      <c r="L115" s="1">
        <v>0</v>
      </c>
      <c r="M115" s="137">
        <v>0</v>
      </c>
      <c r="N115" s="1">
        <v>0</v>
      </c>
      <c r="O115" s="70">
        <v>0</v>
      </c>
      <c r="P115" s="1">
        <v>0</v>
      </c>
      <c r="Q115" s="84">
        <v>0</v>
      </c>
      <c r="R115" s="84">
        <v>0</v>
      </c>
      <c r="S115" s="70">
        <v>0</v>
      </c>
      <c r="T115" s="70">
        <v>0</v>
      </c>
      <c r="U115" s="70">
        <v>0</v>
      </c>
      <c r="V115" s="70">
        <v>0</v>
      </c>
      <c r="W115" s="70" t="e">
        <v>#DIV/0!</v>
      </c>
      <c r="X115" s="37"/>
    </row>
    <row r="116" spans="1:24" ht="16.5" thickTop="1" thickBot="1" x14ac:dyDescent="0.3">
      <c r="A116" s="45">
        <v>114</v>
      </c>
      <c r="B116" s="46">
        <v>2016</v>
      </c>
      <c r="C116" s="47" t="s">
        <v>815</v>
      </c>
      <c r="D116" s="71" t="s">
        <v>768</v>
      </c>
      <c r="E116" s="81">
        <v>0</v>
      </c>
      <c r="F116" s="1">
        <v>0</v>
      </c>
      <c r="G116" s="70">
        <v>0</v>
      </c>
      <c r="H116" s="82">
        <v>0</v>
      </c>
      <c r="I116" s="1">
        <v>0</v>
      </c>
      <c r="J116" s="1">
        <v>0</v>
      </c>
      <c r="K116" s="70">
        <v>0</v>
      </c>
      <c r="L116" s="1">
        <v>0</v>
      </c>
      <c r="M116" s="137">
        <v>0</v>
      </c>
      <c r="N116" s="1">
        <v>0</v>
      </c>
      <c r="O116" s="70">
        <v>0</v>
      </c>
      <c r="P116" s="1">
        <v>0</v>
      </c>
      <c r="Q116" s="84">
        <v>0</v>
      </c>
      <c r="R116" s="84">
        <v>0</v>
      </c>
      <c r="S116" s="70">
        <v>0</v>
      </c>
      <c r="T116" s="70">
        <v>0</v>
      </c>
      <c r="U116" s="70">
        <v>0</v>
      </c>
      <c r="V116" s="70">
        <v>0</v>
      </c>
      <c r="W116" s="70" t="e">
        <v>#DIV/0!</v>
      </c>
      <c r="X116" s="37"/>
    </row>
    <row r="117" spans="1:24" ht="16.5" thickTop="1" thickBot="1" x14ac:dyDescent="0.3">
      <c r="A117" s="45">
        <v>115</v>
      </c>
      <c r="B117" s="46">
        <v>2016</v>
      </c>
      <c r="C117" s="47" t="s">
        <v>816</v>
      </c>
      <c r="D117" s="69" t="s">
        <v>839</v>
      </c>
      <c r="E117" s="81">
        <v>0</v>
      </c>
      <c r="F117" s="1">
        <v>0</v>
      </c>
      <c r="G117" s="70">
        <v>0</v>
      </c>
      <c r="H117" s="82">
        <v>0</v>
      </c>
      <c r="I117" s="1">
        <v>0</v>
      </c>
      <c r="J117" s="1">
        <v>0</v>
      </c>
      <c r="K117" s="70">
        <v>0</v>
      </c>
      <c r="L117" s="1">
        <v>0</v>
      </c>
      <c r="M117" s="137">
        <v>0</v>
      </c>
      <c r="N117" s="1">
        <v>0</v>
      </c>
      <c r="O117" s="70">
        <v>0</v>
      </c>
      <c r="P117" s="1">
        <v>0</v>
      </c>
      <c r="Q117" s="84">
        <v>0</v>
      </c>
      <c r="R117" s="84">
        <v>0</v>
      </c>
      <c r="S117" s="70">
        <v>0</v>
      </c>
      <c r="T117" s="70">
        <v>0</v>
      </c>
      <c r="U117" s="70">
        <v>0</v>
      </c>
      <c r="V117" s="70">
        <v>0</v>
      </c>
      <c r="W117" s="70" t="e">
        <v>#DIV/0!</v>
      </c>
      <c r="X117" s="37"/>
    </row>
    <row r="118" spans="1:24" ht="16.5" thickTop="1" thickBot="1" x14ac:dyDescent="0.3">
      <c r="A118" s="45">
        <v>116</v>
      </c>
      <c r="B118" s="46">
        <v>2017</v>
      </c>
      <c r="C118" s="47" t="s">
        <v>943</v>
      </c>
      <c r="D118" s="69" t="s">
        <v>837</v>
      </c>
      <c r="E118" s="81">
        <v>0</v>
      </c>
      <c r="F118" s="1">
        <v>0</v>
      </c>
      <c r="G118" s="70">
        <v>0</v>
      </c>
      <c r="H118" s="82">
        <v>0</v>
      </c>
      <c r="I118" s="1">
        <v>0</v>
      </c>
      <c r="J118" s="1">
        <v>0</v>
      </c>
      <c r="K118" s="70">
        <v>0</v>
      </c>
      <c r="L118" s="1">
        <v>0</v>
      </c>
      <c r="M118" s="137">
        <v>0</v>
      </c>
      <c r="N118" s="1">
        <v>0</v>
      </c>
      <c r="O118" s="70">
        <v>0</v>
      </c>
      <c r="P118" s="1">
        <v>0</v>
      </c>
      <c r="Q118" s="84">
        <v>0</v>
      </c>
      <c r="R118" s="84">
        <v>0</v>
      </c>
      <c r="S118" s="70">
        <v>0</v>
      </c>
      <c r="T118" s="70">
        <v>0</v>
      </c>
      <c r="U118" s="70">
        <v>0</v>
      </c>
      <c r="V118" s="70">
        <v>0</v>
      </c>
      <c r="W118" s="70" t="e">
        <v>#DIV/0!</v>
      </c>
      <c r="X118" s="37"/>
    </row>
    <row r="119" spans="1:24" ht="16.5" thickTop="1" thickBot="1" x14ac:dyDescent="0.3">
      <c r="A119" s="45">
        <v>117</v>
      </c>
      <c r="B119" s="46">
        <v>2017</v>
      </c>
      <c r="C119" s="47" t="s">
        <v>944</v>
      </c>
      <c r="D119" s="69" t="s">
        <v>771</v>
      </c>
      <c r="E119" s="81">
        <v>0</v>
      </c>
      <c r="F119" s="1">
        <v>0</v>
      </c>
      <c r="G119" s="70">
        <v>0</v>
      </c>
      <c r="H119" s="82">
        <v>0</v>
      </c>
      <c r="I119" s="1">
        <v>0</v>
      </c>
      <c r="J119" s="1">
        <v>0</v>
      </c>
      <c r="K119" s="70">
        <v>0</v>
      </c>
      <c r="L119" s="1">
        <v>0</v>
      </c>
      <c r="M119" s="137">
        <v>0</v>
      </c>
      <c r="N119" s="1">
        <v>0</v>
      </c>
      <c r="O119" s="70">
        <v>0</v>
      </c>
      <c r="P119" s="1">
        <v>0</v>
      </c>
      <c r="Q119" s="84">
        <v>0</v>
      </c>
      <c r="R119" s="84">
        <v>0</v>
      </c>
      <c r="S119" s="70">
        <v>0</v>
      </c>
      <c r="T119" s="70">
        <v>0</v>
      </c>
      <c r="U119" s="70">
        <v>0</v>
      </c>
      <c r="V119" s="70">
        <v>0</v>
      </c>
      <c r="W119" s="70" t="e">
        <v>#DIV/0!</v>
      </c>
      <c r="X119" s="37"/>
    </row>
    <row r="120" spans="1:24" ht="16.5" thickTop="1" thickBot="1" x14ac:dyDescent="0.3">
      <c r="A120" s="45">
        <v>118</v>
      </c>
      <c r="B120" s="46">
        <v>2018</v>
      </c>
      <c r="C120" s="47" t="s">
        <v>1033</v>
      </c>
      <c r="D120" s="69" t="s">
        <v>754</v>
      </c>
      <c r="E120" s="81">
        <v>0</v>
      </c>
      <c r="F120" s="1">
        <v>0</v>
      </c>
      <c r="G120" s="70">
        <v>0</v>
      </c>
      <c r="H120" s="82">
        <v>0</v>
      </c>
      <c r="I120" s="1">
        <v>0</v>
      </c>
      <c r="J120" s="1">
        <v>0</v>
      </c>
      <c r="K120" s="70">
        <v>0</v>
      </c>
      <c r="L120" s="1">
        <v>0</v>
      </c>
      <c r="M120" s="137">
        <v>0</v>
      </c>
      <c r="N120" s="1">
        <v>0</v>
      </c>
      <c r="O120" s="70">
        <v>0</v>
      </c>
      <c r="P120" s="1">
        <v>0</v>
      </c>
      <c r="Q120" s="84">
        <v>0</v>
      </c>
      <c r="R120" s="84">
        <v>0</v>
      </c>
      <c r="S120" s="70">
        <v>0</v>
      </c>
      <c r="T120" s="70">
        <v>0</v>
      </c>
      <c r="U120" s="70">
        <v>0</v>
      </c>
      <c r="V120" s="70">
        <v>0</v>
      </c>
      <c r="W120" s="70" t="e">
        <v>#DIV/0!</v>
      </c>
      <c r="X120" s="37"/>
    </row>
    <row r="121" spans="1:24" ht="16.5" thickTop="1" thickBot="1" x14ac:dyDescent="0.3">
      <c r="A121" s="45">
        <v>119</v>
      </c>
      <c r="B121" s="46">
        <v>2018</v>
      </c>
      <c r="C121" s="47" t="s">
        <v>1034</v>
      </c>
      <c r="D121" s="69" t="s">
        <v>718</v>
      </c>
      <c r="E121" s="81">
        <v>0</v>
      </c>
      <c r="F121" s="1">
        <v>0</v>
      </c>
      <c r="G121" s="70">
        <v>0</v>
      </c>
      <c r="H121" s="82">
        <v>0</v>
      </c>
      <c r="I121" s="1">
        <v>0</v>
      </c>
      <c r="J121" s="1">
        <v>0</v>
      </c>
      <c r="K121" s="70">
        <v>0</v>
      </c>
      <c r="L121" s="1">
        <v>0</v>
      </c>
      <c r="M121" s="137">
        <v>0</v>
      </c>
      <c r="N121" s="1">
        <v>0</v>
      </c>
      <c r="O121" s="70">
        <v>0</v>
      </c>
      <c r="P121" s="1">
        <v>0</v>
      </c>
      <c r="Q121" s="84">
        <v>0</v>
      </c>
      <c r="R121" s="84">
        <v>0</v>
      </c>
      <c r="S121" s="70">
        <v>0</v>
      </c>
      <c r="T121" s="70">
        <v>0</v>
      </c>
      <c r="U121" s="70">
        <v>0</v>
      </c>
      <c r="V121" s="70">
        <v>0</v>
      </c>
      <c r="W121" s="70" t="e">
        <v>#DIV/0!</v>
      </c>
      <c r="X121" s="37"/>
    </row>
    <row r="122" spans="1:24" ht="16.5" thickTop="1" thickBot="1" x14ac:dyDescent="0.3">
      <c r="C122" s="26" t="s">
        <v>226</v>
      </c>
      <c r="D122" s="336"/>
      <c r="E122" s="51">
        <v>121499</v>
      </c>
      <c r="F122" s="51">
        <v>78819</v>
      </c>
      <c r="G122" s="376">
        <v>64.87213886534046</v>
      </c>
      <c r="H122" s="28">
        <v>452</v>
      </c>
      <c r="I122" s="8">
        <v>0</v>
      </c>
      <c r="J122" s="8">
        <v>0</v>
      </c>
      <c r="K122" s="8">
        <v>0</v>
      </c>
      <c r="L122" s="8">
        <v>0</v>
      </c>
      <c r="M122" s="51">
        <v>59415</v>
      </c>
      <c r="N122" s="51">
        <v>20935</v>
      </c>
      <c r="O122" s="376">
        <v>35.235209963813851</v>
      </c>
      <c r="P122" s="8">
        <v>162</v>
      </c>
      <c r="Q122" s="110">
        <v>180914</v>
      </c>
      <c r="R122" s="110">
        <v>99754</v>
      </c>
      <c r="S122" s="217">
        <v>55.138905778436168</v>
      </c>
      <c r="T122" s="321">
        <v>64.87213886534046</v>
      </c>
      <c r="U122" s="321">
        <v>0</v>
      </c>
      <c r="V122" s="321">
        <v>35.235209963813851</v>
      </c>
      <c r="W122" s="217">
        <v>50.053674414577159</v>
      </c>
      <c r="X122" s="37"/>
    </row>
    <row r="123" spans="1:24" ht="15.75" thickTop="1" x14ac:dyDescent="0.25">
      <c r="Q123" s="43"/>
      <c r="R123" s="43"/>
    </row>
  </sheetData>
  <mergeCells count="3">
    <mergeCell ref="E1:H1"/>
    <mergeCell ref="I1:L1"/>
    <mergeCell ref="M1:P1"/>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theme="5" tint="-0.249977111117893"/>
  </sheetPr>
  <dimension ref="A1:BV125"/>
  <sheetViews>
    <sheetView zoomScaleNormal="100" workbookViewId="0">
      <pane xSplit="3" ySplit="3" topLeftCell="D114" activePane="bottomRight" state="frozen"/>
      <selection activeCell="K133" sqref="K133"/>
      <selection pane="topRight" activeCell="K133" sqref="K133"/>
      <selection pane="bottomLeft" activeCell="K133" sqref="K133"/>
      <selection pane="bottomRight" activeCell="Q129" sqref="Q129"/>
    </sheetView>
  </sheetViews>
  <sheetFormatPr baseColWidth="10" defaultColWidth="9.140625" defaultRowHeight="15" x14ac:dyDescent="0.25"/>
  <cols>
    <col min="1" max="1" width="6.140625" customWidth="1"/>
    <col min="2" max="2" width="10.140625" style="42" customWidth="1"/>
    <col min="3" max="3" width="11.7109375" style="19" customWidth="1"/>
    <col min="4" max="4" width="7.7109375" style="339" customWidth="1"/>
    <col min="5" max="26" width="10.7109375" customWidth="1"/>
    <col min="27" max="28" width="10.7109375" hidden="1" customWidth="1"/>
    <col min="29" max="34" width="10.7109375" customWidth="1"/>
    <col min="35" max="35" width="16.5703125" customWidth="1"/>
    <col min="36" max="44" width="10.7109375" customWidth="1"/>
    <col min="45" max="45" width="2.85546875" customWidth="1"/>
    <col min="46" max="48" width="16.5703125" customWidth="1"/>
    <col min="49" max="49" width="8.42578125" customWidth="1"/>
    <col min="50" max="50" width="13.5703125" customWidth="1"/>
    <col min="51" max="51" width="10.7109375" customWidth="1"/>
    <col min="52" max="57" width="10.7109375" style="3" customWidth="1"/>
    <col min="58" max="66" width="10.7109375" customWidth="1"/>
    <col min="67" max="83" width="16.5703125" customWidth="1"/>
  </cols>
  <sheetData>
    <row r="1" spans="1:74" ht="19.5" customHeight="1" thickTop="1" thickBot="1" x14ac:dyDescent="0.3">
      <c r="A1" s="2" t="s">
        <v>0</v>
      </c>
      <c r="B1" s="2" t="s">
        <v>705</v>
      </c>
      <c r="C1" s="2" t="s">
        <v>1</v>
      </c>
      <c r="D1" s="2"/>
      <c r="E1" s="563" t="s">
        <v>460</v>
      </c>
      <c r="F1" s="563" t="s">
        <v>460</v>
      </c>
      <c r="G1" s="563" t="s">
        <v>460</v>
      </c>
      <c r="H1" s="563" t="s">
        <v>460</v>
      </c>
      <c r="I1" s="563" t="s">
        <v>460</v>
      </c>
      <c r="J1" s="563" t="s">
        <v>460</v>
      </c>
      <c r="K1" s="563" t="s">
        <v>460</v>
      </c>
      <c r="L1" s="563" t="s">
        <v>460</v>
      </c>
      <c r="M1" s="563" t="s">
        <v>460</v>
      </c>
      <c r="N1" s="563" t="s">
        <v>460</v>
      </c>
      <c r="O1" s="563" t="s">
        <v>460</v>
      </c>
      <c r="P1" s="563" t="s">
        <v>460</v>
      </c>
      <c r="Q1" s="563" t="s">
        <v>460</v>
      </c>
      <c r="R1" s="563" t="s">
        <v>460</v>
      </c>
      <c r="S1" s="563" t="s">
        <v>460</v>
      </c>
      <c r="T1" s="563" t="s">
        <v>460</v>
      </c>
      <c r="U1" s="563" t="s">
        <v>460</v>
      </c>
      <c r="V1" s="563" t="s">
        <v>460</v>
      </c>
      <c r="W1" s="563" t="s">
        <v>460</v>
      </c>
      <c r="X1" s="563" t="s">
        <v>460</v>
      </c>
      <c r="Y1" s="563" t="s">
        <v>460</v>
      </c>
      <c r="Z1" s="563" t="s">
        <v>460</v>
      </c>
      <c r="AA1" s="563" t="s">
        <v>460</v>
      </c>
      <c r="AB1" s="563" t="s">
        <v>460</v>
      </c>
      <c r="AC1" s="563" t="s">
        <v>460</v>
      </c>
      <c r="AD1" s="563" t="s">
        <v>460</v>
      </c>
      <c r="AE1" s="563" t="s">
        <v>460</v>
      </c>
      <c r="AF1" s="563" t="s">
        <v>460</v>
      </c>
      <c r="AG1" s="563" t="s">
        <v>460</v>
      </c>
      <c r="AH1" s="563" t="s">
        <v>460</v>
      </c>
      <c r="AI1" s="563" t="s">
        <v>460</v>
      </c>
      <c r="AJ1" s="563" t="s">
        <v>460</v>
      </c>
      <c r="AK1" s="563" t="s">
        <v>460</v>
      </c>
      <c r="AL1" s="563" t="s">
        <v>460</v>
      </c>
      <c r="AM1" s="563" t="s">
        <v>460</v>
      </c>
      <c r="AN1" s="563" t="s">
        <v>460</v>
      </c>
      <c r="AO1" s="118"/>
      <c r="AP1" s="118"/>
      <c r="AQ1" s="118"/>
      <c r="AR1" s="118"/>
      <c r="AS1" s="118"/>
      <c r="AT1" s="118"/>
      <c r="AU1" s="118"/>
      <c r="AV1" s="118" t="s">
        <v>1613</v>
      </c>
      <c r="AW1" s="118"/>
      <c r="AX1" s="118"/>
      <c r="AY1" s="118"/>
      <c r="AZ1" s="118"/>
      <c r="BG1" s="563" t="s">
        <v>476</v>
      </c>
      <c r="BH1" s="563" t="s">
        <v>476</v>
      </c>
      <c r="BI1" s="563" t="s">
        <v>476</v>
      </c>
      <c r="BJ1" s="563" t="s">
        <v>476</v>
      </c>
      <c r="BK1" s="563" t="s">
        <v>476</v>
      </c>
      <c r="BL1" s="563" t="s">
        <v>476</v>
      </c>
      <c r="BM1" s="563" t="s">
        <v>476</v>
      </c>
      <c r="BN1" s="563" t="s">
        <v>476</v>
      </c>
      <c r="BO1" s="563" t="s">
        <v>476</v>
      </c>
      <c r="BP1" s="563" t="s">
        <v>476</v>
      </c>
      <c r="BQ1" s="563" t="s">
        <v>476</v>
      </c>
      <c r="BR1" s="563" t="s">
        <v>476</v>
      </c>
      <c r="BS1" s="563" t="s">
        <v>476</v>
      </c>
      <c r="BT1" s="563" t="s">
        <v>476</v>
      </c>
    </row>
    <row r="2" spans="1:74" ht="21.75" customHeight="1" thickTop="1" thickBot="1" x14ac:dyDescent="0.3">
      <c r="A2" s="2" t="s">
        <v>0</v>
      </c>
      <c r="B2" s="2" t="s">
        <v>705</v>
      </c>
      <c r="C2" s="2" t="s">
        <v>1</v>
      </c>
      <c r="D2" s="2"/>
      <c r="E2" s="563" t="s">
        <v>461</v>
      </c>
      <c r="F2" s="563" t="s">
        <v>461</v>
      </c>
      <c r="G2" s="563" t="s">
        <v>464</v>
      </c>
      <c r="H2" s="563" t="s">
        <v>464</v>
      </c>
      <c r="I2" s="575" t="s">
        <v>465</v>
      </c>
      <c r="J2" s="574"/>
      <c r="K2" s="574"/>
      <c r="L2" s="574"/>
      <c r="M2" s="574"/>
      <c r="N2" s="576"/>
      <c r="O2" s="563" t="s">
        <v>466</v>
      </c>
      <c r="P2" s="563" t="s">
        <v>466</v>
      </c>
      <c r="Q2" s="563" t="s">
        <v>467</v>
      </c>
      <c r="R2" s="563" t="s">
        <v>467</v>
      </c>
      <c r="S2" s="563" t="s">
        <v>468</v>
      </c>
      <c r="T2" s="563" t="s">
        <v>468</v>
      </c>
      <c r="U2" s="563" t="s">
        <v>469</v>
      </c>
      <c r="V2" s="563" t="s">
        <v>469</v>
      </c>
      <c r="W2" s="563" t="s">
        <v>470</v>
      </c>
      <c r="X2" s="563" t="s">
        <v>470</v>
      </c>
      <c r="Y2" s="563" t="s">
        <v>471</v>
      </c>
      <c r="Z2" s="563" t="s">
        <v>471</v>
      </c>
      <c r="AA2" s="575" t="s">
        <v>472</v>
      </c>
      <c r="AB2" s="574"/>
      <c r="AC2" s="574"/>
      <c r="AD2" s="574"/>
      <c r="AE2" s="574"/>
      <c r="AF2" s="576"/>
      <c r="AG2" s="563" t="s">
        <v>473</v>
      </c>
      <c r="AH2" s="563" t="s">
        <v>473</v>
      </c>
      <c r="AI2" s="563" t="s">
        <v>474</v>
      </c>
      <c r="AJ2" s="563" t="s">
        <v>474</v>
      </c>
      <c r="AK2" s="563" t="s">
        <v>475</v>
      </c>
      <c r="AL2" s="563" t="s">
        <v>475</v>
      </c>
      <c r="AM2" s="563" t="s">
        <v>844</v>
      </c>
      <c r="AN2" s="563" t="s">
        <v>844</v>
      </c>
      <c r="AO2" s="563" t="s">
        <v>958</v>
      </c>
      <c r="AP2" s="563" t="s">
        <v>958</v>
      </c>
      <c r="AQ2" s="563" t="s">
        <v>1392</v>
      </c>
      <c r="AR2" s="563" t="s">
        <v>1392</v>
      </c>
      <c r="AS2" s="118"/>
      <c r="AT2" s="13" t="s">
        <v>451</v>
      </c>
      <c r="AU2" s="13" t="s">
        <v>452</v>
      </c>
      <c r="AV2" s="13" t="s">
        <v>453</v>
      </c>
      <c r="AW2" s="369" t="s">
        <v>1614</v>
      </c>
      <c r="AX2" s="369" t="s">
        <v>1615</v>
      </c>
      <c r="AY2" s="20"/>
      <c r="AZ2" s="118"/>
      <c r="BE2" s="3" t="s">
        <v>1613</v>
      </c>
      <c r="BF2" t="s">
        <v>1613</v>
      </c>
      <c r="BG2" s="563" t="s">
        <v>477</v>
      </c>
      <c r="BH2" s="563" t="s">
        <v>477</v>
      </c>
      <c r="BI2" s="563" t="s">
        <v>478</v>
      </c>
      <c r="BJ2" s="563" t="s">
        <v>478</v>
      </c>
      <c r="BK2" s="563" t="s">
        <v>479</v>
      </c>
      <c r="BL2" s="563" t="s">
        <v>479</v>
      </c>
      <c r="BM2" s="563" t="s">
        <v>480</v>
      </c>
      <c r="BN2" s="563" t="s">
        <v>480</v>
      </c>
      <c r="BO2" s="563" t="s">
        <v>481</v>
      </c>
      <c r="BP2" s="563" t="s">
        <v>481</v>
      </c>
      <c r="BQ2" s="563" t="s">
        <v>482</v>
      </c>
      <c r="BR2" s="563" t="s">
        <v>482</v>
      </c>
      <c r="BS2" s="563" t="s">
        <v>483</v>
      </c>
      <c r="BT2" s="563" t="s">
        <v>483</v>
      </c>
    </row>
    <row r="3" spans="1:74" ht="29.25" customHeight="1" thickTop="1" thickBot="1" x14ac:dyDescent="0.3">
      <c r="A3" s="2" t="s">
        <v>0</v>
      </c>
      <c r="B3" s="2" t="s">
        <v>705</v>
      </c>
      <c r="C3" s="2" t="s">
        <v>1</v>
      </c>
      <c r="D3" s="2" t="s">
        <v>905</v>
      </c>
      <c r="E3" s="13" t="s">
        <v>462</v>
      </c>
      <c r="F3" s="13" t="s">
        <v>463</v>
      </c>
      <c r="G3" s="13" t="s">
        <v>462</v>
      </c>
      <c r="H3" s="13" t="s">
        <v>463</v>
      </c>
      <c r="I3" s="13" t="s">
        <v>462</v>
      </c>
      <c r="J3" s="13" t="s">
        <v>463</v>
      </c>
      <c r="K3" s="13" t="s">
        <v>462</v>
      </c>
      <c r="L3" s="13" t="s">
        <v>463</v>
      </c>
      <c r="M3" s="13" t="s">
        <v>462</v>
      </c>
      <c r="N3" s="13" t="s">
        <v>463</v>
      </c>
      <c r="O3" s="13" t="s">
        <v>462</v>
      </c>
      <c r="P3" s="13" t="s">
        <v>463</v>
      </c>
      <c r="Q3" s="13" t="s">
        <v>462</v>
      </c>
      <c r="R3" s="13" t="s">
        <v>463</v>
      </c>
      <c r="S3" s="13" t="s">
        <v>462</v>
      </c>
      <c r="T3" s="13" t="s">
        <v>463</v>
      </c>
      <c r="U3" s="13" t="s">
        <v>462</v>
      </c>
      <c r="V3" s="13" t="s">
        <v>463</v>
      </c>
      <c r="W3" s="13" t="s">
        <v>462</v>
      </c>
      <c r="X3" s="13" t="s">
        <v>463</v>
      </c>
      <c r="Y3" s="13" t="s">
        <v>462</v>
      </c>
      <c r="Z3" s="13" t="s">
        <v>463</v>
      </c>
      <c r="AA3" s="13" t="s">
        <v>462</v>
      </c>
      <c r="AB3" s="13" t="s">
        <v>463</v>
      </c>
      <c r="AC3" s="13" t="s">
        <v>462</v>
      </c>
      <c r="AD3" s="13" t="s">
        <v>463</v>
      </c>
      <c r="AE3" s="13" t="s">
        <v>462</v>
      </c>
      <c r="AF3" s="13" t="s">
        <v>463</v>
      </c>
      <c r="AG3" s="13" t="s">
        <v>462</v>
      </c>
      <c r="AH3" s="13" t="s">
        <v>463</v>
      </c>
      <c r="AI3" s="13" t="s">
        <v>462</v>
      </c>
      <c r="AJ3" s="13" t="s">
        <v>463</v>
      </c>
      <c r="AK3" s="13" t="s">
        <v>462</v>
      </c>
      <c r="AL3" s="13" t="s">
        <v>463</v>
      </c>
      <c r="AM3" s="13" t="s">
        <v>462</v>
      </c>
      <c r="AN3" s="13" t="s">
        <v>463</v>
      </c>
      <c r="AO3" s="13" t="s">
        <v>462</v>
      </c>
      <c r="AP3" s="13" t="s">
        <v>463</v>
      </c>
      <c r="AQ3" s="13" t="s">
        <v>462</v>
      </c>
      <c r="AR3" s="13" t="s">
        <v>463</v>
      </c>
      <c r="AS3" s="369"/>
      <c r="AT3" s="369"/>
      <c r="AU3" s="369"/>
      <c r="AV3" s="369"/>
      <c r="AW3" s="369"/>
      <c r="AX3" s="369"/>
      <c r="AY3" s="13"/>
      <c r="AZ3" s="23" t="s">
        <v>462</v>
      </c>
      <c r="BA3" s="23" t="s">
        <v>463</v>
      </c>
      <c r="BB3" s="246"/>
      <c r="BC3" s="373" t="s">
        <v>1404</v>
      </c>
      <c r="BD3" s="373" t="s">
        <v>1405</v>
      </c>
      <c r="BE3" s="373" t="s">
        <v>1403</v>
      </c>
      <c r="BF3" s="214" t="s">
        <v>1402</v>
      </c>
      <c r="BG3" s="23" t="s">
        <v>462</v>
      </c>
      <c r="BH3" s="23" t="s">
        <v>463</v>
      </c>
      <c r="BI3" s="23" t="s">
        <v>462</v>
      </c>
      <c r="BJ3" s="23" t="s">
        <v>463</v>
      </c>
      <c r="BK3" s="23" t="s">
        <v>462</v>
      </c>
      <c r="BL3" s="23" t="s">
        <v>463</v>
      </c>
      <c r="BM3" s="23" t="s">
        <v>462</v>
      </c>
      <c r="BN3" s="23" t="s">
        <v>463</v>
      </c>
      <c r="BO3" s="23" t="s">
        <v>462</v>
      </c>
      <c r="BP3" s="23" t="s">
        <v>463</v>
      </c>
      <c r="BQ3" s="23" t="s">
        <v>462</v>
      </c>
      <c r="BR3" s="23" t="s">
        <v>463</v>
      </c>
      <c r="BS3" s="23" t="s">
        <v>462</v>
      </c>
      <c r="BT3" s="23" t="s">
        <v>463</v>
      </c>
    </row>
    <row r="4" spans="1:74" ht="39.75" thickTop="1" thickBot="1" x14ac:dyDescent="0.3">
      <c r="A4" s="45">
        <v>1</v>
      </c>
      <c r="B4" s="46">
        <v>1991</v>
      </c>
      <c r="C4" s="47" t="s">
        <v>3</v>
      </c>
      <c r="D4" s="69" t="s">
        <v>754</v>
      </c>
      <c r="E4" s="1">
        <v>0</v>
      </c>
      <c r="F4" s="1">
        <v>0</v>
      </c>
      <c r="G4" s="1">
        <v>0</v>
      </c>
      <c r="H4" s="1">
        <v>0</v>
      </c>
      <c r="I4" s="1">
        <v>0</v>
      </c>
      <c r="J4" s="1">
        <v>0</v>
      </c>
      <c r="K4" s="1">
        <v>4</v>
      </c>
      <c r="L4" s="1">
        <v>402</v>
      </c>
      <c r="M4" s="1">
        <v>4</v>
      </c>
      <c r="N4" s="1">
        <v>402</v>
      </c>
      <c r="O4" s="1">
        <v>3</v>
      </c>
      <c r="P4" s="1">
        <v>261</v>
      </c>
      <c r="Q4" s="1">
        <v>0</v>
      </c>
      <c r="R4" s="1">
        <v>0</v>
      </c>
      <c r="S4" s="1">
        <v>0</v>
      </c>
      <c r="T4" s="1">
        <v>0</v>
      </c>
      <c r="U4" s="1">
        <v>0</v>
      </c>
      <c r="V4" s="1">
        <v>0</v>
      </c>
      <c r="W4" s="1">
        <v>0</v>
      </c>
      <c r="X4" s="1">
        <v>0</v>
      </c>
      <c r="Y4" s="1">
        <v>0</v>
      </c>
      <c r="Z4" s="1">
        <v>0</v>
      </c>
      <c r="AA4" s="1">
        <v>0</v>
      </c>
      <c r="AB4" s="1">
        <v>0</v>
      </c>
      <c r="AC4" s="1">
        <v>0</v>
      </c>
      <c r="AD4" s="1">
        <v>0</v>
      </c>
      <c r="AE4" s="73">
        <v>0</v>
      </c>
      <c r="AF4" s="1">
        <v>0</v>
      </c>
      <c r="AG4" s="1">
        <v>0</v>
      </c>
      <c r="AH4" s="1">
        <v>0</v>
      </c>
      <c r="AI4" s="1">
        <v>0</v>
      </c>
      <c r="AJ4" s="1">
        <v>0</v>
      </c>
      <c r="AK4" s="1">
        <v>0</v>
      </c>
      <c r="AL4" s="1">
        <v>0</v>
      </c>
      <c r="AM4" s="1">
        <v>0</v>
      </c>
      <c r="AN4" s="1">
        <v>0</v>
      </c>
      <c r="AO4" s="1">
        <v>0</v>
      </c>
      <c r="AP4" s="1">
        <v>0</v>
      </c>
      <c r="AQ4" s="1">
        <v>0</v>
      </c>
      <c r="AR4" s="1">
        <v>0</v>
      </c>
      <c r="AS4" s="64"/>
      <c r="AT4" s="64">
        <v>3763</v>
      </c>
      <c r="AU4" s="64">
        <v>663</v>
      </c>
      <c r="AV4" s="64">
        <v>7</v>
      </c>
      <c r="AW4" s="64">
        <v>663</v>
      </c>
      <c r="AX4" s="64">
        <v>0</v>
      </c>
      <c r="AY4" s="1"/>
      <c r="AZ4" s="37">
        <v>7</v>
      </c>
      <c r="BA4" s="37">
        <v>663</v>
      </c>
      <c r="BB4" s="37"/>
      <c r="BC4" s="37">
        <v>0</v>
      </c>
      <c r="BD4" s="37">
        <v>0</v>
      </c>
      <c r="BE4" s="1">
        <v>663</v>
      </c>
      <c r="BF4" s="1">
        <v>7</v>
      </c>
      <c r="BG4" s="1">
        <v>0</v>
      </c>
      <c r="BH4" s="1">
        <v>0</v>
      </c>
      <c r="BI4" s="1">
        <v>0</v>
      </c>
      <c r="BJ4" s="1">
        <v>0</v>
      </c>
      <c r="BK4" s="1">
        <v>0</v>
      </c>
      <c r="BL4" s="1">
        <v>0</v>
      </c>
      <c r="BM4" s="1">
        <v>0</v>
      </c>
      <c r="BN4" s="1">
        <v>0</v>
      </c>
      <c r="BO4" s="1">
        <v>0</v>
      </c>
      <c r="BP4" s="1">
        <v>0</v>
      </c>
      <c r="BQ4" s="1">
        <v>0</v>
      </c>
      <c r="BR4" s="1">
        <v>0</v>
      </c>
      <c r="BS4" s="1">
        <v>0</v>
      </c>
      <c r="BT4" s="1">
        <v>0</v>
      </c>
      <c r="BU4" s="285">
        <v>0</v>
      </c>
      <c r="BV4" s="285">
        <v>0</v>
      </c>
    </row>
    <row r="5" spans="1:74" ht="52.5" thickTop="1" thickBot="1" x14ac:dyDescent="0.3">
      <c r="A5" s="45">
        <v>2</v>
      </c>
      <c r="B5" s="46">
        <v>1991</v>
      </c>
      <c r="C5" s="47" t="s">
        <v>5</v>
      </c>
      <c r="D5" s="69" t="s">
        <v>836</v>
      </c>
      <c r="E5" s="1">
        <v>0</v>
      </c>
      <c r="F5" s="1">
        <v>0</v>
      </c>
      <c r="G5" s="1">
        <v>0</v>
      </c>
      <c r="H5" s="1">
        <v>0</v>
      </c>
      <c r="I5" s="1">
        <v>1</v>
      </c>
      <c r="J5" s="1">
        <v>731</v>
      </c>
      <c r="K5" s="1">
        <v>1</v>
      </c>
      <c r="L5" s="1">
        <v>777</v>
      </c>
      <c r="M5" s="1">
        <v>2</v>
      </c>
      <c r="N5" s="1">
        <v>1508</v>
      </c>
      <c r="O5" s="1">
        <v>0</v>
      </c>
      <c r="P5" s="1">
        <v>0</v>
      </c>
      <c r="Q5" s="1">
        <v>0</v>
      </c>
      <c r="R5" s="1">
        <v>0</v>
      </c>
      <c r="S5" s="1">
        <v>0</v>
      </c>
      <c r="T5" s="1">
        <v>0</v>
      </c>
      <c r="U5" s="1">
        <v>0</v>
      </c>
      <c r="V5" s="1">
        <v>0</v>
      </c>
      <c r="W5" s="1">
        <v>0</v>
      </c>
      <c r="X5" s="1">
        <v>0</v>
      </c>
      <c r="Y5" s="1">
        <v>0</v>
      </c>
      <c r="Z5" s="1">
        <v>0</v>
      </c>
      <c r="AA5" s="1">
        <v>1</v>
      </c>
      <c r="AB5" s="1">
        <v>0</v>
      </c>
      <c r="AC5" s="1">
        <v>0</v>
      </c>
      <c r="AD5" s="1">
        <v>0</v>
      </c>
      <c r="AE5" s="73">
        <v>1</v>
      </c>
      <c r="AF5" s="1">
        <v>0</v>
      </c>
      <c r="AG5" s="1">
        <v>0</v>
      </c>
      <c r="AH5" s="1">
        <v>0</v>
      </c>
      <c r="AI5" s="1">
        <v>0</v>
      </c>
      <c r="AJ5" s="1">
        <v>0</v>
      </c>
      <c r="AK5" s="1">
        <v>0</v>
      </c>
      <c r="AL5" s="1">
        <v>0</v>
      </c>
      <c r="AM5" s="1">
        <v>0</v>
      </c>
      <c r="AN5" s="1">
        <v>0</v>
      </c>
      <c r="AO5" s="1">
        <v>0</v>
      </c>
      <c r="AP5" s="1">
        <v>0</v>
      </c>
      <c r="AQ5" s="1">
        <v>0</v>
      </c>
      <c r="AR5" s="1">
        <v>0</v>
      </c>
      <c r="AS5" s="64"/>
      <c r="AT5" s="64">
        <v>3298</v>
      </c>
      <c r="AU5" s="64">
        <v>1508</v>
      </c>
      <c r="AV5" s="64">
        <v>3</v>
      </c>
      <c r="AW5" s="64">
        <v>1508</v>
      </c>
      <c r="AX5" s="64">
        <v>0</v>
      </c>
      <c r="AY5" s="1"/>
      <c r="AZ5" s="37">
        <v>3</v>
      </c>
      <c r="BA5" s="37">
        <v>1508</v>
      </c>
      <c r="BB5" s="37"/>
      <c r="BC5" s="37">
        <v>0</v>
      </c>
      <c r="BD5" s="37">
        <v>0</v>
      </c>
      <c r="BE5" s="1">
        <v>1508</v>
      </c>
      <c r="BF5" s="1">
        <v>3</v>
      </c>
      <c r="BG5" s="1">
        <v>0</v>
      </c>
      <c r="BH5" s="1">
        <v>0</v>
      </c>
      <c r="BI5" s="1">
        <v>0</v>
      </c>
      <c r="BJ5" s="1">
        <v>0</v>
      </c>
      <c r="BK5" s="1">
        <v>0</v>
      </c>
      <c r="BL5" s="1">
        <v>0</v>
      </c>
      <c r="BM5" s="1">
        <v>0</v>
      </c>
      <c r="BN5" s="1">
        <v>0</v>
      </c>
      <c r="BO5" s="1">
        <v>0</v>
      </c>
      <c r="BP5" s="1">
        <v>0</v>
      </c>
      <c r="BQ5" s="1">
        <v>0</v>
      </c>
      <c r="BR5" s="1">
        <v>0</v>
      </c>
      <c r="BS5" s="1">
        <v>0</v>
      </c>
      <c r="BT5" s="1">
        <v>0</v>
      </c>
      <c r="BU5" s="285">
        <v>0</v>
      </c>
      <c r="BV5" s="285">
        <v>0</v>
      </c>
    </row>
    <row r="6" spans="1:74" ht="27" thickTop="1" thickBot="1" x14ac:dyDescent="0.3">
      <c r="A6" s="45">
        <v>3</v>
      </c>
      <c r="B6" s="46">
        <v>1991</v>
      </c>
      <c r="C6" s="47" t="s">
        <v>7</v>
      </c>
      <c r="D6" s="69" t="s">
        <v>762</v>
      </c>
      <c r="E6" s="1">
        <v>0</v>
      </c>
      <c r="F6" s="1">
        <v>0</v>
      </c>
      <c r="G6" s="1">
        <v>0</v>
      </c>
      <c r="H6" s="1">
        <v>0</v>
      </c>
      <c r="I6" s="1">
        <v>7</v>
      </c>
      <c r="J6" s="1">
        <v>1457</v>
      </c>
      <c r="K6" s="1">
        <v>0</v>
      </c>
      <c r="L6" s="1">
        <v>0</v>
      </c>
      <c r="M6" s="1">
        <v>7</v>
      </c>
      <c r="N6" s="1">
        <v>1457</v>
      </c>
      <c r="O6" s="1">
        <v>4</v>
      </c>
      <c r="P6" s="1">
        <v>971</v>
      </c>
      <c r="Q6" s="1">
        <v>0</v>
      </c>
      <c r="R6" s="1">
        <v>0</v>
      </c>
      <c r="S6" s="1">
        <v>0</v>
      </c>
      <c r="T6" s="1">
        <v>0</v>
      </c>
      <c r="U6" s="1">
        <v>0</v>
      </c>
      <c r="V6" s="1">
        <v>0</v>
      </c>
      <c r="W6" s="1">
        <v>0</v>
      </c>
      <c r="X6" s="1">
        <v>0</v>
      </c>
      <c r="Y6" s="1">
        <v>0</v>
      </c>
      <c r="Z6" s="1">
        <v>0</v>
      </c>
      <c r="AA6" s="1">
        <v>0</v>
      </c>
      <c r="AB6" s="1">
        <v>0</v>
      </c>
      <c r="AC6" s="1">
        <v>0</v>
      </c>
      <c r="AD6" s="1">
        <v>0</v>
      </c>
      <c r="AE6" s="73">
        <v>0</v>
      </c>
      <c r="AF6" s="1">
        <v>0</v>
      </c>
      <c r="AG6" s="1">
        <v>0</v>
      </c>
      <c r="AH6" s="1">
        <v>0</v>
      </c>
      <c r="AI6" s="1">
        <v>0</v>
      </c>
      <c r="AJ6" s="1">
        <v>0</v>
      </c>
      <c r="AK6" s="1">
        <v>0</v>
      </c>
      <c r="AL6" s="1">
        <v>0</v>
      </c>
      <c r="AM6" s="1">
        <v>0</v>
      </c>
      <c r="AN6" s="1">
        <v>0</v>
      </c>
      <c r="AO6" s="1">
        <v>0</v>
      </c>
      <c r="AP6" s="1">
        <v>0</v>
      </c>
      <c r="AQ6" s="1">
        <v>0</v>
      </c>
      <c r="AR6" s="1">
        <v>0</v>
      </c>
      <c r="AS6" s="64"/>
      <c r="AT6" s="64">
        <v>4936</v>
      </c>
      <c r="AU6" s="64">
        <v>2428</v>
      </c>
      <c r="AV6" s="64">
        <v>11</v>
      </c>
      <c r="AW6" s="64">
        <v>2428</v>
      </c>
      <c r="AX6" s="64">
        <v>0</v>
      </c>
      <c r="AY6" s="1"/>
      <c r="AZ6" s="37">
        <v>11</v>
      </c>
      <c r="BA6" s="37">
        <v>2428</v>
      </c>
      <c r="BB6" s="37"/>
      <c r="BC6" s="37">
        <v>0</v>
      </c>
      <c r="BD6" s="37">
        <v>0</v>
      </c>
      <c r="BE6" s="1">
        <v>2428</v>
      </c>
      <c r="BF6" s="1">
        <v>11</v>
      </c>
      <c r="BG6" s="1">
        <v>0</v>
      </c>
      <c r="BH6" s="1">
        <v>0</v>
      </c>
      <c r="BI6" s="1">
        <v>0</v>
      </c>
      <c r="BJ6" s="1">
        <v>0</v>
      </c>
      <c r="BK6" s="1">
        <v>0</v>
      </c>
      <c r="BL6" s="1">
        <v>0</v>
      </c>
      <c r="BM6" s="1">
        <v>0</v>
      </c>
      <c r="BN6" s="1">
        <v>0</v>
      </c>
      <c r="BO6" s="1">
        <v>0</v>
      </c>
      <c r="BP6" s="1">
        <v>0</v>
      </c>
      <c r="BQ6" s="1">
        <v>0</v>
      </c>
      <c r="BR6" s="1">
        <v>0</v>
      </c>
      <c r="BS6" s="1">
        <v>0</v>
      </c>
      <c r="BT6" s="1">
        <v>0</v>
      </c>
      <c r="BU6" s="285">
        <v>0</v>
      </c>
      <c r="BV6" s="285">
        <v>0</v>
      </c>
    </row>
    <row r="7" spans="1:74" ht="52.5" thickTop="1" thickBot="1" x14ac:dyDescent="0.3">
      <c r="A7" s="45">
        <v>4</v>
      </c>
      <c r="B7" s="46">
        <v>1994</v>
      </c>
      <c r="C7" s="47" t="s">
        <v>9</v>
      </c>
      <c r="D7" s="69" t="s">
        <v>836</v>
      </c>
      <c r="E7" s="1">
        <v>0</v>
      </c>
      <c r="F7" s="1">
        <v>0</v>
      </c>
      <c r="G7" s="1">
        <v>0</v>
      </c>
      <c r="H7" s="1">
        <v>0</v>
      </c>
      <c r="I7" s="1">
        <v>0</v>
      </c>
      <c r="J7" s="1">
        <v>0</v>
      </c>
      <c r="K7" s="1">
        <v>6</v>
      </c>
      <c r="L7" s="1">
        <v>2019</v>
      </c>
      <c r="M7" s="1">
        <v>6</v>
      </c>
      <c r="N7" s="1">
        <v>2019</v>
      </c>
      <c r="O7" s="1">
        <v>5</v>
      </c>
      <c r="P7" s="1">
        <v>867</v>
      </c>
      <c r="Q7" s="1">
        <v>0</v>
      </c>
      <c r="R7" s="1">
        <v>0</v>
      </c>
      <c r="S7" s="1">
        <v>0</v>
      </c>
      <c r="T7" s="1">
        <v>0</v>
      </c>
      <c r="U7" s="1">
        <v>0</v>
      </c>
      <c r="V7" s="1">
        <v>0</v>
      </c>
      <c r="W7" s="1">
        <v>0</v>
      </c>
      <c r="X7" s="1">
        <v>0</v>
      </c>
      <c r="Y7" s="1">
        <v>0</v>
      </c>
      <c r="Z7" s="1">
        <v>0</v>
      </c>
      <c r="AA7" s="1">
        <v>2</v>
      </c>
      <c r="AB7" s="1">
        <v>432</v>
      </c>
      <c r="AC7" s="1">
        <v>1</v>
      </c>
      <c r="AD7" s="1">
        <v>170</v>
      </c>
      <c r="AE7" s="73">
        <v>3</v>
      </c>
      <c r="AF7" s="1">
        <v>602</v>
      </c>
      <c r="AG7" s="1">
        <v>0</v>
      </c>
      <c r="AH7" s="1">
        <v>0</v>
      </c>
      <c r="AI7" s="1">
        <v>0</v>
      </c>
      <c r="AJ7" s="1">
        <v>0</v>
      </c>
      <c r="AK7" s="1">
        <v>0</v>
      </c>
      <c r="AL7" s="1">
        <v>0</v>
      </c>
      <c r="AM7" s="1">
        <v>0</v>
      </c>
      <c r="AN7" s="1">
        <v>0</v>
      </c>
      <c r="AO7" s="1">
        <v>0</v>
      </c>
      <c r="AP7" s="1">
        <v>0</v>
      </c>
      <c r="AQ7" s="1">
        <v>0</v>
      </c>
      <c r="AR7" s="1">
        <v>0</v>
      </c>
      <c r="AS7" s="64"/>
      <c r="AT7" s="64">
        <v>5782</v>
      </c>
      <c r="AU7" s="64">
        <v>3488</v>
      </c>
      <c r="AV7" s="64">
        <v>14</v>
      </c>
      <c r="AW7" s="64">
        <v>3488</v>
      </c>
      <c r="AX7" s="64">
        <v>0</v>
      </c>
      <c r="AY7" s="1"/>
      <c r="AZ7" s="37">
        <v>14</v>
      </c>
      <c r="BA7" s="37">
        <v>3488</v>
      </c>
      <c r="BB7" s="37"/>
      <c r="BC7" s="37">
        <v>0</v>
      </c>
      <c r="BD7" s="37">
        <v>0</v>
      </c>
      <c r="BE7" s="1">
        <v>3488</v>
      </c>
      <c r="BF7" s="1">
        <v>14</v>
      </c>
      <c r="BG7" s="1">
        <v>0</v>
      </c>
      <c r="BH7" s="1">
        <v>0</v>
      </c>
      <c r="BI7" s="1">
        <v>0</v>
      </c>
      <c r="BJ7" s="1">
        <v>0</v>
      </c>
      <c r="BK7" s="1">
        <v>0</v>
      </c>
      <c r="BL7" s="1">
        <v>0</v>
      </c>
      <c r="BM7" s="1">
        <v>0</v>
      </c>
      <c r="BN7" s="1">
        <v>0</v>
      </c>
      <c r="BO7" s="1">
        <v>0</v>
      </c>
      <c r="BP7" s="1">
        <v>0</v>
      </c>
      <c r="BQ7" s="1">
        <v>0</v>
      </c>
      <c r="BR7" s="1">
        <v>0</v>
      </c>
      <c r="BS7" s="1">
        <v>0</v>
      </c>
      <c r="BT7" s="1">
        <v>0</v>
      </c>
      <c r="BU7" s="285">
        <v>0</v>
      </c>
      <c r="BV7" s="285">
        <v>0</v>
      </c>
    </row>
    <row r="8" spans="1:74" ht="27" thickTop="1" thickBot="1" x14ac:dyDescent="0.3">
      <c r="A8" s="45">
        <v>5</v>
      </c>
      <c r="B8" s="46">
        <v>1994</v>
      </c>
      <c r="C8" s="47" t="s">
        <v>11</v>
      </c>
      <c r="D8" s="69" t="s">
        <v>761</v>
      </c>
      <c r="E8" s="1">
        <v>0</v>
      </c>
      <c r="F8" s="1">
        <v>0</v>
      </c>
      <c r="G8" s="1">
        <v>0</v>
      </c>
      <c r="H8" s="1">
        <v>0</v>
      </c>
      <c r="I8" s="1">
        <v>0</v>
      </c>
      <c r="J8" s="1">
        <v>0</v>
      </c>
      <c r="K8" s="1">
        <v>6</v>
      </c>
      <c r="L8" s="1">
        <v>951</v>
      </c>
      <c r="M8" s="1">
        <v>6</v>
      </c>
      <c r="N8" s="1">
        <v>951</v>
      </c>
      <c r="O8" s="1">
        <v>4</v>
      </c>
      <c r="P8" s="1">
        <v>919</v>
      </c>
      <c r="Q8" s="1">
        <v>0</v>
      </c>
      <c r="R8" s="1">
        <v>0</v>
      </c>
      <c r="S8" s="1">
        <v>0</v>
      </c>
      <c r="T8" s="1">
        <v>0</v>
      </c>
      <c r="U8" s="1">
        <v>0</v>
      </c>
      <c r="V8" s="1">
        <v>0</v>
      </c>
      <c r="W8" s="1">
        <v>0</v>
      </c>
      <c r="X8" s="1">
        <v>0</v>
      </c>
      <c r="Y8" s="1">
        <v>0</v>
      </c>
      <c r="Z8" s="1">
        <v>0</v>
      </c>
      <c r="AA8" s="1">
        <v>5</v>
      </c>
      <c r="AB8" s="1">
        <v>337</v>
      </c>
      <c r="AC8" s="1">
        <v>0</v>
      </c>
      <c r="AD8" s="1">
        <v>0</v>
      </c>
      <c r="AE8" s="73">
        <v>5</v>
      </c>
      <c r="AF8" s="1">
        <v>337</v>
      </c>
      <c r="AG8" s="1">
        <v>0</v>
      </c>
      <c r="AH8" s="1">
        <v>0</v>
      </c>
      <c r="AI8" s="1">
        <v>0</v>
      </c>
      <c r="AJ8" s="1">
        <v>0</v>
      </c>
      <c r="AK8" s="1">
        <v>0</v>
      </c>
      <c r="AL8" s="1">
        <v>0</v>
      </c>
      <c r="AM8" s="1">
        <v>0</v>
      </c>
      <c r="AN8" s="1">
        <v>0</v>
      </c>
      <c r="AO8" s="1">
        <v>0</v>
      </c>
      <c r="AP8" s="1">
        <v>0</v>
      </c>
      <c r="AQ8" s="1">
        <v>0</v>
      </c>
      <c r="AR8" s="1">
        <v>0</v>
      </c>
      <c r="AS8" s="64"/>
      <c r="AT8" s="64">
        <v>3020</v>
      </c>
      <c r="AU8" s="64">
        <v>2207</v>
      </c>
      <c r="AV8" s="64">
        <v>15</v>
      </c>
      <c r="AW8" s="64">
        <v>2207</v>
      </c>
      <c r="AX8" s="64">
        <v>0</v>
      </c>
      <c r="AY8" s="1"/>
      <c r="AZ8" s="37">
        <v>15</v>
      </c>
      <c r="BA8" s="37">
        <v>2207</v>
      </c>
      <c r="BB8" s="37"/>
      <c r="BC8" s="37">
        <v>0</v>
      </c>
      <c r="BD8" s="37">
        <v>0</v>
      </c>
      <c r="BE8" s="1">
        <v>2207</v>
      </c>
      <c r="BF8" s="1">
        <v>15</v>
      </c>
      <c r="BG8" s="1">
        <v>0</v>
      </c>
      <c r="BH8" s="1">
        <v>0</v>
      </c>
      <c r="BI8" s="1">
        <v>0</v>
      </c>
      <c r="BJ8" s="1">
        <v>0</v>
      </c>
      <c r="BK8" s="1">
        <v>0</v>
      </c>
      <c r="BL8" s="1">
        <v>0</v>
      </c>
      <c r="BM8" s="1">
        <v>0</v>
      </c>
      <c r="BN8" s="1">
        <v>0</v>
      </c>
      <c r="BO8" s="1">
        <v>0</v>
      </c>
      <c r="BP8" s="1">
        <v>0</v>
      </c>
      <c r="BQ8" s="1">
        <v>0</v>
      </c>
      <c r="BR8" s="1">
        <v>0</v>
      </c>
      <c r="BS8" s="1">
        <v>0</v>
      </c>
      <c r="BT8" s="1">
        <v>0</v>
      </c>
      <c r="BU8" s="285">
        <v>0</v>
      </c>
      <c r="BV8" s="285">
        <v>0</v>
      </c>
    </row>
    <row r="9" spans="1:74" ht="27" thickTop="1" thickBot="1" x14ac:dyDescent="0.3">
      <c r="A9" s="45">
        <v>6</v>
      </c>
      <c r="B9" s="46">
        <v>1994</v>
      </c>
      <c r="C9" s="47" t="s">
        <v>13</v>
      </c>
      <c r="D9" s="69" t="s">
        <v>768</v>
      </c>
      <c r="E9" s="1">
        <v>0</v>
      </c>
      <c r="F9" s="1">
        <v>0</v>
      </c>
      <c r="G9" s="1">
        <v>0</v>
      </c>
      <c r="H9" s="1">
        <v>0</v>
      </c>
      <c r="I9" s="1">
        <v>0</v>
      </c>
      <c r="J9" s="1">
        <v>0</v>
      </c>
      <c r="K9" s="1">
        <v>0</v>
      </c>
      <c r="L9" s="1">
        <v>0</v>
      </c>
      <c r="M9" s="1">
        <v>0</v>
      </c>
      <c r="N9" s="1">
        <v>0</v>
      </c>
      <c r="O9" s="1">
        <v>9</v>
      </c>
      <c r="P9" s="1">
        <v>1743</v>
      </c>
      <c r="Q9" s="1">
        <v>0</v>
      </c>
      <c r="R9" s="1">
        <v>0</v>
      </c>
      <c r="S9" s="1">
        <v>0</v>
      </c>
      <c r="T9" s="1">
        <v>0</v>
      </c>
      <c r="U9" s="1">
        <v>0</v>
      </c>
      <c r="V9" s="1">
        <v>0</v>
      </c>
      <c r="W9" s="1">
        <v>0</v>
      </c>
      <c r="X9" s="1">
        <v>0</v>
      </c>
      <c r="Y9" s="1">
        <v>0</v>
      </c>
      <c r="Z9" s="1">
        <v>0</v>
      </c>
      <c r="AA9" s="1">
        <v>0</v>
      </c>
      <c r="AB9" s="1">
        <v>0</v>
      </c>
      <c r="AC9" s="1">
        <v>0</v>
      </c>
      <c r="AD9" s="1">
        <v>0</v>
      </c>
      <c r="AE9" s="73">
        <v>0</v>
      </c>
      <c r="AF9" s="1">
        <v>0</v>
      </c>
      <c r="AG9" s="1">
        <v>0</v>
      </c>
      <c r="AH9" s="1">
        <v>0</v>
      </c>
      <c r="AI9" s="1">
        <v>0</v>
      </c>
      <c r="AJ9" s="1">
        <v>0</v>
      </c>
      <c r="AK9" s="1">
        <v>0</v>
      </c>
      <c r="AL9" s="1">
        <v>0</v>
      </c>
      <c r="AM9" s="1">
        <v>0</v>
      </c>
      <c r="AN9" s="1">
        <v>0</v>
      </c>
      <c r="AO9" s="1">
        <v>0</v>
      </c>
      <c r="AP9" s="1">
        <v>0</v>
      </c>
      <c r="AQ9" s="1">
        <v>0</v>
      </c>
      <c r="AR9" s="1">
        <v>0</v>
      </c>
      <c r="AS9" s="64"/>
      <c r="AT9" s="64">
        <v>3849</v>
      </c>
      <c r="AU9" s="64">
        <v>1743</v>
      </c>
      <c r="AV9" s="64">
        <v>9</v>
      </c>
      <c r="AW9" s="64">
        <v>1743</v>
      </c>
      <c r="AX9" s="64">
        <v>0</v>
      </c>
      <c r="AY9" s="1"/>
      <c r="AZ9" s="37">
        <v>9</v>
      </c>
      <c r="BA9" s="37">
        <v>1743</v>
      </c>
      <c r="BB9" s="37"/>
      <c r="BC9" s="37">
        <v>0</v>
      </c>
      <c r="BD9" s="37">
        <v>0</v>
      </c>
      <c r="BE9" s="1">
        <v>1743</v>
      </c>
      <c r="BF9" s="1">
        <v>9</v>
      </c>
      <c r="BG9" s="1">
        <v>0</v>
      </c>
      <c r="BH9" s="1">
        <v>0</v>
      </c>
      <c r="BI9" s="1">
        <v>0</v>
      </c>
      <c r="BJ9" s="1">
        <v>0</v>
      </c>
      <c r="BK9" s="1">
        <v>0</v>
      </c>
      <c r="BL9" s="1">
        <v>0</v>
      </c>
      <c r="BM9" s="1">
        <v>0</v>
      </c>
      <c r="BN9" s="1">
        <v>0</v>
      </c>
      <c r="BO9" s="1">
        <v>0</v>
      </c>
      <c r="BP9" s="1">
        <v>0</v>
      </c>
      <c r="BQ9" s="1">
        <v>0</v>
      </c>
      <c r="BR9" s="1">
        <v>0</v>
      </c>
      <c r="BS9" s="1">
        <v>0</v>
      </c>
      <c r="BT9" s="1">
        <v>0</v>
      </c>
      <c r="BU9" s="285">
        <v>0</v>
      </c>
      <c r="BV9" s="285">
        <v>0</v>
      </c>
    </row>
    <row r="10" spans="1:74" ht="27" thickTop="1" thickBot="1" x14ac:dyDescent="0.3">
      <c r="A10" s="45">
        <v>7</v>
      </c>
      <c r="B10" s="46">
        <v>1994</v>
      </c>
      <c r="C10" s="47" t="s">
        <v>15</v>
      </c>
      <c r="D10" s="69" t="s">
        <v>769</v>
      </c>
      <c r="E10" s="1">
        <v>0</v>
      </c>
      <c r="F10" s="1">
        <v>0</v>
      </c>
      <c r="G10" s="1">
        <v>0</v>
      </c>
      <c r="H10" s="1">
        <v>0</v>
      </c>
      <c r="I10" s="1">
        <v>3</v>
      </c>
      <c r="J10" s="1">
        <v>795</v>
      </c>
      <c r="K10" s="1">
        <v>0</v>
      </c>
      <c r="L10" s="1">
        <v>0</v>
      </c>
      <c r="M10" s="1">
        <v>3</v>
      </c>
      <c r="N10" s="1">
        <v>795</v>
      </c>
      <c r="O10" s="1">
        <v>6</v>
      </c>
      <c r="P10" s="1">
        <v>1724</v>
      </c>
      <c r="Q10" s="1">
        <v>0</v>
      </c>
      <c r="R10" s="1">
        <v>0</v>
      </c>
      <c r="S10" s="1">
        <v>0</v>
      </c>
      <c r="T10" s="1">
        <v>0</v>
      </c>
      <c r="U10" s="1">
        <v>0</v>
      </c>
      <c r="V10" s="1">
        <v>0</v>
      </c>
      <c r="W10" s="1">
        <v>0</v>
      </c>
      <c r="X10" s="1">
        <v>0</v>
      </c>
      <c r="Y10" s="1">
        <v>0</v>
      </c>
      <c r="Z10" s="1">
        <v>0</v>
      </c>
      <c r="AA10" s="1">
        <v>3</v>
      </c>
      <c r="AB10" s="1">
        <v>344</v>
      </c>
      <c r="AC10" s="1">
        <v>0</v>
      </c>
      <c r="AD10" s="1">
        <v>0</v>
      </c>
      <c r="AE10" s="73">
        <v>3</v>
      </c>
      <c r="AF10" s="1">
        <v>344</v>
      </c>
      <c r="AG10" s="1">
        <v>0</v>
      </c>
      <c r="AH10" s="1">
        <v>0</v>
      </c>
      <c r="AI10" s="1">
        <v>0</v>
      </c>
      <c r="AJ10" s="1">
        <v>0</v>
      </c>
      <c r="AK10" s="1">
        <v>0</v>
      </c>
      <c r="AL10" s="1">
        <v>0</v>
      </c>
      <c r="AM10" s="1">
        <v>0</v>
      </c>
      <c r="AN10" s="1">
        <v>0</v>
      </c>
      <c r="AO10" s="1">
        <v>0</v>
      </c>
      <c r="AP10" s="1">
        <v>0</v>
      </c>
      <c r="AQ10" s="1">
        <v>0</v>
      </c>
      <c r="AR10" s="1">
        <v>0</v>
      </c>
      <c r="AS10" s="64"/>
      <c r="AT10" s="64">
        <v>6029</v>
      </c>
      <c r="AU10" s="64">
        <v>2863</v>
      </c>
      <c r="AV10" s="64">
        <v>12</v>
      </c>
      <c r="AW10" s="64">
        <v>2863</v>
      </c>
      <c r="AX10" s="64">
        <v>0</v>
      </c>
      <c r="AY10" s="1"/>
      <c r="AZ10" s="37">
        <v>12</v>
      </c>
      <c r="BA10" s="37">
        <v>2863</v>
      </c>
      <c r="BB10" s="37"/>
      <c r="BC10" s="37">
        <v>0</v>
      </c>
      <c r="BD10" s="37">
        <v>0</v>
      </c>
      <c r="BE10" s="1">
        <v>2863</v>
      </c>
      <c r="BF10" s="1">
        <v>12</v>
      </c>
      <c r="BG10" s="1">
        <v>0</v>
      </c>
      <c r="BH10" s="1">
        <v>0</v>
      </c>
      <c r="BI10" s="1">
        <v>0</v>
      </c>
      <c r="BJ10" s="1">
        <v>0</v>
      </c>
      <c r="BK10" s="1">
        <v>0</v>
      </c>
      <c r="BL10" s="1">
        <v>0</v>
      </c>
      <c r="BM10" s="1">
        <v>0</v>
      </c>
      <c r="BN10" s="1">
        <v>0</v>
      </c>
      <c r="BO10" s="1">
        <v>0</v>
      </c>
      <c r="BP10" s="1">
        <v>0</v>
      </c>
      <c r="BQ10" s="1">
        <v>0</v>
      </c>
      <c r="BR10" s="1">
        <v>0</v>
      </c>
      <c r="BS10" s="1">
        <v>0</v>
      </c>
      <c r="BT10" s="1">
        <v>0</v>
      </c>
      <c r="BU10" s="285">
        <v>0</v>
      </c>
      <c r="BV10" s="285">
        <v>0</v>
      </c>
    </row>
    <row r="11" spans="1:74" ht="27" thickTop="1" thickBot="1" x14ac:dyDescent="0.3">
      <c r="A11" s="45">
        <v>8</v>
      </c>
      <c r="B11" s="46">
        <v>1995</v>
      </c>
      <c r="C11" s="47" t="s">
        <v>17</v>
      </c>
      <c r="D11" s="69" t="s">
        <v>837</v>
      </c>
      <c r="E11" s="1">
        <v>0</v>
      </c>
      <c r="F11" s="1">
        <v>0</v>
      </c>
      <c r="G11" s="1">
        <v>0</v>
      </c>
      <c r="H11" s="1">
        <v>0</v>
      </c>
      <c r="I11" s="1">
        <v>0</v>
      </c>
      <c r="J11" s="1">
        <v>0</v>
      </c>
      <c r="K11" s="1">
        <v>2</v>
      </c>
      <c r="L11" s="1">
        <v>204</v>
      </c>
      <c r="M11" s="1">
        <v>2</v>
      </c>
      <c r="N11" s="1">
        <v>204</v>
      </c>
      <c r="O11" s="1">
        <v>0</v>
      </c>
      <c r="P11" s="1">
        <v>0</v>
      </c>
      <c r="Q11" s="1">
        <v>0</v>
      </c>
      <c r="R11" s="1">
        <v>0</v>
      </c>
      <c r="S11" s="1">
        <v>0</v>
      </c>
      <c r="T11" s="1">
        <v>0</v>
      </c>
      <c r="U11" s="1">
        <v>0</v>
      </c>
      <c r="V11" s="1">
        <v>0</v>
      </c>
      <c r="W11" s="1">
        <v>0</v>
      </c>
      <c r="X11" s="1">
        <v>0</v>
      </c>
      <c r="Y11" s="1">
        <v>0</v>
      </c>
      <c r="Z11" s="1">
        <v>0</v>
      </c>
      <c r="AA11" s="1">
        <v>5</v>
      </c>
      <c r="AB11" s="1">
        <v>271</v>
      </c>
      <c r="AC11" s="1">
        <v>0</v>
      </c>
      <c r="AD11" s="1">
        <v>0</v>
      </c>
      <c r="AE11" s="73">
        <v>5</v>
      </c>
      <c r="AF11" s="1">
        <v>271</v>
      </c>
      <c r="AG11" s="1">
        <v>0</v>
      </c>
      <c r="AH11" s="1">
        <v>0</v>
      </c>
      <c r="AI11" s="1">
        <v>0</v>
      </c>
      <c r="AJ11" s="1">
        <v>0</v>
      </c>
      <c r="AK11" s="1">
        <v>0</v>
      </c>
      <c r="AL11" s="1">
        <v>0</v>
      </c>
      <c r="AM11" s="1">
        <v>0</v>
      </c>
      <c r="AN11" s="1">
        <v>0</v>
      </c>
      <c r="AO11" s="1">
        <v>0</v>
      </c>
      <c r="AP11" s="1">
        <v>0</v>
      </c>
      <c r="AQ11" s="1">
        <v>0</v>
      </c>
      <c r="AR11" s="1">
        <v>0</v>
      </c>
      <c r="AS11" s="64"/>
      <c r="AT11" s="64">
        <v>2841</v>
      </c>
      <c r="AU11" s="64">
        <v>475</v>
      </c>
      <c r="AV11" s="64">
        <v>7</v>
      </c>
      <c r="AW11" s="64">
        <v>475</v>
      </c>
      <c r="AX11" s="64">
        <v>0</v>
      </c>
      <c r="AY11" s="1"/>
      <c r="AZ11" s="37">
        <v>7</v>
      </c>
      <c r="BA11" s="37">
        <v>475</v>
      </c>
      <c r="BB11" s="37"/>
      <c r="BC11" s="37">
        <v>0</v>
      </c>
      <c r="BD11" s="37">
        <v>0</v>
      </c>
      <c r="BE11" s="1">
        <v>475</v>
      </c>
      <c r="BF11" s="1">
        <v>7</v>
      </c>
      <c r="BG11" s="1">
        <v>0</v>
      </c>
      <c r="BH11" s="1">
        <v>0</v>
      </c>
      <c r="BI11" s="1">
        <v>0</v>
      </c>
      <c r="BJ11" s="1">
        <v>0</v>
      </c>
      <c r="BK11" s="1">
        <v>0</v>
      </c>
      <c r="BL11" s="1">
        <v>0</v>
      </c>
      <c r="BM11" s="1">
        <v>0</v>
      </c>
      <c r="BN11" s="1">
        <v>0</v>
      </c>
      <c r="BO11" s="1">
        <v>0</v>
      </c>
      <c r="BP11" s="1">
        <v>0</v>
      </c>
      <c r="BQ11" s="1">
        <v>0</v>
      </c>
      <c r="BR11" s="1">
        <v>0</v>
      </c>
      <c r="BS11" s="1">
        <v>0</v>
      </c>
      <c r="BT11" s="1">
        <v>0</v>
      </c>
      <c r="BU11" s="285">
        <v>0</v>
      </c>
      <c r="BV11" s="285">
        <v>0</v>
      </c>
    </row>
    <row r="12" spans="1:74" ht="27" thickTop="1" thickBot="1" x14ac:dyDescent="0.3">
      <c r="A12" s="45">
        <v>9</v>
      </c>
      <c r="B12" s="46">
        <v>1995</v>
      </c>
      <c r="C12" s="47" t="s">
        <v>19</v>
      </c>
      <c r="D12" s="69" t="s">
        <v>761</v>
      </c>
      <c r="E12" s="1">
        <v>0</v>
      </c>
      <c r="F12" s="1">
        <v>0</v>
      </c>
      <c r="G12" s="1">
        <v>0</v>
      </c>
      <c r="H12" s="1">
        <v>0</v>
      </c>
      <c r="I12" s="1">
        <v>0</v>
      </c>
      <c r="J12" s="1">
        <v>0</v>
      </c>
      <c r="K12" s="1">
        <v>2</v>
      </c>
      <c r="L12" s="1">
        <v>1418</v>
      </c>
      <c r="M12" s="1">
        <v>2</v>
      </c>
      <c r="N12" s="1">
        <v>1418</v>
      </c>
      <c r="O12" s="1">
        <v>5</v>
      </c>
      <c r="P12" s="1">
        <v>1704</v>
      </c>
      <c r="Q12" s="1">
        <v>0</v>
      </c>
      <c r="R12" s="1">
        <v>0</v>
      </c>
      <c r="S12" s="1">
        <v>0</v>
      </c>
      <c r="T12" s="1">
        <v>0</v>
      </c>
      <c r="U12" s="1">
        <v>0</v>
      </c>
      <c r="V12" s="1">
        <v>0</v>
      </c>
      <c r="W12" s="1">
        <v>0</v>
      </c>
      <c r="X12" s="1">
        <v>0</v>
      </c>
      <c r="Y12" s="1">
        <v>0</v>
      </c>
      <c r="Z12" s="1">
        <v>0</v>
      </c>
      <c r="AA12" s="1">
        <v>2</v>
      </c>
      <c r="AB12" s="1">
        <v>94</v>
      </c>
      <c r="AC12" s="1">
        <v>0</v>
      </c>
      <c r="AD12" s="1">
        <v>0</v>
      </c>
      <c r="AE12" s="73">
        <v>2</v>
      </c>
      <c r="AF12" s="1">
        <v>94</v>
      </c>
      <c r="AG12" s="1">
        <v>0</v>
      </c>
      <c r="AH12" s="1">
        <v>0</v>
      </c>
      <c r="AI12" s="1">
        <v>3</v>
      </c>
      <c r="AJ12" s="1">
        <v>1025</v>
      </c>
      <c r="AK12" s="1">
        <v>0</v>
      </c>
      <c r="AL12" s="1">
        <v>0</v>
      </c>
      <c r="AM12" s="1">
        <v>0</v>
      </c>
      <c r="AN12" s="1">
        <v>0</v>
      </c>
      <c r="AO12" s="1">
        <v>0</v>
      </c>
      <c r="AP12" s="1">
        <v>0</v>
      </c>
      <c r="AQ12" s="1">
        <v>0</v>
      </c>
      <c r="AR12" s="1">
        <v>0</v>
      </c>
      <c r="AS12" s="64"/>
      <c r="AT12" s="64">
        <v>8532</v>
      </c>
      <c r="AU12" s="64">
        <v>4241</v>
      </c>
      <c r="AV12" s="64">
        <v>12</v>
      </c>
      <c r="AW12" s="64">
        <v>4241</v>
      </c>
      <c r="AX12" s="64">
        <v>0</v>
      </c>
      <c r="AY12" s="1"/>
      <c r="AZ12" s="37">
        <v>12</v>
      </c>
      <c r="BA12" s="37">
        <v>4241</v>
      </c>
      <c r="BB12" s="37"/>
      <c r="BC12" s="37">
        <v>0</v>
      </c>
      <c r="BD12" s="37">
        <v>0</v>
      </c>
      <c r="BE12" s="1">
        <v>4241</v>
      </c>
      <c r="BF12" s="1">
        <v>12</v>
      </c>
      <c r="BG12" s="1">
        <v>0</v>
      </c>
      <c r="BH12" s="1">
        <v>0</v>
      </c>
      <c r="BI12" s="1">
        <v>0</v>
      </c>
      <c r="BJ12" s="1">
        <v>0</v>
      </c>
      <c r="BK12" s="1">
        <v>0</v>
      </c>
      <c r="BL12" s="1">
        <v>0</v>
      </c>
      <c r="BM12" s="1">
        <v>0</v>
      </c>
      <c r="BN12" s="1">
        <v>0</v>
      </c>
      <c r="BO12" s="1">
        <v>0</v>
      </c>
      <c r="BP12" s="1">
        <v>0</v>
      </c>
      <c r="BQ12" s="1">
        <v>0</v>
      </c>
      <c r="BR12" s="1">
        <v>0</v>
      </c>
      <c r="BS12" s="1">
        <v>0</v>
      </c>
      <c r="BT12" s="1">
        <v>0</v>
      </c>
      <c r="BU12" s="285">
        <v>0</v>
      </c>
      <c r="BV12" s="285">
        <v>0</v>
      </c>
    </row>
    <row r="13" spans="1:74" ht="27" thickTop="1" thickBot="1" x14ac:dyDescent="0.3">
      <c r="A13" s="45">
        <v>10</v>
      </c>
      <c r="B13" s="46">
        <v>1995</v>
      </c>
      <c r="C13" s="47" t="s">
        <v>21</v>
      </c>
      <c r="D13" s="69" t="s">
        <v>762</v>
      </c>
      <c r="E13" s="1">
        <v>0</v>
      </c>
      <c r="F13" s="1">
        <v>0</v>
      </c>
      <c r="G13" s="1">
        <v>0</v>
      </c>
      <c r="H13" s="1">
        <v>0</v>
      </c>
      <c r="I13" s="1">
        <v>0</v>
      </c>
      <c r="J13" s="1">
        <v>0</v>
      </c>
      <c r="K13" s="1">
        <v>2</v>
      </c>
      <c r="L13" s="1">
        <v>160</v>
      </c>
      <c r="M13" s="1">
        <v>2</v>
      </c>
      <c r="N13" s="1">
        <v>160</v>
      </c>
      <c r="O13" s="1">
        <v>4</v>
      </c>
      <c r="P13" s="1">
        <v>242</v>
      </c>
      <c r="Q13" s="1">
        <v>0</v>
      </c>
      <c r="R13" s="1">
        <v>0</v>
      </c>
      <c r="S13" s="1">
        <v>0</v>
      </c>
      <c r="T13" s="1">
        <v>0</v>
      </c>
      <c r="U13" s="1">
        <v>0</v>
      </c>
      <c r="V13" s="1">
        <v>0</v>
      </c>
      <c r="W13" s="1">
        <v>0</v>
      </c>
      <c r="X13" s="1">
        <v>0</v>
      </c>
      <c r="Y13" s="1">
        <v>0</v>
      </c>
      <c r="Z13" s="1">
        <v>0</v>
      </c>
      <c r="AA13" s="1">
        <v>0</v>
      </c>
      <c r="AB13" s="1">
        <v>0</v>
      </c>
      <c r="AC13" s="1">
        <v>0</v>
      </c>
      <c r="AD13" s="1">
        <v>0</v>
      </c>
      <c r="AE13" s="73">
        <v>0</v>
      </c>
      <c r="AF13" s="1">
        <v>0</v>
      </c>
      <c r="AG13" s="1">
        <v>0</v>
      </c>
      <c r="AH13" s="1">
        <v>0</v>
      </c>
      <c r="AI13" s="1">
        <v>0</v>
      </c>
      <c r="AJ13" s="1">
        <v>0</v>
      </c>
      <c r="AK13" s="1">
        <v>0</v>
      </c>
      <c r="AL13" s="1">
        <v>0</v>
      </c>
      <c r="AM13" s="1">
        <v>0</v>
      </c>
      <c r="AN13" s="1">
        <v>0</v>
      </c>
      <c r="AO13" s="1">
        <v>0</v>
      </c>
      <c r="AP13" s="1">
        <v>0</v>
      </c>
      <c r="AQ13" s="1">
        <v>0</v>
      </c>
      <c r="AR13" s="1">
        <v>0</v>
      </c>
      <c r="AS13" s="64"/>
      <c r="AT13" s="64">
        <v>2979</v>
      </c>
      <c r="AU13" s="64">
        <v>402</v>
      </c>
      <c r="AV13" s="64">
        <v>6</v>
      </c>
      <c r="AW13" s="64">
        <v>402</v>
      </c>
      <c r="AX13" s="64">
        <v>0</v>
      </c>
      <c r="AY13" s="1"/>
      <c r="AZ13" s="37">
        <v>6</v>
      </c>
      <c r="BA13" s="37">
        <v>402</v>
      </c>
      <c r="BB13" s="37"/>
      <c r="BC13" s="37">
        <v>0</v>
      </c>
      <c r="BD13" s="37">
        <v>0</v>
      </c>
      <c r="BE13" s="1">
        <v>402</v>
      </c>
      <c r="BF13" s="1">
        <v>6</v>
      </c>
      <c r="BG13" s="1">
        <v>0</v>
      </c>
      <c r="BH13" s="1">
        <v>0</v>
      </c>
      <c r="BI13" s="1">
        <v>0</v>
      </c>
      <c r="BJ13" s="1">
        <v>0</v>
      </c>
      <c r="BK13" s="1">
        <v>0</v>
      </c>
      <c r="BL13" s="1">
        <v>0</v>
      </c>
      <c r="BM13" s="1">
        <v>0</v>
      </c>
      <c r="BN13" s="1">
        <v>0</v>
      </c>
      <c r="BO13" s="1">
        <v>0</v>
      </c>
      <c r="BP13" s="1">
        <v>0</v>
      </c>
      <c r="BQ13" s="1">
        <v>0</v>
      </c>
      <c r="BR13" s="1">
        <v>0</v>
      </c>
      <c r="BS13" s="1">
        <v>0</v>
      </c>
      <c r="BT13" s="1">
        <v>0</v>
      </c>
      <c r="BU13" s="285">
        <v>0</v>
      </c>
      <c r="BV13" s="285">
        <v>0</v>
      </c>
    </row>
    <row r="14" spans="1:74" ht="27" thickTop="1" thickBot="1" x14ac:dyDescent="0.3">
      <c r="A14" s="45">
        <v>11</v>
      </c>
      <c r="B14" s="46">
        <v>1996</v>
      </c>
      <c r="C14" s="47" t="s">
        <v>23</v>
      </c>
      <c r="D14" s="69" t="s">
        <v>762</v>
      </c>
      <c r="E14" s="1">
        <v>0</v>
      </c>
      <c r="F14" s="1">
        <v>0</v>
      </c>
      <c r="G14" s="1">
        <v>0</v>
      </c>
      <c r="H14" s="1">
        <v>0</v>
      </c>
      <c r="I14" s="1">
        <v>6</v>
      </c>
      <c r="J14" s="1">
        <v>1171</v>
      </c>
      <c r="K14" s="1">
        <v>0</v>
      </c>
      <c r="L14" s="1">
        <v>0</v>
      </c>
      <c r="M14" s="1">
        <v>6</v>
      </c>
      <c r="N14" s="1">
        <v>1171</v>
      </c>
      <c r="O14" s="1">
        <v>11</v>
      </c>
      <c r="P14" s="1">
        <v>1591</v>
      </c>
      <c r="Q14" s="1">
        <v>0</v>
      </c>
      <c r="R14" s="1">
        <v>0</v>
      </c>
      <c r="S14" s="1">
        <v>0</v>
      </c>
      <c r="T14" s="1">
        <v>0</v>
      </c>
      <c r="U14" s="1">
        <v>0</v>
      </c>
      <c r="V14" s="1">
        <v>0</v>
      </c>
      <c r="W14" s="1">
        <v>0</v>
      </c>
      <c r="X14" s="1">
        <v>0</v>
      </c>
      <c r="Y14" s="1">
        <v>0</v>
      </c>
      <c r="Z14" s="1">
        <v>0</v>
      </c>
      <c r="AA14" s="1">
        <v>0</v>
      </c>
      <c r="AB14" s="1">
        <v>0</v>
      </c>
      <c r="AC14" s="1">
        <v>0</v>
      </c>
      <c r="AD14" s="1">
        <v>0</v>
      </c>
      <c r="AE14" s="73">
        <v>0</v>
      </c>
      <c r="AF14" s="1">
        <v>0</v>
      </c>
      <c r="AG14" s="1">
        <v>0</v>
      </c>
      <c r="AH14" s="1">
        <v>0</v>
      </c>
      <c r="AI14" s="1">
        <v>2</v>
      </c>
      <c r="AJ14" s="1">
        <v>458</v>
      </c>
      <c r="AK14" s="1">
        <v>0</v>
      </c>
      <c r="AL14" s="1">
        <v>0</v>
      </c>
      <c r="AM14" s="1">
        <v>0</v>
      </c>
      <c r="AN14" s="1">
        <v>0</v>
      </c>
      <c r="AO14" s="1">
        <v>0</v>
      </c>
      <c r="AP14" s="1">
        <v>0</v>
      </c>
      <c r="AQ14" s="1">
        <v>0</v>
      </c>
      <c r="AR14" s="1">
        <v>0</v>
      </c>
      <c r="AS14" s="64"/>
      <c r="AT14" s="64">
        <v>3407</v>
      </c>
      <c r="AU14" s="64">
        <v>3220</v>
      </c>
      <c r="AV14" s="64">
        <v>19</v>
      </c>
      <c r="AW14" s="64">
        <v>3220</v>
      </c>
      <c r="AX14" s="64">
        <v>0</v>
      </c>
      <c r="AY14" s="1"/>
      <c r="AZ14" s="37">
        <v>19</v>
      </c>
      <c r="BA14" s="37">
        <v>3220</v>
      </c>
      <c r="BB14" s="37"/>
      <c r="BC14" s="37">
        <v>0</v>
      </c>
      <c r="BD14" s="37">
        <v>0</v>
      </c>
      <c r="BE14" s="1">
        <v>3220</v>
      </c>
      <c r="BF14" s="1">
        <v>19</v>
      </c>
      <c r="BG14" s="1">
        <v>0</v>
      </c>
      <c r="BH14" s="1">
        <v>0</v>
      </c>
      <c r="BI14" s="1">
        <v>0</v>
      </c>
      <c r="BJ14" s="1">
        <v>0</v>
      </c>
      <c r="BK14" s="1">
        <v>0</v>
      </c>
      <c r="BL14" s="1">
        <v>0</v>
      </c>
      <c r="BM14" s="1">
        <v>0</v>
      </c>
      <c r="BN14" s="1">
        <v>0</v>
      </c>
      <c r="BO14" s="1">
        <v>0</v>
      </c>
      <c r="BP14" s="1">
        <v>0</v>
      </c>
      <c r="BQ14" s="1">
        <v>0</v>
      </c>
      <c r="BR14" s="1">
        <v>0</v>
      </c>
      <c r="BS14" s="1">
        <v>0</v>
      </c>
      <c r="BT14" s="1">
        <v>0</v>
      </c>
      <c r="BU14" s="285">
        <v>0</v>
      </c>
      <c r="BV14" s="285">
        <v>0</v>
      </c>
    </row>
    <row r="15" spans="1:74" ht="27" thickTop="1" thickBot="1" x14ac:dyDescent="0.3">
      <c r="A15" s="45">
        <v>12</v>
      </c>
      <c r="B15" s="46">
        <v>1996</v>
      </c>
      <c r="C15" s="47" t="s">
        <v>25</v>
      </c>
      <c r="D15" s="69" t="s">
        <v>774</v>
      </c>
      <c r="E15" s="1">
        <v>0</v>
      </c>
      <c r="F15" s="1">
        <v>0</v>
      </c>
      <c r="G15" s="1">
        <v>0</v>
      </c>
      <c r="H15" s="1">
        <v>0</v>
      </c>
      <c r="I15" s="1">
        <v>1</v>
      </c>
      <c r="J15" s="1">
        <v>80</v>
      </c>
      <c r="K15" s="1">
        <v>2</v>
      </c>
      <c r="L15" s="1">
        <v>161</v>
      </c>
      <c r="M15" s="1">
        <v>3</v>
      </c>
      <c r="N15" s="1">
        <v>241</v>
      </c>
      <c r="O15" s="1">
        <v>6</v>
      </c>
      <c r="P15" s="1">
        <v>375</v>
      </c>
      <c r="Q15" s="1">
        <v>0</v>
      </c>
      <c r="R15" s="1">
        <v>0</v>
      </c>
      <c r="S15" s="1">
        <v>0</v>
      </c>
      <c r="T15" s="1">
        <v>0</v>
      </c>
      <c r="U15" s="1">
        <v>0</v>
      </c>
      <c r="V15" s="1">
        <v>0</v>
      </c>
      <c r="W15" s="1">
        <v>0</v>
      </c>
      <c r="X15" s="1">
        <v>0</v>
      </c>
      <c r="Y15" s="1">
        <v>0</v>
      </c>
      <c r="Z15" s="1">
        <v>0</v>
      </c>
      <c r="AA15" s="1">
        <v>4</v>
      </c>
      <c r="AB15" s="1">
        <v>215</v>
      </c>
      <c r="AC15" s="1">
        <v>0</v>
      </c>
      <c r="AD15" s="1">
        <v>0</v>
      </c>
      <c r="AE15" s="73">
        <v>4</v>
      </c>
      <c r="AF15" s="1">
        <v>215</v>
      </c>
      <c r="AG15" s="1">
        <v>0</v>
      </c>
      <c r="AH15" s="1">
        <v>0</v>
      </c>
      <c r="AI15" s="1">
        <v>2</v>
      </c>
      <c r="AJ15" s="1">
        <v>619</v>
      </c>
      <c r="AK15" s="1">
        <v>0</v>
      </c>
      <c r="AL15" s="1">
        <v>0</v>
      </c>
      <c r="AM15" s="1">
        <v>0</v>
      </c>
      <c r="AN15" s="1">
        <v>0</v>
      </c>
      <c r="AO15" s="1">
        <v>0</v>
      </c>
      <c r="AP15" s="1">
        <v>0</v>
      </c>
      <c r="AQ15" s="1">
        <v>0</v>
      </c>
      <c r="AR15" s="1">
        <v>0</v>
      </c>
      <c r="AS15" s="64"/>
      <c r="AT15" s="64">
        <v>2580</v>
      </c>
      <c r="AU15" s="64">
        <v>1450</v>
      </c>
      <c r="AV15" s="64">
        <v>15</v>
      </c>
      <c r="AW15" s="64">
        <v>1450</v>
      </c>
      <c r="AX15" s="64">
        <v>0</v>
      </c>
      <c r="AY15" s="1"/>
      <c r="AZ15" s="37">
        <v>15</v>
      </c>
      <c r="BA15" s="37">
        <v>1450</v>
      </c>
      <c r="BB15" s="37"/>
      <c r="BC15" s="37">
        <v>0</v>
      </c>
      <c r="BD15" s="37">
        <v>0</v>
      </c>
      <c r="BE15" s="1">
        <v>1450</v>
      </c>
      <c r="BF15" s="1">
        <v>15</v>
      </c>
      <c r="BG15" s="1">
        <v>0</v>
      </c>
      <c r="BH15" s="1">
        <v>0</v>
      </c>
      <c r="BI15" s="1">
        <v>0</v>
      </c>
      <c r="BJ15" s="1">
        <v>0</v>
      </c>
      <c r="BK15" s="1">
        <v>0</v>
      </c>
      <c r="BL15" s="1">
        <v>0</v>
      </c>
      <c r="BM15" s="1">
        <v>0</v>
      </c>
      <c r="BN15" s="1">
        <v>0</v>
      </c>
      <c r="BO15" s="1">
        <v>0</v>
      </c>
      <c r="BP15" s="1">
        <v>0</v>
      </c>
      <c r="BQ15" s="1">
        <v>0</v>
      </c>
      <c r="BR15" s="1">
        <v>0</v>
      </c>
      <c r="BS15" s="1">
        <v>0</v>
      </c>
      <c r="BT15" s="1">
        <v>0</v>
      </c>
      <c r="BU15" s="285">
        <v>0</v>
      </c>
      <c r="BV15" s="285">
        <v>0</v>
      </c>
    </row>
    <row r="16" spans="1:74" ht="52.5" thickTop="1" thickBot="1" x14ac:dyDescent="0.3">
      <c r="A16" s="45">
        <v>13</v>
      </c>
      <c r="B16" s="46">
        <v>1996</v>
      </c>
      <c r="C16" s="47" t="s">
        <v>27</v>
      </c>
      <c r="D16" s="69" t="s">
        <v>836</v>
      </c>
      <c r="E16" s="1">
        <v>0</v>
      </c>
      <c r="F16" s="1">
        <v>0</v>
      </c>
      <c r="G16" s="1">
        <v>0</v>
      </c>
      <c r="H16" s="1">
        <v>0</v>
      </c>
      <c r="I16" s="1">
        <v>0</v>
      </c>
      <c r="J16" s="1">
        <v>0</v>
      </c>
      <c r="K16" s="1">
        <v>4</v>
      </c>
      <c r="L16" s="1">
        <v>1417</v>
      </c>
      <c r="M16" s="1">
        <v>4</v>
      </c>
      <c r="N16" s="1">
        <v>1417</v>
      </c>
      <c r="O16" s="1">
        <v>10</v>
      </c>
      <c r="P16" s="1">
        <v>2684</v>
      </c>
      <c r="Q16" s="1">
        <v>0</v>
      </c>
      <c r="R16" s="1">
        <v>0</v>
      </c>
      <c r="S16" s="1">
        <v>0</v>
      </c>
      <c r="T16" s="1">
        <v>0</v>
      </c>
      <c r="U16" s="1">
        <v>0</v>
      </c>
      <c r="V16" s="1">
        <v>0</v>
      </c>
      <c r="W16" s="1">
        <v>0</v>
      </c>
      <c r="X16" s="1">
        <v>0</v>
      </c>
      <c r="Y16" s="1">
        <v>0</v>
      </c>
      <c r="Z16" s="1">
        <v>0</v>
      </c>
      <c r="AA16" s="1">
        <v>0</v>
      </c>
      <c r="AB16" s="1">
        <v>0</v>
      </c>
      <c r="AC16" s="1">
        <v>0</v>
      </c>
      <c r="AD16" s="1">
        <v>0</v>
      </c>
      <c r="AE16" s="73">
        <v>0</v>
      </c>
      <c r="AF16" s="1">
        <v>0</v>
      </c>
      <c r="AG16" s="1">
        <v>0</v>
      </c>
      <c r="AH16" s="1">
        <v>0</v>
      </c>
      <c r="AI16" s="1">
        <v>0</v>
      </c>
      <c r="AJ16" s="1">
        <v>0</v>
      </c>
      <c r="AK16" s="1">
        <v>0</v>
      </c>
      <c r="AL16" s="1">
        <v>0</v>
      </c>
      <c r="AM16" s="1">
        <v>0</v>
      </c>
      <c r="AN16" s="1">
        <v>0</v>
      </c>
      <c r="AO16" s="1">
        <v>0</v>
      </c>
      <c r="AP16" s="1">
        <v>0</v>
      </c>
      <c r="AQ16" s="1">
        <v>0</v>
      </c>
      <c r="AR16" s="84">
        <v>0</v>
      </c>
      <c r="AS16" s="64"/>
      <c r="AT16" s="64">
        <v>5859</v>
      </c>
      <c r="AU16" s="64">
        <v>4101</v>
      </c>
      <c r="AV16" s="64">
        <v>14</v>
      </c>
      <c r="AW16" s="64">
        <v>4101</v>
      </c>
      <c r="AX16" s="64">
        <v>0</v>
      </c>
      <c r="AY16" s="84"/>
      <c r="AZ16" s="37">
        <v>14</v>
      </c>
      <c r="BA16" s="37">
        <v>4101</v>
      </c>
      <c r="BB16" s="37"/>
      <c r="BC16" s="37">
        <v>0</v>
      </c>
      <c r="BD16" s="37">
        <v>0</v>
      </c>
      <c r="BE16" s="1">
        <v>4101</v>
      </c>
      <c r="BF16" s="1">
        <v>14</v>
      </c>
      <c r="BG16" s="1">
        <v>0</v>
      </c>
      <c r="BH16" s="1">
        <v>0</v>
      </c>
      <c r="BI16" s="1">
        <v>0</v>
      </c>
      <c r="BJ16" s="1">
        <v>0</v>
      </c>
      <c r="BK16" s="1">
        <v>0</v>
      </c>
      <c r="BL16" s="1">
        <v>0</v>
      </c>
      <c r="BM16" s="1">
        <v>0</v>
      </c>
      <c r="BN16" s="1">
        <v>0</v>
      </c>
      <c r="BO16" s="1">
        <v>0</v>
      </c>
      <c r="BP16" s="1">
        <v>0</v>
      </c>
      <c r="BQ16" s="1">
        <v>0</v>
      </c>
      <c r="BR16" s="1">
        <v>0</v>
      </c>
      <c r="BS16" s="1">
        <v>0</v>
      </c>
      <c r="BT16" s="1">
        <v>0</v>
      </c>
      <c r="BU16" s="285">
        <v>0</v>
      </c>
      <c r="BV16" s="285">
        <v>0</v>
      </c>
    </row>
    <row r="17" spans="1:74" ht="27" thickTop="1" thickBot="1" x14ac:dyDescent="0.3">
      <c r="A17" s="45">
        <v>14</v>
      </c>
      <c r="B17" s="46">
        <v>1996</v>
      </c>
      <c r="C17" s="47" t="s">
        <v>29</v>
      </c>
      <c r="D17" s="69" t="s">
        <v>768</v>
      </c>
      <c r="E17" s="1">
        <v>0</v>
      </c>
      <c r="F17" s="1">
        <v>0</v>
      </c>
      <c r="G17" s="1">
        <v>0</v>
      </c>
      <c r="H17" s="1">
        <v>0</v>
      </c>
      <c r="I17" s="1">
        <v>0</v>
      </c>
      <c r="J17" s="1">
        <v>0</v>
      </c>
      <c r="K17" s="1">
        <v>8</v>
      </c>
      <c r="L17" s="1">
        <v>946</v>
      </c>
      <c r="M17" s="1">
        <v>8</v>
      </c>
      <c r="N17" s="1">
        <v>946</v>
      </c>
      <c r="O17" s="1">
        <v>8</v>
      </c>
      <c r="P17" s="1">
        <v>957</v>
      </c>
      <c r="Q17" s="1">
        <v>0</v>
      </c>
      <c r="R17" s="1">
        <v>0</v>
      </c>
      <c r="S17" s="1">
        <v>0</v>
      </c>
      <c r="T17" s="1">
        <v>0</v>
      </c>
      <c r="U17" s="1">
        <v>0</v>
      </c>
      <c r="V17" s="1">
        <v>0</v>
      </c>
      <c r="W17" s="1">
        <v>0</v>
      </c>
      <c r="X17" s="1">
        <v>0</v>
      </c>
      <c r="Y17" s="1">
        <v>0</v>
      </c>
      <c r="Z17" s="1">
        <v>0</v>
      </c>
      <c r="AA17" s="1">
        <v>0</v>
      </c>
      <c r="AB17" s="1">
        <v>0</v>
      </c>
      <c r="AC17" s="1">
        <v>0</v>
      </c>
      <c r="AD17" s="1">
        <v>0</v>
      </c>
      <c r="AE17" s="73">
        <v>0</v>
      </c>
      <c r="AF17" s="1">
        <v>0</v>
      </c>
      <c r="AG17" s="1">
        <v>0</v>
      </c>
      <c r="AH17" s="1">
        <v>0</v>
      </c>
      <c r="AI17" s="1">
        <v>0</v>
      </c>
      <c r="AJ17" s="1">
        <v>0</v>
      </c>
      <c r="AK17" s="1">
        <v>0</v>
      </c>
      <c r="AL17" s="1">
        <v>0</v>
      </c>
      <c r="AM17" s="1">
        <v>0</v>
      </c>
      <c r="AN17" s="1">
        <v>0</v>
      </c>
      <c r="AO17" s="1">
        <v>0</v>
      </c>
      <c r="AP17" s="1">
        <v>0</v>
      </c>
      <c r="AQ17" s="1">
        <v>0</v>
      </c>
      <c r="AR17" s="84">
        <v>0</v>
      </c>
      <c r="AS17" s="64"/>
      <c r="AT17" s="64">
        <v>2959</v>
      </c>
      <c r="AU17" s="64">
        <v>1903</v>
      </c>
      <c r="AV17" s="64">
        <v>16</v>
      </c>
      <c r="AW17" s="64">
        <v>1903</v>
      </c>
      <c r="AX17" s="64">
        <v>0</v>
      </c>
      <c r="AY17" s="84"/>
      <c r="AZ17" s="37">
        <v>16</v>
      </c>
      <c r="BA17" s="37">
        <v>1903</v>
      </c>
      <c r="BB17" s="37"/>
      <c r="BC17" s="37">
        <v>0</v>
      </c>
      <c r="BD17" s="37">
        <v>0</v>
      </c>
      <c r="BE17" s="1">
        <v>1903</v>
      </c>
      <c r="BF17" s="1">
        <v>16</v>
      </c>
      <c r="BG17" s="1">
        <v>0</v>
      </c>
      <c r="BH17" s="1">
        <v>0</v>
      </c>
      <c r="BI17" s="1">
        <v>0</v>
      </c>
      <c r="BJ17" s="1">
        <v>0</v>
      </c>
      <c r="BK17" s="1">
        <v>0</v>
      </c>
      <c r="BL17" s="1">
        <v>0</v>
      </c>
      <c r="BM17" s="1">
        <v>0</v>
      </c>
      <c r="BN17" s="1">
        <v>0</v>
      </c>
      <c r="BO17" s="1">
        <v>0</v>
      </c>
      <c r="BP17" s="1">
        <v>0</v>
      </c>
      <c r="BQ17" s="1">
        <v>0</v>
      </c>
      <c r="BR17" s="1">
        <v>0</v>
      </c>
      <c r="BS17" s="1">
        <v>0</v>
      </c>
      <c r="BT17" s="1">
        <v>0</v>
      </c>
      <c r="BU17" s="285">
        <v>0</v>
      </c>
      <c r="BV17" s="285">
        <v>0</v>
      </c>
    </row>
    <row r="18" spans="1:74" ht="27" thickTop="1" thickBot="1" x14ac:dyDescent="0.3">
      <c r="A18" s="45">
        <v>15</v>
      </c>
      <c r="B18" s="46">
        <v>1996</v>
      </c>
      <c r="C18" s="47" t="s">
        <v>31</v>
      </c>
      <c r="D18" s="69" t="s">
        <v>776</v>
      </c>
      <c r="E18" s="1">
        <v>0</v>
      </c>
      <c r="F18" s="1">
        <v>0</v>
      </c>
      <c r="G18" s="1">
        <v>0</v>
      </c>
      <c r="H18" s="1">
        <v>0</v>
      </c>
      <c r="I18" s="1">
        <v>3</v>
      </c>
      <c r="J18" s="1">
        <v>658</v>
      </c>
      <c r="K18" s="1">
        <v>0</v>
      </c>
      <c r="L18" s="1">
        <v>0</v>
      </c>
      <c r="M18" s="1">
        <v>3</v>
      </c>
      <c r="N18" s="1">
        <v>658</v>
      </c>
      <c r="O18" s="1">
        <v>7</v>
      </c>
      <c r="P18" s="1">
        <v>939</v>
      </c>
      <c r="Q18" s="1">
        <v>0</v>
      </c>
      <c r="R18" s="1">
        <v>0</v>
      </c>
      <c r="S18" s="1">
        <v>0</v>
      </c>
      <c r="T18" s="1">
        <v>0</v>
      </c>
      <c r="U18" s="1">
        <v>0</v>
      </c>
      <c r="V18" s="1">
        <v>0</v>
      </c>
      <c r="W18" s="1">
        <v>0</v>
      </c>
      <c r="X18" s="1">
        <v>0</v>
      </c>
      <c r="Y18" s="1">
        <v>0</v>
      </c>
      <c r="Z18" s="1">
        <v>0</v>
      </c>
      <c r="AA18" s="1">
        <v>7</v>
      </c>
      <c r="AB18" s="1">
        <v>205</v>
      </c>
      <c r="AC18" s="1">
        <v>0</v>
      </c>
      <c r="AD18" s="1">
        <v>0</v>
      </c>
      <c r="AE18" s="73">
        <v>7</v>
      </c>
      <c r="AF18" s="1">
        <v>205</v>
      </c>
      <c r="AG18" s="1">
        <v>0</v>
      </c>
      <c r="AH18" s="1">
        <v>0</v>
      </c>
      <c r="AI18" s="1">
        <v>0</v>
      </c>
      <c r="AJ18" s="1">
        <v>0</v>
      </c>
      <c r="AK18" s="1">
        <v>0</v>
      </c>
      <c r="AL18" s="1">
        <v>0</v>
      </c>
      <c r="AM18" s="1">
        <v>0</v>
      </c>
      <c r="AN18" s="1">
        <v>0</v>
      </c>
      <c r="AO18" s="1">
        <v>0</v>
      </c>
      <c r="AP18" s="1">
        <v>0</v>
      </c>
      <c r="AQ18" s="1">
        <v>0</v>
      </c>
      <c r="AR18" s="84">
        <v>0</v>
      </c>
      <c r="AS18" s="64"/>
      <c r="AT18" s="64">
        <v>2310</v>
      </c>
      <c r="AU18" s="64">
        <v>1802</v>
      </c>
      <c r="AV18" s="64">
        <v>17</v>
      </c>
      <c r="AW18" s="64">
        <v>1802</v>
      </c>
      <c r="AX18" s="64">
        <v>0</v>
      </c>
      <c r="AY18" s="84"/>
      <c r="AZ18" s="37">
        <v>17</v>
      </c>
      <c r="BA18" s="37">
        <v>1802</v>
      </c>
      <c r="BB18" s="37"/>
      <c r="BC18" s="37">
        <v>0</v>
      </c>
      <c r="BD18" s="37">
        <v>0</v>
      </c>
      <c r="BE18" s="1">
        <v>1802</v>
      </c>
      <c r="BF18" s="1">
        <v>17</v>
      </c>
      <c r="BG18" s="1">
        <v>0</v>
      </c>
      <c r="BH18" s="1">
        <v>0</v>
      </c>
      <c r="BI18" s="1">
        <v>0</v>
      </c>
      <c r="BJ18" s="1">
        <v>0</v>
      </c>
      <c r="BK18" s="1">
        <v>0</v>
      </c>
      <c r="BL18" s="1">
        <v>0</v>
      </c>
      <c r="BM18" s="1">
        <v>0</v>
      </c>
      <c r="BN18" s="1">
        <v>0</v>
      </c>
      <c r="BO18" s="1">
        <v>0</v>
      </c>
      <c r="BP18" s="1">
        <v>0</v>
      </c>
      <c r="BQ18" s="1">
        <v>0</v>
      </c>
      <c r="BR18" s="1">
        <v>0</v>
      </c>
      <c r="BS18" s="1">
        <v>0</v>
      </c>
      <c r="BT18" s="1">
        <v>0</v>
      </c>
      <c r="BU18" s="285">
        <v>0</v>
      </c>
      <c r="BV18" s="285">
        <v>0</v>
      </c>
    </row>
    <row r="19" spans="1:74" ht="27" thickTop="1" thickBot="1" x14ac:dyDescent="0.3">
      <c r="A19" s="45">
        <v>16</v>
      </c>
      <c r="B19" s="46">
        <v>1996</v>
      </c>
      <c r="C19" s="47" t="s">
        <v>33</v>
      </c>
      <c r="D19" s="69" t="s">
        <v>762</v>
      </c>
      <c r="E19" s="1">
        <v>0</v>
      </c>
      <c r="F19" s="1">
        <v>0</v>
      </c>
      <c r="G19" s="1">
        <v>0</v>
      </c>
      <c r="H19" s="1">
        <v>0</v>
      </c>
      <c r="I19" s="1">
        <v>0</v>
      </c>
      <c r="J19" s="1">
        <v>0</v>
      </c>
      <c r="K19" s="1">
        <v>2</v>
      </c>
      <c r="L19" s="1">
        <v>382</v>
      </c>
      <c r="M19" s="1">
        <v>2</v>
      </c>
      <c r="N19" s="1">
        <v>382</v>
      </c>
      <c r="O19" s="1">
        <v>4</v>
      </c>
      <c r="P19" s="1">
        <v>454</v>
      </c>
      <c r="Q19" s="1">
        <v>0</v>
      </c>
      <c r="R19" s="1">
        <v>0</v>
      </c>
      <c r="S19" s="1">
        <v>0</v>
      </c>
      <c r="T19" s="1">
        <v>0</v>
      </c>
      <c r="U19" s="1">
        <v>0</v>
      </c>
      <c r="V19" s="1">
        <v>0</v>
      </c>
      <c r="W19" s="1">
        <v>0</v>
      </c>
      <c r="X19" s="1">
        <v>0</v>
      </c>
      <c r="Y19" s="1">
        <v>0</v>
      </c>
      <c r="Z19" s="1">
        <v>0</v>
      </c>
      <c r="AA19" s="1">
        <v>3</v>
      </c>
      <c r="AB19" s="1">
        <v>287</v>
      </c>
      <c r="AC19" s="1">
        <v>0</v>
      </c>
      <c r="AD19" s="1">
        <v>0</v>
      </c>
      <c r="AE19" s="73">
        <v>3</v>
      </c>
      <c r="AF19" s="1">
        <v>287</v>
      </c>
      <c r="AG19" s="1">
        <v>0</v>
      </c>
      <c r="AH19" s="1">
        <v>0</v>
      </c>
      <c r="AI19" s="1">
        <v>2</v>
      </c>
      <c r="AJ19" s="1">
        <v>208</v>
      </c>
      <c r="AK19" s="1">
        <v>0</v>
      </c>
      <c r="AL19" s="1">
        <v>0</v>
      </c>
      <c r="AM19" s="1">
        <v>0</v>
      </c>
      <c r="AN19" s="1">
        <v>0</v>
      </c>
      <c r="AO19" s="1">
        <v>0</v>
      </c>
      <c r="AP19" s="1">
        <v>0</v>
      </c>
      <c r="AQ19" s="1">
        <v>0</v>
      </c>
      <c r="AR19" s="84">
        <v>0</v>
      </c>
      <c r="AS19" s="64"/>
      <c r="AT19" s="64">
        <v>2452</v>
      </c>
      <c r="AU19" s="64">
        <v>1331</v>
      </c>
      <c r="AV19" s="64">
        <v>11</v>
      </c>
      <c r="AW19" s="64">
        <v>1331</v>
      </c>
      <c r="AX19" s="64">
        <v>0</v>
      </c>
      <c r="AY19" s="84"/>
      <c r="AZ19" s="37">
        <v>11</v>
      </c>
      <c r="BA19" s="37">
        <v>1331</v>
      </c>
      <c r="BB19" s="37"/>
      <c r="BC19" s="37">
        <v>0</v>
      </c>
      <c r="BD19" s="37">
        <v>0</v>
      </c>
      <c r="BE19" s="1">
        <v>1331</v>
      </c>
      <c r="BF19" s="1">
        <v>11</v>
      </c>
      <c r="BG19" s="1">
        <v>0</v>
      </c>
      <c r="BH19" s="1">
        <v>0</v>
      </c>
      <c r="BI19" s="1">
        <v>0</v>
      </c>
      <c r="BJ19" s="1">
        <v>0</v>
      </c>
      <c r="BK19" s="1">
        <v>0</v>
      </c>
      <c r="BL19" s="1">
        <v>0</v>
      </c>
      <c r="BM19" s="1">
        <v>0</v>
      </c>
      <c r="BN19" s="1">
        <v>0</v>
      </c>
      <c r="BO19" s="1">
        <v>0</v>
      </c>
      <c r="BP19" s="1">
        <v>0</v>
      </c>
      <c r="BQ19" s="1">
        <v>0</v>
      </c>
      <c r="BR19" s="1">
        <v>0</v>
      </c>
      <c r="BS19" s="1">
        <v>0</v>
      </c>
      <c r="BT19" s="1">
        <v>0</v>
      </c>
      <c r="BU19" s="285">
        <v>0</v>
      </c>
      <c r="BV19" s="285">
        <v>0</v>
      </c>
    </row>
    <row r="20" spans="1:74" ht="27" thickTop="1" thickBot="1" x14ac:dyDescent="0.3">
      <c r="A20" s="45">
        <v>17</v>
      </c>
      <c r="B20" s="46">
        <v>1997</v>
      </c>
      <c r="C20" s="47" t="s">
        <v>35</v>
      </c>
      <c r="D20" s="69" t="s">
        <v>757</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1</v>
      </c>
      <c r="AB20" s="1">
        <v>100</v>
      </c>
      <c r="AC20" s="1">
        <v>0</v>
      </c>
      <c r="AD20" s="1">
        <v>0</v>
      </c>
      <c r="AE20" s="73">
        <v>1</v>
      </c>
      <c r="AF20" s="1">
        <v>100</v>
      </c>
      <c r="AG20" s="1">
        <v>0</v>
      </c>
      <c r="AH20" s="1">
        <v>0</v>
      </c>
      <c r="AI20" s="1">
        <v>0</v>
      </c>
      <c r="AJ20" s="1">
        <v>0</v>
      </c>
      <c r="AK20" s="1">
        <v>0</v>
      </c>
      <c r="AL20" s="1">
        <v>0</v>
      </c>
      <c r="AM20" s="1">
        <v>0</v>
      </c>
      <c r="AN20" s="1">
        <v>0</v>
      </c>
      <c r="AO20" s="1">
        <v>0</v>
      </c>
      <c r="AP20" s="1">
        <v>0</v>
      </c>
      <c r="AQ20" s="1">
        <v>0</v>
      </c>
      <c r="AR20" s="84">
        <v>0</v>
      </c>
      <c r="AS20" s="64"/>
      <c r="AT20" s="64">
        <v>952</v>
      </c>
      <c r="AU20" s="64">
        <v>100</v>
      </c>
      <c r="AV20" s="64">
        <v>1</v>
      </c>
      <c r="AW20" s="64">
        <v>100</v>
      </c>
      <c r="AX20" s="64">
        <v>0</v>
      </c>
      <c r="AY20" s="84"/>
      <c r="AZ20" s="37">
        <v>1</v>
      </c>
      <c r="BA20" s="37">
        <v>100</v>
      </c>
      <c r="BB20" s="37"/>
      <c r="BC20" s="37">
        <v>0</v>
      </c>
      <c r="BD20" s="37">
        <v>0</v>
      </c>
      <c r="BE20" s="1">
        <v>100</v>
      </c>
      <c r="BF20" s="1">
        <v>1</v>
      </c>
      <c r="BG20" s="1">
        <v>0</v>
      </c>
      <c r="BH20" s="1">
        <v>0</v>
      </c>
      <c r="BI20" s="1">
        <v>0</v>
      </c>
      <c r="BJ20" s="1">
        <v>0</v>
      </c>
      <c r="BK20" s="1">
        <v>0</v>
      </c>
      <c r="BL20" s="1">
        <v>0</v>
      </c>
      <c r="BM20" s="1">
        <v>0</v>
      </c>
      <c r="BN20" s="1">
        <v>0</v>
      </c>
      <c r="BO20" s="1">
        <v>0</v>
      </c>
      <c r="BP20" s="1">
        <v>0</v>
      </c>
      <c r="BQ20" s="1">
        <v>0</v>
      </c>
      <c r="BR20" s="1">
        <v>0</v>
      </c>
      <c r="BS20" s="1">
        <v>0</v>
      </c>
      <c r="BT20" s="1">
        <v>0</v>
      </c>
      <c r="BU20" s="285">
        <v>0</v>
      </c>
      <c r="BV20" s="285">
        <v>0</v>
      </c>
    </row>
    <row r="21" spans="1:74" ht="39.75" thickTop="1" thickBot="1" x14ac:dyDescent="0.3">
      <c r="A21" s="45">
        <v>18</v>
      </c>
      <c r="B21" s="46">
        <v>1997</v>
      </c>
      <c r="C21" s="47" t="s">
        <v>37</v>
      </c>
      <c r="D21" s="69" t="s">
        <v>770</v>
      </c>
      <c r="E21" s="1">
        <v>0</v>
      </c>
      <c r="F21" s="1">
        <v>0</v>
      </c>
      <c r="G21" s="1">
        <v>0</v>
      </c>
      <c r="H21" s="1">
        <v>0</v>
      </c>
      <c r="I21" s="1">
        <v>3</v>
      </c>
      <c r="J21" s="1">
        <v>860</v>
      </c>
      <c r="K21" s="1">
        <v>0</v>
      </c>
      <c r="L21" s="1">
        <v>0</v>
      </c>
      <c r="M21" s="1">
        <v>3</v>
      </c>
      <c r="N21" s="1">
        <v>860</v>
      </c>
      <c r="O21" s="1">
        <v>2</v>
      </c>
      <c r="P21" s="1">
        <v>101</v>
      </c>
      <c r="Q21" s="1">
        <v>0</v>
      </c>
      <c r="R21" s="1">
        <v>0</v>
      </c>
      <c r="S21" s="1">
        <v>0</v>
      </c>
      <c r="T21" s="1">
        <v>0</v>
      </c>
      <c r="U21" s="1">
        <v>0</v>
      </c>
      <c r="V21" s="1">
        <v>0</v>
      </c>
      <c r="W21" s="1">
        <v>0</v>
      </c>
      <c r="X21" s="1">
        <v>0</v>
      </c>
      <c r="Y21" s="1">
        <v>0</v>
      </c>
      <c r="Z21" s="1">
        <v>0</v>
      </c>
      <c r="AA21" s="1">
        <v>3</v>
      </c>
      <c r="AB21" s="1">
        <v>261</v>
      </c>
      <c r="AC21" s="1">
        <v>0</v>
      </c>
      <c r="AD21" s="1">
        <v>0</v>
      </c>
      <c r="AE21" s="73">
        <v>3</v>
      </c>
      <c r="AF21" s="1">
        <v>261</v>
      </c>
      <c r="AG21" s="1">
        <v>0</v>
      </c>
      <c r="AH21" s="1">
        <v>0</v>
      </c>
      <c r="AI21" s="1">
        <v>5</v>
      </c>
      <c r="AJ21" s="1">
        <v>1161</v>
      </c>
      <c r="AK21" s="1">
        <v>0</v>
      </c>
      <c r="AL21" s="1">
        <v>0</v>
      </c>
      <c r="AM21" s="1">
        <v>0</v>
      </c>
      <c r="AN21" s="1">
        <v>0</v>
      </c>
      <c r="AO21" s="1">
        <v>0</v>
      </c>
      <c r="AP21" s="1">
        <v>0</v>
      </c>
      <c r="AQ21" s="1">
        <v>0</v>
      </c>
      <c r="AR21" s="84">
        <v>0</v>
      </c>
      <c r="AS21" s="64"/>
      <c r="AT21" s="64">
        <v>3158</v>
      </c>
      <c r="AU21" s="64">
        <v>2383</v>
      </c>
      <c r="AV21" s="64">
        <v>13</v>
      </c>
      <c r="AW21" s="64">
        <v>2383</v>
      </c>
      <c r="AX21" s="64">
        <v>0</v>
      </c>
      <c r="AY21" s="84"/>
      <c r="AZ21" s="37">
        <v>13</v>
      </c>
      <c r="BA21" s="37">
        <v>2383</v>
      </c>
      <c r="BB21" s="37"/>
      <c r="BC21" s="37">
        <v>0</v>
      </c>
      <c r="BD21" s="37">
        <v>0</v>
      </c>
      <c r="BE21" s="1">
        <v>2383</v>
      </c>
      <c r="BF21" s="1">
        <v>13</v>
      </c>
      <c r="BG21" s="1">
        <v>0</v>
      </c>
      <c r="BH21" s="1">
        <v>0</v>
      </c>
      <c r="BI21" s="1">
        <v>0</v>
      </c>
      <c r="BJ21" s="1">
        <v>0</v>
      </c>
      <c r="BK21" s="1">
        <v>0</v>
      </c>
      <c r="BL21" s="1">
        <v>0</v>
      </c>
      <c r="BM21" s="1">
        <v>0</v>
      </c>
      <c r="BN21" s="1">
        <v>0</v>
      </c>
      <c r="BO21" s="1">
        <v>0</v>
      </c>
      <c r="BP21" s="1">
        <v>0</v>
      </c>
      <c r="BQ21" s="1">
        <v>0</v>
      </c>
      <c r="BR21" s="1">
        <v>0</v>
      </c>
      <c r="BS21" s="1">
        <v>0</v>
      </c>
      <c r="BT21" s="1">
        <v>0</v>
      </c>
      <c r="BU21" s="285">
        <v>0</v>
      </c>
      <c r="BV21" s="285">
        <v>0</v>
      </c>
    </row>
    <row r="22" spans="1:74" ht="27" thickTop="1" thickBot="1" x14ac:dyDescent="0.3">
      <c r="A22" s="45">
        <v>19</v>
      </c>
      <c r="B22" s="46">
        <v>1997</v>
      </c>
      <c r="C22" s="47" t="s">
        <v>39</v>
      </c>
      <c r="D22" s="69" t="s">
        <v>778</v>
      </c>
      <c r="E22" s="1">
        <v>0</v>
      </c>
      <c r="F22" s="1">
        <v>0</v>
      </c>
      <c r="G22" s="1">
        <v>0</v>
      </c>
      <c r="H22" s="1">
        <v>0</v>
      </c>
      <c r="I22" s="1">
        <v>0</v>
      </c>
      <c r="J22" s="1">
        <v>0</v>
      </c>
      <c r="K22" s="1">
        <v>2</v>
      </c>
      <c r="L22" s="1">
        <v>489</v>
      </c>
      <c r="M22" s="1">
        <v>2</v>
      </c>
      <c r="N22" s="1">
        <v>489</v>
      </c>
      <c r="O22" s="1">
        <v>3</v>
      </c>
      <c r="P22" s="1">
        <v>385</v>
      </c>
      <c r="Q22" s="1">
        <v>0</v>
      </c>
      <c r="R22" s="1">
        <v>0</v>
      </c>
      <c r="S22" s="1">
        <v>0</v>
      </c>
      <c r="T22" s="1">
        <v>0</v>
      </c>
      <c r="U22" s="1">
        <v>0</v>
      </c>
      <c r="V22" s="1">
        <v>0</v>
      </c>
      <c r="W22" s="1">
        <v>0</v>
      </c>
      <c r="X22" s="1">
        <v>0</v>
      </c>
      <c r="Y22" s="1">
        <v>0</v>
      </c>
      <c r="Z22" s="1">
        <v>0</v>
      </c>
      <c r="AA22" s="1">
        <v>0</v>
      </c>
      <c r="AB22" s="1">
        <v>0</v>
      </c>
      <c r="AC22" s="1">
        <v>0</v>
      </c>
      <c r="AD22" s="1">
        <v>0</v>
      </c>
      <c r="AE22" s="73">
        <v>0</v>
      </c>
      <c r="AF22" s="1">
        <v>0</v>
      </c>
      <c r="AG22" s="1">
        <v>0</v>
      </c>
      <c r="AH22" s="1">
        <v>0</v>
      </c>
      <c r="AI22" s="1">
        <v>1</v>
      </c>
      <c r="AJ22" s="1">
        <v>182</v>
      </c>
      <c r="AK22" s="1">
        <v>0</v>
      </c>
      <c r="AL22" s="1">
        <v>0</v>
      </c>
      <c r="AM22" s="1">
        <v>0</v>
      </c>
      <c r="AN22" s="1">
        <v>0</v>
      </c>
      <c r="AO22" s="1">
        <v>0</v>
      </c>
      <c r="AP22" s="1">
        <v>0</v>
      </c>
      <c r="AQ22" s="1">
        <v>0</v>
      </c>
      <c r="AR22" s="84">
        <v>0</v>
      </c>
      <c r="AS22" s="64"/>
      <c r="AT22" s="64">
        <v>2767</v>
      </c>
      <c r="AU22" s="64">
        <v>1056</v>
      </c>
      <c r="AV22" s="64">
        <v>6</v>
      </c>
      <c r="AW22" s="64">
        <v>1056</v>
      </c>
      <c r="AX22" s="64">
        <v>0</v>
      </c>
      <c r="AY22" s="84"/>
      <c r="AZ22" s="37">
        <v>6</v>
      </c>
      <c r="BA22" s="37">
        <v>1056</v>
      </c>
      <c r="BB22" s="37"/>
      <c r="BC22" s="37">
        <v>0</v>
      </c>
      <c r="BD22" s="37">
        <v>0</v>
      </c>
      <c r="BE22" s="1">
        <v>1056</v>
      </c>
      <c r="BF22" s="1">
        <v>6</v>
      </c>
      <c r="BG22" s="1">
        <v>0</v>
      </c>
      <c r="BH22" s="1">
        <v>0</v>
      </c>
      <c r="BI22" s="1">
        <v>0</v>
      </c>
      <c r="BJ22" s="1">
        <v>0</v>
      </c>
      <c r="BK22" s="1">
        <v>0</v>
      </c>
      <c r="BL22" s="1">
        <v>0</v>
      </c>
      <c r="BM22" s="1">
        <v>0</v>
      </c>
      <c r="BN22" s="1">
        <v>0</v>
      </c>
      <c r="BO22" s="1">
        <v>0</v>
      </c>
      <c r="BP22" s="1">
        <v>0</v>
      </c>
      <c r="BQ22" s="1">
        <v>0</v>
      </c>
      <c r="BR22" s="1">
        <v>0</v>
      </c>
      <c r="BS22" s="1">
        <v>0</v>
      </c>
      <c r="BT22" s="1">
        <v>0</v>
      </c>
      <c r="BU22" s="285">
        <v>0</v>
      </c>
      <c r="BV22" s="285">
        <v>0</v>
      </c>
    </row>
    <row r="23" spans="1:74" ht="27" thickTop="1" thickBot="1" x14ac:dyDescent="0.3">
      <c r="A23" s="45">
        <v>20</v>
      </c>
      <c r="B23" s="46">
        <v>1997</v>
      </c>
      <c r="C23" s="47" t="s">
        <v>41</v>
      </c>
      <c r="D23" s="69" t="s">
        <v>768</v>
      </c>
      <c r="E23" s="1">
        <v>0</v>
      </c>
      <c r="F23" s="1">
        <v>0</v>
      </c>
      <c r="G23" s="1">
        <v>0</v>
      </c>
      <c r="H23" s="1">
        <v>0</v>
      </c>
      <c r="I23" s="1">
        <v>0</v>
      </c>
      <c r="J23" s="1">
        <v>0</v>
      </c>
      <c r="K23" s="1">
        <v>7</v>
      </c>
      <c r="L23" s="1">
        <v>490</v>
      </c>
      <c r="M23" s="1">
        <v>7</v>
      </c>
      <c r="N23" s="1">
        <v>490</v>
      </c>
      <c r="O23" s="1">
        <v>3</v>
      </c>
      <c r="P23" s="1">
        <v>173</v>
      </c>
      <c r="Q23" s="1">
        <v>0</v>
      </c>
      <c r="R23" s="1">
        <v>0</v>
      </c>
      <c r="S23" s="1">
        <v>0</v>
      </c>
      <c r="T23" s="1">
        <v>0</v>
      </c>
      <c r="U23" s="1">
        <v>0</v>
      </c>
      <c r="V23" s="1">
        <v>0</v>
      </c>
      <c r="W23" s="1">
        <v>0</v>
      </c>
      <c r="X23" s="1">
        <v>0</v>
      </c>
      <c r="Y23" s="1">
        <v>0</v>
      </c>
      <c r="Z23" s="1">
        <v>0</v>
      </c>
      <c r="AA23" s="1">
        <v>0</v>
      </c>
      <c r="AB23" s="1">
        <v>0</v>
      </c>
      <c r="AC23" s="1">
        <v>0</v>
      </c>
      <c r="AD23" s="1">
        <v>0</v>
      </c>
      <c r="AE23" s="73">
        <v>0</v>
      </c>
      <c r="AF23" s="1">
        <v>0</v>
      </c>
      <c r="AG23" s="1">
        <v>0</v>
      </c>
      <c r="AH23" s="1">
        <v>0</v>
      </c>
      <c r="AI23" s="1">
        <v>0</v>
      </c>
      <c r="AJ23" s="1">
        <v>0</v>
      </c>
      <c r="AK23" s="1">
        <v>0</v>
      </c>
      <c r="AL23" s="1">
        <v>0</v>
      </c>
      <c r="AM23" s="1">
        <v>0</v>
      </c>
      <c r="AN23" s="1">
        <v>0</v>
      </c>
      <c r="AO23" s="1">
        <v>0</v>
      </c>
      <c r="AP23" s="1">
        <v>0</v>
      </c>
      <c r="AQ23" s="1">
        <v>1</v>
      </c>
      <c r="AR23" s="84">
        <v>122</v>
      </c>
      <c r="AS23" s="64"/>
      <c r="AT23" s="64">
        <v>1622</v>
      </c>
      <c r="AU23" s="64">
        <v>785</v>
      </c>
      <c r="AV23" s="64">
        <v>11</v>
      </c>
      <c r="AW23" s="64">
        <v>663</v>
      </c>
      <c r="AX23" s="64">
        <v>0</v>
      </c>
      <c r="AY23" s="84"/>
      <c r="AZ23" s="37">
        <v>11</v>
      </c>
      <c r="BA23" s="37">
        <v>785</v>
      </c>
      <c r="BB23" s="37"/>
      <c r="BC23" s="37">
        <v>0</v>
      </c>
      <c r="BD23" s="37">
        <v>0</v>
      </c>
      <c r="BE23" s="1">
        <v>785</v>
      </c>
      <c r="BF23" s="1">
        <v>11</v>
      </c>
      <c r="BG23" s="1">
        <v>0</v>
      </c>
      <c r="BH23" s="1">
        <v>0</v>
      </c>
      <c r="BI23" s="1">
        <v>0</v>
      </c>
      <c r="BJ23" s="1">
        <v>0</v>
      </c>
      <c r="BK23" s="1">
        <v>0</v>
      </c>
      <c r="BL23" s="1">
        <v>0</v>
      </c>
      <c r="BM23" s="1">
        <v>0</v>
      </c>
      <c r="BN23" s="1">
        <v>0</v>
      </c>
      <c r="BO23" s="1">
        <v>0</v>
      </c>
      <c r="BP23" s="1">
        <v>0</v>
      </c>
      <c r="BQ23" s="1">
        <v>0</v>
      </c>
      <c r="BR23" s="1">
        <v>0</v>
      </c>
      <c r="BS23" s="1">
        <v>0</v>
      </c>
      <c r="BT23" s="1">
        <v>0</v>
      </c>
      <c r="BU23" s="285">
        <v>0</v>
      </c>
      <c r="BV23" s="285">
        <v>0</v>
      </c>
    </row>
    <row r="24" spans="1:74" ht="52.5" thickTop="1" thickBot="1" x14ac:dyDescent="0.3">
      <c r="A24" s="45">
        <v>21</v>
      </c>
      <c r="B24" s="46">
        <v>1997</v>
      </c>
      <c r="C24" s="47" t="s">
        <v>43</v>
      </c>
      <c r="D24" s="69" t="s">
        <v>771</v>
      </c>
      <c r="E24" s="1">
        <v>0</v>
      </c>
      <c r="F24" s="1">
        <v>0</v>
      </c>
      <c r="G24" s="1">
        <v>0</v>
      </c>
      <c r="H24" s="1">
        <v>0</v>
      </c>
      <c r="I24" s="1">
        <v>1</v>
      </c>
      <c r="J24" s="1">
        <v>134</v>
      </c>
      <c r="K24" s="1">
        <v>2</v>
      </c>
      <c r="L24" s="1">
        <v>514</v>
      </c>
      <c r="M24" s="1">
        <v>3</v>
      </c>
      <c r="N24" s="1">
        <v>648</v>
      </c>
      <c r="O24" s="1">
        <v>7</v>
      </c>
      <c r="P24" s="1">
        <v>1146</v>
      </c>
      <c r="Q24" s="1">
        <v>0</v>
      </c>
      <c r="R24" s="1">
        <v>0</v>
      </c>
      <c r="S24" s="1">
        <v>0</v>
      </c>
      <c r="T24" s="1">
        <v>0</v>
      </c>
      <c r="U24" s="1">
        <v>0</v>
      </c>
      <c r="V24" s="1">
        <v>0</v>
      </c>
      <c r="W24" s="1">
        <v>0</v>
      </c>
      <c r="X24" s="1">
        <v>0</v>
      </c>
      <c r="Y24" s="1">
        <v>0</v>
      </c>
      <c r="Z24" s="1">
        <v>0</v>
      </c>
      <c r="AA24" s="1">
        <v>0</v>
      </c>
      <c r="AB24" s="1">
        <v>0</v>
      </c>
      <c r="AC24" s="1">
        <v>1</v>
      </c>
      <c r="AD24" s="1">
        <v>80</v>
      </c>
      <c r="AE24" s="73">
        <v>1</v>
      </c>
      <c r="AF24" s="1">
        <v>80</v>
      </c>
      <c r="AG24" s="1">
        <v>0</v>
      </c>
      <c r="AH24" s="1">
        <v>0</v>
      </c>
      <c r="AI24" s="1">
        <v>0</v>
      </c>
      <c r="AJ24" s="1">
        <v>0</v>
      </c>
      <c r="AK24" s="1">
        <v>0</v>
      </c>
      <c r="AL24" s="1">
        <v>0</v>
      </c>
      <c r="AM24" s="1">
        <v>0</v>
      </c>
      <c r="AN24" s="1">
        <v>0</v>
      </c>
      <c r="AO24" s="1">
        <v>0</v>
      </c>
      <c r="AP24" s="1">
        <v>0</v>
      </c>
      <c r="AQ24" s="1">
        <v>0</v>
      </c>
      <c r="AR24" s="84">
        <v>0</v>
      </c>
      <c r="AS24" s="64"/>
      <c r="AT24" s="64">
        <v>2195</v>
      </c>
      <c r="AU24" s="64">
        <v>1874</v>
      </c>
      <c r="AV24" s="64">
        <v>11</v>
      </c>
      <c r="AW24" s="64">
        <v>1874</v>
      </c>
      <c r="AX24" s="64">
        <v>0</v>
      </c>
      <c r="AY24" s="84"/>
      <c r="AZ24" s="37">
        <v>11</v>
      </c>
      <c r="BA24" s="37">
        <v>1874</v>
      </c>
      <c r="BB24" s="37"/>
      <c r="BC24" s="37">
        <v>0</v>
      </c>
      <c r="BD24" s="37">
        <v>0</v>
      </c>
      <c r="BE24" s="1">
        <v>1874</v>
      </c>
      <c r="BF24" s="1">
        <v>11</v>
      </c>
      <c r="BG24" s="1">
        <v>0</v>
      </c>
      <c r="BH24" s="1">
        <v>0</v>
      </c>
      <c r="BI24" s="1">
        <v>0</v>
      </c>
      <c r="BJ24" s="1">
        <v>0</v>
      </c>
      <c r="BK24" s="1">
        <v>0</v>
      </c>
      <c r="BL24" s="1">
        <v>0</v>
      </c>
      <c r="BM24" s="1">
        <v>0</v>
      </c>
      <c r="BN24" s="1">
        <v>0</v>
      </c>
      <c r="BO24" s="1">
        <v>0</v>
      </c>
      <c r="BP24" s="1">
        <v>0</v>
      </c>
      <c r="BQ24" s="1">
        <v>0</v>
      </c>
      <c r="BR24" s="1">
        <v>0</v>
      </c>
      <c r="BS24" s="1">
        <v>0</v>
      </c>
      <c r="BT24" s="1">
        <v>0</v>
      </c>
      <c r="BU24" s="285">
        <v>0</v>
      </c>
      <c r="BV24" s="285">
        <v>0</v>
      </c>
    </row>
    <row r="25" spans="1:74" ht="27" thickTop="1" thickBot="1" x14ac:dyDescent="0.3">
      <c r="A25" s="45">
        <v>22</v>
      </c>
      <c r="B25" s="46">
        <v>1997</v>
      </c>
      <c r="C25" s="47" t="s">
        <v>45</v>
      </c>
      <c r="D25" s="69" t="s">
        <v>758</v>
      </c>
      <c r="E25" s="1">
        <v>0</v>
      </c>
      <c r="F25" s="1">
        <v>0</v>
      </c>
      <c r="G25" s="1">
        <v>0</v>
      </c>
      <c r="H25" s="1">
        <v>0</v>
      </c>
      <c r="I25" s="1">
        <v>0</v>
      </c>
      <c r="J25" s="1">
        <v>0</v>
      </c>
      <c r="K25" s="1">
        <v>2</v>
      </c>
      <c r="L25" s="1">
        <v>98</v>
      </c>
      <c r="M25" s="1">
        <v>2</v>
      </c>
      <c r="N25" s="1">
        <v>98</v>
      </c>
      <c r="O25" s="1">
        <v>0</v>
      </c>
      <c r="P25" s="1">
        <v>0</v>
      </c>
      <c r="Q25" s="1">
        <v>0</v>
      </c>
      <c r="R25" s="1">
        <v>0</v>
      </c>
      <c r="S25" s="1">
        <v>0</v>
      </c>
      <c r="T25" s="1">
        <v>0</v>
      </c>
      <c r="U25" s="1">
        <v>0</v>
      </c>
      <c r="V25" s="1">
        <v>0</v>
      </c>
      <c r="W25" s="1">
        <v>0</v>
      </c>
      <c r="X25" s="1">
        <v>0</v>
      </c>
      <c r="Y25" s="1">
        <v>0</v>
      </c>
      <c r="Z25" s="1">
        <v>0</v>
      </c>
      <c r="AA25" s="1">
        <v>4</v>
      </c>
      <c r="AB25" s="1">
        <v>205</v>
      </c>
      <c r="AC25" s="1">
        <v>0</v>
      </c>
      <c r="AD25" s="1">
        <v>0</v>
      </c>
      <c r="AE25" s="73">
        <v>4</v>
      </c>
      <c r="AF25" s="1">
        <v>205</v>
      </c>
      <c r="AG25" s="1">
        <v>0</v>
      </c>
      <c r="AH25" s="1">
        <v>0</v>
      </c>
      <c r="AI25" s="1">
        <v>1</v>
      </c>
      <c r="AJ25" s="1">
        <v>36</v>
      </c>
      <c r="AK25" s="1">
        <v>0</v>
      </c>
      <c r="AL25" s="1">
        <v>0</v>
      </c>
      <c r="AM25" s="1">
        <v>0</v>
      </c>
      <c r="AN25" s="1">
        <v>0</v>
      </c>
      <c r="AO25" s="1">
        <v>0</v>
      </c>
      <c r="AP25" s="1">
        <v>0</v>
      </c>
      <c r="AQ25" s="1">
        <v>0</v>
      </c>
      <c r="AR25" s="84">
        <v>0</v>
      </c>
      <c r="AS25" s="64"/>
      <c r="AT25" s="64">
        <v>2925</v>
      </c>
      <c r="AU25" s="64">
        <v>339</v>
      </c>
      <c r="AV25" s="64">
        <v>7</v>
      </c>
      <c r="AW25" s="64">
        <v>339</v>
      </c>
      <c r="AX25" s="64">
        <v>0</v>
      </c>
      <c r="AY25" s="84"/>
      <c r="AZ25" s="37">
        <v>7</v>
      </c>
      <c r="BA25" s="37">
        <v>339</v>
      </c>
      <c r="BB25" s="37"/>
      <c r="BC25" s="37">
        <v>0</v>
      </c>
      <c r="BD25" s="37">
        <v>0</v>
      </c>
      <c r="BE25" s="1">
        <v>339</v>
      </c>
      <c r="BF25" s="1">
        <v>7</v>
      </c>
      <c r="BG25" s="1">
        <v>0</v>
      </c>
      <c r="BH25" s="1">
        <v>0</v>
      </c>
      <c r="BI25" s="1">
        <v>0</v>
      </c>
      <c r="BJ25" s="1">
        <v>0</v>
      </c>
      <c r="BK25" s="1">
        <v>0</v>
      </c>
      <c r="BL25" s="1">
        <v>0</v>
      </c>
      <c r="BM25" s="1">
        <v>0</v>
      </c>
      <c r="BN25" s="1">
        <v>0</v>
      </c>
      <c r="BO25" s="1">
        <v>0</v>
      </c>
      <c r="BP25" s="1">
        <v>0</v>
      </c>
      <c r="BQ25" s="1">
        <v>0</v>
      </c>
      <c r="BR25" s="1">
        <v>0</v>
      </c>
      <c r="BS25" s="1">
        <v>0</v>
      </c>
      <c r="BT25" s="1">
        <v>0</v>
      </c>
      <c r="BU25" s="285">
        <v>0</v>
      </c>
      <c r="BV25" s="285">
        <v>0</v>
      </c>
    </row>
    <row r="26" spans="1:74" ht="27" thickTop="1" thickBot="1" x14ac:dyDescent="0.3">
      <c r="A26" s="45">
        <v>23</v>
      </c>
      <c r="B26" s="46">
        <v>1997</v>
      </c>
      <c r="C26" s="47" t="s">
        <v>47</v>
      </c>
      <c r="D26" s="69" t="s">
        <v>762</v>
      </c>
      <c r="E26" s="1">
        <v>0</v>
      </c>
      <c r="F26" s="1">
        <v>0</v>
      </c>
      <c r="G26" s="1">
        <v>0</v>
      </c>
      <c r="H26" s="1">
        <v>0</v>
      </c>
      <c r="I26" s="1">
        <v>0</v>
      </c>
      <c r="J26" s="1">
        <v>0</v>
      </c>
      <c r="K26" s="1">
        <v>2</v>
      </c>
      <c r="L26" s="1">
        <v>130</v>
      </c>
      <c r="M26" s="1">
        <v>2</v>
      </c>
      <c r="N26" s="1">
        <v>130</v>
      </c>
      <c r="O26" s="1">
        <v>3</v>
      </c>
      <c r="P26" s="1">
        <v>340</v>
      </c>
      <c r="Q26" s="1">
        <v>0</v>
      </c>
      <c r="R26" s="1">
        <v>0</v>
      </c>
      <c r="S26" s="1">
        <v>0</v>
      </c>
      <c r="T26" s="1">
        <v>0</v>
      </c>
      <c r="U26" s="1">
        <v>0</v>
      </c>
      <c r="V26" s="1">
        <v>0</v>
      </c>
      <c r="W26" s="1">
        <v>0</v>
      </c>
      <c r="X26" s="1">
        <v>0</v>
      </c>
      <c r="Y26" s="1">
        <v>0</v>
      </c>
      <c r="Z26" s="1">
        <v>0</v>
      </c>
      <c r="AA26" s="1">
        <v>3</v>
      </c>
      <c r="AB26" s="1">
        <v>173</v>
      </c>
      <c r="AC26" s="1">
        <v>0</v>
      </c>
      <c r="AD26" s="1">
        <v>0</v>
      </c>
      <c r="AE26" s="73">
        <v>3</v>
      </c>
      <c r="AF26" s="1">
        <v>173</v>
      </c>
      <c r="AG26" s="1">
        <v>0</v>
      </c>
      <c r="AH26" s="1">
        <v>0</v>
      </c>
      <c r="AI26" s="1">
        <v>0</v>
      </c>
      <c r="AJ26" s="1">
        <v>0</v>
      </c>
      <c r="AK26" s="1">
        <v>0</v>
      </c>
      <c r="AL26" s="1">
        <v>0</v>
      </c>
      <c r="AM26" s="1">
        <v>0</v>
      </c>
      <c r="AN26" s="1">
        <v>0</v>
      </c>
      <c r="AO26" s="1">
        <v>0</v>
      </c>
      <c r="AP26" s="1">
        <v>0</v>
      </c>
      <c r="AQ26" s="1">
        <v>0</v>
      </c>
      <c r="AR26" s="84">
        <v>0</v>
      </c>
      <c r="AS26" s="64"/>
      <c r="AT26" s="64">
        <v>2411</v>
      </c>
      <c r="AU26" s="64">
        <v>643</v>
      </c>
      <c r="AV26" s="64">
        <v>8</v>
      </c>
      <c r="AW26" s="64">
        <v>643</v>
      </c>
      <c r="AX26" s="64">
        <v>0</v>
      </c>
      <c r="AY26" s="84"/>
      <c r="AZ26" s="37">
        <v>8</v>
      </c>
      <c r="BA26" s="37">
        <v>643</v>
      </c>
      <c r="BB26" s="37"/>
      <c r="BC26" s="37">
        <v>0</v>
      </c>
      <c r="BD26" s="37">
        <v>0</v>
      </c>
      <c r="BE26" s="1">
        <v>643</v>
      </c>
      <c r="BF26" s="1">
        <v>8</v>
      </c>
      <c r="BG26" s="1">
        <v>0</v>
      </c>
      <c r="BH26" s="1">
        <v>0</v>
      </c>
      <c r="BI26" s="1">
        <v>0</v>
      </c>
      <c r="BJ26" s="1">
        <v>0</v>
      </c>
      <c r="BK26" s="1">
        <v>0</v>
      </c>
      <c r="BL26" s="1">
        <v>0</v>
      </c>
      <c r="BM26" s="1">
        <v>0</v>
      </c>
      <c r="BN26" s="1">
        <v>0</v>
      </c>
      <c r="BO26" s="1">
        <v>0</v>
      </c>
      <c r="BP26" s="1">
        <v>0</v>
      </c>
      <c r="BQ26" s="1">
        <v>0</v>
      </c>
      <c r="BR26" s="1">
        <v>0</v>
      </c>
      <c r="BS26" s="1">
        <v>0</v>
      </c>
      <c r="BT26" s="1">
        <v>0</v>
      </c>
      <c r="BU26" s="285">
        <v>0</v>
      </c>
      <c r="BV26" s="285">
        <v>0</v>
      </c>
    </row>
    <row r="27" spans="1:74" ht="52.5" thickTop="1" thickBot="1" x14ac:dyDescent="0.3">
      <c r="A27" s="45">
        <v>24</v>
      </c>
      <c r="B27" s="46">
        <v>1997</v>
      </c>
      <c r="C27" s="47" t="s">
        <v>49</v>
      </c>
      <c r="D27" s="69" t="s">
        <v>836</v>
      </c>
      <c r="E27" s="1">
        <v>0</v>
      </c>
      <c r="F27" s="1">
        <v>0</v>
      </c>
      <c r="G27" s="1">
        <v>0</v>
      </c>
      <c r="H27" s="1">
        <v>0</v>
      </c>
      <c r="I27" s="1">
        <v>0</v>
      </c>
      <c r="J27" s="1">
        <v>0</v>
      </c>
      <c r="K27" s="1">
        <v>5</v>
      </c>
      <c r="L27" s="1">
        <v>552</v>
      </c>
      <c r="M27" s="1">
        <v>5</v>
      </c>
      <c r="N27" s="1">
        <v>552</v>
      </c>
      <c r="O27" s="1">
        <v>6</v>
      </c>
      <c r="P27" s="1">
        <v>899</v>
      </c>
      <c r="Q27" s="1">
        <v>0</v>
      </c>
      <c r="R27" s="1">
        <v>0</v>
      </c>
      <c r="S27" s="1">
        <v>0</v>
      </c>
      <c r="T27" s="1">
        <v>0</v>
      </c>
      <c r="U27" s="1">
        <v>0</v>
      </c>
      <c r="V27" s="1">
        <v>0</v>
      </c>
      <c r="W27" s="1">
        <v>0</v>
      </c>
      <c r="X27" s="1">
        <v>0</v>
      </c>
      <c r="Y27" s="1">
        <v>0</v>
      </c>
      <c r="Z27" s="1">
        <v>0</v>
      </c>
      <c r="AA27" s="1">
        <v>0</v>
      </c>
      <c r="AB27" s="1">
        <v>0</v>
      </c>
      <c r="AC27" s="1">
        <v>0</v>
      </c>
      <c r="AD27" s="1">
        <v>0</v>
      </c>
      <c r="AE27" s="73">
        <v>0</v>
      </c>
      <c r="AF27" s="1">
        <v>0</v>
      </c>
      <c r="AG27" s="1">
        <v>0</v>
      </c>
      <c r="AH27" s="1">
        <v>0</v>
      </c>
      <c r="AI27" s="1">
        <v>0</v>
      </c>
      <c r="AJ27" s="1">
        <v>0</v>
      </c>
      <c r="AK27" s="1">
        <v>0</v>
      </c>
      <c r="AL27" s="1">
        <v>0</v>
      </c>
      <c r="AM27" s="1">
        <v>0</v>
      </c>
      <c r="AN27" s="1">
        <v>0</v>
      </c>
      <c r="AO27" s="1">
        <v>0</v>
      </c>
      <c r="AP27" s="1">
        <v>0</v>
      </c>
      <c r="AQ27" s="1">
        <v>0</v>
      </c>
      <c r="AR27" s="84">
        <v>0</v>
      </c>
      <c r="AS27" s="64"/>
      <c r="AT27" s="64">
        <v>1451</v>
      </c>
      <c r="AU27" s="64">
        <v>1451</v>
      </c>
      <c r="AV27" s="64">
        <v>11</v>
      </c>
      <c r="AW27" s="64">
        <v>1451</v>
      </c>
      <c r="AX27" s="64">
        <v>0</v>
      </c>
      <c r="AY27" s="84"/>
      <c r="AZ27" s="37">
        <v>11</v>
      </c>
      <c r="BA27" s="37">
        <v>1451</v>
      </c>
      <c r="BB27" s="37"/>
      <c r="BC27" s="37">
        <v>0</v>
      </c>
      <c r="BD27" s="37">
        <v>0</v>
      </c>
      <c r="BE27" s="1">
        <v>1451</v>
      </c>
      <c r="BF27" s="1">
        <v>11</v>
      </c>
      <c r="BG27" s="1">
        <v>0</v>
      </c>
      <c r="BH27" s="1">
        <v>0</v>
      </c>
      <c r="BI27" s="1">
        <v>0</v>
      </c>
      <c r="BJ27" s="1">
        <v>0</v>
      </c>
      <c r="BK27" s="1">
        <v>0</v>
      </c>
      <c r="BL27" s="1">
        <v>0</v>
      </c>
      <c r="BM27" s="1">
        <v>0</v>
      </c>
      <c r="BN27" s="1">
        <v>0</v>
      </c>
      <c r="BO27" s="1">
        <v>0</v>
      </c>
      <c r="BP27" s="1">
        <v>0</v>
      </c>
      <c r="BQ27" s="1">
        <v>0</v>
      </c>
      <c r="BR27" s="1">
        <v>0</v>
      </c>
      <c r="BS27" s="1">
        <v>0</v>
      </c>
      <c r="BT27" s="1">
        <v>0</v>
      </c>
      <c r="BU27" s="285">
        <v>0</v>
      </c>
      <c r="BV27" s="285">
        <v>0</v>
      </c>
    </row>
    <row r="28" spans="1:74" ht="27" thickTop="1" thickBot="1" x14ac:dyDescent="0.3">
      <c r="A28" s="45">
        <v>25</v>
      </c>
      <c r="B28" s="46">
        <v>1998</v>
      </c>
      <c r="C28" s="47" t="s">
        <v>51</v>
      </c>
      <c r="D28" s="69" t="s">
        <v>777</v>
      </c>
      <c r="E28" s="1">
        <v>0</v>
      </c>
      <c r="F28" s="1">
        <v>0</v>
      </c>
      <c r="G28" s="1">
        <v>0</v>
      </c>
      <c r="H28" s="1">
        <v>0</v>
      </c>
      <c r="I28" s="1">
        <v>2</v>
      </c>
      <c r="J28" s="1">
        <v>282</v>
      </c>
      <c r="K28" s="1">
        <v>0</v>
      </c>
      <c r="L28" s="1">
        <v>0</v>
      </c>
      <c r="M28" s="1">
        <v>2</v>
      </c>
      <c r="N28" s="1">
        <v>282</v>
      </c>
      <c r="O28" s="1">
        <v>0</v>
      </c>
      <c r="P28" s="1">
        <v>0</v>
      </c>
      <c r="Q28" s="1">
        <v>0</v>
      </c>
      <c r="R28" s="1">
        <v>0</v>
      </c>
      <c r="S28" s="1">
        <v>0</v>
      </c>
      <c r="T28" s="1">
        <v>0</v>
      </c>
      <c r="U28" s="1">
        <v>0</v>
      </c>
      <c r="V28" s="1">
        <v>0</v>
      </c>
      <c r="W28" s="1">
        <v>0</v>
      </c>
      <c r="X28" s="1">
        <v>0</v>
      </c>
      <c r="Y28" s="1">
        <v>0</v>
      </c>
      <c r="Z28" s="1">
        <v>0</v>
      </c>
      <c r="AA28" s="1">
        <v>0</v>
      </c>
      <c r="AB28" s="1">
        <v>0</v>
      </c>
      <c r="AC28" s="1">
        <v>0</v>
      </c>
      <c r="AD28" s="1">
        <v>0</v>
      </c>
      <c r="AE28" s="73">
        <v>0</v>
      </c>
      <c r="AF28" s="1">
        <v>0</v>
      </c>
      <c r="AG28" s="1">
        <v>0</v>
      </c>
      <c r="AH28" s="1">
        <v>0</v>
      </c>
      <c r="AI28" s="1">
        <v>0</v>
      </c>
      <c r="AJ28" s="1">
        <v>0</v>
      </c>
      <c r="AK28" s="1">
        <v>0</v>
      </c>
      <c r="AL28" s="1">
        <v>0</v>
      </c>
      <c r="AM28" s="1">
        <v>0</v>
      </c>
      <c r="AN28" s="1">
        <v>0</v>
      </c>
      <c r="AO28" s="1">
        <v>0</v>
      </c>
      <c r="AP28" s="1">
        <v>0</v>
      </c>
      <c r="AQ28" s="1">
        <v>0</v>
      </c>
      <c r="AR28" s="84">
        <v>0</v>
      </c>
      <c r="AS28" s="64"/>
      <c r="AT28" s="64">
        <v>1078</v>
      </c>
      <c r="AU28" s="64">
        <v>282</v>
      </c>
      <c r="AV28" s="64">
        <v>2</v>
      </c>
      <c r="AW28" s="64">
        <v>282</v>
      </c>
      <c r="AX28" s="64">
        <v>0</v>
      </c>
      <c r="AY28" s="84"/>
      <c r="AZ28" s="37">
        <v>2</v>
      </c>
      <c r="BA28" s="37">
        <v>282</v>
      </c>
      <c r="BB28" s="37"/>
      <c r="BC28" s="37">
        <v>0</v>
      </c>
      <c r="BD28" s="37">
        <v>0</v>
      </c>
      <c r="BE28" s="1">
        <v>282</v>
      </c>
      <c r="BF28" s="1">
        <v>2</v>
      </c>
      <c r="BG28" s="1">
        <v>0</v>
      </c>
      <c r="BH28" s="1">
        <v>0</v>
      </c>
      <c r="BI28" s="1">
        <v>0</v>
      </c>
      <c r="BJ28" s="1">
        <v>0</v>
      </c>
      <c r="BK28" s="1">
        <v>0</v>
      </c>
      <c r="BL28" s="1">
        <v>0</v>
      </c>
      <c r="BM28" s="1">
        <v>0</v>
      </c>
      <c r="BN28" s="1">
        <v>0</v>
      </c>
      <c r="BO28" s="1">
        <v>0</v>
      </c>
      <c r="BP28" s="1">
        <v>0</v>
      </c>
      <c r="BQ28" s="1">
        <v>0</v>
      </c>
      <c r="BR28" s="1">
        <v>0</v>
      </c>
      <c r="BS28" s="1">
        <v>0</v>
      </c>
      <c r="BT28" s="1">
        <v>0</v>
      </c>
      <c r="BU28" s="285">
        <v>0</v>
      </c>
      <c r="BV28" s="285">
        <v>0</v>
      </c>
    </row>
    <row r="29" spans="1:74" ht="27" thickTop="1" thickBot="1" x14ac:dyDescent="0.3">
      <c r="A29" s="45">
        <v>26</v>
      </c>
      <c r="B29" s="46">
        <v>1998</v>
      </c>
      <c r="C29" s="47" t="s">
        <v>53</v>
      </c>
      <c r="D29" s="69" t="s">
        <v>766</v>
      </c>
      <c r="E29" s="1">
        <v>0</v>
      </c>
      <c r="F29" s="1">
        <v>0</v>
      </c>
      <c r="G29" s="1">
        <v>0</v>
      </c>
      <c r="H29" s="1">
        <v>0</v>
      </c>
      <c r="I29" s="1">
        <v>0</v>
      </c>
      <c r="J29" s="1">
        <v>0</v>
      </c>
      <c r="K29" s="1">
        <v>4</v>
      </c>
      <c r="L29" s="1">
        <v>465</v>
      </c>
      <c r="M29" s="1">
        <v>4</v>
      </c>
      <c r="N29" s="1">
        <v>465</v>
      </c>
      <c r="O29" s="1">
        <v>10</v>
      </c>
      <c r="P29" s="1">
        <v>1686</v>
      </c>
      <c r="Q29" s="1">
        <v>0</v>
      </c>
      <c r="R29" s="1">
        <v>0</v>
      </c>
      <c r="S29" s="1">
        <v>0</v>
      </c>
      <c r="T29" s="1">
        <v>0</v>
      </c>
      <c r="U29" s="1">
        <v>0</v>
      </c>
      <c r="V29" s="1">
        <v>0</v>
      </c>
      <c r="W29" s="1">
        <v>1</v>
      </c>
      <c r="X29" s="1">
        <v>29</v>
      </c>
      <c r="Y29" s="1">
        <v>0</v>
      </c>
      <c r="Z29" s="1">
        <v>0</v>
      </c>
      <c r="AA29" s="1">
        <v>0</v>
      </c>
      <c r="AB29" s="1">
        <v>0</v>
      </c>
      <c r="AC29" s="1">
        <v>0</v>
      </c>
      <c r="AD29" s="1">
        <v>0</v>
      </c>
      <c r="AE29" s="73">
        <v>0</v>
      </c>
      <c r="AF29" s="1">
        <v>0</v>
      </c>
      <c r="AG29" s="1">
        <v>0</v>
      </c>
      <c r="AH29" s="1">
        <v>0</v>
      </c>
      <c r="AI29" s="1">
        <v>0</v>
      </c>
      <c r="AJ29" s="1">
        <v>0</v>
      </c>
      <c r="AK29" s="1">
        <v>0</v>
      </c>
      <c r="AL29" s="1">
        <v>0</v>
      </c>
      <c r="AM29" s="1">
        <v>0</v>
      </c>
      <c r="AN29" s="1">
        <v>0</v>
      </c>
      <c r="AO29" s="1">
        <v>0</v>
      </c>
      <c r="AP29" s="1">
        <v>0</v>
      </c>
      <c r="AQ29" s="1">
        <v>2</v>
      </c>
      <c r="AR29" s="84">
        <v>327</v>
      </c>
      <c r="AS29" s="64"/>
      <c r="AT29" s="64">
        <v>3570</v>
      </c>
      <c r="AU29" s="64">
        <v>2507</v>
      </c>
      <c r="AV29" s="64">
        <v>17</v>
      </c>
      <c r="AW29" s="64">
        <v>2180</v>
      </c>
      <c r="AX29" s="64">
        <v>0</v>
      </c>
      <c r="AY29" s="84"/>
      <c r="AZ29" s="37">
        <v>17</v>
      </c>
      <c r="BA29" s="37">
        <v>2507</v>
      </c>
      <c r="BB29" s="37"/>
      <c r="BC29" s="37">
        <v>0</v>
      </c>
      <c r="BD29" s="37">
        <v>0</v>
      </c>
      <c r="BE29" s="1">
        <v>2507</v>
      </c>
      <c r="BF29" s="1">
        <v>17</v>
      </c>
      <c r="BG29" s="1">
        <v>0</v>
      </c>
      <c r="BH29" s="1">
        <v>0</v>
      </c>
      <c r="BI29" s="1">
        <v>0</v>
      </c>
      <c r="BJ29" s="1">
        <v>0</v>
      </c>
      <c r="BK29" s="1">
        <v>0</v>
      </c>
      <c r="BL29" s="1">
        <v>0</v>
      </c>
      <c r="BM29" s="1">
        <v>0</v>
      </c>
      <c r="BN29" s="1">
        <v>0</v>
      </c>
      <c r="BO29" s="1">
        <v>0</v>
      </c>
      <c r="BP29" s="1">
        <v>0</v>
      </c>
      <c r="BQ29" s="1">
        <v>0</v>
      </c>
      <c r="BR29" s="1">
        <v>0</v>
      </c>
      <c r="BS29" s="1">
        <v>0</v>
      </c>
      <c r="BT29" s="1">
        <v>0</v>
      </c>
      <c r="BU29" s="285">
        <v>0</v>
      </c>
      <c r="BV29" s="285">
        <v>0</v>
      </c>
    </row>
    <row r="30" spans="1:74" ht="27" thickTop="1" thickBot="1" x14ac:dyDescent="0.3">
      <c r="A30" s="45">
        <v>27</v>
      </c>
      <c r="B30" s="46">
        <v>1998</v>
      </c>
      <c r="C30" s="47" t="s">
        <v>55</v>
      </c>
      <c r="D30" s="69" t="s">
        <v>773</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73">
        <v>0</v>
      </c>
      <c r="AF30" s="1">
        <v>0</v>
      </c>
      <c r="AG30" s="1">
        <v>0</v>
      </c>
      <c r="AH30" s="1">
        <v>0</v>
      </c>
      <c r="AI30" s="1">
        <v>0</v>
      </c>
      <c r="AJ30" s="1">
        <v>0</v>
      </c>
      <c r="AK30" s="1">
        <v>0</v>
      </c>
      <c r="AL30" s="1">
        <v>0</v>
      </c>
      <c r="AM30" s="1">
        <v>0</v>
      </c>
      <c r="AN30" s="1">
        <v>0</v>
      </c>
      <c r="AO30" s="1">
        <v>0</v>
      </c>
      <c r="AP30" s="1">
        <v>0</v>
      </c>
      <c r="AQ30" s="1">
        <v>0</v>
      </c>
      <c r="AR30" s="84">
        <v>0</v>
      </c>
      <c r="AS30" s="64"/>
      <c r="AT30" s="64">
        <v>0</v>
      </c>
      <c r="AU30" s="64">
        <v>0</v>
      </c>
      <c r="AV30" s="64">
        <v>0</v>
      </c>
      <c r="AW30" s="64">
        <v>0</v>
      </c>
      <c r="AX30" s="64">
        <v>0</v>
      </c>
      <c r="AY30" s="84"/>
      <c r="AZ30" s="37">
        <v>0</v>
      </c>
      <c r="BA30" s="37">
        <v>0</v>
      </c>
      <c r="BB30" s="37"/>
      <c r="BC30" s="37">
        <v>0</v>
      </c>
      <c r="BD30" s="37">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285">
        <v>0</v>
      </c>
      <c r="BV30" s="285">
        <v>0</v>
      </c>
    </row>
    <row r="31" spans="1:74" ht="27" thickTop="1" thickBot="1" x14ac:dyDescent="0.3">
      <c r="A31" s="45">
        <v>28</v>
      </c>
      <c r="B31" s="46">
        <v>1998</v>
      </c>
      <c r="C31" s="47" t="s">
        <v>57</v>
      </c>
      <c r="D31" s="69" t="s">
        <v>768</v>
      </c>
      <c r="E31" s="1">
        <v>0</v>
      </c>
      <c r="F31" s="1">
        <v>0</v>
      </c>
      <c r="G31" s="1">
        <v>0</v>
      </c>
      <c r="H31" s="1">
        <v>0</v>
      </c>
      <c r="I31" s="1">
        <v>0</v>
      </c>
      <c r="J31" s="1">
        <v>0</v>
      </c>
      <c r="K31" s="1">
        <v>2</v>
      </c>
      <c r="L31" s="1">
        <v>498</v>
      </c>
      <c r="M31" s="1">
        <v>2</v>
      </c>
      <c r="N31" s="1">
        <v>498</v>
      </c>
      <c r="O31" s="1">
        <v>17</v>
      </c>
      <c r="P31" s="1">
        <v>2393</v>
      </c>
      <c r="Q31" s="1">
        <v>0</v>
      </c>
      <c r="R31" s="1">
        <v>0</v>
      </c>
      <c r="S31" s="1">
        <v>0</v>
      </c>
      <c r="T31" s="1">
        <v>0</v>
      </c>
      <c r="U31" s="1">
        <v>0</v>
      </c>
      <c r="V31" s="1">
        <v>0</v>
      </c>
      <c r="W31" s="1">
        <v>0</v>
      </c>
      <c r="X31" s="1">
        <v>0</v>
      </c>
      <c r="Y31" s="1">
        <v>0</v>
      </c>
      <c r="Z31" s="1">
        <v>0</v>
      </c>
      <c r="AA31" s="1">
        <v>0</v>
      </c>
      <c r="AB31" s="1">
        <v>0</v>
      </c>
      <c r="AC31" s="1">
        <v>0</v>
      </c>
      <c r="AD31" s="1">
        <v>0</v>
      </c>
      <c r="AE31" s="73">
        <v>0</v>
      </c>
      <c r="AF31" s="1">
        <v>0</v>
      </c>
      <c r="AG31" s="1">
        <v>0</v>
      </c>
      <c r="AH31" s="1">
        <v>0</v>
      </c>
      <c r="AI31" s="1">
        <v>0</v>
      </c>
      <c r="AJ31" s="1">
        <v>0</v>
      </c>
      <c r="AK31" s="1">
        <v>1</v>
      </c>
      <c r="AL31" s="1">
        <v>93</v>
      </c>
      <c r="AM31" s="1">
        <v>0</v>
      </c>
      <c r="AN31" s="1">
        <v>0</v>
      </c>
      <c r="AO31" s="1">
        <v>0</v>
      </c>
      <c r="AP31" s="1">
        <v>0</v>
      </c>
      <c r="AQ31" s="1">
        <v>0</v>
      </c>
      <c r="AR31" s="84">
        <v>0</v>
      </c>
      <c r="AS31" s="64"/>
      <c r="AT31" s="64">
        <v>3483</v>
      </c>
      <c r="AU31" s="64">
        <v>2984</v>
      </c>
      <c r="AV31" s="64">
        <v>20</v>
      </c>
      <c r="AW31" s="64">
        <v>2984</v>
      </c>
      <c r="AX31" s="64">
        <v>0</v>
      </c>
      <c r="AY31" s="84"/>
      <c r="AZ31" s="37">
        <v>20</v>
      </c>
      <c r="BA31" s="37">
        <v>2984</v>
      </c>
      <c r="BB31" s="37"/>
      <c r="BC31" s="37">
        <v>0</v>
      </c>
      <c r="BD31" s="37">
        <v>0</v>
      </c>
      <c r="BE31" s="1">
        <v>2984</v>
      </c>
      <c r="BF31" s="1">
        <v>20</v>
      </c>
      <c r="BG31" s="1">
        <v>0</v>
      </c>
      <c r="BH31" s="1">
        <v>0</v>
      </c>
      <c r="BI31" s="1">
        <v>0</v>
      </c>
      <c r="BJ31" s="1">
        <v>0</v>
      </c>
      <c r="BK31" s="1">
        <v>0</v>
      </c>
      <c r="BL31" s="1">
        <v>0</v>
      </c>
      <c r="BM31" s="1">
        <v>0</v>
      </c>
      <c r="BN31" s="1">
        <v>0</v>
      </c>
      <c r="BO31" s="1">
        <v>0</v>
      </c>
      <c r="BP31" s="1">
        <v>0</v>
      </c>
      <c r="BQ31" s="1">
        <v>0</v>
      </c>
      <c r="BR31" s="1">
        <v>0</v>
      </c>
      <c r="BS31" s="1">
        <v>0</v>
      </c>
      <c r="BT31" s="1">
        <v>0</v>
      </c>
      <c r="BU31" s="285">
        <v>0</v>
      </c>
      <c r="BV31" s="285">
        <v>0</v>
      </c>
    </row>
    <row r="32" spans="1:74" ht="27" thickTop="1" thickBot="1" x14ac:dyDescent="0.3">
      <c r="A32" s="45">
        <v>29</v>
      </c>
      <c r="B32" s="46">
        <v>1998</v>
      </c>
      <c r="C32" s="47" t="s">
        <v>59</v>
      </c>
      <c r="D32" s="69" t="s">
        <v>763</v>
      </c>
      <c r="E32" s="1">
        <v>0</v>
      </c>
      <c r="F32" s="1">
        <v>0</v>
      </c>
      <c r="G32" s="1">
        <v>0</v>
      </c>
      <c r="H32" s="1">
        <v>0</v>
      </c>
      <c r="I32" s="1">
        <v>5</v>
      </c>
      <c r="J32" s="1">
        <v>726</v>
      </c>
      <c r="K32" s="1">
        <v>0</v>
      </c>
      <c r="L32" s="1">
        <v>0</v>
      </c>
      <c r="M32" s="1">
        <v>5</v>
      </c>
      <c r="N32" s="1">
        <v>726</v>
      </c>
      <c r="O32" s="1">
        <v>13</v>
      </c>
      <c r="P32" s="1">
        <v>1428</v>
      </c>
      <c r="Q32" s="1">
        <v>0</v>
      </c>
      <c r="R32" s="1">
        <v>0</v>
      </c>
      <c r="S32" s="1">
        <v>0</v>
      </c>
      <c r="T32" s="1">
        <v>0</v>
      </c>
      <c r="U32" s="1">
        <v>0</v>
      </c>
      <c r="V32" s="1">
        <v>0</v>
      </c>
      <c r="W32" s="1">
        <v>0</v>
      </c>
      <c r="X32" s="1">
        <v>0</v>
      </c>
      <c r="Y32" s="1">
        <v>0</v>
      </c>
      <c r="Z32" s="1">
        <v>0</v>
      </c>
      <c r="AA32" s="1">
        <v>0</v>
      </c>
      <c r="AB32" s="1">
        <v>0</v>
      </c>
      <c r="AC32" s="1">
        <v>4</v>
      </c>
      <c r="AD32" s="1">
        <v>299</v>
      </c>
      <c r="AE32" s="73">
        <v>4</v>
      </c>
      <c r="AF32" s="1">
        <v>299</v>
      </c>
      <c r="AG32" s="1">
        <v>0</v>
      </c>
      <c r="AH32" s="1">
        <v>0</v>
      </c>
      <c r="AI32" s="1">
        <v>0</v>
      </c>
      <c r="AJ32" s="1">
        <v>0</v>
      </c>
      <c r="AK32" s="1">
        <v>0</v>
      </c>
      <c r="AL32" s="1">
        <v>0</v>
      </c>
      <c r="AM32" s="1">
        <v>0</v>
      </c>
      <c r="AN32" s="1">
        <v>0</v>
      </c>
      <c r="AO32" s="1">
        <v>0</v>
      </c>
      <c r="AP32" s="1">
        <v>0</v>
      </c>
      <c r="AQ32" s="1">
        <v>0</v>
      </c>
      <c r="AR32" s="84">
        <v>0</v>
      </c>
      <c r="AS32" s="64"/>
      <c r="AT32" s="64">
        <v>3862</v>
      </c>
      <c r="AU32" s="64">
        <v>2453</v>
      </c>
      <c r="AV32" s="64">
        <v>22</v>
      </c>
      <c r="AW32" s="64">
        <v>2453</v>
      </c>
      <c r="AX32" s="64">
        <v>0</v>
      </c>
      <c r="AY32" s="84"/>
      <c r="AZ32" s="37">
        <v>22</v>
      </c>
      <c r="BA32" s="37">
        <v>2453</v>
      </c>
      <c r="BB32" s="37"/>
      <c r="BC32" s="37">
        <v>0</v>
      </c>
      <c r="BD32" s="37">
        <v>0</v>
      </c>
      <c r="BE32" s="1">
        <v>2453</v>
      </c>
      <c r="BF32" s="1">
        <v>22</v>
      </c>
      <c r="BG32" s="1">
        <v>0</v>
      </c>
      <c r="BH32" s="1">
        <v>0</v>
      </c>
      <c r="BI32" s="1">
        <v>0</v>
      </c>
      <c r="BJ32" s="1">
        <v>0</v>
      </c>
      <c r="BK32" s="1">
        <v>0</v>
      </c>
      <c r="BL32" s="1">
        <v>0</v>
      </c>
      <c r="BM32" s="1">
        <v>0</v>
      </c>
      <c r="BN32" s="1">
        <v>0</v>
      </c>
      <c r="BO32" s="1">
        <v>0</v>
      </c>
      <c r="BP32" s="1">
        <v>0</v>
      </c>
      <c r="BQ32" s="1">
        <v>0</v>
      </c>
      <c r="BR32" s="1">
        <v>0</v>
      </c>
      <c r="BS32" s="1">
        <v>0</v>
      </c>
      <c r="BT32" s="1">
        <v>0</v>
      </c>
      <c r="BU32" s="285">
        <v>0</v>
      </c>
      <c r="BV32" s="285">
        <v>0</v>
      </c>
    </row>
    <row r="33" spans="1:74" ht="27" thickTop="1" thickBot="1" x14ac:dyDescent="0.3">
      <c r="A33" s="45">
        <v>30</v>
      </c>
      <c r="B33" s="46">
        <v>1998</v>
      </c>
      <c r="C33" s="47" t="s">
        <v>61</v>
      </c>
      <c r="D33" s="69" t="s">
        <v>773</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73">
        <v>0</v>
      </c>
      <c r="AF33" s="1">
        <v>0</v>
      </c>
      <c r="AG33" s="1">
        <v>0</v>
      </c>
      <c r="AH33" s="1">
        <v>0</v>
      </c>
      <c r="AI33" s="1">
        <v>0</v>
      </c>
      <c r="AJ33" s="1">
        <v>0</v>
      </c>
      <c r="AK33" s="1">
        <v>0</v>
      </c>
      <c r="AL33" s="1">
        <v>0</v>
      </c>
      <c r="AM33" s="1">
        <v>0</v>
      </c>
      <c r="AN33" s="1">
        <v>0</v>
      </c>
      <c r="AO33" s="1">
        <v>0</v>
      </c>
      <c r="AP33" s="1">
        <v>0</v>
      </c>
      <c r="AQ33" s="1">
        <v>0</v>
      </c>
      <c r="AR33" s="84">
        <v>0</v>
      </c>
      <c r="AS33" s="64"/>
      <c r="AT33" s="64">
        <v>0</v>
      </c>
      <c r="AU33" s="64">
        <v>0</v>
      </c>
      <c r="AV33" s="64">
        <v>0</v>
      </c>
      <c r="AW33" s="64">
        <v>0</v>
      </c>
      <c r="AX33" s="64">
        <v>0</v>
      </c>
      <c r="AY33" s="84"/>
      <c r="AZ33" s="37">
        <v>0</v>
      </c>
      <c r="BA33" s="37">
        <v>0</v>
      </c>
      <c r="BB33" s="37"/>
      <c r="BC33" s="37">
        <v>0</v>
      </c>
      <c r="BD33" s="37">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285">
        <v>0</v>
      </c>
      <c r="BV33" s="285">
        <v>0</v>
      </c>
    </row>
    <row r="34" spans="1:74" ht="27" thickTop="1" thickBot="1" x14ac:dyDescent="0.3">
      <c r="A34" s="45">
        <v>31</v>
      </c>
      <c r="B34" s="46">
        <v>1998</v>
      </c>
      <c r="C34" s="47" t="s">
        <v>63</v>
      </c>
      <c r="D34" s="69" t="s">
        <v>837</v>
      </c>
      <c r="E34" s="1">
        <v>0</v>
      </c>
      <c r="F34" s="1">
        <v>0</v>
      </c>
      <c r="G34" s="1">
        <v>0</v>
      </c>
      <c r="H34" s="1">
        <v>0</v>
      </c>
      <c r="I34" s="1">
        <v>0</v>
      </c>
      <c r="J34" s="1">
        <v>0</v>
      </c>
      <c r="K34" s="1">
        <v>0</v>
      </c>
      <c r="L34" s="1">
        <v>0</v>
      </c>
      <c r="M34" s="1">
        <v>0</v>
      </c>
      <c r="N34" s="1">
        <v>0</v>
      </c>
      <c r="O34" s="1">
        <v>3</v>
      </c>
      <c r="P34" s="1">
        <v>768</v>
      </c>
      <c r="Q34" s="1">
        <v>0</v>
      </c>
      <c r="R34" s="1">
        <v>0</v>
      </c>
      <c r="S34" s="1">
        <v>0</v>
      </c>
      <c r="T34" s="1">
        <v>0</v>
      </c>
      <c r="U34" s="1">
        <v>0</v>
      </c>
      <c r="V34" s="1">
        <v>0</v>
      </c>
      <c r="W34" s="1">
        <v>0</v>
      </c>
      <c r="X34" s="1">
        <v>0</v>
      </c>
      <c r="Y34" s="1">
        <v>0</v>
      </c>
      <c r="Z34" s="1">
        <v>0</v>
      </c>
      <c r="AA34" s="1">
        <v>0</v>
      </c>
      <c r="AB34" s="1">
        <v>0</v>
      </c>
      <c r="AC34" s="1">
        <v>0</v>
      </c>
      <c r="AD34" s="1">
        <v>0</v>
      </c>
      <c r="AE34" s="73">
        <v>0</v>
      </c>
      <c r="AF34" s="1">
        <v>0</v>
      </c>
      <c r="AG34" s="1">
        <v>0</v>
      </c>
      <c r="AH34" s="1">
        <v>0</v>
      </c>
      <c r="AI34" s="1">
        <v>0</v>
      </c>
      <c r="AJ34" s="1">
        <v>0</v>
      </c>
      <c r="AK34" s="1">
        <v>0</v>
      </c>
      <c r="AL34" s="1">
        <v>0</v>
      </c>
      <c r="AM34" s="1">
        <v>0</v>
      </c>
      <c r="AN34" s="1">
        <v>0</v>
      </c>
      <c r="AO34" s="1">
        <v>0</v>
      </c>
      <c r="AP34" s="1">
        <v>0</v>
      </c>
      <c r="AQ34" s="1">
        <v>0</v>
      </c>
      <c r="AR34" s="84">
        <v>0</v>
      </c>
      <c r="AS34" s="64"/>
      <c r="AT34" s="64">
        <v>1384</v>
      </c>
      <c r="AU34" s="64">
        <v>768</v>
      </c>
      <c r="AV34" s="64">
        <v>3</v>
      </c>
      <c r="AW34" s="64">
        <v>768</v>
      </c>
      <c r="AX34" s="64">
        <v>0</v>
      </c>
      <c r="AY34" s="84"/>
      <c r="AZ34" s="37">
        <v>3</v>
      </c>
      <c r="BA34" s="37">
        <v>768</v>
      </c>
      <c r="BB34" s="37"/>
      <c r="BC34" s="37">
        <v>0</v>
      </c>
      <c r="BD34" s="37">
        <v>0</v>
      </c>
      <c r="BE34" s="1">
        <v>768</v>
      </c>
      <c r="BF34" s="1">
        <v>3</v>
      </c>
      <c r="BG34" s="1">
        <v>0</v>
      </c>
      <c r="BH34" s="1">
        <v>0</v>
      </c>
      <c r="BI34" s="1">
        <v>0</v>
      </c>
      <c r="BJ34" s="1">
        <v>0</v>
      </c>
      <c r="BK34" s="1">
        <v>0</v>
      </c>
      <c r="BL34" s="1">
        <v>0</v>
      </c>
      <c r="BM34" s="1">
        <v>0</v>
      </c>
      <c r="BN34" s="1">
        <v>0</v>
      </c>
      <c r="BO34" s="1">
        <v>0</v>
      </c>
      <c r="BP34" s="1">
        <v>0</v>
      </c>
      <c r="BQ34" s="1">
        <v>0</v>
      </c>
      <c r="BR34" s="1">
        <v>0</v>
      </c>
      <c r="BS34" s="1">
        <v>0</v>
      </c>
      <c r="BT34" s="1">
        <v>0</v>
      </c>
      <c r="BU34" s="285">
        <v>0</v>
      </c>
      <c r="BV34" s="285">
        <v>0</v>
      </c>
    </row>
    <row r="35" spans="1:74" ht="27" thickTop="1" thickBot="1" x14ac:dyDescent="0.3">
      <c r="A35" s="45">
        <v>32</v>
      </c>
      <c r="B35" s="46">
        <v>1998</v>
      </c>
      <c r="C35" s="47" t="s">
        <v>65</v>
      </c>
      <c r="D35" s="69" t="s">
        <v>769</v>
      </c>
      <c r="E35" s="1">
        <v>0</v>
      </c>
      <c r="F35" s="1">
        <v>0</v>
      </c>
      <c r="G35" s="1">
        <v>0</v>
      </c>
      <c r="H35" s="1">
        <v>0</v>
      </c>
      <c r="I35" s="1">
        <v>2</v>
      </c>
      <c r="J35" s="1">
        <v>640</v>
      </c>
      <c r="K35" s="1">
        <v>0</v>
      </c>
      <c r="L35" s="1">
        <v>0</v>
      </c>
      <c r="M35" s="1">
        <v>2</v>
      </c>
      <c r="N35" s="1">
        <v>640</v>
      </c>
      <c r="O35" s="1">
        <v>5</v>
      </c>
      <c r="P35" s="1">
        <v>745</v>
      </c>
      <c r="Q35" s="1">
        <v>0</v>
      </c>
      <c r="R35" s="1">
        <v>0</v>
      </c>
      <c r="S35" s="1">
        <v>0</v>
      </c>
      <c r="T35" s="1">
        <v>0</v>
      </c>
      <c r="U35" s="1">
        <v>0</v>
      </c>
      <c r="V35" s="1">
        <v>0</v>
      </c>
      <c r="W35" s="1">
        <v>0</v>
      </c>
      <c r="X35" s="1">
        <v>0</v>
      </c>
      <c r="Y35" s="1">
        <v>0</v>
      </c>
      <c r="Z35" s="1">
        <v>0</v>
      </c>
      <c r="AA35" s="1">
        <v>0</v>
      </c>
      <c r="AB35" s="1">
        <v>0</v>
      </c>
      <c r="AC35" s="1">
        <v>0</v>
      </c>
      <c r="AD35" s="1">
        <v>0</v>
      </c>
      <c r="AE35" s="73">
        <v>0</v>
      </c>
      <c r="AF35" s="1">
        <v>0</v>
      </c>
      <c r="AG35" s="1">
        <v>0</v>
      </c>
      <c r="AH35" s="1">
        <v>0</v>
      </c>
      <c r="AI35" s="1">
        <v>0</v>
      </c>
      <c r="AJ35" s="1">
        <v>0</v>
      </c>
      <c r="AK35" s="1">
        <v>0</v>
      </c>
      <c r="AL35" s="1">
        <v>0</v>
      </c>
      <c r="AM35" s="1">
        <v>0</v>
      </c>
      <c r="AN35" s="1">
        <v>0</v>
      </c>
      <c r="AO35" s="1">
        <v>0</v>
      </c>
      <c r="AP35" s="1">
        <v>0</v>
      </c>
      <c r="AQ35" s="1">
        <v>0</v>
      </c>
      <c r="AR35" s="84">
        <v>0</v>
      </c>
      <c r="AS35" s="64"/>
      <c r="AT35" s="64">
        <v>3249</v>
      </c>
      <c r="AU35" s="64">
        <v>1385</v>
      </c>
      <c r="AV35" s="64">
        <v>7</v>
      </c>
      <c r="AW35" s="64">
        <v>1385</v>
      </c>
      <c r="AX35" s="64">
        <v>0</v>
      </c>
      <c r="AY35" s="84"/>
      <c r="AZ35" s="37">
        <v>7</v>
      </c>
      <c r="BA35" s="37">
        <v>1385</v>
      </c>
      <c r="BB35" s="37"/>
      <c r="BC35" s="37">
        <v>0</v>
      </c>
      <c r="BD35" s="37">
        <v>0</v>
      </c>
      <c r="BE35" s="1">
        <v>1385</v>
      </c>
      <c r="BF35" s="1">
        <v>7</v>
      </c>
      <c r="BG35" s="1">
        <v>0</v>
      </c>
      <c r="BH35" s="1">
        <v>0</v>
      </c>
      <c r="BI35" s="1">
        <v>0</v>
      </c>
      <c r="BJ35" s="1">
        <v>0</v>
      </c>
      <c r="BK35" s="1">
        <v>0</v>
      </c>
      <c r="BL35" s="1">
        <v>0</v>
      </c>
      <c r="BM35" s="1">
        <v>0</v>
      </c>
      <c r="BN35" s="1">
        <v>0</v>
      </c>
      <c r="BO35" s="1">
        <v>0</v>
      </c>
      <c r="BP35" s="1">
        <v>0</v>
      </c>
      <c r="BQ35" s="1">
        <v>0</v>
      </c>
      <c r="BR35" s="1">
        <v>0</v>
      </c>
      <c r="BS35" s="1">
        <v>0</v>
      </c>
      <c r="BT35" s="1">
        <v>0</v>
      </c>
      <c r="BU35" s="285">
        <v>0</v>
      </c>
      <c r="BV35" s="285">
        <v>0</v>
      </c>
    </row>
    <row r="36" spans="1:74" ht="27" thickTop="1" thickBot="1" x14ac:dyDescent="0.3">
      <c r="A36" s="45">
        <v>33</v>
      </c>
      <c r="B36" s="46">
        <v>1998</v>
      </c>
      <c r="C36" s="47" t="s">
        <v>67</v>
      </c>
      <c r="D36" s="69" t="s">
        <v>766</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73">
        <v>0</v>
      </c>
      <c r="AF36" s="1">
        <v>0</v>
      </c>
      <c r="AG36" s="1">
        <v>0</v>
      </c>
      <c r="AH36" s="1">
        <v>0</v>
      </c>
      <c r="AI36" s="1">
        <v>0</v>
      </c>
      <c r="AJ36" s="1">
        <v>0</v>
      </c>
      <c r="AK36" s="1">
        <v>0</v>
      </c>
      <c r="AL36" s="1">
        <v>0</v>
      </c>
      <c r="AM36" s="1">
        <v>0</v>
      </c>
      <c r="AN36" s="1">
        <v>0</v>
      </c>
      <c r="AO36" s="1">
        <v>0</v>
      </c>
      <c r="AP36" s="1">
        <v>0</v>
      </c>
      <c r="AQ36" s="1">
        <v>0</v>
      </c>
      <c r="AR36" s="84">
        <v>0</v>
      </c>
      <c r="AS36" s="64"/>
      <c r="AT36" s="64">
        <v>0</v>
      </c>
      <c r="AU36" s="64">
        <v>0</v>
      </c>
      <c r="AV36" s="64">
        <v>0</v>
      </c>
      <c r="AW36" s="64">
        <v>0</v>
      </c>
      <c r="AX36" s="64">
        <v>0</v>
      </c>
      <c r="AY36" s="84"/>
      <c r="AZ36" s="37">
        <v>0</v>
      </c>
      <c r="BA36" s="37">
        <v>0</v>
      </c>
      <c r="BB36" s="37"/>
      <c r="BC36" s="37">
        <v>0</v>
      </c>
      <c r="BD36" s="37">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285">
        <v>0</v>
      </c>
      <c r="BV36" s="285">
        <v>0</v>
      </c>
    </row>
    <row r="37" spans="1:74" ht="27" thickTop="1" thickBot="1" x14ac:dyDescent="0.3">
      <c r="A37" s="45">
        <v>34</v>
      </c>
      <c r="B37" s="46">
        <v>1998</v>
      </c>
      <c r="C37" s="47" t="s">
        <v>69</v>
      </c>
      <c r="D37" s="69" t="s">
        <v>761</v>
      </c>
      <c r="E37" s="1">
        <v>0</v>
      </c>
      <c r="F37" s="1">
        <v>0</v>
      </c>
      <c r="G37" s="1">
        <v>0</v>
      </c>
      <c r="H37" s="1">
        <v>0</v>
      </c>
      <c r="I37" s="1">
        <v>1</v>
      </c>
      <c r="J37" s="1">
        <v>102</v>
      </c>
      <c r="K37" s="1">
        <v>0</v>
      </c>
      <c r="L37" s="1">
        <v>0</v>
      </c>
      <c r="M37" s="1">
        <v>1</v>
      </c>
      <c r="N37" s="1">
        <v>102</v>
      </c>
      <c r="O37" s="1">
        <v>2</v>
      </c>
      <c r="P37" s="1">
        <v>261</v>
      </c>
      <c r="Q37" s="1">
        <v>0</v>
      </c>
      <c r="R37" s="1">
        <v>0</v>
      </c>
      <c r="S37" s="1">
        <v>0</v>
      </c>
      <c r="T37" s="1">
        <v>0</v>
      </c>
      <c r="U37" s="1">
        <v>0</v>
      </c>
      <c r="V37" s="1">
        <v>0</v>
      </c>
      <c r="W37" s="1">
        <v>3</v>
      </c>
      <c r="X37" s="1">
        <v>325</v>
      </c>
      <c r="Y37" s="1">
        <v>0</v>
      </c>
      <c r="Z37" s="1">
        <v>0</v>
      </c>
      <c r="AA37" s="1">
        <v>3</v>
      </c>
      <c r="AB37" s="1">
        <v>158</v>
      </c>
      <c r="AC37" s="1">
        <v>0</v>
      </c>
      <c r="AD37" s="1">
        <v>0</v>
      </c>
      <c r="AE37" s="73">
        <v>3</v>
      </c>
      <c r="AF37" s="1">
        <v>158</v>
      </c>
      <c r="AG37" s="1">
        <v>0</v>
      </c>
      <c r="AH37" s="1">
        <v>0</v>
      </c>
      <c r="AI37" s="1">
        <v>0</v>
      </c>
      <c r="AJ37" s="1">
        <v>0</v>
      </c>
      <c r="AK37" s="1">
        <v>2</v>
      </c>
      <c r="AL37" s="1">
        <v>98</v>
      </c>
      <c r="AM37" s="1">
        <v>0</v>
      </c>
      <c r="AN37" s="1">
        <v>0</v>
      </c>
      <c r="AO37" s="1">
        <v>0</v>
      </c>
      <c r="AP37" s="1">
        <v>0</v>
      </c>
      <c r="AQ37" s="1">
        <v>0</v>
      </c>
      <c r="AR37" s="84">
        <v>0</v>
      </c>
      <c r="AS37" s="64"/>
      <c r="AT37" s="64">
        <v>2241</v>
      </c>
      <c r="AU37" s="64">
        <v>944</v>
      </c>
      <c r="AV37" s="64">
        <v>11</v>
      </c>
      <c r="AW37" s="64">
        <v>944</v>
      </c>
      <c r="AX37" s="64">
        <v>0</v>
      </c>
      <c r="AY37" s="84"/>
      <c r="AZ37" s="37">
        <v>11</v>
      </c>
      <c r="BA37" s="37">
        <v>944</v>
      </c>
      <c r="BB37" s="37"/>
      <c r="BC37" s="37">
        <v>0</v>
      </c>
      <c r="BD37" s="37">
        <v>0</v>
      </c>
      <c r="BE37" s="1">
        <v>944</v>
      </c>
      <c r="BF37" s="1">
        <v>11</v>
      </c>
      <c r="BG37" s="1">
        <v>0</v>
      </c>
      <c r="BH37" s="1">
        <v>0</v>
      </c>
      <c r="BI37" s="1">
        <v>0</v>
      </c>
      <c r="BJ37" s="1">
        <v>0</v>
      </c>
      <c r="BK37" s="1">
        <v>0</v>
      </c>
      <c r="BL37" s="1">
        <v>0</v>
      </c>
      <c r="BM37" s="1">
        <v>0</v>
      </c>
      <c r="BN37" s="1">
        <v>0</v>
      </c>
      <c r="BO37" s="1">
        <v>0</v>
      </c>
      <c r="BP37" s="1">
        <v>0</v>
      </c>
      <c r="BQ37" s="1">
        <v>0</v>
      </c>
      <c r="BR37" s="1">
        <v>0</v>
      </c>
      <c r="BS37" s="1">
        <v>0</v>
      </c>
      <c r="BT37" s="1">
        <v>0</v>
      </c>
      <c r="BU37" s="285">
        <v>0</v>
      </c>
      <c r="BV37" s="285">
        <v>0</v>
      </c>
    </row>
    <row r="38" spans="1:74" ht="39.75" thickTop="1" thickBot="1" x14ac:dyDescent="0.3">
      <c r="A38" s="45">
        <v>35</v>
      </c>
      <c r="B38" s="46">
        <v>1998</v>
      </c>
      <c r="C38" s="47" t="s">
        <v>71</v>
      </c>
      <c r="D38" s="69" t="s">
        <v>755</v>
      </c>
      <c r="E38" s="1">
        <v>0</v>
      </c>
      <c r="F38" s="1">
        <v>0</v>
      </c>
      <c r="G38" s="1">
        <v>0</v>
      </c>
      <c r="H38" s="1">
        <v>0</v>
      </c>
      <c r="I38" s="1">
        <v>0</v>
      </c>
      <c r="J38" s="1">
        <v>0</v>
      </c>
      <c r="K38" s="1">
        <v>5</v>
      </c>
      <c r="L38" s="1">
        <v>791</v>
      </c>
      <c r="M38" s="1">
        <v>5</v>
      </c>
      <c r="N38" s="1">
        <v>791</v>
      </c>
      <c r="O38" s="1">
        <v>2</v>
      </c>
      <c r="P38" s="1">
        <v>552</v>
      </c>
      <c r="Q38" s="1">
        <v>0</v>
      </c>
      <c r="R38" s="1">
        <v>0</v>
      </c>
      <c r="S38" s="1">
        <v>0</v>
      </c>
      <c r="T38" s="1">
        <v>0</v>
      </c>
      <c r="U38" s="1">
        <v>0</v>
      </c>
      <c r="V38" s="1">
        <v>0</v>
      </c>
      <c r="W38" s="1">
        <v>0</v>
      </c>
      <c r="X38" s="1">
        <v>0</v>
      </c>
      <c r="Y38" s="1">
        <v>0</v>
      </c>
      <c r="Z38" s="1">
        <v>0</v>
      </c>
      <c r="AA38" s="1">
        <v>3</v>
      </c>
      <c r="AB38" s="1">
        <v>311</v>
      </c>
      <c r="AC38" s="1">
        <v>0</v>
      </c>
      <c r="AD38" s="1">
        <v>0</v>
      </c>
      <c r="AE38" s="73">
        <v>3</v>
      </c>
      <c r="AF38" s="1">
        <v>311</v>
      </c>
      <c r="AG38" s="1">
        <v>0</v>
      </c>
      <c r="AH38" s="1">
        <v>0</v>
      </c>
      <c r="AI38" s="1">
        <v>0</v>
      </c>
      <c r="AJ38" s="1">
        <v>0</v>
      </c>
      <c r="AK38" s="1">
        <v>0</v>
      </c>
      <c r="AL38" s="1">
        <v>0</v>
      </c>
      <c r="AM38" s="1">
        <v>0</v>
      </c>
      <c r="AN38" s="1">
        <v>0</v>
      </c>
      <c r="AO38" s="1">
        <v>0</v>
      </c>
      <c r="AP38" s="1">
        <v>0</v>
      </c>
      <c r="AQ38" s="1">
        <v>0</v>
      </c>
      <c r="AR38" s="84">
        <v>0</v>
      </c>
      <c r="AS38" s="64"/>
      <c r="AT38" s="64">
        <v>4072</v>
      </c>
      <c r="AU38" s="64">
        <v>1654</v>
      </c>
      <c r="AV38" s="64">
        <v>10</v>
      </c>
      <c r="AW38" s="64">
        <v>1654</v>
      </c>
      <c r="AX38" s="64">
        <v>0</v>
      </c>
      <c r="AY38" s="84"/>
      <c r="AZ38" s="37">
        <v>10</v>
      </c>
      <c r="BA38" s="37">
        <v>1654</v>
      </c>
      <c r="BB38" s="37"/>
      <c r="BC38" s="37">
        <v>0</v>
      </c>
      <c r="BD38" s="37">
        <v>0</v>
      </c>
      <c r="BE38" s="1">
        <v>1654</v>
      </c>
      <c r="BF38" s="1">
        <v>10</v>
      </c>
      <c r="BG38" s="1">
        <v>0</v>
      </c>
      <c r="BH38" s="1">
        <v>0</v>
      </c>
      <c r="BI38" s="1">
        <v>0</v>
      </c>
      <c r="BJ38" s="1">
        <v>0</v>
      </c>
      <c r="BK38" s="1">
        <v>0</v>
      </c>
      <c r="BL38" s="1">
        <v>0</v>
      </c>
      <c r="BM38" s="1">
        <v>0</v>
      </c>
      <c r="BN38" s="1">
        <v>0</v>
      </c>
      <c r="BO38" s="1">
        <v>0</v>
      </c>
      <c r="BP38" s="1">
        <v>0</v>
      </c>
      <c r="BQ38" s="1">
        <v>0</v>
      </c>
      <c r="BR38" s="1">
        <v>0</v>
      </c>
      <c r="BS38" s="1">
        <v>0</v>
      </c>
      <c r="BT38" s="1">
        <v>0</v>
      </c>
      <c r="BU38" s="285">
        <v>0</v>
      </c>
      <c r="BV38" s="285">
        <v>0</v>
      </c>
    </row>
    <row r="39" spans="1:74" ht="27" thickTop="1" thickBot="1" x14ac:dyDescent="0.3">
      <c r="A39" s="45">
        <v>36</v>
      </c>
      <c r="B39" s="46">
        <v>1998</v>
      </c>
      <c r="C39" s="47" t="s">
        <v>73</v>
      </c>
      <c r="D39" s="69" t="s">
        <v>837</v>
      </c>
      <c r="E39" s="1">
        <v>0</v>
      </c>
      <c r="F39" s="1">
        <v>0</v>
      </c>
      <c r="G39" s="1">
        <v>0</v>
      </c>
      <c r="H39" s="1">
        <v>0</v>
      </c>
      <c r="I39" s="1">
        <v>3</v>
      </c>
      <c r="J39" s="1">
        <v>557</v>
      </c>
      <c r="K39" s="1">
        <v>0</v>
      </c>
      <c r="L39" s="1">
        <v>0</v>
      </c>
      <c r="M39" s="1">
        <v>3</v>
      </c>
      <c r="N39" s="1">
        <v>557</v>
      </c>
      <c r="O39" s="1">
        <v>17</v>
      </c>
      <c r="P39" s="1">
        <v>3248</v>
      </c>
      <c r="Q39" s="1">
        <v>0</v>
      </c>
      <c r="R39" s="1">
        <v>0</v>
      </c>
      <c r="S39" s="1">
        <v>0</v>
      </c>
      <c r="T39" s="1">
        <v>0</v>
      </c>
      <c r="U39" s="1">
        <v>0</v>
      </c>
      <c r="V39" s="1">
        <v>0</v>
      </c>
      <c r="W39" s="1">
        <v>0</v>
      </c>
      <c r="X39" s="1">
        <v>0</v>
      </c>
      <c r="Y39" s="1">
        <v>0</v>
      </c>
      <c r="Z39" s="1">
        <v>0</v>
      </c>
      <c r="AA39" s="1">
        <v>0</v>
      </c>
      <c r="AB39" s="1">
        <v>0</v>
      </c>
      <c r="AC39" s="1">
        <v>0</v>
      </c>
      <c r="AD39" s="1">
        <v>0</v>
      </c>
      <c r="AE39" s="73">
        <v>0</v>
      </c>
      <c r="AF39" s="1">
        <v>0</v>
      </c>
      <c r="AG39" s="1">
        <v>0</v>
      </c>
      <c r="AH39" s="1">
        <v>0</v>
      </c>
      <c r="AI39" s="1">
        <v>0</v>
      </c>
      <c r="AJ39" s="1">
        <v>0</v>
      </c>
      <c r="AK39" s="1">
        <v>0</v>
      </c>
      <c r="AL39" s="1">
        <v>0</v>
      </c>
      <c r="AM39" s="1">
        <v>0</v>
      </c>
      <c r="AN39" s="1">
        <v>0</v>
      </c>
      <c r="AO39" s="1">
        <v>0</v>
      </c>
      <c r="AP39" s="1">
        <v>0</v>
      </c>
      <c r="AQ39" s="1">
        <v>0</v>
      </c>
      <c r="AR39" s="84">
        <v>0</v>
      </c>
      <c r="AS39" s="64"/>
      <c r="AT39" s="64">
        <v>3805</v>
      </c>
      <c r="AU39" s="64">
        <v>3805</v>
      </c>
      <c r="AV39" s="64">
        <v>20</v>
      </c>
      <c r="AW39" s="64">
        <v>3805</v>
      </c>
      <c r="AX39" s="64">
        <v>0</v>
      </c>
      <c r="AY39" s="84"/>
      <c r="AZ39" s="37">
        <v>20</v>
      </c>
      <c r="BA39" s="37">
        <v>3805</v>
      </c>
      <c r="BB39" s="37"/>
      <c r="BC39" s="37">
        <v>0</v>
      </c>
      <c r="BD39" s="37">
        <v>0</v>
      </c>
      <c r="BE39" s="1">
        <v>3805</v>
      </c>
      <c r="BF39" s="1">
        <v>20</v>
      </c>
      <c r="BG39" s="1">
        <v>0</v>
      </c>
      <c r="BH39" s="1">
        <v>0</v>
      </c>
      <c r="BI39" s="1">
        <v>0</v>
      </c>
      <c r="BJ39" s="1">
        <v>0</v>
      </c>
      <c r="BK39" s="1">
        <v>0</v>
      </c>
      <c r="BL39" s="1">
        <v>0</v>
      </c>
      <c r="BM39" s="1">
        <v>0</v>
      </c>
      <c r="BN39" s="1">
        <v>0</v>
      </c>
      <c r="BO39" s="1">
        <v>0</v>
      </c>
      <c r="BP39" s="1">
        <v>0</v>
      </c>
      <c r="BQ39" s="1">
        <v>1</v>
      </c>
      <c r="BR39" s="1">
        <v>227</v>
      </c>
      <c r="BS39" s="1">
        <v>0</v>
      </c>
      <c r="BT39" s="1">
        <v>0</v>
      </c>
      <c r="BU39" s="285">
        <v>1</v>
      </c>
      <c r="BV39" s="285">
        <v>227</v>
      </c>
    </row>
    <row r="40" spans="1:74" ht="27" thickTop="1" thickBot="1" x14ac:dyDescent="0.3">
      <c r="A40" s="45">
        <v>37</v>
      </c>
      <c r="B40" s="46">
        <v>1999</v>
      </c>
      <c r="C40" s="47" t="s">
        <v>75</v>
      </c>
      <c r="D40" s="69" t="s">
        <v>759</v>
      </c>
      <c r="E40" s="1">
        <v>0</v>
      </c>
      <c r="F40" s="1">
        <v>0</v>
      </c>
      <c r="G40" s="1">
        <v>0</v>
      </c>
      <c r="H40" s="1">
        <v>0</v>
      </c>
      <c r="I40" s="1">
        <v>6</v>
      </c>
      <c r="J40" s="1">
        <v>3406</v>
      </c>
      <c r="K40" s="1">
        <v>0</v>
      </c>
      <c r="L40" s="1">
        <v>0</v>
      </c>
      <c r="M40" s="1">
        <v>6</v>
      </c>
      <c r="N40" s="1">
        <v>3406</v>
      </c>
      <c r="O40" s="1">
        <v>4</v>
      </c>
      <c r="P40" s="1">
        <v>869</v>
      </c>
      <c r="Q40" s="1">
        <v>0</v>
      </c>
      <c r="R40" s="1">
        <v>0</v>
      </c>
      <c r="S40" s="1">
        <v>0</v>
      </c>
      <c r="T40" s="1">
        <v>0</v>
      </c>
      <c r="U40" s="1">
        <v>0</v>
      </c>
      <c r="V40" s="1">
        <v>0</v>
      </c>
      <c r="W40" s="1">
        <v>0</v>
      </c>
      <c r="X40" s="1">
        <v>0</v>
      </c>
      <c r="Y40" s="1">
        <v>0</v>
      </c>
      <c r="Z40" s="1">
        <v>0</v>
      </c>
      <c r="AA40" s="1">
        <v>0</v>
      </c>
      <c r="AB40" s="1">
        <v>0</v>
      </c>
      <c r="AC40" s="1">
        <v>0</v>
      </c>
      <c r="AD40" s="1">
        <v>0</v>
      </c>
      <c r="AE40" s="73">
        <v>0</v>
      </c>
      <c r="AF40" s="1">
        <v>0</v>
      </c>
      <c r="AG40" s="1">
        <v>0</v>
      </c>
      <c r="AH40" s="1">
        <v>0</v>
      </c>
      <c r="AI40" s="1">
        <v>0</v>
      </c>
      <c r="AJ40" s="1">
        <v>0</v>
      </c>
      <c r="AK40" s="1">
        <v>0</v>
      </c>
      <c r="AL40" s="1">
        <v>0</v>
      </c>
      <c r="AM40" s="1">
        <v>0</v>
      </c>
      <c r="AN40" s="1">
        <v>0</v>
      </c>
      <c r="AO40" s="1">
        <v>0</v>
      </c>
      <c r="AP40" s="1">
        <v>0</v>
      </c>
      <c r="AQ40" s="1">
        <v>0</v>
      </c>
      <c r="AR40" s="84">
        <v>0</v>
      </c>
      <c r="AS40" s="64"/>
      <c r="AT40" s="64">
        <v>8293</v>
      </c>
      <c r="AU40" s="64">
        <v>4275</v>
      </c>
      <c r="AV40" s="64">
        <v>10</v>
      </c>
      <c r="AW40" s="64">
        <v>4275</v>
      </c>
      <c r="AX40" s="64">
        <v>0</v>
      </c>
      <c r="AY40" s="84"/>
      <c r="AZ40" s="37">
        <v>10</v>
      </c>
      <c r="BA40" s="37">
        <v>4275</v>
      </c>
      <c r="BB40" s="37"/>
      <c r="BC40" s="37">
        <v>0</v>
      </c>
      <c r="BD40" s="37">
        <v>0</v>
      </c>
      <c r="BE40" s="1">
        <v>4275</v>
      </c>
      <c r="BF40" s="1">
        <v>10</v>
      </c>
      <c r="BG40" s="1">
        <v>0</v>
      </c>
      <c r="BH40" s="1">
        <v>0</v>
      </c>
      <c r="BI40" s="1">
        <v>0</v>
      </c>
      <c r="BJ40" s="1">
        <v>0</v>
      </c>
      <c r="BK40" s="1">
        <v>0</v>
      </c>
      <c r="BL40" s="1">
        <v>0</v>
      </c>
      <c r="BM40" s="1">
        <v>0</v>
      </c>
      <c r="BN40" s="1">
        <v>0</v>
      </c>
      <c r="BO40" s="1">
        <v>0</v>
      </c>
      <c r="BP40" s="1">
        <v>0</v>
      </c>
      <c r="BQ40" s="1">
        <v>0</v>
      </c>
      <c r="BR40" s="1">
        <v>0</v>
      </c>
      <c r="BS40" s="1">
        <v>0</v>
      </c>
      <c r="BT40" s="1">
        <v>0</v>
      </c>
      <c r="BU40" s="285">
        <v>0</v>
      </c>
      <c r="BV40" s="285">
        <v>0</v>
      </c>
    </row>
    <row r="41" spans="1:74" ht="27" thickTop="1" thickBot="1" x14ac:dyDescent="0.3">
      <c r="A41" s="45">
        <v>38</v>
      </c>
      <c r="B41" s="46">
        <v>1999</v>
      </c>
      <c r="C41" s="47" t="s">
        <v>77</v>
      </c>
      <c r="D41" s="69" t="s">
        <v>838</v>
      </c>
      <c r="E41" s="1">
        <v>0</v>
      </c>
      <c r="F41" s="1">
        <v>0</v>
      </c>
      <c r="G41" s="1">
        <v>0</v>
      </c>
      <c r="H41" s="1">
        <v>0</v>
      </c>
      <c r="I41" s="1">
        <v>0</v>
      </c>
      <c r="J41" s="1">
        <v>0</v>
      </c>
      <c r="K41" s="1">
        <v>3</v>
      </c>
      <c r="L41" s="1">
        <v>404</v>
      </c>
      <c r="M41" s="1">
        <v>3</v>
      </c>
      <c r="N41" s="1">
        <v>404</v>
      </c>
      <c r="O41" s="1">
        <v>4</v>
      </c>
      <c r="P41" s="1">
        <v>387</v>
      </c>
      <c r="Q41" s="1">
        <v>0</v>
      </c>
      <c r="R41" s="1">
        <v>0</v>
      </c>
      <c r="S41" s="1">
        <v>0</v>
      </c>
      <c r="T41" s="1">
        <v>0</v>
      </c>
      <c r="U41" s="1">
        <v>0</v>
      </c>
      <c r="V41" s="1">
        <v>0</v>
      </c>
      <c r="W41" s="1">
        <v>0</v>
      </c>
      <c r="X41" s="1">
        <v>0</v>
      </c>
      <c r="Y41" s="1">
        <v>0</v>
      </c>
      <c r="Z41" s="1">
        <v>0</v>
      </c>
      <c r="AA41" s="1">
        <v>1</v>
      </c>
      <c r="AB41" s="1">
        <v>64</v>
      </c>
      <c r="AC41" s="1">
        <v>0</v>
      </c>
      <c r="AD41" s="1">
        <v>0</v>
      </c>
      <c r="AE41" s="73">
        <v>1</v>
      </c>
      <c r="AF41" s="1">
        <v>64</v>
      </c>
      <c r="AG41" s="1">
        <v>0</v>
      </c>
      <c r="AH41" s="1">
        <v>0</v>
      </c>
      <c r="AI41" s="1">
        <v>5</v>
      </c>
      <c r="AJ41" s="1">
        <v>810</v>
      </c>
      <c r="AK41" s="1">
        <v>1</v>
      </c>
      <c r="AL41" s="1">
        <v>171</v>
      </c>
      <c r="AM41" s="1">
        <v>0</v>
      </c>
      <c r="AN41" s="1">
        <v>0</v>
      </c>
      <c r="AO41" s="1">
        <v>0</v>
      </c>
      <c r="AP41" s="1">
        <v>0</v>
      </c>
      <c r="AQ41" s="1">
        <v>0</v>
      </c>
      <c r="AR41" s="84">
        <v>0</v>
      </c>
      <c r="AS41" s="64"/>
      <c r="AT41" s="64">
        <v>3418</v>
      </c>
      <c r="AU41" s="64">
        <v>1836</v>
      </c>
      <c r="AV41" s="64">
        <v>14</v>
      </c>
      <c r="AW41" s="64">
        <v>1836</v>
      </c>
      <c r="AX41" s="64">
        <v>0</v>
      </c>
      <c r="AY41" s="84"/>
      <c r="AZ41" s="37">
        <v>14</v>
      </c>
      <c r="BA41" s="37">
        <v>1836</v>
      </c>
      <c r="BB41" s="37"/>
      <c r="BC41" s="37">
        <v>0</v>
      </c>
      <c r="BD41" s="37">
        <v>0</v>
      </c>
      <c r="BE41" s="1">
        <v>1836</v>
      </c>
      <c r="BF41" s="1">
        <v>14</v>
      </c>
      <c r="BG41" s="1">
        <v>0</v>
      </c>
      <c r="BH41" s="1">
        <v>0</v>
      </c>
      <c r="BI41" s="1">
        <v>0</v>
      </c>
      <c r="BJ41" s="1">
        <v>0</v>
      </c>
      <c r="BK41" s="1">
        <v>0</v>
      </c>
      <c r="BL41" s="1">
        <v>0</v>
      </c>
      <c r="BM41" s="1">
        <v>0</v>
      </c>
      <c r="BN41" s="1">
        <v>0</v>
      </c>
      <c r="BO41" s="1">
        <v>0</v>
      </c>
      <c r="BP41" s="1">
        <v>0</v>
      </c>
      <c r="BQ41" s="1">
        <v>0</v>
      </c>
      <c r="BR41" s="1">
        <v>0</v>
      </c>
      <c r="BS41" s="1">
        <v>0</v>
      </c>
      <c r="BT41" s="1">
        <v>0</v>
      </c>
      <c r="BU41" s="285">
        <v>0</v>
      </c>
      <c r="BV41" s="285">
        <v>0</v>
      </c>
    </row>
    <row r="42" spans="1:74" ht="27" thickTop="1" thickBot="1" x14ac:dyDescent="0.3">
      <c r="A42" s="45">
        <v>39</v>
      </c>
      <c r="B42" s="46">
        <v>2000</v>
      </c>
      <c r="C42" s="47" t="s">
        <v>79</v>
      </c>
      <c r="D42" s="69" t="s">
        <v>759</v>
      </c>
      <c r="E42" s="1">
        <v>0</v>
      </c>
      <c r="F42" s="1">
        <v>0</v>
      </c>
      <c r="G42" s="1">
        <v>0</v>
      </c>
      <c r="H42" s="1">
        <v>0</v>
      </c>
      <c r="I42" s="1">
        <v>3</v>
      </c>
      <c r="J42" s="1">
        <v>1309</v>
      </c>
      <c r="K42" s="1">
        <v>0</v>
      </c>
      <c r="L42" s="1">
        <v>0</v>
      </c>
      <c r="M42" s="1">
        <v>3</v>
      </c>
      <c r="N42" s="1">
        <v>1309</v>
      </c>
      <c r="O42" s="1">
        <v>4</v>
      </c>
      <c r="P42" s="1">
        <v>1641</v>
      </c>
      <c r="Q42" s="1">
        <v>0</v>
      </c>
      <c r="R42" s="1">
        <v>0</v>
      </c>
      <c r="S42" s="1">
        <v>0</v>
      </c>
      <c r="T42" s="1">
        <v>0</v>
      </c>
      <c r="U42" s="1">
        <v>0</v>
      </c>
      <c r="V42" s="1">
        <v>0</v>
      </c>
      <c r="W42" s="1">
        <v>0</v>
      </c>
      <c r="X42" s="1">
        <v>0</v>
      </c>
      <c r="Y42" s="1">
        <v>0</v>
      </c>
      <c r="Z42" s="1">
        <v>0</v>
      </c>
      <c r="AA42" s="1">
        <v>0</v>
      </c>
      <c r="AB42" s="1">
        <v>0</v>
      </c>
      <c r="AC42" s="1">
        <v>0</v>
      </c>
      <c r="AD42" s="1">
        <v>0</v>
      </c>
      <c r="AE42" s="73">
        <v>0</v>
      </c>
      <c r="AF42" s="1">
        <v>0</v>
      </c>
      <c r="AG42" s="1">
        <v>0</v>
      </c>
      <c r="AH42" s="1">
        <v>0</v>
      </c>
      <c r="AI42" s="1">
        <v>0</v>
      </c>
      <c r="AJ42" s="1">
        <v>0</v>
      </c>
      <c r="AK42" s="1">
        <v>0</v>
      </c>
      <c r="AL42" s="1">
        <v>0</v>
      </c>
      <c r="AM42" s="1">
        <v>0</v>
      </c>
      <c r="AN42" s="1">
        <v>0</v>
      </c>
      <c r="AO42" s="1">
        <v>0</v>
      </c>
      <c r="AP42" s="1">
        <v>0</v>
      </c>
      <c r="AQ42" s="1">
        <v>0</v>
      </c>
      <c r="AR42" s="84">
        <v>0</v>
      </c>
      <c r="AS42" s="64"/>
      <c r="AT42" s="64">
        <v>4767</v>
      </c>
      <c r="AU42" s="64">
        <v>2950</v>
      </c>
      <c r="AV42" s="64">
        <v>7</v>
      </c>
      <c r="AW42" s="64">
        <v>2950</v>
      </c>
      <c r="AX42" s="64">
        <v>0</v>
      </c>
      <c r="AY42" s="84"/>
      <c r="AZ42" s="37">
        <v>7</v>
      </c>
      <c r="BA42" s="37">
        <v>2950</v>
      </c>
      <c r="BB42" s="37"/>
      <c r="BC42" s="37">
        <v>0</v>
      </c>
      <c r="BD42" s="37">
        <v>0</v>
      </c>
      <c r="BE42" s="1">
        <v>2950</v>
      </c>
      <c r="BF42" s="1">
        <v>7</v>
      </c>
      <c r="BG42" s="1">
        <v>0</v>
      </c>
      <c r="BH42" s="1">
        <v>0</v>
      </c>
      <c r="BI42" s="1">
        <v>0</v>
      </c>
      <c r="BJ42" s="1">
        <v>0</v>
      </c>
      <c r="BK42" s="1">
        <v>0</v>
      </c>
      <c r="BL42" s="1">
        <v>0</v>
      </c>
      <c r="BM42" s="1">
        <v>0</v>
      </c>
      <c r="BN42" s="1">
        <v>0</v>
      </c>
      <c r="BO42" s="1">
        <v>0</v>
      </c>
      <c r="BP42" s="1">
        <v>0</v>
      </c>
      <c r="BQ42" s="1">
        <v>0</v>
      </c>
      <c r="BR42" s="1">
        <v>0</v>
      </c>
      <c r="BS42" s="1">
        <v>0</v>
      </c>
      <c r="BT42" s="1">
        <v>0</v>
      </c>
      <c r="BU42" s="285">
        <v>0</v>
      </c>
      <c r="BV42" s="285">
        <v>0</v>
      </c>
    </row>
    <row r="43" spans="1:74" ht="27" thickTop="1" thickBot="1" x14ac:dyDescent="0.3">
      <c r="A43" s="45">
        <v>40</v>
      </c>
      <c r="B43" s="46">
        <v>2000</v>
      </c>
      <c r="C43" s="47" t="s">
        <v>81</v>
      </c>
      <c r="D43" s="69" t="s">
        <v>764</v>
      </c>
      <c r="E43" s="1">
        <v>0</v>
      </c>
      <c r="F43" s="1">
        <v>0</v>
      </c>
      <c r="G43" s="1">
        <v>0</v>
      </c>
      <c r="H43" s="1">
        <v>0</v>
      </c>
      <c r="I43" s="1">
        <v>0</v>
      </c>
      <c r="J43" s="1">
        <v>0</v>
      </c>
      <c r="K43" s="1">
        <v>3</v>
      </c>
      <c r="L43" s="1">
        <v>897</v>
      </c>
      <c r="M43" s="1">
        <v>3</v>
      </c>
      <c r="N43" s="1">
        <v>897</v>
      </c>
      <c r="O43" s="1">
        <v>7</v>
      </c>
      <c r="P43" s="1">
        <v>1323</v>
      </c>
      <c r="Q43" s="1">
        <v>0</v>
      </c>
      <c r="R43" s="1">
        <v>0</v>
      </c>
      <c r="S43" s="1">
        <v>0</v>
      </c>
      <c r="T43" s="1">
        <v>0</v>
      </c>
      <c r="U43" s="1">
        <v>0</v>
      </c>
      <c r="V43" s="1">
        <v>0</v>
      </c>
      <c r="W43" s="1">
        <v>0</v>
      </c>
      <c r="X43" s="1">
        <v>0</v>
      </c>
      <c r="Y43" s="1">
        <v>0</v>
      </c>
      <c r="Z43" s="1">
        <v>0</v>
      </c>
      <c r="AA43" s="1">
        <v>4</v>
      </c>
      <c r="AB43" s="1">
        <v>395</v>
      </c>
      <c r="AC43" s="1">
        <v>0</v>
      </c>
      <c r="AD43" s="1">
        <v>0</v>
      </c>
      <c r="AE43" s="73">
        <v>4</v>
      </c>
      <c r="AF43" s="1">
        <v>395</v>
      </c>
      <c r="AG43" s="1">
        <v>0</v>
      </c>
      <c r="AH43" s="1">
        <v>0</v>
      </c>
      <c r="AI43" s="1">
        <v>0</v>
      </c>
      <c r="AJ43" s="1">
        <v>0</v>
      </c>
      <c r="AK43" s="1">
        <v>2</v>
      </c>
      <c r="AL43" s="1">
        <v>295</v>
      </c>
      <c r="AM43" s="1">
        <v>0</v>
      </c>
      <c r="AN43" s="1">
        <v>0</v>
      </c>
      <c r="AO43" s="1">
        <v>0</v>
      </c>
      <c r="AP43" s="1">
        <v>0</v>
      </c>
      <c r="AQ43" s="1">
        <v>0</v>
      </c>
      <c r="AR43" s="84">
        <v>0</v>
      </c>
      <c r="AS43" s="64"/>
      <c r="AT43" s="64">
        <v>3796</v>
      </c>
      <c r="AU43" s="64">
        <v>2910</v>
      </c>
      <c r="AV43" s="64">
        <v>16</v>
      </c>
      <c r="AW43" s="64">
        <v>2910</v>
      </c>
      <c r="AX43" s="64">
        <v>0</v>
      </c>
      <c r="AY43" s="84"/>
      <c r="AZ43" s="37">
        <v>16</v>
      </c>
      <c r="BA43" s="37">
        <v>2910</v>
      </c>
      <c r="BB43" s="37"/>
      <c r="BC43" s="37">
        <v>0</v>
      </c>
      <c r="BD43" s="37">
        <v>0</v>
      </c>
      <c r="BE43" s="1">
        <v>2910</v>
      </c>
      <c r="BF43" s="1">
        <v>16</v>
      </c>
      <c r="BG43" s="1">
        <v>0</v>
      </c>
      <c r="BH43" s="1">
        <v>0</v>
      </c>
      <c r="BI43" s="1">
        <v>0</v>
      </c>
      <c r="BJ43" s="1">
        <v>0</v>
      </c>
      <c r="BK43" s="1">
        <v>0</v>
      </c>
      <c r="BL43" s="1">
        <v>0</v>
      </c>
      <c r="BM43" s="1">
        <v>0</v>
      </c>
      <c r="BN43" s="1">
        <v>0</v>
      </c>
      <c r="BO43" s="1">
        <v>0</v>
      </c>
      <c r="BP43" s="1">
        <v>0</v>
      </c>
      <c r="BQ43" s="1">
        <v>0</v>
      </c>
      <c r="BR43" s="1">
        <v>0</v>
      </c>
      <c r="BS43" s="1">
        <v>0</v>
      </c>
      <c r="BT43" s="1">
        <v>0</v>
      </c>
      <c r="BU43" s="285">
        <v>0</v>
      </c>
      <c r="BV43" s="285">
        <v>0</v>
      </c>
    </row>
    <row r="44" spans="1:74" ht="27" thickTop="1" thickBot="1" x14ac:dyDescent="0.3">
      <c r="A44" s="45">
        <v>41</v>
      </c>
      <c r="B44" s="46">
        <v>2000</v>
      </c>
      <c r="C44" s="47" t="s">
        <v>83</v>
      </c>
      <c r="D44" s="69" t="s">
        <v>839</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73">
        <v>0</v>
      </c>
      <c r="AF44" s="1">
        <v>0</v>
      </c>
      <c r="AG44" s="1">
        <v>0</v>
      </c>
      <c r="AH44" s="1">
        <v>0</v>
      </c>
      <c r="AI44" s="1">
        <v>0</v>
      </c>
      <c r="AJ44" s="1">
        <v>0</v>
      </c>
      <c r="AK44" s="1">
        <v>0</v>
      </c>
      <c r="AL44" s="1">
        <v>0</v>
      </c>
      <c r="AM44" s="1">
        <v>0</v>
      </c>
      <c r="AN44" s="1">
        <v>0</v>
      </c>
      <c r="AO44" s="1">
        <v>0</v>
      </c>
      <c r="AP44" s="1">
        <v>0</v>
      </c>
      <c r="AQ44" s="1">
        <v>0</v>
      </c>
      <c r="AR44" s="84">
        <v>0</v>
      </c>
      <c r="AS44" s="64"/>
      <c r="AT44" s="64">
        <v>0</v>
      </c>
      <c r="AU44" s="64">
        <v>0</v>
      </c>
      <c r="AV44" s="64">
        <v>0</v>
      </c>
      <c r="AW44" s="64">
        <v>0</v>
      </c>
      <c r="AX44" s="64">
        <v>0</v>
      </c>
      <c r="AY44" s="84"/>
      <c r="AZ44" s="37">
        <v>0</v>
      </c>
      <c r="BA44" s="37">
        <v>0</v>
      </c>
      <c r="BB44" s="37"/>
      <c r="BC44" s="37">
        <v>0</v>
      </c>
      <c r="BD44" s="37">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285">
        <v>0</v>
      </c>
      <c r="BV44" s="285">
        <v>0</v>
      </c>
    </row>
    <row r="45" spans="1:74" ht="39.75" thickTop="1" thickBot="1" x14ac:dyDescent="0.3">
      <c r="A45" s="45">
        <v>42</v>
      </c>
      <c r="B45" s="46">
        <v>2000</v>
      </c>
      <c r="C45" s="47" t="s">
        <v>85</v>
      </c>
      <c r="D45" s="69" t="s">
        <v>754</v>
      </c>
      <c r="E45" s="1">
        <v>0</v>
      </c>
      <c r="F45" s="1">
        <v>0</v>
      </c>
      <c r="G45" s="1">
        <v>0</v>
      </c>
      <c r="H45" s="1">
        <v>0</v>
      </c>
      <c r="I45" s="1">
        <v>5</v>
      </c>
      <c r="J45" s="1">
        <v>538</v>
      </c>
      <c r="K45" s="1">
        <v>0</v>
      </c>
      <c r="L45" s="1">
        <v>0</v>
      </c>
      <c r="M45" s="1">
        <v>5</v>
      </c>
      <c r="N45" s="1">
        <v>538</v>
      </c>
      <c r="O45" s="1">
        <v>8</v>
      </c>
      <c r="P45" s="1">
        <v>869</v>
      </c>
      <c r="Q45" s="1">
        <v>0</v>
      </c>
      <c r="R45" s="1">
        <v>0</v>
      </c>
      <c r="S45" s="1">
        <v>0</v>
      </c>
      <c r="T45" s="1">
        <v>0</v>
      </c>
      <c r="U45" s="1">
        <v>0</v>
      </c>
      <c r="V45" s="1">
        <v>0</v>
      </c>
      <c r="W45" s="1">
        <v>0</v>
      </c>
      <c r="X45" s="1">
        <v>0</v>
      </c>
      <c r="Y45" s="1">
        <v>0</v>
      </c>
      <c r="Z45" s="1">
        <v>0</v>
      </c>
      <c r="AA45" s="1">
        <v>0</v>
      </c>
      <c r="AB45" s="1">
        <v>0</v>
      </c>
      <c r="AC45" s="1">
        <v>0</v>
      </c>
      <c r="AD45" s="1">
        <v>0</v>
      </c>
      <c r="AE45" s="73">
        <v>0</v>
      </c>
      <c r="AF45" s="1">
        <v>0</v>
      </c>
      <c r="AG45" s="1">
        <v>0</v>
      </c>
      <c r="AH45" s="1">
        <v>0</v>
      </c>
      <c r="AI45" s="1">
        <v>0</v>
      </c>
      <c r="AJ45" s="1">
        <v>0</v>
      </c>
      <c r="AK45" s="1">
        <v>0</v>
      </c>
      <c r="AL45" s="1">
        <v>0</v>
      </c>
      <c r="AM45" s="1">
        <v>0</v>
      </c>
      <c r="AN45" s="1">
        <v>0</v>
      </c>
      <c r="AO45" s="1">
        <v>0</v>
      </c>
      <c r="AP45" s="1">
        <v>0</v>
      </c>
      <c r="AQ45" s="1">
        <v>0</v>
      </c>
      <c r="AR45" s="84">
        <v>0</v>
      </c>
      <c r="AS45" s="64"/>
      <c r="AT45" s="64">
        <v>2756</v>
      </c>
      <c r="AU45" s="64">
        <v>1407</v>
      </c>
      <c r="AV45" s="64">
        <v>13</v>
      </c>
      <c r="AW45" s="64">
        <v>1407</v>
      </c>
      <c r="AX45" s="64">
        <v>0</v>
      </c>
      <c r="AY45" s="84"/>
      <c r="AZ45" s="37">
        <v>13</v>
      </c>
      <c r="BA45" s="37">
        <v>1407</v>
      </c>
      <c r="BB45" s="37"/>
      <c r="BC45" s="37">
        <v>0</v>
      </c>
      <c r="BD45" s="37">
        <v>0</v>
      </c>
      <c r="BE45" s="1">
        <v>1407</v>
      </c>
      <c r="BF45" s="1">
        <v>13</v>
      </c>
      <c r="BG45" s="1">
        <v>0</v>
      </c>
      <c r="BH45" s="1">
        <v>0</v>
      </c>
      <c r="BI45" s="1">
        <v>0</v>
      </c>
      <c r="BJ45" s="1">
        <v>0</v>
      </c>
      <c r="BK45" s="1">
        <v>0</v>
      </c>
      <c r="BL45" s="1">
        <v>0</v>
      </c>
      <c r="BM45" s="1">
        <v>0</v>
      </c>
      <c r="BN45" s="1">
        <v>0</v>
      </c>
      <c r="BO45" s="1">
        <v>0</v>
      </c>
      <c r="BP45" s="1">
        <v>0</v>
      </c>
      <c r="BQ45" s="1">
        <v>0</v>
      </c>
      <c r="BR45" s="1">
        <v>0</v>
      </c>
      <c r="BS45" s="1">
        <v>0</v>
      </c>
      <c r="BT45" s="1">
        <v>0</v>
      </c>
      <c r="BU45" s="285">
        <v>0</v>
      </c>
      <c r="BV45" s="285">
        <v>0</v>
      </c>
    </row>
    <row r="46" spans="1:74" ht="27" thickTop="1" thickBot="1" x14ac:dyDescent="0.3">
      <c r="A46" s="45">
        <v>43</v>
      </c>
      <c r="B46" s="46">
        <v>2000</v>
      </c>
      <c r="C46" s="47" t="s">
        <v>87</v>
      </c>
      <c r="D46" s="69" t="s">
        <v>838</v>
      </c>
      <c r="E46" s="1">
        <v>0</v>
      </c>
      <c r="F46" s="1">
        <v>0</v>
      </c>
      <c r="G46" s="1">
        <v>0</v>
      </c>
      <c r="H46" s="1">
        <v>0</v>
      </c>
      <c r="I46" s="1">
        <v>2</v>
      </c>
      <c r="J46" s="1">
        <v>0</v>
      </c>
      <c r="K46" s="1">
        <v>0</v>
      </c>
      <c r="L46" s="1">
        <v>0</v>
      </c>
      <c r="M46" s="1">
        <v>2</v>
      </c>
      <c r="N46" s="1">
        <v>0</v>
      </c>
      <c r="O46" s="1">
        <v>0</v>
      </c>
      <c r="P46" s="1">
        <v>0</v>
      </c>
      <c r="Q46" s="1">
        <v>0</v>
      </c>
      <c r="R46" s="1">
        <v>0</v>
      </c>
      <c r="S46" s="1">
        <v>0</v>
      </c>
      <c r="T46" s="1">
        <v>0</v>
      </c>
      <c r="U46" s="1">
        <v>0</v>
      </c>
      <c r="V46" s="1">
        <v>0</v>
      </c>
      <c r="W46" s="1">
        <v>0</v>
      </c>
      <c r="X46" s="1">
        <v>0</v>
      </c>
      <c r="Y46" s="1">
        <v>0</v>
      </c>
      <c r="Z46" s="1">
        <v>0</v>
      </c>
      <c r="AA46" s="1">
        <v>0</v>
      </c>
      <c r="AB46" s="1">
        <v>0</v>
      </c>
      <c r="AC46" s="1">
        <v>1</v>
      </c>
      <c r="AD46" s="1">
        <v>0</v>
      </c>
      <c r="AE46" s="73">
        <v>1</v>
      </c>
      <c r="AF46" s="1">
        <v>0</v>
      </c>
      <c r="AG46" s="1">
        <v>0</v>
      </c>
      <c r="AH46" s="1">
        <v>0</v>
      </c>
      <c r="AI46" s="1">
        <v>0</v>
      </c>
      <c r="AJ46" s="1">
        <v>0</v>
      </c>
      <c r="AK46" s="1">
        <v>0</v>
      </c>
      <c r="AL46" s="1">
        <v>0</v>
      </c>
      <c r="AM46" s="1">
        <v>0</v>
      </c>
      <c r="AN46" s="1">
        <v>0</v>
      </c>
      <c r="AO46" s="1">
        <v>0</v>
      </c>
      <c r="AP46" s="1">
        <v>0</v>
      </c>
      <c r="AQ46" s="1">
        <v>0</v>
      </c>
      <c r="AR46" s="84">
        <v>0</v>
      </c>
      <c r="AS46" s="64"/>
      <c r="AT46" s="64">
        <v>0</v>
      </c>
      <c r="AU46" s="64">
        <v>0</v>
      </c>
      <c r="AV46" s="64">
        <v>3</v>
      </c>
      <c r="AW46" s="64">
        <v>0</v>
      </c>
      <c r="AX46" s="64">
        <v>0</v>
      </c>
      <c r="AY46" s="84"/>
      <c r="AZ46" s="37">
        <v>3</v>
      </c>
      <c r="BA46" s="37">
        <v>0</v>
      </c>
      <c r="BB46" s="37"/>
      <c r="BC46" s="37">
        <v>0</v>
      </c>
      <c r="BD46" s="37">
        <v>0</v>
      </c>
      <c r="BE46" s="1">
        <v>0</v>
      </c>
      <c r="BF46" s="1">
        <v>3</v>
      </c>
      <c r="BG46" s="1">
        <v>0</v>
      </c>
      <c r="BH46" s="1">
        <v>0</v>
      </c>
      <c r="BI46" s="1">
        <v>0</v>
      </c>
      <c r="BJ46" s="1">
        <v>0</v>
      </c>
      <c r="BK46" s="1">
        <v>0</v>
      </c>
      <c r="BL46" s="1">
        <v>0</v>
      </c>
      <c r="BM46" s="1">
        <v>0</v>
      </c>
      <c r="BN46" s="1">
        <v>0</v>
      </c>
      <c r="BO46" s="1">
        <v>0</v>
      </c>
      <c r="BP46" s="1">
        <v>0</v>
      </c>
      <c r="BQ46" s="1">
        <v>0</v>
      </c>
      <c r="BR46" s="1">
        <v>0</v>
      </c>
      <c r="BS46" s="1">
        <v>0</v>
      </c>
      <c r="BT46" s="1">
        <v>0</v>
      </c>
      <c r="BU46" s="285">
        <v>0</v>
      </c>
      <c r="BV46" s="285">
        <v>0</v>
      </c>
    </row>
    <row r="47" spans="1:74" ht="27" thickTop="1" thickBot="1" x14ac:dyDescent="0.3">
      <c r="A47" s="45">
        <v>44</v>
      </c>
      <c r="B47" s="46">
        <v>2000</v>
      </c>
      <c r="C47" s="47" t="s">
        <v>89</v>
      </c>
      <c r="D47" s="69" t="s">
        <v>775</v>
      </c>
      <c r="E47" s="1">
        <v>0</v>
      </c>
      <c r="F47" s="1">
        <v>0</v>
      </c>
      <c r="G47" s="1">
        <v>0</v>
      </c>
      <c r="H47" s="1">
        <v>0</v>
      </c>
      <c r="I47" s="1">
        <v>0</v>
      </c>
      <c r="J47" s="1">
        <v>0</v>
      </c>
      <c r="K47" s="1">
        <v>1</v>
      </c>
      <c r="L47" s="1">
        <v>0</v>
      </c>
      <c r="M47" s="1">
        <v>1</v>
      </c>
      <c r="N47" s="1">
        <v>0</v>
      </c>
      <c r="O47" s="1">
        <v>2</v>
      </c>
      <c r="P47" s="1">
        <v>0</v>
      </c>
      <c r="Q47" s="1">
        <v>0</v>
      </c>
      <c r="R47" s="1">
        <v>0</v>
      </c>
      <c r="S47" s="1">
        <v>0</v>
      </c>
      <c r="T47" s="1">
        <v>0</v>
      </c>
      <c r="U47" s="1">
        <v>0</v>
      </c>
      <c r="V47" s="1">
        <v>0</v>
      </c>
      <c r="W47" s="1">
        <v>0</v>
      </c>
      <c r="X47" s="1">
        <v>0</v>
      </c>
      <c r="Y47" s="1">
        <v>0</v>
      </c>
      <c r="Z47" s="1">
        <v>0</v>
      </c>
      <c r="AA47" s="1">
        <v>1</v>
      </c>
      <c r="AB47" s="1">
        <v>0</v>
      </c>
      <c r="AC47" s="1">
        <v>0</v>
      </c>
      <c r="AD47" s="1">
        <v>0</v>
      </c>
      <c r="AE47" s="73">
        <v>1</v>
      </c>
      <c r="AF47" s="1">
        <v>0</v>
      </c>
      <c r="AG47" s="1">
        <v>0</v>
      </c>
      <c r="AH47" s="1">
        <v>0</v>
      </c>
      <c r="AI47" s="1">
        <v>0</v>
      </c>
      <c r="AJ47" s="1">
        <v>0</v>
      </c>
      <c r="AK47" s="1">
        <v>0</v>
      </c>
      <c r="AL47" s="1">
        <v>0</v>
      </c>
      <c r="AM47" s="1">
        <v>0</v>
      </c>
      <c r="AN47" s="1">
        <v>0</v>
      </c>
      <c r="AO47" s="1">
        <v>0</v>
      </c>
      <c r="AP47" s="1">
        <v>0</v>
      </c>
      <c r="AQ47" s="1">
        <v>0</v>
      </c>
      <c r="AR47" s="84">
        <v>0</v>
      </c>
      <c r="AS47" s="64"/>
      <c r="AT47" s="64">
        <v>0</v>
      </c>
      <c r="AU47" s="64">
        <v>0</v>
      </c>
      <c r="AV47" s="64">
        <v>4</v>
      </c>
      <c r="AW47" s="64">
        <v>0</v>
      </c>
      <c r="AX47" s="64">
        <v>0</v>
      </c>
      <c r="AY47" s="84"/>
      <c r="AZ47" s="37">
        <v>4</v>
      </c>
      <c r="BA47" s="37">
        <v>0</v>
      </c>
      <c r="BB47" s="37"/>
      <c r="BC47" s="37">
        <v>0</v>
      </c>
      <c r="BD47" s="37">
        <v>0</v>
      </c>
      <c r="BE47" s="1">
        <v>0</v>
      </c>
      <c r="BF47" s="1">
        <v>4</v>
      </c>
      <c r="BG47" s="1">
        <v>0</v>
      </c>
      <c r="BH47" s="1">
        <v>0</v>
      </c>
      <c r="BI47" s="1">
        <v>0</v>
      </c>
      <c r="BJ47" s="1">
        <v>0</v>
      </c>
      <c r="BK47" s="1">
        <v>0</v>
      </c>
      <c r="BL47" s="1">
        <v>0</v>
      </c>
      <c r="BM47" s="1">
        <v>0</v>
      </c>
      <c r="BN47" s="1">
        <v>0</v>
      </c>
      <c r="BO47" s="1">
        <v>0</v>
      </c>
      <c r="BP47" s="1">
        <v>0</v>
      </c>
      <c r="BQ47" s="1">
        <v>0</v>
      </c>
      <c r="BR47" s="1">
        <v>0</v>
      </c>
      <c r="BS47" s="1">
        <v>0</v>
      </c>
      <c r="BT47" s="1">
        <v>0</v>
      </c>
      <c r="BU47" s="285">
        <v>0</v>
      </c>
      <c r="BV47" s="285">
        <v>0</v>
      </c>
    </row>
    <row r="48" spans="1:74" ht="27" thickTop="1" thickBot="1" x14ac:dyDescent="0.3">
      <c r="A48" s="45">
        <v>45</v>
      </c>
      <c r="B48" s="46">
        <v>2001</v>
      </c>
      <c r="C48" s="47" t="s">
        <v>91</v>
      </c>
      <c r="D48" s="69" t="s">
        <v>775</v>
      </c>
      <c r="E48" s="1">
        <v>0</v>
      </c>
      <c r="F48" s="1">
        <v>0</v>
      </c>
      <c r="G48" s="1">
        <v>0</v>
      </c>
      <c r="H48" s="1">
        <v>0</v>
      </c>
      <c r="I48" s="1">
        <v>0</v>
      </c>
      <c r="J48" s="1">
        <v>0</v>
      </c>
      <c r="K48" s="1">
        <v>4</v>
      </c>
      <c r="L48" s="1">
        <v>906</v>
      </c>
      <c r="M48" s="1">
        <v>4</v>
      </c>
      <c r="N48" s="1">
        <v>906</v>
      </c>
      <c r="O48" s="1">
        <v>6</v>
      </c>
      <c r="P48" s="1">
        <v>1124</v>
      </c>
      <c r="Q48" s="1">
        <v>0</v>
      </c>
      <c r="R48" s="1">
        <v>0</v>
      </c>
      <c r="S48" s="1">
        <v>0</v>
      </c>
      <c r="T48" s="1">
        <v>0</v>
      </c>
      <c r="U48" s="1">
        <v>0</v>
      </c>
      <c r="V48" s="1">
        <v>0</v>
      </c>
      <c r="W48" s="1">
        <v>0</v>
      </c>
      <c r="X48" s="1">
        <v>0</v>
      </c>
      <c r="Y48" s="1">
        <v>0</v>
      </c>
      <c r="Z48" s="1">
        <v>0</v>
      </c>
      <c r="AA48" s="1">
        <v>1</v>
      </c>
      <c r="AB48" s="1">
        <v>147</v>
      </c>
      <c r="AC48" s="1">
        <v>2</v>
      </c>
      <c r="AD48" s="1">
        <v>125</v>
      </c>
      <c r="AE48" s="73">
        <v>3</v>
      </c>
      <c r="AF48" s="1">
        <v>272</v>
      </c>
      <c r="AG48" s="1">
        <v>0</v>
      </c>
      <c r="AH48" s="1">
        <v>0</v>
      </c>
      <c r="AI48" s="1">
        <v>0</v>
      </c>
      <c r="AJ48" s="1">
        <v>0</v>
      </c>
      <c r="AK48" s="1">
        <v>0</v>
      </c>
      <c r="AL48" s="1">
        <v>0</v>
      </c>
      <c r="AM48" s="1">
        <v>0</v>
      </c>
      <c r="AN48" s="1">
        <v>0</v>
      </c>
      <c r="AO48" s="1">
        <v>0</v>
      </c>
      <c r="AP48" s="1">
        <v>0</v>
      </c>
      <c r="AQ48" s="1">
        <v>0</v>
      </c>
      <c r="AR48" s="84">
        <v>0</v>
      </c>
      <c r="AS48" s="64"/>
      <c r="AT48" s="64">
        <v>3492</v>
      </c>
      <c r="AU48" s="64">
        <v>2302</v>
      </c>
      <c r="AV48" s="64">
        <v>13</v>
      </c>
      <c r="AW48" s="64">
        <v>2302</v>
      </c>
      <c r="AX48" s="64">
        <v>0</v>
      </c>
      <c r="AY48" s="84"/>
      <c r="AZ48" s="37">
        <v>13</v>
      </c>
      <c r="BA48" s="37">
        <v>2302</v>
      </c>
      <c r="BB48" s="37"/>
      <c r="BC48" s="37">
        <v>0</v>
      </c>
      <c r="BD48" s="37">
        <v>0</v>
      </c>
      <c r="BE48" s="1">
        <v>2302</v>
      </c>
      <c r="BF48" s="1">
        <v>13</v>
      </c>
      <c r="BG48" s="1">
        <v>0</v>
      </c>
      <c r="BH48" s="1">
        <v>0</v>
      </c>
      <c r="BI48" s="1">
        <v>0</v>
      </c>
      <c r="BJ48" s="1">
        <v>0</v>
      </c>
      <c r="BK48" s="1">
        <v>0</v>
      </c>
      <c r="BL48" s="1">
        <v>0</v>
      </c>
      <c r="BM48" s="1">
        <v>0</v>
      </c>
      <c r="BN48" s="1">
        <v>0</v>
      </c>
      <c r="BO48" s="1">
        <v>0</v>
      </c>
      <c r="BP48" s="1">
        <v>0</v>
      </c>
      <c r="BQ48" s="1">
        <v>0</v>
      </c>
      <c r="BR48" s="1">
        <v>0</v>
      </c>
      <c r="BS48" s="1">
        <v>0</v>
      </c>
      <c r="BT48" s="1">
        <v>0</v>
      </c>
      <c r="BU48" s="285">
        <v>0</v>
      </c>
      <c r="BV48" s="285">
        <v>0</v>
      </c>
    </row>
    <row r="49" spans="1:74" ht="27" thickTop="1" thickBot="1" x14ac:dyDescent="0.3">
      <c r="A49" s="45">
        <v>46</v>
      </c>
      <c r="B49" s="46">
        <v>2001</v>
      </c>
      <c r="C49" s="47" t="s">
        <v>93</v>
      </c>
      <c r="D49" s="69" t="s">
        <v>765</v>
      </c>
      <c r="E49" s="1">
        <v>0</v>
      </c>
      <c r="F49" s="1">
        <v>0</v>
      </c>
      <c r="G49" s="1">
        <v>0</v>
      </c>
      <c r="H49" s="1">
        <v>0</v>
      </c>
      <c r="I49" s="1">
        <v>1</v>
      </c>
      <c r="J49" s="1">
        <v>205</v>
      </c>
      <c r="K49" s="1">
        <v>5</v>
      </c>
      <c r="L49" s="1">
        <v>799</v>
      </c>
      <c r="M49" s="1">
        <v>6</v>
      </c>
      <c r="N49" s="1">
        <v>1004</v>
      </c>
      <c r="O49" s="1">
        <v>1</v>
      </c>
      <c r="P49" s="1">
        <v>85</v>
      </c>
      <c r="Q49" s="1">
        <v>0</v>
      </c>
      <c r="R49" s="1">
        <v>0</v>
      </c>
      <c r="S49" s="1">
        <v>0</v>
      </c>
      <c r="T49" s="1">
        <v>0</v>
      </c>
      <c r="U49" s="1">
        <v>0</v>
      </c>
      <c r="V49" s="1">
        <v>0</v>
      </c>
      <c r="W49" s="1">
        <v>0</v>
      </c>
      <c r="X49" s="1">
        <v>0</v>
      </c>
      <c r="Y49" s="1">
        <v>0</v>
      </c>
      <c r="Z49" s="1">
        <v>0</v>
      </c>
      <c r="AA49" s="1">
        <v>1</v>
      </c>
      <c r="AB49" s="1">
        <v>78</v>
      </c>
      <c r="AC49" s="1">
        <v>0</v>
      </c>
      <c r="AD49" s="1">
        <v>0</v>
      </c>
      <c r="AE49" s="73">
        <v>1</v>
      </c>
      <c r="AF49" s="1">
        <v>78</v>
      </c>
      <c r="AG49" s="1">
        <v>0</v>
      </c>
      <c r="AH49" s="1">
        <v>0</v>
      </c>
      <c r="AI49" s="1">
        <v>5</v>
      </c>
      <c r="AJ49" s="1">
        <v>892</v>
      </c>
      <c r="AK49" s="1">
        <v>0</v>
      </c>
      <c r="AL49" s="1">
        <v>0</v>
      </c>
      <c r="AM49" s="1">
        <v>0</v>
      </c>
      <c r="AN49" s="1">
        <v>0</v>
      </c>
      <c r="AO49" s="1">
        <v>0</v>
      </c>
      <c r="AP49" s="1">
        <v>0</v>
      </c>
      <c r="AQ49" s="1">
        <v>0</v>
      </c>
      <c r="AR49" s="84">
        <v>0</v>
      </c>
      <c r="AS49" s="64"/>
      <c r="AT49" s="64">
        <v>3644</v>
      </c>
      <c r="AU49" s="64">
        <v>2059</v>
      </c>
      <c r="AV49" s="64">
        <v>13</v>
      </c>
      <c r="AW49" s="64">
        <v>2059</v>
      </c>
      <c r="AX49" s="64">
        <v>0</v>
      </c>
      <c r="AY49" s="84"/>
      <c r="AZ49" s="37">
        <v>13</v>
      </c>
      <c r="BA49" s="37">
        <v>2059</v>
      </c>
      <c r="BB49" s="37"/>
      <c r="BC49" s="37">
        <v>0</v>
      </c>
      <c r="BD49" s="37">
        <v>0</v>
      </c>
      <c r="BE49" s="1">
        <v>2059</v>
      </c>
      <c r="BF49" s="1">
        <v>13</v>
      </c>
      <c r="BG49" s="1">
        <v>0</v>
      </c>
      <c r="BH49" s="1">
        <v>0</v>
      </c>
      <c r="BI49" s="1">
        <v>0</v>
      </c>
      <c r="BJ49" s="1">
        <v>0</v>
      </c>
      <c r="BK49" s="1">
        <v>0</v>
      </c>
      <c r="BL49" s="1">
        <v>0</v>
      </c>
      <c r="BM49" s="1">
        <v>0</v>
      </c>
      <c r="BN49" s="1">
        <v>0</v>
      </c>
      <c r="BO49" s="1">
        <v>0</v>
      </c>
      <c r="BP49" s="1">
        <v>0</v>
      </c>
      <c r="BQ49" s="1">
        <v>0</v>
      </c>
      <c r="BR49" s="1">
        <v>0</v>
      </c>
      <c r="BS49" s="1">
        <v>0</v>
      </c>
      <c r="BT49" s="1">
        <v>0</v>
      </c>
      <c r="BU49" s="285">
        <v>0</v>
      </c>
      <c r="BV49" s="285">
        <v>0</v>
      </c>
    </row>
    <row r="50" spans="1:74" ht="27" thickTop="1" thickBot="1" x14ac:dyDescent="0.3">
      <c r="A50" s="45">
        <v>47</v>
      </c>
      <c r="B50" s="46">
        <v>2001</v>
      </c>
      <c r="C50" s="47" t="s">
        <v>95</v>
      </c>
      <c r="D50" s="69" t="s">
        <v>837</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73">
        <v>0</v>
      </c>
      <c r="AF50" s="1">
        <v>0</v>
      </c>
      <c r="AG50" s="1">
        <v>0</v>
      </c>
      <c r="AH50" s="1">
        <v>0</v>
      </c>
      <c r="AI50" s="1">
        <v>0</v>
      </c>
      <c r="AJ50" s="1">
        <v>0</v>
      </c>
      <c r="AK50" s="1">
        <v>0</v>
      </c>
      <c r="AL50" s="1">
        <v>0</v>
      </c>
      <c r="AM50" s="1">
        <v>0</v>
      </c>
      <c r="AN50" s="1">
        <v>0</v>
      </c>
      <c r="AO50" s="1">
        <v>0</v>
      </c>
      <c r="AP50" s="1">
        <v>0</v>
      </c>
      <c r="AQ50" s="1">
        <v>0</v>
      </c>
      <c r="AR50" s="84">
        <v>0</v>
      </c>
      <c r="AS50" s="64"/>
      <c r="AT50" s="64">
        <v>0</v>
      </c>
      <c r="AU50" s="64">
        <v>0</v>
      </c>
      <c r="AV50" s="64">
        <v>0</v>
      </c>
      <c r="AW50" s="64">
        <v>0</v>
      </c>
      <c r="AX50" s="64">
        <v>0</v>
      </c>
      <c r="AY50" s="84"/>
      <c r="AZ50" s="37">
        <v>0</v>
      </c>
      <c r="BA50" s="37">
        <v>0</v>
      </c>
      <c r="BB50" s="37"/>
      <c r="BC50" s="37">
        <v>0</v>
      </c>
      <c r="BD50" s="37">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285">
        <v>0</v>
      </c>
      <c r="BV50" s="285">
        <v>0</v>
      </c>
    </row>
    <row r="51" spans="1:74" ht="52.5" thickTop="1" thickBot="1" x14ac:dyDescent="0.3">
      <c r="A51" s="45">
        <v>48</v>
      </c>
      <c r="B51" s="46">
        <v>2001</v>
      </c>
      <c r="C51" s="47" t="s">
        <v>97</v>
      </c>
      <c r="D51" s="69" t="s">
        <v>836</v>
      </c>
      <c r="E51" s="1">
        <v>0</v>
      </c>
      <c r="F51" s="1">
        <v>0</v>
      </c>
      <c r="G51" s="1">
        <v>0</v>
      </c>
      <c r="H51" s="1">
        <v>0</v>
      </c>
      <c r="I51" s="1">
        <v>0</v>
      </c>
      <c r="J51" s="1">
        <v>0</v>
      </c>
      <c r="K51" s="1">
        <v>2</v>
      </c>
      <c r="L51" s="1">
        <v>690</v>
      </c>
      <c r="M51" s="1">
        <v>2</v>
      </c>
      <c r="N51" s="1">
        <v>690</v>
      </c>
      <c r="O51" s="1">
        <v>10</v>
      </c>
      <c r="P51" s="1">
        <v>2359</v>
      </c>
      <c r="Q51" s="1">
        <v>0</v>
      </c>
      <c r="R51" s="1">
        <v>0</v>
      </c>
      <c r="S51" s="1">
        <v>0</v>
      </c>
      <c r="T51" s="1">
        <v>0</v>
      </c>
      <c r="U51" s="1">
        <v>0</v>
      </c>
      <c r="V51" s="1">
        <v>0</v>
      </c>
      <c r="W51" s="1">
        <v>2</v>
      </c>
      <c r="X51" s="1">
        <v>173</v>
      </c>
      <c r="Y51" s="1">
        <v>0</v>
      </c>
      <c r="Z51" s="1">
        <v>0</v>
      </c>
      <c r="AA51" s="1">
        <v>3</v>
      </c>
      <c r="AB51" s="1">
        <v>388</v>
      </c>
      <c r="AC51" s="1">
        <v>0</v>
      </c>
      <c r="AD51" s="1">
        <v>0</v>
      </c>
      <c r="AE51" s="73">
        <v>3</v>
      </c>
      <c r="AF51" s="1">
        <v>388</v>
      </c>
      <c r="AG51" s="1">
        <v>0</v>
      </c>
      <c r="AH51" s="1">
        <v>0</v>
      </c>
      <c r="AI51" s="1">
        <v>0</v>
      </c>
      <c r="AJ51" s="1">
        <v>0</v>
      </c>
      <c r="AK51" s="1">
        <v>0</v>
      </c>
      <c r="AL51" s="1">
        <v>0</v>
      </c>
      <c r="AM51" s="1">
        <v>0</v>
      </c>
      <c r="AN51" s="1">
        <v>0</v>
      </c>
      <c r="AO51" s="1">
        <v>0</v>
      </c>
      <c r="AP51" s="1">
        <v>0</v>
      </c>
      <c r="AQ51" s="1">
        <v>0</v>
      </c>
      <c r="AR51" s="84">
        <v>0</v>
      </c>
      <c r="AS51" s="64"/>
      <c r="AT51" s="64">
        <v>5260</v>
      </c>
      <c r="AU51" s="64">
        <v>3610</v>
      </c>
      <c r="AV51" s="64">
        <v>17</v>
      </c>
      <c r="AW51" s="64">
        <v>3610</v>
      </c>
      <c r="AX51" s="64">
        <v>0</v>
      </c>
      <c r="AY51" s="84"/>
      <c r="AZ51" s="37">
        <v>17</v>
      </c>
      <c r="BA51" s="37">
        <v>3610</v>
      </c>
      <c r="BB51" s="37"/>
      <c r="BC51" s="37">
        <v>0</v>
      </c>
      <c r="BD51" s="37">
        <v>0</v>
      </c>
      <c r="BE51" s="1">
        <v>3610</v>
      </c>
      <c r="BF51" s="1">
        <v>17</v>
      </c>
      <c r="BG51" s="1">
        <v>0</v>
      </c>
      <c r="BH51" s="1">
        <v>0</v>
      </c>
      <c r="BI51" s="1">
        <v>0</v>
      </c>
      <c r="BJ51" s="1">
        <v>0</v>
      </c>
      <c r="BK51" s="1">
        <v>0</v>
      </c>
      <c r="BL51" s="1">
        <v>0</v>
      </c>
      <c r="BM51" s="1">
        <v>0</v>
      </c>
      <c r="BN51" s="1">
        <v>0</v>
      </c>
      <c r="BO51" s="1">
        <v>0</v>
      </c>
      <c r="BP51" s="1">
        <v>0</v>
      </c>
      <c r="BQ51" s="1">
        <v>0</v>
      </c>
      <c r="BR51" s="1">
        <v>0</v>
      </c>
      <c r="BS51" s="1">
        <v>0</v>
      </c>
      <c r="BT51" s="1">
        <v>0</v>
      </c>
      <c r="BU51" s="285">
        <v>0</v>
      </c>
      <c r="BV51" s="285">
        <v>0</v>
      </c>
    </row>
    <row r="52" spans="1:74" ht="27" thickTop="1" thickBot="1" x14ac:dyDescent="0.3">
      <c r="A52" s="45">
        <v>49</v>
      </c>
      <c r="B52" s="46">
        <v>2002</v>
      </c>
      <c r="C52" s="47" t="s">
        <v>99</v>
      </c>
      <c r="D52" s="69" t="s">
        <v>775</v>
      </c>
      <c r="E52" s="1">
        <v>0</v>
      </c>
      <c r="F52" s="1">
        <v>0</v>
      </c>
      <c r="G52" s="1">
        <v>0</v>
      </c>
      <c r="H52" s="1">
        <v>0</v>
      </c>
      <c r="I52" s="1">
        <v>2</v>
      </c>
      <c r="J52" s="1">
        <v>536</v>
      </c>
      <c r="K52" s="1">
        <v>0</v>
      </c>
      <c r="L52" s="1">
        <v>0</v>
      </c>
      <c r="M52" s="1">
        <v>2</v>
      </c>
      <c r="N52" s="1">
        <v>536</v>
      </c>
      <c r="O52" s="1">
        <v>3</v>
      </c>
      <c r="P52" s="1">
        <v>897</v>
      </c>
      <c r="Q52" s="1">
        <v>0</v>
      </c>
      <c r="R52" s="1">
        <v>0</v>
      </c>
      <c r="S52" s="1">
        <v>0</v>
      </c>
      <c r="T52" s="1">
        <v>0</v>
      </c>
      <c r="U52" s="1">
        <v>0</v>
      </c>
      <c r="V52" s="1">
        <v>0</v>
      </c>
      <c r="W52" s="1">
        <v>0</v>
      </c>
      <c r="X52" s="1">
        <v>0</v>
      </c>
      <c r="Y52" s="1">
        <v>0</v>
      </c>
      <c r="Z52" s="1">
        <v>0</v>
      </c>
      <c r="AA52" s="1">
        <v>0</v>
      </c>
      <c r="AB52" s="1">
        <v>0</v>
      </c>
      <c r="AC52" s="1">
        <v>0</v>
      </c>
      <c r="AD52" s="1">
        <v>0</v>
      </c>
      <c r="AE52" s="73">
        <v>0</v>
      </c>
      <c r="AF52" s="1">
        <v>0</v>
      </c>
      <c r="AG52" s="1">
        <v>0</v>
      </c>
      <c r="AH52" s="1">
        <v>0</v>
      </c>
      <c r="AI52" s="1">
        <v>0</v>
      </c>
      <c r="AJ52" s="1">
        <v>0</v>
      </c>
      <c r="AK52" s="1">
        <v>0</v>
      </c>
      <c r="AL52" s="1">
        <v>0</v>
      </c>
      <c r="AM52" s="1">
        <v>0</v>
      </c>
      <c r="AN52" s="1">
        <v>0</v>
      </c>
      <c r="AO52" s="1">
        <v>0</v>
      </c>
      <c r="AP52" s="1">
        <v>0</v>
      </c>
      <c r="AQ52" s="1">
        <v>0</v>
      </c>
      <c r="AR52" s="84">
        <v>0</v>
      </c>
      <c r="AS52" s="64"/>
      <c r="AT52" s="64">
        <v>1905</v>
      </c>
      <c r="AU52" s="64">
        <v>1433</v>
      </c>
      <c r="AV52" s="64">
        <v>5</v>
      </c>
      <c r="AW52" s="64">
        <v>1433</v>
      </c>
      <c r="AX52" s="64">
        <v>0</v>
      </c>
      <c r="AY52" s="84"/>
      <c r="AZ52" s="37">
        <v>5</v>
      </c>
      <c r="BA52" s="37">
        <v>1433</v>
      </c>
      <c r="BB52" s="37"/>
      <c r="BC52" s="37">
        <v>0</v>
      </c>
      <c r="BD52" s="37">
        <v>0</v>
      </c>
      <c r="BE52" s="1">
        <v>1433</v>
      </c>
      <c r="BF52" s="1">
        <v>5</v>
      </c>
      <c r="BG52" s="1">
        <v>0</v>
      </c>
      <c r="BH52" s="1">
        <v>0</v>
      </c>
      <c r="BI52" s="1">
        <v>0</v>
      </c>
      <c r="BJ52" s="1">
        <v>0</v>
      </c>
      <c r="BK52" s="1">
        <v>0</v>
      </c>
      <c r="BL52" s="1">
        <v>0</v>
      </c>
      <c r="BM52" s="1">
        <v>0</v>
      </c>
      <c r="BN52" s="1">
        <v>0</v>
      </c>
      <c r="BO52" s="1">
        <v>0</v>
      </c>
      <c r="BP52" s="1">
        <v>0</v>
      </c>
      <c r="BQ52" s="1">
        <v>0</v>
      </c>
      <c r="BR52" s="1">
        <v>0</v>
      </c>
      <c r="BS52" s="1">
        <v>0</v>
      </c>
      <c r="BT52" s="1">
        <v>0</v>
      </c>
      <c r="BU52" s="285">
        <v>0</v>
      </c>
      <c r="BV52" s="285">
        <v>0</v>
      </c>
    </row>
    <row r="53" spans="1:74" ht="27" thickTop="1" thickBot="1" x14ac:dyDescent="0.3">
      <c r="A53" s="45">
        <v>50</v>
      </c>
      <c r="B53" s="46">
        <v>2002</v>
      </c>
      <c r="C53" s="47" t="s">
        <v>101</v>
      </c>
      <c r="D53" s="69" t="s">
        <v>765</v>
      </c>
      <c r="E53" s="1">
        <v>0</v>
      </c>
      <c r="F53" s="1">
        <v>0</v>
      </c>
      <c r="G53" s="1">
        <v>0</v>
      </c>
      <c r="H53" s="1">
        <v>0</v>
      </c>
      <c r="I53" s="1">
        <v>0</v>
      </c>
      <c r="J53" s="1">
        <v>0</v>
      </c>
      <c r="K53" s="1">
        <v>4</v>
      </c>
      <c r="L53" s="1">
        <v>253</v>
      </c>
      <c r="M53" s="1">
        <v>4</v>
      </c>
      <c r="N53" s="1">
        <v>253</v>
      </c>
      <c r="O53" s="1">
        <v>1</v>
      </c>
      <c r="P53" s="1">
        <v>118</v>
      </c>
      <c r="Q53" s="1">
        <v>0</v>
      </c>
      <c r="R53" s="1">
        <v>0</v>
      </c>
      <c r="S53" s="1">
        <v>0</v>
      </c>
      <c r="T53" s="1">
        <v>0</v>
      </c>
      <c r="U53" s="1">
        <v>0</v>
      </c>
      <c r="V53" s="1">
        <v>0</v>
      </c>
      <c r="W53" s="1">
        <v>0</v>
      </c>
      <c r="X53" s="1">
        <v>0</v>
      </c>
      <c r="Y53" s="1">
        <v>0</v>
      </c>
      <c r="Z53" s="1">
        <v>0</v>
      </c>
      <c r="AA53" s="1">
        <v>2</v>
      </c>
      <c r="AB53" s="1">
        <v>122</v>
      </c>
      <c r="AC53" s="1">
        <v>1</v>
      </c>
      <c r="AD53" s="1">
        <v>22</v>
      </c>
      <c r="AE53" s="73">
        <v>3</v>
      </c>
      <c r="AF53" s="1">
        <v>144</v>
      </c>
      <c r="AG53" s="1">
        <v>0</v>
      </c>
      <c r="AH53" s="1">
        <v>0</v>
      </c>
      <c r="AI53" s="1">
        <v>0</v>
      </c>
      <c r="AJ53" s="1">
        <v>0</v>
      </c>
      <c r="AK53" s="1">
        <v>0</v>
      </c>
      <c r="AL53" s="1">
        <v>0</v>
      </c>
      <c r="AM53" s="1">
        <v>0</v>
      </c>
      <c r="AN53" s="1">
        <v>0</v>
      </c>
      <c r="AO53" s="1">
        <v>0</v>
      </c>
      <c r="AP53" s="1">
        <v>0</v>
      </c>
      <c r="AQ53" s="1">
        <v>0</v>
      </c>
      <c r="AR53" s="84">
        <v>0</v>
      </c>
      <c r="AS53" s="64"/>
      <c r="AT53" s="64">
        <v>1020</v>
      </c>
      <c r="AU53" s="64">
        <v>515</v>
      </c>
      <c r="AV53" s="64">
        <v>8</v>
      </c>
      <c r="AW53" s="64">
        <v>515</v>
      </c>
      <c r="AX53" s="64">
        <v>0</v>
      </c>
      <c r="AY53" s="84"/>
      <c r="AZ53" s="37">
        <v>8</v>
      </c>
      <c r="BA53" s="37">
        <v>515</v>
      </c>
      <c r="BB53" s="37"/>
      <c r="BC53" s="37">
        <v>0</v>
      </c>
      <c r="BD53" s="37">
        <v>0</v>
      </c>
      <c r="BE53" s="1">
        <v>515</v>
      </c>
      <c r="BF53" s="1">
        <v>8</v>
      </c>
      <c r="BG53" s="1">
        <v>0</v>
      </c>
      <c r="BH53" s="1">
        <v>0</v>
      </c>
      <c r="BI53" s="1">
        <v>0</v>
      </c>
      <c r="BJ53" s="1">
        <v>0</v>
      </c>
      <c r="BK53" s="1">
        <v>0</v>
      </c>
      <c r="BL53" s="1">
        <v>0</v>
      </c>
      <c r="BM53" s="1">
        <v>0</v>
      </c>
      <c r="BN53" s="1">
        <v>0</v>
      </c>
      <c r="BO53" s="1">
        <v>0</v>
      </c>
      <c r="BP53" s="1">
        <v>0</v>
      </c>
      <c r="BQ53" s="1">
        <v>0</v>
      </c>
      <c r="BR53" s="1">
        <v>0</v>
      </c>
      <c r="BS53" s="1">
        <v>0</v>
      </c>
      <c r="BT53" s="1">
        <v>0</v>
      </c>
      <c r="BU53" s="285">
        <v>0</v>
      </c>
      <c r="BV53" s="285">
        <v>0</v>
      </c>
    </row>
    <row r="54" spans="1:74" ht="27" thickTop="1" thickBot="1" x14ac:dyDescent="0.3">
      <c r="A54" s="45">
        <v>51</v>
      </c>
      <c r="B54" s="46">
        <v>2002</v>
      </c>
      <c r="C54" s="47" t="s">
        <v>103</v>
      </c>
      <c r="D54" s="69" t="s">
        <v>775</v>
      </c>
      <c r="E54" s="1">
        <v>0</v>
      </c>
      <c r="F54" s="1">
        <v>0</v>
      </c>
      <c r="G54" s="1">
        <v>0</v>
      </c>
      <c r="H54" s="1">
        <v>0</v>
      </c>
      <c r="I54" s="1">
        <v>0</v>
      </c>
      <c r="J54" s="1">
        <v>0</v>
      </c>
      <c r="K54" s="1">
        <v>5</v>
      </c>
      <c r="L54" s="1">
        <v>1958</v>
      </c>
      <c r="M54" s="1">
        <v>5</v>
      </c>
      <c r="N54" s="1">
        <v>1958</v>
      </c>
      <c r="O54" s="1">
        <v>0</v>
      </c>
      <c r="P54" s="1">
        <v>0</v>
      </c>
      <c r="Q54" s="1">
        <v>0</v>
      </c>
      <c r="R54" s="1">
        <v>0</v>
      </c>
      <c r="S54" s="1">
        <v>0</v>
      </c>
      <c r="T54" s="1">
        <v>0</v>
      </c>
      <c r="U54" s="1">
        <v>0</v>
      </c>
      <c r="V54" s="1">
        <v>0</v>
      </c>
      <c r="W54" s="1">
        <v>0</v>
      </c>
      <c r="X54" s="1">
        <v>0</v>
      </c>
      <c r="Y54" s="1">
        <v>0</v>
      </c>
      <c r="Z54" s="1">
        <v>0</v>
      </c>
      <c r="AA54" s="1">
        <v>0</v>
      </c>
      <c r="AB54" s="1">
        <v>0</v>
      </c>
      <c r="AC54" s="1">
        <v>0</v>
      </c>
      <c r="AD54" s="1">
        <v>0</v>
      </c>
      <c r="AE54" s="73">
        <v>0</v>
      </c>
      <c r="AF54" s="1">
        <v>0</v>
      </c>
      <c r="AG54" s="1">
        <v>0</v>
      </c>
      <c r="AH54" s="1">
        <v>0</v>
      </c>
      <c r="AI54" s="1">
        <v>0</v>
      </c>
      <c r="AJ54" s="1">
        <v>0</v>
      </c>
      <c r="AK54" s="1">
        <v>0</v>
      </c>
      <c r="AL54" s="1">
        <v>0</v>
      </c>
      <c r="AM54" s="1">
        <v>0</v>
      </c>
      <c r="AN54" s="1">
        <v>0</v>
      </c>
      <c r="AO54" s="1">
        <v>0</v>
      </c>
      <c r="AP54" s="1">
        <v>0</v>
      </c>
      <c r="AQ54" s="1">
        <v>0</v>
      </c>
      <c r="AR54" s="84">
        <v>0</v>
      </c>
      <c r="AS54" s="64"/>
      <c r="AT54" s="64">
        <v>3107</v>
      </c>
      <c r="AU54" s="64">
        <v>1958</v>
      </c>
      <c r="AV54" s="64">
        <v>5</v>
      </c>
      <c r="AW54" s="64">
        <v>1958</v>
      </c>
      <c r="AX54" s="64">
        <v>0</v>
      </c>
      <c r="AY54" s="84"/>
      <c r="AZ54" s="37">
        <v>5</v>
      </c>
      <c r="BA54" s="37">
        <v>1958</v>
      </c>
      <c r="BB54" s="37"/>
      <c r="BC54" s="37">
        <v>0</v>
      </c>
      <c r="BD54" s="37">
        <v>0</v>
      </c>
      <c r="BE54" s="1">
        <v>1958</v>
      </c>
      <c r="BF54" s="1">
        <v>5</v>
      </c>
      <c r="BG54" s="1">
        <v>0</v>
      </c>
      <c r="BH54" s="1">
        <v>0</v>
      </c>
      <c r="BI54" s="1">
        <v>0</v>
      </c>
      <c r="BJ54" s="1">
        <v>0</v>
      </c>
      <c r="BK54" s="1">
        <v>0</v>
      </c>
      <c r="BL54" s="1">
        <v>0</v>
      </c>
      <c r="BM54" s="1">
        <v>0</v>
      </c>
      <c r="BN54" s="1">
        <v>0</v>
      </c>
      <c r="BO54" s="1">
        <v>0</v>
      </c>
      <c r="BP54" s="1">
        <v>0</v>
      </c>
      <c r="BQ54" s="1">
        <v>0</v>
      </c>
      <c r="BR54" s="1">
        <v>0</v>
      </c>
      <c r="BS54" s="1">
        <v>0</v>
      </c>
      <c r="BT54" s="1">
        <v>0</v>
      </c>
      <c r="BU54" s="285">
        <v>0</v>
      </c>
      <c r="BV54" s="285">
        <v>0</v>
      </c>
    </row>
    <row r="55" spans="1:74" ht="27" thickTop="1" thickBot="1" x14ac:dyDescent="0.3">
      <c r="A55" s="45">
        <v>52</v>
      </c>
      <c r="B55" s="46">
        <v>2002</v>
      </c>
      <c r="C55" s="47" t="s">
        <v>105</v>
      </c>
      <c r="D55" s="69" t="s">
        <v>773</v>
      </c>
      <c r="E55" s="1">
        <v>0</v>
      </c>
      <c r="F55" s="1">
        <v>0</v>
      </c>
      <c r="G55" s="1">
        <v>0</v>
      </c>
      <c r="H55" s="1">
        <v>0</v>
      </c>
      <c r="I55" s="1">
        <v>3</v>
      </c>
      <c r="J55" s="1">
        <v>485</v>
      </c>
      <c r="K55" s="1">
        <v>0</v>
      </c>
      <c r="L55" s="1">
        <v>0</v>
      </c>
      <c r="M55" s="1">
        <v>3</v>
      </c>
      <c r="N55" s="1">
        <v>485</v>
      </c>
      <c r="O55" s="1">
        <v>2</v>
      </c>
      <c r="P55" s="1">
        <v>318</v>
      </c>
      <c r="Q55" s="1">
        <v>0</v>
      </c>
      <c r="R55" s="1">
        <v>0</v>
      </c>
      <c r="S55" s="1">
        <v>0</v>
      </c>
      <c r="T55" s="1">
        <v>0</v>
      </c>
      <c r="U55" s="1">
        <v>0</v>
      </c>
      <c r="V55" s="1">
        <v>0</v>
      </c>
      <c r="W55" s="1">
        <v>0</v>
      </c>
      <c r="X55" s="1">
        <v>0</v>
      </c>
      <c r="Y55" s="1">
        <v>0</v>
      </c>
      <c r="Z55" s="1">
        <v>0</v>
      </c>
      <c r="AA55" s="1">
        <v>0</v>
      </c>
      <c r="AB55" s="1">
        <v>0</v>
      </c>
      <c r="AC55" s="1">
        <v>0</v>
      </c>
      <c r="AD55" s="1">
        <v>0</v>
      </c>
      <c r="AE55" s="73">
        <v>0</v>
      </c>
      <c r="AF55" s="1">
        <v>0</v>
      </c>
      <c r="AG55" s="1">
        <v>0</v>
      </c>
      <c r="AH55" s="1">
        <v>0</v>
      </c>
      <c r="AI55" s="1">
        <v>0</v>
      </c>
      <c r="AJ55" s="1">
        <v>0</v>
      </c>
      <c r="AK55" s="1">
        <v>0</v>
      </c>
      <c r="AL55" s="1">
        <v>0</v>
      </c>
      <c r="AM55" s="1">
        <v>0</v>
      </c>
      <c r="AN55" s="1">
        <v>0</v>
      </c>
      <c r="AO55" s="1">
        <v>0</v>
      </c>
      <c r="AP55" s="1">
        <v>0</v>
      </c>
      <c r="AQ55" s="1">
        <v>0</v>
      </c>
      <c r="AR55" s="84">
        <v>0</v>
      </c>
      <c r="AS55" s="64"/>
      <c r="AT55" s="64">
        <v>1209</v>
      </c>
      <c r="AU55" s="64">
        <v>803</v>
      </c>
      <c r="AV55" s="64">
        <v>5</v>
      </c>
      <c r="AW55" s="64">
        <v>803</v>
      </c>
      <c r="AX55" s="64">
        <v>0</v>
      </c>
      <c r="AY55" s="84"/>
      <c r="AZ55" s="37">
        <v>5</v>
      </c>
      <c r="BA55" s="37">
        <v>803</v>
      </c>
      <c r="BB55" s="37"/>
      <c r="BC55" s="37">
        <v>0</v>
      </c>
      <c r="BD55" s="37">
        <v>0</v>
      </c>
      <c r="BE55" s="1">
        <v>803</v>
      </c>
      <c r="BF55" s="1">
        <v>5</v>
      </c>
      <c r="BG55" s="1">
        <v>0</v>
      </c>
      <c r="BH55" s="1">
        <v>0</v>
      </c>
      <c r="BI55" s="1">
        <v>0</v>
      </c>
      <c r="BJ55" s="1">
        <v>0</v>
      </c>
      <c r="BK55" s="1">
        <v>0</v>
      </c>
      <c r="BL55" s="1">
        <v>0</v>
      </c>
      <c r="BM55" s="1">
        <v>0</v>
      </c>
      <c r="BN55" s="1">
        <v>0</v>
      </c>
      <c r="BO55" s="1">
        <v>0</v>
      </c>
      <c r="BP55" s="1">
        <v>0</v>
      </c>
      <c r="BQ55" s="1">
        <v>0</v>
      </c>
      <c r="BR55" s="1">
        <v>0</v>
      </c>
      <c r="BS55" s="1">
        <v>0</v>
      </c>
      <c r="BT55" s="1">
        <v>0</v>
      </c>
      <c r="BU55" s="285">
        <v>0</v>
      </c>
      <c r="BV55" s="285">
        <v>0</v>
      </c>
    </row>
    <row r="56" spans="1:74" ht="27" thickTop="1" thickBot="1" x14ac:dyDescent="0.3">
      <c r="A56" s="45">
        <v>53</v>
      </c>
      <c r="B56" s="46">
        <v>2002</v>
      </c>
      <c r="C56" s="47" t="s">
        <v>107</v>
      </c>
      <c r="D56" s="69" t="s">
        <v>768</v>
      </c>
      <c r="E56" s="1">
        <v>0</v>
      </c>
      <c r="F56" s="1">
        <v>0</v>
      </c>
      <c r="G56" s="1">
        <v>0</v>
      </c>
      <c r="H56" s="1">
        <v>0</v>
      </c>
      <c r="I56" s="1">
        <v>2</v>
      </c>
      <c r="J56" s="1">
        <v>239</v>
      </c>
      <c r="K56" s="1">
        <v>0</v>
      </c>
      <c r="L56" s="1">
        <v>0</v>
      </c>
      <c r="M56" s="1">
        <v>2</v>
      </c>
      <c r="N56" s="1">
        <v>239</v>
      </c>
      <c r="O56" s="1">
        <v>5</v>
      </c>
      <c r="P56" s="1">
        <v>1308</v>
      </c>
      <c r="Q56" s="1">
        <v>0</v>
      </c>
      <c r="R56" s="1">
        <v>0</v>
      </c>
      <c r="S56" s="1">
        <v>0</v>
      </c>
      <c r="T56" s="1">
        <v>0</v>
      </c>
      <c r="U56" s="1">
        <v>0</v>
      </c>
      <c r="V56" s="1">
        <v>0</v>
      </c>
      <c r="W56" s="1">
        <v>0</v>
      </c>
      <c r="X56" s="1">
        <v>0</v>
      </c>
      <c r="Y56" s="1">
        <v>0</v>
      </c>
      <c r="Z56" s="1">
        <v>0</v>
      </c>
      <c r="AA56" s="1">
        <v>1</v>
      </c>
      <c r="AB56" s="1">
        <v>47</v>
      </c>
      <c r="AC56" s="1">
        <v>1</v>
      </c>
      <c r="AD56" s="1">
        <v>104</v>
      </c>
      <c r="AE56" s="73">
        <v>2</v>
      </c>
      <c r="AF56" s="1">
        <v>151</v>
      </c>
      <c r="AG56" s="1">
        <v>0</v>
      </c>
      <c r="AH56" s="1">
        <v>0</v>
      </c>
      <c r="AI56" s="1">
        <v>0</v>
      </c>
      <c r="AJ56" s="1">
        <v>0</v>
      </c>
      <c r="AK56" s="1">
        <v>0</v>
      </c>
      <c r="AL56" s="1">
        <v>0</v>
      </c>
      <c r="AM56" s="1">
        <v>1</v>
      </c>
      <c r="AN56" s="1">
        <v>217</v>
      </c>
      <c r="AO56" s="1">
        <v>0</v>
      </c>
      <c r="AP56" s="1">
        <v>0</v>
      </c>
      <c r="AQ56" s="1">
        <v>0</v>
      </c>
      <c r="AR56" s="84">
        <v>0</v>
      </c>
      <c r="AS56" s="64"/>
      <c r="AT56" s="64">
        <v>3119</v>
      </c>
      <c r="AU56" s="64">
        <v>1915</v>
      </c>
      <c r="AV56" s="64">
        <v>10</v>
      </c>
      <c r="AW56" s="64">
        <v>1915</v>
      </c>
      <c r="AX56" s="64">
        <v>0</v>
      </c>
      <c r="AY56" s="84"/>
      <c r="AZ56" s="37">
        <v>10</v>
      </c>
      <c r="BA56" s="37">
        <v>1915</v>
      </c>
      <c r="BB56" s="37"/>
      <c r="BC56" s="37">
        <v>0</v>
      </c>
      <c r="BD56" s="37">
        <v>0</v>
      </c>
      <c r="BE56" s="1">
        <v>1915</v>
      </c>
      <c r="BF56" s="1">
        <v>10</v>
      </c>
      <c r="BG56" s="1">
        <v>0</v>
      </c>
      <c r="BH56" s="1">
        <v>0</v>
      </c>
      <c r="BI56" s="1">
        <v>0</v>
      </c>
      <c r="BJ56" s="1">
        <v>0</v>
      </c>
      <c r="BK56" s="1">
        <v>0</v>
      </c>
      <c r="BL56" s="1">
        <v>0</v>
      </c>
      <c r="BM56" s="1">
        <v>0</v>
      </c>
      <c r="BN56" s="1">
        <v>0</v>
      </c>
      <c r="BO56" s="1">
        <v>0</v>
      </c>
      <c r="BP56" s="1">
        <v>0</v>
      </c>
      <c r="BQ56" s="1">
        <v>0</v>
      </c>
      <c r="BR56" s="1">
        <v>0</v>
      </c>
      <c r="BS56" s="1">
        <v>0</v>
      </c>
      <c r="BT56" s="1">
        <v>0</v>
      </c>
      <c r="BU56" s="285">
        <v>0</v>
      </c>
      <c r="BV56" s="285">
        <v>0</v>
      </c>
    </row>
    <row r="57" spans="1:74" ht="27" thickTop="1" thickBot="1" x14ac:dyDescent="0.3">
      <c r="A57" s="45">
        <v>54</v>
      </c>
      <c r="B57" s="46">
        <v>2002</v>
      </c>
      <c r="C57" s="47" t="s">
        <v>109</v>
      </c>
      <c r="D57" s="69" t="s">
        <v>763</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73">
        <v>0</v>
      </c>
      <c r="AF57" s="1">
        <v>0</v>
      </c>
      <c r="AG57" s="1">
        <v>0</v>
      </c>
      <c r="AH57" s="1">
        <v>0</v>
      </c>
      <c r="AI57" s="1">
        <v>0</v>
      </c>
      <c r="AJ57" s="1">
        <v>0</v>
      </c>
      <c r="AK57" s="1">
        <v>0</v>
      </c>
      <c r="AL57" s="1">
        <v>0</v>
      </c>
      <c r="AM57" s="1">
        <v>0</v>
      </c>
      <c r="AN57" s="1">
        <v>0</v>
      </c>
      <c r="AO57" s="1">
        <v>0</v>
      </c>
      <c r="AP57" s="1">
        <v>0</v>
      </c>
      <c r="AQ57" s="1">
        <v>0</v>
      </c>
      <c r="AR57" s="84">
        <v>0</v>
      </c>
      <c r="AS57" s="64"/>
      <c r="AT57" s="64">
        <v>0</v>
      </c>
      <c r="AU57" s="64">
        <v>0</v>
      </c>
      <c r="AV57" s="64">
        <v>0</v>
      </c>
      <c r="AW57" s="64">
        <v>0</v>
      </c>
      <c r="AX57" s="64">
        <v>0</v>
      </c>
      <c r="AY57" s="84"/>
      <c r="AZ57" s="37">
        <v>0</v>
      </c>
      <c r="BA57" s="37">
        <v>0</v>
      </c>
      <c r="BB57" s="37"/>
      <c r="BC57" s="37">
        <v>0</v>
      </c>
      <c r="BD57" s="37">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285">
        <v>0</v>
      </c>
      <c r="BV57" s="285">
        <v>0</v>
      </c>
    </row>
    <row r="58" spans="1:74" ht="27" thickTop="1" thickBot="1" x14ac:dyDescent="0.3">
      <c r="A58" s="45">
        <v>55</v>
      </c>
      <c r="B58" s="46" t="s">
        <v>706</v>
      </c>
      <c r="C58" s="47" t="s">
        <v>111</v>
      </c>
      <c r="D58" s="69" t="s">
        <v>778</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73">
        <v>0</v>
      </c>
      <c r="AF58" s="1">
        <v>0</v>
      </c>
      <c r="AG58" s="1">
        <v>0</v>
      </c>
      <c r="AH58" s="1">
        <v>0</v>
      </c>
      <c r="AI58" s="1">
        <v>0</v>
      </c>
      <c r="AJ58" s="1">
        <v>0</v>
      </c>
      <c r="AK58" s="1">
        <v>0</v>
      </c>
      <c r="AL58" s="1">
        <v>0</v>
      </c>
      <c r="AM58" s="1">
        <v>0</v>
      </c>
      <c r="AN58" s="1">
        <v>0</v>
      </c>
      <c r="AO58" s="1">
        <v>0</v>
      </c>
      <c r="AP58" s="1">
        <v>0</v>
      </c>
      <c r="AQ58" s="1">
        <v>0</v>
      </c>
      <c r="AR58" s="84">
        <v>0</v>
      </c>
      <c r="AS58" s="64"/>
      <c r="AT58" s="64">
        <v>0</v>
      </c>
      <c r="AU58" s="64">
        <v>0</v>
      </c>
      <c r="AV58" s="64">
        <v>0</v>
      </c>
      <c r="AW58" s="64">
        <v>0</v>
      </c>
      <c r="AX58" s="64">
        <v>0</v>
      </c>
      <c r="AY58" s="84"/>
      <c r="AZ58" s="37">
        <v>0</v>
      </c>
      <c r="BA58" s="37">
        <v>0</v>
      </c>
      <c r="BB58" s="37"/>
      <c r="BC58" s="37">
        <v>0</v>
      </c>
      <c r="BD58" s="37">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285">
        <v>0</v>
      </c>
      <c r="BV58" s="285">
        <v>0</v>
      </c>
    </row>
    <row r="59" spans="1:74" ht="27" thickTop="1" thickBot="1" x14ac:dyDescent="0.3">
      <c r="A59" s="45">
        <v>56</v>
      </c>
      <c r="B59" s="46" t="s">
        <v>706</v>
      </c>
      <c r="C59" s="47" t="s">
        <v>113</v>
      </c>
      <c r="D59" s="69" t="s">
        <v>840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1</v>
      </c>
      <c r="AB59" s="1">
        <v>71</v>
      </c>
      <c r="AC59" s="1">
        <v>0</v>
      </c>
      <c r="AD59" s="1">
        <v>0</v>
      </c>
      <c r="AE59" s="73">
        <v>1</v>
      </c>
      <c r="AF59" s="1">
        <v>71</v>
      </c>
      <c r="AG59" s="1">
        <v>0</v>
      </c>
      <c r="AH59" s="1">
        <v>0</v>
      </c>
      <c r="AI59" s="1">
        <v>0</v>
      </c>
      <c r="AJ59" s="1">
        <v>0</v>
      </c>
      <c r="AK59" s="1">
        <v>0</v>
      </c>
      <c r="AL59" s="1">
        <v>0</v>
      </c>
      <c r="AM59" s="1">
        <v>0</v>
      </c>
      <c r="AN59" s="1">
        <v>0</v>
      </c>
      <c r="AO59" s="1">
        <v>0</v>
      </c>
      <c r="AP59" s="1">
        <v>0</v>
      </c>
      <c r="AQ59" s="1">
        <v>0</v>
      </c>
      <c r="AR59" s="84">
        <v>0</v>
      </c>
      <c r="AS59" s="64"/>
      <c r="AT59" s="64">
        <v>649</v>
      </c>
      <c r="AU59" s="64">
        <v>71</v>
      </c>
      <c r="AV59" s="64">
        <v>1</v>
      </c>
      <c r="AW59" s="64">
        <v>71</v>
      </c>
      <c r="AX59" s="64">
        <v>0</v>
      </c>
      <c r="AY59" s="84"/>
      <c r="AZ59" s="37">
        <v>1</v>
      </c>
      <c r="BA59" s="37">
        <v>71</v>
      </c>
      <c r="BB59" s="37"/>
      <c r="BC59" s="37">
        <v>0</v>
      </c>
      <c r="BD59" s="37">
        <v>0</v>
      </c>
      <c r="BE59" s="1">
        <v>71</v>
      </c>
      <c r="BF59" s="1">
        <v>1</v>
      </c>
      <c r="BG59" s="1">
        <v>0</v>
      </c>
      <c r="BH59" s="1">
        <v>0</v>
      </c>
      <c r="BI59" s="1">
        <v>0</v>
      </c>
      <c r="BJ59" s="1">
        <v>0</v>
      </c>
      <c r="BK59" s="1">
        <v>0</v>
      </c>
      <c r="BL59" s="1">
        <v>0</v>
      </c>
      <c r="BM59" s="1">
        <v>0</v>
      </c>
      <c r="BN59" s="1">
        <v>0</v>
      </c>
      <c r="BO59" s="1">
        <v>0</v>
      </c>
      <c r="BP59" s="1">
        <v>0</v>
      </c>
      <c r="BQ59" s="1">
        <v>0</v>
      </c>
      <c r="BR59" s="1">
        <v>0</v>
      </c>
      <c r="BS59" s="1">
        <v>0</v>
      </c>
      <c r="BT59" s="1">
        <v>0</v>
      </c>
      <c r="BU59" s="285">
        <v>0</v>
      </c>
      <c r="BV59" s="285">
        <v>0</v>
      </c>
    </row>
    <row r="60" spans="1:74" ht="27" thickTop="1" thickBot="1" x14ac:dyDescent="0.3">
      <c r="A60" s="45">
        <v>57</v>
      </c>
      <c r="B60" s="46" t="s">
        <v>706</v>
      </c>
      <c r="C60" s="47" t="s">
        <v>115</v>
      </c>
      <c r="D60" s="69" t="s">
        <v>774</v>
      </c>
      <c r="E60" s="1">
        <v>0</v>
      </c>
      <c r="F60" s="1">
        <v>0</v>
      </c>
      <c r="G60" s="1">
        <v>0</v>
      </c>
      <c r="H60" s="1">
        <v>0</v>
      </c>
      <c r="I60" s="1">
        <v>0</v>
      </c>
      <c r="J60" s="1">
        <v>0</v>
      </c>
      <c r="K60" s="1">
        <v>1</v>
      </c>
      <c r="L60" s="1">
        <v>114</v>
      </c>
      <c r="M60" s="1">
        <v>1</v>
      </c>
      <c r="N60" s="1">
        <v>114</v>
      </c>
      <c r="O60" s="1">
        <v>1</v>
      </c>
      <c r="P60" s="1">
        <v>39</v>
      </c>
      <c r="Q60" s="1">
        <v>0</v>
      </c>
      <c r="R60" s="1">
        <v>0</v>
      </c>
      <c r="S60" s="1">
        <v>0</v>
      </c>
      <c r="T60" s="1">
        <v>0</v>
      </c>
      <c r="U60" s="1">
        <v>0</v>
      </c>
      <c r="V60" s="1">
        <v>0</v>
      </c>
      <c r="W60" s="1">
        <v>0</v>
      </c>
      <c r="X60" s="1">
        <v>0</v>
      </c>
      <c r="Y60" s="1">
        <v>0</v>
      </c>
      <c r="Z60" s="1">
        <v>0</v>
      </c>
      <c r="AA60" s="1">
        <v>0</v>
      </c>
      <c r="AB60" s="1">
        <v>0</v>
      </c>
      <c r="AC60" s="1">
        <v>0</v>
      </c>
      <c r="AD60" s="1">
        <v>0</v>
      </c>
      <c r="AE60" s="73">
        <v>0</v>
      </c>
      <c r="AF60" s="1">
        <v>0</v>
      </c>
      <c r="AG60" s="1">
        <v>0</v>
      </c>
      <c r="AH60" s="1">
        <v>0</v>
      </c>
      <c r="AI60" s="1">
        <v>2</v>
      </c>
      <c r="AJ60" s="1">
        <v>94</v>
      </c>
      <c r="AK60" s="1">
        <v>0</v>
      </c>
      <c r="AL60" s="1">
        <v>0</v>
      </c>
      <c r="AM60" s="1">
        <v>0</v>
      </c>
      <c r="AN60" s="1">
        <v>0</v>
      </c>
      <c r="AO60" s="1">
        <v>0</v>
      </c>
      <c r="AP60" s="1">
        <v>0</v>
      </c>
      <c r="AQ60" s="1">
        <v>0</v>
      </c>
      <c r="AR60" s="84">
        <v>0</v>
      </c>
      <c r="AS60" s="64"/>
      <c r="AT60" s="64">
        <v>434</v>
      </c>
      <c r="AU60" s="64">
        <v>247</v>
      </c>
      <c r="AV60" s="64">
        <v>4</v>
      </c>
      <c r="AW60" s="64">
        <v>247</v>
      </c>
      <c r="AX60" s="64">
        <v>0</v>
      </c>
      <c r="AY60" s="84"/>
      <c r="AZ60" s="37">
        <v>4</v>
      </c>
      <c r="BA60" s="37">
        <v>247</v>
      </c>
      <c r="BB60" s="37"/>
      <c r="BC60" s="37">
        <v>0</v>
      </c>
      <c r="BD60" s="37">
        <v>0</v>
      </c>
      <c r="BE60" s="1">
        <v>247</v>
      </c>
      <c r="BF60" s="1">
        <v>4</v>
      </c>
      <c r="BG60" s="1">
        <v>0</v>
      </c>
      <c r="BH60" s="1">
        <v>0</v>
      </c>
      <c r="BI60" s="1">
        <v>0</v>
      </c>
      <c r="BJ60" s="1">
        <v>0</v>
      </c>
      <c r="BK60" s="1">
        <v>0</v>
      </c>
      <c r="BL60" s="1">
        <v>0</v>
      </c>
      <c r="BM60" s="1">
        <v>0</v>
      </c>
      <c r="BN60" s="1">
        <v>0</v>
      </c>
      <c r="BO60" s="1">
        <v>0</v>
      </c>
      <c r="BP60" s="1">
        <v>0</v>
      </c>
      <c r="BQ60" s="1">
        <v>0</v>
      </c>
      <c r="BR60" s="1">
        <v>0</v>
      </c>
      <c r="BS60" s="1">
        <v>0</v>
      </c>
      <c r="BT60" s="1">
        <v>0</v>
      </c>
      <c r="BU60" s="285">
        <v>0</v>
      </c>
      <c r="BV60" s="285">
        <v>0</v>
      </c>
    </row>
    <row r="61" spans="1:74" ht="27" thickTop="1" thickBot="1" x14ac:dyDescent="0.3">
      <c r="A61" s="45">
        <v>58</v>
      </c>
      <c r="B61" s="46">
        <v>2004</v>
      </c>
      <c r="C61" s="47" t="s">
        <v>117</v>
      </c>
      <c r="D61" s="69" t="s">
        <v>765</v>
      </c>
      <c r="E61" s="1">
        <v>0</v>
      </c>
      <c r="F61" s="1">
        <v>0</v>
      </c>
      <c r="G61" s="1">
        <v>0</v>
      </c>
      <c r="H61" s="1">
        <v>0</v>
      </c>
      <c r="I61" s="1">
        <v>0</v>
      </c>
      <c r="J61" s="1">
        <v>0</v>
      </c>
      <c r="K61" s="1">
        <v>0</v>
      </c>
      <c r="L61" s="1">
        <v>0</v>
      </c>
      <c r="M61" s="1">
        <v>0</v>
      </c>
      <c r="N61" s="1">
        <v>0</v>
      </c>
      <c r="O61" s="1">
        <v>2</v>
      </c>
      <c r="P61" s="1">
        <v>113</v>
      </c>
      <c r="Q61" s="1">
        <v>0</v>
      </c>
      <c r="R61" s="1">
        <v>0</v>
      </c>
      <c r="S61" s="1">
        <v>0</v>
      </c>
      <c r="T61" s="1">
        <v>0</v>
      </c>
      <c r="U61" s="1">
        <v>0</v>
      </c>
      <c r="V61" s="1">
        <v>0</v>
      </c>
      <c r="W61" s="1">
        <v>0</v>
      </c>
      <c r="X61" s="1">
        <v>0</v>
      </c>
      <c r="Y61" s="1">
        <v>0</v>
      </c>
      <c r="Z61" s="1">
        <v>0</v>
      </c>
      <c r="AA61" s="1">
        <v>0</v>
      </c>
      <c r="AB61" s="1">
        <v>0</v>
      </c>
      <c r="AC61" s="1">
        <v>0</v>
      </c>
      <c r="AD61" s="1">
        <v>0</v>
      </c>
      <c r="AE61" s="73">
        <v>0</v>
      </c>
      <c r="AF61" s="1">
        <v>0</v>
      </c>
      <c r="AG61" s="1">
        <v>0</v>
      </c>
      <c r="AH61" s="1">
        <v>0</v>
      </c>
      <c r="AI61" s="1">
        <v>2</v>
      </c>
      <c r="AJ61" s="1">
        <v>271</v>
      </c>
      <c r="AK61" s="1">
        <v>0</v>
      </c>
      <c r="AL61" s="1">
        <v>0</v>
      </c>
      <c r="AM61" s="1">
        <v>0</v>
      </c>
      <c r="AN61" s="1">
        <v>0</v>
      </c>
      <c r="AO61" s="1">
        <v>0</v>
      </c>
      <c r="AP61" s="1">
        <v>0</v>
      </c>
      <c r="AQ61" s="1">
        <v>0</v>
      </c>
      <c r="AR61" s="84">
        <v>0</v>
      </c>
      <c r="AS61" s="64"/>
      <c r="AT61" s="64">
        <v>722</v>
      </c>
      <c r="AU61" s="64">
        <v>384</v>
      </c>
      <c r="AV61" s="64">
        <v>4</v>
      </c>
      <c r="AW61" s="64">
        <v>384</v>
      </c>
      <c r="AX61" s="64">
        <v>0</v>
      </c>
      <c r="AY61" s="84"/>
      <c r="AZ61" s="37">
        <v>4</v>
      </c>
      <c r="BA61" s="37">
        <v>384</v>
      </c>
      <c r="BB61" s="37"/>
      <c r="BC61" s="37">
        <v>0</v>
      </c>
      <c r="BD61" s="37">
        <v>0</v>
      </c>
      <c r="BE61" s="1">
        <v>384</v>
      </c>
      <c r="BF61" s="1">
        <v>4</v>
      </c>
      <c r="BG61" s="1">
        <v>0</v>
      </c>
      <c r="BH61" s="1">
        <v>0</v>
      </c>
      <c r="BI61" s="1">
        <v>0</v>
      </c>
      <c r="BJ61" s="1">
        <v>0</v>
      </c>
      <c r="BK61" s="1">
        <v>0</v>
      </c>
      <c r="BL61" s="1">
        <v>0</v>
      </c>
      <c r="BM61" s="1">
        <v>0</v>
      </c>
      <c r="BN61" s="1">
        <v>0</v>
      </c>
      <c r="BO61" s="1">
        <v>0</v>
      </c>
      <c r="BP61" s="1">
        <v>0</v>
      </c>
      <c r="BQ61" s="1">
        <v>0</v>
      </c>
      <c r="BR61" s="1">
        <v>0</v>
      </c>
      <c r="BS61" s="1">
        <v>0</v>
      </c>
      <c r="BT61" s="1">
        <v>0</v>
      </c>
      <c r="BU61" s="285">
        <v>0</v>
      </c>
      <c r="BV61" s="285">
        <v>0</v>
      </c>
    </row>
    <row r="62" spans="1:74" ht="27" thickTop="1" thickBot="1" x14ac:dyDescent="0.3">
      <c r="A62" s="45">
        <v>59</v>
      </c>
      <c r="B62" s="46">
        <v>2004</v>
      </c>
      <c r="C62" s="47" t="s">
        <v>119</v>
      </c>
      <c r="D62" s="69" t="s">
        <v>840</v>
      </c>
      <c r="E62" s="1">
        <v>0</v>
      </c>
      <c r="F62" s="1">
        <v>0</v>
      </c>
      <c r="G62" s="1">
        <v>0</v>
      </c>
      <c r="H62" s="1">
        <v>0</v>
      </c>
      <c r="I62" s="1">
        <v>0</v>
      </c>
      <c r="J62" s="1">
        <v>0</v>
      </c>
      <c r="K62" s="1">
        <v>2</v>
      </c>
      <c r="L62" s="1">
        <v>590</v>
      </c>
      <c r="M62" s="1">
        <v>2</v>
      </c>
      <c r="N62" s="1">
        <v>590</v>
      </c>
      <c r="O62" s="1">
        <v>8</v>
      </c>
      <c r="P62" s="1">
        <v>1420</v>
      </c>
      <c r="Q62" s="1">
        <v>0</v>
      </c>
      <c r="R62" s="1">
        <v>0</v>
      </c>
      <c r="S62" s="1">
        <v>0</v>
      </c>
      <c r="T62" s="1">
        <v>0</v>
      </c>
      <c r="U62" s="1">
        <v>0</v>
      </c>
      <c r="V62" s="1">
        <v>0</v>
      </c>
      <c r="W62" s="1">
        <v>0</v>
      </c>
      <c r="X62" s="1">
        <v>0</v>
      </c>
      <c r="Y62" s="1">
        <v>0</v>
      </c>
      <c r="Z62" s="1">
        <v>0</v>
      </c>
      <c r="AA62" s="1">
        <v>0</v>
      </c>
      <c r="AB62" s="1">
        <v>0</v>
      </c>
      <c r="AC62" s="1">
        <v>1</v>
      </c>
      <c r="AD62" s="1">
        <v>66</v>
      </c>
      <c r="AE62" s="73">
        <v>1</v>
      </c>
      <c r="AF62" s="1">
        <v>66</v>
      </c>
      <c r="AG62" s="1">
        <v>0</v>
      </c>
      <c r="AH62" s="1">
        <v>0</v>
      </c>
      <c r="AI62" s="1">
        <v>4</v>
      </c>
      <c r="AJ62" s="1">
        <v>827</v>
      </c>
      <c r="AK62" s="1">
        <v>0</v>
      </c>
      <c r="AL62" s="1">
        <v>0</v>
      </c>
      <c r="AM62" s="1">
        <v>0</v>
      </c>
      <c r="AN62" s="1">
        <v>0</v>
      </c>
      <c r="AO62" s="1">
        <v>0</v>
      </c>
      <c r="AP62" s="1">
        <v>0</v>
      </c>
      <c r="AQ62" s="1">
        <v>0</v>
      </c>
      <c r="AR62" s="84">
        <v>0</v>
      </c>
      <c r="AS62" s="64"/>
      <c r="AT62" s="64">
        <v>5960</v>
      </c>
      <c r="AU62" s="64">
        <v>2903</v>
      </c>
      <c r="AV62" s="64">
        <v>15</v>
      </c>
      <c r="AW62" s="64">
        <v>2903</v>
      </c>
      <c r="AX62" s="64">
        <v>0</v>
      </c>
      <c r="AY62" s="84"/>
      <c r="AZ62" s="37">
        <v>15</v>
      </c>
      <c r="BA62" s="37">
        <v>2903</v>
      </c>
      <c r="BB62" s="37"/>
      <c r="BC62" s="37">
        <v>0</v>
      </c>
      <c r="BD62" s="37">
        <v>0</v>
      </c>
      <c r="BE62" s="1">
        <v>2903</v>
      </c>
      <c r="BF62" s="1">
        <v>15</v>
      </c>
      <c r="BG62" s="1">
        <v>0</v>
      </c>
      <c r="BH62" s="1">
        <v>0</v>
      </c>
      <c r="BI62" s="1">
        <v>0</v>
      </c>
      <c r="BJ62" s="1">
        <v>0</v>
      </c>
      <c r="BK62" s="1">
        <v>0</v>
      </c>
      <c r="BL62" s="1">
        <v>0</v>
      </c>
      <c r="BM62" s="1">
        <v>0</v>
      </c>
      <c r="BN62" s="1">
        <v>0</v>
      </c>
      <c r="BO62" s="1">
        <v>0</v>
      </c>
      <c r="BP62" s="1">
        <v>0</v>
      </c>
      <c r="BQ62" s="1">
        <v>0</v>
      </c>
      <c r="BR62" s="1">
        <v>0</v>
      </c>
      <c r="BS62" s="1">
        <v>0</v>
      </c>
      <c r="BT62" s="1">
        <v>0</v>
      </c>
      <c r="BU62" s="285">
        <v>0</v>
      </c>
      <c r="BV62" s="285">
        <v>0</v>
      </c>
    </row>
    <row r="63" spans="1:74" ht="39.75" thickTop="1" thickBot="1" x14ac:dyDescent="0.3">
      <c r="A63" s="45">
        <v>60</v>
      </c>
      <c r="B63" s="46">
        <v>2004</v>
      </c>
      <c r="C63" s="47" t="s">
        <v>121</v>
      </c>
      <c r="D63" s="69" t="s">
        <v>770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73">
        <v>0</v>
      </c>
      <c r="AF63" s="1">
        <v>0</v>
      </c>
      <c r="AG63" s="1">
        <v>0</v>
      </c>
      <c r="AH63" s="1">
        <v>0</v>
      </c>
      <c r="AI63" s="1">
        <v>2</v>
      </c>
      <c r="AJ63" s="1">
        <v>425</v>
      </c>
      <c r="AK63" s="1">
        <v>0</v>
      </c>
      <c r="AL63" s="1">
        <v>0</v>
      </c>
      <c r="AM63" s="1">
        <v>0</v>
      </c>
      <c r="AN63" s="1">
        <v>0</v>
      </c>
      <c r="AO63" s="1">
        <v>0</v>
      </c>
      <c r="AP63" s="1">
        <v>0</v>
      </c>
      <c r="AQ63" s="1">
        <v>0</v>
      </c>
      <c r="AR63" s="84">
        <v>0</v>
      </c>
      <c r="AS63" s="64"/>
      <c r="AT63" s="64">
        <v>903</v>
      </c>
      <c r="AU63" s="64">
        <v>425</v>
      </c>
      <c r="AV63" s="64">
        <v>2</v>
      </c>
      <c r="AW63" s="64">
        <v>425</v>
      </c>
      <c r="AX63" s="64">
        <v>0</v>
      </c>
      <c r="AY63" s="84"/>
      <c r="AZ63" s="37">
        <v>2</v>
      </c>
      <c r="BA63" s="37">
        <v>425</v>
      </c>
      <c r="BB63" s="37"/>
      <c r="BC63" s="37">
        <v>0</v>
      </c>
      <c r="BD63" s="37">
        <v>0</v>
      </c>
      <c r="BE63" s="1">
        <v>425</v>
      </c>
      <c r="BF63" s="1">
        <v>2</v>
      </c>
      <c r="BG63" s="1">
        <v>0</v>
      </c>
      <c r="BH63" s="1">
        <v>0</v>
      </c>
      <c r="BI63" s="1">
        <v>0</v>
      </c>
      <c r="BJ63" s="1">
        <v>0</v>
      </c>
      <c r="BK63" s="1">
        <v>0</v>
      </c>
      <c r="BL63" s="1">
        <v>0</v>
      </c>
      <c r="BM63" s="1">
        <v>0</v>
      </c>
      <c r="BN63" s="1">
        <v>0</v>
      </c>
      <c r="BO63" s="1">
        <v>0</v>
      </c>
      <c r="BP63" s="1">
        <v>0</v>
      </c>
      <c r="BQ63" s="1">
        <v>0</v>
      </c>
      <c r="BR63" s="1">
        <v>0</v>
      </c>
      <c r="BS63" s="1">
        <v>0</v>
      </c>
      <c r="BT63" s="1">
        <v>0</v>
      </c>
      <c r="BU63" s="285">
        <v>0</v>
      </c>
      <c r="BV63" s="285">
        <v>0</v>
      </c>
    </row>
    <row r="64" spans="1:74" ht="27" thickTop="1" thickBot="1" x14ac:dyDescent="0.3">
      <c r="A64" s="45">
        <v>61</v>
      </c>
      <c r="B64" s="46">
        <v>2006</v>
      </c>
      <c r="C64" s="47" t="s">
        <v>123</v>
      </c>
      <c r="D64" s="69" t="s">
        <v>840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73">
        <v>0</v>
      </c>
      <c r="AF64" s="1">
        <v>0</v>
      </c>
      <c r="AG64" s="1">
        <v>0</v>
      </c>
      <c r="AH64" s="1">
        <v>0</v>
      </c>
      <c r="AI64" s="1">
        <v>0</v>
      </c>
      <c r="AJ64" s="1">
        <v>0</v>
      </c>
      <c r="AK64" s="1">
        <v>0</v>
      </c>
      <c r="AL64" s="1">
        <v>0</v>
      </c>
      <c r="AM64" s="1">
        <v>0</v>
      </c>
      <c r="AN64" s="1">
        <v>0</v>
      </c>
      <c r="AO64" s="1">
        <v>0</v>
      </c>
      <c r="AP64" s="1">
        <v>0</v>
      </c>
      <c r="AQ64" s="1">
        <v>0</v>
      </c>
      <c r="AR64" s="84">
        <v>0</v>
      </c>
      <c r="AS64" s="64"/>
      <c r="AT64" s="64">
        <v>0</v>
      </c>
      <c r="AU64" s="64">
        <v>0</v>
      </c>
      <c r="AV64" s="64">
        <v>0</v>
      </c>
      <c r="AW64" s="64">
        <v>0</v>
      </c>
      <c r="AX64" s="64">
        <v>0</v>
      </c>
      <c r="AY64" s="84"/>
      <c r="AZ64" s="37">
        <v>0</v>
      </c>
      <c r="BA64" s="37">
        <v>0</v>
      </c>
      <c r="BB64" s="37"/>
      <c r="BC64" s="37">
        <v>0</v>
      </c>
      <c r="BD64" s="37">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285">
        <v>0</v>
      </c>
      <c r="BV64" s="285">
        <v>0</v>
      </c>
    </row>
    <row r="65" spans="1:74" ht="27" thickTop="1" thickBot="1" x14ac:dyDescent="0.3">
      <c r="A65" s="45">
        <v>62</v>
      </c>
      <c r="B65" s="46">
        <v>2007</v>
      </c>
      <c r="C65" s="47" t="s">
        <v>125</v>
      </c>
      <c r="D65" s="69" t="s">
        <v>768</v>
      </c>
      <c r="E65" s="1">
        <v>0</v>
      </c>
      <c r="F65" s="1">
        <v>0</v>
      </c>
      <c r="G65" s="1">
        <v>0</v>
      </c>
      <c r="H65" s="1">
        <v>0</v>
      </c>
      <c r="I65" s="1">
        <v>0</v>
      </c>
      <c r="J65" s="1">
        <v>0</v>
      </c>
      <c r="K65" s="1">
        <v>0</v>
      </c>
      <c r="L65" s="1">
        <v>0</v>
      </c>
      <c r="M65" s="1">
        <v>0</v>
      </c>
      <c r="N65" s="1">
        <v>0</v>
      </c>
      <c r="O65" s="1">
        <v>3</v>
      </c>
      <c r="P65" s="1">
        <v>201</v>
      </c>
      <c r="Q65" s="1">
        <v>0</v>
      </c>
      <c r="R65" s="1">
        <v>0</v>
      </c>
      <c r="S65" s="1">
        <v>0</v>
      </c>
      <c r="T65" s="1">
        <v>0</v>
      </c>
      <c r="U65" s="1">
        <v>0</v>
      </c>
      <c r="V65" s="1">
        <v>0</v>
      </c>
      <c r="W65" s="1">
        <v>0</v>
      </c>
      <c r="X65" s="1">
        <v>0</v>
      </c>
      <c r="Y65" s="1">
        <v>0</v>
      </c>
      <c r="Z65" s="1">
        <v>0</v>
      </c>
      <c r="AA65" s="1">
        <v>0</v>
      </c>
      <c r="AB65" s="1">
        <v>0</v>
      </c>
      <c r="AC65" s="1">
        <v>0</v>
      </c>
      <c r="AD65" s="1">
        <v>0</v>
      </c>
      <c r="AE65" s="73">
        <v>0</v>
      </c>
      <c r="AF65" s="1">
        <v>0</v>
      </c>
      <c r="AG65" s="1">
        <v>0</v>
      </c>
      <c r="AH65" s="1">
        <v>0</v>
      </c>
      <c r="AI65" s="1">
        <v>0</v>
      </c>
      <c r="AJ65" s="1">
        <v>0</v>
      </c>
      <c r="AK65" s="1">
        <v>0</v>
      </c>
      <c r="AL65" s="1">
        <v>0</v>
      </c>
      <c r="AM65" s="1">
        <v>0</v>
      </c>
      <c r="AN65" s="1">
        <v>0</v>
      </c>
      <c r="AO65" s="1">
        <v>0</v>
      </c>
      <c r="AP65" s="1">
        <v>0</v>
      </c>
      <c r="AQ65" s="1">
        <v>0</v>
      </c>
      <c r="AR65" s="84">
        <v>0</v>
      </c>
      <c r="AS65" s="64"/>
      <c r="AT65" s="64">
        <v>326</v>
      </c>
      <c r="AU65" s="64">
        <v>201</v>
      </c>
      <c r="AV65" s="64">
        <v>3</v>
      </c>
      <c r="AW65" s="64">
        <v>201</v>
      </c>
      <c r="AX65" s="64">
        <v>0</v>
      </c>
      <c r="AY65" s="84"/>
      <c r="AZ65" s="37">
        <v>3</v>
      </c>
      <c r="BA65" s="37">
        <v>201</v>
      </c>
      <c r="BB65" s="37"/>
      <c r="BC65" s="37">
        <v>0</v>
      </c>
      <c r="BD65" s="37">
        <v>0</v>
      </c>
      <c r="BE65" s="1">
        <v>201</v>
      </c>
      <c r="BF65" s="1">
        <v>3</v>
      </c>
      <c r="BG65" s="1">
        <v>0</v>
      </c>
      <c r="BH65" s="1">
        <v>0</v>
      </c>
      <c r="BI65" s="1">
        <v>0</v>
      </c>
      <c r="BJ65" s="1">
        <v>0</v>
      </c>
      <c r="BK65" s="1">
        <v>0</v>
      </c>
      <c r="BL65" s="1">
        <v>0</v>
      </c>
      <c r="BM65" s="1">
        <v>0</v>
      </c>
      <c r="BN65" s="1">
        <v>0</v>
      </c>
      <c r="BO65" s="1">
        <v>0</v>
      </c>
      <c r="BP65" s="1">
        <v>0</v>
      </c>
      <c r="BQ65" s="1">
        <v>0</v>
      </c>
      <c r="BR65" s="1">
        <v>0</v>
      </c>
      <c r="BS65" s="1">
        <v>0</v>
      </c>
      <c r="BT65" s="1">
        <v>0</v>
      </c>
      <c r="BU65" s="285">
        <v>0</v>
      </c>
      <c r="BV65" s="285">
        <v>0</v>
      </c>
    </row>
    <row r="66" spans="1:74" ht="27" thickTop="1" thickBot="1" x14ac:dyDescent="0.3">
      <c r="A66" s="45">
        <v>63</v>
      </c>
      <c r="B66" s="46">
        <v>2007</v>
      </c>
      <c r="C66" s="47" t="s">
        <v>127</v>
      </c>
      <c r="D66" s="69" t="s">
        <v>769</v>
      </c>
      <c r="E66" s="1">
        <v>0</v>
      </c>
      <c r="F66" s="1">
        <v>0</v>
      </c>
      <c r="G66" s="1">
        <v>0</v>
      </c>
      <c r="H66" s="1">
        <v>0</v>
      </c>
      <c r="I66" s="1">
        <v>0</v>
      </c>
      <c r="J66" s="1">
        <v>0</v>
      </c>
      <c r="K66" s="1">
        <v>0</v>
      </c>
      <c r="L66" s="1">
        <v>0</v>
      </c>
      <c r="M66" s="1">
        <v>0</v>
      </c>
      <c r="N66" s="1">
        <v>0</v>
      </c>
      <c r="O66" s="1">
        <v>3</v>
      </c>
      <c r="P66" s="1">
        <v>426</v>
      </c>
      <c r="Q66" s="1">
        <v>0</v>
      </c>
      <c r="R66" s="1">
        <v>0</v>
      </c>
      <c r="S66" s="1">
        <v>0</v>
      </c>
      <c r="T66" s="1">
        <v>0</v>
      </c>
      <c r="U66" s="1">
        <v>0</v>
      </c>
      <c r="V66" s="1">
        <v>0</v>
      </c>
      <c r="W66" s="1">
        <v>0</v>
      </c>
      <c r="X66" s="1">
        <v>0</v>
      </c>
      <c r="Y66" s="1">
        <v>0</v>
      </c>
      <c r="Z66" s="1">
        <v>0</v>
      </c>
      <c r="AA66" s="1">
        <v>0</v>
      </c>
      <c r="AB66" s="1">
        <v>0</v>
      </c>
      <c r="AC66" s="1">
        <v>0</v>
      </c>
      <c r="AD66" s="1">
        <v>0</v>
      </c>
      <c r="AE66" s="73">
        <v>0</v>
      </c>
      <c r="AF66" s="1">
        <v>0</v>
      </c>
      <c r="AG66" s="1">
        <v>0</v>
      </c>
      <c r="AH66" s="1">
        <v>0</v>
      </c>
      <c r="AI66" s="1">
        <v>0</v>
      </c>
      <c r="AJ66" s="1">
        <v>0</v>
      </c>
      <c r="AK66" s="1">
        <v>0</v>
      </c>
      <c r="AL66" s="1">
        <v>0</v>
      </c>
      <c r="AM66" s="1">
        <v>0</v>
      </c>
      <c r="AN66" s="1">
        <v>0</v>
      </c>
      <c r="AO66" s="1">
        <v>0</v>
      </c>
      <c r="AP66" s="1">
        <v>0</v>
      </c>
      <c r="AQ66" s="1">
        <v>0</v>
      </c>
      <c r="AR66" s="84">
        <v>0</v>
      </c>
      <c r="AS66" s="64"/>
      <c r="AT66" s="64">
        <v>426</v>
      </c>
      <c r="AU66" s="64">
        <v>426</v>
      </c>
      <c r="AV66" s="64">
        <v>3</v>
      </c>
      <c r="AW66" s="64">
        <v>426</v>
      </c>
      <c r="AX66" s="64">
        <v>0</v>
      </c>
      <c r="AY66" s="84"/>
      <c r="AZ66" s="37">
        <v>3</v>
      </c>
      <c r="BA66" s="37">
        <v>426</v>
      </c>
      <c r="BB66" s="37"/>
      <c r="BC66" s="37">
        <v>0</v>
      </c>
      <c r="BD66" s="37">
        <v>0</v>
      </c>
      <c r="BE66" s="1">
        <v>426</v>
      </c>
      <c r="BF66" s="1">
        <v>3</v>
      </c>
      <c r="BG66" s="1">
        <v>0</v>
      </c>
      <c r="BH66" s="1">
        <v>0</v>
      </c>
      <c r="BI66" s="1">
        <v>0</v>
      </c>
      <c r="BJ66" s="1">
        <v>0</v>
      </c>
      <c r="BK66" s="1">
        <v>0</v>
      </c>
      <c r="BL66" s="1">
        <v>0</v>
      </c>
      <c r="BM66" s="1">
        <v>0</v>
      </c>
      <c r="BN66" s="1">
        <v>0</v>
      </c>
      <c r="BO66" s="1">
        <v>0</v>
      </c>
      <c r="BP66" s="1">
        <v>0</v>
      </c>
      <c r="BQ66" s="1">
        <v>0</v>
      </c>
      <c r="BR66" s="1">
        <v>0</v>
      </c>
      <c r="BS66" s="1">
        <v>0</v>
      </c>
      <c r="BT66" s="1">
        <v>0</v>
      </c>
      <c r="BU66" s="285">
        <v>0</v>
      </c>
      <c r="BV66" s="285">
        <v>0</v>
      </c>
    </row>
    <row r="67" spans="1:74" ht="27" thickTop="1" thickBot="1" x14ac:dyDescent="0.3">
      <c r="A67" s="45">
        <v>64</v>
      </c>
      <c r="B67" s="46">
        <v>2008</v>
      </c>
      <c r="C67" s="47" t="s">
        <v>129</v>
      </c>
      <c r="D67" s="69" t="s">
        <v>766</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73">
        <v>0</v>
      </c>
      <c r="AF67" s="1">
        <v>0</v>
      </c>
      <c r="AG67" s="1">
        <v>0</v>
      </c>
      <c r="AH67" s="1">
        <v>0</v>
      </c>
      <c r="AI67" s="1">
        <v>0</v>
      </c>
      <c r="AJ67" s="1">
        <v>0</v>
      </c>
      <c r="AK67" s="1">
        <v>0</v>
      </c>
      <c r="AL67" s="1">
        <v>0</v>
      </c>
      <c r="AM67" s="1">
        <v>0</v>
      </c>
      <c r="AN67" s="1">
        <v>0</v>
      </c>
      <c r="AO67" s="1">
        <v>0</v>
      </c>
      <c r="AP67" s="1">
        <v>0</v>
      </c>
      <c r="AQ67" s="1">
        <v>0</v>
      </c>
      <c r="AR67" s="84">
        <v>0</v>
      </c>
      <c r="AS67" s="64"/>
      <c r="AT67" s="64">
        <v>0</v>
      </c>
      <c r="AU67" s="64">
        <v>0</v>
      </c>
      <c r="AV67" s="64">
        <v>0</v>
      </c>
      <c r="AW67" s="64">
        <v>0</v>
      </c>
      <c r="AX67" s="64">
        <v>0</v>
      </c>
      <c r="AY67" s="84"/>
      <c r="AZ67" s="37">
        <v>0</v>
      </c>
      <c r="BA67" s="37">
        <v>0</v>
      </c>
      <c r="BB67" s="37"/>
      <c r="BC67" s="37">
        <v>0</v>
      </c>
      <c r="BD67" s="37">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285">
        <v>0</v>
      </c>
      <c r="BV67" s="285">
        <v>0</v>
      </c>
    </row>
    <row r="68" spans="1:74" ht="27" thickTop="1" thickBot="1" x14ac:dyDescent="0.3">
      <c r="A68" s="45">
        <v>65</v>
      </c>
      <c r="B68" s="46">
        <v>2008</v>
      </c>
      <c r="C68" s="47" t="s">
        <v>131</v>
      </c>
      <c r="D68" s="69" t="s">
        <v>766</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73">
        <v>0</v>
      </c>
      <c r="AF68" s="1">
        <v>0</v>
      </c>
      <c r="AG68" s="1">
        <v>0</v>
      </c>
      <c r="AH68" s="1">
        <v>0</v>
      </c>
      <c r="AI68" s="1">
        <v>0</v>
      </c>
      <c r="AJ68" s="1">
        <v>0</v>
      </c>
      <c r="AK68" s="1">
        <v>0</v>
      </c>
      <c r="AL68" s="1">
        <v>0</v>
      </c>
      <c r="AM68" s="1">
        <v>0</v>
      </c>
      <c r="AN68" s="1">
        <v>0</v>
      </c>
      <c r="AO68" s="1">
        <v>0</v>
      </c>
      <c r="AP68" s="1">
        <v>0</v>
      </c>
      <c r="AQ68" s="1">
        <v>0</v>
      </c>
      <c r="AR68" s="84">
        <v>0</v>
      </c>
      <c r="AS68" s="64"/>
      <c r="AT68" s="64">
        <v>0</v>
      </c>
      <c r="AU68" s="64">
        <v>0</v>
      </c>
      <c r="AV68" s="64">
        <v>0</v>
      </c>
      <c r="AW68" s="64">
        <v>0</v>
      </c>
      <c r="AX68" s="64">
        <v>0</v>
      </c>
      <c r="AY68" s="84"/>
      <c r="AZ68" s="37">
        <v>0</v>
      </c>
      <c r="BA68" s="37">
        <v>0</v>
      </c>
      <c r="BB68" s="37"/>
      <c r="BC68" s="37">
        <v>0</v>
      </c>
      <c r="BD68" s="37">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285">
        <v>0</v>
      </c>
      <c r="BV68" s="285">
        <v>0</v>
      </c>
    </row>
    <row r="69" spans="1:74" ht="27" thickTop="1" thickBot="1" x14ac:dyDescent="0.3">
      <c r="A69" s="45">
        <v>66</v>
      </c>
      <c r="B69" s="46">
        <v>2008</v>
      </c>
      <c r="C69" s="47" t="s">
        <v>133</v>
      </c>
      <c r="D69" s="69" t="s">
        <v>718</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1</v>
      </c>
      <c r="AD69" s="1">
        <v>109</v>
      </c>
      <c r="AE69" s="73">
        <v>1</v>
      </c>
      <c r="AF69" s="1">
        <v>109</v>
      </c>
      <c r="AG69" s="1">
        <v>0</v>
      </c>
      <c r="AH69" s="1">
        <v>0</v>
      </c>
      <c r="AI69" s="1">
        <v>0</v>
      </c>
      <c r="AJ69" s="1">
        <v>0</v>
      </c>
      <c r="AK69" s="1">
        <v>0</v>
      </c>
      <c r="AL69" s="1">
        <v>0</v>
      </c>
      <c r="AM69" s="1">
        <v>0</v>
      </c>
      <c r="AN69" s="1">
        <v>0</v>
      </c>
      <c r="AO69" s="1">
        <v>4</v>
      </c>
      <c r="AP69" s="1">
        <v>864</v>
      </c>
      <c r="AQ69" s="1">
        <v>0</v>
      </c>
      <c r="AR69" s="84">
        <v>0</v>
      </c>
      <c r="AS69" s="64"/>
      <c r="AT69" s="64">
        <v>2707</v>
      </c>
      <c r="AU69" s="64">
        <v>973</v>
      </c>
      <c r="AV69" s="64">
        <v>5</v>
      </c>
      <c r="AW69" s="64">
        <v>973</v>
      </c>
      <c r="AX69" s="64">
        <v>0</v>
      </c>
      <c r="AY69" s="84"/>
      <c r="AZ69" s="37">
        <v>5</v>
      </c>
      <c r="BA69" s="37">
        <v>973</v>
      </c>
      <c r="BB69" s="37"/>
      <c r="BC69" s="37">
        <v>0</v>
      </c>
      <c r="BD69" s="37">
        <v>0</v>
      </c>
      <c r="BE69" s="1">
        <v>973</v>
      </c>
      <c r="BF69" s="1">
        <v>5</v>
      </c>
      <c r="BG69" s="1">
        <v>0</v>
      </c>
      <c r="BH69" s="1">
        <v>0</v>
      </c>
      <c r="BI69" s="1">
        <v>0</v>
      </c>
      <c r="BJ69" s="1">
        <v>0</v>
      </c>
      <c r="BK69" s="1">
        <v>0</v>
      </c>
      <c r="BL69" s="1">
        <v>0</v>
      </c>
      <c r="BM69" s="1">
        <v>0</v>
      </c>
      <c r="BN69" s="1">
        <v>0</v>
      </c>
      <c r="BO69" s="1">
        <v>0</v>
      </c>
      <c r="BP69" s="1">
        <v>0</v>
      </c>
      <c r="BQ69" s="1">
        <v>0</v>
      </c>
      <c r="BR69" s="1">
        <v>0</v>
      </c>
      <c r="BS69" s="1">
        <v>0</v>
      </c>
      <c r="BT69" s="1">
        <v>0</v>
      </c>
      <c r="BU69" s="285">
        <v>0</v>
      </c>
      <c r="BV69" s="285">
        <v>0</v>
      </c>
    </row>
    <row r="70" spans="1:74" ht="27" thickTop="1" thickBot="1" x14ac:dyDescent="0.3">
      <c r="A70" s="45">
        <v>67</v>
      </c>
      <c r="B70" s="46">
        <v>2008</v>
      </c>
      <c r="C70" s="47" t="s">
        <v>135</v>
      </c>
      <c r="D70" s="69" t="s">
        <v>760</v>
      </c>
      <c r="E70" s="1">
        <v>0</v>
      </c>
      <c r="F70" s="1">
        <v>0</v>
      </c>
      <c r="G70" s="1">
        <v>0</v>
      </c>
      <c r="H70" s="1">
        <v>0</v>
      </c>
      <c r="I70" s="1">
        <v>2</v>
      </c>
      <c r="J70" s="1">
        <v>106</v>
      </c>
      <c r="K70" s="1">
        <v>0</v>
      </c>
      <c r="L70" s="1">
        <v>0</v>
      </c>
      <c r="M70" s="1">
        <v>2</v>
      </c>
      <c r="N70" s="1">
        <v>106</v>
      </c>
      <c r="O70" s="1">
        <v>3</v>
      </c>
      <c r="P70" s="1">
        <v>183</v>
      </c>
      <c r="Q70" s="1">
        <v>0</v>
      </c>
      <c r="R70" s="1">
        <v>0</v>
      </c>
      <c r="S70" s="1">
        <v>0</v>
      </c>
      <c r="T70" s="1">
        <v>0</v>
      </c>
      <c r="U70" s="1">
        <v>0</v>
      </c>
      <c r="V70" s="1">
        <v>0</v>
      </c>
      <c r="W70" s="1">
        <v>0</v>
      </c>
      <c r="X70" s="1">
        <v>0</v>
      </c>
      <c r="Y70" s="1">
        <v>0</v>
      </c>
      <c r="Z70" s="1">
        <v>0</v>
      </c>
      <c r="AA70" s="1">
        <v>0</v>
      </c>
      <c r="AB70" s="1">
        <v>0</v>
      </c>
      <c r="AC70" s="1">
        <v>0</v>
      </c>
      <c r="AD70" s="1">
        <v>0</v>
      </c>
      <c r="AE70" s="73">
        <v>0</v>
      </c>
      <c r="AF70" s="1">
        <v>0</v>
      </c>
      <c r="AG70" s="1">
        <v>0</v>
      </c>
      <c r="AH70" s="1">
        <v>0</v>
      </c>
      <c r="AI70" s="1">
        <v>0</v>
      </c>
      <c r="AJ70" s="1">
        <v>0</v>
      </c>
      <c r="AK70" s="1">
        <v>0</v>
      </c>
      <c r="AL70" s="1">
        <v>0</v>
      </c>
      <c r="AM70" s="1">
        <v>0</v>
      </c>
      <c r="AN70" s="1">
        <v>0</v>
      </c>
      <c r="AO70" s="1">
        <v>0</v>
      </c>
      <c r="AP70" s="1">
        <v>0</v>
      </c>
      <c r="AQ70" s="1">
        <v>0</v>
      </c>
      <c r="AR70" s="84">
        <v>0</v>
      </c>
      <c r="AS70" s="64"/>
      <c r="AT70" s="64">
        <v>1161</v>
      </c>
      <c r="AU70" s="64">
        <v>289</v>
      </c>
      <c r="AV70" s="64">
        <v>5</v>
      </c>
      <c r="AW70" s="64">
        <v>289</v>
      </c>
      <c r="AX70" s="64">
        <v>0</v>
      </c>
      <c r="AY70" s="84"/>
      <c r="AZ70" s="37">
        <v>5</v>
      </c>
      <c r="BA70" s="37">
        <v>289</v>
      </c>
      <c r="BB70" s="37"/>
      <c r="BC70" s="37">
        <v>0</v>
      </c>
      <c r="BD70" s="37">
        <v>0</v>
      </c>
      <c r="BE70" s="1">
        <v>289</v>
      </c>
      <c r="BF70" s="1">
        <v>5</v>
      </c>
      <c r="BG70" s="1">
        <v>0</v>
      </c>
      <c r="BH70" s="1">
        <v>0</v>
      </c>
      <c r="BI70" s="1">
        <v>0</v>
      </c>
      <c r="BJ70" s="1">
        <v>0</v>
      </c>
      <c r="BK70" s="1">
        <v>0</v>
      </c>
      <c r="BL70" s="1">
        <v>0</v>
      </c>
      <c r="BM70" s="1">
        <v>0</v>
      </c>
      <c r="BN70" s="1">
        <v>0</v>
      </c>
      <c r="BO70" s="1">
        <v>0</v>
      </c>
      <c r="BP70" s="1">
        <v>0</v>
      </c>
      <c r="BQ70" s="1">
        <v>0</v>
      </c>
      <c r="BR70" s="1">
        <v>0</v>
      </c>
      <c r="BS70" s="1">
        <v>0</v>
      </c>
      <c r="BT70" s="1">
        <v>0</v>
      </c>
      <c r="BU70" s="285">
        <v>0</v>
      </c>
      <c r="BV70" s="285">
        <v>0</v>
      </c>
    </row>
    <row r="71" spans="1:74" ht="27" thickTop="1" thickBot="1" x14ac:dyDescent="0.3">
      <c r="A71" s="45">
        <v>68</v>
      </c>
      <c r="B71" s="46">
        <v>2008</v>
      </c>
      <c r="C71" s="47" t="s">
        <v>137</v>
      </c>
      <c r="D71" s="69" t="s">
        <v>761</v>
      </c>
      <c r="E71" s="1">
        <v>0</v>
      </c>
      <c r="F71" s="1">
        <v>0</v>
      </c>
      <c r="G71" s="1">
        <v>0</v>
      </c>
      <c r="H71" s="1">
        <v>0</v>
      </c>
      <c r="I71" s="1">
        <v>0</v>
      </c>
      <c r="J71" s="1">
        <v>0</v>
      </c>
      <c r="K71" s="1">
        <v>0</v>
      </c>
      <c r="L71" s="1">
        <v>0</v>
      </c>
      <c r="M71" s="1">
        <v>0</v>
      </c>
      <c r="N71" s="1">
        <v>0</v>
      </c>
      <c r="O71" s="1">
        <v>2</v>
      </c>
      <c r="P71" s="1">
        <v>278</v>
      </c>
      <c r="Q71" s="1">
        <v>0</v>
      </c>
      <c r="R71" s="1">
        <v>0</v>
      </c>
      <c r="S71" s="1">
        <v>0</v>
      </c>
      <c r="T71" s="1">
        <v>0</v>
      </c>
      <c r="U71" s="1">
        <v>0</v>
      </c>
      <c r="V71" s="1">
        <v>0</v>
      </c>
      <c r="W71" s="1">
        <v>1</v>
      </c>
      <c r="X71" s="1">
        <v>139</v>
      </c>
      <c r="Y71" s="1">
        <v>0</v>
      </c>
      <c r="Z71" s="1">
        <v>0</v>
      </c>
      <c r="AA71" s="1">
        <v>0</v>
      </c>
      <c r="AB71" s="1">
        <v>0</v>
      </c>
      <c r="AC71" s="1">
        <v>0</v>
      </c>
      <c r="AD71" s="1">
        <v>0</v>
      </c>
      <c r="AE71" s="73">
        <v>0</v>
      </c>
      <c r="AF71" s="1">
        <v>0</v>
      </c>
      <c r="AG71" s="1">
        <v>0</v>
      </c>
      <c r="AH71" s="1">
        <v>0</v>
      </c>
      <c r="AI71" s="1">
        <v>4</v>
      </c>
      <c r="AJ71" s="1">
        <v>677</v>
      </c>
      <c r="AK71" s="1">
        <v>0</v>
      </c>
      <c r="AL71" s="1">
        <v>0</v>
      </c>
      <c r="AM71" s="1">
        <v>0</v>
      </c>
      <c r="AN71" s="1">
        <v>0</v>
      </c>
      <c r="AO71" s="1">
        <v>0</v>
      </c>
      <c r="AP71" s="1">
        <v>0</v>
      </c>
      <c r="AQ71" s="1">
        <v>0</v>
      </c>
      <c r="AR71" s="84">
        <v>0</v>
      </c>
      <c r="AS71" s="64"/>
      <c r="AT71" s="64">
        <v>1561</v>
      </c>
      <c r="AU71" s="64">
        <v>1094</v>
      </c>
      <c r="AV71" s="64">
        <v>7</v>
      </c>
      <c r="AW71" s="64">
        <v>1094</v>
      </c>
      <c r="AX71" s="64">
        <v>0</v>
      </c>
      <c r="AY71" s="84"/>
      <c r="AZ71" s="37">
        <v>7</v>
      </c>
      <c r="BA71" s="37">
        <v>1094</v>
      </c>
      <c r="BB71" s="37"/>
      <c r="BC71" s="37">
        <v>0</v>
      </c>
      <c r="BD71" s="37">
        <v>0</v>
      </c>
      <c r="BE71" s="1">
        <v>1094</v>
      </c>
      <c r="BF71" s="1">
        <v>7</v>
      </c>
      <c r="BG71" s="1">
        <v>0</v>
      </c>
      <c r="BH71" s="1">
        <v>0</v>
      </c>
      <c r="BI71" s="1">
        <v>0</v>
      </c>
      <c r="BJ71" s="1">
        <v>0</v>
      </c>
      <c r="BK71" s="1">
        <v>0</v>
      </c>
      <c r="BL71" s="1">
        <v>0</v>
      </c>
      <c r="BM71" s="1">
        <v>0</v>
      </c>
      <c r="BN71" s="1">
        <v>0</v>
      </c>
      <c r="BO71" s="1">
        <v>0</v>
      </c>
      <c r="BP71" s="1">
        <v>0</v>
      </c>
      <c r="BQ71" s="1">
        <v>0</v>
      </c>
      <c r="BR71" s="1">
        <v>0</v>
      </c>
      <c r="BS71" s="1">
        <v>0</v>
      </c>
      <c r="BT71" s="1">
        <v>0</v>
      </c>
      <c r="BU71" s="285">
        <v>0</v>
      </c>
      <c r="BV71" s="285">
        <v>0</v>
      </c>
    </row>
    <row r="72" spans="1:74" ht="27" thickTop="1" thickBot="1" x14ac:dyDescent="0.3">
      <c r="A72" s="45">
        <v>69</v>
      </c>
      <c r="B72" s="46">
        <v>2008</v>
      </c>
      <c r="C72" s="47" t="s">
        <v>139</v>
      </c>
      <c r="D72" s="69" t="s">
        <v>718</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73">
        <v>0</v>
      </c>
      <c r="AF72" s="1">
        <v>0</v>
      </c>
      <c r="AG72" s="1">
        <v>0</v>
      </c>
      <c r="AH72" s="1">
        <v>0</v>
      </c>
      <c r="AI72" s="1">
        <v>0</v>
      </c>
      <c r="AJ72" s="1">
        <v>0</v>
      </c>
      <c r="AK72" s="1">
        <v>0</v>
      </c>
      <c r="AL72" s="1">
        <v>0</v>
      </c>
      <c r="AM72" s="1">
        <v>0</v>
      </c>
      <c r="AN72" s="1">
        <v>0</v>
      </c>
      <c r="AO72" s="1">
        <v>0</v>
      </c>
      <c r="AP72" s="1">
        <v>0</v>
      </c>
      <c r="AQ72" s="1">
        <v>0</v>
      </c>
      <c r="AR72" s="84">
        <v>0</v>
      </c>
      <c r="AS72" s="64"/>
      <c r="AT72" s="64">
        <v>0</v>
      </c>
      <c r="AU72" s="64">
        <v>0</v>
      </c>
      <c r="AV72" s="64">
        <v>0</v>
      </c>
      <c r="AW72" s="64">
        <v>0</v>
      </c>
      <c r="AX72" s="64">
        <v>0</v>
      </c>
      <c r="AY72" s="84"/>
      <c r="AZ72" s="37">
        <v>0</v>
      </c>
      <c r="BA72" s="37">
        <v>0</v>
      </c>
      <c r="BB72" s="37"/>
      <c r="BC72" s="37">
        <v>0</v>
      </c>
      <c r="BD72" s="37">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285">
        <v>0</v>
      </c>
      <c r="BV72" s="285">
        <v>0</v>
      </c>
    </row>
    <row r="73" spans="1:74" ht="27" thickTop="1" thickBot="1" x14ac:dyDescent="0.3">
      <c r="A73" s="45">
        <v>70</v>
      </c>
      <c r="B73" s="46">
        <v>2008</v>
      </c>
      <c r="C73" s="47" t="s">
        <v>141</v>
      </c>
      <c r="D73" s="69" t="s">
        <v>718</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73">
        <v>0</v>
      </c>
      <c r="AF73" s="1">
        <v>0</v>
      </c>
      <c r="AG73" s="1">
        <v>0</v>
      </c>
      <c r="AH73" s="1">
        <v>0</v>
      </c>
      <c r="AI73" s="1">
        <v>0</v>
      </c>
      <c r="AJ73" s="1">
        <v>0</v>
      </c>
      <c r="AK73" s="1">
        <v>0</v>
      </c>
      <c r="AL73" s="1">
        <v>0</v>
      </c>
      <c r="AM73" s="1">
        <v>0</v>
      </c>
      <c r="AN73" s="1">
        <v>0</v>
      </c>
      <c r="AO73" s="1">
        <v>0</v>
      </c>
      <c r="AP73" s="1">
        <v>0</v>
      </c>
      <c r="AQ73" s="1">
        <v>0</v>
      </c>
      <c r="AR73" s="84">
        <v>0</v>
      </c>
      <c r="AS73" s="64"/>
      <c r="AT73" s="64">
        <v>0</v>
      </c>
      <c r="AU73" s="64">
        <v>0</v>
      </c>
      <c r="AV73" s="64">
        <v>0</v>
      </c>
      <c r="AW73" s="64">
        <v>0</v>
      </c>
      <c r="AX73" s="64">
        <v>0</v>
      </c>
      <c r="AY73" s="84"/>
      <c r="AZ73" s="37">
        <v>0</v>
      </c>
      <c r="BA73" s="37">
        <v>0</v>
      </c>
      <c r="BB73" s="37"/>
      <c r="BC73" s="37">
        <v>0</v>
      </c>
      <c r="BD73" s="37">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285">
        <v>0</v>
      </c>
      <c r="BV73" s="285">
        <v>0</v>
      </c>
    </row>
    <row r="74" spans="1:74" ht="27" thickTop="1" thickBot="1" x14ac:dyDescent="0.3">
      <c r="A74" s="45">
        <v>71</v>
      </c>
      <c r="B74" s="46">
        <v>2008</v>
      </c>
      <c r="C74" s="47" t="s">
        <v>143</v>
      </c>
      <c r="D74" s="69" t="s">
        <v>761</v>
      </c>
      <c r="E74" s="1">
        <v>0</v>
      </c>
      <c r="F74" s="1">
        <v>0</v>
      </c>
      <c r="G74" s="1">
        <v>0</v>
      </c>
      <c r="H74" s="1">
        <v>0</v>
      </c>
      <c r="I74" s="1">
        <v>0</v>
      </c>
      <c r="J74" s="1">
        <v>0</v>
      </c>
      <c r="K74" s="1">
        <v>1</v>
      </c>
      <c r="L74" s="1">
        <v>377</v>
      </c>
      <c r="M74" s="1">
        <v>1</v>
      </c>
      <c r="N74" s="1">
        <v>377</v>
      </c>
      <c r="O74" s="1">
        <v>0</v>
      </c>
      <c r="P74" s="1">
        <v>0</v>
      </c>
      <c r="Q74" s="1">
        <v>0</v>
      </c>
      <c r="R74" s="1">
        <v>0</v>
      </c>
      <c r="S74" s="1">
        <v>0</v>
      </c>
      <c r="T74" s="1">
        <v>0</v>
      </c>
      <c r="U74" s="1">
        <v>0</v>
      </c>
      <c r="V74" s="1">
        <v>0</v>
      </c>
      <c r="W74" s="1">
        <v>0</v>
      </c>
      <c r="X74" s="1">
        <v>0</v>
      </c>
      <c r="Y74" s="1">
        <v>0</v>
      </c>
      <c r="Z74" s="1">
        <v>0</v>
      </c>
      <c r="AA74" s="1">
        <v>0</v>
      </c>
      <c r="AB74" s="1">
        <v>0</v>
      </c>
      <c r="AC74" s="1">
        <v>0</v>
      </c>
      <c r="AD74" s="1">
        <v>0</v>
      </c>
      <c r="AE74" s="73">
        <v>0</v>
      </c>
      <c r="AF74" s="1">
        <v>0</v>
      </c>
      <c r="AG74" s="1">
        <v>0</v>
      </c>
      <c r="AH74" s="1">
        <v>0</v>
      </c>
      <c r="AI74" s="1">
        <v>0</v>
      </c>
      <c r="AJ74" s="1">
        <v>0</v>
      </c>
      <c r="AK74" s="1">
        <v>0</v>
      </c>
      <c r="AL74" s="1">
        <v>0</v>
      </c>
      <c r="AM74" s="1">
        <v>0</v>
      </c>
      <c r="AN74" s="1">
        <v>0</v>
      </c>
      <c r="AO74" s="1">
        <v>0</v>
      </c>
      <c r="AP74" s="1">
        <v>0</v>
      </c>
      <c r="AQ74" s="1">
        <v>0</v>
      </c>
      <c r="AR74" s="84">
        <v>0</v>
      </c>
      <c r="AS74" s="64"/>
      <c r="AT74" s="64">
        <v>1348</v>
      </c>
      <c r="AU74" s="64">
        <v>377</v>
      </c>
      <c r="AV74" s="64">
        <v>1</v>
      </c>
      <c r="AW74" s="64">
        <v>377</v>
      </c>
      <c r="AX74" s="64">
        <v>0</v>
      </c>
      <c r="AY74" s="84"/>
      <c r="AZ74" s="37">
        <v>1</v>
      </c>
      <c r="BA74" s="37">
        <v>377</v>
      </c>
      <c r="BB74" s="37"/>
      <c r="BC74" s="37">
        <v>0</v>
      </c>
      <c r="BD74" s="37">
        <v>0</v>
      </c>
      <c r="BE74" s="1">
        <v>377</v>
      </c>
      <c r="BF74" s="1">
        <v>1</v>
      </c>
      <c r="BG74" s="1">
        <v>0</v>
      </c>
      <c r="BH74" s="1">
        <v>0</v>
      </c>
      <c r="BI74" s="1">
        <v>0</v>
      </c>
      <c r="BJ74" s="1">
        <v>0</v>
      </c>
      <c r="BK74" s="1">
        <v>0</v>
      </c>
      <c r="BL74" s="1">
        <v>0</v>
      </c>
      <c r="BM74" s="1">
        <v>0</v>
      </c>
      <c r="BN74" s="1">
        <v>0</v>
      </c>
      <c r="BO74" s="1">
        <v>0</v>
      </c>
      <c r="BP74" s="1">
        <v>0</v>
      </c>
      <c r="BQ74" s="1">
        <v>0</v>
      </c>
      <c r="BR74" s="1">
        <v>0</v>
      </c>
      <c r="BS74" s="1">
        <v>0</v>
      </c>
      <c r="BT74" s="1">
        <v>0</v>
      </c>
      <c r="BU74" s="285">
        <v>0</v>
      </c>
      <c r="BV74" s="285">
        <v>0</v>
      </c>
    </row>
    <row r="75" spans="1:74" ht="27" thickTop="1" thickBot="1" x14ac:dyDescent="0.3">
      <c r="A75" s="45">
        <v>72</v>
      </c>
      <c r="B75" s="46">
        <v>2008</v>
      </c>
      <c r="C75" s="47" t="s">
        <v>145</v>
      </c>
      <c r="D75" s="69" t="s">
        <v>759</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73">
        <v>0</v>
      </c>
      <c r="AF75" s="1">
        <v>0</v>
      </c>
      <c r="AG75" s="1">
        <v>0</v>
      </c>
      <c r="AH75" s="1">
        <v>0</v>
      </c>
      <c r="AI75" s="1">
        <v>0</v>
      </c>
      <c r="AJ75" s="1">
        <v>0</v>
      </c>
      <c r="AK75" s="1">
        <v>0</v>
      </c>
      <c r="AL75" s="1">
        <v>0</v>
      </c>
      <c r="AM75" s="1">
        <v>0</v>
      </c>
      <c r="AN75" s="1">
        <v>0</v>
      </c>
      <c r="AO75" s="1">
        <v>0</v>
      </c>
      <c r="AP75" s="1">
        <v>0</v>
      </c>
      <c r="AQ75" s="1">
        <v>0</v>
      </c>
      <c r="AR75" s="84">
        <v>0</v>
      </c>
      <c r="AS75" s="64"/>
      <c r="AT75" s="64">
        <v>0</v>
      </c>
      <c r="AU75" s="64">
        <v>0</v>
      </c>
      <c r="AV75" s="64">
        <v>0</v>
      </c>
      <c r="AW75" s="64">
        <v>0</v>
      </c>
      <c r="AX75" s="64">
        <v>0</v>
      </c>
      <c r="AY75" s="84"/>
      <c r="AZ75" s="37">
        <v>0</v>
      </c>
      <c r="BA75" s="37">
        <v>0</v>
      </c>
      <c r="BB75" s="37"/>
      <c r="BC75" s="37">
        <v>0</v>
      </c>
      <c r="BD75" s="37">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285">
        <v>0</v>
      </c>
      <c r="BV75" s="285">
        <v>0</v>
      </c>
    </row>
    <row r="76" spans="1:74" ht="27" thickTop="1" thickBot="1" x14ac:dyDescent="0.3">
      <c r="A76" s="45">
        <v>73</v>
      </c>
      <c r="B76" s="46">
        <v>2008</v>
      </c>
      <c r="C76" s="47" t="s">
        <v>147</v>
      </c>
      <c r="D76" s="69" t="s">
        <v>768</v>
      </c>
      <c r="E76" s="1">
        <v>0</v>
      </c>
      <c r="F76" s="1">
        <v>0</v>
      </c>
      <c r="G76" s="1">
        <v>0</v>
      </c>
      <c r="H76" s="1">
        <v>0</v>
      </c>
      <c r="I76" s="1">
        <v>0</v>
      </c>
      <c r="J76" s="1">
        <v>0</v>
      </c>
      <c r="K76" s="1">
        <v>1</v>
      </c>
      <c r="L76" s="1">
        <v>274</v>
      </c>
      <c r="M76" s="1">
        <v>1</v>
      </c>
      <c r="N76" s="1">
        <v>274</v>
      </c>
      <c r="O76" s="1">
        <v>6</v>
      </c>
      <c r="P76" s="1">
        <v>813</v>
      </c>
      <c r="Q76" s="1">
        <v>0</v>
      </c>
      <c r="R76" s="1">
        <v>0</v>
      </c>
      <c r="S76" s="1">
        <v>0</v>
      </c>
      <c r="T76" s="1">
        <v>0</v>
      </c>
      <c r="U76" s="1">
        <v>0</v>
      </c>
      <c r="V76" s="1">
        <v>0</v>
      </c>
      <c r="W76" s="1">
        <v>0</v>
      </c>
      <c r="X76" s="1">
        <v>0</v>
      </c>
      <c r="Y76" s="1">
        <v>0</v>
      </c>
      <c r="Z76" s="1">
        <v>0</v>
      </c>
      <c r="AA76" s="1">
        <v>0</v>
      </c>
      <c r="AB76" s="1">
        <v>0</v>
      </c>
      <c r="AC76" s="1">
        <v>0</v>
      </c>
      <c r="AD76" s="1">
        <v>0</v>
      </c>
      <c r="AE76" s="73">
        <v>0</v>
      </c>
      <c r="AF76" s="1">
        <v>0</v>
      </c>
      <c r="AG76" s="1">
        <v>0</v>
      </c>
      <c r="AH76" s="1">
        <v>0</v>
      </c>
      <c r="AI76" s="1">
        <v>0</v>
      </c>
      <c r="AJ76" s="1">
        <v>0</v>
      </c>
      <c r="AK76" s="1">
        <v>0</v>
      </c>
      <c r="AL76" s="1">
        <v>0</v>
      </c>
      <c r="AM76" s="1">
        <v>0</v>
      </c>
      <c r="AN76" s="1">
        <v>0</v>
      </c>
      <c r="AO76" s="1">
        <v>0</v>
      </c>
      <c r="AP76" s="1">
        <v>0</v>
      </c>
      <c r="AQ76" s="1">
        <v>0</v>
      </c>
      <c r="AR76" s="84">
        <v>0</v>
      </c>
      <c r="AS76" s="64"/>
      <c r="AT76" s="64">
        <v>2146</v>
      </c>
      <c r="AU76" s="64">
        <v>1087</v>
      </c>
      <c r="AV76" s="64">
        <v>7</v>
      </c>
      <c r="AW76" s="64">
        <v>1087</v>
      </c>
      <c r="AX76" s="64">
        <v>0</v>
      </c>
      <c r="AY76" s="84"/>
      <c r="AZ76" s="37">
        <v>7</v>
      </c>
      <c r="BA76" s="37">
        <v>1087</v>
      </c>
      <c r="BB76" s="37"/>
      <c r="BC76" s="37">
        <v>0</v>
      </c>
      <c r="BD76" s="37">
        <v>0</v>
      </c>
      <c r="BE76" s="1">
        <v>1087</v>
      </c>
      <c r="BF76" s="1">
        <v>7</v>
      </c>
      <c r="BG76" s="1">
        <v>0</v>
      </c>
      <c r="BH76" s="1">
        <v>0</v>
      </c>
      <c r="BI76" s="1">
        <v>0</v>
      </c>
      <c r="BJ76" s="1">
        <v>0</v>
      </c>
      <c r="BK76" s="1">
        <v>0</v>
      </c>
      <c r="BL76" s="1">
        <v>0</v>
      </c>
      <c r="BM76" s="1">
        <v>0</v>
      </c>
      <c r="BN76" s="1">
        <v>0</v>
      </c>
      <c r="BO76" s="1">
        <v>0</v>
      </c>
      <c r="BP76" s="1">
        <v>0</v>
      </c>
      <c r="BQ76" s="1">
        <v>0</v>
      </c>
      <c r="BR76" s="1">
        <v>0</v>
      </c>
      <c r="BS76" s="1">
        <v>0</v>
      </c>
      <c r="BT76" s="1">
        <v>0</v>
      </c>
      <c r="BU76" s="285">
        <v>0</v>
      </c>
      <c r="BV76" s="285">
        <v>0</v>
      </c>
    </row>
    <row r="77" spans="1:74" ht="27" thickTop="1" thickBot="1" x14ac:dyDescent="0.3">
      <c r="A77" s="45">
        <v>74</v>
      </c>
      <c r="B77" s="46">
        <v>2008</v>
      </c>
      <c r="C77" s="47" t="s">
        <v>149</v>
      </c>
      <c r="D77" s="69" t="s">
        <v>767</v>
      </c>
      <c r="E77" s="1">
        <v>0</v>
      </c>
      <c r="F77" s="1">
        <v>0</v>
      </c>
      <c r="G77" s="1">
        <v>0</v>
      </c>
      <c r="H77" s="1">
        <v>0</v>
      </c>
      <c r="I77" s="1">
        <v>0</v>
      </c>
      <c r="J77" s="1">
        <v>0</v>
      </c>
      <c r="K77" s="1">
        <v>1</v>
      </c>
      <c r="L77" s="1">
        <v>270</v>
      </c>
      <c r="M77" s="1">
        <v>1</v>
      </c>
      <c r="N77" s="1">
        <v>270</v>
      </c>
      <c r="O77" s="1">
        <v>0</v>
      </c>
      <c r="P77" s="1">
        <v>0</v>
      </c>
      <c r="Q77" s="1">
        <v>0</v>
      </c>
      <c r="R77" s="1">
        <v>0</v>
      </c>
      <c r="S77" s="1">
        <v>0</v>
      </c>
      <c r="T77" s="1">
        <v>0</v>
      </c>
      <c r="U77" s="1">
        <v>0</v>
      </c>
      <c r="V77" s="1">
        <v>0</v>
      </c>
      <c r="W77" s="1">
        <v>0</v>
      </c>
      <c r="X77" s="1">
        <v>0</v>
      </c>
      <c r="Y77" s="1">
        <v>0</v>
      </c>
      <c r="Z77" s="1">
        <v>0</v>
      </c>
      <c r="AA77" s="1">
        <v>0</v>
      </c>
      <c r="AB77" s="1">
        <v>0</v>
      </c>
      <c r="AC77" s="1">
        <v>0</v>
      </c>
      <c r="AD77" s="1">
        <v>0</v>
      </c>
      <c r="AE77" s="73">
        <v>0</v>
      </c>
      <c r="AF77" s="1">
        <v>0</v>
      </c>
      <c r="AG77" s="1">
        <v>0</v>
      </c>
      <c r="AH77" s="1">
        <v>0</v>
      </c>
      <c r="AI77" s="1">
        <v>0</v>
      </c>
      <c r="AJ77" s="1">
        <v>0</v>
      </c>
      <c r="AK77" s="1">
        <v>0</v>
      </c>
      <c r="AL77" s="1">
        <v>0</v>
      </c>
      <c r="AM77" s="1">
        <v>0</v>
      </c>
      <c r="AN77" s="1">
        <v>0</v>
      </c>
      <c r="AO77" s="1">
        <v>0</v>
      </c>
      <c r="AP77" s="1">
        <v>0</v>
      </c>
      <c r="AQ77" s="1">
        <v>0</v>
      </c>
      <c r="AR77" s="84">
        <v>0</v>
      </c>
      <c r="AS77" s="64"/>
      <c r="AT77" s="64">
        <v>1062</v>
      </c>
      <c r="AU77" s="64">
        <v>270</v>
      </c>
      <c r="AV77" s="64">
        <v>1</v>
      </c>
      <c r="AW77" s="64">
        <v>270</v>
      </c>
      <c r="AX77" s="64">
        <v>0</v>
      </c>
      <c r="AY77" s="84"/>
      <c r="AZ77" s="37">
        <v>1</v>
      </c>
      <c r="BA77" s="37">
        <v>270</v>
      </c>
      <c r="BB77" s="37"/>
      <c r="BC77" s="37">
        <v>0</v>
      </c>
      <c r="BD77" s="37">
        <v>0</v>
      </c>
      <c r="BE77" s="1">
        <v>270</v>
      </c>
      <c r="BF77" s="1">
        <v>1</v>
      </c>
      <c r="BG77" s="1">
        <v>0</v>
      </c>
      <c r="BH77" s="1">
        <v>0</v>
      </c>
      <c r="BI77" s="1">
        <v>0</v>
      </c>
      <c r="BJ77" s="1">
        <v>0</v>
      </c>
      <c r="BK77" s="1">
        <v>0</v>
      </c>
      <c r="BL77" s="1">
        <v>0</v>
      </c>
      <c r="BM77" s="1">
        <v>0</v>
      </c>
      <c r="BN77" s="1">
        <v>0</v>
      </c>
      <c r="BO77" s="1">
        <v>0</v>
      </c>
      <c r="BP77" s="1">
        <v>0</v>
      </c>
      <c r="BQ77" s="1">
        <v>0</v>
      </c>
      <c r="BR77" s="1">
        <v>0</v>
      </c>
      <c r="BS77" s="1">
        <v>0</v>
      </c>
      <c r="BT77" s="1">
        <v>0</v>
      </c>
      <c r="BU77" s="285">
        <v>0</v>
      </c>
      <c r="BV77" s="285">
        <v>0</v>
      </c>
    </row>
    <row r="78" spans="1:74" ht="27" thickTop="1" thickBot="1" x14ac:dyDescent="0.3">
      <c r="A78" s="45">
        <v>75</v>
      </c>
      <c r="B78" s="46">
        <v>2010</v>
      </c>
      <c r="C78" s="47" t="s">
        <v>151</v>
      </c>
      <c r="D78" s="69" t="s">
        <v>773</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73">
        <v>0</v>
      </c>
      <c r="AF78" s="1">
        <v>0</v>
      </c>
      <c r="AG78" s="1">
        <v>0</v>
      </c>
      <c r="AH78" s="1">
        <v>0</v>
      </c>
      <c r="AI78" s="1">
        <v>0</v>
      </c>
      <c r="AJ78" s="1">
        <v>0</v>
      </c>
      <c r="AK78" s="1">
        <v>0</v>
      </c>
      <c r="AL78" s="1">
        <v>0</v>
      </c>
      <c r="AM78" s="1">
        <v>0</v>
      </c>
      <c r="AN78" s="1">
        <v>0</v>
      </c>
      <c r="AO78" s="1">
        <v>0</v>
      </c>
      <c r="AP78" s="1">
        <v>0</v>
      </c>
      <c r="AQ78" s="1">
        <v>0</v>
      </c>
      <c r="AR78" s="84">
        <v>0</v>
      </c>
      <c r="AS78" s="64"/>
      <c r="AT78" s="64">
        <v>0</v>
      </c>
      <c r="AU78" s="64">
        <v>0</v>
      </c>
      <c r="AV78" s="64">
        <v>0</v>
      </c>
      <c r="AW78" s="64">
        <v>0</v>
      </c>
      <c r="AX78" s="64">
        <v>0</v>
      </c>
      <c r="AY78" s="84"/>
      <c r="AZ78" s="37">
        <v>0</v>
      </c>
      <c r="BA78" s="37">
        <v>0</v>
      </c>
      <c r="BB78" s="37"/>
      <c r="BC78" s="37">
        <v>0</v>
      </c>
      <c r="BD78" s="37">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285">
        <v>0</v>
      </c>
      <c r="BV78" s="285">
        <v>0</v>
      </c>
    </row>
    <row r="79" spans="1:74" ht="27" thickTop="1" thickBot="1" x14ac:dyDescent="0.3">
      <c r="A79" s="45">
        <v>76</v>
      </c>
      <c r="B79" s="46">
        <v>2010</v>
      </c>
      <c r="C79" s="47" t="s">
        <v>153</v>
      </c>
      <c r="D79" s="69" t="s">
        <v>775</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73">
        <v>0</v>
      </c>
      <c r="AF79" s="1">
        <v>0</v>
      </c>
      <c r="AG79" s="1">
        <v>0</v>
      </c>
      <c r="AH79" s="1">
        <v>0</v>
      </c>
      <c r="AI79" s="1">
        <v>0</v>
      </c>
      <c r="AJ79" s="1">
        <v>0</v>
      </c>
      <c r="AK79" s="1">
        <v>0</v>
      </c>
      <c r="AL79" s="1">
        <v>0</v>
      </c>
      <c r="AM79" s="1">
        <v>0</v>
      </c>
      <c r="AN79" s="1">
        <v>0</v>
      </c>
      <c r="AO79" s="1">
        <v>0</v>
      </c>
      <c r="AP79" s="1">
        <v>0</v>
      </c>
      <c r="AQ79" s="1">
        <v>0</v>
      </c>
      <c r="AR79" s="84">
        <v>0</v>
      </c>
      <c r="AS79" s="64"/>
      <c r="AT79" s="64">
        <v>0</v>
      </c>
      <c r="AU79" s="64">
        <v>0</v>
      </c>
      <c r="AV79" s="64">
        <v>0</v>
      </c>
      <c r="AW79" s="64">
        <v>0</v>
      </c>
      <c r="AX79" s="64">
        <v>0</v>
      </c>
      <c r="AY79" s="84"/>
      <c r="AZ79" s="37">
        <v>0</v>
      </c>
      <c r="BA79" s="37">
        <v>0</v>
      </c>
      <c r="BB79" s="37"/>
      <c r="BC79" s="37">
        <v>0</v>
      </c>
      <c r="BD79" s="37">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285">
        <v>0</v>
      </c>
      <c r="BV79" s="285">
        <v>0</v>
      </c>
    </row>
    <row r="80" spans="1:74" ht="27" thickTop="1" thickBot="1" x14ac:dyDescent="0.3">
      <c r="A80" s="45">
        <v>77</v>
      </c>
      <c r="B80" s="46">
        <v>2010</v>
      </c>
      <c r="C80" s="47" t="s">
        <v>155</v>
      </c>
      <c r="D80" s="69" t="s">
        <v>773</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73">
        <v>0</v>
      </c>
      <c r="AF80" s="1">
        <v>0</v>
      </c>
      <c r="AG80" s="1">
        <v>0</v>
      </c>
      <c r="AH80" s="1">
        <v>0</v>
      </c>
      <c r="AI80" s="1">
        <v>0</v>
      </c>
      <c r="AJ80" s="1">
        <v>0</v>
      </c>
      <c r="AK80" s="1">
        <v>0</v>
      </c>
      <c r="AL80" s="1">
        <v>0</v>
      </c>
      <c r="AM80" s="1">
        <v>0</v>
      </c>
      <c r="AN80" s="1">
        <v>0</v>
      </c>
      <c r="AO80" s="1">
        <v>0</v>
      </c>
      <c r="AP80" s="1">
        <v>0</v>
      </c>
      <c r="AQ80" s="1">
        <v>0</v>
      </c>
      <c r="AR80" s="84">
        <v>0</v>
      </c>
      <c r="AS80" s="64"/>
      <c r="AT80" s="64">
        <v>0</v>
      </c>
      <c r="AU80" s="64">
        <v>0</v>
      </c>
      <c r="AV80" s="64">
        <v>0</v>
      </c>
      <c r="AW80" s="64">
        <v>0</v>
      </c>
      <c r="AX80" s="64">
        <v>0</v>
      </c>
      <c r="AY80" s="84"/>
      <c r="AZ80" s="37">
        <v>0</v>
      </c>
      <c r="BA80" s="37">
        <v>0</v>
      </c>
      <c r="BB80" s="37"/>
      <c r="BC80" s="37">
        <v>0</v>
      </c>
      <c r="BD80" s="37">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285">
        <v>0</v>
      </c>
      <c r="BV80" s="285">
        <v>0</v>
      </c>
    </row>
    <row r="81" spans="1:74" ht="27" thickTop="1" thickBot="1" x14ac:dyDescent="0.3">
      <c r="A81" s="45">
        <v>78</v>
      </c>
      <c r="B81" s="46">
        <v>2010</v>
      </c>
      <c r="C81" s="47" t="s">
        <v>157</v>
      </c>
      <c r="D81" s="69" t="s">
        <v>773</v>
      </c>
      <c r="E81" s="1">
        <v>0</v>
      </c>
      <c r="F81" s="1">
        <v>0</v>
      </c>
      <c r="G81" s="1">
        <v>0</v>
      </c>
      <c r="H81" s="1">
        <v>0</v>
      </c>
      <c r="I81" s="1">
        <v>0</v>
      </c>
      <c r="J81" s="1">
        <v>0</v>
      </c>
      <c r="K81" s="1">
        <v>5</v>
      </c>
      <c r="L81" s="1">
        <v>493</v>
      </c>
      <c r="M81" s="1">
        <v>5</v>
      </c>
      <c r="N81" s="1">
        <v>493</v>
      </c>
      <c r="O81" s="1">
        <v>0</v>
      </c>
      <c r="P81" s="1">
        <v>0</v>
      </c>
      <c r="Q81" s="1">
        <v>0</v>
      </c>
      <c r="R81" s="1">
        <v>0</v>
      </c>
      <c r="S81" s="1">
        <v>0</v>
      </c>
      <c r="T81" s="1">
        <v>0</v>
      </c>
      <c r="U81" s="1">
        <v>0</v>
      </c>
      <c r="V81" s="1">
        <v>0</v>
      </c>
      <c r="W81" s="1">
        <v>0</v>
      </c>
      <c r="X81" s="1">
        <v>0</v>
      </c>
      <c r="Y81" s="1">
        <v>0</v>
      </c>
      <c r="Z81" s="1">
        <v>0</v>
      </c>
      <c r="AA81" s="1">
        <v>0</v>
      </c>
      <c r="AB81" s="1">
        <v>0</v>
      </c>
      <c r="AC81" s="1">
        <v>0</v>
      </c>
      <c r="AD81" s="1">
        <v>0</v>
      </c>
      <c r="AE81" s="73">
        <v>0</v>
      </c>
      <c r="AF81" s="1">
        <v>0</v>
      </c>
      <c r="AG81" s="1">
        <v>0</v>
      </c>
      <c r="AH81" s="1">
        <v>0</v>
      </c>
      <c r="AI81" s="1">
        <v>0</v>
      </c>
      <c r="AJ81" s="1">
        <v>0</v>
      </c>
      <c r="AK81" s="1">
        <v>0</v>
      </c>
      <c r="AL81" s="1">
        <v>0</v>
      </c>
      <c r="AM81" s="1">
        <v>0</v>
      </c>
      <c r="AN81" s="1">
        <v>0</v>
      </c>
      <c r="AO81" s="1">
        <v>0</v>
      </c>
      <c r="AP81" s="1">
        <v>0</v>
      </c>
      <c r="AQ81" s="1">
        <v>0</v>
      </c>
      <c r="AR81" s="84">
        <v>0</v>
      </c>
      <c r="AS81" s="64"/>
      <c r="AT81" s="64">
        <v>1166</v>
      </c>
      <c r="AU81" s="64">
        <v>493</v>
      </c>
      <c r="AV81" s="64">
        <v>5</v>
      </c>
      <c r="AW81" s="64">
        <v>493</v>
      </c>
      <c r="AX81" s="64">
        <v>0</v>
      </c>
      <c r="AY81" s="84"/>
      <c r="AZ81" s="37">
        <v>5</v>
      </c>
      <c r="BA81" s="37">
        <v>493</v>
      </c>
      <c r="BB81" s="37"/>
      <c r="BC81" s="37">
        <v>0</v>
      </c>
      <c r="BD81" s="37">
        <v>0</v>
      </c>
      <c r="BE81" s="1">
        <v>493</v>
      </c>
      <c r="BF81" s="1">
        <v>5</v>
      </c>
      <c r="BG81" s="1">
        <v>0</v>
      </c>
      <c r="BH81" s="1">
        <v>0</v>
      </c>
      <c r="BI81" s="1">
        <v>0</v>
      </c>
      <c r="BJ81" s="1">
        <v>0</v>
      </c>
      <c r="BK81" s="1">
        <v>0</v>
      </c>
      <c r="BL81" s="1">
        <v>0</v>
      </c>
      <c r="BM81" s="1">
        <v>0</v>
      </c>
      <c r="BN81" s="1">
        <v>0</v>
      </c>
      <c r="BO81" s="1">
        <v>0</v>
      </c>
      <c r="BP81" s="1">
        <v>0</v>
      </c>
      <c r="BQ81" s="1">
        <v>0</v>
      </c>
      <c r="BR81" s="1">
        <v>0</v>
      </c>
      <c r="BS81" s="1">
        <v>0</v>
      </c>
      <c r="BT81" s="1">
        <v>0</v>
      </c>
      <c r="BU81" s="285">
        <v>0</v>
      </c>
      <c r="BV81" s="285">
        <v>0</v>
      </c>
    </row>
    <row r="82" spans="1:74" ht="27" thickTop="1" thickBot="1" x14ac:dyDescent="0.3">
      <c r="A82" s="45">
        <v>79</v>
      </c>
      <c r="B82" s="46">
        <v>2010</v>
      </c>
      <c r="C82" s="47" t="s">
        <v>159</v>
      </c>
      <c r="D82" s="69" t="s">
        <v>765</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73">
        <v>0</v>
      </c>
      <c r="AF82" s="1">
        <v>0</v>
      </c>
      <c r="AG82" s="1">
        <v>0</v>
      </c>
      <c r="AH82" s="1">
        <v>0</v>
      </c>
      <c r="AI82" s="1">
        <v>0</v>
      </c>
      <c r="AJ82" s="1">
        <v>0</v>
      </c>
      <c r="AK82" s="1">
        <v>0</v>
      </c>
      <c r="AL82" s="1">
        <v>0</v>
      </c>
      <c r="AM82" s="1">
        <v>0</v>
      </c>
      <c r="AN82" s="1">
        <v>0</v>
      </c>
      <c r="AO82" s="1">
        <v>0</v>
      </c>
      <c r="AP82" s="1">
        <v>0</v>
      </c>
      <c r="AQ82" s="1">
        <v>0</v>
      </c>
      <c r="AR82" s="84">
        <v>0</v>
      </c>
      <c r="AS82" s="64"/>
      <c r="AT82" s="64">
        <v>0</v>
      </c>
      <c r="AU82" s="64">
        <v>0</v>
      </c>
      <c r="AV82" s="64">
        <v>0</v>
      </c>
      <c r="AW82" s="64">
        <v>0</v>
      </c>
      <c r="AX82" s="64">
        <v>0</v>
      </c>
      <c r="AY82" s="84"/>
      <c r="AZ82" s="37">
        <v>0</v>
      </c>
      <c r="BA82" s="37">
        <v>0</v>
      </c>
      <c r="BB82" s="37"/>
      <c r="BC82" s="37">
        <v>0</v>
      </c>
      <c r="BD82" s="37">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285">
        <v>0</v>
      </c>
      <c r="BV82" s="285">
        <v>0</v>
      </c>
    </row>
    <row r="83" spans="1:74" ht="39.75" thickTop="1" thickBot="1" x14ac:dyDescent="0.3">
      <c r="A83" s="45">
        <v>80</v>
      </c>
      <c r="B83" s="46">
        <v>2011</v>
      </c>
      <c r="C83" s="47" t="s">
        <v>161</v>
      </c>
      <c r="D83" s="69" t="s">
        <v>754</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73">
        <v>0</v>
      </c>
      <c r="AF83" s="1">
        <v>0</v>
      </c>
      <c r="AG83" s="1">
        <v>0</v>
      </c>
      <c r="AH83" s="1">
        <v>0</v>
      </c>
      <c r="AI83" s="1">
        <v>0</v>
      </c>
      <c r="AJ83" s="1">
        <v>0</v>
      </c>
      <c r="AK83" s="1">
        <v>0</v>
      </c>
      <c r="AL83" s="1">
        <v>0</v>
      </c>
      <c r="AM83" s="1">
        <v>0</v>
      </c>
      <c r="AN83" s="1">
        <v>0</v>
      </c>
      <c r="AO83" s="1">
        <v>0</v>
      </c>
      <c r="AP83" s="1">
        <v>0</v>
      </c>
      <c r="AQ83" s="1">
        <v>0</v>
      </c>
      <c r="AR83" s="84">
        <v>0</v>
      </c>
      <c r="AS83" s="64"/>
      <c r="AT83" s="64">
        <v>0</v>
      </c>
      <c r="AU83" s="64">
        <v>0</v>
      </c>
      <c r="AV83" s="64">
        <v>0</v>
      </c>
      <c r="AW83" s="64">
        <v>0</v>
      </c>
      <c r="AX83" s="64">
        <v>0</v>
      </c>
      <c r="AY83" s="84"/>
      <c r="AZ83" s="37">
        <v>0</v>
      </c>
      <c r="BA83" s="37">
        <v>0</v>
      </c>
      <c r="BB83" s="37"/>
      <c r="BC83" s="37">
        <v>0</v>
      </c>
      <c r="BD83" s="37">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285">
        <v>0</v>
      </c>
      <c r="BV83" s="285">
        <v>0</v>
      </c>
    </row>
    <row r="84" spans="1:74" ht="27" thickTop="1" thickBot="1" x14ac:dyDescent="0.3">
      <c r="A84" s="45">
        <v>81</v>
      </c>
      <c r="B84" s="46">
        <v>2011</v>
      </c>
      <c r="C84" s="47" t="s">
        <v>163</v>
      </c>
      <c r="D84" s="69" t="s">
        <v>757</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73">
        <v>0</v>
      </c>
      <c r="AF84" s="1">
        <v>0</v>
      </c>
      <c r="AG84" s="1">
        <v>0</v>
      </c>
      <c r="AH84" s="1">
        <v>0</v>
      </c>
      <c r="AI84" s="1">
        <v>0</v>
      </c>
      <c r="AJ84" s="1">
        <v>0</v>
      </c>
      <c r="AK84" s="1">
        <v>0</v>
      </c>
      <c r="AL84" s="1">
        <v>0</v>
      </c>
      <c r="AM84" s="1">
        <v>0</v>
      </c>
      <c r="AN84" s="1">
        <v>0</v>
      </c>
      <c r="AO84" s="1">
        <v>0</v>
      </c>
      <c r="AP84" s="1">
        <v>0</v>
      </c>
      <c r="AQ84" s="1">
        <v>0</v>
      </c>
      <c r="AR84" s="84">
        <v>0</v>
      </c>
      <c r="AS84" s="64"/>
      <c r="AT84" s="64">
        <v>0</v>
      </c>
      <c r="AU84" s="64">
        <v>0</v>
      </c>
      <c r="AV84" s="64">
        <v>0</v>
      </c>
      <c r="AW84" s="64">
        <v>0</v>
      </c>
      <c r="AX84" s="64">
        <v>0</v>
      </c>
      <c r="AY84" s="84"/>
      <c r="AZ84" s="37">
        <v>0</v>
      </c>
      <c r="BA84" s="37">
        <v>0</v>
      </c>
      <c r="BB84" s="37"/>
      <c r="BC84" s="37">
        <v>0</v>
      </c>
      <c r="BD84" s="37">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285">
        <v>0</v>
      </c>
      <c r="BV84" s="285">
        <v>0</v>
      </c>
    </row>
    <row r="85" spans="1:74" ht="27" thickTop="1" thickBot="1" x14ac:dyDescent="0.3">
      <c r="A85" s="45">
        <v>82</v>
      </c>
      <c r="B85" s="46">
        <v>2011</v>
      </c>
      <c r="C85" s="47" t="s">
        <v>165</v>
      </c>
      <c r="D85" s="69" t="s">
        <v>759</v>
      </c>
      <c r="E85" s="1">
        <v>0</v>
      </c>
      <c r="F85" s="1">
        <v>0</v>
      </c>
      <c r="G85" s="1">
        <v>0</v>
      </c>
      <c r="H85" s="1">
        <v>0</v>
      </c>
      <c r="I85" s="1">
        <v>3</v>
      </c>
      <c r="J85" s="1">
        <v>123</v>
      </c>
      <c r="K85" s="1">
        <v>0</v>
      </c>
      <c r="L85" s="1">
        <v>0</v>
      </c>
      <c r="M85" s="1">
        <v>3</v>
      </c>
      <c r="N85" s="1">
        <v>123</v>
      </c>
      <c r="O85" s="1">
        <v>5</v>
      </c>
      <c r="P85" s="1">
        <v>227</v>
      </c>
      <c r="Q85" s="1">
        <v>0</v>
      </c>
      <c r="R85" s="1">
        <v>0</v>
      </c>
      <c r="S85" s="1">
        <v>0</v>
      </c>
      <c r="T85" s="1">
        <v>0</v>
      </c>
      <c r="U85" s="1">
        <v>0</v>
      </c>
      <c r="V85" s="1">
        <v>0</v>
      </c>
      <c r="W85" s="1">
        <v>0</v>
      </c>
      <c r="X85" s="1">
        <v>0</v>
      </c>
      <c r="Y85" s="1">
        <v>0</v>
      </c>
      <c r="Z85" s="1">
        <v>0</v>
      </c>
      <c r="AA85" s="1">
        <v>0</v>
      </c>
      <c r="AB85" s="1">
        <v>0</v>
      </c>
      <c r="AC85" s="1">
        <v>0</v>
      </c>
      <c r="AD85" s="1">
        <v>0</v>
      </c>
      <c r="AE85" s="73">
        <v>0</v>
      </c>
      <c r="AF85" s="1">
        <v>0</v>
      </c>
      <c r="AG85" s="1">
        <v>0</v>
      </c>
      <c r="AH85" s="1">
        <v>0</v>
      </c>
      <c r="AI85" s="1">
        <v>0</v>
      </c>
      <c r="AJ85" s="1">
        <v>0</v>
      </c>
      <c r="AK85" s="1">
        <v>0</v>
      </c>
      <c r="AL85" s="1">
        <v>0</v>
      </c>
      <c r="AM85" s="1">
        <v>0</v>
      </c>
      <c r="AN85" s="1">
        <v>0</v>
      </c>
      <c r="AO85" s="1">
        <v>0</v>
      </c>
      <c r="AP85" s="1">
        <v>0</v>
      </c>
      <c r="AQ85" s="1">
        <v>0</v>
      </c>
      <c r="AR85" s="84">
        <v>0</v>
      </c>
      <c r="AS85" s="64"/>
      <c r="AT85" s="64">
        <v>914</v>
      </c>
      <c r="AU85" s="64">
        <v>350</v>
      </c>
      <c r="AV85" s="64">
        <v>8</v>
      </c>
      <c r="AW85" s="64">
        <v>350</v>
      </c>
      <c r="AX85" s="64">
        <v>0</v>
      </c>
      <c r="AY85" s="84"/>
      <c r="AZ85" s="37">
        <v>8</v>
      </c>
      <c r="BA85" s="37">
        <v>350</v>
      </c>
      <c r="BB85" s="37"/>
      <c r="BC85" s="37">
        <v>0</v>
      </c>
      <c r="BD85" s="37">
        <v>0</v>
      </c>
      <c r="BE85" s="1">
        <v>350</v>
      </c>
      <c r="BF85" s="1">
        <v>8</v>
      </c>
      <c r="BG85" s="1">
        <v>0</v>
      </c>
      <c r="BH85" s="1">
        <v>0</v>
      </c>
      <c r="BI85" s="1">
        <v>0</v>
      </c>
      <c r="BJ85" s="1">
        <v>0</v>
      </c>
      <c r="BK85" s="1">
        <v>0</v>
      </c>
      <c r="BL85" s="1">
        <v>0</v>
      </c>
      <c r="BM85" s="1">
        <v>0</v>
      </c>
      <c r="BN85" s="1">
        <v>0</v>
      </c>
      <c r="BO85" s="1">
        <v>0</v>
      </c>
      <c r="BP85" s="1">
        <v>0</v>
      </c>
      <c r="BQ85" s="1">
        <v>0</v>
      </c>
      <c r="BR85" s="1">
        <v>0</v>
      </c>
      <c r="BS85" s="1">
        <v>0</v>
      </c>
      <c r="BT85" s="1">
        <v>0</v>
      </c>
      <c r="BU85" s="285">
        <v>0</v>
      </c>
      <c r="BV85" s="285">
        <v>0</v>
      </c>
    </row>
    <row r="86" spans="1:74" ht="27" thickTop="1" thickBot="1" x14ac:dyDescent="0.3">
      <c r="A86" s="45">
        <v>83</v>
      </c>
      <c r="B86" s="46">
        <v>2011</v>
      </c>
      <c r="C86" s="47" t="s">
        <v>167</v>
      </c>
      <c r="D86" s="69" t="s">
        <v>759</v>
      </c>
      <c r="E86" s="1">
        <v>0</v>
      </c>
      <c r="F86" s="1">
        <v>0</v>
      </c>
      <c r="G86" s="1">
        <v>0</v>
      </c>
      <c r="H86" s="1">
        <v>0</v>
      </c>
      <c r="I86" s="1">
        <v>0</v>
      </c>
      <c r="J86" s="1">
        <v>0</v>
      </c>
      <c r="K86" s="1">
        <v>2</v>
      </c>
      <c r="L86" s="1">
        <v>165</v>
      </c>
      <c r="M86" s="1">
        <v>2</v>
      </c>
      <c r="N86" s="1">
        <v>165</v>
      </c>
      <c r="O86" s="1">
        <v>2</v>
      </c>
      <c r="P86" s="1">
        <v>143</v>
      </c>
      <c r="Q86" s="1">
        <v>0</v>
      </c>
      <c r="R86" s="1">
        <v>0</v>
      </c>
      <c r="S86" s="1">
        <v>0</v>
      </c>
      <c r="T86" s="1">
        <v>0</v>
      </c>
      <c r="U86" s="1">
        <v>0</v>
      </c>
      <c r="V86" s="1">
        <v>0</v>
      </c>
      <c r="W86" s="1">
        <v>0</v>
      </c>
      <c r="X86" s="1">
        <v>0</v>
      </c>
      <c r="Y86" s="1">
        <v>0</v>
      </c>
      <c r="Z86" s="1">
        <v>0</v>
      </c>
      <c r="AA86" s="1">
        <v>0</v>
      </c>
      <c r="AB86" s="1">
        <v>0</v>
      </c>
      <c r="AC86" s="1">
        <v>0</v>
      </c>
      <c r="AD86" s="1">
        <v>0</v>
      </c>
      <c r="AE86" s="73">
        <v>0</v>
      </c>
      <c r="AF86" s="1">
        <v>0</v>
      </c>
      <c r="AG86" s="1">
        <v>0</v>
      </c>
      <c r="AH86" s="1">
        <v>0</v>
      </c>
      <c r="AI86" s="1">
        <v>0</v>
      </c>
      <c r="AJ86" s="1">
        <v>0</v>
      </c>
      <c r="AK86" s="1">
        <v>0</v>
      </c>
      <c r="AL86" s="1">
        <v>0</v>
      </c>
      <c r="AM86" s="1">
        <v>0</v>
      </c>
      <c r="AN86" s="1">
        <v>0</v>
      </c>
      <c r="AO86" s="1">
        <v>0</v>
      </c>
      <c r="AP86" s="1">
        <v>0</v>
      </c>
      <c r="AQ86" s="1">
        <v>0</v>
      </c>
      <c r="AR86" s="84">
        <v>0</v>
      </c>
      <c r="AS86" s="64"/>
      <c r="AT86" s="64">
        <v>364</v>
      </c>
      <c r="AU86" s="64">
        <v>308</v>
      </c>
      <c r="AV86" s="64">
        <v>4</v>
      </c>
      <c r="AW86" s="64">
        <v>308</v>
      </c>
      <c r="AX86" s="64">
        <v>0</v>
      </c>
      <c r="AY86" s="84"/>
      <c r="AZ86" s="37">
        <v>4</v>
      </c>
      <c r="BA86" s="37">
        <v>308</v>
      </c>
      <c r="BB86" s="37"/>
      <c r="BC86" s="37">
        <v>0</v>
      </c>
      <c r="BD86" s="37">
        <v>0</v>
      </c>
      <c r="BE86" s="1">
        <v>308</v>
      </c>
      <c r="BF86" s="1">
        <v>4</v>
      </c>
      <c r="BG86" s="1">
        <v>0</v>
      </c>
      <c r="BH86" s="1">
        <v>0</v>
      </c>
      <c r="BI86" s="1">
        <v>0</v>
      </c>
      <c r="BJ86" s="1">
        <v>0</v>
      </c>
      <c r="BK86" s="1">
        <v>0</v>
      </c>
      <c r="BL86" s="1">
        <v>0</v>
      </c>
      <c r="BM86" s="1">
        <v>0</v>
      </c>
      <c r="BN86" s="1">
        <v>0</v>
      </c>
      <c r="BO86" s="1">
        <v>0</v>
      </c>
      <c r="BP86" s="1">
        <v>0</v>
      </c>
      <c r="BQ86" s="1">
        <v>0</v>
      </c>
      <c r="BR86" s="1">
        <v>0</v>
      </c>
      <c r="BS86" s="1">
        <v>0</v>
      </c>
      <c r="BT86" s="1">
        <v>0</v>
      </c>
      <c r="BU86" s="285">
        <v>0</v>
      </c>
      <c r="BV86" s="285">
        <v>0</v>
      </c>
    </row>
    <row r="87" spans="1:74" ht="27" thickTop="1" thickBot="1" x14ac:dyDescent="0.3">
      <c r="A87" s="45">
        <v>84</v>
      </c>
      <c r="B87" s="46">
        <v>2011</v>
      </c>
      <c r="C87" s="47" t="s">
        <v>169</v>
      </c>
      <c r="D87" s="69" t="s">
        <v>718</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73">
        <v>0</v>
      </c>
      <c r="AF87" s="1">
        <v>0</v>
      </c>
      <c r="AG87" s="1">
        <v>0</v>
      </c>
      <c r="AH87" s="1">
        <v>0</v>
      </c>
      <c r="AI87" s="1">
        <v>0</v>
      </c>
      <c r="AJ87" s="1">
        <v>0</v>
      </c>
      <c r="AK87" s="1">
        <v>0</v>
      </c>
      <c r="AL87" s="1">
        <v>0</v>
      </c>
      <c r="AM87" s="1">
        <v>0</v>
      </c>
      <c r="AN87" s="1">
        <v>0</v>
      </c>
      <c r="AO87" s="1">
        <v>0</v>
      </c>
      <c r="AP87" s="1">
        <v>0</v>
      </c>
      <c r="AQ87" s="1">
        <v>0</v>
      </c>
      <c r="AR87" s="84">
        <v>0</v>
      </c>
      <c r="AS87" s="64"/>
      <c r="AT87" s="64">
        <v>0</v>
      </c>
      <c r="AU87" s="64">
        <v>0</v>
      </c>
      <c r="AV87" s="64">
        <v>0</v>
      </c>
      <c r="AW87" s="64">
        <v>0</v>
      </c>
      <c r="AX87" s="64">
        <v>0</v>
      </c>
      <c r="AY87" s="84"/>
      <c r="AZ87" s="37">
        <v>0</v>
      </c>
      <c r="BA87" s="37">
        <v>0</v>
      </c>
      <c r="BB87" s="37"/>
      <c r="BC87" s="37">
        <v>0</v>
      </c>
      <c r="BD87" s="37">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285">
        <v>0</v>
      </c>
      <c r="BV87" s="285">
        <v>0</v>
      </c>
    </row>
    <row r="88" spans="1:74" ht="39.75" thickTop="1" thickBot="1" x14ac:dyDescent="0.3">
      <c r="A88" s="45">
        <v>85</v>
      </c>
      <c r="B88" s="46">
        <v>2011</v>
      </c>
      <c r="C88" s="47" t="s">
        <v>171</v>
      </c>
      <c r="D88" s="69" t="s">
        <v>770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73">
        <v>0</v>
      </c>
      <c r="AF88" s="1">
        <v>0</v>
      </c>
      <c r="AG88" s="1">
        <v>0</v>
      </c>
      <c r="AH88" s="1">
        <v>0</v>
      </c>
      <c r="AI88" s="1">
        <v>0</v>
      </c>
      <c r="AJ88" s="1">
        <v>0</v>
      </c>
      <c r="AK88" s="1">
        <v>0</v>
      </c>
      <c r="AL88" s="1">
        <v>0</v>
      </c>
      <c r="AM88" s="1">
        <v>0</v>
      </c>
      <c r="AN88" s="1">
        <v>0</v>
      </c>
      <c r="AO88" s="1">
        <v>0</v>
      </c>
      <c r="AP88" s="1">
        <v>0</v>
      </c>
      <c r="AQ88" s="1">
        <v>0</v>
      </c>
      <c r="AR88" s="84">
        <v>0</v>
      </c>
      <c r="AS88" s="64"/>
      <c r="AT88" s="64">
        <v>0</v>
      </c>
      <c r="AU88" s="64">
        <v>0</v>
      </c>
      <c r="AV88" s="64">
        <v>0</v>
      </c>
      <c r="AW88" s="64">
        <v>0</v>
      </c>
      <c r="AX88" s="64">
        <v>0</v>
      </c>
      <c r="AY88" s="84"/>
      <c r="AZ88" s="37">
        <v>0</v>
      </c>
      <c r="BA88" s="37">
        <v>0</v>
      </c>
      <c r="BB88" s="37"/>
      <c r="BC88" s="37">
        <v>0</v>
      </c>
      <c r="BD88" s="37">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285">
        <v>0</v>
      </c>
      <c r="BV88" s="285">
        <v>0</v>
      </c>
    </row>
    <row r="89" spans="1:74" ht="27" thickTop="1" thickBot="1" x14ac:dyDescent="0.3">
      <c r="A89" s="45">
        <v>86</v>
      </c>
      <c r="B89" s="46">
        <v>2011</v>
      </c>
      <c r="C89" s="47" t="s">
        <v>173</v>
      </c>
      <c r="D89" s="69" t="s">
        <v>767</v>
      </c>
      <c r="E89" s="1">
        <v>0</v>
      </c>
      <c r="F89" s="1">
        <v>0</v>
      </c>
      <c r="G89" s="1">
        <v>0</v>
      </c>
      <c r="H89" s="1">
        <v>0</v>
      </c>
      <c r="I89" s="1">
        <v>0</v>
      </c>
      <c r="J89" s="1">
        <v>0</v>
      </c>
      <c r="K89" s="1">
        <v>1</v>
      </c>
      <c r="L89" s="1">
        <v>41</v>
      </c>
      <c r="M89" s="1">
        <v>1</v>
      </c>
      <c r="N89" s="1">
        <v>41</v>
      </c>
      <c r="O89" s="1">
        <v>0</v>
      </c>
      <c r="P89" s="1">
        <v>0</v>
      </c>
      <c r="Q89" s="1">
        <v>0</v>
      </c>
      <c r="R89" s="1">
        <v>0</v>
      </c>
      <c r="S89" s="1">
        <v>0</v>
      </c>
      <c r="T89" s="1">
        <v>0</v>
      </c>
      <c r="U89" s="1">
        <v>0</v>
      </c>
      <c r="V89" s="1">
        <v>0</v>
      </c>
      <c r="W89" s="1">
        <v>1</v>
      </c>
      <c r="X89" s="1">
        <v>45</v>
      </c>
      <c r="Y89" s="1">
        <v>0</v>
      </c>
      <c r="Z89" s="1">
        <v>0</v>
      </c>
      <c r="AA89" s="1">
        <v>0</v>
      </c>
      <c r="AB89" s="1">
        <v>0</v>
      </c>
      <c r="AC89" s="1">
        <v>0</v>
      </c>
      <c r="AD89" s="1">
        <v>0</v>
      </c>
      <c r="AE89" s="73">
        <v>0</v>
      </c>
      <c r="AF89" s="1">
        <v>0</v>
      </c>
      <c r="AG89" s="1">
        <v>0</v>
      </c>
      <c r="AH89" s="1">
        <v>0</v>
      </c>
      <c r="AI89" s="1">
        <v>0</v>
      </c>
      <c r="AJ89" s="1">
        <v>0</v>
      </c>
      <c r="AK89" s="1">
        <v>0</v>
      </c>
      <c r="AL89" s="1">
        <v>0</v>
      </c>
      <c r="AM89" s="1">
        <v>0</v>
      </c>
      <c r="AN89" s="1">
        <v>0</v>
      </c>
      <c r="AO89" s="1">
        <v>0</v>
      </c>
      <c r="AP89" s="1">
        <v>0</v>
      </c>
      <c r="AQ89" s="1">
        <v>0</v>
      </c>
      <c r="AR89" s="84">
        <v>0</v>
      </c>
      <c r="AS89" s="64"/>
      <c r="AT89" s="64">
        <v>125</v>
      </c>
      <c r="AU89" s="64">
        <v>86</v>
      </c>
      <c r="AV89" s="64">
        <v>2</v>
      </c>
      <c r="AW89" s="64">
        <v>86</v>
      </c>
      <c r="AX89" s="64">
        <v>0</v>
      </c>
      <c r="AY89" s="84"/>
      <c r="AZ89" s="37">
        <v>2</v>
      </c>
      <c r="BA89" s="37">
        <v>86</v>
      </c>
      <c r="BB89" s="37"/>
      <c r="BC89" s="37">
        <v>0</v>
      </c>
      <c r="BD89" s="37">
        <v>0</v>
      </c>
      <c r="BE89" s="1">
        <v>86</v>
      </c>
      <c r="BF89" s="1">
        <v>2</v>
      </c>
      <c r="BG89" s="1">
        <v>0</v>
      </c>
      <c r="BH89" s="1">
        <v>0</v>
      </c>
      <c r="BI89" s="1">
        <v>0</v>
      </c>
      <c r="BJ89" s="1">
        <v>0</v>
      </c>
      <c r="BK89" s="1">
        <v>0</v>
      </c>
      <c r="BL89" s="1">
        <v>0</v>
      </c>
      <c r="BM89" s="1">
        <v>0</v>
      </c>
      <c r="BN89" s="1">
        <v>0</v>
      </c>
      <c r="BO89" s="1">
        <v>0</v>
      </c>
      <c r="BP89" s="1">
        <v>0</v>
      </c>
      <c r="BQ89" s="1">
        <v>0</v>
      </c>
      <c r="BR89" s="1">
        <v>0</v>
      </c>
      <c r="BS89" s="1">
        <v>0</v>
      </c>
      <c r="BT89" s="1">
        <v>0</v>
      </c>
      <c r="BU89" s="285">
        <v>0</v>
      </c>
      <c r="BV89" s="285">
        <v>0</v>
      </c>
    </row>
    <row r="90" spans="1:74" ht="27" thickTop="1" thickBot="1" x14ac:dyDescent="0.3">
      <c r="A90" s="45">
        <v>87</v>
      </c>
      <c r="B90" s="46">
        <v>2011</v>
      </c>
      <c r="C90" s="47" t="s">
        <v>175</v>
      </c>
      <c r="D90" s="69" t="s">
        <v>769</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73">
        <v>0</v>
      </c>
      <c r="AF90" s="1">
        <v>0</v>
      </c>
      <c r="AG90" s="1">
        <v>0</v>
      </c>
      <c r="AH90" s="1">
        <v>0</v>
      </c>
      <c r="AI90" s="1">
        <v>0</v>
      </c>
      <c r="AJ90" s="1">
        <v>0</v>
      </c>
      <c r="AK90" s="1">
        <v>0</v>
      </c>
      <c r="AL90" s="1">
        <v>0</v>
      </c>
      <c r="AM90" s="1">
        <v>0</v>
      </c>
      <c r="AN90" s="1">
        <v>0</v>
      </c>
      <c r="AO90" s="1">
        <v>0</v>
      </c>
      <c r="AP90" s="1">
        <v>0</v>
      </c>
      <c r="AQ90" s="1">
        <v>0</v>
      </c>
      <c r="AR90" s="84">
        <v>0</v>
      </c>
      <c r="AS90" s="64"/>
      <c r="AT90" s="64">
        <v>0</v>
      </c>
      <c r="AU90" s="64">
        <v>0</v>
      </c>
      <c r="AV90" s="64">
        <v>0</v>
      </c>
      <c r="AW90" s="64">
        <v>0</v>
      </c>
      <c r="AX90" s="64">
        <v>0</v>
      </c>
      <c r="AY90" s="84"/>
      <c r="AZ90" s="37">
        <v>0</v>
      </c>
      <c r="BA90" s="37">
        <v>0</v>
      </c>
      <c r="BB90" s="37"/>
      <c r="BC90" s="37">
        <v>0</v>
      </c>
      <c r="BD90" s="37">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285">
        <v>0</v>
      </c>
      <c r="BV90" s="285">
        <v>0</v>
      </c>
    </row>
    <row r="91" spans="1:74" ht="27" thickTop="1" thickBot="1" x14ac:dyDescent="0.3">
      <c r="A91" s="45">
        <v>88</v>
      </c>
      <c r="B91" s="46">
        <v>2011</v>
      </c>
      <c r="C91" s="47" t="s">
        <v>177</v>
      </c>
      <c r="D91" s="69" t="s">
        <v>838</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1</v>
      </c>
      <c r="AD91" s="1">
        <v>63</v>
      </c>
      <c r="AE91" s="73">
        <v>1</v>
      </c>
      <c r="AF91" s="1">
        <v>63</v>
      </c>
      <c r="AG91" s="1">
        <v>0</v>
      </c>
      <c r="AH91" s="1">
        <v>0</v>
      </c>
      <c r="AI91" s="1">
        <v>2</v>
      </c>
      <c r="AJ91" s="1">
        <v>370</v>
      </c>
      <c r="AK91" s="1">
        <v>0</v>
      </c>
      <c r="AL91" s="1">
        <v>0</v>
      </c>
      <c r="AM91" s="1">
        <v>0</v>
      </c>
      <c r="AN91" s="1">
        <v>0</v>
      </c>
      <c r="AO91" s="1">
        <v>0</v>
      </c>
      <c r="AP91" s="1">
        <v>0</v>
      </c>
      <c r="AQ91" s="1">
        <v>0</v>
      </c>
      <c r="AR91" s="84">
        <v>0</v>
      </c>
      <c r="AS91" s="64"/>
      <c r="AT91" s="64">
        <v>608</v>
      </c>
      <c r="AU91" s="64">
        <v>433</v>
      </c>
      <c r="AV91" s="64">
        <v>3</v>
      </c>
      <c r="AW91" s="64">
        <v>433</v>
      </c>
      <c r="AX91" s="64">
        <v>0</v>
      </c>
      <c r="AY91" s="84"/>
      <c r="AZ91" s="37">
        <v>3</v>
      </c>
      <c r="BA91" s="37">
        <v>433</v>
      </c>
      <c r="BB91" s="37"/>
      <c r="BC91" s="37">
        <v>0</v>
      </c>
      <c r="BD91" s="37">
        <v>0</v>
      </c>
      <c r="BE91" s="1">
        <v>433</v>
      </c>
      <c r="BF91" s="1">
        <v>3</v>
      </c>
      <c r="BG91" s="1">
        <v>0</v>
      </c>
      <c r="BH91" s="1">
        <v>0</v>
      </c>
      <c r="BI91" s="1">
        <v>0</v>
      </c>
      <c r="BJ91" s="1">
        <v>0</v>
      </c>
      <c r="BK91" s="1">
        <v>0</v>
      </c>
      <c r="BL91" s="1">
        <v>0</v>
      </c>
      <c r="BM91" s="1">
        <v>0</v>
      </c>
      <c r="BN91" s="1">
        <v>0</v>
      </c>
      <c r="BO91" s="1">
        <v>0</v>
      </c>
      <c r="BP91" s="1">
        <v>0</v>
      </c>
      <c r="BQ91" s="1">
        <v>0</v>
      </c>
      <c r="BR91" s="1">
        <v>0</v>
      </c>
      <c r="BS91" s="1">
        <v>0</v>
      </c>
      <c r="BT91" s="1">
        <v>0</v>
      </c>
      <c r="BU91" s="285">
        <v>0</v>
      </c>
      <c r="BV91" s="285">
        <v>0</v>
      </c>
    </row>
    <row r="92" spans="1:74" ht="27" thickTop="1" thickBot="1" x14ac:dyDescent="0.3">
      <c r="A92" s="45">
        <v>89</v>
      </c>
      <c r="B92" s="46">
        <v>2011</v>
      </c>
      <c r="C92" s="47" t="s">
        <v>179</v>
      </c>
      <c r="D92" s="69" t="s">
        <v>838</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73">
        <v>0</v>
      </c>
      <c r="AF92" s="1">
        <v>0</v>
      </c>
      <c r="AG92" s="1">
        <v>0</v>
      </c>
      <c r="AH92" s="1">
        <v>0</v>
      </c>
      <c r="AI92" s="1">
        <v>0</v>
      </c>
      <c r="AJ92" s="1">
        <v>0</v>
      </c>
      <c r="AK92" s="1">
        <v>0</v>
      </c>
      <c r="AL92" s="1">
        <v>0</v>
      </c>
      <c r="AM92" s="1">
        <v>0</v>
      </c>
      <c r="AN92" s="1">
        <v>0</v>
      </c>
      <c r="AO92" s="1">
        <v>0</v>
      </c>
      <c r="AP92" s="1">
        <v>0</v>
      </c>
      <c r="AQ92" s="1">
        <v>0</v>
      </c>
      <c r="AR92" s="84">
        <v>0</v>
      </c>
      <c r="AS92" s="64"/>
      <c r="AT92" s="64">
        <v>0</v>
      </c>
      <c r="AU92" s="64">
        <v>0</v>
      </c>
      <c r="AV92" s="64">
        <v>0</v>
      </c>
      <c r="AW92" s="64">
        <v>0</v>
      </c>
      <c r="AX92" s="64">
        <v>0</v>
      </c>
      <c r="AY92" s="84"/>
      <c r="AZ92" s="37">
        <v>0</v>
      </c>
      <c r="BA92" s="37">
        <v>0</v>
      </c>
      <c r="BB92" s="37"/>
      <c r="BC92" s="37">
        <v>0</v>
      </c>
      <c r="BD92" s="37">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285">
        <v>0</v>
      </c>
      <c r="BV92" s="285">
        <v>0</v>
      </c>
    </row>
    <row r="93" spans="1:74" ht="39.75" thickTop="1" thickBot="1" x14ac:dyDescent="0.3">
      <c r="A93" s="45">
        <v>90</v>
      </c>
      <c r="B93" s="46">
        <v>2012</v>
      </c>
      <c r="C93" s="47" t="s">
        <v>181</v>
      </c>
      <c r="D93" s="69" t="s">
        <v>754</v>
      </c>
      <c r="E93" s="1">
        <v>0</v>
      </c>
      <c r="F93" s="1">
        <v>0</v>
      </c>
      <c r="G93" s="1">
        <v>0</v>
      </c>
      <c r="H93" s="1">
        <v>0</v>
      </c>
      <c r="I93" s="1">
        <v>2</v>
      </c>
      <c r="J93" s="1">
        <v>108</v>
      </c>
      <c r="K93" s="1">
        <v>0</v>
      </c>
      <c r="L93" s="1">
        <v>0</v>
      </c>
      <c r="M93" s="1">
        <v>2</v>
      </c>
      <c r="N93" s="1">
        <v>108</v>
      </c>
      <c r="O93" s="1">
        <v>0</v>
      </c>
      <c r="P93" s="1">
        <v>0</v>
      </c>
      <c r="Q93" s="1">
        <v>0</v>
      </c>
      <c r="R93" s="1">
        <v>0</v>
      </c>
      <c r="S93" s="1">
        <v>0</v>
      </c>
      <c r="T93" s="1">
        <v>0</v>
      </c>
      <c r="U93" s="1">
        <v>0</v>
      </c>
      <c r="V93" s="1">
        <v>0</v>
      </c>
      <c r="W93" s="1">
        <v>0</v>
      </c>
      <c r="X93" s="1">
        <v>0</v>
      </c>
      <c r="Y93" s="1">
        <v>0</v>
      </c>
      <c r="Z93" s="1">
        <v>0</v>
      </c>
      <c r="AA93" s="1">
        <v>0</v>
      </c>
      <c r="AB93" s="1">
        <v>0</v>
      </c>
      <c r="AC93" s="1">
        <v>0</v>
      </c>
      <c r="AD93" s="1">
        <v>0</v>
      </c>
      <c r="AE93" s="73">
        <v>0</v>
      </c>
      <c r="AF93" s="1">
        <v>0</v>
      </c>
      <c r="AG93" s="1">
        <v>0</v>
      </c>
      <c r="AH93" s="1">
        <v>0</v>
      </c>
      <c r="AI93" s="1">
        <v>0</v>
      </c>
      <c r="AJ93" s="1">
        <v>0</v>
      </c>
      <c r="AK93" s="1">
        <v>0</v>
      </c>
      <c r="AL93" s="1">
        <v>0</v>
      </c>
      <c r="AM93" s="1">
        <v>0</v>
      </c>
      <c r="AN93" s="1">
        <v>0</v>
      </c>
      <c r="AO93" s="1">
        <v>0</v>
      </c>
      <c r="AP93" s="1">
        <v>0</v>
      </c>
      <c r="AQ93" s="1">
        <v>0</v>
      </c>
      <c r="AR93" s="84">
        <v>0</v>
      </c>
      <c r="AS93" s="64"/>
      <c r="AT93" s="64">
        <v>240</v>
      </c>
      <c r="AU93" s="64">
        <v>108</v>
      </c>
      <c r="AV93" s="64">
        <v>2</v>
      </c>
      <c r="AW93" s="64">
        <v>108</v>
      </c>
      <c r="AX93" s="64">
        <v>0</v>
      </c>
      <c r="AY93" s="84"/>
      <c r="AZ93" s="37">
        <v>2</v>
      </c>
      <c r="BA93" s="37">
        <v>108</v>
      </c>
      <c r="BB93" s="37"/>
      <c r="BC93" s="37">
        <v>0</v>
      </c>
      <c r="BD93" s="37">
        <v>0</v>
      </c>
      <c r="BE93" s="1">
        <v>108</v>
      </c>
      <c r="BF93" s="1">
        <v>2</v>
      </c>
      <c r="BG93" s="1">
        <v>0</v>
      </c>
      <c r="BH93" s="1">
        <v>0</v>
      </c>
      <c r="BI93" s="1">
        <v>0</v>
      </c>
      <c r="BJ93" s="1">
        <v>0</v>
      </c>
      <c r="BK93" s="1">
        <v>0</v>
      </c>
      <c r="BL93" s="1">
        <v>0</v>
      </c>
      <c r="BM93" s="1">
        <v>0</v>
      </c>
      <c r="BN93" s="1">
        <v>0</v>
      </c>
      <c r="BO93" s="1">
        <v>0</v>
      </c>
      <c r="BP93" s="1">
        <v>0</v>
      </c>
      <c r="BQ93" s="1">
        <v>0</v>
      </c>
      <c r="BR93" s="1">
        <v>0</v>
      </c>
      <c r="BS93" s="1">
        <v>0</v>
      </c>
      <c r="BT93" s="1">
        <v>0</v>
      </c>
      <c r="BU93" s="285">
        <v>0</v>
      </c>
      <c r="BV93" s="285">
        <v>0</v>
      </c>
    </row>
    <row r="94" spans="1:74" ht="52.5" thickTop="1" thickBot="1" x14ac:dyDescent="0.3">
      <c r="A94" s="45">
        <v>91</v>
      </c>
      <c r="B94" s="46">
        <v>2012</v>
      </c>
      <c r="C94" s="47" t="s">
        <v>183</v>
      </c>
      <c r="D94" s="69" t="s">
        <v>756</v>
      </c>
      <c r="E94" s="1">
        <v>0</v>
      </c>
      <c r="F94" s="1">
        <v>0</v>
      </c>
      <c r="G94" s="1">
        <v>0</v>
      </c>
      <c r="H94" s="1">
        <v>0</v>
      </c>
      <c r="I94" s="1">
        <v>0</v>
      </c>
      <c r="J94" s="1">
        <v>0</v>
      </c>
      <c r="K94" s="1">
        <v>0</v>
      </c>
      <c r="L94" s="1">
        <v>0</v>
      </c>
      <c r="M94" s="1">
        <v>0</v>
      </c>
      <c r="N94" s="1">
        <v>0</v>
      </c>
      <c r="O94" s="1">
        <v>2</v>
      </c>
      <c r="P94" s="1">
        <v>101</v>
      </c>
      <c r="Q94" s="1">
        <v>0</v>
      </c>
      <c r="R94" s="1">
        <v>0</v>
      </c>
      <c r="S94" s="1">
        <v>0</v>
      </c>
      <c r="T94" s="1">
        <v>0</v>
      </c>
      <c r="U94" s="1">
        <v>0</v>
      </c>
      <c r="V94" s="1">
        <v>0</v>
      </c>
      <c r="W94" s="1">
        <v>0</v>
      </c>
      <c r="X94" s="1">
        <v>0</v>
      </c>
      <c r="Y94" s="1">
        <v>0</v>
      </c>
      <c r="Z94" s="1">
        <v>0</v>
      </c>
      <c r="AA94" s="1">
        <v>0</v>
      </c>
      <c r="AB94" s="1">
        <v>0</v>
      </c>
      <c r="AC94" s="1">
        <v>0</v>
      </c>
      <c r="AD94" s="1">
        <v>0</v>
      </c>
      <c r="AE94" s="73">
        <v>0</v>
      </c>
      <c r="AF94" s="1">
        <v>0</v>
      </c>
      <c r="AG94" s="1">
        <v>0</v>
      </c>
      <c r="AH94" s="1">
        <v>0</v>
      </c>
      <c r="AI94" s="1">
        <v>2</v>
      </c>
      <c r="AJ94" s="1">
        <v>237</v>
      </c>
      <c r="AK94" s="1">
        <v>0</v>
      </c>
      <c r="AL94" s="1">
        <v>0</v>
      </c>
      <c r="AM94" s="1">
        <v>0</v>
      </c>
      <c r="AN94" s="1">
        <v>0</v>
      </c>
      <c r="AO94" s="1">
        <v>0</v>
      </c>
      <c r="AP94" s="1">
        <v>0</v>
      </c>
      <c r="AQ94" s="1">
        <v>0</v>
      </c>
      <c r="AR94" s="84">
        <v>0</v>
      </c>
      <c r="AS94" s="64"/>
      <c r="AT94" s="64">
        <v>478</v>
      </c>
      <c r="AU94" s="64">
        <v>338</v>
      </c>
      <c r="AV94" s="64">
        <v>4</v>
      </c>
      <c r="AW94" s="64">
        <v>338</v>
      </c>
      <c r="AX94" s="64">
        <v>0</v>
      </c>
      <c r="AY94" s="84"/>
      <c r="AZ94" s="37">
        <v>4</v>
      </c>
      <c r="BA94" s="37">
        <v>338</v>
      </c>
      <c r="BB94" s="37"/>
      <c r="BC94" s="37">
        <v>0</v>
      </c>
      <c r="BD94" s="37">
        <v>0</v>
      </c>
      <c r="BE94" s="1">
        <v>338</v>
      </c>
      <c r="BF94" s="1">
        <v>4</v>
      </c>
      <c r="BG94" s="1">
        <v>0</v>
      </c>
      <c r="BH94" s="1">
        <v>0</v>
      </c>
      <c r="BI94" s="1">
        <v>0</v>
      </c>
      <c r="BJ94" s="1">
        <v>0</v>
      </c>
      <c r="BK94" s="1">
        <v>0</v>
      </c>
      <c r="BL94" s="1">
        <v>0</v>
      </c>
      <c r="BM94" s="1">
        <v>0</v>
      </c>
      <c r="BN94" s="1">
        <v>0</v>
      </c>
      <c r="BO94" s="1">
        <v>0</v>
      </c>
      <c r="BP94" s="1">
        <v>0</v>
      </c>
      <c r="BQ94" s="1">
        <v>0</v>
      </c>
      <c r="BR94" s="1">
        <v>0</v>
      </c>
      <c r="BS94" s="1">
        <v>0</v>
      </c>
      <c r="BT94" s="1">
        <v>0</v>
      </c>
      <c r="BU94" s="285">
        <v>0</v>
      </c>
      <c r="BV94" s="285">
        <v>0</v>
      </c>
    </row>
    <row r="95" spans="1:74" ht="27" thickTop="1" thickBot="1" x14ac:dyDescent="0.3">
      <c r="A95" s="45">
        <v>92</v>
      </c>
      <c r="B95" s="46">
        <v>2012</v>
      </c>
      <c r="C95" s="47" t="s">
        <v>185</v>
      </c>
      <c r="D95" s="69" t="s">
        <v>837</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73">
        <v>0</v>
      </c>
      <c r="AF95" s="1">
        <v>0</v>
      </c>
      <c r="AG95" s="1">
        <v>0</v>
      </c>
      <c r="AH95" s="1">
        <v>0</v>
      </c>
      <c r="AI95" s="1">
        <v>0</v>
      </c>
      <c r="AJ95" s="1">
        <v>0</v>
      </c>
      <c r="AK95" s="1">
        <v>0</v>
      </c>
      <c r="AL95" s="1">
        <v>0</v>
      </c>
      <c r="AM95" s="1">
        <v>0</v>
      </c>
      <c r="AN95" s="1">
        <v>0</v>
      </c>
      <c r="AO95" s="1">
        <v>0</v>
      </c>
      <c r="AP95" s="1">
        <v>0</v>
      </c>
      <c r="AQ95" s="1">
        <v>0</v>
      </c>
      <c r="AR95" s="84">
        <v>0</v>
      </c>
      <c r="AS95" s="64"/>
      <c r="AT95" s="64">
        <v>0</v>
      </c>
      <c r="AU95" s="64">
        <v>0</v>
      </c>
      <c r="AV95" s="64">
        <v>0</v>
      </c>
      <c r="AW95" s="64">
        <v>0</v>
      </c>
      <c r="AX95" s="64">
        <v>0</v>
      </c>
      <c r="AY95" s="84"/>
      <c r="AZ95" s="37">
        <v>0</v>
      </c>
      <c r="BA95" s="37">
        <v>0</v>
      </c>
      <c r="BB95" s="37"/>
      <c r="BC95" s="37">
        <v>0</v>
      </c>
      <c r="BD95" s="37">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285">
        <v>0</v>
      </c>
      <c r="BV95" s="285">
        <v>0</v>
      </c>
    </row>
    <row r="96" spans="1:74" ht="27" thickTop="1" thickBot="1" x14ac:dyDescent="0.3">
      <c r="A96" s="45">
        <v>93</v>
      </c>
      <c r="B96" s="46">
        <v>2012</v>
      </c>
      <c r="C96" s="47" t="s">
        <v>187</v>
      </c>
      <c r="D96" s="69" t="s">
        <v>759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73">
        <v>0</v>
      </c>
      <c r="AF96" s="1">
        <v>0</v>
      </c>
      <c r="AG96" s="1">
        <v>0</v>
      </c>
      <c r="AH96" s="1">
        <v>0</v>
      </c>
      <c r="AI96" s="1">
        <v>0</v>
      </c>
      <c r="AJ96" s="1">
        <v>0</v>
      </c>
      <c r="AK96" s="1">
        <v>0</v>
      </c>
      <c r="AL96" s="1">
        <v>0</v>
      </c>
      <c r="AM96" s="1">
        <v>0</v>
      </c>
      <c r="AN96" s="1">
        <v>0</v>
      </c>
      <c r="AO96" s="1">
        <v>0</v>
      </c>
      <c r="AP96" s="1">
        <v>0</v>
      </c>
      <c r="AQ96" s="1">
        <v>0</v>
      </c>
      <c r="AR96" s="84">
        <v>0</v>
      </c>
      <c r="AS96" s="64"/>
      <c r="AT96" s="64">
        <v>0</v>
      </c>
      <c r="AU96" s="64">
        <v>0</v>
      </c>
      <c r="AV96" s="64">
        <v>0</v>
      </c>
      <c r="AW96" s="64">
        <v>0</v>
      </c>
      <c r="AX96" s="64">
        <v>0</v>
      </c>
      <c r="AY96" s="84"/>
      <c r="AZ96" s="37">
        <v>0</v>
      </c>
      <c r="BA96" s="37">
        <v>0</v>
      </c>
      <c r="BB96" s="37"/>
      <c r="BC96" s="37">
        <v>0</v>
      </c>
      <c r="BD96" s="37">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285">
        <v>0</v>
      </c>
      <c r="BV96" s="285">
        <v>0</v>
      </c>
    </row>
    <row r="97" spans="1:74" ht="27" thickTop="1" thickBot="1" x14ac:dyDescent="0.3">
      <c r="A97" s="45">
        <v>94</v>
      </c>
      <c r="B97" s="46">
        <v>2012</v>
      </c>
      <c r="C97" s="47" t="s">
        <v>189</v>
      </c>
      <c r="D97" s="69" t="s">
        <v>759</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73">
        <v>0</v>
      </c>
      <c r="AF97" s="1">
        <v>0</v>
      </c>
      <c r="AG97" s="1">
        <v>0</v>
      </c>
      <c r="AH97" s="1">
        <v>0</v>
      </c>
      <c r="AI97" s="1">
        <v>0</v>
      </c>
      <c r="AJ97" s="1">
        <v>0</v>
      </c>
      <c r="AK97" s="1">
        <v>0</v>
      </c>
      <c r="AL97" s="1">
        <v>0</v>
      </c>
      <c r="AM97" s="1">
        <v>0</v>
      </c>
      <c r="AN97" s="1">
        <v>0</v>
      </c>
      <c r="AO97" s="1">
        <v>0</v>
      </c>
      <c r="AP97" s="1">
        <v>0</v>
      </c>
      <c r="AQ97" s="1">
        <v>0</v>
      </c>
      <c r="AR97" s="84">
        <v>0</v>
      </c>
      <c r="AS97" s="64"/>
      <c r="AT97" s="64">
        <v>0</v>
      </c>
      <c r="AU97" s="64">
        <v>0</v>
      </c>
      <c r="AV97" s="64">
        <v>0</v>
      </c>
      <c r="AW97" s="64">
        <v>0</v>
      </c>
      <c r="AX97" s="64">
        <v>0</v>
      </c>
      <c r="AY97" s="84"/>
      <c r="AZ97" s="37">
        <v>0</v>
      </c>
      <c r="BA97" s="37">
        <v>0</v>
      </c>
      <c r="BB97" s="37"/>
      <c r="BC97" s="37">
        <v>0</v>
      </c>
      <c r="BD97" s="37">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285">
        <v>0</v>
      </c>
      <c r="BV97" s="285">
        <v>0</v>
      </c>
    </row>
    <row r="98" spans="1:74" ht="27" thickTop="1" thickBot="1" x14ac:dyDescent="0.3">
      <c r="A98" s="45">
        <v>95</v>
      </c>
      <c r="B98" s="46">
        <v>2012</v>
      </c>
      <c r="C98" s="47" t="s">
        <v>191</v>
      </c>
      <c r="D98" s="69" t="s">
        <v>759</v>
      </c>
      <c r="E98" s="1">
        <v>0</v>
      </c>
      <c r="F98" s="1">
        <v>0</v>
      </c>
      <c r="G98" s="1">
        <v>0</v>
      </c>
      <c r="H98" s="1">
        <v>0</v>
      </c>
      <c r="I98" s="1">
        <v>2</v>
      </c>
      <c r="J98" s="1">
        <v>233</v>
      </c>
      <c r="K98" s="1">
        <v>0</v>
      </c>
      <c r="L98" s="1">
        <v>0</v>
      </c>
      <c r="M98" s="1">
        <v>2</v>
      </c>
      <c r="N98" s="1">
        <v>233</v>
      </c>
      <c r="O98" s="1">
        <v>0</v>
      </c>
      <c r="P98" s="1">
        <v>0</v>
      </c>
      <c r="Q98" s="1">
        <v>0</v>
      </c>
      <c r="R98" s="1">
        <v>0</v>
      </c>
      <c r="S98" s="1">
        <v>0</v>
      </c>
      <c r="T98" s="1">
        <v>0</v>
      </c>
      <c r="U98" s="1">
        <v>0</v>
      </c>
      <c r="V98" s="1">
        <v>0</v>
      </c>
      <c r="W98" s="1">
        <v>0</v>
      </c>
      <c r="X98" s="1">
        <v>0</v>
      </c>
      <c r="Y98" s="1">
        <v>0</v>
      </c>
      <c r="Z98" s="1">
        <v>0</v>
      </c>
      <c r="AA98" s="1">
        <v>0</v>
      </c>
      <c r="AB98" s="1">
        <v>0</v>
      </c>
      <c r="AC98" s="1">
        <v>0</v>
      </c>
      <c r="AD98" s="1">
        <v>0</v>
      </c>
      <c r="AE98" s="73">
        <v>0</v>
      </c>
      <c r="AF98" s="1">
        <v>0</v>
      </c>
      <c r="AG98" s="1">
        <v>0</v>
      </c>
      <c r="AH98" s="1">
        <v>0</v>
      </c>
      <c r="AI98" s="1">
        <v>0</v>
      </c>
      <c r="AJ98" s="1">
        <v>0</v>
      </c>
      <c r="AK98" s="1">
        <v>0</v>
      </c>
      <c r="AL98" s="1">
        <v>0</v>
      </c>
      <c r="AM98" s="1">
        <v>0</v>
      </c>
      <c r="AN98" s="1">
        <v>0</v>
      </c>
      <c r="AO98" s="1">
        <v>0</v>
      </c>
      <c r="AP98" s="1">
        <v>0</v>
      </c>
      <c r="AQ98" s="1">
        <v>0</v>
      </c>
      <c r="AR98" s="84">
        <v>0</v>
      </c>
      <c r="AS98" s="64"/>
      <c r="AT98" s="64">
        <v>819</v>
      </c>
      <c r="AU98" s="64">
        <v>233</v>
      </c>
      <c r="AV98" s="64">
        <v>2</v>
      </c>
      <c r="AW98" s="64">
        <v>233</v>
      </c>
      <c r="AX98" s="64">
        <v>0</v>
      </c>
      <c r="AY98" s="84"/>
      <c r="AZ98" s="37">
        <v>2</v>
      </c>
      <c r="BA98" s="37">
        <v>233</v>
      </c>
      <c r="BB98" s="37"/>
      <c r="BC98" s="37">
        <v>0</v>
      </c>
      <c r="BD98" s="37">
        <v>0</v>
      </c>
      <c r="BE98" s="1">
        <v>233</v>
      </c>
      <c r="BF98" s="1">
        <v>2</v>
      </c>
      <c r="BG98" s="1">
        <v>0</v>
      </c>
      <c r="BH98" s="1">
        <v>0</v>
      </c>
      <c r="BI98" s="1">
        <v>0</v>
      </c>
      <c r="BJ98" s="1">
        <v>0</v>
      </c>
      <c r="BK98" s="1">
        <v>0</v>
      </c>
      <c r="BL98" s="1">
        <v>0</v>
      </c>
      <c r="BM98" s="1">
        <v>0</v>
      </c>
      <c r="BN98" s="1">
        <v>0</v>
      </c>
      <c r="BO98" s="1">
        <v>0</v>
      </c>
      <c r="BP98" s="1">
        <v>0</v>
      </c>
      <c r="BQ98" s="1">
        <v>0</v>
      </c>
      <c r="BR98" s="1">
        <v>0</v>
      </c>
      <c r="BS98" s="1">
        <v>0</v>
      </c>
      <c r="BT98" s="1">
        <v>0</v>
      </c>
      <c r="BU98" s="285">
        <v>0</v>
      </c>
      <c r="BV98" s="285">
        <v>0</v>
      </c>
    </row>
    <row r="99" spans="1:74" ht="27" thickTop="1" thickBot="1" x14ac:dyDescent="0.3">
      <c r="A99" s="45">
        <v>96</v>
      </c>
      <c r="B99" s="46">
        <v>2012</v>
      </c>
      <c r="C99" s="47" t="s">
        <v>193</v>
      </c>
      <c r="D99" s="69" t="s">
        <v>759</v>
      </c>
      <c r="E99" s="1">
        <v>0</v>
      </c>
      <c r="F99" s="1">
        <v>0</v>
      </c>
      <c r="G99" s="1">
        <v>0</v>
      </c>
      <c r="H99" s="1">
        <v>0</v>
      </c>
      <c r="I99" s="1">
        <v>3</v>
      </c>
      <c r="J99" s="1">
        <v>272</v>
      </c>
      <c r="K99" s="1">
        <v>0</v>
      </c>
      <c r="L99" s="1">
        <v>0</v>
      </c>
      <c r="M99" s="1">
        <v>3</v>
      </c>
      <c r="N99" s="1">
        <v>272</v>
      </c>
      <c r="O99" s="1">
        <v>3</v>
      </c>
      <c r="P99" s="1">
        <v>161</v>
      </c>
      <c r="Q99" s="1">
        <v>0</v>
      </c>
      <c r="R99" s="1">
        <v>0</v>
      </c>
      <c r="S99" s="1">
        <v>0</v>
      </c>
      <c r="T99" s="1">
        <v>0</v>
      </c>
      <c r="U99" s="1">
        <v>0</v>
      </c>
      <c r="V99" s="1">
        <v>0</v>
      </c>
      <c r="W99" s="1">
        <v>0</v>
      </c>
      <c r="X99" s="1">
        <v>0</v>
      </c>
      <c r="Y99" s="1">
        <v>0</v>
      </c>
      <c r="Z99" s="1">
        <v>0</v>
      </c>
      <c r="AA99" s="1">
        <v>0</v>
      </c>
      <c r="AB99" s="1">
        <v>0</v>
      </c>
      <c r="AC99" s="1">
        <v>0</v>
      </c>
      <c r="AD99" s="1">
        <v>0</v>
      </c>
      <c r="AE99" s="73">
        <v>0</v>
      </c>
      <c r="AF99" s="1">
        <v>0</v>
      </c>
      <c r="AG99" s="1">
        <v>0</v>
      </c>
      <c r="AH99" s="1">
        <v>0</v>
      </c>
      <c r="AI99" s="1">
        <v>2</v>
      </c>
      <c r="AJ99" s="1">
        <v>265</v>
      </c>
      <c r="AK99" s="1">
        <v>0</v>
      </c>
      <c r="AL99" s="1">
        <v>0</v>
      </c>
      <c r="AM99" s="1">
        <v>0</v>
      </c>
      <c r="AN99" s="1">
        <v>0</v>
      </c>
      <c r="AO99" s="1">
        <v>0</v>
      </c>
      <c r="AP99" s="1">
        <v>0</v>
      </c>
      <c r="AQ99" s="1">
        <v>0</v>
      </c>
      <c r="AR99" s="84">
        <v>0</v>
      </c>
      <c r="AS99" s="64"/>
      <c r="AT99" s="64">
        <v>759</v>
      </c>
      <c r="AU99" s="64">
        <v>698</v>
      </c>
      <c r="AV99" s="64">
        <v>8</v>
      </c>
      <c r="AW99" s="64">
        <v>698</v>
      </c>
      <c r="AX99" s="64">
        <v>0</v>
      </c>
      <c r="AY99" s="84"/>
      <c r="AZ99" s="37">
        <v>8</v>
      </c>
      <c r="BA99" s="37">
        <v>698</v>
      </c>
      <c r="BB99" s="37"/>
      <c r="BC99" s="37">
        <v>0</v>
      </c>
      <c r="BD99" s="37">
        <v>0</v>
      </c>
      <c r="BE99" s="1">
        <v>698</v>
      </c>
      <c r="BF99" s="1">
        <v>8</v>
      </c>
      <c r="BG99" s="1">
        <v>0</v>
      </c>
      <c r="BH99" s="1">
        <v>0</v>
      </c>
      <c r="BI99" s="1">
        <v>0</v>
      </c>
      <c r="BJ99" s="1">
        <v>0</v>
      </c>
      <c r="BK99" s="1">
        <v>0</v>
      </c>
      <c r="BL99" s="1">
        <v>0</v>
      </c>
      <c r="BM99" s="1">
        <v>0</v>
      </c>
      <c r="BN99" s="1">
        <v>0</v>
      </c>
      <c r="BO99" s="1">
        <v>0</v>
      </c>
      <c r="BP99" s="1">
        <v>0</v>
      </c>
      <c r="BQ99" s="1">
        <v>0</v>
      </c>
      <c r="BR99" s="1">
        <v>0</v>
      </c>
      <c r="BS99" s="1">
        <v>0</v>
      </c>
      <c r="BT99" s="1">
        <v>0</v>
      </c>
      <c r="BU99" s="285">
        <v>0</v>
      </c>
      <c r="BV99" s="285">
        <v>0</v>
      </c>
    </row>
    <row r="100" spans="1:74" ht="27" thickTop="1" thickBot="1" x14ac:dyDescent="0.3">
      <c r="A100" s="45">
        <v>97</v>
      </c>
      <c r="B100" s="46">
        <v>2012</v>
      </c>
      <c r="C100" s="47" t="s">
        <v>195</v>
      </c>
      <c r="D100" s="69" t="s">
        <v>718</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73">
        <v>0</v>
      </c>
      <c r="AF100" s="1">
        <v>0</v>
      </c>
      <c r="AG100" s="1">
        <v>0</v>
      </c>
      <c r="AH100" s="1">
        <v>0</v>
      </c>
      <c r="AI100" s="1">
        <v>0</v>
      </c>
      <c r="AJ100" s="1">
        <v>0</v>
      </c>
      <c r="AK100" s="1">
        <v>0</v>
      </c>
      <c r="AL100" s="1">
        <v>0</v>
      </c>
      <c r="AM100" s="1">
        <v>0</v>
      </c>
      <c r="AN100" s="1">
        <v>0</v>
      </c>
      <c r="AO100" s="1">
        <v>0</v>
      </c>
      <c r="AP100" s="1">
        <v>0</v>
      </c>
      <c r="AQ100" s="1">
        <v>0</v>
      </c>
      <c r="AR100" s="84">
        <v>0</v>
      </c>
      <c r="AS100" s="64"/>
      <c r="AT100" s="64">
        <v>0</v>
      </c>
      <c r="AU100" s="64">
        <v>0</v>
      </c>
      <c r="AV100" s="64">
        <v>0</v>
      </c>
      <c r="AW100" s="64">
        <v>0</v>
      </c>
      <c r="AX100" s="64">
        <v>0</v>
      </c>
      <c r="AY100" s="84"/>
      <c r="AZ100" s="37">
        <v>0</v>
      </c>
      <c r="BA100" s="37">
        <v>0</v>
      </c>
      <c r="BB100" s="37"/>
      <c r="BC100" s="37">
        <v>0</v>
      </c>
      <c r="BD100" s="37">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285">
        <v>0</v>
      </c>
      <c r="BV100" s="285">
        <v>0</v>
      </c>
    </row>
    <row r="101" spans="1:74" ht="27" thickTop="1" thickBot="1" x14ac:dyDescent="0.3">
      <c r="A101" s="45">
        <v>98</v>
      </c>
      <c r="B101" s="46">
        <v>2012</v>
      </c>
      <c r="C101" s="47" t="s">
        <v>197</v>
      </c>
      <c r="D101" s="69" t="s">
        <v>778</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73">
        <v>0</v>
      </c>
      <c r="AF101" s="1">
        <v>0</v>
      </c>
      <c r="AG101" s="1">
        <v>0</v>
      </c>
      <c r="AH101" s="1">
        <v>0</v>
      </c>
      <c r="AI101" s="1">
        <v>0</v>
      </c>
      <c r="AJ101" s="1">
        <v>0</v>
      </c>
      <c r="AK101" s="1">
        <v>0</v>
      </c>
      <c r="AL101" s="1">
        <v>0</v>
      </c>
      <c r="AM101" s="1">
        <v>0</v>
      </c>
      <c r="AN101" s="1">
        <v>0</v>
      </c>
      <c r="AO101" s="1">
        <v>0</v>
      </c>
      <c r="AP101" s="1">
        <v>0</v>
      </c>
      <c r="AQ101" s="1">
        <v>0</v>
      </c>
      <c r="AR101" s="84">
        <v>0</v>
      </c>
      <c r="AS101" s="64"/>
      <c r="AT101" s="64">
        <v>0</v>
      </c>
      <c r="AU101" s="64">
        <v>0</v>
      </c>
      <c r="AV101" s="64">
        <v>0</v>
      </c>
      <c r="AW101" s="64">
        <v>0</v>
      </c>
      <c r="AX101" s="64">
        <v>0</v>
      </c>
      <c r="AY101" s="84"/>
      <c r="AZ101" s="37">
        <v>0</v>
      </c>
      <c r="BA101" s="37">
        <v>0</v>
      </c>
      <c r="BB101" s="37"/>
      <c r="BC101" s="37">
        <v>0</v>
      </c>
      <c r="BD101" s="37">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285">
        <v>0</v>
      </c>
      <c r="BV101" s="285">
        <v>0</v>
      </c>
    </row>
    <row r="102" spans="1:74" ht="27" thickTop="1" thickBot="1" x14ac:dyDescent="0.3">
      <c r="A102" s="45">
        <v>99</v>
      </c>
      <c r="B102" s="46">
        <v>2012</v>
      </c>
      <c r="C102" s="47" t="s">
        <v>199</v>
      </c>
      <c r="D102" s="69" t="s">
        <v>762</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73">
        <v>0</v>
      </c>
      <c r="AF102" s="1">
        <v>0</v>
      </c>
      <c r="AG102" s="1">
        <v>0</v>
      </c>
      <c r="AH102" s="1">
        <v>0</v>
      </c>
      <c r="AI102" s="1">
        <v>0</v>
      </c>
      <c r="AJ102" s="1">
        <v>0</v>
      </c>
      <c r="AK102" s="1">
        <v>0</v>
      </c>
      <c r="AL102" s="1">
        <v>0</v>
      </c>
      <c r="AM102" s="1">
        <v>0</v>
      </c>
      <c r="AN102" s="1">
        <v>0</v>
      </c>
      <c r="AO102" s="1">
        <v>0</v>
      </c>
      <c r="AP102" s="1">
        <v>0</v>
      </c>
      <c r="AQ102" s="1">
        <v>0</v>
      </c>
      <c r="AR102" s="84">
        <v>0</v>
      </c>
      <c r="AS102" s="64"/>
      <c r="AT102" s="64">
        <v>0</v>
      </c>
      <c r="AU102" s="64">
        <v>0</v>
      </c>
      <c r="AV102" s="64">
        <v>0</v>
      </c>
      <c r="AW102" s="64">
        <v>0</v>
      </c>
      <c r="AX102" s="64">
        <v>0</v>
      </c>
      <c r="AY102" s="84"/>
      <c r="AZ102" s="37">
        <v>0</v>
      </c>
      <c r="BA102" s="37">
        <v>0</v>
      </c>
      <c r="BB102" s="37"/>
      <c r="BC102" s="37">
        <v>0</v>
      </c>
      <c r="BD102" s="37">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285">
        <v>0</v>
      </c>
      <c r="BV102" s="285">
        <v>0</v>
      </c>
    </row>
    <row r="103" spans="1:74" ht="27" thickTop="1" thickBot="1" x14ac:dyDescent="0.3">
      <c r="A103" s="45">
        <v>100</v>
      </c>
      <c r="B103" s="46">
        <v>2012</v>
      </c>
      <c r="C103" s="47" t="s">
        <v>201</v>
      </c>
      <c r="D103" s="69" t="s">
        <v>764</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73">
        <v>0</v>
      </c>
      <c r="AF103" s="1">
        <v>0</v>
      </c>
      <c r="AG103" s="1">
        <v>0</v>
      </c>
      <c r="AH103" s="1">
        <v>0</v>
      </c>
      <c r="AI103" s="1">
        <v>0</v>
      </c>
      <c r="AJ103" s="1">
        <v>0</v>
      </c>
      <c r="AK103" s="1">
        <v>0</v>
      </c>
      <c r="AL103" s="1">
        <v>0</v>
      </c>
      <c r="AM103" s="1">
        <v>0</v>
      </c>
      <c r="AN103" s="1">
        <v>0</v>
      </c>
      <c r="AO103" s="1">
        <v>0</v>
      </c>
      <c r="AP103" s="1">
        <v>0</v>
      </c>
      <c r="AQ103" s="1">
        <v>0</v>
      </c>
      <c r="AR103" s="84">
        <v>0</v>
      </c>
      <c r="AS103" s="64"/>
      <c r="AT103" s="64">
        <v>0</v>
      </c>
      <c r="AU103" s="64">
        <v>0</v>
      </c>
      <c r="AV103" s="64">
        <v>0</v>
      </c>
      <c r="AW103" s="64">
        <v>0</v>
      </c>
      <c r="AX103" s="64">
        <v>0</v>
      </c>
      <c r="AY103" s="84"/>
      <c r="AZ103" s="37">
        <v>0</v>
      </c>
      <c r="BA103" s="37">
        <v>0</v>
      </c>
      <c r="BB103" s="37"/>
      <c r="BC103" s="37">
        <v>0</v>
      </c>
      <c r="BD103" s="37">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285">
        <v>0</v>
      </c>
      <c r="BV103" s="285">
        <v>0</v>
      </c>
    </row>
    <row r="104" spans="1:74" ht="27" thickTop="1" thickBot="1" x14ac:dyDescent="0.3">
      <c r="A104" s="45">
        <v>101</v>
      </c>
      <c r="B104" s="46">
        <v>2012</v>
      </c>
      <c r="C104" s="47" t="s">
        <v>203</v>
      </c>
      <c r="D104" s="69" t="s">
        <v>772</v>
      </c>
      <c r="E104" s="1">
        <v>0</v>
      </c>
      <c r="F104" s="1">
        <v>0</v>
      </c>
      <c r="G104" s="1">
        <v>0</v>
      </c>
      <c r="H104" s="1">
        <v>0</v>
      </c>
      <c r="I104" s="1">
        <v>0</v>
      </c>
      <c r="J104" s="1">
        <v>0</v>
      </c>
      <c r="K104" s="1">
        <v>0</v>
      </c>
      <c r="L104" s="1">
        <v>0</v>
      </c>
      <c r="M104" s="1">
        <v>0</v>
      </c>
      <c r="N104" s="1">
        <v>0</v>
      </c>
      <c r="O104" s="1">
        <v>2</v>
      </c>
      <c r="P104" s="1">
        <v>230</v>
      </c>
      <c r="Q104" s="1">
        <v>0</v>
      </c>
      <c r="R104" s="1">
        <v>0</v>
      </c>
      <c r="S104" s="1">
        <v>0</v>
      </c>
      <c r="T104" s="1">
        <v>0</v>
      </c>
      <c r="U104" s="1">
        <v>0</v>
      </c>
      <c r="V104" s="1">
        <v>0</v>
      </c>
      <c r="W104" s="1">
        <v>0</v>
      </c>
      <c r="X104" s="1">
        <v>0</v>
      </c>
      <c r="Y104" s="1">
        <v>0</v>
      </c>
      <c r="Z104" s="1">
        <v>0</v>
      </c>
      <c r="AA104" s="1">
        <v>0</v>
      </c>
      <c r="AB104" s="1">
        <v>0</v>
      </c>
      <c r="AC104" s="1">
        <v>0</v>
      </c>
      <c r="AD104" s="1">
        <v>0</v>
      </c>
      <c r="AE104" s="73">
        <v>0</v>
      </c>
      <c r="AF104" s="1">
        <v>0</v>
      </c>
      <c r="AG104" s="1">
        <v>0</v>
      </c>
      <c r="AH104" s="1">
        <v>0</v>
      </c>
      <c r="AI104" s="1">
        <v>0</v>
      </c>
      <c r="AJ104" s="1">
        <v>0</v>
      </c>
      <c r="AK104" s="1">
        <v>0</v>
      </c>
      <c r="AL104" s="1">
        <v>0</v>
      </c>
      <c r="AM104" s="1">
        <v>0</v>
      </c>
      <c r="AN104" s="1">
        <v>0</v>
      </c>
      <c r="AO104" s="1">
        <v>0</v>
      </c>
      <c r="AP104" s="1">
        <v>0</v>
      </c>
      <c r="AQ104" s="1">
        <v>0</v>
      </c>
      <c r="AR104" s="84">
        <v>0</v>
      </c>
      <c r="AS104" s="64"/>
      <c r="AT104" s="64">
        <v>344</v>
      </c>
      <c r="AU104" s="64">
        <v>230</v>
      </c>
      <c r="AV104" s="64">
        <v>2</v>
      </c>
      <c r="AW104" s="64">
        <v>230</v>
      </c>
      <c r="AX104" s="64">
        <v>0</v>
      </c>
      <c r="AY104" s="84"/>
      <c r="AZ104" s="37">
        <v>2</v>
      </c>
      <c r="BA104" s="37">
        <v>230</v>
      </c>
      <c r="BB104" s="37"/>
      <c r="BC104" s="37">
        <v>0</v>
      </c>
      <c r="BD104" s="37">
        <v>0</v>
      </c>
      <c r="BE104" s="1">
        <v>230</v>
      </c>
      <c r="BF104" s="1">
        <v>2</v>
      </c>
      <c r="BG104" s="1">
        <v>0</v>
      </c>
      <c r="BH104" s="1">
        <v>0</v>
      </c>
      <c r="BI104" s="1">
        <v>0</v>
      </c>
      <c r="BJ104" s="1">
        <v>0</v>
      </c>
      <c r="BK104" s="1">
        <v>0</v>
      </c>
      <c r="BL104" s="1">
        <v>0</v>
      </c>
      <c r="BM104" s="1">
        <v>0</v>
      </c>
      <c r="BN104" s="1">
        <v>0</v>
      </c>
      <c r="BO104" s="1">
        <v>0</v>
      </c>
      <c r="BP104" s="1">
        <v>0</v>
      </c>
      <c r="BQ104" s="1">
        <v>0</v>
      </c>
      <c r="BR104" s="1">
        <v>0</v>
      </c>
      <c r="BS104" s="1">
        <v>0</v>
      </c>
      <c r="BT104" s="1">
        <v>0</v>
      </c>
      <c r="BU104" s="285">
        <v>0</v>
      </c>
      <c r="BV104" s="285">
        <v>0</v>
      </c>
    </row>
    <row r="105" spans="1:74" ht="27" thickTop="1" thickBot="1" x14ac:dyDescent="0.3">
      <c r="A105" s="45">
        <v>102</v>
      </c>
      <c r="B105" s="46">
        <v>2012</v>
      </c>
      <c r="C105" s="47" t="s">
        <v>205</v>
      </c>
      <c r="D105" s="69" t="s">
        <v>772</v>
      </c>
      <c r="E105" s="1">
        <v>0</v>
      </c>
      <c r="F105" s="1">
        <v>0</v>
      </c>
      <c r="G105" s="1">
        <v>0</v>
      </c>
      <c r="H105" s="1">
        <v>0</v>
      </c>
      <c r="I105" s="1">
        <v>0</v>
      </c>
      <c r="J105" s="1">
        <v>0</v>
      </c>
      <c r="K105" s="1">
        <v>1</v>
      </c>
      <c r="L105" s="1">
        <v>28</v>
      </c>
      <c r="M105" s="1">
        <v>1</v>
      </c>
      <c r="N105" s="1">
        <v>28</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73">
        <v>0</v>
      </c>
      <c r="AF105" s="1">
        <v>0</v>
      </c>
      <c r="AG105" s="1">
        <v>0</v>
      </c>
      <c r="AH105" s="1">
        <v>0</v>
      </c>
      <c r="AI105" s="1">
        <v>0</v>
      </c>
      <c r="AJ105" s="1">
        <v>0</v>
      </c>
      <c r="AK105" s="1">
        <v>0</v>
      </c>
      <c r="AL105" s="1">
        <v>0</v>
      </c>
      <c r="AM105" s="1">
        <v>0</v>
      </c>
      <c r="AN105" s="1">
        <v>0</v>
      </c>
      <c r="AO105" s="1">
        <v>0</v>
      </c>
      <c r="AP105" s="1">
        <v>0</v>
      </c>
      <c r="AQ105" s="1">
        <v>0</v>
      </c>
      <c r="AR105" s="84">
        <v>0</v>
      </c>
      <c r="AS105" s="64"/>
      <c r="AT105" s="64">
        <v>594</v>
      </c>
      <c r="AU105" s="64">
        <v>28</v>
      </c>
      <c r="AV105" s="64">
        <v>1</v>
      </c>
      <c r="AW105" s="64">
        <v>28</v>
      </c>
      <c r="AX105" s="64">
        <v>0</v>
      </c>
      <c r="AY105" s="84"/>
      <c r="AZ105" s="37">
        <v>1</v>
      </c>
      <c r="BA105" s="37">
        <v>28</v>
      </c>
      <c r="BB105" s="37"/>
      <c r="BC105" s="37">
        <v>0</v>
      </c>
      <c r="BD105" s="37">
        <v>0</v>
      </c>
      <c r="BE105" s="1">
        <v>28</v>
      </c>
      <c r="BF105" s="1">
        <v>1</v>
      </c>
      <c r="BG105" s="1">
        <v>0</v>
      </c>
      <c r="BH105" s="1">
        <v>0</v>
      </c>
      <c r="BI105" s="1">
        <v>0</v>
      </c>
      <c r="BJ105" s="1">
        <v>0</v>
      </c>
      <c r="BK105" s="1">
        <v>0</v>
      </c>
      <c r="BL105" s="1">
        <v>0</v>
      </c>
      <c r="BM105" s="1">
        <v>0</v>
      </c>
      <c r="BN105" s="1">
        <v>0</v>
      </c>
      <c r="BO105" s="1">
        <v>0</v>
      </c>
      <c r="BP105" s="1">
        <v>0</v>
      </c>
      <c r="BQ105" s="1">
        <v>0</v>
      </c>
      <c r="BR105" s="1">
        <v>0</v>
      </c>
      <c r="BS105" s="1">
        <v>0</v>
      </c>
      <c r="BT105" s="1">
        <v>0</v>
      </c>
      <c r="BU105" s="285">
        <v>0</v>
      </c>
      <c r="BV105" s="285">
        <v>0</v>
      </c>
    </row>
    <row r="106" spans="1:74" ht="27" thickTop="1" thickBot="1" x14ac:dyDescent="0.3">
      <c r="A106" s="45">
        <v>103</v>
      </c>
      <c r="B106" s="46">
        <v>2012</v>
      </c>
      <c r="C106" s="47" t="s">
        <v>207</v>
      </c>
      <c r="D106" s="69" t="s">
        <v>773</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73">
        <v>0</v>
      </c>
      <c r="AF106" s="1">
        <v>0</v>
      </c>
      <c r="AG106" s="1">
        <v>0</v>
      </c>
      <c r="AH106" s="1">
        <v>0</v>
      </c>
      <c r="AI106" s="1">
        <v>0</v>
      </c>
      <c r="AJ106" s="1">
        <v>0</v>
      </c>
      <c r="AK106" s="1">
        <v>0</v>
      </c>
      <c r="AL106" s="1">
        <v>0</v>
      </c>
      <c r="AM106" s="1">
        <v>0</v>
      </c>
      <c r="AN106" s="1">
        <v>0</v>
      </c>
      <c r="AO106" s="1">
        <v>0</v>
      </c>
      <c r="AP106" s="1">
        <v>0</v>
      </c>
      <c r="AQ106" s="1">
        <v>0</v>
      </c>
      <c r="AR106" s="84">
        <v>0</v>
      </c>
      <c r="AS106" s="64"/>
      <c r="AT106" s="64">
        <v>0</v>
      </c>
      <c r="AU106" s="64">
        <v>0</v>
      </c>
      <c r="AV106" s="64">
        <v>0</v>
      </c>
      <c r="AW106" s="64">
        <v>0</v>
      </c>
      <c r="AX106" s="64">
        <v>0</v>
      </c>
      <c r="AY106" s="84"/>
      <c r="AZ106" s="37">
        <v>0</v>
      </c>
      <c r="BA106" s="37">
        <v>0</v>
      </c>
      <c r="BB106" s="37"/>
      <c r="BC106" s="37">
        <v>0</v>
      </c>
      <c r="BD106" s="37">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285">
        <v>0</v>
      </c>
      <c r="BV106" s="285">
        <v>0</v>
      </c>
    </row>
    <row r="107" spans="1:74" ht="27" thickTop="1" thickBot="1" x14ac:dyDescent="0.3">
      <c r="A107" s="45">
        <v>104</v>
      </c>
      <c r="B107" s="46">
        <v>2012</v>
      </c>
      <c r="C107" s="47" t="s">
        <v>209</v>
      </c>
      <c r="D107" s="69" t="s">
        <v>838</v>
      </c>
      <c r="E107" s="1">
        <v>0</v>
      </c>
      <c r="F107" s="1">
        <v>0</v>
      </c>
      <c r="G107" s="1">
        <v>0</v>
      </c>
      <c r="H107" s="1">
        <v>0</v>
      </c>
      <c r="I107" s="1">
        <v>0</v>
      </c>
      <c r="J107" s="1">
        <v>0</v>
      </c>
      <c r="K107" s="1">
        <v>0</v>
      </c>
      <c r="L107" s="1">
        <v>0</v>
      </c>
      <c r="M107" s="1">
        <v>0</v>
      </c>
      <c r="N107" s="1">
        <v>0</v>
      </c>
      <c r="O107" s="1">
        <v>1</v>
      </c>
      <c r="P107" s="1">
        <v>184</v>
      </c>
      <c r="Q107" s="1">
        <v>0</v>
      </c>
      <c r="R107" s="1">
        <v>0</v>
      </c>
      <c r="S107" s="1">
        <v>0</v>
      </c>
      <c r="T107" s="1">
        <v>0</v>
      </c>
      <c r="U107" s="1">
        <v>0</v>
      </c>
      <c r="V107" s="1">
        <v>0</v>
      </c>
      <c r="W107" s="1">
        <v>1</v>
      </c>
      <c r="X107" s="1">
        <v>72</v>
      </c>
      <c r="Y107" s="1">
        <v>0</v>
      </c>
      <c r="Z107" s="1">
        <v>0</v>
      </c>
      <c r="AA107" s="1">
        <v>1</v>
      </c>
      <c r="AB107" s="1">
        <v>69</v>
      </c>
      <c r="AC107" s="1">
        <v>0</v>
      </c>
      <c r="AD107" s="1">
        <v>0</v>
      </c>
      <c r="AE107" s="73">
        <v>1</v>
      </c>
      <c r="AF107" s="1">
        <v>69</v>
      </c>
      <c r="AG107" s="1">
        <v>0</v>
      </c>
      <c r="AH107" s="1">
        <v>0</v>
      </c>
      <c r="AI107" s="1">
        <v>1</v>
      </c>
      <c r="AJ107" s="1">
        <v>166</v>
      </c>
      <c r="AK107" s="1">
        <v>0</v>
      </c>
      <c r="AL107" s="1">
        <v>0</v>
      </c>
      <c r="AM107" s="1">
        <v>0</v>
      </c>
      <c r="AN107" s="1">
        <v>0</v>
      </c>
      <c r="AO107" s="1">
        <v>0</v>
      </c>
      <c r="AP107" s="1">
        <v>0</v>
      </c>
      <c r="AQ107" s="1">
        <v>0</v>
      </c>
      <c r="AR107" s="84">
        <v>0</v>
      </c>
      <c r="AS107" s="64"/>
      <c r="AT107" s="64">
        <v>491</v>
      </c>
      <c r="AU107" s="64">
        <v>491</v>
      </c>
      <c r="AV107" s="64">
        <v>4</v>
      </c>
      <c r="AW107" s="64">
        <v>491</v>
      </c>
      <c r="AX107" s="64">
        <v>0</v>
      </c>
      <c r="AY107" s="84"/>
      <c r="AZ107" s="37">
        <v>4</v>
      </c>
      <c r="BA107" s="37">
        <v>491</v>
      </c>
      <c r="BB107" s="37"/>
      <c r="BC107" s="37">
        <v>0</v>
      </c>
      <c r="BD107" s="37">
        <v>0</v>
      </c>
      <c r="BE107" s="1">
        <v>491</v>
      </c>
      <c r="BF107" s="1">
        <v>4</v>
      </c>
      <c r="BG107" s="1">
        <v>0</v>
      </c>
      <c r="BH107" s="1">
        <v>0</v>
      </c>
      <c r="BI107" s="1">
        <v>0</v>
      </c>
      <c r="BJ107" s="1">
        <v>0</v>
      </c>
      <c r="BK107" s="1">
        <v>0</v>
      </c>
      <c r="BL107" s="1">
        <v>0</v>
      </c>
      <c r="BM107" s="1">
        <v>0</v>
      </c>
      <c r="BN107" s="1">
        <v>0</v>
      </c>
      <c r="BO107" s="1">
        <v>0</v>
      </c>
      <c r="BP107" s="1">
        <v>0</v>
      </c>
      <c r="BQ107" s="1">
        <v>0</v>
      </c>
      <c r="BR107" s="1">
        <v>0</v>
      </c>
      <c r="BS107" s="1">
        <v>0</v>
      </c>
      <c r="BT107" s="1">
        <v>0</v>
      </c>
      <c r="BU107" s="285">
        <v>0</v>
      </c>
      <c r="BV107" s="285">
        <v>0</v>
      </c>
    </row>
    <row r="108" spans="1:74" ht="27" thickTop="1" thickBot="1" x14ac:dyDescent="0.3">
      <c r="A108" s="45">
        <v>105</v>
      </c>
      <c r="B108" s="46">
        <v>2013</v>
      </c>
      <c r="C108" s="47" t="s">
        <v>211</v>
      </c>
      <c r="D108" s="69" t="s">
        <v>837</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73">
        <v>0</v>
      </c>
      <c r="AF108" s="1">
        <v>0</v>
      </c>
      <c r="AG108" s="1">
        <v>0</v>
      </c>
      <c r="AH108" s="1">
        <v>0</v>
      </c>
      <c r="AI108" s="1">
        <v>0</v>
      </c>
      <c r="AJ108" s="1">
        <v>0</v>
      </c>
      <c r="AK108" s="1">
        <v>0</v>
      </c>
      <c r="AL108" s="1">
        <v>0</v>
      </c>
      <c r="AM108" s="1">
        <v>0</v>
      </c>
      <c r="AN108" s="1">
        <v>0</v>
      </c>
      <c r="AO108" s="1">
        <v>0</v>
      </c>
      <c r="AP108" s="1">
        <v>0</v>
      </c>
      <c r="AQ108" s="1">
        <v>0</v>
      </c>
      <c r="AR108" s="84">
        <v>0</v>
      </c>
      <c r="AS108" s="64"/>
      <c r="AT108" s="64">
        <v>0</v>
      </c>
      <c r="AU108" s="64">
        <v>0</v>
      </c>
      <c r="AV108" s="64">
        <v>0</v>
      </c>
      <c r="AW108" s="64">
        <v>0</v>
      </c>
      <c r="AX108" s="64">
        <v>0</v>
      </c>
      <c r="AY108" s="84"/>
      <c r="AZ108" s="37">
        <v>0</v>
      </c>
      <c r="BA108" s="37">
        <v>0</v>
      </c>
      <c r="BB108" s="37"/>
      <c r="BC108" s="37">
        <v>0</v>
      </c>
      <c r="BD108" s="37">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285">
        <v>0</v>
      </c>
      <c r="BV108" s="285">
        <v>0</v>
      </c>
    </row>
    <row r="109" spans="1:74" ht="27"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73">
        <v>0</v>
      </c>
      <c r="AF109" s="1">
        <v>0</v>
      </c>
      <c r="AG109" s="1">
        <v>0</v>
      </c>
      <c r="AH109" s="1">
        <v>0</v>
      </c>
      <c r="AI109" s="1">
        <v>0</v>
      </c>
      <c r="AJ109" s="1">
        <v>0</v>
      </c>
      <c r="AK109" s="1">
        <v>0</v>
      </c>
      <c r="AL109" s="1">
        <v>0</v>
      </c>
      <c r="AM109" s="1">
        <v>0</v>
      </c>
      <c r="AN109" s="1">
        <v>0</v>
      </c>
      <c r="AO109" s="1">
        <v>0</v>
      </c>
      <c r="AP109" s="1">
        <v>0</v>
      </c>
      <c r="AQ109" s="1">
        <v>0</v>
      </c>
      <c r="AR109" s="84">
        <v>0</v>
      </c>
      <c r="AS109" s="64"/>
      <c r="AT109" s="64">
        <v>0</v>
      </c>
      <c r="AU109" s="64">
        <v>0</v>
      </c>
      <c r="AV109" s="64">
        <v>0</v>
      </c>
      <c r="AW109" s="64">
        <v>0</v>
      </c>
      <c r="AX109" s="64">
        <v>0</v>
      </c>
      <c r="AY109" s="84"/>
      <c r="AZ109" s="37">
        <v>0</v>
      </c>
      <c r="BA109" s="37">
        <v>0</v>
      </c>
      <c r="BB109" s="37"/>
      <c r="BC109" s="37">
        <v>0</v>
      </c>
      <c r="BD109" s="37">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285">
        <v>0</v>
      </c>
      <c r="BV109" s="285">
        <v>0</v>
      </c>
    </row>
    <row r="110" spans="1:74" ht="27" thickTop="1" thickBot="1" x14ac:dyDescent="0.3">
      <c r="A110" s="45">
        <v>107</v>
      </c>
      <c r="B110" s="46">
        <v>2013</v>
      </c>
      <c r="C110" s="47" t="s">
        <v>215</v>
      </c>
      <c r="D110" s="69" t="s">
        <v>778</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73">
        <v>0</v>
      </c>
      <c r="AF110" s="1">
        <v>0</v>
      </c>
      <c r="AG110" s="1">
        <v>0</v>
      </c>
      <c r="AH110" s="1">
        <v>0</v>
      </c>
      <c r="AI110" s="1">
        <v>0</v>
      </c>
      <c r="AJ110" s="1">
        <v>0</v>
      </c>
      <c r="AK110" s="1">
        <v>0</v>
      </c>
      <c r="AL110" s="1">
        <v>0</v>
      </c>
      <c r="AM110" s="1">
        <v>0</v>
      </c>
      <c r="AN110" s="1">
        <v>0</v>
      </c>
      <c r="AO110" s="1">
        <v>0</v>
      </c>
      <c r="AP110" s="1">
        <v>0</v>
      </c>
      <c r="AQ110" s="1">
        <v>0</v>
      </c>
      <c r="AR110" s="84">
        <v>0</v>
      </c>
      <c r="AS110" s="64"/>
      <c r="AT110" s="64">
        <v>0</v>
      </c>
      <c r="AU110" s="64">
        <v>0</v>
      </c>
      <c r="AV110" s="64">
        <v>0</v>
      </c>
      <c r="AW110" s="64">
        <v>0</v>
      </c>
      <c r="AX110" s="64">
        <v>0</v>
      </c>
      <c r="AY110" s="84"/>
      <c r="AZ110" s="37">
        <v>0</v>
      </c>
      <c r="BA110" s="37">
        <v>0</v>
      </c>
      <c r="BB110" s="37"/>
      <c r="BC110" s="37">
        <v>0</v>
      </c>
      <c r="BD110" s="37">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285">
        <v>0</v>
      </c>
      <c r="BV110" s="285">
        <v>0</v>
      </c>
    </row>
    <row r="111" spans="1:74" ht="27" thickTop="1" thickBot="1" x14ac:dyDescent="0.3">
      <c r="A111" s="45">
        <v>108</v>
      </c>
      <c r="B111" s="46">
        <v>2013</v>
      </c>
      <c r="C111" s="47" t="s">
        <v>217</v>
      </c>
      <c r="D111" s="69" t="s">
        <v>762</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73">
        <v>0</v>
      </c>
      <c r="AF111" s="1">
        <v>0</v>
      </c>
      <c r="AG111" s="1">
        <v>0</v>
      </c>
      <c r="AH111" s="1">
        <v>0</v>
      </c>
      <c r="AI111" s="1">
        <v>0</v>
      </c>
      <c r="AJ111" s="1">
        <v>0</v>
      </c>
      <c r="AK111" s="1">
        <v>0</v>
      </c>
      <c r="AL111" s="1">
        <v>0</v>
      </c>
      <c r="AM111" s="1">
        <v>0</v>
      </c>
      <c r="AN111" s="1">
        <v>0</v>
      </c>
      <c r="AO111" s="1">
        <v>0</v>
      </c>
      <c r="AP111" s="1">
        <v>0</v>
      </c>
      <c r="AQ111" s="1">
        <v>0</v>
      </c>
      <c r="AR111" s="84">
        <v>0</v>
      </c>
      <c r="AS111" s="64"/>
      <c r="AT111" s="64">
        <v>0</v>
      </c>
      <c r="AU111" s="64">
        <v>0</v>
      </c>
      <c r="AV111" s="64">
        <v>0</v>
      </c>
      <c r="AW111" s="64">
        <v>0</v>
      </c>
      <c r="AX111" s="64">
        <v>0</v>
      </c>
      <c r="AY111" s="84"/>
      <c r="AZ111" s="37">
        <v>0</v>
      </c>
      <c r="BA111" s="37">
        <v>0</v>
      </c>
      <c r="BB111" s="37"/>
      <c r="BC111" s="37">
        <v>0</v>
      </c>
      <c r="BD111" s="37">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285">
        <v>0</v>
      </c>
      <c r="BV111" s="285">
        <v>0</v>
      </c>
    </row>
    <row r="112" spans="1:74" ht="52.5" thickTop="1" thickBot="1" x14ac:dyDescent="0.3">
      <c r="A112" s="45">
        <v>109</v>
      </c>
      <c r="B112" s="46">
        <v>2013</v>
      </c>
      <c r="C112" s="47" t="s">
        <v>219</v>
      </c>
      <c r="D112" s="69" t="s">
        <v>836</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73">
        <v>0</v>
      </c>
      <c r="AF112" s="1">
        <v>0</v>
      </c>
      <c r="AG112" s="1">
        <v>0</v>
      </c>
      <c r="AH112" s="1">
        <v>0</v>
      </c>
      <c r="AI112" s="1">
        <v>0</v>
      </c>
      <c r="AJ112" s="1">
        <v>0</v>
      </c>
      <c r="AK112" s="1">
        <v>0</v>
      </c>
      <c r="AL112" s="1">
        <v>0</v>
      </c>
      <c r="AM112" s="1">
        <v>0</v>
      </c>
      <c r="AN112" s="1">
        <v>0</v>
      </c>
      <c r="AO112" s="1">
        <v>0</v>
      </c>
      <c r="AP112" s="1">
        <v>0</v>
      </c>
      <c r="AQ112" s="1">
        <v>0</v>
      </c>
      <c r="AR112" s="84">
        <v>0</v>
      </c>
      <c r="AS112" s="64"/>
      <c r="AT112" s="64">
        <v>0</v>
      </c>
      <c r="AU112" s="64">
        <v>0</v>
      </c>
      <c r="AV112" s="64">
        <v>0</v>
      </c>
      <c r="AW112" s="64">
        <v>0</v>
      </c>
      <c r="AX112" s="64">
        <v>0</v>
      </c>
      <c r="AY112" s="84"/>
      <c r="AZ112" s="37">
        <v>0</v>
      </c>
      <c r="BA112" s="37">
        <v>0</v>
      </c>
      <c r="BB112" s="37"/>
      <c r="BC112" s="37">
        <v>0</v>
      </c>
      <c r="BD112" s="37">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285">
        <v>0</v>
      </c>
      <c r="BV112" s="285">
        <v>0</v>
      </c>
    </row>
    <row r="113" spans="1:74" ht="27" thickTop="1" thickBot="1" x14ac:dyDescent="0.3">
      <c r="A113" s="45">
        <v>110</v>
      </c>
      <c r="B113" s="46">
        <v>2014</v>
      </c>
      <c r="C113" s="47" t="s">
        <v>221</v>
      </c>
      <c r="D113" s="69" t="s">
        <v>761</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73">
        <v>0</v>
      </c>
      <c r="AF113" s="1">
        <v>0</v>
      </c>
      <c r="AG113" s="1">
        <v>0</v>
      </c>
      <c r="AH113" s="1">
        <v>0</v>
      </c>
      <c r="AI113" s="1">
        <v>0</v>
      </c>
      <c r="AJ113" s="1">
        <v>0</v>
      </c>
      <c r="AK113" s="1">
        <v>0</v>
      </c>
      <c r="AL113" s="1">
        <v>0</v>
      </c>
      <c r="AM113" s="1">
        <v>0</v>
      </c>
      <c r="AN113" s="1">
        <v>0</v>
      </c>
      <c r="AO113" s="1">
        <v>0</v>
      </c>
      <c r="AP113" s="1">
        <v>0</v>
      </c>
      <c r="AQ113" s="1">
        <v>0</v>
      </c>
      <c r="AR113" s="84">
        <v>0</v>
      </c>
      <c r="AS113" s="64"/>
      <c r="AT113" s="64">
        <v>0</v>
      </c>
      <c r="AU113" s="64">
        <v>0</v>
      </c>
      <c r="AV113" s="64">
        <v>0</v>
      </c>
      <c r="AW113" s="64">
        <v>0</v>
      </c>
      <c r="AX113" s="64">
        <v>0</v>
      </c>
      <c r="AY113" s="84"/>
      <c r="AZ113" s="37">
        <v>0</v>
      </c>
      <c r="BA113" s="37">
        <v>0</v>
      </c>
      <c r="BB113" s="37"/>
      <c r="BC113" s="37">
        <v>0</v>
      </c>
      <c r="BD113" s="37">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285">
        <v>0</v>
      </c>
      <c r="BV113" s="285">
        <v>0</v>
      </c>
    </row>
    <row r="114" spans="1:74" ht="27" thickTop="1" thickBot="1" x14ac:dyDescent="0.3">
      <c r="A114" s="45">
        <v>111</v>
      </c>
      <c r="B114" s="46">
        <v>2014</v>
      </c>
      <c r="C114" s="47" t="s">
        <v>223</v>
      </c>
      <c r="D114" s="69" t="s">
        <v>843</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73">
        <v>0</v>
      </c>
      <c r="AF114" s="1">
        <v>0</v>
      </c>
      <c r="AG114" s="1">
        <v>0</v>
      </c>
      <c r="AH114" s="1">
        <v>0</v>
      </c>
      <c r="AI114" s="1">
        <v>0</v>
      </c>
      <c r="AJ114" s="1">
        <v>0</v>
      </c>
      <c r="AK114" s="1">
        <v>0</v>
      </c>
      <c r="AL114" s="1">
        <v>0</v>
      </c>
      <c r="AM114" s="1">
        <v>0</v>
      </c>
      <c r="AN114" s="1">
        <v>0</v>
      </c>
      <c r="AO114" s="1">
        <v>0</v>
      </c>
      <c r="AP114" s="1">
        <v>0</v>
      </c>
      <c r="AQ114" s="1">
        <v>0</v>
      </c>
      <c r="AR114" s="84">
        <v>0</v>
      </c>
      <c r="AS114" s="64"/>
      <c r="AT114" s="64">
        <v>0</v>
      </c>
      <c r="AU114" s="64">
        <v>0</v>
      </c>
      <c r="AV114" s="64">
        <v>0</v>
      </c>
      <c r="AW114" s="64">
        <v>0</v>
      </c>
      <c r="AX114" s="64">
        <v>0</v>
      </c>
      <c r="AY114" s="84"/>
      <c r="AZ114" s="37">
        <v>0</v>
      </c>
      <c r="BA114" s="37">
        <v>0</v>
      </c>
      <c r="BB114" s="37"/>
      <c r="BC114" s="37">
        <v>0</v>
      </c>
      <c r="BD114" s="37">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285">
        <v>0</v>
      </c>
      <c r="BV114" s="285">
        <v>0</v>
      </c>
    </row>
    <row r="115" spans="1:74" ht="27" thickTop="1" thickBot="1" x14ac:dyDescent="0.3">
      <c r="A115" s="45">
        <v>112</v>
      </c>
      <c r="B115" s="46">
        <v>2014</v>
      </c>
      <c r="C115" s="47" t="s">
        <v>225</v>
      </c>
      <c r="D115" s="71" t="s">
        <v>757</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73">
        <v>0</v>
      </c>
      <c r="AF115" s="1">
        <v>0</v>
      </c>
      <c r="AG115" s="1">
        <v>0</v>
      </c>
      <c r="AH115" s="1">
        <v>0</v>
      </c>
      <c r="AI115" s="1">
        <v>0</v>
      </c>
      <c r="AJ115" s="1">
        <v>0</v>
      </c>
      <c r="AK115" s="1">
        <v>0</v>
      </c>
      <c r="AL115" s="1">
        <v>0</v>
      </c>
      <c r="AM115" s="1">
        <v>0</v>
      </c>
      <c r="AN115" s="1">
        <v>0</v>
      </c>
      <c r="AO115" s="1">
        <v>0</v>
      </c>
      <c r="AP115" s="1">
        <v>0</v>
      </c>
      <c r="AQ115" s="1">
        <v>0</v>
      </c>
      <c r="AR115" s="84">
        <v>0</v>
      </c>
      <c r="AS115" s="64"/>
      <c r="AT115" s="64">
        <v>0</v>
      </c>
      <c r="AU115" s="64">
        <v>0</v>
      </c>
      <c r="AV115" s="64">
        <v>0</v>
      </c>
      <c r="AW115" s="64">
        <v>0</v>
      </c>
      <c r="AX115" s="64">
        <v>0</v>
      </c>
      <c r="AY115" s="84"/>
      <c r="AZ115" s="37">
        <v>0</v>
      </c>
      <c r="BA115" s="37">
        <v>0</v>
      </c>
      <c r="BB115" s="37"/>
      <c r="BC115" s="37">
        <v>0</v>
      </c>
      <c r="BD115" s="37">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285">
        <v>0</v>
      </c>
      <c r="BV115" s="285">
        <v>0</v>
      </c>
    </row>
    <row r="116" spans="1:74" ht="27" thickTop="1" thickBot="1" x14ac:dyDescent="0.3">
      <c r="A116" s="45">
        <v>113</v>
      </c>
      <c r="B116" s="46">
        <v>2016</v>
      </c>
      <c r="C116" s="47" t="s">
        <v>814</v>
      </c>
      <c r="D116" s="69" t="s">
        <v>837</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73">
        <v>0</v>
      </c>
      <c r="AF116" s="1">
        <v>0</v>
      </c>
      <c r="AG116" s="1">
        <v>0</v>
      </c>
      <c r="AH116" s="1">
        <v>0</v>
      </c>
      <c r="AI116" s="1">
        <v>0</v>
      </c>
      <c r="AJ116" s="1">
        <v>0</v>
      </c>
      <c r="AK116" s="1">
        <v>0</v>
      </c>
      <c r="AL116" s="1">
        <v>0</v>
      </c>
      <c r="AM116" s="1">
        <v>0</v>
      </c>
      <c r="AN116" s="1">
        <v>0</v>
      </c>
      <c r="AO116" s="1">
        <v>0</v>
      </c>
      <c r="AP116" s="1">
        <v>0</v>
      </c>
      <c r="AQ116" s="1">
        <v>0</v>
      </c>
      <c r="AR116" s="84">
        <v>0</v>
      </c>
      <c r="AS116" s="64"/>
      <c r="AT116" s="64">
        <v>0</v>
      </c>
      <c r="AU116" s="64">
        <v>0</v>
      </c>
      <c r="AV116" s="64">
        <v>0</v>
      </c>
      <c r="AW116" s="64">
        <v>0</v>
      </c>
      <c r="AX116" s="64">
        <v>0</v>
      </c>
      <c r="AY116" s="84"/>
      <c r="AZ116" s="37">
        <v>0</v>
      </c>
      <c r="BA116" s="37">
        <v>0</v>
      </c>
      <c r="BB116" s="37"/>
      <c r="BC116" s="37">
        <v>0</v>
      </c>
      <c r="BD116" s="37">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285">
        <v>0</v>
      </c>
      <c r="BV116" s="285">
        <v>0</v>
      </c>
    </row>
    <row r="117" spans="1:74" ht="27" thickTop="1" thickBot="1" x14ac:dyDescent="0.3">
      <c r="A117" s="45">
        <v>114</v>
      </c>
      <c r="B117" s="46">
        <v>2016</v>
      </c>
      <c r="C117" s="47" t="s">
        <v>815</v>
      </c>
      <c r="D117" s="71" t="s">
        <v>768</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73">
        <v>0</v>
      </c>
      <c r="AF117" s="1">
        <v>0</v>
      </c>
      <c r="AG117" s="1">
        <v>0</v>
      </c>
      <c r="AH117" s="1">
        <v>0</v>
      </c>
      <c r="AI117" s="1">
        <v>0</v>
      </c>
      <c r="AJ117" s="1">
        <v>0</v>
      </c>
      <c r="AK117" s="1">
        <v>0</v>
      </c>
      <c r="AL117" s="1">
        <v>0</v>
      </c>
      <c r="AM117" s="1">
        <v>0</v>
      </c>
      <c r="AN117" s="1">
        <v>0</v>
      </c>
      <c r="AO117" s="1">
        <v>0</v>
      </c>
      <c r="AP117" s="1">
        <v>0</v>
      </c>
      <c r="AQ117" s="1">
        <v>0</v>
      </c>
      <c r="AR117" s="84">
        <v>0</v>
      </c>
      <c r="AS117" s="64"/>
      <c r="AT117" s="64">
        <v>0</v>
      </c>
      <c r="AU117" s="64">
        <v>0</v>
      </c>
      <c r="AV117" s="64">
        <v>0</v>
      </c>
      <c r="AW117" s="64">
        <v>0</v>
      </c>
      <c r="AX117" s="64">
        <v>0</v>
      </c>
      <c r="AY117" s="84"/>
      <c r="AZ117" s="37">
        <v>0</v>
      </c>
      <c r="BA117" s="37">
        <v>0</v>
      </c>
      <c r="BB117" s="37"/>
      <c r="BC117" s="37">
        <v>0</v>
      </c>
      <c r="BD117" s="37">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285">
        <v>0</v>
      </c>
      <c r="BV117" s="285">
        <v>0</v>
      </c>
    </row>
    <row r="118" spans="1:74" ht="27" thickTop="1" thickBot="1" x14ac:dyDescent="0.3">
      <c r="A118" s="45">
        <v>115</v>
      </c>
      <c r="B118" s="46">
        <v>2016</v>
      </c>
      <c r="C118" s="47" t="s">
        <v>816</v>
      </c>
      <c r="D118" s="69" t="s">
        <v>839</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73">
        <v>0</v>
      </c>
      <c r="AF118" s="1">
        <v>0</v>
      </c>
      <c r="AG118" s="1">
        <v>0</v>
      </c>
      <c r="AH118" s="1">
        <v>0</v>
      </c>
      <c r="AI118" s="1">
        <v>0</v>
      </c>
      <c r="AJ118" s="1">
        <v>0</v>
      </c>
      <c r="AK118" s="1">
        <v>0</v>
      </c>
      <c r="AL118" s="1">
        <v>0</v>
      </c>
      <c r="AM118" s="1">
        <v>0</v>
      </c>
      <c r="AN118" s="1">
        <v>0</v>
      </c>
      <c r="AO118" s="1">
        <v>0</v>
      </c>
      <c r="AP118" s="1">
        <v>0</v>
      </c>
      <c r="AQ118" s="1">
        <v>0</v>
      </c>
      <c r="AR118" s="84">
        <v>0</v>
      </c>
      <c r="AS118" s="64"/>
      <c r="AT118" s="64">
        <v>0</v>
      </c>
      <c r="AU118" s="64">
        <v>0</v>
      </c>
      <c r="AV118" s="64">
        <v>0</v>
      </c>
      <c r="AW118" s="64">
        <v>0</v>
      </c>
      <c r="AX118" s="64">
        <v>0</v>
      </c>
      <c r="AY118" s="84"/>
      <c r="AZ118" s="37">
        <v>0</v>
      </c>
      <c r="BA118" s="37">
        <v>0</v>
      </c>
      <c r="BB118" s="37"/>
      <c r="BC118" s="37">
        <v>0</v>
      </c>
      <c r="BD118" s="37">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285">
        <v>0</v>
      </c>
      <c r="BV118" s="285">
        <v>0</v>
      </c>
    </row>
    <row r="119" spans="1:74" ht="27"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73">
        <v>0</v>
      </c>
      <c r="AF119" s="1">
        <v>0</v>
      </c>
      <c r="AG119" s="1">
        <v>0</v>
      </c>
      <c r="AH119" s="1">
        <v>0</v>
      </c>
      <c r="AI119" s="1">
        <v>0</v>
      </c>
      <c r="AJ119" s="1">
        <v>0</v>
      </c>
      <c r="AK119" s="1">
        <v>0</v>
      </c>
      <c r="AL119" s="1">
        <v>0</v>
      </c>
      <c r="AM119" s="1">
        <v>0</v>
      </c>
      <c r="AN119" s="1">
        <v>0</v>
      </c>
      <c r="AO119" s="1">
        <v>0</v>
      </c>
      <c r="AP119" s="1">
        <v>0</v>
      </c>
      <c r="AQ119" s="1">
        <v>0</v>
      </c>
      <c r="AR119" s="84">
        <v>0</v>
      </c>
      <c r="AS119" s="64"/>
      <c r="AT119" s="64">
        <v>0</v>
      </c>
      <c r="AU119" s="64">
        <v>0</v>
      </c>
      <c r="AV119" s="64">
        <v>0</v>
      </c>
      <c r="AW119" s="64">
        <v>0</v>
      </c>
      <c r="AX119" s="64">
        <v>0</v>
      </c>
      <c r="AY119" s="84"/>
      <c r="AZ119" s="37">
        <v>0</v>
      </c>
      <c r="BA119" s="37">
        <v>0</v>
      </c>
      <c r="BB119" s="37"/>
      <c r="BC119" s="37">
        <v>0</v>
      </c>
      <c r="BD119" s="37">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285">
        <v>0</v>
      </c>
      <c r="BV119" s="285">
        <v>0</v>
      </c>
    </row>
    <row r="120" spans="1:74" ht="52.5" thickTop="1" thickBot="1" x14ac:dyDescent="0.3">
      <c r="A120" s="45">
        <v>117</v>
      </c>
      <c r="B120" s="46">
        <v>2017</v>
      </c>
      <c r="C120" s="47" t="s">
        <v>944</v>
      </c>
      <c r="D120" s="69" t="s">
        <v>771</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73">
        <v>0</v>
      </c>
      <c r="AF120" s="1">
        <v>0</v>
      </c>
      <c r="AG120" s="1">
        <v>0</v>
      </c>
      <c r="AH120" s="1">
        <v>0</v>
      </c>
      <c r="AI120" s="1">
        <v>0</v>
      </c>
      <c r="AJ120" s="1">
        <v>0</v>
      </c>
      <c r="AK120" s="1">
        <v>0</v>
      </c>
      <c r="AL120" s="1">
        <v>0</v>
      </c>
      <c r="AM120" s="1">
        <v>0</v>
      </c>
      <c r="AN120" s="1">
        <v>0</v>
      </c>
      <c r="AO120" s="1">
        <v>0</v>
      </c>
      <c r="AP120" s="1">
        <v>0</v>
      </c>
      <c r="AQ120" s="1">
        <v>0</v>
      </c>
      <c r="AR120" s="84">
        <v>0</v>
      </c>
      <c r="AS120" s="64"/>
      <c r="AT120" s="64">
        <v>0</v>
      </c>
      <c r="AU120" s="64">
        <v>0</v>
      </c>
      <c r="AV120" s="64">
        <v>0</v>
      </c>
      <c r="AW120" s="64">
        <v>0</v>
      </c>
      <c r="AX120" s="64">
        <v>0</v>
      </c>
      <c r="AY120" s="84"/>
      <c r="AZ120" s="37">
        <v>0</v>
      </c>
      <c r="BA120" s="37">
        <v>0</v>
      </c>
      <c r="BB120" s="37"/>
      <c r="BC120" s="37">
        <v>0</v>
      </c>
      <c r="BD120" s="37">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285">
        <v>0</v>
      </c>
      <c r="BV120" s="285">
        <v>0</v>
      </c>
    </row>
    <row r="121" spans="1:74" ht="39.75" thickTop="1" thickBot="1" x14ac:dyDescent="0.3">
      <c r="A121" s="45">
        <v>118</v>
      </c>
      <c r="B121" s="46">
        <v>2018</v>
      </c>
      <c r="C121" s="47" t="s">
        <v>1033</v>
      </c>
      <c r="D121" s="69" t="s">
        <v>754</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73">
        <v>0</v>
      </c>
      <c r="AF121" s="1">
        <v>0</v>
      </c>
      <c r="AG121" s="1">
        <v>0</v>
      </c>
      <c r="AH121" s="1">
        <v>0</v>
      </c>
      <c r="AI121" s="1">
        <v>0</v>
      </c>
      <c r="AJ121" s="1">
        <v>0</v>
      </c>
      <c r="AK121" s="1">
        <v>0</v>
      </c>
      <c r="AL121" s="1">
        <v>0</v>
      </c>
      <c r="AM121" s="1">
        <v>0</v>
      </c>
      <c r="AN121" s="1">
        <v>0</v>
      </c>
      <c r="AO121" s="1">
        <v>0</v>
      </c>
      <c r="AP121" s="1">
        <v>0</v>
      </c>
      <c r="AQ121" s="1">
        <v>0</v>
      </c>
      <c r="AR121" s="84">
        <v>0</v>
      </c>
      <c r="AS121" s="64"/>
      <c r="AT121" s="64">
        <v>0</v>
      </c>
      <c r="AU121" s="64">
        <v>0</v>
      </c>
      <c r="AV121" s="64">
        <v>0</v>
      </c>
      <c r="AW121" s="64">
        <v>0</v>
      </c>
      <c r="AX121" s="64">
        <v>0</v>
      </c>
      <c r="AY121" s="84"/>
      <c r="AZ121" s="37">
        <v>0</v>
      </c>
      <c r="BA121" s="37">
        <v>0</v>
      </c>
      <c r="BB121" s="37"/>
      <c r="BC121" s="37">
        <v>0</v>
      </c>
      <c r="BD121" s="37">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285">
        <v>0</v>
      </c>
      <c r="BV121" s="285">
        <v>0</v>
      </c>
    </row>
    <row r="122" spans="1:74" ht="27" thickTop="1" thickBot="1" x14ac:dyDescent="0.3">
      <c r="A122" s="45">
        <v>119</v>
      </c>
      <c r="B122" s="46">
        <v>2018</v>
      </c>
      <c r="C122" s="47" t="s">
        <v>1034</v>
      </c>
      <c r="D122" s="69" t="s">
        <v>718</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39">
        <v>0</v>
      </c>
      <c r="Z122" s="39">
        <v>0</v>
      </c>
      <c r="AA122" s="39">
        <v>0</v>
      </c>
      <c r="AB122" s="39">
        <v>0</v>
      </c>
      <c r="AC122" s="39">
        <v>0</v>
      </c>
      <c r="AD122" s="39">
        <v>0</v>
      </c>
      <c r="AE122" s="90">
        <v>0</v>
      </c>
      <c r="AF122" s="39">
        <v>0</v>
      </c>
      <c r="AG122" s="39">
        <v>0</v>
      </c>
      <c r="AH122" s="39">
        <v>0</v>
      </c>
      <c r="AI122" s="39">
        <v>0</v>
      </c>
      <c r="AJ122" s="39">
        <v>0</v>
      </c>
      <c r="AK122" s="39">
        <v>0</v>
      </c>
      <c r="AL122" s="39">
        <v>0</v>
      </c>
      <c r="AM122" s="39">
        <v>0</v>
      </c>
      <c r="AN122" s="39">
        <v>0</v>
      </c>
      <c r="AO122" s="39">
        <v>0</v>
      </c>
      <c r="AP122" s="39">
        <v>0</v>
      </c>
      <c r="AQ122" s="39">
        <v>0</v>
      </c>
      <c r="AR122" s="93">
        <v>0</v>
      </c>
      <c r="AS122" s="64"/>
      <c r="AT122" s="64">
        <v>0</v>
      </c>
      <c r="AU122" s="64">
        <v>0</v>
      </c>
      <c r="AV122" s="64">
        <v>0</v>
      </c>
      <c r="AW122" s="64">
        <v>0</v>
      </c>
      <c r="AX122" s="64">
        <v>0</v>
      </c>
      <c r="AY122" s="93"/>
      <c r="AZ122" s="37">
        <v>0</v>
      </c>
      <c r="BA122" s="37">
        <v>0</v>
      </c>
      <c r="BB122" s="37"/>
      <c r="BC122" s="37">
        <v>0</v>
      </c>
      <c r="BD122" s="37">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285">
        <v>0</v>
      </c>
      <c r="BV122" s="285">
        <v>0</v>
      </c>
    </row>
    <row r="123" spans="1:74" ht="17.25" thickTop="1" thickBot="1" x14ac:dyDescent="0.3">
      <c r="C123" s="8" t="s">
        <v>649</v>
      </c>
      <c r="D123" s="336"/>
      <c r="E123" s="51">
        <v>0</v>
      </c>
      <c r="F123" s="51">
        <v>0</v>
      </c>
      <c r="G123" s="51">
        <v>0</v>
      </c>
      <c r="H123" s="51">
        <v>0</v>
      </c>
      <c r="I123" s="51">
        <v>74</v>
      </c>
      <c r="J123" s="51">
        <v>15753</v>
      </c>
      <c r="K123" s="51">
        <v>112</v>
      </c>
      <c r="L123" s="51">
        <v>21123</v>
      </c>
      <c r="M123" s="95">
        <v>186</v>
      </c>
      <c r="N123" s="370">
        <v>36876</v>
      </c>
      <c r="O123" s="51">
        <v>279</v>
      </c>
      <c r="P123" s="51">
        <v>45373</v>
      </c>
      <c r="Q123" s="51">
        <v>0</v>
      </c>
      <c r="R123" s="51">
        <v>0</v>
      </c>
      <c r="S123" s="51">
        <v>0</v>
      </c>
      <c r="T123" s="51">
        <v>0</v>
      </c>
      <c r="U123" s="51">
        <v>0</v>
      </c>
      <c r="V123" s="51">
        <v>0</v>
      </c>
      <c r="W123" s="51">
        <v>9</v>
      </c>
      <c r="X123" s="51">
        <v>783</v>
      </c>
      <c r="Y123" s="51">
        <v>0</v>
      </c>
      <c r="Z123" s="51">
        <v>0</v>
      </c>
      <c r="AA123" s="51">
        <v>65</v>
      </c>
      <c r="AB123" s="51">
        <v>4774</v>
      </c>
      <c r="AC123" s="51">
        <v>14</v>
      </c>
      <c r="AD123" s="51">
        <v>1038</v>
      </c>
      <c r="AE123" s="95">
        <v>79</v>
      </c>
      <c r="AF123" s="370">
        <v>5812</v>
      </c>
      <c r="AG123" s="51">
        <v>0</v>
      </c>
      <c r="AH123" s="51">
        <v>0</v>
      </c>
      <c r="AI123" s="51">
        <v>47</v>
      </c>
      <c r="AJ123" s="51">
        <v>8723</v>
      </c>
      <c r="AK123" s="51">
        <v>6</v>
      </c>
      <c r="AL123" s="51">
        <v>657</v>
      </c>
      <c r="AM123" s="51">
        <v>1</v>
      </c>
      <c r="AN123" s="51">
        <v>217</v>
      </c>
      <c r="AO123" s="51">
        <v>4</v>
      </c>
      <c r="AP123" s="51">
        <v>864</v>
      </c>
      <c r="AQ123" s="51">
        <v>3</v>
      </c>
      <c r="AR123" s="320">
        <v>449</v>
      </c>
      <c r="AS123" s="371"/>
      <c r="AT123" s="374">
        <v>180914</v>
      </c>
      <c r="AU123" s="374">
        <v>99754</v>
      </c>
      <c r="AV123" s="374">
        <v>614</v>
      </c>
      <c r="AW123" s="64">
        <v>99305</v>
      </c>
      <c r="AX123" s="64">
        <v>0</v>
      </c>
      <c r="AY123" s="320"/>
      <c r="AZ123" s="375">
        <v>614</v>
      </c>
      <c r="BA123" s="375">
        <v>99754</v>
      </c>
      <c r="BB123" s="37"/>
      <c r="BC123" s="37">
        <v>0</v>
      </c>
      <c r="BD123" s="37">
        <v>0</v>
      </c>
      <c r="BE123" s="1">
        <v>99754</v>
      </c>
      <c r="BF123" s="1">
        <v>614</v>
      </c>
      <c r="BG123" s="8">
        <v>0</v>
      </c>
      <c r="BH123" s="8">
        <v>0</v>
      </c>
      <c r="BI123" s="8">
        <v>0</v>
      </c>
      <c r="BJ123" s="8">
        <v>0</v>
      </c>
      <c r="BK123" s="8">
        <v>0</v>
      </c>
      <c r="BL123" s="8">
        <v>0</v>
      </c>
      <c r="BM123" s="8">
        <v>0</v>
      </c>
      <c r="BN123" s="8">
        <v>0</v>
      </c>
      <c r="BO123" s="8">
        <v>0</v>
      </c>
      <c r="BP123" s="8">
        <v>0</v>
      </c>
      <c r="BQ123" s="8">
        <v>1</v>
      </c>
      <c r="BR123" s="8">
        <v>227</v>
      </c>
      <c r="BS123" s="8">
        <v>0</v>
      </c>
      <c r="BT123" s="8">
        <v>0</v>
      </c>
      <c r="BU123" s="8">
        <v>1</v>
      </c>
      <c r="BV123" s="8">
        <v>227</v>
      </c>
    </row>
    <row r="124" spans="1:74" ht="15.75" thickTop="1" x14ac:dyDescent="0.25"/>
    <row r="125" spans="1:74" x14ac:dyDescent="0.25">
      <c r="AG125" s="9">
        <v>74</v>
      </c>
      <c r="AH125" s="9">
        <v>15753</v>
      </c>
    </row>
  </sheetData>
  <mergeCells count="25">
    <mergeCell ref="AQ2:AR2"/>
    <mergeCell ref="BG2:BH2"/>
    <mergeCell ref="BI2:BJ2"/>
    <mergeCell ref="BK2:BL2"/>
    <mergeCell ref="E1:AN1"/>
    <mergeCell ref="BG1:BT1"/>
    <mergeCell ref="AI2:AJ2"/>
    <mergeCell ref="AK2:AL2"/>
    <mergeCell ref="AM2:AN2"/>
    <mergeCell ref="BO2:BP2"/>
    <mergeCell ref="BQ2:BR2"/>
    <mergeCell ref="BS2:BT2"/>
    <mergeCell ref="E2:F2"/>
    <mergeCell ref="G2:H2"/>
    <mergeCell ref="O2:P2"/>
    <mergeCell ref="Q2:R2"/>
    <mergeCell ref="AO2:AP2"/>
    <mergeCell ref="BM2:BN2"/>
    <mergeCell ref="S2:T2"/>
    <mergeCell ref="U2:V2"/>
    <mergeCell ref="I2:N2"/>
    <mergeCell ref="AA2:AF2"/>
    <mergeCell ref="AG2:AH2"/>
    <mergeCell ref="W2:X2"/>
    <mergeCell ref="Y2:Z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A1:AA134"/>
  <sheetViews>
    <sheetView showGridLines="0" view="pageBreakPreview" zoomScaleNormal="90" zoomScaleSheetLayoutView="100" workbookViewId="0">
      <pane xSplit="3" ySplit="2" topLeftCell="D72"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8.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0" ht="30.75" customHeight="1" thickBot="1" x14ac:dyDescent="0.25">
      <c r="A1" s="567" t="s">
        <v>1572</v>
      </c>
      <c r="B1" s="567"/>
      <c r="C1" s="567"/>
      <c r="D1" s="567"/>
      <c r="E1" s="567"/>
      <c r="F1" s="567"/>
      <c r="G1" s="567"/>
      <c r="H1" s="447"/>
      <c r="I1" s="447"/>
    </row>
    <row r="2" spans="1:10" ht="36" customHeight="1" thickTop="1" thickBot="1" x14ac:dyDescent="0.25">
      <c r="A2" s="2" t="s">
        <v>712</v>
      </c>
      <c r="B2" s="2" t="s">
        <v>733</v>
      </c>
      <c r="C2" s="2" t="s">
        <v>713</v>
      </c>
      <c r="D2" s="2" t="s">
        <v>257</v>
      </c>
      <c r="E2" s="2" t="s">
        <v>259</v>
      </c>
      <c r="F2" s="2" t="s">
        <v>260</v>
      </c>
      <c r="G2" s="2" t="s">
        <v>711</v>
      </c>
    </row>
    <row r="3" spans="1:10" ht="24.75" customHeight="1" thickTop="1" x14ac:dyDescent="0.2">
      <c r="A3" s="45">
        <v>70</v>
      </c>
      <c r="B3" s="46">
        <v>2008</v>
      </c>
      <c r="C3" s="47" t="s">
        <v>141</v>
      </c>
      <c r="D3" s="493">
        <v>8.1</v>
      </c>
      <c r="E3" s="493">
        <v>8.4</v>
      </c>
      <c r="F3" s="493">
        <v>0</v>
      </c>
      <c r="G3" s="493">
        <v>8.25</v>
      </c>
      <c r="I3" s="306"/>
      <c r="J3" s="313"/>
    </row>
    <row r="4" spans="1:10" ht="21" customHeight="1" x14ac:dyDescent="0.2">
      <c r="A4" s="45">
        <v>76</v>
      </c>
      <c r="B4" s="46">
        <v>2010</v>
      </c>
      <c r="C4" s="47" t="s">
        <v>153</v>
      </c>
      <c r="D4" s="493">
        <v>8.1333333333333346</v>
      </c>
      <c r="E4" s="493">
        <v>8.6944444444444446</v>
      </c>
      <c r="F4" s="493">
        <v>0</v>
      </c>
      <c r="G4" s="493">
        <v>8.4138888888888896</v>
      </c>
      <c r="J4" s="313"/>
    </row>
    <row r="5" spans="1:10" x14ac:dyDescent="0.2">
      <c r="A5" s="45">
        <v>13</v>
      </c>
      <c r="B5" s="46">
        <v>1996</v>
      </c>
      <c r="C5" s="47" t="s">
        <v>27</v>
      </c>
      <c r="D5" s="493">
        <v>8.1406060606060588</v>
      </c>
      <c r="E5" s="493">
        <v>8.7690170940170926</v>
      </c>
      <c r="F5" s="493">
        <v>0</v>
      </c>
      <c r="G5" s="493">
        <v>8.4548115773115757</v>
      </c>
      <c r="I5" s="378"/>
      <c r="J5" s="378"/>
    </row>
    <row r="6" spans="1:10" x14ac:dyDescent="0.2">
      <c r="A6" s="45">
        <v>2</v>
      </c>
      <c r="B6" s="46">
        <v>1991</v>
      </c>
      <c r="C6" s="47" t="s">
        <v>5</v>
      </c>
      <c r="D6" s="493">
        <v>8.2225925925925925</v>
      </c>
      <c r="E6" s="493">
        <v>9.09</v>
      </c>
      <c r="F6" s="493">
        <v>0</v>
      </c>
      <c r="G6" s="493">
        <v>8.656296296296297</v>
      </c>
      <c r="I6" s="378"/>
      <c r="J6" s="378"/>
    </row>
    <row r="7" spans="1:10" x14ac:dyDescent="0.2">
      <c r="A7" s="45">
        <v>67</v>
      </c>
      <c r="B7" s="46">
        <v>2008</v>
      </c>
      <c r="C7" s="47" t="s">
        <v>135</v>
      </c>
      <c r="D7" s="493">
        <v>8.2258333333333322</v>
      </c>
      <c r="E7" s="493">
        <v>8.9174999999999986</v>
      </c>
      <c r="F7" s="493">
        <v>0</v>
      </c>
      <c r="G7" s="493">
        <v>8.5716666666666654</v>
      </c>
      <c r="I7" s="378"/>
      <c r="J7" s="378"/>
    </row>
    <row r="8" spans="1:10" x14ac:dyDescent="0.2">
      <c r="A8" s="45">
        <v>87</v>
      </c>
      <c r="B8" s="46">
        <v>2011</v>
      </c>
      <c r="C8" s="47" t="s">
        <v>175</v>
      </c>
      <c r="D8" s="493">
        <v>8.2433333333333323</v>
      </c>
      <c r="E8" s="493">
        <v>8.9999999999999982</v>
      </c>
      <c r="F8" s="493">
        <v>0</v>
      </c>
      <c r="G8" s="493">
        <v>8.6216666666666661</v>
      </c>
      <c r="J8" s="313"/>
    </row>
    <row r="9" spans="1:10" x14ac:dyDescent="0.2">
      <c r="A9" s="45">
        <v>117</v>
      </c>
      <c r="B9" s="46">
        <v>2017</v>
      </c>
      <c r="C9" s="47" t="s">
        <v>944</v>
      </c>
      <c r="D9" s="493">
        <v>8.2777777777777768</v>
      </c>
      <c r="E9" s="493">
        <v>0</v>
      </c>
      <c r="F9" s="493">
        <v>0</v>
      </c>
      <c r="G9" s="493">
        <v>8.2777777777777768</v>
      </c>
      <c r="J9" s="313"/>
    </row>
    <row r="10" spans="1:10" x14ac:dyDescent="0.2">
      <c r="A10" s="45">
        <v>106</v>
      </c>
      <c r="B10" s="46">
        <v>2013</v>
      </c>
      <c r="C10" s="47" t="s">
        <v>213</v>
      </c>
      <c r="D10" s="493">
        <v>8.3095833333333342</v>
      </c>
      <c r="E10" s="493">
        <v>8.9922222222222228</v>
      </c>
      <c r="F10" s="493">
        <v>0</v>
      </c>
      <c r="G10" s="493">
        <v>8.6509027777777785</v>
      </c>
      <c r="J10" s="313"/>
    </row>
    <row r="11" spans="1:10" x14ac:dyDescent="0.2">
      <c r="A11" s="45">
        <v>91</v>
      </c>
      <c r="B11" s="46">
        <v>2012</v>
      </c>
      <c r="C11" s="47" t="s">
        <v>183</v>
      </c>
      <c r="D11" s="493">
        <v>8.3377777777777791</v>
      </c>
      <c r="E11" s="493">
        <v>8.8013333333333339</v>
      </c>
      <c r="F11" s="493">
        <v>0</v>
      </c>
      <c r="G11" s="493">
        <v>8.5695555555555565</v>
      </c>
      <c r="J11" s="313"/>
    </row>
    <row r="12" spans="1:10" x14ac:dyDescent="0.2">
      <c r="A12" s="45">
        <v>61</v>
      </c>
      <c r="B12" s="46">
        <v>2006</v>
      </c>
      <c r="C12" s="47" t="s">
        <v>123</v>
      </c>
      <c r="D12" s="493">
        <v>8.357738095238096</v>
      </c>
      <c r="E12" s="493">
        <v>8.9433333333333334</v>
      </c>
      <c r="F12" s="493">
        <v>0</v>
      </c>
      <c r="G12" s="493">
        <v>8.6505357142857147</v>
      </c>
      <c r="J12" s="313"/>
    </row>
    <row r="13" spans="1:10" x14ac:dyDescent="0.2">
      <c r="A13" s="45">
        <v>59</v>
      </c>
      <c r="B13" s="46">
        <v>2004</v>
      </c>
      <c r="C13" s="47" t="s">
        <v>119</v>
      </c>
      <c r="D13" s="493">
        <v>8.3955555555555552</v>
      </c>
      <c r="E13" s="493">
        <v>9.0529166666666683</v>
      </c>
      <c r="F13" s="493">
        <v>0</v>
      </c>
      <c r="G13" s="493">
        <v>8.7242361111111109</v>
      </c>
      <c r="J13" s="313"/>
    </row>
    <row r="14" spans="1:10" x14ac:dyDescent="0.2">
      <c r="A14" s="45">
        <v>4</v>
      </c>
      <c r="B14" s="46">
        <v>1994</v>
      </c>
      <c r="C14" s="47" t="s">
        <v>9</v>
      </c>
      <c r="D14" s="493">
        <v>8.4644444444444442</v>
      </c>
      <c r="E14" s="493">
        <v>8.9833333333333325</v>
      </c>
      <c r="F14" s="493">
        <v>0</v>
      </c>
      <c r="G14" s="493">
        <v>8.7238888888888884</v>
      </c>
      <c r="J14" s="313"/>
    </row>
    <row r="15" spans="1:10" x14ac:dyDescent="0.2">
      <c r="A15" s="45">
        <v>56</v>
      </c>
      <c r="B15" s="46" t="s">
        <v>706</v>
      </c>
      <c r="C15" s="47" t="s">
        <v>113</v>
      </c>
      <c r="D15" s="493">
        <v>8.5</v>
      </c>
      <c r="E15" s="493">
        <v>8.867857142857142</v>
      </c>
      <c r="F15" s="493">
        <v>0</v>
      </c>
      <c r="G15" s="493">
        <v>8.6839285714285701</v>
      </c>
      <c r="J15" s="313"/>
    </row>
    <row r="16" spans="1:10" x14ac:dyDescent="0.2">
      <c r="A16" s="45">
        <v>116</v>
      </c>
      <c r="B16" s="46">
        <v>2017</v>
      </c>
      <c r="C16" s="47" t="s">
        <v>943</v>
      </c>
      <c r="D16" s="493">
        <v>8.6</v>
      </c>
      <c r="E16" s="493">
        <v>8.5333333333333332</v>
      </c>
      <c r="F16" s="493">
        <v>0</v>
      </c>
      <c r="G16" s="493">
        <v>8.5666666666666664</v>
      </c>
      <c r="J16" s="313"/>
    </row>
    <row r="17" spans="1:10" x14ac:dyDescent="0.2">
      <c r="A17" s="45">
        <v>68</v>
      </c>
      <c r="B17" s="46">
        <v>2008</v>
      </c>
      <c r="C17" s="47" t="s">
        <v>137</v>
      </c>
      <c r="D17" s="493">
        <v>8.6145833333333339</v>
      </c>
      <c r="E17" s="493">
        <v>8.4933333333333341</v>
      </c>
      <c r="F17" s="493">
        <v>0</v>
      </c>
      <c r="G17" s="493">
        <v>8.553958333333334</v>
      </c>
      <c r="J17" s="313"/>
    </row>
    <row r="18" spans="1:10" x14ac:dyDescent="0.2">
      <c r="A18" s="45">
        <v>5</v>
      </c>
      <c r="B18" s="46">
        <v>1994</v>
      </c>
      <c r="C18" s="47" t="s">
        <v>11</v>
      </c>
      <c r="D18" s="493">
        <v>8.6245757575757569</v>
      </c>
      <c r="E18" s="493">
        <v>8.9863888888888894</v>
      </c>
      <c r="F18" s="493">
        <v>0</v>
      </c>
      <c r="G18" s="493">
        <v>8.8054823232323223</v>
      </c>
      <c r="J18" s="313"/>
    </row>
    <row r="19" spans="1:10" x14ac:dyDescent="0.2">
      <c r="A19" s="45">
        <v>45</v>
      </c>
      <c r="B19" s="46">
        <v>2001</v>
      </c>
      <c r="C19" s="47" t="s">
        <v>91</v>
      </c>
      <c r="D19" s="493">
        <v>8.6592592592592581</v>
      </c>
      <c r="E19" s="493">
        <v>8.8495833333333334</v>
      </c>
      <c r="F19" s="493">
        <v>0</v>
      </c>
      <c r="G19" s="493">
        <v>8.7544212962962966</v>
      </c>
      <c r="J19" s="313"/>
    </row>
    <row r="20" spans="1:10" x14ac:dyDescent="0.2">
      <c r="A20" s="45">
        <v>109</v>
      </c>
      <c r="B20" s="46">
        <v>2013</v>
      </c>
      <c r="C20" s="47" t="s">
        <v>219</v>
      </c>
      <c r="D20" s="493">
        <v>8.6888888888888882</v>
      </c>
      <c r="E20" s="493">
        <v>8.7777777777777768</v>
      </c>
      <c r="F20" s="493">
        <v>0</v>
      </c>
      <c r="G20" s="493">
        <v>8.7333333333333325</v>
      </c>
      <c r="J20" s="313"/>
    </row>
    <row r="21" spans="1:10" x14ac:dyDescent="0.2">
      <c r="A21" s="45">
        <v>60</v>
      </c>
      <c r="B21" s="46">
        <v>2004</v>
      </c>
      <c r="C21" s="47" t="s">
        <v>121</v>
      </c>
      <c r="D21" s="493">
        <v>8.6928571428571431</v>
      </c>
      <c r="E21" s="493">
        <v>8.8180158730158738</v>
      </c>
      <c r="F21" s="493">
        <v>0</v>
      </c>
      <c r="G21" s="493">
        <v>8.7554365079365084</v>
      </c>
      <c r="J21" s="313"/>
    </row>
    <row r="22" spans="1:10" x14ac:dyDescent="0.2">
      <c r="A22" s="45">
        <v>113</v>
      </c>
      <c r="B22" s="46">
        <v>2016</v>
      </c>
      <c r="C22" s="47" t="s">
        <v>814</v>
      </c>
      <c r="D22" s="493">
        <v>8.6946666666666648</v>
      </c>
      <c r="E22" s="493">
        <v>9.0240000000000009</v>
      </c>
      <c r="F22" s="493">
        <v>0</v>
      </c>
      <c r="G22" s="493">
        <v>8.859333333333332</v>
      </c>
      <c r="J22" s="313"/>
    </row>
    <row r="23" spans="1:10" x14ac:dyDescent="0.2">
      <c r="A23" s="45">
        <v>27</v>
      </c>
      <c r="B23" s="46">
        <v>1998</v>
      </c>
      <c r="C23" s="47" t="s">
        <v>55</v>
      </c>
      <c r="D23" s="493">
        <v>8.7312500000000011</v>
      </c>
      <c r="E23" s="493">
        <v>9.1675213675213687</v>
      </c>
      <c r="F23" s="493">
        <v>0</v>
      </c>
      <c r="G23" s="493">
        <v>8.9493856837606849</v>
      </c>
      <c r="J23" s="313"/>
    </row>
    <row r="24" spans="1:10" x14ac:dyDescent="0.2">
      <c r="A24" s="45">
        <v>92</v>
      </c>
      <c r="B24" s="46">
        <v>2012</v>
      </c>
      <c r="C24" s="47" t="s">
        <v>185</v>
      </c>
      <c r="D24" s="493">
        <v>8.7361111111111089</v>
      </c>
      <c r="E24" s="493">
        <v>9.1258333333333326</v>
      </c>
      <c r="F24" s="493">
        <v>0</v>
      </c>
      <c r="G24" s="493">
        <v>8.9309722222222199</v>
      </c>
      <c r="J24" s="313"/>
    </row>
    <row r="25" spans="1:10" x14ac:dyDescent="0.2">
      <c r="A25" s="45">
        <v>24</v>
      </c>
      <c r="B25" s="46">
        <v>1997</v>
      </c>
      <c r="C25" s="47" t="s">
        <v>49</v>
      </c>
      <c r="D25" s="493">
        <v>8.7388888888888889</v>
      </c>
      <c r="E25" s="493">
        <v>8.9674603174603167</v>
      </c>
      <c r="F25" s="493">
        <v>0</v>
      </c>
      <c r="G25" s="493">
        <v>8.8531746031746028</v>
      </c>
      <c r="J25" s="313"/>
    </row>
    <row r="26" spans="1:10" x14ac:dyDescent="0.2">
      <c r="A26" s="45">
        <v>99</v>
      </c>
      <c r="B26" s="46">
        <v>2012</v>
      </c>
      <c r="C26" s="47" t="s">
        <v>199</v>
      </c>
      <c r="D26" s="493">
        <v>8.7579166666666683</v>
      </c>
      <c r="E26" s="493">
        <v>9.175238095238095</v>
      </c>
      <c r="F26" s="493">
        <v>0</v>
      </c>
      <c r="G26" s="493">
        <v>8.9665773809523817</v>
      </c>
      <c r="J26" s="313"/>
    </row>
    <row r="27" spans="1:10" x14ac:dyDescent="0.2">
      <c r="A27" s="45">
        <v>112</v>
      </c>
      <c r="B27" s="46">
        <v>2014</v>
      </c>
      <c r="C27" s="47" t="s">
        <v>225</v>
      </c>
      <c r="D27" s="493">
        <v>8.7666666666666657</v>
      </c>
      <c r="E27" s="493">
        <v>9.0500000000000007</v>
      </c>
      <c r="F27" s="493">
        <v>0</v>
      </c>
      <c r="G27" s="493">
        <v>8.9083333333333332</v>
      </c>
      <c r="J27" s="313"/>
    </row>
    <row r="28" spans="1:10" x14ac:dyDescent="0.2">
      <c r="A28" s="45">
        <v>79</v>
      </c>
      <c r="B28" s="46">
        <v>2010</v>
      </c>
      <c r="C28" s="47" t="s">
        <v>159</v>
      </c>
      <c r="D28" s="493">
        <v>8.7750000000000004</v>
      </c>
      <c r="E28" s="493">
        <v>9.0333333333333332</v>
      </c>
      <c r="F28" s="493">
        <v>0</v>
      </c>
      <c r="G28" s="493">
        <v>8.9041666666666668</v>
      </c>
      <c r="J28" s="313"/>
    </row>
    <row r="29" spans="1:10" x14ac:dyDescent="0.2">
      <c r="A29" s="45">
        <v>49</v>
      </c>
      <c r="B29" s="46">
        <v>2002</v>
      </c>
      <c r="C29" s="47" t="s">
        <v>99</v>
      </c>
      <c r="D29" s="493">
        <v>8.7842592592592599</v>
      </c>
      <c r="E29" s="493">
        <v>9.0904761904761902</v>
      </c>
      <c r="F29" s="493">
        <v>0</v>
      </c>
      <c r="G29" s="493">
        <v>8.937367724867725</v>
      </c>
      <c r="J29" s="313"/>
    </row>
    <row r="30" spans="1:10" x14ac:dyDescent="0.2">
      <c r="A30" s="45">
        <v>108</v>
      </c>
      <c r="B30" s="46">
        <v>2013</v>
      </c>
      <c r="C30" s="47" t="s">
        <v>217</v>
      </c>
      <c r="D30" s="493">
        <v>8.798333333333332</v>
      </c>
      <c r="E30" s="493">
        <v>9.1158333333333328</v>
      </c>
      <c r="F30" s="493">
        <v>0</v>
      </c>
      <c r="G30" s="493">
        <v>8.9570833333333333</v>
      </c>
      <c r="J30" s="313"/>
    </row>
    <row r="31" spans="1:10" x14ac:dyDescent="0.2">
      <c r="A31" s="45">
        <v>86</v>
      </c>
      <c r="B31" s="46">
        <v>2011</v>
      </c>
      <c r="C31" s="47" t="s">
        <v>173</v>
      </c>
      <c r="D31" s="493">
        <v>8.8166666666666664</v>
      </c>
      <c r="E31" s="493">
        <v>8.9888888888888889</v>
      </c>
      <c r="F31" s="493">
        <v>0</v>
      </c>
      <c r="G31" s="493">
        <v>8.9027777777777786</v>
      </c>
      <c r="J31" s="313"/>
    </row>
    <row r="32" spans="1:10" x14ac:dyDescent="0.2">
      <c r="A32" s="45">
        <v>100</v>
      </c>
      <c r="B32" s="46">
        <v>2012</v>
      </c>
      <c r="C32" s="47" t="s">
        <v>201</v>
      </c>
      <c r="D32" s="493">
        <v>8.8179999999999996</v>
      </c>
      <c r="E32" s="493">
        <v>9.0080000000000009</v>
      </c>
      <c r="F32" s="493">
        <v>0</v>
      </c>
      <c r="G32" s="493">
        <v>8.9130000000000003</v>
      </c>
      <c r="J32" s="313"/>
    </row>
    <row r="33" spans="1:10" x14ac:dyDescent="0.2">
      <c r="A33" s="45">
        <v>63</v>
      </c>
      <c r="B33" s="46">
        <v>2007</v>
      </c>
      <c r="C33" s="47" t="s">
        <v>127</v>
      </c>
      <c r="D33" s="493">
        <v>8.8277777777777775</v>
      </c>
      <c r="E33" s="493">
        <v>8.5083333333333329</v>
      </c>
      <c r="F33" s="493">
        <v>0</v>
      </c>
      <c r="G33" s="493">
        <v>8.6680555555555543</v>
      </c>
      <c r="J33" s="313"/>
    </row>
    <row r="34" spans="1:10" x14ac:dyDescent="0.2">
      <c r="A34" s="45">
        <v>101</v>
      </c>
      <c r="B34" s="46">
        <v>2012</v>
      </c>
      <c r="C34" s="47" t="s">
        <v>203</v>
      </c>
      <c r="D34" s="493">
        <v>8.8288888888888906</v>
      </c>
      <c r="E34" s="493">
        <v>8.7753333333333341</v>
      </c>
      <c r="F34" s="493">
        <v>0</v>
      </c>
      <c r="G34" s="493">
        <v>8.8021111111111132</v>
      </c>
      <c r="J34" s="313"/>
    </row>
    <row r="35" spans="1:10" x14ac:dyDescent="0.2">
      <c r="A35" s="45">
        <v>97</v>
      </c>
      <c r="B35" s="46">
        <v>2012</v>
      </c>
      <c r="C35" s="47" t="s">
        <v>195</v>
      </c>
      <c r="D35" s="493">
        <v>8.8308333333333344</v>
      </c>
      <c r="E35" s="493">
        <v>8.99</v>
      </c>
      <c r="F35" s="493">
        <v>0</v>
      </c>
      <c r="G35" s="493">
        <v>8.9104166666666664</v>
      </c>
      <c r="J35" s="313"/>
    </row>
    <row r="36" spans="1:10" x14ac:dyDescent="0.2">
      <c r="A36" s="45">
        <v>104</v>
      </c>
      <c r="B36" s="46">
        <v>2012</v>
      </c>
      <c r="C36" s="47" t="s">
        <v>209</v>
      </c>
      <c r="D36" s="493">
        <v>8.8333333333333339</v>
      </c>
      <c r="E36" s="493">
        <v>8.9833333333333325</v>
      </c>
      <c r="F36" s="493">
        <v>0</v>
      </c>
      <c r="G36" s="493">
        <v>8.9083333333333332</v>
      </c>
      <c r="J36" s="313"/>
    </row>
    <row r="37" spans="1:10" x14ac:dyDescent="0.2">
      <c r="A37" s="45">
        <v>114</v>
      </c>
      <c r="B37" s="46">
        <v>2016</v>
      </c>
      <c r="C37" s="47" t="s">
        <v>815</v>
      </c>
      <c r="D37" s="493">
        <v>8.844444444444445</v>
      </c>
      <c r="E37" s="493">
        <v>8.7777777777777786</v>
      </c>
      <c r="F37" s="493">
        <v>0</v>
      </c>
      <c r="G37" s="493">
        <v>8.8111111111111118</v>
      </c>
      <c r="J37" s="313"/>
    </row>
    <row r="38" spans="1:10" x14ac:dyDescent="0.2">
      <c r="A38" s="45">
        <v>94</v>
      </c>
      <c r="B38" s="46">
        <v>2012</v>
      </c>
      <c r="C38" s="47" t="s">
        <v>189</v>
      </c>
      <c r="D38" s="493">
        <v>8.8461111111111119</v>
      </c>
      <c r="E38" s="493">
        <v>9.0244444444444429</v>
      </c>
      <c r="F38" s="493">
        <v>0</v>
      </c>
      <c r="G38" s="493">
        <v>8.9352777777777774</v>
      </c>
      <c r="J38" s="313"/>
    </row>
    <row r="39" spans="1:10" x14ac:dyDescent="0.2">
      <c r="A39" s="45">
        <v>93</v>
      </c>
      <c r="B39" s="46">
        <v>2012</v>
      </c>
      <c r="C39" s="47" t="s">
        <v>187</v>
      </c>
      <c r="D39" s="493">
        <v>8.8465925925925912</v>
      </c>
      <c r="E39" s="493">
        <v>9.111833333333335</v>
      </c>
      <c r="F39" s="493">
        <v>0</v>
      </c>
      <c r="G39" s="493">
        <v>8.9792129629629631</v>
      </c>
      <c r="J39" s="313"/>
    </row>
    <row r="40" spans="1:10" x14ac:dyDescent="0.2">
      <c r="A40" s="45">
        <v>118</v>
      </c>
      <c r="B40" s="46">
        <v>2018</v>
      </c>
      <c r="C40" s="47" t="s">
        <v>1033</v>
      </c>
      <c r="D40" s="493">
        <v>8.8475000000000019</v>
      </c>
      <c r="E40" s="493">
        <v>8.4499999999999993</v>
      </c>
      <c r="F40" s="493">
        <v>0</v>
      </c>
      <c r="G40" s="493">
        <v>8.6487499999999997</v>
      </c>
      <c r="J40" s="313"/>
    </row>
    <row r="41" spans="1:10" x14ac:dyDescent="0.2">
      <c r="A41" s="45">
        <v>42</v>
      </c>
      <c r="B41" s="46">
        <v>2000</v>
      </c>
      <c r="C41" s="47" t="s">
        <v>85</v>
      </c>
      <c r="D41" s="493">
        <v>8.8653703703703695</v>
      </c>
      <c r="E41" s="493">
        <v>9.1252350427350439</v>
      </c>
      <c r="F41" s="493">
        <v>0</v>
      </c>
      <c r="G41" s="493">
        <v>8.9953027065527067</v>
      </c>
      <c r="J41" s="313"/>
    </row>
    <row r="42" spans="1:10" x14ac:dyDescent="0.2">
      <c r="A42" s="45">
        <v>9</v>
      </c>
      <c r="B42" s="46">
        <v>1995</v>
      </c>
      <c r="C42" s="47" t="s">
        <v>19</v>
      </c>
      <c r="D42" s="493">
        <v>8.8654656862745096</v>
      </c>
      <c r="E42" s="493">
        <v>9.1775641025641033</v>
      </c>
      <c r="F42" s="493">
        <v>0</v>
      </c>
      <c r="G42" s="493">
        <v>9.0215148944193064</v>
      </c>
      <c r="J42" s="313"/>
    </row>
    <row r="43" spans="1:10" x14ac:dyDescent="0.2">
      <c r="A43" s="45">
        <v>16</v>
      </c>
      <c r="B43" s="46">
        <v>1996</v>
      </c>
      <c r="C43" s="47" t="s">
        <v>33</v>
      </c>
      <c r="D43" s="493">
        <v>8.8666666666666671</v>
      </c>
      <c r="E43" s="493">
        <v>8.9611111111111104</v>
      </c>
      <c r="F43" s="493">
        <v>0</v>
      </c>
      <c r="G43" s="493">
        <v>8.9138888888888879</v>
      </c>
      <c r="J43" s="313"/>
    </row>
    <row r="44" spans="1:10" x14ac:dyDescent="0.2">
      <c r="A44" s="45">
        <v>53</v>
      </c>
      <c r="B44" s="46">
        <v>2002</v>
      </c>
      <c r="C44" s="47" t="s">
        <v>107</v>
      </c>
      <c r="D44" s="493">
        <v>8.8672727272727254</v>
      </c>
      <c r="E44" s="493">
        <v>9.0591515151515143</v>
      </c>
      <c r="F44" s="493">
        <v>0</v>
      </c>
      <c r="G44" s="493">
        <v>8.9632121212121199</v>
      </c>
      <c r="J44" s="313"/>
    </row>
    <row r="45" spans="1:10" x14ac:dyDescent="0.2">
      <c r="A45" s="45">
        <v>102</v>
      </c>
      <c r="B45" s="46">
        <v>2012</v>
      </c>
      <c r="C45" s="47" t="s">
        <v>205</v>
      </c>
      <c r="D45" s="493">
        <v>8.8690476190476186</v>
      </c>
      <c r="E45" s="493">
        <v>8.9752380952380975</v>
      </c>
      <c r="F45" s="493">
        <v>0</v>
      </c>
      <c r="G45" s="493">
        <v>8.9221428571428589</v>
      </c>
      <c r="J45" s="313"/>
    </row>
    <row r="46" spans="1:10" x14ac:dyDescent="0.2">
      <c r="A46" s="45">
        <v>19</v>
      </c>
      <c r="B46" s="46">
        <v>1997</v>
      </c>
      <c r="C46" s="47" t="s">
        <v>39</v>
      </c>
      <c r="D46" s="493">
        <v>8.8811111111111103</v>
      </c>
      <c r="E46" s="493">
        <v>9.1092592592592592</v>
      </c>
      <c r="F46" s="493">
        <v>0</v>
      </c>
      <c r="G46" s="493">
        <v>8.9951851851851856</v>
      </c>
      <c r="J46" s="313"/>
    </row>
    <row r="47" spans="1:10" x14ac:dyDescent="0.2">
      <c r="A47" s="45">
        <v>14</v>
      </c>
      <c r="B47" s="46">
        <v>1996</v>
      </c>
      <c r="C47" s="47" t="s">
        <v>29</v>
      </c>
      <c r="D47" s="493">
        <v>8.8869230769230771</v>
      </c>
      <c r="E47" s="493">
        <v>8.9354920634920632</v>
      </c>
      <c r="F47" s="493">
        <v>0</v>
      </c>
      <c r="G47" s="493">
        <v>8.9112075702075693</v>
      </c>
      <c r="J47" s="313"/>
    </row>
    <row r="48" spans="1:10" x14ac:dyDescent="0.2">
      <c r="A48" s="45">
        <v>80</v>
      </c>
      <c r="B48" s="46">
        <v>2011</v>
      </c>
      <c r="C48" s="47" t="s">
        <v>161</v>
      </c>
      <c r="D48" s="493">
        <v>8.8895238095238103</v>
      </c>
      <c r="E48" s="493">
        <v>9.3819999999999997</v>
      </c>
      <c r="F48" s="493">
        <v>0</v>
      </c>
      <c r="G48" s="493">
        <v>9.135761904761905</v>
      </c>
      <c r="J48" s="313"/>
    </row>
    <row r="49" spans="1:10" x14ac:dyDescent="0.2">
      <c r="A49" s="45">
        <v>73</v>
      </c>
      <c r="B49" s="46">
        <v>2008</v>
      </c>
      <c r="C49" s="47" t="s">
        <v>147</v>
      </c>
      <c r="D49" s="493">
        <v>8.8974074074074085</v>
      </c>
      <c r="E49" s="493">
        <v>9.221333333333332</v>
      </c>
      <c r="F49" s="493">
        <v>0</v>
      </c>
      <c r="G49" s="493">
        <v>9.0593703703703703</v>
      </c>
      <c r="J49" s="313"/>
    </row>
    <row r="50" spans="1:10" x14ac:dyDescent="0.2">
      <c r="A50" s="45">
        <v>28</v>
      </c>
      <c r="B50" s="46">
        <v>1998</v>
      </c>
      <c r="C50" s="47" t="s">
        <v>57</v>
      </c>
      <c r="D50" s="493">
        <v>8.8985000000000003</v>
      </c>
      <c r="E50" s="493">
        <v>9.1020303030303022</v>
      </c>
      <c r="F50" s="493">
        <v>0</v>
      </c>
      <c r="G50" s="493">
        <v>9.0002651515151513</v>
      </c>
      <c r="J50" s="313"/>
    </row>
    <row r="51" spans="1:10" x14ac:dyDescent="0.2">
      <c r="A51" s="45">
        <v>74</v>
      </c>
      <c r="B51" s="46">
        <v>2008</v>
      </c>
      <c r="C51" s="47" t="s">
        <v>149</v>
      </c>
      <c r="D51" s="493">
        <v>8.9</v>
      </c>
      <c r="E51" s="493">
        <v>8.7777777777777786</v>
      </c>
      <c r="F51" s="493">
        <v>0</v>
      </c>
      <c r="G51" s="493">
        <v>8.8388888888888886</v>
      </c>
      <c r="J51" s="313"/>
    </row>
    <row r="52" spans="1:10" x14ac:dyDescent="0.2">
      <c r="A52" s="45">
        <v>52</v>
      </c>
      <c r="B52" s="46">
        <v>2002</v>
      </c>
      <c r="C52" s="47" t="s">
        <v>105</v>
      </c>
      <c r="D52" s="493">
        <v>8.9028571428571421</v>
      </c>
      <c r="E52" s="493">
        <v>9.0229365079365067</v>
      </c>
      <c r="F52" s="493">
        <v>0</v>
      </c>
      <c r="G52" s="493">
        <v>8.9628968253968253</v>
      </c>
      <c r="J52" s="313"/>
    </row>
    <row r="53" spans="1:10" x14ac:dyDescent="0.2">
      <c r="A53" s="45">
        <v>105</v>
      </c>
      <c r="B53" s="46">
        <v>2013</v>
      </c>
      <c r="C53" s="47" t="s">
        <v>211</v>
      </c>
      <c r="D53" s="493">
        <v>8.9033333333333342</v>
      </c>
      <c r="E53" s="493">
        <v>9.0333333333333314</v>
      </c>
      <c r="F53" s="493">
        <v>0</v>
      </c>
      <c r="G53" s="493">
        <v>8.9683333333333337</v>
      </c>
      <c r="J53" s="313"/>
    </row>
    <row r="54" spans="1:10" x14ac:dyDescent="0.2">
      <c r="A54" s="45">
        <v>110</v>
      </c>
      <c r="B54" s="46">
        <v>2014</v>
      </c>
      <c r="C54" s="47" t="s">
        <v>221</v>
      </c>
      <c r="D54" s="493">
        <v>8.9033333333333342</v>
      </c>
      <c r="E54" s="493">
        <v>9.0561111111111092</v>
      </c>
      <c r="F54" s="493">
        <v>0</v>
      </c>
      <c r="G54" s="493">
        <v>8.9797222222222217</v>
      </c>
      <c r="J54" s="313"/>
    </row>
    <row r="55" spans="1:10" x14ac:dyDescent="0.2">
      <c r="A55" s="45">
        <v>71</v>
      </c>
      <c r="B55" s="46">
        <v>2008</v>
      </c>
      <c r="C55" s="47" t="s">
        <v>143</v>
      </c>
      <c r="D55" s="493">
        <v>8.9090476190476195</v>
      </c>
      <c r="E55" s="493">
        <v>9.1361111111111111</v>
      </c>
      <c r="F55" s="493">
        <v>0</v>
      </c>
      <c r="G55" s="493">
        <v>9.0225793650793662</v>
      </c>
      <c r="J55" s="313"/>
    </row>
    <row r="56" spans="1:10" x14ac:dyDescent="0.2">
      <c r="A56" s="45">
        <v>48</v>
      </c>
      <c r="B56" s="46">
        <v>2001</v>
      </c>
      <c r="C56" s="47" t="s">
        <v>97</v>
      </c>
      <c r="D56" s="493">
        <v>8.9194139194139197</v>
      </c>
      <c r="E56" s="493">
        <v>8.9114814814814807</v>
      </c>
      <c r="F56" s="493">
        <v>0</v>
      </c>
      <c r="G56" s="493">
        <v>8.9154477004477002</v>
      </c>
      <c r="J56" s="313"/>
    </row>
    <row r="57" spans="1:10" x14ac:dyDescent="0.2">
      <c r="A57" s="45">
        <v>36</v>
      </c>
      <c r="B57" s="46">
        <v>1998</v>
      </c>
      <c r="C57" s="47" t="s">
        <v>73</v>
      </c>
      <c r="D57" s="493">
        <v>8.9333333333333336</v>
      </c>
      <c r="E57" s="493">
        <v>9.1293650793650798</v>
      </c>
      <c r="F57" s="493">
        <v>0</v>
      </c>
      <c r="G57" s="493">
        <v>9.0313492063492067</v>
      </c>
      <c r="J57" s="313"/>
    </row>
    <row r="58" spans="1:10" ht="15" x14ac:dyDescent="0.2">
      <c r="A58" s="4"/>
      <c r="B58" s="238"/>
      <c r="C58" s="47" t="s">
        <v>649</v>
      </c>
      <c r="D58" s="513">
        <v>8.9353649579176366</v>
      </c>
      <c r="E58" s="513">
        <v>9.1031030846903107</v>
      </c>
      <c r="F58" s="513">
        <v>9.4158333841959632</v>
      </c>
      <c r="G58" s="513">
        <v>9.1514338089346356</v>
      </c>
      <c r="J58" s="313"/>
    </row>
    <row r="59" spans="1:10" x14ac:dyDescent="0.2">
      <c r="A59" s="45">
        <v>25</v>
      </c>
      <c r="B59" s="46">
        <v>1998</v>
      </c>
      <c r="C59" s="47" t="s">
        <v>51</v>
      </c>
      <c r="D59" s="493">
        <v>8.9378571428571423</v>
      </c>
      <c r="E59" s="493">
        <v>9.1682962962962957</v>
      </c>
      <c r="F59" s="493">
        <v>0</v>
      </c>
      <c r="G59" s="493">
        <v>9.053076719576719</v>
      </c>
      <c r="J59" s="313"/>
    </row>
    <row r="60" spans="1:10" x14ac:dyDescent="0.2">
      <c r="A60" s="45">
        <v>98</v>
      </c>
      <c r="B60" s="46">
        <v>2012</v>
      </c>
      <c r="C60" s="47" t="s">
        <v>197</v>
      </c>
      <c r="D60" s="493">
        <v>8.9492063492063494</v>
      </c>
      <c r="E60" s="493">
        <v>8.9626984126984119</v>
      </c>
      <c r="F60" s="493">
        <v>0</v>
      </c>
      <c r="G60" s="493">
        <v>8.9559523809523807</v>
      </c>
      <c r="J60" s="313"/>
    </row>
    <row r="61" spans="1:10" x14ac:dyDescent="0.2">
      <c r="A61" s="45">
        <v>72</v>
      </c>
      <c r="B61" s="46">
        <v>2008</v>
      </c>
      <c r="C61" s="47" t="s">
        <v>145</v>
      </c>
      <c r="D61" s="493">
        <v>8.9541666666666675</v>
      </c>
      <c r="E61" s="493">
        <v>9.0453333333333337</v>
      </c>
      <c r="F61" s="493">
        <v>0</v>
      </c>
      <c r="G61" s="493">
        <v>8.9997500000000006</v>
      </c>
      <c r="J61" s="313"/>
    </row>
    <row r="62" spans="1:10" x14ac:dyDescent="0.2">
      <c r="A62" s="45">
        <v>17</v>
      </c>
      <c r="B62" s="46">
        <v>1997</v>
      </c>
      <c r="C62" s="47" t="s">
        <v>35</v>
      </c>
      <c r="D62" s="493">
        <v>8.9563492063492074</v>
      </c>
      <c r="E62" s="493">
        <v>9.1642857142857128</v>
      </c>
      <c r="F62" s="493">
        <v>0</v>
      </c>
      <c r="G62" s="493">
        <v>9.0603174603174601</v>
      </c>
      <c r="J62" s="313"/>
    </row>
    <row r="63" spans="1:10" x14ac:dyDescent="0.2">
      <c r="A63" s="45">
        <v>11</v>
      </c>
      <c r="B63" s="46">
        <v>1996</v>
      </c>
      <c r="C63" s="47" t="s">
        <v>23</v>
      </c>
      <c r="D63" s="493">
        <v>8.9709090909090907</v>
      </c>
      <c r="E63" s="493">
        <v>9.0876060606060598</v>
      </c>
      <c r="F63" s="493">
        <v>0</v>
      </c>
      <c r="G63" s="493">
        <v>9.0292575757575761</v>
      </c>
      <c r="J63" s="313"/>
    </row>
    <row r="64" spans="1:10" x14ac:dyDescent="0.2">
      <c r="A64" s="45">
        <v>81</v>
      </c>
      <c r="B64" s="46">
        <v>2011</v>
      </c>
      <c r="C64" s="47" t="s">
        <v>163</v>
      </c>
      <c r="D64" s="493">
        <v>8.9788888888888891</v>
      </c>
      <c r="E64" s="493">
        <v>8.844444444444445</v>
      </c>
      <c r="F64" s="493">
        <v>0</v>
      </c>
      <c r="G64" s="493">
        <v>8.9116666666666671</v>
      </c>
      <c r="J64" s="313"/>
    </row>
    <row r="65" spans="1:10" x14ac:dyDescent="0.2">
      <c r="A65" s="45">
        <v>107</v>
      </c>
      <c r="B65" s="46">
        <v>2013</v>
      </c>
      <c r="C65" s="47" t="s">
        <v>215</v>
      </c>
      <c r="D65" s="493">
        <v>8.9800000000000022</v>
      </c>
      <c r="E65" s="493">
        <v>9.0666666666666682</v>
      </c>
      <c r="F65" s="493">
        <v>0</v>
      </c>
      <c r="G65" s="493">
        <v>9.0233333333333352</v>
      </c>
      <c r="J65" s="313"/>
    </row>
    <row r="66" spans="1:10" x14ac:dyDescent="0.2">
      <c r="A66" s="45">
        <v>43</v>
      </c>
      <c r="B66" s="46">
        <v>2000</v>
      </c>
      <c r="C66" s="47" t="s">
        <v>87</v>
      </c>
      <c r="D66" s="493">
        <v>8.9833333333333325</v>
      </c>
      <c r="E66" s="493">
        <v>9.0966666666666658</v>
      </c>
      <c r="F66" s="493">
        <v>0</v>
      </c>
      <c r="G66" s="493">
        <v>9.0399999999999991</v>
      </c>
      <c r="J66" s="313"/>
    </row>
    <row r="67" spans="1:10" x14ac:dyDescent="0.2">
      <c r="A67" s="45">
        <v>64</v>
      </c>
      <c r="B67" s="46">
        <v>2008</v>
      </c>
      <c r="C67" s="47" t="s">
        <v>129</v>
      </c>
      <c r="D67" s="493">
        <v>8.9833333333333325</v>
      </c>
      <c r="E67" s="493">
        <v>9.1333333333333346</v>
      </c>
      <c r="F67" s="493">
        <v>0</v>
      </c>
      <c r="G67" s="493">
        <v>9.0583333333333336</v>
      </c>
      <c r="J67" s="313"/>
    </row>
    <row r="68" spans="1:10" x14ac:dyDescent="0.2">
      <c r="A68" s="45">
        <v>88</v>
      </c>
      <c r="B68" s="46">
        <v>2011</v>
      </c>
      <c r="C68" s="47" t="s">
        <v>177</v>
      </c>
      <c r="D68" s="493">
        <v>8.9888888888888889</v>
      </c>
      <c r="E68" s="493">
        <v>9.2346666666666675</v>
      </c>
      <c r="F68" s="493">
        <v>0</v>
      </c>
      <c r="G68" s="493">
        <v>9.1117777777777782</v>
      </c>
      <c r="J68" s="313"/>
    </row>
    <row r="69" spans="1:10" x14ac:dyDescent="0.2">
      <c r="A69" s="45">
        <v>33</v>
      </c>
      <c r="B69" s="46">
        <v>1998</v>
      </c>
      <c r="C69" s="47" t="s">
        <v>67</v>
      </c>
      <c r="D69" s="493">
        <v>8.9965079365079372</v>
      </c>
      <c r="E69" s="493">
        <v>9.018650793650794</v>
      </c>
      <c r="F69" s="493">
        <v>0</v>
      </c>
      <c r="G69" s="493">
        <v>9.0075793650793656</v>
      </c>
      <c r="J69" s="313"/>
    </row>
    <row r="70" spans="1:10" x14ac:dyDescent="0.2">
      <c r="A70" s="45">
        <v>65</v>
      </c>
      <c r="B70" s="46">
        <v>2008</v>
      </c>
      <c r="C70" s="47" t="s">
        <v>131</v>
      </c>
      <c r="D70" s="493">
        <v>9</v>
      </c>
      <c r="E70" s="493">
        <v>9.0952380952380949</v>
      </c>
      <c r="F70" s="493">
        <v>0</v>
      </c>
      <c r="G70" s="493">
        <v>9.0476190476190474</v>
      </c>
      <c r="J70" s="313"/>
    </row>
    <row r="71" spans="1:10" x14ac:dyDescent="0.2">
      <c r="A71" s="45">
        <v>41</v>
      </c>
      <c r="B71" s="46">
        <v>2000</v>
      </c>
      <c r="C71" s="47" t="s">
        <v>83</v>
      </c>
      <c r="D71" s="493">
        <v>9</v>
      </c>
      <c r="E71" s="493">
        <v>9.0631613756613749</v>
      </c>
      <c r="F71" s="493">
        <v>0</v>
      </c>
      <c r="G71" s="493">
        <v>9.0315806878306866</v>
      </c>
      <c r="J71" s="313"/>
    </row>
    <row r="72" spans="1:10" x14ac:dyDescent="0.2">
      <c r="A72" s="45">
        <v>51</v>
      </c>
      <c r="B72" s="46">
        <v>2002</v>
      </c>
      <c r="C72" s="47" t="s">
        <v>103</v>
      </c>
      <c r="D72" s="493">
        <v>9</v>
      </c>
      <c r="E72" s="493">
        <v>9.1027777777777779</v>
      </c>
      <c r="F72" s="493">
        <v>0</v>
      </c>
      <c r="G72" s="493">
        <v>9.0513888888888889</v>
      </c>
      <c r="J72" s="313"/>
    </row>
    <row r="73" spans="1:10" x14ac:dyDescent="0.2">
      <c r="A73" s="45">
        <v>115</v>
      </c>
      <c r="B73" s="46">
        <v>2016</v>
      </c>
      <c r="C73" s="47" t="s">
        <v>816</v>
      </c>
      <c r="D73" s="493">
        <v>9</v>
      </c>
      <c r="E73" s="493">
        <v>9</v>
      </c>
      <c r="F73" s="493">
        <v>0</v>
      </c>
      <c r="G73" s="493">
        <v>9</v>
      </c>
      <c r="J73" s="313"/>
    </row>
    <row r="74" spans="1:10" x14ac:dyDescent="0.2">
      <c r="A74" s="45">
        <v>20</v>
      </c>
      <c r="B74" s="46">
        <v>1997</v>
      </c>
      <c r="C74" s="47" t="s">
        <v>41</v>
      </c>
      <c r="D74" s="493">
        <v>9.0022222222222226</v>
      </c>
      <c r="E74" s="493">
        <v>9.0783653846153864</v>
      </c>
      <c r="F74" s="493">
        <v>0</v>
      </c>
      <c r="G74" s="493">
        <v>9.0402938034188054</v>
      </c>
      <c r="J74" s="313"/>
    </row>
    <row r="75" spans="1:10" x14ac:dyDescent="0.2">
      <c r="A75" s="45">
        <v>85</v>
      </c>
      <c r="B75" s="46">
        <v>2011</v>
      </c>
      <c r="C75" s="47" t="s">
        <v>171</v>
      </c>
      <c r="D75" s="493">
        <v>9.0133333333333336</v>
      </c>
      <c r="E75" s="493">
        <v>9.2586666666666684</v>
      </c>
      <c r="F75" s="493">
        <v>0</v>
      </c>
      <c r="G75" s="493">
        <v>9.136000000000001</v>
      </c>
      <c r="J75" s="313"/>
    </row>
    <row r="76" spans="1:10" x14ac:dyDescent="0.2">
      <c r="A76" s="45">
        <v>69</v>
      </c>
      <c r="B76" s="46">
        <v>2008</v>
      </c>
      <c r="C76" s="47" t="s">
        <v>139</v>
      </c>
      <c r="D76" s="493">
        <v>9.0350000000000001</v>
      </c>
      <c r="E76" s="493">
        <v>9.1325555555555553</v>
      </c>
      <c r="F76" s="493">
        <v>0</v>
      </c>
      <c r="G76" s="493">
        <v>9.0837777777777777</v>
      </c>
      <c r="J76" s="313"/>
    </row>
    <row r="77" spans="1:10" x14ac:dyDescent="0.2">
      <c r="A77" s="45">
        <v>44</v>
      </c>
      <c r="B77" s="46">
        <v>2000</v>
      </c>
      <c r="C77" s="47" t="s">
        <v>89</v>
      </c>
      <c r="D77" s="493">
        <v>9.0508333333333315</v>
      </c>
      <c r="E77" s="493">
        <v>9.0499999999999989</v>
      </c>
      <c r="F77" s="493">
        <v>0</v>
      </c>
      <c r="G77" s="493">
        <v>9.0504166666666652</v>
      </c>
      <c r="J77" s="313"/>
    </row>
    <row r="78" spans="1:10" x14ac:dyDescent="0.2">
      <c r="A78" s="45">
        <v>34</v>
      </c>
      <c r="B78" s="46">
        <v>1998</v>
      </c>
      <c r="C78" s="47" t="s">
        <v>69</v>
      </c>
      <c r="D78" s="493">
        <v>9.0665909090909107</v>
      </c>
      <c r="E78" s="493">
        <v>9.3100673400673397</v>
      </c>
      <c r="F78" s="493">
        <v>0</v>
      </c>
      <c r="G78" s="493">
        <v>9.1883291245791252</v>
      </c>
      <c r="J78" s="313"/>
    </row>
    <row r="79" spans="1:10" x14ac:dyDescent="0.2">
      <c r="A79" s="45">
        <v>30</v>
      </c>
      <c r="B79" s="46">
        <v>1998</v>
      </c>
      <c r="C79" s="47" t="s">
        <v>61</v>
      </c>
      <c r="D79" s="493">
        <v>9.0708333333333329</v>
      </c>
      <c r="E79" s="493">
        <v>9.0538888888888902</v>
      </c>
      <c r="F79" s="493">
        <v>0</v>
      </c>
      <c r="G79" s="493">
        <v>9.0623611111111124</v>
      </c>
      <c r="J79" s="313"/>
    </row>
    <row r="80" spans="1:10" x14ac:dyDescent="0.2">
      <c r="A80" s="45">
        <v>31</v>
      </c>
      <c r="B80" s="46">
        <v>1998</v>
      </c>
      <c r="C80" s="47" t="s">
        <v>63</v>
      </c>
      <c r="D80" s="493">
        <v>9.0716071428571432</v>
      </c>
      <c r="E80" s="493">
        <v>9.343174603174603</v>
      </c>
      <c r="F80" s="493">
        <v>0</v>
      </c>
      <c r="G80" s="493">
        <v>9.2073908730158731</v>
      </c>
      <c r="J80" s="313"/>
    </row>
    <row r="81" spans="1:10" x14ac:dyDescent="0.2">
      <c r="A81" s="45">
        <v>21</v>
      </c>
      <c r="B81" s="46">
        <v>1997</v>
      </c>
      <c r="C81" s="47" t="s">
        <v>43</v>
      </c>
      <c r="D81" s="493">
        <v>9.073833333333333</v>
      </c>
      <c r="E81" s="493">
        <v>8.9038888888888881</v>
      </c>
      <c r="F81" s="493">
        <v>0</v>
      </c>
      <c r="G81" s="493">
        <v>8.9888611111111096</v>
      </c>
      <c r="J81" s="313"/>
    </row>
    <row r="82" spans="1:10" x14ac:dyDescent="0.2">
      <c r="A82" s="45">
        <v>18</v>
      </c>
      <c r="B82" s="46">
        <v>1997</v>
      </c>
      <c r="C82" s="47" t="s">
        <v>37</v>
      </c>
      <c r="D82" s="493">
        <v>9.0750000000000011</v>
      </c>
      <c r="E82" s="493">
        <v>9.375</v>
      </c>
      <c r="F82" s="493">
        <v>0</v>
      </c>
      <c r="G82" s="493">
        <v>9.2250000000000014</v>
      </c>
      <c r="J82" s="313"/>
    </row>
    <row r="83" spans="1:10" x14ac:dyDescent="0.2">
      <c r="A83" s="45">
        <v>1</v>
      </c>
      <c r="B83" s="46">
        <v>1991</v>
      </c>
      <c r="C83" s="47" t="s">
        <v>3</v>
      </c>
      <c r="D83" s="493">
        <v>9.079583333333332</v>
      </c>
      <c r="E83" s="493">
        <v>9.4198789682539683</v>
      </c>
      <c r="F83" s="493">
        <v>0</v>
      </c>
      <c r="G83" s="493">
        <v>9.2497311507936502</v>
      </c>
      <c r="J83" s="313"/>
    </row>
    <row r="84" spans="1:10" x14ac:dyDescent="0.2">
      <c r="A84" s="45">
        <v>26</v>
      </c>
      <c r="B84" s="46">
        <v>1998</v>
      </c>
      <c r="C84" s="47" t="s">
        <v>53</v>
      </c>
      <c r="D84" s="493">
        <v>9.0814961013645217</v>
      </c>
      <c r="E84" s="493">
        <v>9.2566969696969696</v>
      </c>
      <c r="F84" s="493">
        <v>0</v>
      </c>
      <c r="G84" s="493">
        <v>9.1690965355307448</v>
      </c>
      <c r="J84" s="313"/>
    </row>
    <row r="85" spans="1:10" x14ac:dyDescent="0.2">
      <c r="A85" s="45">
        <v>8</v>
      </c>
      <c r="B85" s="46">
        <v>1995</v>
      </c>
      <c r="C85" s="47" t="s">
        <v>17</v>
      </c>
      <c r="D85" s="493">
        <v>9.083986928104574</v>
      </c>
      <c r="E85" s="493">
        <v>9.0677822177822165</v>
      </c>
      <c r="F85" s="493">
        <v>0</v>
      </c>
      <c r="G85" s="493">
        <v>9.0758845729433943</v>
      </c>
      <c r="J85" s="313"/>
    </row>
    <row r="86" spans="1:10" x14ac:dyDescent="0.2">
      <c r="A86" s="45">
        <v>62</v>
      </c>
      <c r="B86" s="46">
        <v>2007</v>
      </c>
      <c r="C86" s="47" t="s">
        <v>125</v>
      </c>
      <c r="D86" s="493">
        <v>9.125634920634921</v>
      </c>
      <c r="E86" s="493">
        <v>9.2433333333333341</v>
      </c>
      <c r="F86" s="493">
        <v>0</v>
      </c>
      <c r="G86" s="493">
        <v>9.1844841269841275</v>
      </c>
      <c r="J86" s="313"/>
    </row>
    <row r="87" spans="1:10" x14ac:dyDescent="0.2">
      <c r="A87" s="45">
        <v>38</v>
      </c>
      <c r="B87" s="46">
        <v>1999</v>
      </c>
      <c r="C87" s="47" t="s">
        <v>77</v>
      </c>
      <c r="D87" s="493">
        <v>9.1259259259259249</v>
      </c>
      <c r="E87" s="493">
        <v>9.1270833333333332</v>
      </c>
      <c r="F87" s="493">
        <v>0</v>
      </c>
      <c r="G87" s="493">
        <v>9.1265046296296291</v>
      </c>
      <c r="J87" s="313"/>
    </row>
    <row r="88" spans="1:10" x14ac:dyDescent="0.2">
      <c r="A88" s="45">
        <v>66</v>
      </c>
      <c r="B88" s="46">
        <v>2008</v>
      </c>
      <c r="C88" s="47" t="s">
        <v>133</v>
      </c>
      <c r="D88" s="493">
        <v>9.1318518518518506</v>
      </c>
      <c r="E88" s="493">
        <v>9.2000000000000011</v>
      </c>
      <c r="F88" s="493">
        <v>0</v>
      </c>
      <c r="G88" s="493">
        <v>9.1659259259259258</v>
      </c>
      <c r="J88" s="313"/>
    </row>
    <row r="89" spans="1:10" x14ac:dyDescent="0.2">
      <c r="A89" s="45">
        <v>7</v>
      </c>
      <c r="B89" s="46">
        <v>1994</v>
      </c>
      <c r="C89" s="47" t="s">
        <v>15</v>
      </c>
      <c r="D89" s="493">
        <v>9.1321568627450986</v>
      </c>
      <c r="E89" s="493">
        <v>9.2934920634920655</v>
      </c>
      <c r="F89" s="493">
        <v>9.2166668574015294</v>
      </c>
      <c r="G89" s="493">
        <v>9.2141052612128984</v>
      </c>
      <c r="J89" s="313"/>
    </row>
    <row r="90" spans="1:10" x14ac:dyDescent="0.2">
      <c r="A90" s="45">
        <v>23</v>
      </c>
      <c r="B90" s="46">
        <v>1997</v>
      </c>
      <c r="C90" s="47" t="s">
        <v>47</v>
      </c>
      <c r="D90" s="493">
        <v>9.1333333333333346</v>
      </c>
      <c r="E90" s="493">
        <v>9.2563492063492063</v>
      </c>
      <c r="F90" s="493">
        <v>0</v>
      </c>
      <c r="G90" s="493">
        <v>9.1948412698412696</v>
      </c>
      <c r="J90" s="313"/>
    </row>
    <row r="91" spans="1:10" x14ac:dyDescent="0.2">
      <c r="A91" s="45">
        <v>47</v>
      </c>
      <c r="B91" s="46">
        <v>2001</v>
      </c>
      <c r="C91" s="47" t="s">
        <v>95</v>
      </c>
      <c r="D91" s="493">
        <v>9.1476190476190471</v>
      </c>
      <c r="E91" s="493">
        <v>9.1277777777777782</v>
      </c>
      <c r="F91" s="493">
        <v>0</v>
      </c>
      <c r="G91" s="493">
        <v>9.1376984126984127</v>
      </c>
      <c r="J91" s="313"/>
    </row>
    <row r="92" spans="1:10" x14ac:dyDescent="0.2">
      <c r="A92" s="45">
        <v>119</v>
      </c>
      <c r="B92" s="46">
        <v>2018</v>
      </c>
      <c r="C92" s="47" t="s">
        <v>1034</v>
      </c>
      <c r="D92" s="493">
        <v>9.1524999999999999</v>
      </c>
      <c r="E92" s="493">
        <v>0</v>
      </c>
      <c r="F92" s="493">
        <v>0</v>
      </c>
      <c r="G92" s="493">
        <v>9.1524999999999999</v>
      </c>
      <c r="J92" s="313"/>
    </row>
    <row r="93" spans="1:10" x14ac:dyDescent="0.2">
      <c r="A93" s="45">
        <v>89</v>
      </c>
      <c r="B93" s="46">
        <v>2011</v>
      </c>
      <c r="C93" s="47" t="s">
        <v>179</v>
      </c>
      <c r="D93" s="493">
        <v>9.1733333333333338</v>
      </c>
      <c r="E93" s="493">
        <v>9.2483333333333348</v>
      </c>
      <c r="F93" s="493">
        <v>0</v>
      </c>
      <c r="G93" s="493">
        <v>9.2108333333333334</v>
      </c>
      <c r="J93" s="313"/>
    </row>
    <row r="94" spans="1:10" x14ac:dyDescent="0.2">
      <c r="A94" s="45">
        <v>111</v>
      </c>
      <c r="B94" s="46">
        <v>2014</v>
      </c>
      <c r="C94" s="47" t="s">
        <v>223</v>
      </c>
      <c r="D94" s="493">
        <v>9.1777777777777771</v>
      </c>
      <c r="E94" s="493">
        <v>9.5833333333333339</v>
      </c>
      <c r="F94" s="493">
        <v>0</v>
      </c>
      <c r="G94" s="493">
        <v>9.3805555555555564</v>
      </c>
      <c r="J94" s="313"/>
    </row>
    <row r="95" spans="1:10" x14ac:dyDescent="0.2">
      <c r="A95" s="45">
        <v>78</v>
      </c>
      <c r="B95" s="46">
        <v>2010</v>
      </c>
      <c r="C95" s="47" t="s">
        <v>157</v>
      </c>
      <c r="D95" s="493">
        <v>9.1791666666666671</v>
      </c>
      <c r="E95" s="493">
        <v>9.1979761904761919</v>
      </c>
      <c r="F95" s="493">
        <v>0</v>
      </c>
      <c r="G95" s="493">
        <v>9.1885714285714286</v>
      </c>
      <c r="J95" s="313"/>
    </row>
    <row r="96" spans="1:10" x14ac:dyDescent="0.2">
      <c r="A96" s="45">
        <v>32</v>
      </c>
      <c r="B96" s="46">
        <v>1998</v>
      </c>
      <c r="C96" s="47" t="s">
        <v>65</v>
      </c>
      <c r="D96" s="493">
        <v>9.1799572649572649</v>
      </c>
      <c r="E96" s="493">
        <v>9.2584444444444429</v>
      </c>
      <c r="F96" s="493">
        <v>9.8800000000000008</v>
      </c>
      <c r="G96" s="493">
        <v>9.4394672364672374</v>
      </c>
      <c r="J96" s="313"/>
    </row>
    <row r="97" spans="1:10" x14ac:dyDescent="0.2">
      <c r="A97" s="45">
        <v>77</v>
      </c>
      <c r="B97" s="46">
        <v>2010</v>
      </c>
      <c r="C97" s="47" t="s">
        <v>155</v>
      </c>
      <c r="D97" s="493">
        <v>9.1822222222222223</v>
      </c>
      <c r="E97" s="493">
        <v>9.4</v>
      </c>
      <c r="F97" s="493">
        <v>0</v>
      </c>
      <c r="G97" s="493">
        <v>9.2911111111111104</v>
      </c>
      <c r="J97" s="313"/>
    </row>
    <row r="98" spans="1:10" x14ac:dyDescent="0.2">
      <c r="A98" s="45">
        <v>15</v>
      </c>
      <c r="B98" s="46">
        <v>1996</v>
      </c>
      <c r="C98" s="47" t="s">
        <v>31</v>
      </c>
      <c r="D98" s="493">
        <v>9.1861111111111118</v>
      </c>
      <c r="E98" s="493">
        <v>9.2988888888888894</v>
      </c>
      <c r="F98" s="493">
        <v>0</v>
      </c>
      <c r="G98" s="493">
        <v>9.2424999999999997</v>
      </c>
      <c r="J98" s="313"/>
    </row>
    <row r="99" spans="1:10" x14ac:dyDescent="0.2">
      <c r="A99" s="45">
        <v>3</v>
      </c>
      <c r="B99" s="46">
        <v>1991</v>
      </c>
      <c r="C99" s="47" t="s">
        <v>7</v>
      </c>
      <c r="D99" s="493">
        <v>9.1956521739130448</v>
      </c>
      <c r="E99" s="493">
        <v>9.2771398944193066</v>
      </c>
      <c r="F99" s="493">
        <v>9.4666668574015294</v>
      </c>
      <c r="G99" s="493">
        <v>9.3131529752446269</v>
      </c>
      <c r="J99" s="313"/>
    </row>
    <row r="100" spans="1:10" x14ac:dyDescent="0.2">
      <c r="A100" s="45">
        <v>95</v>
      </c>
      <c r="B100" s="46">
        <v>2012</v>
      </c>
      <c r="C100" s="47" t="s">
        <v>191</v>
      </c>
      <c r="D100" s="493">
        <v>9.1966666666666672</v>
      </c>
      <c r="E100" s="493">
        <v>9.2799999999999994</v>
      </c>
      <c r="F100" s="493">
        <v>0</v>
      </c>
      <c r="G100" s="493">
        <v>9.2383333333333333</v>
      </c>
      <c r="J100" s="313"/>
    </row>
    <row r="101" spans="1:10" x14ac:dyDescent="0.2">
      <c r="A101" s="45">
        <v>6</v>
      </c>
      <c r="B101" s="46">
        <v>1994</v>
      </c>
      <c r="C101" s="47" t="s">
        <v>13</v>
      </c>
      <c r="D101" s="493">
        <v>9.202</v>
      </c>
      <c r="E101" s="493">
        <v>9.3422474747474755</v>
      </c>
      <c r="F101" s="493">
        <v>0</v>
      </c>
      <c r="G101" s="493">
        <v>9.2721237373737377</v>
      </c>
      <c r="J101" s="313"/>
    </row>
    <row r="102" spans="1:10" x14ac:dyDescent="0.2">
      <c r="A102" s="45">
        <v>37</v>
      </c>
      <c r="B102" s="46">
        <v>1999</v>
      </c>
      <c r="C102" s="47" t="s">
        <v>75</v>
      </c>
      <c r="D102" s="493">
        <v>9.2023992673992669</v>
      </c>
      <c r="E102" s="493">
        <v>9.3248076923076919</v>
      </c>
      <c r="F102" s="493">
        <v>9.4616664250691738</v>
      </c>
      <c r="G102" s="493">
        <v>9.3296244615920454</v>
      </c>
      <c r="J102" s="313"/>
    </row>
    <row r="103" spans="1:10" x14ac:dyDescent="0.2">
      <c r="A103" s="45">
        <v>84</v>
      </c>
      <c r="B103" s="46">
        <v>2011</v>
      </c>
      <c r="C103" s="47" t="s">
        <v>169</v>
      </c>
      <c r="D103" s="493">
        <v>9.2266666666666666</v>
      </c>
      <c r="E103" s="493">
        <v>9.2822222222222219</v>
      </c>
      <c r="F103" s="493">
        <v>0</v>
      </c>
      <c r="G103" s="493">
        <v>9.2544444444444451</v>
      </c>
      <c r="J103" s="313"/>
    </row>
    <row r="104" spans="1:10" x14ac:dyDescent="0.2">
      <c r="A104" s="45">
        <v>22</v>
      </c>
      <c r="B104" s="46">
        <v>1997</v>
      </c>
      <c r="C104" s="47" t="s">
        <v>45</v>
      </c>
      <c r="D104" s="493">
        <v>9.2404444444444458</v>
      </c>
      <c r="E104" s="493">
        <v>9.2208791208791219</v>
      </c>
      <c r="F104" s="493">
        <v>0</v>
      </c>
      <c r="G104" s="493">
        <v>9.2306617826617838</v>
      </c>
      <c r="J104" s="313"/>
    </row>
    <row r="105" spans="1:10" x14ac:dyDescent="0.2">
      <c r="A105" s="45">
        <v>10</v>
      </c>
      <c r="B105" s="46">
        <v>1995</v>
      </c>
      <c r="C105" s="47" t="s">
        <v>21</v>
      </c>
      <c r="D105" s="493">
        <v>9.2517948717948713</v>
      </c>
      <c r="E105" s="493">
        <v>9.3109090909090906</v>
      </c>
      <c r="F105" s="493">
        <v>0</v>
      </c>
      <c r="G105" s="493">
        <v>9.2813519813519818</v>
      </c>
      <c r="J105" s="313"/>
    </row>
    <row r="106" spans="1:10" x14ac:dyDescent="0.2">
      <c r="A106" s="45">
        <v>83</v>
      </c>
      <c r="B106" s="46">
        <v>2011</v>
      </c>
      <c r="C106" s="47" t="s">
        <v>167</v>
      </c>
      <c r="D106" s="493">
        <v>9.2677777777777788</v>
      </c>
      <c r="E106" s="493">
        <v>8.8333333333333339</v>
      </c>
      <c r="F106" s="493">
        <v>0</v>
      </c>
      <c r="G106" s="493">
        <v>9.0505555555555564</v>
      </c>
      <c r="J106" s="313"/>
    </row>
    <row r="107" spans="1:10" x14ac:dyDescent="0.2">
      <c r="A107" s="45">
        <v>55</v>
      </c>
      <c r="B107" s="46" t="s">
        <v>706</v>
      </c>
      <c r="C107" s="47" t="s">
        <v>111</v>
      </c>
      <c r="D107" s="493">
        <v>9.2714814814814801</v>
      </c>
      <c r="E107" s="493">
        <v>9.2833333333333332</v>
      </c>
      <c r="F107" s="493">
        <v>0</v>
      </c>
      <c r="G107" s="493">
        <v>9.2774074074074058</v>
      </c>
      <c r="J107" s="313"/>
    </row>
    <row r="108" spans="1:10" x14ac:dyDescent="0.2">
      <c r="A108" s="45">
        <v>75</v>
      </c>
      <c r="B108" s="46">
        <v>2010</v>
      </c>
      <c r="C108" s="47" t="s">
        <v>151</v>
      </c>
      <c r="D108" s="493">
        <v>9.2726666666666677</v>
      </c>
      <c r="E108" s="493">
        <v>9.2136666666666667</v>
      </c>
      <c r="F108" s="493">
        <v>0</v>
      </c>
      <c r="G108" s="493">
        <v>9.2431666666666672</v>
      </c>
      <c r="J108" s="313"/>
    </row>
    <row r="109" spans="1:10" x14ac:dyDescent="0.2">
      <c r="A109" s="45">
        <v>39</v>
      </c>
      <c r="B109" s="46">
        <v>2000</v>
      </c>
      <c r="C109" s="47" t="s">
        <v>79</v>
      </c>
      <c r="D109" s="493">
        <v>9.2799786324786311</v>
      </c>
      <c r="E109" s="493">
        <v>9.4606060606060609</v>
      </c>
      <c r="F109" s="493">
        <v>0</v>
      </c>
      <c r="G109" s="493">
        <v>9.370292346542346</v>
      </c>
      <c r="J109" s="313"/>
    </row>
    <row r="110" spans="1:10" x14ac:dyDescent="0.2">
      <c r="A110" s="45">
        <v>90</v>
      </c>
      <c r="B110" s="46">
        <v>2012</v>
      </c>
      <c r="C110" s="47" t="s">
        <v>181</v>
      </c>
      <c r="D110" s="493">
        <v>9.2804761904761914</v>
      </c>
      <c r="E110" s="493">
        <v>9.3991666666666678</v>
      </c>
      <c r="F110" s="493">
        <v>0</v>
      </c>
      <c r="G110" s="493">
        <v>9.3398214285714296</v>
      </c>
      <c r="J110" s="313"/>
    </row>
    <row r="111" spans="1:10" x14ac:dyDescent="0.2">
      <c r="A111" s="45">
        <v>29</v>
      </c>
      <c r="B111" s="46">
        <v>1998</v>
      </c>
      <c r="C111" s="47" t="s">
        <v>59</v>
      </c>
      <c r="D111" s="493">
        <v>9.2839920634920627</v>
      </c>
      <c r="E111" s="493">
        <v>9.3039166666666659</v>
      </c>
      <c r="F111" s="493">
        <v>0</v>
      </c>
      <c r="G111" s="493">
        <v>9.2939543650793652</v>
      </c>
      <c r="J111" s="313"/>
    </row>
    <row r="112" spans="1:10" x14ac:dyDescent="0.2">
      <c r="A112" s="45">
        <v>96</v>
      </c>
      <c r="B112" s="46">
        <v>2012</v>
      </c>
      <c r="C112" s="47" t="s">
        <v>193</v>
      </c>
      <c r="D112" s="493">
        <v>9.2999999999999989</v>
      </c>
      <c r="E112" s="493">
        <v>9.2783333333333342</v>
      </c>
      <c r="F112" s="493">
        <v>0</v>
      </c>
      <c r="G112" s="493">
        <v>9.2891666666666666</v>
      </c>
      <c r="J112" s="313"/>
    </row>
    <row r="113" spans="1:27" x14ac:dyDescent="0.2">
      <c r="A113" s="45">
        <v>103</v>
      </c>
      <c r="B113" s="46">
        <v>2012</v>
      </c>
      <c r="C113" s="47" t="s">
        <v>207</v>
      </c>
      <c r="D113" s="493">
        <v>9.3058333333333323</v>
      </c>
      <c r="E113" s="493">
        <v>9.4777777777777796</v>
      </c>
      <c r="F113" s="493">
        <v>0</v>
      </c>
      <c r="G113" s="493">
        <v>9.3918055555555569</v>
      </c>
      <c r="J113" s="313"/>
    </row>
    <row r="114" spans="1:27" x14ac:dyDescent="0.2">
      <c r="A114" s="45">
        <v>82</v>
      </c>
      <c r="B114" s="46">
        <v>2011</v>
      </c>
      <c r="C114" s="47" t="s">
        <v>165</v>
      </c>
      <c r="D114" s="493">
        <v>9.3074074074074087</v>
      </c>
      <c r="E114" s="493">
        <v>9.2411111111111115</v>
      </c>
      <c r="F114" s="493">
        <v>0</v>
      </c>
      <c r="G114" s="493">
        <v>9.2742592592592601</v>
      </c>
      <c r="J114" s="313"/>
    </row>
    <row r="115" spans="1:27" x14ac:dyDescent="0.2">
      <c r="A115" s="45">
        <v>35</v>
      </c>
      <c r="B115" s="46">
        <v>1998</v>
      </c>
      <c r="C115" s="47" t="s">
        <v>71</v>
      </c>
      <c r="D115" s="493">
        <v>9.3206349206349213</v>
      </c>
      <c r="E115" s="493">
        <v>9.2747619047619043</v>
      </c>
      <c r="F115" s="493">
        <v>0</v>
      </c>
      <c r="G115" s="493">
        <v>9.2976984126984128</v>
      </c>
      <c r="J115" s="313"/>
    </row>
    <row r="116" spans="1:27" customFormat="1" ht="15" x14ac:dyDescent="0.25">
      <c r="A116" s="45">
        <v>46</v>
      </c>
      <c r="B116" s="46">
        <v>2001</v>
      </c>
      <c r="C116" s="47" t="s">
        <v>93</v>
      </c>
      <c r="D116" s="493">
        <v>9.3527777777777761</v>
      </c>
      <c r="E116" s="493">
        <v>9.3333333333333339</v>
      </c>
      <c r="F116" s="493">
        <v>0</v>
      </c>
      <c r="G116" s="493">
        <v>9.343055555555555</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40</v>
      </c>
      <c r="B117" s="46">
        <v>2000</v>
      </c>
      <c r="C117" s="47" t="s">
        <v>81</v>
      </c>
      <c r="D117" s="493">
        <v>9.3538888888888891</v>
      </c>
      <c r="E117" s="493">
        <v>9.361641414141415</v>
      </c>
      <c r="F117" s="493">
        <v>0</v>
      </c>
      <c r="G117" s="493">
        <v>9.357765151515153</v>
      </c>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5" x14ac:dyDescent="0.25">
      <c r="A118" s="45">
        <v>57</v>
      </c>
      <c r="B118" s="46" t="s">
        <v>706</v>
      </c>
      <c r="C118" s="47" t="s">
        <v>115</v>
      </c>
      <c r="D118" s="493">
        <v>9.3547619047619044</v>
      </c>
      <c r="E118" s="493">
        <v>9.4983333333333331</v>
      </c>
      <c r="F118" s="493">
        <v>0</v>
      </c>
      <c r="G118" s="493">
        <v>9.4265476190476178</v>
      </c>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5" x14ac:dyDescent="0.25">
      <c r="A119" s="45">
        <v>50</v>
      </c>
      <c r="B119" s="46">
        <v>2002</v>
      </c>
      <c r="C119" s="47" t="s">
        <v>101</v>
      </c>
      <c r="D119" s="493">
        <v>9.356481481481481</v>
      </c>
      <c r="E119" s="493">
        <v>9.4033333333333342</v>
      </c>
      <c r="F119" s="493">
        <v>0</v>
      </c>
      <c r="G119" s="493">
        <v>9.3799074074074085</v>
      </c>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5" x14ac:dyDescent="0.25">
      <c r="A120" s="45">
        <v>58</v>
      </c>
      <c r="B120" s="46">
        <v>2004</v>
      </c>
      <c r="C120" s="47" t="s">
        <v>117</v>
      </c>
      <c r="D120" s="493">
        <v>9.375</v>
      </c>
      <c r="E120" s="493">
        <v>9.3708333333333318</v>
      </c>
      <c r="F120" s="493">
        <v>0</v>
      </c>
      <c r="G120" s="493">
        <v>9.372916666666665</v>
      </c>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5.75" thickBot="1" x14ac:dyDescent="0.3">
      <c r="A121" s="45">
        <v>54</v>
      </c>
      <c r="B121" s="46">
        <v>2002</v>
      </c>
      <c r="C121" s="47" t="s">
        <v>109</v>
      </c>
      <c r="D121" s="493">
        <v>9.4</v>
      </c>
      <c r="E121" s="493">
        <v>9.3399999999999981</v>
      </c>
      <c r="F121" s="493">
        <v>0</v>
      </c>
      <c r="G121" s="493">
        <v>9.3699999999999992</v>
      </c>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12</v>
      </c>
      <c r="B122" s="240">
        <v>1996</v>
      </c>
      <c r="C122" s="47" t="s">
        <v>25</v>
      </c>
      <c r="D122" s="493">
        <v>9.4277083333333334</v>
      </c>
      <c r="E122" s="493">
        <v>9.4832692307692295</v>
      </c>
      <c r="F122" s="493">
        <v>0</v>
      </c>
      <c r="G122" s="493">
        <v>9.4554887820512814</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ref="D3:D122"/>
  </sortState>
  <mergeCells count="1">
    <mergeCell ref="A1:G1"/>
  </mergeCells>
  <printOptions horizontalCentered="1"/>
  <pageMargins left="0.35433070866141736" right="0.35433070866141736" top="0.59055118110236227" bottom="0.59055118110236227" header="0" footer="0"/>
  <pageSetup scale="6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theme="5" tint="-0.249977111117893"/>
  </sheetPr>
  <dimension ref="A1:M123"/>
  <sheetViews>
    <sheetView workbookViewId="0">
      <pane xSplit="3" ySplit="2" topLeftCell="D108" activePane="bottomRight" state="frozen"/>
      <selection activeCell="K133" sqref="K133"/>
      <selection pane="topRight" activeCell="K133" sqref="K133"/>
      <selection pane="bottomLeft" activeCell="K133" sqref="K133"/>
      <selection pane="bottomRight" activeCell="Q8" sqref="Q8"/>
    </sheetView>
  </sheetViews>
  <sheetFormatPr baseColWidth="10" defaultColWidth="9.140625" defaultRowHeight="15" x14ac:dyDescent="0.25"/>
  <cols>
    <col min="1" max="1" width="6.28515625" customWidth="1"/>
    <col min="2" max="2" width="10.140625" style="42" customWidth="1"/>
    <col min="3" max="3" width="59.28515625" style="19" customWidth="1"/>
    <col min="4" max="4" width="17.85546875" style="339" customWidth="1"/>
    <col min="5" max="13" width="10.7109375" customWidth="1"/>
  </cols>
  <sheetData>
    <row r="1" spans="1:13" ht="45.75" customHeight="1" thickTop="1" thickBot="1" x14ac:dyDescent="0.3">
      <c r="A1" s="2" t="s">
        <v>0</v>
      </c>
      <c r="B1" s="2" t="s">
        <v>705</v>
      </c>
      <c r="C1" s="2" t="s">
        <v>1</v>
      </c>
      <c r="D1" s="368"/>
      <c r="E1" s="563" t="s">
        <v>457</v>
      </c>
      <c r="F1" s="563" t="s">
        <v>457</v>
      </c>
      <c r="G1" s="563" t="s">
        <v>457</v>
      </c>
      <c r="H1" s="563" t="s">
        <v>1553</v>
      </c>
      <c r="I1" s="563" t="s">
        <v>458</v>
      </c>
      <c r="J1" s="563" t="s">
        <v>458</v>
      </c>
      <c r="K1" s="563" t="s">
        <v>459</v>
      </c>
      <c r="L1" s="563" t="s">
        <v>459</v>
      </c>
      <c r="M1" s="563" t="s">
        <v>459</v>
      </c>
    </row>
    <row r="2" spans="1:13" ht="39.950000000000003" customHeight="1" thickTop="1" thickBot="1" x14ac:dyDescent="0.3">
      <c r="A2" s="2" t="s">
        <v>0</v>
      </c>
      <c r="B2" s="2" t="s">
        <v>705</v>
      </c>
      <c r="C2" s="2" t="s">
        <v>1</v>
      </c>
      <c r="D2" s="100" t="s">
        <v>905</v>
      </c>
      <c r="E2" s="23" t="s">
        <v>451</v>
      </c>
      <c r="F2" s="23" t="s">
        <v>452</v>
      </c>
      <c r="G2" s="23" t="s">
        <v>453</v>
      </c>
      <c r="H2" s="23" t="s">
        <v>451</v>
      </c>
      <c r="I2" s="23" t="s">
        <v>452</v>
      </c>
      <c r="J2" s="23" t="s">
        <v>453</v>
      </c>
      <c r="K2" s="23" t="s">
        <v>451</v>
      </c>
      <c r="L2" s="23" t="s">
        <v>452</v>
      </c>
      <c r="M2" s="101" t="s">
        <v>453</v>
      </c>
    </row>
    <row r="3" spans="1:13" ht="16.5" thickTop="1" thickBot="1" x14ac:dyDescent="0.3">
      <c r="A3" s="45">
        <v>1</v>
      </c>
      <c r="B3" s="46">
        <v>1991</v>
      </c>
      <c r="C3" s="47" t="s">
        <v>3</v>
      </c>
      <c r="D3" s="69" t="s">
        <v>754</v>
      </c>
      <c r="E3" s="1">
        <v>2418</v>
      </c>
      <c r="F3" s="1">
        <v>0</v>
      </c>
      <c r="G3" s="1">
        <v>0</v>
      </c>
      <c r="H3" s="1">
        <v>0</v>
      </c>
      <c r="I3" s="1">
        <v>0</v>
      </c>
      <c r="J3" s="1">
        <v>0</v>
      </c>
      <c r="K3" s="1">
        <v>1345</v>
      </c>
      <c r="L3" s="1">
        <v>0</v>
      </c>
      <c r="M3" s="1">
        <v>0</v>
      </c>
    </row>
    <row r="4" spans="1:13" ht="27" thickTop="1" thickBot="1" x14ac:dyDescent="0.3">
      <c r="A4" s="45">
        <v>2</v>
      </c>
      <c r="B4" s="46">
        <v>1991</v>
      </c>
      <c r="C4" s="47" t="s">
        <v>5</v>
      </c>
      <c r="D4" s="69" t="s">
        <v>836</v>
      </c>
      <c r="E4" s="1">
        <v>3298</v>
      </c>
      <c r="F4" s="1">
        <v>0</v>
      </c>
      <c r="G4" s="1">
        <v>0</v>
      </c>
      <c r="H4" s="1">
        <v>0</v>
      </c>
      <c r="I4" s="1">
        <v>0</v>
      </c>
      <c r="J4" s="1">
        <v>0</v>
      </c>
      <c r="K4" s="1">
        <v>1934</v>
      </c>
      <c r="L4" s="1">
        <v>0</v>
      </c>
      <c r="M4" s="1">
        <v>0</v>
      </c>
    </row>
    <row r="5" spans="1:13" ht="16.5" thickTop="1" thickBot="1" x14ac:dyDescent="0.3">
      <c r="A5" s="45">
        <v>3</v>
      </c>
      <c r="B5" s="46">
        <v>1991</v>
      </c>
      <c r="C5" s="47" t="s">
        <v>7</v>
      </c>
      <c r="D5" s="69" t="s">
        <v>762</v>
      </c>
      <c r="E5" s="1">
        <v>3130</v>
      </c>
      <c r="F5" s="1">
        <v>0</v>
      </c>
      <c r="G5" s="1">
        <v>0</v>
      </c>
      <c r="H5" s="1">
        <v>15</v>
      </c>
      <c r="I5" s="1">
        <v>0</v>
      </c>
      <c r="J5" s="1">
        <v>0</v>
      </c>
      <c r="K5" s="1">
        <v>1806</v>
      </c>
      <c r="L5" s="1">
        <v>0</v>
      </c>
      <c r="M5" s="1">
        <v>0</v>
      </c>
    </row>
    <row r="6" spans="1:13" ht="27" thickTop="1" thickBot="1" x14ac:dyDescent="0.3">
      <c r="A6" s="45">
        <v>4</v>
      </c>
      <c r="B6" s="46">
        <v>1994</v>
      </c>
      <c r="C6" s="47" t="s">
        <v>9</v>
      </c>
      <c r="D6" s="69" t="s">
        <v>836</v>
      </c>
      <c r="E6" s="1">
        <v>3945</v>
      </c>
      <c r="F6" s="1">
        <v>0</v>
      </c>
      <c r="G6" s="1">
        <v>0</v>
      </c>
      <c r="H6" s="1">
        <v>0</v>
      </c>
      <c r="I6" s="1">
        <v>0</v>
      </c>
      <c r="J6" s="1">
        <v>0</v>
      </c>
      <c r="K6" s="1">
        <v>1837</v>
      </c>
      <c r="L6" s="1">
        <v>0</v>
      </c>
      <c r="M6" s="1">
        <v>0</v>
      </c>
    </row>
    <row r="7" spans="1:13" ht="16.5" thickTop="1" thickBot="1" x14ac:dyDescent="0.3">
      <c r="A7" s="45">
        <v>5</v>
      </c>
      <c r="B7" s="46">
        <v>1994</v>
      </c>
      <c r="C7" s="47" t="s">
        <v>11</v>
      </c>
      <c r="D7" s="69" t="s">
        <v>761</v>
      </c>
      <c r="E7" s="1">
        <v>1951</v>
      </c>
      <c r="F7" s="1">
        <v>0</v>
      </c>
      <c r="G7" s="1">
        <v>0</v>
      </c>
      <c r="H7" s="1">
        <v>0</v>
      </c>
      <c r="I7" s="1">
        <v>0</v>
      </c>
      <c r="J7" s="1">
        <v>0</v>
      </c>
      <c r="K7" s="1">
        <v>1069</v>
      </c>
      <c r="L7" s="1">
        <v>0</v>
      </c>
      <c r="M7" s="1">
        <v>0</v>
      </c>
    </row>
    <row r="8" spans="1:13" ht="16.5" thickTop="1" thickBot="1" x14ac:dyDescent="0.3">
      <c r="A8" s="45">
        <v>6</v>
      </c>
      <c r="B8" s="46">
        <v>1994</v>
      </c>
      <c r="C8" s="47" t="s">
        <v>13</v>
      </c>
      <c r="D8" s="69" t="s">
        <v>768</v>
      </c>
      <c r="E8" s="1">
        <v>3849</v>
      </c>
      <c r="F8" s="1">
        <v>0</v>
      </c>
      <c r="G8" s="1">
        <v>0</v>
      </c>
      <c r="H8" s="1">
        <v>0</v>
      </c>
      <c r="I8" s="1">
        <v>0</v>
      </c>
      <c r="J8" s="1">
        <v>0</v>
      </c>
      <c r="K8" s="1">
        <v>2511</v>
      </c>
      <c r="L8" s="1">
        <v>0</v>
      </c>
      <c r="M8" s="1">
        <v>0</v>
      </c>
    </row>
    <row r="9" spans="1:13" ht="16.5" thickTop="1" thickBot="1" x14ac:dyDescent="0.3">
      <c r="A9" s="45">
        <v>7</v>
      </c>
      <c r="B9" s="46">
        <v>1994</v>
      </c>
      <c r="C9" s="47" t="s">
        <v>15</v>
      </c>
      <c r="D9" s="69" t="s">
        <v>769</v>
      </c>
      <c r="E9" s="1">
        <v>3797</v>
      </c>
      <c r="F9" s="1">
        <v>0</v>
      </c>
      <c r="G9" s="1">
        <v>0</v>
      </c>
      <c r="H9" s="1">
        <v>25</v>
      </c>
      <c r="I9" s="1">
        <v>0</v>
      </c>
      <c r="J9" s="1">
        <v>0</v>
      </c>
      <c r="K9" s="1">
        <v>2232</v>
      </c>
      <c r="L9" s="1">
        <v>0</v>
      </c>
      <c r="M9" s="1">
        <v>0</v>
      </c>
    </row>
    <row r="10" spans="1:13" ht="16.5" thickTop="1" thickBot="1" x14ac:dyDescent="0.3">
      <c r="A10" s="45">
        <v>8</v>
      </c>
      <c r="B10" s="46">
        <v>1995</v>
      </c>
      <c r="C10" s="47" t="s">
        <v>17</v>
      </c>
      <c r="D10" s="69" t="s">
        <v>837</v>
      </c>
      <c r="E10" s="1">
        <v>2126</v>
      </c>
      <c r="F10" s="1">
        <v>0</v>
      </c>
      <c r="G10" s="1">
        <v>0</v>
      </c>
      <c r="H10" s="1">
        <v>0</v>
      </c>
      <c r="I10" s="1">
        <v>0</v>
      </c>
      <c r="J10" s="1">
        <v>0</v>
      </c>
      <c r="K10" s="1">
        <v>715</v>
      </c>
      <c r="L10" s="1">
        <v>0</v>
      </c>
      <c r="M10" s="1">
        <v>0</v>
      </c>
    </row>
    <row r="11" spans="1:13" ht="16.5" thickTop="1" thickBot="1" x14ac:dyDescent="0.3">
      <c r="A11" s="45">
        <v>9</v>
      </c>
      <c r="B11" s="46">
        <v>1995</v>
      </c>
      <c r="C11" s="47" t="s">
        <v>19</v>
      </c>
      <c r="D11" s="69" t="s">
        <v>761</v>
      </c>
      <c r="E11" s="1">
        <v>5577</v>
      </c>
      <c r="F11" s="1">
        <v>0</v>
      </c>
      <c r="G11" s="1">
        <v>0</v>
      </c>
      <c r="H11" s="1">
        <v>0</v>
      </c>
      <c r="I11" s="1">
        <v>0</v>
      </c>
      <c r="J11" s="1">
        <v>0</v>
      </c>
      <c r="K11" s="1">
        <v>2955</v>
      </c>
      <c r="L11" s="1">
        <v>0</v>
      </c>
      <c r="M11" s="1">
        <v>0</v>
      </c>
    </row>
    <row r="12" spans="1:13" ht="16.5" thickTop="1" thickBot="1" x14ac:dyDescent="0.3">
      <c r="A12" s="45">
        <v>10</v>
      </c>
      <c r="B12" s="46">
        <v>1995</v>
      </c>
      <c r="C12" s="47" t="s">
        <v>21</v>
      </c>
      <c r="D12" s="69" t="s">
        <v>762</v>
      </c>
      <c r="E12" s="1">
        <v>1397</v>
      </c>
      <c r="F12" s="1">
        <v>0</v>
      </c>
      <c r="G12" s="1">
        <v>0</v>
      </c>
      <c r="H12" s="1">
        <v>0</v>
      </c>
      <c r="I12" s="1">
        <v>0</v>
      </c>
      <c r="J12" s="1">
        <v>0</v>
      </c>
      <c r="K12" s="1">
        <v>1582</v>
      </c>
      <c r="L12" s="1">
        <v>0</v>
      </c>
      <c r="M12" s="1">
        <v>0</v>
      </c>
    </row>
    <row r="13" spans="1:13" ht="16.5" thickTop="1" thickBot="1" x14ac:dyDescent="0.3">
      <c r="A13" s="45">
        <v>11</v>
      </c>
      <c r="B13" s="46">
        <v>1996</v>
      </c>
      <c r="C13" s="47" t="s">
        <v>23</v>
      </c>
      <c r="D13" s="69" t="s">
        <v>762</v>
      </c>
      <c r="E13" s="1">
        <v>1991</v>
      </c>
      <c r="F13" s="1">
        <v>0</v>
      </c>
      <c r="G13" s="1">
        <v>0</v>
      </c>
      <c r="H13" s="1">
        <v>0</v>
      </c>
      <c r="I13" s="1">
        <v>0</v>
      </c>
      <c r="J13" s="1">
        <v>0</v>
      </c>
      <c r="K13" s="1">
        <v>1416</v>
      </c>
      <c r="L13" s="1">
        <v>0</v>
      </c>
      <c r="M13" s="1">
        <v>0</v>
      </c>
    </row>
    <row r="14" spans="1:13" ht="16.5" thickTop="1" thickBot="1" x14ac:dyDescent="0.3">
      <c r="A14" s="45">
        <v>12</v>
      </c>
      <c r="B14" s="46">
        <v>1996</v>
      </c>
      <c r="C14" s="47" t="s">
        <v>25</v>
      </c>
      <c r="D14" s="69" t="s">
        <v>774</v>
      </c>
      <c r="E14" s="1">
        <v>1563</v>
      </c>
      <c r="F14" s="1">
        <v>0</v>
      </c>
      <c r="G14" s="1">
        <v>0</v>
      </c>
      <c r="H14" s="1">
        <v>0</v>
      </c>
      <c r="I14" s="1">
        <v>0</v>
      </c>
      <c r="J14" s="1">
        <v>0</v>
      </c>
      <c r="K14" s="1">
        <v>1017</v>
      </c>
      <c r="L14" s="1">
        <v>0</v>
      </c>
      <c r="M14" s="1">
        <v>0</v>
      </c>
    </row>
    <row r="15" spans="1:13" ht="27" thickTop="1" thickBot="1" x14ac:dyDescent="0.3">
      <c r="A15" s="45">
        <v>13</v>
      </c>
      <c r="B15" s="46">
        <v>1996</v>
      </c>
      <c r="C15" s="47" t="s">
        <v>27</v>
      </c>
      <c r="D15" s="69" t="s">
        <v>836</v>
      </c>
      <c r="E15" s="1">
        <v>3828</v>
      </c>
      <c r="F15" s="1">
        <v>0</v>
      </c>
      <c r="G15" s="1">
        <v>0</v>
      </c>
      <c r="H15" s="1">
        <v>0</v>
      </c>
      <c r="I15" s="1">
        <v>0</v>
      </c>
      <c r="J15" s="1">
        <v>0</v>
      </c>
      <c r="K15" s="1">
        <v>2031</v>
      </c>
      <c r="L15" s="1">
        <v>0</v>
      </c>
      <c r="M15" s="1">
        <v>0</v>
      </c>
    </row>
    <row r="16" spans="1:13" ht="16.5" thickTop="1" thickBot="1" x14ac:dyDescent="0.3">
      <c r="A16" s="45">
        <v>14</v>
      </c>
      <c r="B16" s="46">
        <v>1996</v>
      </c>
      <c r="C16" s="47" t="s">
        <v>29</v>
      </c>
      <c r="D16" s="69" t="s">
        <v>768</v>
      </c>
      <c r="E16" s="1">
        <v>1535</v>
      </c>
      <c r="F16" s="1">
        <v>0</v>
      </c>
      <c r="G16" s="1">
        <v>0</v>
      </c>
      <c r="H16" s="1">
        <v>0</v>
      </c>
      <c r="I16" s="1">
        <v>0</v>
      </c>
      <c r="J16" s="1">
        <v>0</v>
      </c>
      <c r="K16" s="1">
        <v>1424</v>
      </c>
      <c r="L16" s="1">
        <v>0</v>
      </c>
      <c r="M16" s="1">
        <v>0</v>
      </c>
    </row>
    <row r="17" spans="1:13" ht="16.5" thickTop="1" thickBot="1" x14ac:dyDescent="0.3">
      <c r="A17" s="45">
        <v>15</v>
      </c>
      <c r="B17" s="46">
        <v>1996</v>
      </c>
      <c r="C17" s="47" t="s">
        <v>31</v>
      </c>
      <c r="D17" s="69" t="s">
        <v>776</v>
      </c>
      <c r="E17" s="1">
        <v>1301</v>
      </c>
      <c r="F17" s="1">
        <v>0</v>
      </c>
      <c r="G17" s="1">
        <v>0</v>
      </c>
      <c r="H17" s="1">
        <v>0</v>
      </c>
      <c r="I17" s="1">
        <v>0</v>
      </c>
      <c r="J17" s="1">
        <v>0</v>
      </c>
      <c r="K17" s="1">
        <v>1009</v>
      </c>
      <c r="L17" s="1">
        <v>0</v>
      </c>
      <c r="M17" s="1">
        <v>0</v>
      </c>
    </row>
    <row r="18" spans="1:13" ht="16.5" thickTop="1" thickBot="1" x14ac:dyDescent="0.3">
      <c r="A18" s="45">
        <v>16</v>
      </c>
      <c r="B18" s="46">
        <v>1996</v>
      </c>
      <c r="C18" s="47" t="s">
        <v>33</v>
      </c>
      <c r="D18" s="69" t="s">
        <v>762</v>
      </c>
      <c r="E18" s="1">
        <v>1344</v>
      </c>
      <c r="F18" s="1">
        <v>0</v>
      </c>
      <c r="G18" s="1">
        <v>0</v>
      </c>
      <c r="H18" s="1">
        <v>0</v>
      </c>
      <c r="I18" s="1">
        <v>0</v>
      </c>
      <c r="J18" s="1">
        <v>0</v>
      </c>
      <c r="K18" s="1">
        <v>1108</v>
      </c>
      <c r="L18" s="1">
        <v>0</v>
      </c>
      <c r="M18" s="1">
        <v>0</v>
      </c>
    </row>
    <row r="19" spans="1:13" ht="16.5" thickTop="1" thickBot="1" x14ac:dyDescent="0.3">
      <c r="A19" s="45">
        <v>17</v>
      </c>
      <c r="B19" s="46">
        <v>1997</v>
      </c>
      <c r="C19" s="47" t="s">
        <v>35</v>
      </c>
      <c r="D19" s="69" t="s">
        <v>757</v>
      </c>
      <c r="E19" s="1">
        <v>952</v>
      </c>
      <c r="F19" s="1">
        <v>0</v>
      </c>
      <c r="G19" s="1">
        <v>0</v>
      </c>
      <c r="H19" s="1">
        <v>0</v>
      </c>
      <c r="I19" s="1">
        <v>0</v>
      </c>
      <c r="J19" s="1">
        <v>0</v>
      </c>
      <c r="K19" s="1">
        <v>582</v>
      </c>
      <c r="L19" s="1">
        <v>0</v>
      </c>
      <c r="M19" s="1">
        <v>0</v>
      </c>
    </row>
    <row r="20" spans="1:13" ht="16.5" thickTop="1" thickBot="1" x14ac:dyDescent="0.3">
      <c r="A20" s="45">
        <v>18</v>
      </c>
      <c r="B20" s="46">
        <v>1997</v>
      </c>
      <c r="C20" s="47" t="s">
        <v>37</v>
      </c>
      <c r="D20" s="69" t="s">
        <v>770</v>
      </c>
      <c r="E20" s="1">
        <v>2242</v>
      </c>
      <c r="F20" s="1">
        <v>0</v>
      </c>
      <c r="G20" s="1">
        <v>0</v>
      </c>
      <c r="H20" s="1">
        <v>0</v>
      </c>
      <c r="I20" s="1">
        <v>0</v>
      </c>
      <c r="J20" s="1">
        <v>0</v>
      </c>
      <c r="K20" s="1">
        <v>916</v>
      </c>
      <c r="L20" s="1">
        <v>0</v>
      </c>
      <c r="M20" s="1">
        <v>0</v>
      </c>
    </row>
    <row r="21" spans="1:13" ht="16.5" thickTop="1" thickBot="1" x14ac:dyDescent="0.3">
      <c r="A21" s="45">
        <v>19</v>
      </c>
      <c r="B21" s="46">
        <v>1997</v>
      </c>
      <c r="C21" s="47" t="s">
        <v>39</v>
      </c>
      <c r="D21" s="69" t="s">
        <v>778</v>
      </c>
      <c r="E21" s="1">
        <v>1613</v>
      </c>
      <c r="F21" s="1">
        <v>0</v>
      </c>
      <c r="G21" s="1">
        <v>0</v>
      </c>
      <c r="H21" s="1">
        <v>0</v>
      </c>
      <c r="I21" s="1">
        <v>0</v>
      </c>
      <c r="J21" s="1">
        <v>0</v>
      </c>
      <c r="K21" s="1">
        <v>1154</v>
      </c>
      <c r="L21" s="1">
        <v>0</v>
      </c>
      <c r="M21" s="1">
        <v>0</v>
      </c>
    </row>
    <row r="22" spans="1:13" ht="16.5" thickTop="1" thickBot="1" x14ac:dyDescent="0.3">
      <c r="A22" s="45">
        <v>20</v>
      </c>
      <c r="B22" s="46">
        <v>1997</v>
      </c>
      <c r="C22" s="47" t="s">
        <v>41</v>
      </c>
      <c r="D22" s="69" t="s">
        <v>768</v>
      </c>
      <c r="E22" s="1">
        <v>1052</v>
      </c>
      <c r="F22" s="1">
        <v>0</v>
      </c>
      <c r="G22" s="1">
        <v>0</v>
      </c>
      <c r="H22" s="1">
        <v>0</v>
      </c>
      <c r="I22" s="1">
        <v>0</v>
      </c>
      <c r="J22" s="1">
        <v>0</v>
      </c>
      <c r="K22" s="1">
        <v>570</v>
      </c>
      <c r="L22" s="1">
        <v>0</v>
      </c>
      <c r="M22" s="1">
        <v>0</v>
      </c>
    </row>
    <row r="23" spans="1:13" ht="16.5" thickTop="1" thickBot="1" x14ac:dyDescent="0.3">
      <c r="A23" s="45">
        <v>21</v>
      </c>
      <c r="B23" s="46">
        <v>1997</v>
      </c>
      <c r="C23" s="47" t="s">
        <v>43</v>
      </c>
      <c r="D23" s="69" t="s">
        <v>771</v>
      </c>
      <c r="E23" s="1">
        <v>2195</v>
      </c>
      <c r="F23" s="1">
        <v>0</v>
      </c>
      <c r="G23" s="1">
        <v>0</v>
      </c>
      <c r="H23" s="1">
        <v>0</v>
      </c>
      <c r="I23" s="1">
        <v>0</v>
      </c>
      <c r="J23" s="1">
        <v>0</v>
      </c>
      <c r="K23" s="1">
        <v>624</v>
      </c>
      <c r="L23" s="1">
        <v>0</v>
      </c>
      <c r="M23" s="1">
        <v>0</v>
      </c>
    </row>
    <row r="24" spans="1:13" ht="16.5" thickTop="1" thickBot="1" x14ac:dyDescent="0.3">
      <c r="A24" s="45">
        <v>22</v>
      </c>
      <c r="B24" s="46">
        <v>1997</v>
      </c>
      <c r="C24" s="47" t="s">
        <v>45</v>
      </c>
      <c r="D24" s="69" t="s">
        <v>758</v>
      </c>
      <c r="E24" s="1">
        <v>1672</v>
      </c>
      <c r="F24" s="1">
        <v>0</v>
      </c>
      <c r="G24" s="1">
        <v>0</v>
      </c>
      <c r="H24" s="1">
        <v>0</v>
      </c>
      <c r="I24" s="1">
        <v>0</v>
      </c>
      <c r="J24" s="1">
        <v>0</v>
      </c>
      <c r="K24" s="1">
        <v>1253</v>
      </c>
      <c r="L24" s="1">
        <v>0</v>
      </c>
      <c r="M24" s="1">
        <v>0</v>
      </c>
    </row>
    <row r="25" spans="1:13" ht="16.5" thickTop="1" thickBot="1" x14ac:dyDescent="0.3">
      <c r="A25" s="45">
        <v>23</v>
      </c>
      <c r="B25" s="46">
        <v>1997</v>
      </c>
      <c r="C25" s="47" t="s">
        <v>47</v>
      </c>
      <c r="D25" s="69" t="s">
        <v>762</v>
      </c>
      <c r="E25" s="1">
        <v>1304</v>
      </c>
      <c r="F25" s="1">
        <v>0</v>
      </c>
      <c r="G25" s="1">
        <v>0</v>
      </c>
      <c r="H25" s="1">
        <v>0</v>
      </c>
      <c r="I25" s="1">
        <v>0</v>
      </c>
      <c r="J25" s="1">
        <v>0</v>
      </c>
      <c r="K25" s="1">
        <v>1107</v>
      </c>
      <c r="L25" s="1">
        <v>0</v>
      </c>
      <c r="M25" s="1">
        <v>0</v>
      </c>
    </row>
    <row r="26" spans="1:13" ht="27" thickTop="1" thickBot="1" x14ac:dyDescent="0.3">
      <c r="A26" s="45">
        <v>24</v>
      </c>
      <c r="B26" s="46">
        <v>1997</v>
      </c>
      <c r="C26" s="47" t="s">
        <v>49</v>
      </c>
      <c r="D26" s="69" t="s">
        <v>836</v>
      </c>
      <c r="E26" s="1">
        <v>552</v>
      </c>
      <c r="F26" s="1">
        <v>0</v>
      </c>
      <c r="G26" s="1">
        <v>0</v>
      </c>
      <c r="H26" s="1">
        <v>0</v>
      </c>
      <c r="I26" s="1">
        <v>0</v>
      </c>
      <c r="J26" s="1">
        <v>0</v>
      </c>
      <c r="K26" s="1">
        <v>899</v>
      </c>
      <c r="L26" s="1">
        <v>0</v>
      </c>
      <c r="M26" s="1">
        <v>0</v>
      </c>
    </row>
    <row r="27" spans="1:13" ht="16.5" thickTop="1" thickBot="1" x14ac:dyDescent="0.3">
      <c r="A27" s="45">
        <v>25</v>
      </c>
      <c r="B27" s="46">
        <v>1998</v>
      </c>
      <c r="C27" s="47" t="s">
        <v>51</v>
      </c>
      <c r="D27" s="69" t="s">
        <v>777</v>
      </c>
      <c r="E27" s="1">
        <v>1078</v>
      </c>
      <c r="F27" s="1">
        <v>0</v>
      </c>
      <c r="G27" s="1">
        <v>0</v>
      </c>
      <c r="H27" s="1">
        <v>0</v>
      </c>
      <c r="I27" s="1">
        <v>0</v>
      </c>
      <c r="J27" s="1">
        <v>0</v>
      </c>
      <c r="K27" s="1">
        <v>901</v>
      </c>
      <c r="L27" s="1">
        <v>0</v>
      </c>
      <c r="M27" s="1">
        <v>0</v>
      </c>
    </row>
    <row r="28" spans="1:13" ht="16.5" thickTop="1" thickBot="1" x14ac:dyDescent="0.3">
      <c r="A28" s="45">
        <v>26</v>
      </c>
      <c r="B28" s="46">
        <v>1998</v>
      </c>
      <c r="C28" s="47" t="s">
        <v>53</v>
      </c>
      <c r="D28" s="69" t="s">
        <v>766</v>
      </c>
      <c r="E28" s="1">
        <v>2736</v>
      </c>
      <c r="F28" s="1">
        <v>0</v>
      </c>
      <c r="G28" s="1">
        <v>0</v>
      </c>
      <c r="H28" s="1">
        <v>0</v>
      </c>
      <c r="I28" s="1">
        <v>0</v>
      </c>
      <c r="J28" s="1">
        <v>0</v>
      </c>
      <c r="K28" s="1">
        <v>834</v>
      </c>
      <c r="L28" s="1">
        <v>0</v>
      </c>
      <c r="M28" s="1">
        <v>0</v>
      </c>
    </row>
    <row r="29" spans="1:13" ht="16.5" thickTop="1" thickBot="1" x14ac:dyDescent="0.3">
      <c r="A29" s="45">
        <v>27</v>
      </c>
      <c r="B29" s="46">
        <v>1998</v>
      </c>
      <c r="C29" s="47" t="s">
        <v>55</v>
      </c>
      <c r="D29" s="69" t="s">
        <v>773</v>
      </c>
      <c r="E29" s="1">
        <v>2296</v>
      </c>
      <c r="F29" s="1">
        <v>0</v>
      </c>
      <c r="G29" s="1">
        <v>0</v>
      </c>
      <c r="H29" s="1">
        <v>0</v>
      </c>
      <c r="I29" s="1">
        <v>0</v>
      </c>
      <c r="J29" s="1">
        <v>0</v>
      </c>
      <c r="K29" s="1">
        <v>1295</v>
      </c>
      <c r="L29" s="1">
        <v>0</v>
      </c>
      <c r="M29" s="1">
        <v>0</v>
      </c>
    </row>
    <row r="30" spans="1:13" ht="16.5" thickTop="1" thickBot="1" x14ac:dyDescent="0.3">
      <c r="A30" s="45">
        <v>28</v>
      </c>
      <c r="B30" s="46">
        <v>1998</v>
      </c>
      <c r="C30" s="47" t="s">
        <v>57</v>
      </c>
      <c r="D30" s="69" t="s">
        <v>768</v>
      </c>
      <c r="E30" s="1">
        <v>2129</v>
      </c>
      <c r="F30" s="1">
        <v>0</v>
      </c>
      <c r="G30" s="1">
        <v>0</v>
      </c>
      <c r="H30" s="1">
        <v>0</v>
      </c>
      <c r="I30" s="1">
        <v>0</v>
      </c>
      <c r="J30" s="1">
        <v>0</v>
      </c>
      <c r="K30" s="1">
        <v>1354</v>
      </c>
      <c r="L30" s="1">
        <v>0</v>
      </c>
      <c r="M30" s="1">
        <v>0</v>
      </c>
    </row>
    <row r="31" spans="1:13" ht="16.5" thickTop="1" thickBot="1" x14ac:dyDescent="0.3">
      <c r="A31" s="45">
        <v>29</v>
      </c>
      <c r="B31" s="46">
        <v>1998</v>
      </c>
      <c r="C31" s="47" t="s">
        <v>59</v>
      </c>
      <c r="D31" s="69" t="s">
        <v>763</v>
      </c>
      <c r="E31" s="1">
        <v>2554</v>
      </c>
      <c r="F31" s="1">
        <v>0</v>
      </c>
      <c r="G31" s="1">
        <v>0</v>
      </c>
      <c r="H31" s="1">
        <v>0</v>
      </c>
      <c r="I31" s="1">
        <v>0</v>
      </c>
      <c r="J31" s="1">
        <v>0</v>
      </c>
      <c r="K31" s="1">
        <v>1308</v>
      </c>
      <c r="L31" s="1">
        <v>0</v>
      </c>
      <c r="M31" s="1">
        <v>0</v>
      </c>
    </row>
    <row r="32" spans="1:13" ht="16.5" thickTop="1" thickBot="1" x14ac:dyDescent="0.3">
      <c r="A32" s="45">
        <v>30</v>
      </c>
      <c r="B32" s="46">
        <v>1998</v>
      </c>
      <c r="C32" s="47" t="s">
        <v>61</v>
      </c>
      <c r="D32" s="69" t="s">
        <v>773</v>
      </c>
      <c r="E32" s="1">
        <v>1276</v>
      </c>
      <c r="F32" s="1">
        <v>0</v>
      </c>
      <c r="G32" s="1">
        <v>0</v>
      </c>
      <c r="H32" s="1">
        <v>0</v>
      </c>
      <c r="I32" s="1">
        <v>0</v>
      </c>
      <c r="J32" s="1">
        <v>0</v>
      </c>
      <c r="K32" s="1">
        <v>627</v>
      </c>
      <c r="L32" s="1">
        <v>0</v>
      </c>
      <c r="M32" s="1">
        <v>0</v>
      </c>
    </row>
    <row r="33" spans="1:13" ht="16.5" thickTop="1" thickBot="1" x14ac:dyDescent="0.3">
      <c r="A33" s="45">
        <v>31</v>
      </c>
      <c r="B33" s="46">
        <v>1998</v>
      </c>
      <c r="C33" s="47" t="s">
        <v>63</v>
      </c>
      <c r="D33" s="69" t="s">
        <v>837</v>
      </c>
      <c r="E33" s="1">
        <v>1384</v>
      </c>
      <c r="F33" s="1">
        <v>0</v>
      </c>
      <c r="G33" s="1">
        <v>0</v>
      </c>
      <c r="H33" s="1">
        <v>0</v>
      </c>
      <c r="I33" s="1">
        <v>0</v>
      </c>
      <c r="J33" s="1">
        <v>0</v>
      </c>
      <c r="K33" s="1">
        <v>827</v>
      </c>
      <c r="L33" s="1">
        <v>0</v>
      </c>
      <c r="M33" s="1">
        <v>0</v>
      </c>
    </row>
    <row r="34" spans="1:13" ht="16.5" thickTop="1" thickBot="1" x14ac:dyDescent="0.3">
      <c r="A34" s="45">
        <v>32</v>
      </c>
      <c r="B34" s="46">
        <v>1998</v>
      </c>
      <c r="C34" s="47" t="s">
        <v>65</v>
      </c>
      <c r="D34" s="69" t="s">
        <v>769</v>
      </c>
      <c r="E34" s="1">
        <v>1824</v>
      </c>
      <c r="F34" s="1">
        <v>0</v>
      </c>
      <c r="G34" s="1">
        <v>0</v>
      </c>
      <c r="H34" s="1">
        <v>0</v>
      </c>
      <c r="I34" s="1">
        <v>0</v>
      </c>
      <c r="J34" s="1">
        <v>0</v>
      </c>
      <c r="K34" s="1">
        <v>1425</v>
      </c>
      <c r="L34" s="1">
        <v>0</v>
      </c>
      <c r="M34" s="1">
        <v>0</v>
      </c>
    </row>
    <row r="35" spans="1:13" ht="16.5" thickTop="1" thickBot="1" x14ac:dyDescent="0.3">
      <c r="A35" s="45">
        <v>33</v>
      </c>
      <c r="B35" s="46">
        <v>1998</v>
      </c>
      <c r="C35" s="47" t="s">
        <v>67</v>
      </c>
      <c r="D35" s="69" t="s">
        <v>766</v>
      </c>
      <c r="E35" s="1">
        <v>2911</v>
      </c>
      <c r="F35" s="1">
        <v>0</v>
      </c>
      <c r="G35" s="1">
        <v>0</v>
      </c>
      <c r="H35" s="1">
        <v>0</v>
      </c>
      <c r="I35" s="1">
        <v>0</v>
      </c>
      <c r="J35" s="1">
        <v>0</v>
      </c>
      <c r="K35" s="1">
        <v>1720</v>
      </c>
      <c r="L35" s="1">
        <v>0</v>
      </c>
      <c r="M35" s="1">
        <v>0</v>
      </c>
    </row>
    <row r="36" spans="1:13" ht="16.5" thickTop="1" thickBot="1" x14ac:dyDescent="0.3">
      <c r="A36" s="45">
        <v>34</v>
      </c>
      <c r="B36" s="46">
        <v>1998</v>
      </c>
      <c r="C36" s="47" t="s">
        <v>69</v>
      </c>
      <c r="D36" s="69" t="s">
        <v>761</v>
      </c>
      <c r="E36" s="1">
        <v>1341</v>
      </c>
      <c r="F36" s="1">
        <v>0</v>
      </c>
      <c r="G36" s="1">
        <v>0</v>
      </c>
      <c r="H36" s="1">
        <v>0</v>
      </c>
      <c r="I36" s="1">
        <v>0</v>
      </c>
      <c r="J36" s="1">
        <v>0</v>
      </c>
      <c r="K36" s="1">
        <v>900</v>
      </c>
      <c r="L36" s="1">
        <v>0</v>
      </c>
      <c r="M36" s="1">
        <v>0</v>
      </c>
    </row>
    <row r="37" spans="1:13" ht="16.5" thickTop="1" thickBot="1" x14ac:dyDescent="0.3">
      <c r="A37" s="45">
        <v>35</v>
      </c>
      <c r="B37" s="46">
        <v>1998</v>
      </c>
      <c r="C37" s="47" t="s">
        <v>71</v>
      </c>
      <c r="D37" s="69" t="s">
        <v>755</v>
      </c>
      <c r="E37" s="1">
        <v>2701</v>
      </c>
      <c r="F37" s="1">
        <v>0</v>
      </c>
      <c r="G37" s="1">
        <v>0</v>
      </c>
      <c r="H37" s="1">
        <v>0</v>
      </c>
      <c r="I37" s="1">
        <v>0</v>
      </c>
      <c r="J37" s="1">
        <v>0</v>
      </c>
      <c r="K37" s="1">
        <v>1371</v>
      </c>
      <c r="L37" s="1">
        <v>0</v>
      </c>
      <c r="M37" s="1">
        <v>0</v>
      </c>
    </row>
    <row r="38" spans="1:13" ht="16.5" thickTop="1" thickBot="1" x14ac:dyDescent="0.3">
      <c r="A38" s="45">
        <v>36</v>
      </c>
      <c r="B38" s="46">
        <v>1998</v>
      </c>
      <c r="C38" s="47" t="s">
        <v>73</v>
      </c>
      <c r="D38" s="69" t="s">
        <v>837</v>
      </c>
      <c r="E38" s="1">
        <v>2914</v>
      </c>
      <c r="F38" s="1">
        <v>227</v>
      </c>
      <c r="G38" s="1">
        <v>1</v>
      </c>
      <c r="H38" s="1">
        <v>0</v>
      </c>
      <c r="I38" s="1">
        <v>0</v>
      </c>
      <c r="J38" s="1">
        <v>0</v>
      </c>
      <c r="K38" s="1">
        <v>891</v>
      </c>
      <c r="L38" s="1">
        <v>0</v>
      </c>
      <c r="M38" s="1">
        <v>0</v>
      </c>
    </row>
    <row r="39" spans="1:13" ht="16.5" thickTop="1" thickBot="1" x14ac:dyDescent="0.3">
      <c r="A39" s="45">
        <v>37</v>
      </c>
      <c r="B39" s="46">
        <v>1999</v>
      </c>
      <c r="C39" s="47" t="s">
        <v>75</v>
      </c>
      <c r="D39" s="69" t="s">
        <v>759</v>
      </c>
      <c r="E39" s="1">
        <v>5574</v>
      </c>
      <c r="F39" s="1">
        <v>0</v>
      </c>
      <c r="G39" s="1">
        <v>0</v>
      </c>
      <c r="H39" s="1">
        <v>26</v>
      </c>
      <c r="I39" s="1">
        <v>0</v>
      </c>
      <c r="J39" s="1">
        <v>0</v>
      </c>
      <c r="K39" s="1">
        <v>2719</v>
      </c>
      <c r="L39" s="1">
        <v>0</v>
      </c>
      <c r="M39" s="1">
        <v>0</v>
      </c>
    </row>
    <row r="40" spans="1:13" ht="16.5" thickTop="1" thickBot="1" x14ac:dyDescent="0.3">
      <c r="A40" s="45">
        <v>38</v>
      </c>
      <c r="B40" s="46">
        <v>1999</v>
      </c>
      <c r="C40" s="47" t="s">
        <v>77</v>
      </c>
      <c r="D40" s="69" t="s">
        <v>838</v>
      </c>
      <c r="E40" s="1">
        <v>1842</v>
      </c>
      <c r="F40" s="1">
        <v>0</v>
      </c>
      <c r="G40" s="1">
        <v>0</v>
      </c>
      <c r="H40" s="1">
        <v>0</v>
      </c>
      <c r="I40" s="1">
        <v>0</v>
      </c>
      <c r="J40" s="1">
        <v>0</v>
      </c>
      <c r="K40" s="1">
        <v>1576</v>
      </c>
      <c r="L40" s="1">
        <v>0</v>
      </c>
      <c r="M40" s="1">
        <v>0</v>
      </c>
    </row>
    <row r="41" spans="1:13" ht="16.5" thickTop="1" thickBot="1" x14ac:dyDescent="0.3">
      <c r="A41" s="45">
        <v>39</v>
      </c>
      <c r="B41" s="46">
        <v>2000</v>
      </c>
      <c r="C41" s="47" t="s">
        <v>79</v>
      </c>
      <c r="D41" s="69" t="s">
        <v>759</v>
      </c>
      <c r="E41" s="1">
        <v>3115</v>
      </c>
      <c r="F41" s="1">
        <v>0</v>
      </c>
      <c r="G41" s="1">
        <v>0</v>
      </c>
      <c r="H41" s="1">
        <v>0</v>
      </c>
      <c r="I41" s="1">
        <v>0</v>
      </c>
      <c r="J41" s="1">
        <v>0</v>
      </c>
      <c r="K41" s="1">
        <v>1652</v>
      </c>
      <c r="L41" s="1">
        <v>0</v>
      </c>
      <c r="M41" s="1">
        <v>0</v>
      </c>
    </row>
    <row r="42" spans="1:13" ht="16.5" thickTop="1" thickBot="1" x14ac:dyDescent="0.3">
      <c r="A42" s="45">
        <v>40</v>
      </c>
      <c r="B42" s="46">
        <v>2000</v>
      </c>
      <c r="C42" s="47" t="s">
        <v>81</v>
      </c>
      <c r="D42" s="69" t="s">
        <v>764</v>
      </c>
      <c r="E42" s="1">
        <v>2330</v>
      </c>
      <c r="F42" s="1">
        <v>0</v>
      </c>
      <c r="G42" s="1">
        <v>0</v>
      </c>
      <c r="H42" s="1">
        <v>0</v>
      </c>
      <c r="I42" s="1">
        <v>0</v>
      </c>
      <c r="J42" s="1">
        <v>0</v>
      </c>
      <c r="K42" s="1">
        <v>1466</v>
      </c>
      <c r="L42" s="1">
        <v>0</v>
      </c>
      <c r="M42" s="1">
        <v>0</v>
      </c>
    </row>
    <row r="43" spans="1:13" ht="16.5" thickTop="1" thickBot="1" x14ac:dyDescent="0.3">
      <c r="A43" s="45">
        <v>41</v>
      </c>
      <c r="B43" s="46">
        <v>2000</v>
      </c>
      <c r="C43" s="47" t="s">
        <v>83</v>
      </c>
      <c r="D43" s="69" t="s">
        <v>839</v>
      </c>
      <c r="E43" s="1">
        <v>929</v>
      </c>
      <c r="F43" s="1">
        <v>0</v>
      </c>
      <c r="G43" s="1">
        <v>0</v>
      </c>
      <c r="H43" s="1">
        <v>0</v>
      </c>
      <c r="I43" s="1">
        <v>0</v>
      </c>
      <c r="J43" s="1">
        <v>0</v>
      </c>
      <c r="K43" s="1">
        <v>1078</v>
      </c>
      <c r="L43" s="1">
        <v>0</v>
      </c>
      <c r="M43" s="1">
        <v>0</v>
      </c>
    </row>
    <row r="44" spans="1:13" ht="16.5" thickTop="1" thickBot="1" x14ac:dyDescent="0.3">
      <c r="A44" s="45">
        <v>42</v>
      </c>
      <c r="B44" s="46">
        <v>2000</v>
      </c>
      <c r="C44" s="47" t="s">
        <v>85</v>
      </c>
      <c r="D44" s="69" t="s">
        <v>754</v>
      </c>
      <c r="E44" s="1">
        <v>1636</v>
      </c>
      <c r="F44" s="1">
        <v>0</v>
      </c>
      <c r="G44" s="1">
        <v>0</v>
      </c>
      <c r="H44" s="1">
        <v>0</v>
      </c>
      <c r="I44" s="1">
        <v>0</v>
      </c>
      <c r="J44" s="1">
        <v>0</v>
      </c>
      <c r="K44" s="1">
        <v>1120</v>
      </c>
      <c r="L44" s="1">
        <v>0</v>
      </c>
      <c r="M44" s="1">
        <v>0</v>
      </c>
    </row>
    <row r="45" spans="1:13" ht="16.5" thickTop="1" thickBot="1" x14ac:dyDescent="0.3">
      <c r="A45" s="45">
        <v>43</v>
      </c>
      <c r="B45" s="46">
        <v>2000</v>
      </c>
      <c r="C45" s="47" t="s">
        <v>87</v>
      </c>
      <c r="D45" s="69" t="s">
        <v>838</v>
      </c>
      <c r="E45" s="1">
        <v>642</v>
      </c>
      <c r="F45" s="1">
        <v>0</v>
      </c>
      <c r="G45" s="1">
        <v>0</v>
      </c>
      <c r="H45" s="1">
        <v>0</v>
      </c>
      <c r="I45" s="1">
        <v>0</v>
      </c>
      <c r="J45" s="1">
        <v>0</v>
      </c>
      <c r="K45" s="1">
        <v>298</v>
      </c>
      <c r="L45" s="1">
        <v>0</v>
      </c>
      <c r="M45" s="1">
        <v>0</v>
      </c>
    </row>
    <row r="46" spans="1:13" ht="16.5" thickTop="1" thickBot="1" x14ac:dyDescent="0.3">
      <c r="A46" s="45">
        <v>44</v>
      </c>
      <c r="B46" s="46">
        <v>2000</v>
      </c>
      <c r="C46" s="47" t="s">
        <v>89</v>
      </c>
      <c r="D46" s="69" t="s">
        <v>775</v>
      </c>
      <c r="E46" s="1">
        <v>1710</v>
      </c>
      <c r="F46" s="1">
        <v>0</v>
      </c>
      <c r="G46" s="1">
        <v>0</v>
      </c>
      <c r="H46" s="1">
        <v>0</v>
      </c>
      <c r="I46" s="1">
        <v>0</v>
      </c>
      <c r="J46" s="1">
        <v>0</v>
      </c>
      <c r="K46" s="1">
        <v>1206</v>
      </c>
      <c r="L46" s="1">
        <v>0</v>
      </c>
      <c r="M46" s="1">
        <v>0</v>
      </c>
    </row>
    <row r="47" spans="1:13" ht="16.5" thickTop="1" thickBot="1" x14ac:dyDescent="0.3">
      <c r="A47" s="45">
        <v>45</v>
      </c>
      <c r="B47" s="46">
        <v>2001</v>
      </c>
      <c r="C47" s="47" t="s">
        <v>91</v>
      </c>
      <c r="D47" s="69" t="s">
        <v>775</v>
      </c>
      <c r="E47" s="1">
        <v>2215</v>
      </c>
      <c r="F47" s="1">
        <v>0</v>
      </c>
      <c r="G47" s="1">
        <v>0</v>
      </c>
      <c r="H47" s="1">
        <v>0</v>
      </c>
      <c r="I47" s="1">
        <v>0</v>
      </c>
      <c r="J47" s="1">
        <v>0</v>
      </c>
      <c r="K47" s="1">
        <v>1277</v>
      </c>
      <c r="L47" s="1">
        <v>0</v>
      </c>
      <c r="M47" s="1">
        <v>0</v>
      </c>
    </row>
    <row r="48" spans="1:13" ht="16.5" thickTop="1" thickBot="1" x14ac:dyDescent="0.3">
      <c r="A48" s="45">
        <v>46</v>
      </c>
      <c r="B48" s="46">
        <v>2001</v>
      </c>
      <c r="C48" s="47" t="s">
        <v>93</v>
      </c>
      <c r="D48" s="69" t="s">
        <v>765</v>
      </c>
      <c r="E48" s="1">
        <v>2211</v>
      </c>
      <c r="F48" s="1">
        <v>0</v>
      </c>
      <c r="G48" s="1">
        <v>0</v>
      </c>
      <c r="H48" s="1">
        <v>0</v>
      </c>
      <c r="I48" s="1">
        <v>0</v>
      </c>
      <c r="J48" s="1">
        <v>0</v>
      </c>
      <c r="K48" s="1">
        <v>1433</v>
      </c>
      <c r="L48" s="1">
        <v>0</v>
      </c>
      <c r="M48" s="1">
        <v>0</v>
      </c>
    </row>
    <row r="49" spans="1:13" ht="16.5" thickTop="1" thickBot="1" x14ac:dyDescent="0.3">
      <c r="A49" s="45">
        <v>47</v>
      </c>
      <c r="B49" s="46">
        <v>2001</v>
      </c>
      <c r="C49" s="47" t="s">
        <v>95</v>
      </c>
      <c r="D49" s="69" t="s">
        <v>837</v>
      </c>
      <c r="E49" s="1">
        <v>1651</v>
      </c>
      <c r="F49" s="1">
        <v>1651</v>
      </c>
      <c r="G49" s="1">
        <v>0</v>
      </c>
      <c r="H49" s="1">
        <v>0</v>
      </c>
      <c r="I49" s="1">
        <v>0</v>
      </c>
      <c r="J49" s="1">
        <v>0</v>
      </c>
      <c r="K49" s="1">
        <v>970</v>
      </c>
      <c r="L49" s="1">
        <v>970</v>
      </c>
      <c r="M49" s="1">
        <v>0</v>
      </c>
    </row>
    <row r="50" spans="1:13" ht="27" thickTop="1" thickBot="1" x14ac:dyDescent="0.3">
      <c r="A50" s="45">
        <v>48</v>
      </c>
      <c r="B50" s="46">
        <v>2001</v>
      </c>
      <c r="C50" s="47" t="s">
        <v>97</v>
      </c>
      <c r="D50" s="69" t="s">
        <v>836</v>
      </c>
      <c r="E50" s="1">
        <v>3193</v>
      </c>
      <c r="F50" s="1">
        <v>0</v>
      </c>
      <c r="G50" s="1">
        <v>0</v>
      </c>
      <c r="H50" s="1">
        <v>0</v>
      </c>
      <c r="I50" s="1">
        <v>0</v>
      </c>
      <c r="J50" s="1">
        <v>0</v>
      </c>
      <c r="K50" s="1">
        <v>2067</v>
      </c>
      <c r="L50" s="1">
        <v>0</v>
      </c>
      <c r="M50" s="1">
        <v>0</v>
      </c>
    </row>
    <row r="51" spans="1:13" ht="16.5" thickTop="1" thickBot="1" x14ac:dyDescent="0.3">
      <c r="A51" s="45">
        <v>49</v>
      </c>
      <c r="B51" s="46">
        <v>2002</v>
      </c>
      <c r="C51" s="47" t="s">
        <v>99</v>
      </c>
      <c r="D51" s="69" t="s">
        <v>775</v>
      </c>
      <c r="E51" s="1">
        <v>1905</v>
      </c>
      <c r="F51" s="1">
        <v>0</v>
      </c>
      <c r="G51" s="1">
        <v>0</v>
      </c>
      <c r="H51" s="1">
        <v>0</v>
      </c>
      <c r="I51" s="1">
        <v>0</v>
      </c>
      <c r="J51" s="1">
        <v>0</v>
      </c>
      <c r="K51" s="1">
        <v>1264</v>
      </c>
      <c r="L51" s="1">
        <v>0</v>
      </c>
      <c r="M51" s="1">
        <v>0</v>
      </c>
    </row>
    <row r="52" spans="1:13" ht="16.5" thickTop="1" thickBot="1" x14ac:dyDescent="0.3">
      <c r="A52" s="45">
        <v>50</v>
      </c>
      <c r="B52" s="46">
        <v>2002</v>
      </c>
      <c r="C52" s="47" t="s">
        <v>101</v>
      </c>
      <c r="D52" s="69" t="s">
        <v>765</v>
      </c>
      <c r="E52" s="1">
        <v>650</v>
      </c>
      <c r="F52" s="1">
        <v>0</v>
      </c>
      <c r="G52" s="1">
        <v>0</v>
      </c>
      <c r="H52" s="1">
        <v>0</v>
      </c>
      <c r="I52" s="1">
        <v>0</v>
      </c>
      <c r="J52" s="1">
        <v>0</v>
      </c>
      <c r="K52" s="1">
        <v>370</v>
      </c>
      <c r="L52" s="1">
        <v>0</v>
      </c>
      <c r="M52" s="1">
        <v>0</v>
      </c>
    </row>
    <row r="53" spans="1:13" ht="16.5" thickTop="1" thickBot="1" x14ac:dyDescent="0.3">
      <c r="A53" s="45">
        <v>51</v>
      </c>
      <c r="B53" s="46">
        <v>2002</v>
      </c>
      <c r="C53" s="47" t="s">
        <v>103</v>
      </c>
      <c r="D53" s="69" t="s">
        <v>775</v>
      </c>
      <c r="E53" s="1">
        <v>1988</v>
      </c>
      <c r="F53" s="1">
        <v>0</v>
      </c>
      <c r="G53" s="1">
        <v>0</v>
      </c>
      <c r="H53" s="1">
        <v>0</v>
      </c>
      <c r="I53" s="1">
        <v>0</v>
      </c>
      <c r="J53" s="1">
        <v>0</v>
      </c>
      <c r="K53" s="1">
        <v>1119</v>
      </c>
      <c r="L53" s="1">
        <v>0</v>
      </c>
      <c r="M53" s="1">
        <v>0</v>
      </c>
    </row>
    <row r="54" spans="1:13" ht="16.5" thickTop="1" thickBot="1" x14ac:dyDescent="0.3">
      <c r="A54" s="45">
        <v>52</v>
      </c>
      <c r="B54" s="46">
        <v>2002</v>
      </c>
      <c r="C54" s="47" t="s">
        <v>105</v>
      </c>
      <c r="D54" s="69" t="s">
        <v>773</v>
      </c>
      <c r="E54" s="1">
        <v>757</v>
      </c>
      <c r="F54" s="1">
        <v>0</v>
      </c>
      <c r="G54" s="1">
        <v>0</v>
      </c>
      <c r="H54" s="1">
        <v>0</v>
      </c>
      <c r="I54" s="1">
        <v>0</v>
      </c>
      <c r="J54" s="1">
        <v>0</v>
      </c>
      <c r="K54" s="1">
        <v>452</v>
      </c>
      <c r="L54" s="1">
        <v>0</v>
      </c>
      <c r="M54" s="1">
        <v>0</v>
      </c>
    </row>
    <row r="55" spans="1:13" ht="16.5" thickTop="1" thickBot="1" x14ac:dyDescent="0.3">
      <c r="A55" s="45">
        <v>53</v>
      </c>
      <c r="B55" s="46">
        <v>2002</v>
      </c>
      <c r="C55" s="47" t="s">
        <v>107</v>
      </c>
      <c r="D55" s="69" t="s">
        <v>768</v>
      </c>
      <c r="E55" s="1">
        <v>1745</v>
      </c>
      <c r="F55" s="1">
        <v>0</v>
      </c>
      <c r="G55" s="1">
        <v>0</v>
      </c>
      <c r="H55" s="1">
        <v>0</v>
      </c>
      <c r="I55" s="1">
        <v>0</v>
      </c>
      <c r="J55" s="1">
        <v>0</v>
      </c>
      <c r="K55" s="1">
        <v>1374</v>
      </c>
      <c r="L55" s="1">
        <v>0</v>
      </c>
      <c r="M55" s="1">
        <v>0</v>
      </c>
    </row>
    <row r="56" spans="1:13" ht="16.5" thickTop="1" thickBot="1" x14ac:dyDescent="0.3">
      <c r="A56" s="45">
        <v>54</v>
      </c>
      <c r="B56" s="46">
        <v>2002</v>
      </c>
      <c r="C56" s="47" t="s">
        <v>109</v>
      </c>
      <c r="D56" s="69" t="s">
        <v>763</v>
      </c>
      <c r="E56" s="1">
        <v>604</v>
      </c>
      <c r="F56" s="1">
        <v>0</v>
      </c>
      <c r="G56" s="1">
        <v>0</v>
      </c>
      <c r="H56" s="1">
        <v>0</v>
      </c>
      <c r="I56" s="1">
        <v>0</v>
      </c>
      <c r="J56" s="1">
        <v>0</v>
      </c>
      <c r="K56" s="1">
        <v>419</v>
      </c>
      <c r="L56" s="1">
        <v>0</v>
      </c>
      <c r="M56" s="1">
        <v>0</v>
      </c>
    </row>
    <row r="57" spans="1:13" ht="16.5" thickTop="1" thickBot="1" x14ac:dyDescent="0.3">
      <c r="A57" s="45">
        <v>55</v>
      </c>
      <c r="B57" s="46" t="s">
        <v>706</v>
      </c>
      <c r="C57" s="47" t="s">
        <v>111</v>
      </c>
      <c r="D57" s="69" t="s">
        <v>778</v>
      </c>
      <c r="E57" s="1">
        <v>1329</v>
      </c>
      <c r="F57" s="1">
        <v>0</v>
      </c>
      <c r="G57" s="1">
        <v>0</v>
      </c>
      <c r="H57" s="1">
        <v>0</v>
      </c>
      <c r="I57" s="1">
        <v>0</v>
      </c>
      <c r="J57" s="1">
        <v>0</v>
      </c>
      <c r="K57" s="1">
        <v>784</v>
      </c>
      <c r="L57" s="1">
        <v>0</v>
      </c>
      <c r="M57" s="1">
        <v>0</v>
      </c>
    </row>
    <row r="58" spans="1:13" ht="16.5" thickTop="1" thickBot="1" x14ac:dyDescent="0.3">
      <c r="A58" s="45">
        <v>56</v>
      </c>
      <c r="B58" s="46" t="s">
        <v>706</v>
      </c>
      <c r="C58" s="47" t="s">
        <v>113</v>
      </c>
      <c r="D58" s="69" t="s">
        <v>840</v>
      </c>
      <c r="E58" s="1">
        <v>1068</v>
      </c>
      <c r="F58" s="1">
        <v>0</v>
      </c>
      <c r="G58" s="1">
        <v>0</v>
      </c>
      <c r="H58" s="1">
        <v>0</v>
      </c>
      <c r="I58" s="1">
        <v>0</v>
      </c>
      <c r="J58" s="1">
        <v>0</v>
      </c>
      <c r="K58" s="1">
        <v>649</v>
      </c>
      <c r="L58" s="1">
        <v>0</v>
      </c>
      <c r="M58" s="1">
        <v>0</v>
      </c>
    </row>
    <row r="59" spans="1:13" ht="16.5" thickTop="1" thickBot="1" x14ac:dyDescent="0.3">
      <c r="A59" s="45">
        <v>57</v>
      </c>
      <c r="B59" s="46" t="s">
        <v>706</v>
      </c>
      <c r="C59" s="47" t="s">
        <v>115</v>
      </c>
      <c r="D59" s="69" t="s">
        <v>774</v>
      </c>
      <c r="E59" s="1">
        <v>0</v>
      </c>
      <c r="F59" s="1">
        <v>0</v>
      </c>
      <c r="G59" s="1">
        <v>0</v>
      </c>
      <c r="H59" s="1">
        <v>0</v>
      </c>
      <c r="I59" s="1">
        <v>0</v>
      </c>
      <c r="J59" s="1">
        <v>0</v>
      </c>
      <c r="K59" s="1">
        <v>0</v>
      </c>
      <c r="L59" s="1">
        <v>0</v>
      </c>
      <c r="M59" s="1">
        <v>0</v>
      </c>
    </row>
    <row r="60" spans="1:13" ht="16.5" thickTop="1" thickBot="1" x14ac:dyDescent="0.3">
      <c r="A60" s="45">
        <v>58</v>
      </c>
      <c r="B60" s="46">
        <v>2004</v>
      </c>
      <c r="C60" s="47" t="s">
        <v>117</v>
      </c>
      <c r="D60" s="69" t="s">
        <v>765</v>
      </c>
      <c r="E60" s="1">
        <v>722</v>
      </c>
      <c r="F60" s="1">
        <v>0</v>
      </c>
      <c r="G60" s="1">
        <v>0</v>
      </c>
      <c r="H60" s="1">
        <v>0</v>
      </c>
      <c r="I60" s="1">
        <v>0</v>
      </c>
      <c r="J60" s="1">
        <v>0</v>
      </c>
      <c r="K60" s="1">
        <v>619</v>
      </c>
      <c r="L60" s="1">
        <v>0</v>
      </c>
      <c r="M60" s="1">
        <v>0</v>
      </c>
    </row>
    <row r="61" spans="1:13" ht="16.5" thickTop="1" thickBot="1" x14ac:dyDescent="0.3">
      <c r="A61" s="45">
        <v>59</v>
      </c>
      <c r="B61" s="46">
        <v>2004</v>
      </c>
      <c r="C61" s="47" t="s">
        <v>119</v>
      </c>
      <c r="D61" s="69" t="s">
        <v>840</v>
      </c>
      <c r="E61" s="1">
        <v>3826</v>
      </c>
      <c r="F61" s="1">
        <v>0</v>
      </c>
      <c r="G61" s="1">
        <v>0</v>
      </c>
      <c r="H61" s="1">
        <v>0</v>
      </c>
      <c r="I61" s="1">
        <v>0</v>
      </c>
      <c r="J61" s="1">
        <v>0</v>
      </c>
      <c r="K61" s="1">
        <v>2134</v>
      </c>
      <c r="L61" s="1">
        <v>0</v>
      </c>
      <c r="M61" s="1">
        <v>0</v>
      </c>
    </row>
    <row r="62" spans="1:13" ht="16.5" thickTop="1" thickBot="1" x14ac:dyDescent="0.3">
      <c r="A62" s="45">
        <v>60</v>
      </c>
      <c r="B62" s="46">
        <v>2004</v>
      </c>
      <c r="C62" s="47" t="s">
        <v>121</v>
      </c>
      <c r="D62" s="69" t="s">
        <v>770</v>
      </c>
      <c r="E62" s="1">
        <v>903</v>
      </c>
      <c r="F62" s="1">
        <v>0</v>
      </c>
      <c r="G62" s="1">
        <v>0</v>
      </c>
      <c r="H62" s="1">
        <v>0</v>
      </c>
      <c r="I62" s="1">
        <v>0</v>
      </c>
      <c r="J62" s="1">
        <v>0</v>
      </c>
      <c r="K62" s="1">
        <v>176</v>
      </c>
      <c r="L62" s="1">
        <v>0</v>
      </c>
      <c r="M62" s="1">
        <v>0</v>
      </c>
    </row>
    <row r="63" spans="1:13" ht="16.5" thickTop="1" thickBot="1" x14ac:dyDescent="0.3">
      <c r="A63" s="45">
        <v>61</v>
      </c>
      <c r="B63" s="46">
        <v>2006</v>
      </c>
      <c r="C63" s="47" t="s">
        <v>123</v>
      </c>
      <c r="D63" s="69" t="s">
        <v>840</v>
      </c>
      <c r="E63" s="1">
        <v>796</v>
      </c>
      <c r="F63" s="1">
        <v>0</v>
      </c>
      <c r="G63" s="1">
        <v>0</v>
      </c>
      <c r="H63" s="1">
        <v>0</v>
      </c>
      <c r="I63" s="1">
        <v>0</v>
      </c>
      <c r="J63" s="1">
        <v>0</v>
      </c>
      <c r="K63" s="1">
        <v>565</v>
      </c>
      <c r="L63" s="1">
        <v>0</v>
      </c>
      <c r="M63" s="1">
        <v>0</v>
      </c>
    </row>
    <row r="64" spans="1:13" ht="16.5" thickTop="1" thickBot="1" x14ac:dyDescent="0.3">
      <c r="A64" s="45">
        <v>62</v>
      </c>
      <c r="B64" s="46">
        <v>2007</v>
      </c>
      <c r="C64" s="47" t="s">
        <v>125</v>
      </c>
      <c r="D64" s="69" t="s">
        <v>768</v>
      </c>
      <c r="E64" s="1">
        <v>326</v>
      </c>
      <c r="F64" s="1">
        <v>0</v>
      </c>
      <c r="G64" s="1">
        <v>0</v>
      </c>
      <c r="H64" s="1">
        <v>0</v>
      </c>
      <c r="I64" s="1">
        <v>0</v>
      </c>
      <c r="J64" s="1">
        <v>0</v>
      </c>
      <c r="K64" s="1">
        <v>258</v>
      </c>
      <c r="L64" s="1">
        <v>0</v>
      </c>
      <c r="M64" s="1">
        <v>0</v>
      </c>
    </row>
    <row r="65" spans="1:13" ht="16.5" thickTop="1" thickBot="1" x14ac:dyDescent="0.3">
      <c r="A65" s="45">
        <v>63</v>
      </c>
      <c r="B65" s="46">
        <v>2007</v>
      </c>
      <c r="C65" s="47" t="s">
        <v>127</v>
      </c>
      <c r="D65" s="69" t="s">
        <v>769</v>
      </c>
      <c r="E65" s="1">
        <v>426</v>
      </c>
      <c r="F65" s="1">
        <v>0</v>
      </c>
      <c r="G65" s="1">
        <v>0</v>
      </c>
      <c r="H65" s="1">
        <v>0</v>
      </c>
      <c r="I65" s="1">
        <v>0</v>
      </c>
      <c r="J65" s="1">
        <v>0</v>
      </c>
      <c r="K65" s="1">
        <v>870</v>
      </c>
      <c r="L65" s="1">
        <v>0</v>
      </c>
      <c r="M65" s="1">
        <v>0</v>
      </c>
    </row>
    <row r="66" spans="1:13" ht="16.5" thickTop="1" thickBot="1" x14ac:dyDescent="0.3">
      <c r="A66" s="45">
        <v>64</v>
      </c>
      <c r="B66" s="46">
        <v>2008</v>
      </c>
      <c r="C66" s="47" t="s">
        <v>129</v>
      </c>
      <c r="D66" s="69" t="s">
        <v>766</v>
      </c>
      <c r="E66" s="1">
        <v>885</v>
      </c>
      <c r="F66" s="1">
        <v>0</v>
      </c>
      <c r="G66" s="1">
        <v>0</v>
      </c>
      <c r="H66" s="1">
        <v>0</v>
      </c>
      <c r="I66" s="1">
        <v>0</v>
      </c>
      <c r="J66" s="1">
        <v>0</v>
      </c>
      <c r="K66" s="1">
        <v>401</v>
      </c>
      <c r="L66" s="1">
        <v>0</v>
      </c>
      <c r="M66" s="1">
        <v>0</v>
      </c>
    </row>
    <row r="67" spans="1:13" ht="16.5" thickTop="1" thickBot="1" x14ac:dyDescent="0.3">
      <c r="A67" s="45">
        <v>65</v>
      </c>
      <c r="B67" s="46">
        <v>2008</v>
      </c>
      <c r="C67" s="47" t="s">
        <v>131</v>
      </c>
      <c r="D67" s="69" t="s">
        <v>766</v>
      </c>
      <c r="E67" s="1">
        <v>967</v>
      </c>
      <c r="F67" s="1">
        <v>0</v>
      </c>
      <c r="G67" s="1">
        <v>0</v>
      </c>
      <c r="H67" s="1">
        <v>0</v>
      </c>
      <c r="I67" s="1">
        <v>0</v>
      </c>
      <c r="J67" s="1">
        <v>0</v>
      </c>
      <c r="K67" s="1">
        <v>572</v>
      </c>
      <c r="L67" s="1">
        <v>0</v>
      </c>
      <c r="M67" s="1">
        <v>0</v>
      </c>
    </row>
    <row r="68" spans="1:13" ht="16.5" thickTop="1" thickBot="1" x14ac:dyDescent="0.3">
      <c r="A68" s="45">
        <v>66</v>
      </c>
      <c r="B68" s="46">
        <v>2008</v>
      </c>
      <c r="C68" s="47" t="s">
        <v>133</v>
      </c>
      <c r="D68" s="69" t="s">
        <v>718</v>
      </c>
      <c r="E68" s="1">
        <v>1933</v>
      </c>
      <c r="F68" s="1">
        <v>0</v>
      </c>
      <c r="G68" s="1">
        <v>0</v>
      </c>
      <c r="H68" s="1">
        <v>0</v>
      </c>
      <c r="I68" s="1">
        <v>0</v>
      </c>
      <c r="J68" s="1">
        <v>0</v>
      </c>
      <c r="K68" s="1">
        <v>774</v>
      </c>
      <c r="L68" s="1">
        <v>0</v>
      </c>
      <c r="M68" s="1">
        <v>0</v>
      </c>
    </row>
    <row r="69" spans="1:13" ht="16.5" thickTop="1" thickBot="1" x14ac:dyDescent="0.3">
      <c r="A69" s="45">
        <v>67</v>
      </c>
      <c r="B69" s="46">
        <v>2008</v>
      </c>
      <c r="C69" s="47" t="s">
        <v>135</v>
      </c>
      <c r="D69" s="69" t="s">
        <v>760</v>
      </c>
      <c r="E69" s="1">
        <v>718</v>
      </c>
      <c r="F69" s="1">
        <v>0</v>
      </c>
      <c r="G69" s="1">
        <v>0</v>
      </c>
      <c r="H69" s="1">
        <v>0</v>
      </c>
      <c r="I69" s="1">
        <v>0</v>
      </c>
      <c r="J69" s="1">
        <v>0</v>
      </c>
      <c r="K69" s="1">
        <v>443</v>
      </c>
      <c r="L69" s="1">
        <v>0</v>
      </c>
      <c r="M69" s="1">
        <v>0</v>
      </c>
    </row>
    <row r="70" spans="1:13" ht="16.5" thickTop="1" thickBot="1" x14ac:dyDescent="0.3">
      <c r="A70" s="45">
        <v>68</v>
      </c>
      <c r="B70" s="46">
        <v>2008</v>
      </c>
      <c r="C70" s="47" t="s">
        <v>137</v>
      </c>
      <c r="D70" s="69" t="s">
        <v>761</v>
      </c>
      <c r="E70" s="1">
        <v>1103</v>
      </c>
      <c r="F70" s="1">
        <v>0</v>
      </c>
      <c r="G70" s="1">
        <v>0</v>
      </c>
      <c r="H70" s="1">
        <v>0</v>
      </c>
      <c r="I70" s="1">
        <v>0</v>
      </c>
      <c r="J70" s="1">
        <v>0</v>
      </c>
      <c r="K70" s="1">
        <v>458</v>
      </c>
      <c r="L70" s="1">
        <v>0</v>
      </c>
      <c r="M70" s="1">
        <v>0</v>
      </c>
    </row>
    <row r="71" spans="1:13" ht="16.5" thickTop="1" thickBot="1" x14ac:dyDescent="0.3">
      <c r="A71" s="45">
        <v>69</v>
      </c>
      <c r="B71" s="46">
        <v>2008</v>
      </c>
      <c r="C71" s="47" t="s">
        <v>139</v>
      </c>
      <c r="D71" s="69" t="s">
        <v>718</v>
      </c>
      <c r="E71" s="1">
        <v>633</v>
      </c>
      <c r="F71" s="1">
        <v>0</v>
      </c>
      <c r="G71" s="1">
        <v>0</v>
      </c>
      <c r="H71" s="1">
        <v>0</v>
      </c>
      <c r="I71" s="1">
        <v>0</v>
      </c>
      <c r="J71" s="1">
        <v>0</v>
      </c>
      <c r="K71" s="1">
        <v>104</v>
      </c>
      <c r="L71" s="1">
        <v>0</v>
      </c>
      <c r="M71" s="1">
        <v>0</v>
      </c>
    </row>
    <row r="72" spans="1:13" ht="16.5" thickTop="1" thickBot="1" x14ac:dyDescent="0.3">
      <c r="A72" s="45">
        <v>70</v>
      </c>
      <c r="B72" s="46">
        <v>2008</v>
      </c>
      <c r="C72" s="47" t="s">
        <v>141</v>
      </c>
      <c r="D72" s="69" t="s">
        <v>718</v>
      </c>
      <c r="E72" s="1">
        <v>121</v>
      </c>
      <c r="F72" s="1">
        <v>0</v>
      </c>
      <c r="G72" s="1">
        <v>0</v>
      </c>
      <c r="H72" s="1">
        <v>0</v>
      </c>
      <c r="I72" s="1">
        <v>0</v>
      </c>
      <c r="J72" s="1">
        <v>0</v>
      </c>
      <c r="K72" s="1">
        <v>35</v>
      </c>
      <c r="L72" s="1">
        <v>0</v>
      </c>
      <c r="M72" s="1">
        <v>0</v>
      </c>
    </row>
    <row r="73" spans="1:13" ht="16.5" thickTop="1" thickBot="1" x14ac:dyDescent="0.3">
      <c r="A73" s="45">
        <v>71</v>
      </c>
      <c r="B73" s="46">
        <v>2008</v>
      </c>
      <c r="C73" s="47" t="s">
        <v>143</v>
      </c>
      <c r="D73" s="69" t="s">
        <v>761</v>
      </c>
      <c r="E73" s="1">
        <v>1348</v>
      </c>
      <c r="F73" s="1">
        <v>0</v>
      </c>
      <c r="G73" s="1">
        <v>0</v>
      </c>
      <c r="H73" s="1">
        <v>0</v>
      </c>
      <c r="I73" s="1">
        <v>0</v>
      </c>
      <c r="J73" s="1">
        <v>0</v>
      </c>
      <c r="K73" s="1">
        <v>751</v>
      </c>
      <c r="L73" s="1">
        <v>0</v>
      </c>
      <c r="M73" s="1">
        <v>0</v>
      </c>
    </row>
    <row r="74" spans="1:13" ht="16.5" thickTop="1" thickBot="1" x14ac:dyDescent="0.3">
      <c r="A74" s="45">
        <v>72</v>
      </c>
      <c r="B74" s="46">
        <v>2008</v>
      </c>
      <c r="C74" s="47" t="s">
        <v>145</v>
      </c>
      <c r="D74" s="69" t="s">
        <v>759</v>
      </c>
      <c r="E74" s="1">
        <v>0</v>
      </c>
      <c r="F74" s="1">
        <v>0</v>
      </c>
      <c r="G74" s="1">
        <v>0</v>
      </c>
      <c r="H74" s="1">
        <v>0</v>
      </c>
      <c r="I74" s="1">
        <v>0</v>
      </c>
      <c r="J74" s="1">
        <v>0</v>
      </c>
      <c r="K74" s="1">
        <v>0</v>
      </c>
      <c r="L74" s="1">
        <v>0</v>
      </c>
      <c r="M74" s="1">
        <v>0</v>
      </c>
    </row>
    <row r="75" spans="1:13" ht="16.5" thickTop="1" thickBot="1" x14ac:dyDescent="0.3">
      <c r="A75" s="45">
        <v>73</v>
      </c>
      <c r="B75" s="46">
        <v>2008</v>
      </c>
      <c r="C75" s="47" t="s">
        <v>147</v>
      </c>
      <c r="D75" s="69" t="s">
        <v>768</v>
      </c>
      <c r="E75" s="1">
        <v>1199</v>
      </c>
      <c r="F75" s="1">
        <v>0</v>
      </c>
      <c r="G75" s="1">
        <v>0</v>
      </c>
      <c r="H75" s="1">
        <v>0</v>
      </c>
      <c r="I75" s="1">
        <v>0</v>
      </c>
      <c r="J75" s="1">
        <v>0</v>
      </c>
      <c r="K75" s="1">
        <v>947</v>
      </c>
      <c r="L75" s="1">
        <v>0</v>
      </c>
      <c r="M75" s="1">
        <v>0</v>
      </c>
    </row>
    <row r="76" spans="1:13" ht="16.5" thickTop="1" thickBot="1" x14ac:dyDescent="0.3">
      <c r="A76" s="45">
        <v>74</v>
      </c>
      <c r="B76" s="46">
        <v>2008</v>
      </c>
      <c r="C76" s="47" t="s">
        <v>149</v>
      </c>
      <c r="D76" s="69" t="s">
        <v>767</v>
      </c>
      <c r="E76" s="1">
        <v>1062</v>
      </c>
      <c r="F76" s="1">
        <v>0</v>
      </c>
      <c r="G76" s="1">
        <v>0</v>
      </c>
      <c r="H76" s="1">
        <v>0</v>
      </c>
      <c r="I76" s="1">
        <v>0</v>
      </c>
      <c r="J76" s="1">
        <v>0</v>
      </c>
      <c r="K76" s="1">
        <v>572</v>
      </c>
      <c r="L76" s="1">
        <v>0</v>
      </c>
      <c r="M76" s="1">
        <v>0</v>
      </c>
    </row>
    <row r="77" spans="1:13" ht="16.5" thickTop="1" thickBot="1" x14ac:dyDescent="0.3">
      <c r="A77" s="45">
        <v>75</v>
      </c>
      <c r="B77" s="46">
        <v>2010</v>
      </c>
      <c r="C77" s="47" t="s">
        <v>151</v>
      </c>
      <c r="D77" s="69" t="s">
        <v>773</v>
      </c>
      <c r="E77" s="1">
        <v>427</v>
      </c>
      <c r="F77" s="1">
        <v>0</v>
      </c>
      <c r="G77" s="1">
        <v>0</v>
      </c>
      <c r="H77" s="1">
        <v>0</v>
      </c>
      <c r="I77" s="1">
        <v>0</v>
      </c>
      <c r="J77" s="1">
        <v>0</v>
      </c>
      <c r="K77" s="1">
        <v>213</v>
      </c>
      <c r="L77" s="1">
        <v>0</v>
      </c>
      <c r="M77" s="1">
        <v>0</v>
      </c>
    </row>
    <row r="78" spans="1:13" ht="16.5" thickTop="1" thickBot="1" x14ac:dyDescent="0.3">
      <c r="A78" s="45">
        <v>76</v>
      </c>
      <c r="B78" s="46">
        <v>2010</v>
      </c>
      <c r="C78" s="47" t="s">
        <v>153</v>
      </c>
      <c r="D78" s="69" t="s">
        <v>775</v>
      </c>
      <c r="E78" s="1">
        <v>120</v>
      </c>
      <c r="F78" s="1">
        <v>0</v>
      </c>
      <c r="G78" s="1">
        <v>0</v>
      </c>
      <c r="H78" s="1">
        <v>0</v>
      </c>
      <c r="I78" s="1">
        <v>0</v>
      </c>
      <c r="J78" s="1">
        <v>0</v>
      </c>
      <c r="K78" s="1">
        <v>47</v>
      </c>
      <c r="L78" s="1">
        <v>0</v>
      </c>
      <c r="M78" s="1">
        <v>0</v>
      </c>
    </row>
    <row r="79" spans="1:13" ht="16.5" thickTop="1" thickBot="1" x14ac:dyDescent="0.3">
      <c r="A79" s="45">
        <v>77</v>
      </c>
      <c r="B79" s="46">
        <v>2010</v>
      </c>
      <c r="C79" s="47" t="s">
        <v>155</v>
      </c>
      <c r="D79" s="69" t="s">
        <v>773</v>
      </c>
      <c r="E79" s="1">
        <v>317</v>
      </c>
      <c r="F79" s="1">
        <v>0</v>
      </c>
      <c r="G79" s="1">
        <v>0</v>
      </c>
      <c r="H79" s="1">
        <v>0</v>
      </c>
      <c r="I79" s="1">
        <v>0</v>
      </c>
      <c r="J79" s="1">
        <v>0</v>
      </c>
      <c r="K79" s="1">
        <v>84</v>
      </c>
      <c r="L79" s="1">
        <v>0</v>
      </c>
      <c r="M79" s="1">
        <v>0</v>
      </c>
    </row>
    <row r="80" spans="1:13" ht="16.5" thickTop="1" thickBot="1" x14ac:dyDescent="0.3">
      <c r="A80" s="45">
        <v>78</v>
      </c>
      <c r="B80" s="46">
        <v>2010</v>
      </c>
      <c r="C80" s="47" t="s">
        <v>157</v>
      </c>
      <c r="D80" s="69" t="s">
        <v>773</v>
      </c>
      <c r="E80" s="1">
        <v>1048</v>
      </c>
      <c r="F80" s="1">
        <v>0</v>
      </c>
      <c r="G80" s="1">
        <v>0</v>
      </c>
      <c r="H80" s="1">
        <v>0</v>
      </c>
      <c r="I80" s="1">
        <v>0</v>
      </c>
      <c r="J80" s="1">
        <v>0</v>
      </c>
      <c r="K80" s="1">
        <v>118</v>
      </c>
      <c r="L80" s="1">
        <v>0</v>
      </c>
      <c r="M80" s="1">
        <v>0</v>
      </c>
    </row>
    <row r="81" spans="1:13" ht="16.5" thickTop="1" thickBot="1" x14ac:dyDescent="0.3">
      <c r="A81" s="45">
        <v>79</v>
      </c>
      <c r="B81" s="46">
        <v>2010</v>
      </c>
      <c r="C81" s="47" t="s">
        <v>159</v>
      </c>
      <c r="D81" s="69" t="s">
        <v>765</v>
      </c>
      <c r="E81" s="1">
        <v>190</v>
      </c>
      <c r="F81" s="1">
        <v>0</v>
      </c>
      <c r="G81" s="1">
        <v>0</v>
      </c>
      <c r="H81" s="1">
        <v>0</v>
      </c>
      <c r="I81" s="1">
        <v>0</v>
      </c>
      <c r="J81" s="1">
        <v>0</v>
      </c>
      <c r="K81" s="1">
        <v>310</v>
      </c>
      <c r="L81" s="1">
        <v>0</v>
      </c>
      <c r="M81" s="1">
        <v>0</v>
      </c>
    </row>
    <row r="82" spans="1:13" ht="16.5" thickTop="1" thickBot="1" x14ac:dyDescent="0.3">
      <c r="A82" s="45">
        <v>80</v>
      </c>
      <c r="B82" s="46">
        <v>2011</v>
      </c>
      <c r="C82" s="47" t="s">
        <v>161</v>
      </c>
      <c r="D82" s="69" t="s">
        <v>754</v>
      </c>
      <c r="E82" s="1">
        <v>0</v>
      </c>
      <c r="F82" s="1">
        <v>0</v>
      </c>
      <c r="G82" s="1">
        <v>0</v>
      </c>
      <c r="H82" s="1">
        <v>0</v>
      </c>
      <c r="I82" s="1">
        <v>0</v>
      </c>
      <c r="J82" s="1">
        <v>0</v>
      </c>
      <c r="K82" s="1">
        <v>0</v>
      </c>
      <c r="L82" s="1">
        <v>0</v>
      </c>
      <c r="M82" s="1">
        <v>0</v>
      </c>
    </row>
    <row r="83" spans="1:13" ht="16.5" thickTop="1" thickBot="1" x14ac:dyDescent="0.3">
      <c r="A83" s="45">
        <v>81</v>
      </c>
      <c r="B83" s="46">
        <v>2011</v>
      </c>
      <c r="C83" s="47" t="s">
        <v>163</v>
      </c>
      <c r="D83" s="69" t="s">
        <v>757</v>
      </c>
      <c r="E83" s="1">
        <v>120</v>
      </c>
      <c r="F83" s="1">
        <v>0</v>
      </c>
      <c r="G83" s="1">
        <v>0</v>
      </c>
      <c r="H83" s="1">
        <v>0</v>
      </c>
      <c r="I83" s="1">
        <v>0</v>
      </c>
      <c r="J83" s="1">
        <v>0</v>
      </c>
      <c r="K83" s="1">
        <v>92</v>
      </c>
      <c r="L83" s="1">
        <v>0</v>
      </c>
      <c r="M83" s="1">
        <v>0</v>
      </c>
    </row>
    <row r="84" spans="1:13" ht="16.5" thickTop="1" thickBot="1" x14ac:dyDescent="0.3">
      <c r="A84" s="45">
        <v>82</v>
      </c>
      <c r="B84" s="46">
        <v>2011</v>
      </c>
      <c r="C84" s="47" t="s">
        <v>165</v>
      </c>
      <c r="D84" s="69" t="s">
        <v>759</v>
      </c>
      <c r="E84" s="1">
        <v>545</v>
      </c>
      <c r="F84" s="1">
        <v>0</v>
      </c>
      <c r="G84" s="1">
        <v>0</v>
      </c>
      <c r="H84" s="1">
        <v>0</v>
      </c>
      <c r="I84" s="1">
        <v>0</v>
      </c>
      <c r="J84" s="1">
        <v>0</v>
      </c>
      <c r="K84" s="1">
        <v>369</v>
      </c>
      <c r="L84" s="1">
        <v>0</v>
      </c>
      <c r="M84" s="1">
        <v>0</v>
      </c>
    </row>
    <row r="85" spans="1:13" ht="16.5" thickTop="1" thickBot="1" x14ac:dyDescent="0.3">
      <c r="A85" s="45">
        <v>83</v>
      </c>
      <c r="B85" s="46">
        <v>2011</v>
      </c>
      <c r="C85" s="47" t="s">
        <v>167</v>
      </c>
      <c r="D85" s="69" t="s">
        <v>759</v>
      </c>
      <c r="E85" s="1">
        <v>236</v>
      </c>
      <c r="F85" s="1">
        <v>0</v>
      </c>
      <c r="G85" s="1">
        <v>0</v>
      </c>
      <c r="H85" s="1">
        <v>0</v>
      </c>
      <c r="I85" s="1">
        <v>0</v>
      </c>
      <c r="J85" s="1">
        <v>0</v>
      </c>
      <c r="K85" s="1">
        <v>128</v>
      </c>
      <c r="L85" s="1">
        <v>0</v>
      </c>
      <c r="M85" s="1">
        <v>0</v>
      </c>
    </row>
    <row r="86" spans="1:13" ht="16.5" thickTop="1" thickBot="1" x14ac:dyDescent="0.3">
      <c r="A86" s="45">
        <v>84</v>
      </c>
      <c r="B86" s="46">
        <v>2011</v>
      </c>
      <c r="C86" s="47" t="s">
        <v>169</v>
      </c>
      <c r="D86" s="69" t="s">
        <v>718</v>
      </c>
      <c r="E86" s="1">
        <v>280</v>
      </c>
      <c r="F86" s="1">
        <v>0</v>
      </c>
      <c r="G86" s="1">
        <v>0</v>
      </c>
      <c r="H86" s="1">
        <v>0</v>
      </c>
      <c r="I86" s="1">
        <v>0</v>
      </c>
      <c r="J86" s="1">
        <v>0</v>
      </c>
      <c r="K86" s="1">
        <v>205</v>
      </c>
      <c r="L86" s="1">
        <v>0</v>
      </c>
      <c r="M86" s="1">
        <v>0</v>
      </c>
    </row>
    <row r="87" spans="1:13" ht="16.5" thickTop="1" thickBot="1" x14ac:dyDescent="0.3">
      <c r="A87" s="45">
        <v>85</v>
      </c>
      <c r="B87" s="46">
        <v>2011</v>
      </c>
      <c r="C87" s="47" t="s">
        <v>171</v>
      </c>
      <c r="D87" s="69" t="s">
        <v>770</v>
      </c>
      <c r="E87" s="1">
        <v>283</v>
      </c>
      <c r="F87" s="1">
        <v>0</v>
      </c>
      <c r="G87" s="1">
        <v>0</v>
      </c>
      <c r="H87" s="1">
        <v>0</v>
      </c>
      <c r="I87" s="1">
        <v>0</v>
      </c>
      <c r="J87" s="1">
        <v>0</v>
      </c>
      <c r="K87" s="1">
        <v>160</v>
      </c>
      <c r="L87" s="1">
        <v>0</v>
      </c>
      <c r="M87" s="1">
        <v>0</v>
      </c>
    </row>
    <row r="88" spans="1:13" ht="16.5" thickTop="1" thickBot="1" x14ac:dyDescent="0.3">
      <c r="A88" s="45">
        <v>86</v>
      </c>
      <c r="B88" s="46">
        <v>2011</v>
      </c>
      <c r="C88" s="47" t="s">
        <v>173</v>
      </c>
      <c r="D88" s="69" t="s">
        <v>767</v>
      </c>
      <c r="E88" s="1">
        <v>125</v>
      </c>
      <c r="F88" s="1">
        <v>0</v>
      </c>
      <c r="G88" s="1">
        <v>0</v>
      </c>
      <c r="H88" s="1">
        <v>0</v>
      </c>
      <c r="I88" s="1">
        <v>0</v>
      </c>
      <c r="J88" s="1">
        <v>0</v>
      </c>
      <c r="K88" s="1">
        <v>127</v>
      </c>
      <c r="L88" s="1">
        <v>0</v>
      </c>
      <c r="M88" s="1">
        <v>0</v>
      </c>
    </row>
    <row r="89" spans="1:13" ht="16.5" thickTop="1" thickBot="1" x14ac:dyDescent="0.3">
      <c r="A89" s="45">
        <v>87</v>
      </c>
      <c r="B89" s="46">
        <v>2011</v>
      </c>
      <c r="C89" s="47" t="s">
        <v>175</v>
      </c>
      <c r="D89" s="69" t="s">
        <v>769</v>
      </c>
      <c r="E89" s="1">
        <v>313</v>
      </c>
      <c r="F89" s="1">
        <v>0</v>
      </c>
      <c r="G89" s="1">
        <v>0</v>
      </c>
      <c r="H89" s="1">
        <v>0</v>
      </c>
      <c r="I89" s="1">
        <v>0</v>
      </c>
      <c r="J89" s="1">
        <v>0</v>
      </c>
      <c r="K89" s="1">
        <v>139</v>
      </c>
      <c r="L89" s="1">
        <v>0</v>
      </c>
      <c r="M89" s="1">
        <v>0</v>
      </c>
    </row>
    <row r="90" spans="1:13" ht="16.5" thickTop="1" thickBot="1" x14ac:dyDescent="0.3">
      <c r="A90" s="45">
        <v>88</v>
      </c>
      <c r="B90" s="46">
        <v>2011</v>
      </c>
      <c r="C90" s="47" t="s">
        <v>177</v>
      </c>
      <c r="D90" s="69" t="s">
        <v>838</v>
      </c>
      <c r="E90" s="1">
        <v>608</v>
      </c>
      <c r="F90" s="1">
        <v>0</v>
      </c>
      <c r="G90" s="1">
        <v>0</v>
      </c>
      <c r="H90" s="1">
        <v>0</v>
      </c>
      <c r="I90" s="1">
        <v>0</v>
      </c>
      <c r="J90" s="1">
        <v>0</v>
      </c>
      <c r="K90" s="1">
        <v>231</v>
      </c>
      <c r="L90" s="1">
        <v>0</v>
      </c>
      <c r="M90" s="1">
        <v>0</v>
      </c>
    </row>
    <row r="91" spans="1:13" ht="16.5" thickTop="1" thickBot="1" x14ac:dyDescent="0.3">
      <c r="A91" s="45">
        <v>89</v>
      </c>
      <c r="B91" s="46">
        <v>2011</v>
      </c>
      <c r="C91" s="47" t="s">
        <v>179</v>
      </c>
      <c r="D91" s="69" t="s">
        <v>838</v>
      </c>
      <c r="E91" s="1">
        <v>305</v>
      </c>
      <c r="F91" s="1">
        <v>0</v>
      </c>
      <c r="G91" s="1">
        <v>0</v>
      </c>
      <c r="H91" s="1">
        <v>0</v>
      </c>
      <c r="I91" s="1">
        <v>0</v>
      </c>
      <c r="J91" s="1">
        <v>0</v>
      </c>
      <c r="K91" s="1">
        <v>184</v>
      </c>
      <c r="L91" s="1">
        <v>0</v>
      </c>
      <c r="M91" s="1">
        <v>0</v>
      </c>
    </row>
    <row r="92" spans="1:13" ht="16.5" thickTop="1" thickBot="1" x14ac:dyDescent="0.3">
      <c r="A92" s="45">
        <v>90</v>
      </c>
      <c r="B92" s="46">
        <v>2012</v>
      </c>
      <c r="C92" s="47" t="s">
        <v>181</v>
      </c>
      <c r="D92" s="69" t="s">
        <v>754</v>
      </c>
      <c r="E92" s="1">
        <v>240</v>
      </c>
      <c r="F92" s="1">
        <v>0</v>
      </c>
      <c r="G92" s="1">
        <v>0</v>
      </c>
      <c r="H92" s="1">
        <v>0</v>
      </c>
      <c r="I92" s="1">
        <v>0</v>
      </c>
      <c r="J92" s="1">
        <v>0</v>
      </c>
      <c r="K92" s="1">
        <v>145</v>
      </c>
      <c r="L92" s="1">
        <v>0</v>
      </c>
      <c r="M92" s="1">
        <v>0</v>
      </c>
    </row>
    <row r="93" spans="1:13" ht="27" thickTop="1" thickBot="1" x14ac:dyDescent="0.3">
      <c r="A93" s="45">
        <v>91</v>
      </c>
      <c r="B93" s="46">
        <v>2012</v>
      </c>
      <c r="C93" s="47" t="s">
        <v>183</v>
      </c>
      <c r="D93" s="69" t="s">
        <v>756</v>
      </c>
      <c r="E93" s="1">
        <v>478</v>
      </c>
      <c r="F93" s="1">
        <v>0</v>
      </c>
      <c r="G93" s="1">
        <v>0</v>
      </c>
      <c r="H93" s="1">
        <v>0</v>
      </c>
      <c r="I93" s="1">
        <v>0</v>
      </c>
      <c r="J93" s="1">
        <v>0</v>
      </c>
      <c r="K93" s="1">
        <v>224</v>
      </c>
      <c r="L93" s="1">
        <v>0</v>
      </c>
      <c r="M93" s="1">
        <v>0</v>
      </c>
    </row>
    <row r="94" spans="1:13" ht="16.5" thickTop="1" thickBot="1" x14ac:dyDescent="0.3">
      <c r="A94" s="45">
        <v>92</v>
      </c>
      <c r="B94" s="46">
        <v>2012</v>
      </c>
      <c r="C94" s="47" t="s">
        <v>185</v>
      </c>
      <c r="D94" s="69" t="s">
        <v>837</v>
      </c>
      <c r="E94" s="1">
        <v>579</v>
      </c>
      <c r="F94" s="1">
        <v>0</v>
      </c>
      <c r="G94" s="1">
        <v>0</v>
      </c>
      <c r="H94" s="1">
        <v>0</v>
      </c>
      <c r="I94" s="1">
        <v>0</v>
      </c>
      <c r="J94" s="1">
        <v>0</v>
      </c>
      <c r="K94" s="1">
        <v>232</v>
      </c>
      <c r="L94" s="1">
        <v>0</v>
      </c>
      <c r="M94" s="1">
        <v>0</v>
      </c>
    </row>
    <row r="95" spans="1:13" ht="16.5" thickTop="1" thickBot="1" x14ac:dyDescent="0.3">
      <c r="A95" s="45">
        <v>93</v>
      </c>
      <c r="B95" s="46">
        <v>2012</v>
      </c>
      <c r="C95" s="47" t="s">
        <v>187</v>
      </c>
      <c r="D95" s="69" t="s">
        <v>759</v>
      </c>
      <c r="E95" s="1">
        <v>625</v>
      </c>
      <c r="F95" s="1">
        <v>625</v>
      </c>
      <c r="G95" s="1">
        <v>0</v>
      </c>
      <c r="H95" s="1">
        <v>0</v>
      </c>
      <c r="I95" s="1">
        <v>0</v>
      </c>
      <c r="J95" s="1">
        <v>0</v>
      </c>
      <c r="K95" s="1">
        <v>445</v>
      </c>
      <c r="L95" s="1">
        <v>445</v>
      </c>
      <c r="M95" s="1">
        <v>0</v>
      </c>
    </row>
    <row r="96" spans="1:13" ht="16.5" thickTop="1" thickBot="1" x14ac:dyDescent="0.3">
      <c r="A96" s="45">
        <v>94</v>
      </c>
      <c r="B96" s="46">
        <v>2012</v>
      </c>
      <c r="C96" s="47" t="s">
        <v>189</v>
      </c>
      <c r="D96" s="69" t="s">
        <v>759</v>
      </c>
      <c r="E96" s="1">
        <v>333</v>
      </c>
      <c r="F96" s="1">
        <v>0</v>
      </c>
      <c r="G96" s="1">
        <v>0</v>
      </c>
      <c r="H96" s="1">
        <v>0</v>
      </c>
      <c r="I96" s="1">
        <v>0</v>
      </c>
      <c r="J96" s="1">
        <v>0</v>
      </c>
      <c r="K96" s="1">
        <v>271</v>
      </c>
      <c r="L96" s="1">
        <v>0</v>
      </c>
      <c r="M96" s="1">
        <v>0</v>
      </c>
    </row>
    <row r="97" spans="1:13" ht="16.5" thickTop="1" thickBot="1" x14ac:dyDescent="0.3">
      <c r="A97" s="45">
        <v>95</v>
      </c>
      <c r="B97" s="46">
        <v>2012</v>
      </c>
      <c r="C97" s="47" t="s">
        <v>191</v>
      </c>
      <c r="D97" s="69" t="s">
        <v>759</v>
      </c>
      <c r="E97" s="1">
        <v>465</v>
      </c>
      <c r="F97" s="1">
        <v>0</v>
      </c>
      <c r="G97" s="1">
        <v>1</v>
      </c>
      <c r="H97" s="1">
        <v>0</v>
      </c>
      <c r="I97" s="1">
        <v>0</v>
      </c>
      <c r="J97" s="1">
        <v>0</v>
      </c>
      <c r="K97" s="1">
        <v>354</v>
      </c>
      <c r="L97" s="1">
        <v>0</v>
      </c>
      <c r="M97" s="1">
        <v>0</v>
      </c>
    </row>
    <row r="98" spans="1:13" ht="16.5" thickTop="1" thickBot="1" x14ac:dyDescent="0.3">
      <c r="A98" s="45">
        <v>96</v>
      </c>
      <c r="B98" s="46">
        <v>2012</v>
      </c>
      <c r="C98" s="47" t="s">
        <v>193</v>
      </c>
      <c r="D98" s="69" t="s">
        <v>759</v>
      </c>
      <c r="E98" s="1">
        <v>465</v>
      </c>
      <c r="F98" s="1">
        <v>0</v>
      </c>
      <c r="G98" s="1">
        <v>0</v>
      </c>
      <c r="H98" s="1">
        <v>0</v>
      </c>
      <c r="I98" s="1">
        <v>0</v>
      </c>
      <c r="J98" s="1">
        <v>0</v>
      </c>
      <c r="K98" s="1">
        <v>294</v>
      </c>
      <c r="L98" s="1">
        <v>0</v>
      </c>
      <c r="M98" s="1">
        <v>0</v>
      </c>
    </row>
    <row r="99" spans="1:13" ht="16.5" thickTop="1" thickBot="1" x14ac:dyDescent="0.3">
      <c r="A99" s="45">
        <v>97</v>
      </c>
      <c r="B99" s="46">
        <v>2012</v>
      </c>
      <c r="C99" s="47" t="s">
        <v>195</v>
      </c>
      <c r="D99" s="69" t="s">
        <v>718</v>
      </c>
      <c r="E99" s="1">
        <v>239</v>
      </c>
      <c r="F99" s="1">
        <v>0</v>
      </c>
      <c r="G99" s="1">
        <v>0</v>
      </c>
      <c r="H99" s="1">
        <v>0</v>
      </c>
      <c r="I99" s="1">
        <v>0</v>
      </c>
      <c r="J99" s="1">
        <v>0</v>
      </c>
      <c r="K99" s="1">
        <v>153</v>
      </c>
      <c r="L99" s="1">
        <v>0</v>
      </c>
      <c r="M99" s="1">
        <v>0</v>
      </c>
    </row>
    <row r="100" spans="1:13" ht="16.5" thickTop="1" thickBot="1" x14ac:dyDescent="0.3">
      <c r="A100" s="45">
        <v>98</v>
      </c>
      <c r="B100" s="46">
        <v>2012</v>
      </c>
      <c r="C100" s="47" t="s">
        <v>197</v>
      </c>
      <c r="D100" s="69" t="s">
        <v>778</v>
      </c>
      <c r="E100" s="1">
        <v>772</v>
      </c>
      <c r="F100" s="1">
        <v>0</v>
      </c>
      <c r="G100" s="1">
        <v>0</v>
      </c>
      <c r="H100" s="1">
        <v>0</v>
      </c>
      <c r="I100" s="1">
        <v>0</v>
      </c>
      <c r="J100" s="1">
        <v>0</v>
      </c>
      <c r="K100" s="1">
        <v>509</v>
      </c>
      <c r="L100" s="1">
        <v>0</v>
      </c>
      <c r="M100" s="1">
        <v>0</v>
      </c>
    </row>
    <row r="101" spans="1:13" ht="16.5" thickTop="1" thickBot="1" x14ac:dyDescent="0.3">
      <c r="A101" s="45">
        <v>99</v>
      </c>
      <c r="B101" s="46">
        <v>2012</v>
      </c>
      <c r="C101" s="47" t="s">
        <v>199</v>
      </c>
      <c r="D101" s="69" t="s">
        <v>762</v>
      </c>
      <c r="E101" s="1">
        <v>566</v>
      </c>
      <c r="F101" s="1">
        <v>0</v>
      </c>
      <c r="G101" s="1">
        <v>0</v>
      </c>
      <c r="H101" s="1">
        <v>0</v>
      </c>
      <c r="I101" s="1">
        <v>0</v>
      </c>
      <c r="J101" s="1">
        <v>0</v>
      </c>
      <c r="K101" s="1">
        <v>89</v>
      </c>
      <c r="L101" s="1">
        <v>0</v>
      </c>
      <c r="M101" s="1">
        <v>0</v>
      </c>
    </row>
    <row r="102" spans="1:13" ht="16.5" thickTop="1" thickBot="1" x14ac:dyDescent="0.3">
      <c r="A102" s="45">
        <v>100</v>
      </c>
      <c r="B102" s="46">
        <v>2012</v>
      </c>
      <c r="C102" s="47" t="s">
        <v>201</v>
      </c>
      <c r="D102" s="69" t="s">
        <v>764</v>
      </c>
      <c r="E102" s="1">
        <v>387</v>
      </c>
      <c r="F102" s="1">
        <v>0</v>
      </c>
      <c r="G102" s="1">
        <v>0</v>
      </c>
      <c r="H102" s="1">
        <v>0</v>
      </c>
      <c r="I102" s="1">
        <v>0</v>
      </c>
      <c r="J102" s="1">
        <v>0</v>
      </c>
      <c r="K102" s="1">
        <v>359</v>
      </c>
      <c r="L102" s="1">
        <v>0</v>
      </c>
      <c r="M102" s="1">
        <v>0</v>
      </c>
    </row>
    <row r="103" spans="1:13" ht="16.5" thickTop="1" thickBot="1" x14ac:dyDescent="0.3">
      <c r="A103" s="45">
        <v>101</v>
      </c>
      <c r="B103" s="46">
        <v>2012</v>
      </c>
      <c r="C103" s="47" t="s">
        <v>203</v>
      </c>
      <c r="D103" s="69" t="s">
        <v>772</v>
      </c>
      <c r="E103" s="1">
        <v>344</v>
      </c>
      <c r="F103" s="1">
        <v>0</v>
      </c>
      <c r="G103" s="1">
        <v>0</v>
      </c>
      <c r="H103" s="1">
        <v>0</v>
      </c>
      <c r="I103" s="1">
        <v>0</v>
      </c>
      <c r="J103" s="1">
        <v>0</v>
      </c>
      <c r="K103" s="1">
        <v>143</v>
      </c>
      <c r="L103" s="1">
        <v>0</v>
      </c>
      <c r="M103" s="1">
        <v>0</v>
      </c>
    </row>
    <row r="104" spans="1:13" ht="16.5" thickTop="1" thickBot="1" x14ac:dyDescent="0.3">
      <c r="A104" s="45">
        <v>102</v>
      </c>
      <c r="B104" s="46">
        <v>2012</v>
      </c>
      <c r="C104" s="47" t="s">
        <v>205</v>
      </c>
      <c r="D104" s="69" t="s">
        <v>772</v>
      </c>
      <c r="E104" s="1">
        <v>367</v>
      </c>
      <c r="F104" s="1">
        <v>0</v>
      </c>
      <c r="G104" s="1">
        <v>0</v>
      </c>
      <c r="H104" s="1">
        <v>0</v>
      </c>
      <c r="I104" s="1">
        <v>0</v>
      </c>
      <c r="J104" s="1">
        <v>0</v>
      </c>
      <c r="K104" s="1">
        <v>594</v>
      </c>
      <c r="L104" s="1">
        <v>0</v>
      </c>
      <c r="M104" s="1">
        <v>0</v>
      </c>
    </row>
    <row r="105" spans="1:13" ht="16.5" thickTop="1" thickBot="1" x14ac:dyDescent="0.3">
      <c r="A105" s="45">
        <v>103</v>
      </c>
      <c r="B105" s="46">
        <v>2012</v>
      </c>
      <c r="C105" s="47" t="s">
        <v>207</v>
      </c>
      <c r="D105" s="69" t="s">
        <v>773</v>
      </c>
      <c r="E105" s="1">
        <v>0</v>
      </c>
      <c r="F105" s="1">
        <v>0</v>
      </c>
      <c r="G105" s="1">
        <v>0</v>
      </c>
      <c r="H105" s="1">
        <v>0</v>
      </c>
      <c r="I105" s="1">
        <v>0</v>
      </c>
      <c r="J105" s="1">
        <v>0</v>
      </c>
      <c r="K105" s="1">
        <v>0</v>
      </c>
      <c r="L105" s="1">
        <v>0</v>
      </c>
      <c r="M105" s="1">
        <v>0</v>
      </c>
    </row>
    <row r="106" spans="1:13" ht="16.5" thickTop="1" thickBot="1" x14ac:dyDescent="0.3">
      <c r="A106" s="45">
        <v>104</v>
      </c>
      <c r="B106" s="46">
        <v>2012</v>
      </c>
      <c r="C106" s="47" t="s">
        <v>209</v>
      </c>
      <c r="D106" s="69" t="s">
        <v>838</v>
      </c>
      <c r="E106" s="1">
        <v>491</v>
      </c>
      <c r="F106" s="1">
        <v>0</v>
      </c>
      <c r="G106" s="1">
        <v>0</v>
      </c>
      <c r="H106" s="1">
        <v>0</v>
      </c>
      <c r="I106" s="1">
        <v>0</v>
      </c>
      <c r="J106" s="1">
        <v>0</v>
      </c>
      <c r="K106" s="1">
        <v>186</v>
      </c>
      <c r="L106" s="1">
        <v>0</v>
      </c>
      <c r="M106" s="1">
        <v>0</v>
      </c>
    </row>
    <row r="107" spans="1:13" ht="16.5" thickTop="1" thickBot="1" x14ac:dyDescent="0.3">
      <c r="A107" s="45">
        <v>105</v>
      </c>
      <c r="B107" s="46">
        <v>2013</v>
      </c>
      <c r="C107" s="47" t="s">
        <v>211</v>
      </c>
      <c r="D107" s="69" t="s">
        <v>837</v>
      </c>
      <c r="E107" s="1">
        <v>497</v>
      </c>
      <c r="F107" s="1">
        <v>0</v>
      </c>
      <c r="G107" s="1">
        <v>0</v>
      </c>
      <c r="H107" s="1">
        <v>0</v>
      </c>
      <c r="I107" s="1">
        <v>0</v>
      </c>
      <c r="J107" s="1">
        <v>0</v>
      </c>
      <c r="K107" s="1">
        <v>163</v>
      </c>
      <c r="L107" s="1">
        <v>0</v>
      </c>
      <c r="M107" s="1">
        <v>0</v>
      </c>
    </row>
    <row r="108" spans="1:13" ht="16.5" thickTop="1" thickBot="1" x14ac:dyDescent="0.3">
      <c r="A108" s="45">
        <v>106</v>
      </c>
      <c r="B108" s="46">
        <v>2013</v>
      </c>
      <c r="C108" s="47" t="s">
        <v>213</v>
      </c>
      <c r="D108" s="69" t="s">
        <v>778</v>
      </c>
      <c r="E108" s="1">
        <v>265</v>
      </c>
      <c r="F108" s="1">
        <v>0</v>
      </c>
      <c r="G108" s="1">
        <v>0</v>
      </c>
      <c r="H108" s="1">
        <v>0</v>
      </c>
      <c r="I108" s="1">
        <v>0</v>
      </c>
      <c r="J108" s="1">
        <v>0</v>
      </c>
      <c r="K108" s="1">
        <v>57</v>
      </c>
      <c r="L108" s="1">
        <v>0</v>
      </c>
      <c r="M108" s="1">
        <v>0</v>
      </c>
    </row>
    <row r="109" spans="1:13" ht="16.5" thickTop="1" thickBot="1" x14ac:dyDescent="0.3">
      <c r="A109" s="45">
        <v>107</v>
      </c>
      <c r="B109" s="46">
        <v>2013</v>
      </c>
      <c r="C109" s="47" t="s">
        <v>215</v>
      </c>
      <c r="D109" s="69" t="s">
        <v>778</v>
      </c>
      <c r="E109" s="1">
        <v>406</v>
      </c>
      <c r="F109" s="1">
        <v>0</v>
      </c>
      <c r="G109" s="1">
        <v>0</v>
      </c>
      <c r="H109" s="1">
        <v>0</v>
      </c>
      <c r="I109" s="1">
        <v>0</v>
      </c>
      <c r="J109" s="1">
        <v>0</v>
      </c>
      <c r="K109" s="1">
        <v>229</v>
      </c>
      <c r="L109" s="1">
        <v>0</v>
      </c>
      <c r="M109" s="1">
        <v>0</v>
      </c>
    </row>
    <row r="110" spans="1:13" ht="16.5" thickTop="1" thickBot="1" x14ac:dyDescent="0.3">
      <c r="A110" s="45">
        <v>108</v>
      </c>
      <c r="B110" s="46">
        <v>2013</v>
      </c>
      <c r="C110" s="47" t="s">
        <v>217</v>
      </c>
      <c r="D110" s="69" t="s">
        <v>762</v>
      </c>
      <c r="E110" s="1">
        <v>0</v>
      </c>
      <c r="F110" s="1">
        <v>0</v>
      </c>
      <c r="G110" s="1">
        <v>0</v>
      </c>
      <c r="H110" s="1">
        <v>0</v>
      </c>
      <c r="I110" s="1">
        <v>0</v>
      </c>
      <c r="J110" s="1">
        <v>0</v>
      </c>
      <c r="K110" s="1">
        <v>0</v>
      </c>
      <c r="L110" s="1">
        <v>0</v>
      </c>
      <c r="M110" s="1">
        <v>0</v>
      </c>
    </row>
    <row r="111" spans="1:13" ht="27" thickTop="1" thickBot="1" x14ac:dyDescent="0.3">
      <c r="A111" s="45">
        <v>109</v>
      </c>
      <c r="B111" s="46">
        <v>2013</v>
      </c>
      <c r="C111" s="47" t="s">
        <v>219</v>
      </c>
      <c r="D111" s="69" t="s">
        <v>836</v>
      </c>
      <c r="E111" s="1">
        <v>704</v>
      </c>
      <c r="F111" s="1">
        <v>0</v>
      </c>
      <c r="G111" s="1">
        <v>0</v>
      </c>
      <c r="H111" s="1">
        <v>0</v>
      </c>
      <c r="I111" s="1">
        <v>0</v>
      </c>
      <c r="J111" s="1">
        <v>0</v>
      </c>
      <c r="K111" s="1">
        <v>198</v>
      </c>
      <c r="L111" s="1">
        <v>0</v>
      </c>
      <c r="M111" s="1">
        <v>0</v>
      </c>
    </row>
    <row r="112" spans="1:13" ht="16.5" thickTop="1" thickBot="1" x14ac:dyDescent="0.3">
      <c r="A112" s="45">
        <v>110</v>
      </c>
      <c r="B112" s="46">
        <v>2014</v>
      </c>
      <c r="C112" s="47" t="s">
        <v>221</v>
      </c>
      <c r="D112" s="69" t="s">
        <v>761</v>
      </c>
      <c r="E112" s="1">
        <v>272</v>
      </c>
      <c r="F112" s="1">
        <v>0</v>
      </c>
      <c r="G112" s="1">
        <v>0</v>
      </c>
      <c r="H112" s="1">
        <v>0</v>
      </c>
      <c r="I112" s="1">
        <v>0</v>
      </c>
      <c r="J112" s="1">
        <v>0</v>
      </c>
      <c r="K112" s="1">
        <v>87</v>
      </c>
      <c r="L112" s="1">
        <v>0</v>
      </c>
      <c r="M112" s="1">
        <v>0</v>
      </c>
    </row>
    <row r="113" spans="1:13" ht="16.5" thickTop="1" thickBot="1" x14ac:dyDescent="0.3">
      <c r="A113" s="45">
        <v>111</v>
      </c>
      <c r="B113" s="46">
        <v>2014</v>
      </c>
      <c r="C113" s="47" t="s">
        <v>223</v>
      </c>
      <c r="D113" s="69" t="s">
        <v>843</v>
      </c>
      <c r="E113" s="1">
        <v>517</v>
      </c>
      <c r="F113" s="1">
        <v>517</v>
      </c>
      <c r="G113" s="1">
        <v>0</v>
      </c>
      <c r="H113" s="1">
        <v>0</v>
      </c>
      <c r="I113" s="1">
        <v>0</v>
      </c>
      <c r="J113" s="1">
        <v>0</v>
      </c>
      <c r="K113" s="1">
        <v>47</v>
      </c>
      <c r="L113" s="1">
        <v>47</v>
      </c>
      <c r="M113" s="1">
        <v>0</v>
      </c>
    </row>
    <row r="114" spans="1:13" ht="16.5" thickTop="1" thickBot="1" x14ac:dyDescent="0.3">
      <c r="A114" s="45">
        <v>112</v>
      </c>
      <c r="B114" s="46">
        <v>2014</v>
      </c>
      <c r="C114" s="47" t="s">
        <v>225</v>
      </c>
      <c r="D114" s="71" t="s">
        <v>757</v>
      </c>
      <c r="E114" s="1">
        <v>80</v>
      </c>
      <c r="F114" s="1">
        <v>0</v>
      </c>
      <c r="G114" s="1">
        <v>0</v>
      </c>
      <c r="H114" s="1">
        <v>0</v>
      </c>
      <c r="I114" s="1">
        <v>0</v>
      </c>
      <c r="J114" s="1">
        <v>0</v>
      </c>
      <c r="K114" s="1">
        <v>62</v>
      </c>
      <c r="L114" s="1">
        <v>0</v>
      </c>
      <c r="M114" s="1">
        <v>0</v>
      </c>
    </row>
    <row r="115" spans="1:13" ht="16.5" thickTop="1" thickBot="1" x14ac:dyDescent="0.3">
      <c r="A115" s="45">
        <v>113</v>
      </c>
      <c r="B115" s="46">
        <v>2016</v>
      </c>
      <c r="C115" s="47" t="s">
        <v>814</v>
      </c>
      <c r="D115" s="69" t="s">
        <v>837</v>
      </c>
      <c r="E115" s="1">
        <v>232</v>
      </c>
      <c r="F115" s="1">
        <v>0</v>
      </c>
      <c r="G115" s="1">
        <v>0</v>
      </c>
      <c r="H115" s="1">
        <v>0</v>
      </c>
      <c r="I115" s="1">
        <v>0</v>
      </c>
      <c r="J115" s="1">
        <v>0</v>
      </c>
      <c r="K115" s="1">
        <v>125</v>
      </c>
      <c r="L115" s="1">
        <v>0</v>
      </c>
      <c r="M115" s="1">
        <v>0</v>
      </c>
    </row>
    <row r="116" spans="1:13" ht="16.5" thickTop="1" thickBot="1" x14ac:dyDescent="0.3">
      <c r="A116" s="45">
        <v>114</v>
      </c>
      <c r="B116" s="46">
        <v>2016</v>
      </c>
      <c r="C116" s="47" t="s">
        <v>815</v>
      </c>
      <c r="D116" s="71" t="s">
        <v>768</v>
      </c>
      <c r="E116" s="1">
        <v>0</v>
      </c>
      <c r="F116" s="1">
        <v>0</v>
      </c>
      <c r="G116" s="1">
        <v>0</v>
      </c>
      <c r="H116" s="1">
        <v>0</v>
      </c>
      <c r="I116" s="1">
        <v>0</v>
      </c>
      <c r="J116" s="1">
        <v>0</v>
      </c>
      <c r="K116" s="1">
        <v>0</v>
      </c>
      <c r="L116" s="1">
        <v>0</v>
      </c>
      <c r="M116" s="1">
        <v>0</v>
      </c>
    </row>
    <row r="117" spans="1:13" ht="16.5" thickTop="1" thickBot="1" x14ac:dyDescent="0.3">
      <c r="A117" s="45">
        <v>115</v>
      </c>
      <c r="B117" s="46">
        <v>2016</v>
      </c>
      <c r="C117" s="47" t="s">
        <v>816</v>
      </c>
      <c r="D117" s="69" t="s">
        <v>839</v>
      </c>
      <c r="E117" s="1">
        <v>178</v>
      </c>
      <c r="F117" s="1">
        <v>0</v>
      </c>
      <c r="G117" s="1">
        <v>0</v>
      </c>
      <c r="H117" s="1">
        <v>0</v>
      </c>
      <c r="I117" s="1">
        <v>0</v>
      </c>
      <c r="J117" s="1">
        <v>0</v>
      </c>
      <c r="K117" s="1">
        <v>156</v>
      </c>
      <c r="L117" s="1">
        <v>0</v>
      </c>
      <c r="M117" s="1">
        <v>0</v>
      </c>
    </row>
    <row r="118" spans="1:13" ht="16.5" thickTop="1" thickBot="1" x14ac:dyDescent="0.3">
      <c r="A118" s="45">
        <v>116</v>
      </c>
      <c r="B118" s="46">
        <v>2017</v>
      </c>
      <c r="C118" s="47" t="s">
        <v>943</v>
      </c>
      <c r="D118" s="69" t="s">
        <v>837</v>
      </c>
      <c r="E118" s="1">
        <v>510</v>
      </c>
      <c r="F118" s="1">
        <v>0</v>
      </c>
      <c r="G118" s="1">
        <v>0</v>
      </c>
      <c r="H118" s="1">
        <v>0</v>
      </c>
      <c r="I118" s="1">
        <v>0</v>
      </c>
      <c r="J118" s="1">
        <v>0</v>
      </c>
      <c r="K118" s="1">
        <v>33</v>
      </c>
      <c r="L118" s="1">
        <v>0</v>
      </c>
      <c r="M118" s="1">
        <v>0</v>
      </c>
    </row>
    <row r="119" spans="1:13" ht="16.5" thickTop="1" thickBot="1" x14ac:dyDescent="0.3">
      <c r="A119" s="45">
        <v>117</v>
      </c>
      <c r="B119" s="46">
        <v>2017</v>
      </c>
      <c r="C119" s="47" t="s">
        <v>944</v>
      </c>
      <c r="D119" s="69" t="s">
        <v>771</v>
      </c>
      <c r="E119" s="1">
        <v>310</v>
      </c>
      <c r="F119" s="1">
        <v>0</v>
      </c>
      <c r="G119" s="1">
        <v>0</v>
      </c>
      <c r="H119" s="1">
        <v>0</v>
      </c>
      <c r="I119" s="1">
        <v>0</v>
      </c>
      <c r="J119" s="1">
        <v>0</v>
      </c>
      <c r="K119" s="1">
        <v>0</v>
      </c>
      <c r="L119" s="1">
        <v>0</v>
      </c>
      <c r="M119" s="1">
        <v>0</v>
      </c>
    </row>
    <row r="120" spans="1:13" ht="16.5" thickTop="1" thickBot="1" x14ac:dyDescent="0.3">
      <c r="A120" s="45">
        <v>118</v>
      </c>
      <c r="B120" s="46">
        <v>2018</v>
      </c>
      <c r="C120" s="47" t="s">
        <v>1033</v>
      </c>
      <c r="D120" s="69" t="s">
        <v>754</v>
      </c>
      <c r="E120" s="1">
        <v>441</v>
      </c>
      <c r="F120" s="1">
        <v>0</v>
      </c>
      <c r="G120" s="1">
        <v>0</v>
      </c>
      <c r="H120" s="1">
        <v>0</v>
      </c>
      <c r="I120" s="1">
        <v>0</v>
      </c>
      <c r="J120" s="1">
        <v>0</v>
      </c>
      <c r="K120" s="1">
        <v>0</v>
      </c>
      <c r="L120" s="1">
        <v>0</v>
      </c>
      <c r="M120" s="1">
        <v>0</v>
      </c>
    </row>
    <row r="121" spans="1:13" ht="16.5" thickTop="1" thickBot="1" x14ac:dyDescent="0.3">
      <c r="A121" s="45">
        <v>119</v>
      </c>
      <c r="B121" s="46">
        <v>2018</v>
      </c>
      <c r="C121" s="47" t="s">
        <v>1034</v>
      </c>
      <c r="D121" s="69" t="s">
        <v>718</v>
      </c>
      <c r="E121" s="1">
        <v>135</v>
      </c>
      <c r="F121" s="1">
        <v>0</v>
      </c>
      <c r="G121" s="1">
        <v>0</v>
      </c>
      <c r="H121" s="1">
        <v>0</v>
      </c>
      <c r="I121" s="1">
        <v>0</v>
      </c>
      <c r="J121" s="1">
        <v>0</v>
      </c>
      <c r="K121" s="1">
        <v>0</v>
      </c>
      <c r="L121" s="1">
        <v>0</v>
      </c>
      <c r="M121" s="1">
        <v>0</v>
      </c>
    </row>
    <row r="122" spans="1:13" ht="16.5" thickTop="1" thickBot="1" x14ac:dyDescent="0.3">
      <c r="C122" s="8" t="s">
        <v>649</v>
      </c>
      <c r="D122" s="336"/>
      <c r="E122" s="51">
        <v>149653</v>
      </c>
      <c r="F122" s="51">
        <v>3020</v>
      </c>
      <c r="G122" s="8">
        <v>2</v>
      </c>
      <c r="H122" s="8">
        <v>66</v>
      </c>
      <c r="I122" s="8">
        <v>0</v>
      </c>
      <c r="J122" s="8">
        <v>0</v>
      </c>
      <c r="K122" s="8">
        <v>80849</v>
      </c>
      <c r="L122" s="8">
        <v>2569</v>
      </c>
      <c r="M122" s="8">
        <v>0</v>
      </c>
    </row>
    <row r="123" spans="1:13" ht="15.75" thickTop="1" x14ac:dyDescent="0.25"/>
  </sheetData>
  <mergeCells count="3">
    <mergeCell ref="E1:G1"/>
    <mergeCell ref="H1:J1"/>
    <mergeCell ref="K1:M1"/>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5" tint="-0.249977111117893"/>
  </sheetPr>
  <dimension ref="A1:AV124"/>
  <sheetViews>
    <sheetView zoomScaleNormal="100" workbookViewId="0">
      <pane xSplit="3" ySplit="3" topLeftCell="D112" activePane="bottomRight" state="frozen"/>
      <selection activeCell="K133" sqref="K133"/>
      <selection pane="topRight" activeCell="K133" sqref="K133"/>
      <selection pane="bottomLeft" activeCell="K133" sqref="K133"/>
      <selection pane="bottomRight" activeCell="E126" sqref="E126"/>
    </sheetView>
  </sheetViews>
  <sheetFormatPr baseColWidth="10" defaultColWidth="9.140625" defaultRowHeight="15" x14ac:dyDescent="0.25"/>
  <cols>
    <col min="1" max="1" width="6.28515625" customWidth="1"/>
    <col min="2" max="2" width="10.140625" style="42" customWidth="1"/>
    <col min="3" max="3" width="45.85546875" style="19" customWidth="1"/>
    <col min="4" max="4" width="17.85546875" style="339" customWidth="1"/>
    <col min="5" max="9" width="10.7109375" customWidth="1"/>
    <col min="10" max="10" width="11.7109375" customWidth="1"/>
    <col min="11" max="15" width="10.7109375" customWidth="1"/>
    <col min="16" max="16" width="13.140625" customWidth="1"/>
    <col min="17" max="21" width="10.7109375" customWidth="1"/>
    <col min="22" max="22" width="13.140625" customWidth="1"/>
    <col min="23" max="25" width="10.7109375" customWidth="1"/>
    <col min="26" max="26" width="13.140625" customWidth="1"/>
    <col min="27" max="30" width="10.7109375" customWidth="1"/>
    <col min="31" max="31" width="13.140625" customWidth="1"/>
    <col min="32" max="35" width="10.7109375" customWidth="1"/>
    <col min="36" max="36" width="13.140625" customWidth="1"/>
    <col min="37" max="40" width="10.7109375" customWidth="1"/>
    <col min="41" max="41" width="13.140625" customWidth="1"/>
    <col min="42" max="42" width="10.7109375" customWidth="1"/>
  </cols>
  <sheetData>
    <row r="1" spans="1:48" ht="30" customHeight="1" thickTop="1" thickBot="1" x14ac:dyDescent="0.3">
      <c r="A1" s="2" t="s">
        <v>0</v>
      </c>
      <c r="B1" s="2" t="s">
        <v>705</v>
      </c>
      <c r="C1" s="2" t="s">
        <v>1</v>
      </c>
      <c r="D1" s="2"/>
      <c r="E1" s="563" t="s">
        <v>484</v>
      </c>
      <c r="F1" s="563" t="s">
        <v>484</v>
      </c>
      <c r="G1" s="563" t="s">
        <v>484</v>
      </c>
      <c r="H1" s="563" t="s">
        <v>484</v>
      </c>
      <c r="I1" s="563" t="s">
        <v>484</v>
      </c>
      <c r="J1" s="2"/>
      <c r="K1" s="563" t="s">
        <v>490</v>
      </c>
      <c r="L1" s="563" t="s">
        <v>490</v>
      </c>
      <c r="M1" s="563" t="s">
        <v>490</v>
      </c>
      <c r="N1" s="563" t="s">
        <v>490</v>
      </c>
      <c r="O1" s="563" t="s">
        <v>490</v>
      </c>
      <c r="P1" s="2"/>
      <c r="Q1" s="563" t="s">
        <v>491</v>
      </c>
      <c r="R1" s="563" t="s">
        <v>491</v>
      </c>
      <c r="S1" s="563" t="s">
        <v>491</v>
      </c>
      <c r="T1" s="563" t="s">
        <v>491</v>
      </c>
      <c r="U1" s="563" t="s">
        <v>491</v>
      </c>
      <c r="V1" s="2"/>
      <c r="W1" s="563" t="s">
        <v>492</v>
      </c>
      <c r="X1" s="563" t="s">
        <v>492</v>
      </c>
      <c r="Y1" s="563" t="s">
        <v>492</v>
      </c>
      <c r="Z1" s="2"/>
      <c r="AA1" s="563" t="s">
        <v>495</v>
      </c>
      <c r="AB1" s="563" t="s">
        <v>495</v>
      </c>
      <c r="AC1" s="563" t="s">
        <v>495</v>
      </c>
      <c r="AD1" s="563" t="s">
        <v>495</v>
      </c>
      <c r="AE1" s="2"/>
      <c r="AF1" s="563" t="s">
        <v>499</v>
      </c>
      <c r="AG1" s="563" t="s">
        <v>499</v>
      </c>
      <c r="AH1" s="563" t="s">
        <v>499</v>
      </c>
      <c r="AI1" s="563" t="s">
        <v>499</v>
      </c>
      <c r="AJ1" s="2"/>
      <c r="AK1" s="563" t="s">
        <v>504</v>
      </c>
      <c r="AL1" s="563" t="s">
        <v>504</v>
      </c>
      <c r="AM1" s="563" t="s">
        <v>504</v>
      </c>
      <c r="AN1" s="563" t="s">
        <v>504</v>
      </c>
      <c r="AO1" s="2"/>
      <c r="AQ1" t="s">
        <v>284</v>
      </c>
      <c r="AS1" t="s">
        <v>284</v>
      </c>
      <c r="AV1" t="s">
        <v>284</v>
      </c>
    </row>
    <row r="2" spans="1:48" ht="39.950000000000003" customHeight="1" thickTop="1" thickBot="1" x14ac:dyDescent="0.3">
      <c r="A2" s="2" t="s">
        <v>0</v>
      </c>
      <c r="B2" s="2" t="s">
        <v>705</v>
      </c>
      <c r="C2" s="2" t="s">
        <v>1</v>
      </c>
      <c r="D2" s="2"/>
      <c r="E2" s="563" t="s">
        <v>485</v>
      </c>
      <c r="F2" s="563" t="s">
        <v>485</v>
      </c>
      <c r="G2" s="563" t="s">
        <v>486</v>
      </c>
      <c r="H2" s="563" t="s">
        <v>486</v>
      </c>
      <c r="I2" s="563" t="s">
        <v>487</v>
      </c>
      <c r="J2" s="99" t="s">
        <v>685</v>
      </c>
      <c r="K2" s="563" t="s">
        <v>485</v>
      </c>
      <c r="L2" s="563" t="s">
        <v>485</v>
      </c>
      <c r="M2" s="563" t="s">
        <v>486</v>
      </c>
      <c r="N2" s="563" t="s">
        <v>486</v>
      </c>
      <c r="O2" s="563" t="s">
        <v>487</v>
      </c>
      <c r="P2" s="99" t="s">
        <v>684</v>
      </c>
      <c r="Q2" s="563" t="s">
        <v>485</v>
      </c>
      <c r="R2" s="563" t="s">
        <v>485</v>
      </c>
      <c r="S2" s="563" t="s">
        <v>486</v>
      </c>
      <c r="T2" s="563" t="s">
        <v>486</v>
      </c>
      <c r="U2" s="563" t="s">
        <v>487</v>
      </c>
      <c r="V2" s="99" t="s">
        <v>686</v>
      </c>
      <c r="W2" s="563" t="s">
        <v>493</v>
      </c>
      <c r="X2" s="563" t="s">
        <v>494</v>
      </c>
      <c r="Y2" s="563" t="s">
        <v>487</v>
      </c>
      <c r="Z2" s="99" t="s">
        <v>687</v>
      </c>
      <c r="AA2" s="563" t="s">
        <v>496</v>
      </c>
      <c r="AB2" s="563" t="s">
        <v>497</v>
      </c>
      <c r="AC2" s="563" t="s">
        <v>498</v>
      </c>
      <c r="AD2" s="563" t="s">
        <v>487</v>
      </c>
      <c r="AE2" s="99" t="s">
        <v>688</v>
      </c>
      <c r="AF2" s="563" t="s">
        <v>500</v>
      </c>
      <c r="AG2" s="563" t="s">
        <v>501</v>
      </c>
      <c r="AH2" s="563" t="s">
        <v>502</v>
      </c>
      <c r="AI2" s="11" t="s">
        <v>503</v>
      </c>
      <c r="AJ2" s="99" t="s">
        <v>689</v>
      </c>
      <c r="AK2" s="563" t="s">
        <v>500</v>
      </c>
      <c r="AL2" s="563" t="s">
        <v>501</v>
      </c>
      <c r="AM2" s="563" t="s">
        <v>502</v>
      </c>
      <c r="AN2" s="11" t="s">
        <v>799</v>
      </c>
      <c r="AO2" s="99" t="s">
        <v>690</v>
      </c>
      <c r="AP2" s="118"/>
      <c r="AQ2" s="99" t="s">
        <v>684</v>
      </c>
      <c r="AR2" s="11" t="s">
        <v>503</v>
      </c>
      <c r="AS2" s="11" t="s">
        <v>284</v>
      </c>
      <c r="AT2" s="99" t="s">
        <v>686</v>
      </c>
      <c r="AU2" s="11" t="s">
        <v>799</v>
      </c>
      <c r="AV2" s="11" t="s">
        <v>284</v>
      </c>
    </row>
    <row r="3" spans="1:48" ht="21" customHeight="1" thickTop="1" thickBot="1" x14ac:dyDescent="0.3">
      <c r="A3" s="2" t="s">
        <v>0</v>
      </c>
      <c r="B3" s="2" t="s">
        <v>705</v>
      </c>
      <c r="C3" s="2" t="s">
        <v>1</v>
      </c>
      <c r="D3" s="2" t="s">
        <v>905</v>
      </c>
      <c r="E3" s="23" t="s">
        <v>488</v>
      </c>
      <c r="F3" s="23" t="s">
        <v>489</v>
      </c>
      <c r="G3" s="23" t="s">
        <v>488</v>
      </c>
      <c r="H3" s="23" t="s">
        <v>489</v>
      </c>
      <c r="I3" s="563" t="s">
        <v>487</v>
      </c>
      <c r="J3" s="99" t="s">
        <v>685</v>
      </c>
      <c r="K3" s="23" t="s">
        <v>488</v>
      </c>
      <c r="L3" s="23" t="s">
        <v>489</v>
      </c>
      <c r="M3" s="23" t="s">
        <v>488</v>
      </c>
      <c r="N3" s="23" t="s">
        <v>489</v>
      </c>
      <c r="O3" s="563" t="s">
        <v>487</v>
      </c>
      <c r="P3" s="366"/>
      <c r="Q3" s="23" t="s">
        <v>488</v>
      </c>
      <c r="R3" s="23" t="s">
        <v>489</v>
      </c>
      <c r="S3" s="23" t="s">
        <v>488</v>
      </c>
      <c r="T3" s="23" t="s">
        <v>489</v>
      </c>
      <c r="U3" s="563" t="s">
        <v>487</v>
      </c>
      <c r="V3" s="366"/>
      <c r="W3" s="563" t="s">
        <v>493</v>
      </c>
      <c r="X3" s="563" t="s">
        <v>494</v>
      </c>
      <c r="Y3" s="563" t="s">
        <v>487</v>
      </c>
      <c r="Z3" s="366"/>
      <c r="AA3" s="563" t="s">
        <v>496</v>
      </c>
      <c r="AB3" s="563" t="s">
        <v>497</v>
      </c>
      <c r="AC3" s="563" t="s">
        <v>498</v>
      </c>
      <c r="AD3" s="563" t="s">
        <v>487</v>
      </c>
      <c r="AE3" s="366"/>
      <c r="AF3" s="563" t="s">
        <v>500</v>
      </c>
      <c r="AG3" s="563" t="s">
        <v>501</v>
      </c>
      <c r="AH3" s="563" t="s">
        <v>502</v>
      </c>
      <c r="AI3" s="11" t="s">
        <v>503</v>
      </c>
      <c r="AJ3" s="366"/>
      <c r="AK3" s="563" t="s">
        <v>500</v>
      </c>
      <c r="AL3" s="563" t="s">
        <v>501</v>
      </c>
      <c r="AM3" s="563" t="s">
        <v>502</v>
      </c>
      <c r="AN3" s="11" t="s">
        <v>799</v>
      </c>
      <c r="AO3" s="366"/>
      <c r="AP3" s="23" t="s">
        <v>915</v>
      </c>
      <c r="AQ3" s="99" t="s">
        <v>684</v>
      </c>
      <c r="AR3" s="11" t="s">
        <v>503</v>
      </c>
      <c r="AS3" s="11" t="s">
        <v>284</v>
      </c>
      <c r="AT3" s="99" t="s">
        <v>686</v>
      </c>
      <c r="AU3" s="11" t="s">
        <v>799</v>
      </c>
      <c r="AV3" s="11" t="s">
        <v>284</v>
      </c>
    </row>
    <row r="4" spans="1:48" ht="16.5" thickTop="1" thickBot="1" x14ac:dyDescent="0.3">
      <c r="A4" s="45">
        <v>1</v>
      </c>
      <c r="B4" s="46">
        <v>1991</v>
      </c>
      <c r="C4" s="47" t="s">
        <v>3</v>
      </c>
      <c r="D4" s="69" t="s">
        <v>754</v>
      </c>
      <c r="E4" s="1">
        <v>53</v>
      </c>
      <c r="F4" s="1">
        <v>1</v>
      </c>
      <c r="G4" s="1">
        <v>0</v>
      </c>
      <c r="H4" s="1">
        <v>0</v>
      </c>
      <c r="I4" s="1">
        <v>0</v>
      </c>
      <c r="J4" s="1">
        <v>54</v>
      </c>
      <c r="K4" s="1">
        <v>32</v>
      </c>
      <c r="L4" s="1">
        <v>7</v>
      </c>
      <c r="M4" s="1">
        <v>0</v>
      </c>
      <c r="N4" s="1">
        <v>0</v>
      </c>
      <c r="O4" s="1">
        <v>0</v>
      </c>
      <c r="P4" s="1">
        <v>39</v>
      </c>
      <c r="Q4" s="1">
        <v>234</v>
      </c>
      <c r="R4" s="1">
        <v>21</v>
      </c>
      <c r="S4" s="1">
        <v>0</v>
      </c>
      <c r="T4" s="1">
        <v>0</v>
      </c>
      <c r="U4" s="1">
        <v>0</v>
      </c>
      <c r="V4" s="1">
        <v>255</v>
      </c>
      <c r="W4" s="1">
        <v>11</v>
      </c>
      <c r="X4" s="1">
        <v>16</v>
      </c>
      <c r="Y4" s="1">
        <v>0</v>
      </c>
      <c r="Z4" s="1">
        <v>27</v>
      </c>
      <c r="AA4" s="1">
        <v>1</v>
      </c>
      <c r="AB4" s="1">
        <v>1</v>
      </c>
      <c r="AC4" s="1">
        <v>0</v>
      </c>
      <c r="AD4" s="1">
        <v>1</v>
      </c>
      <c r="AE4" s="1">
        <v>3</v>
      </c>
      <c r="AF4" s="1">
        <v>4</v>
      </c>
      <c r="AG4" s="1">
        <v>60</v>
      </c>
      <c r="AH4" s="1">
        <v>0</v>
      </c>
      <c r="AI4" s="1">
        <v>0</v>
      </c>
      <c r="AJ4" s="1">
        <v>64</v>
      </c>
      <c r="AK4" s="1">
        <v>12</v>
      </c>
      <c r="AL4" s="1">
        <v>166</v>
      </c>
      <c r="AM4" s="1">
        <v>177</v>
      </c>
      <c r="AN4" s="1">
        <v>166</v>
      </c>
      <c r="AO4" s="1">
        <v>521</v>
      </c>
      <c r="AP4" s="84">
        <v>64</v>
      </c>
      <c r="AQ4" s="7">
        <v>39</v>
      </c>
      <c r="AR4" s="285">
        <v>0</v>
      </c>
      <c r="AS4" s="367">
        <v>0</v>
      </c>
      <c r="AT4" s="285">
        <v>255</v>
      </c>
      <c r="AU4" s="285">
        <v>166</v>
      </c>
      <c r="AV4" s="367">
        <v>65.098039215686271</v>
      </c>
    </row>
    <row r="5" spans="1:48" ht="27" thickTop="1" thickBot="1" x14ac:dyDescent="0.3">
      <c r="A5" s="45">
        <v>2</v>
      </c>
      <c r="B5" s="46">
        <v>1991</v>
      </c>
      <c r="C5" s="47" t="s">
        <v>5</v>
      </c>
      <c r="D5" s="69" t="s">
        <v>836</v>
      </c>
      <c r="E5" s="1">
        <v>2</v>
      </c>
      <c r="F5" s="1">
        <v>13</v>
      </c>
      <c r="G5" s="1">
        <v>6</v>
      </c>
      <c r="H5" s="1">
        <v>2</v>
      </c>
      <c r="I5" s="1">
        <v>0</v>
      </c>
      <c r="J5" s="1">
        <v>23</v>
      </c>
      <c r="K5" s="1">
        <v>72</v>
      </c>
      <c r="L5" s="1">
        <v>30</v>
      </c>
      <c r="M5" s="1">
        <v>30</v>
      </c>
      <c r="N5" s="1">
        <v>19</v>
      </c>
      <c r="O5" s="1">
        <v>1</v>
      </c>
      <c r="P5" s="1">
        <v>152</v>
      </c>
      <c r="Q5" s="1">
        <v>136</v>
      </c>
      <c r="R5" s="1">
        <v>37</v>
      </c>
      <c r="S5" s="1">
        <v>28</v>
      </c>
      <c r="T5" s="1">
        <v>12</v>
      </c>
      <c r="U5" s="1">
        <v>21</v>
      </c>
      <c r="V5" s="1">
        <v>234</v>
      </c>
      <c r="W5" s="1">
        <v>4</v>
      </c>
      <c r="X5" s="1">
        <v>23</v>
      </c>
      <c r="Y5" s="1">
        <v>0</v>
      </c>
      <c r="Z5" s="1">
        <v>27</v>
      </c>
      <c r="AA5" s="1">
        <v>1</v>
      </c>
      <c r="AB5" s="1">
        <v>1</v>
      </c>
      <c r="AC5" s="1">
        <v>1</v>
      </c>
      <c r="AD5" s="1">
        <v>0</v>
      </c>
      <c r="AE5" s="1">
        <v>3</v>
      </c>
      <c r="AF5" s="1">
        <v>110</v>
      </c>
      <c r="AG5" s="1">
        <v>9</v>
      </c>
      <c r="AH5" s="1">
        <v>33</v>
      </c>
      <c r="AI5" s="1">
        <v>38</v>
      </c>
      <c r="AJ5" s="1">
        <v>190</v>
      </c>
      <c r="AK5" s="1">
        <v>90</v>
      </c>
      <c r="AL5" s="1">
        <v>34</v>
      </c>
      <c r="AM5" s="1">
        <v>87</v>
      </c>
      <c r="AN5" s="1">
        <v>39</v>
      </c>
      <c r="AO5" s="1">
        <v>250</v>
      </c>
      <c r="AP5" s="84">
        <v>152</v>
      </c>
      <c r="AQ5" s="7">
        <v>152</v>
      </c>
      <c r="AR5" s="285">
        <v>38</v>
      </c>
      <c r="AS5" s="367">
        <v>25</v>
      </c>
      <c r="AT5" s="285">
        <v>234</v>
      </c>
      <c r="AU5" s="285">
        <v>39</v>
      </c>
      <c r="AV5" s="367">
        <v>16.666666666666664</v>
      </c>
    </row>
    <row r="6" spans="1:48" ht="16.5" thickTop="1" thickBot="1" x14ac:dyDescent="0.3">
      <c r="A6" s="45">
        <v>3</v>
      </c>
      <c r="B6" s="46">
        <v>1991</v>
      </c>
      <c r="C6" s="47" t="s">
        <v>7</v>
      </c>
      <c r="D6" s="69" t="s">
        <v>762</v>
      </c>
      <c r="E6" s="1">
        <v>3</v>
      </c>
      <c r="F6" s="1">
        <v>4</v>
      </c>
      <c r="G6" s="1">
        <v>1</v>
      </c>
      <c r="H6" s="1">
        <v>0</v>
      </c>
      <c r="I6" s="1">
        <v>0</v>
      </c>
      <c r="J6" s="1">
        <v>8</v>
      </c>
      <c r="K6" s="1">
        <v>49</v>
      </c>
      <c r="L6" s="1">
        <v>45</v>
      </c>
      <c r="M6" s="1">
        <v>6</v>
      </c>
      <c r="N6" s="1">
        <v>0</v>
      </c>
      <c r="O6" s="1">
        <v>0</v>
      </c>
      <c r="P6" s="1">
        <v>100</v>
      </c>
      <c r="Q6" s="1">
        <v>203</v>
      </c>
      <c r="R6" s="1">
        <v>38</v>
      </c>
      <c r="S6" s="1">
        <v>1</v>
      </c>
      <c r="T6" s="1">
        <v>0</v>
      </c>
      <c r="U6" s="1">
        <v>0</v>
      </c>
      <c r="V6" s="1">
        <v>242</v>
      </c>
      <c r="W6" s="1">
        <v>5</v>
      </c>
      <c r="X6" s="1">
        <v>10</v>
      </c>
      <c r="Y6" s="1">
        <v>0</v>
      </c>
      <c r="Z6" s="1">
        <v>15</v>
      </c>
      <c r="AA6" s="1">
        <v>0</v>
      </c>
      <c r="AB6" s="1">
        <v>0</v>
      </c>
      <c r="AC6" s="1">
        <v>0</v>
      </c>
      <c r="AD6" s="1">
        <v>0</v>
      </c>
      <c r="AE6" s="1">
        <v>0</v>
      </c>
      <c r="AF6" s="1">
        <v>86</v>
      </c>
      <c r="AG6" s="1">
        <v>14</v>
      </c>
      <c r="AH6" s="1">
        <v>0</v>
      </c>
      <c r="AI6" s="1">
        <v>86</v>
      </c>
      <c r="AJ6" s="1">
        <v>186</v>
      </c>
      <c r="AK6" s="1">
        <v>76</v>
      </c>
      <c r="AL6" s="1">
        <v>166</v>
      </c>
      <c r="AM6" s="1">
        <v>0</v>
      </c>
      <c r="AN6" s="1">
        <v>76</v>
      </c>
      <c r="AO6" s="1">
        <v>318</v>
      </c>
      <c r="AP6" s="84">
        <v>100</v>
      </c>
      <c r="AQ6" s="7">
        <v>100</v>
      </c>
      <c r="AR6" s="285">
        <v>86</v>
      </c>
      <c r="AS6" s="367">
        <v>86</v>
      </c>
      <c r="AT6" s="285">
        <v>242</v>
      </c>
      <c r="AU6" s="285">
        <v>76</v>
      </c>
      <c r="AV6" s="367">
        <v>31.404958677685951</v>
      </c>
    </row>
    <row r="7" spans="1:48" ht="27" thickTop="1" thickBot="1" x14ac:dyDescent="0.3">
      <c r="A7" s="45">
        <v>4</v>
      </c>
      <c r="B7" s="46">
        <v>1994</v>
      </c>
      <c r="C7" s="47" t="s">
        <v>9</v>
      </c>
      <c r="D7" s="69" t="s">
        <v>836</v>
      </c>
      <c r="E7" s="1">
        <v>10</v>
      </c>
      <c r="F7" s="1">
        <v>27</v>
      </c>
      <c r="G7" s="1">
        <v>0</v>
      </c>
      <c r="H7" s="1">
        <v>2</v>
      </c>
      <c r="I7" s="1">
        <v>0</v>
      </c>
      <c r="J7" s="1">
        <v>39</v>
      </c>
      <c r="K7" s="1">
        <v>119</v>
      </c>
      <c r="L7" s="1">
        <v>143</v>
      </c>
      <c r="M7" s="1">
        <v>0</v>
      </c>
      <c r="N7" s="1">
        <v>0</v>
      </c>
      <c r="O7" s="1">
        <v>0</v>
      </c>
      <c r="P7" s="1">
        <v>262</v>
      </c>
      <c r="Q7" s="1">
        <v>212</v>
      </c>
      <c r="R7" s="1">
        <v>241</v>
      </c>
      <c r="S7" s="1">
        <v>0</v>
      </c>
      <c r="T7" s="1">
        <v>0</v>
      </c>
      <c r="U7" s="1">
        <v>0</v>
      </c>
      <c r="V7" s="1">
        <v>453</v>
      </c>
      <c r="W7" s="1">
        <v>198</v>
      </c>
      <c r="X7" s="1">
        <v>264</v>
      </c>
      <c r="Y7" s="1">
        <v>0</v>
      </c>
      <c r="Z7" s="1">
        <v>462</v>
      </c>
      <c r="AA7" s="1">
        <v>0</v>
      </c>
      <c r="AB7" s="1">
        <v>0</v>
      </c>
      <c r="AC7" s="1">
        <v>1</v>
      </c>
      <c r="AD7" s="1">
        <v>0</v>
      </c>
      <c r="AE7" s="1">
        <v>1</v>
      </c>
      <c r="AF7" s="1">
        <v>143</v>
      </c>
      <c r="AG7" s="1">
        <v>0</v>
      </c>
      <c r="AH7" s="1">
        <v>0</v>
      </c>
      <c r="AI7" s="1">
        <v>143</v>
      </c>
      <c r="AJ7" s="1">
        <v>286</v>
      </c>
      <c r="AK7" s="1">
        <v>241</v>
      </c>
      <c r="AL7" s="1">
        <v>0</v>
      </c>
      <c r="AM7" s="1">
        <v>0</v>
      </c>
      <c r="AN7" s="1">
        <v>241</v>
      </c>
      <c r="AO7" s="1">
        <v>482</v>
      </c>
      <c r="AP7" s="84">
        <v>143</v>
      </c>
      <c r="AQ7" s="7">
        <v>262</v>
      </c>
      <c r="AR7" s="285">
        <v>143</v>
      </c>
      <c r="AS7" s="367">
        <v>54.580152671755719</v>
      </c>
      <c r="AT7" s="285">
        <v>453</v>
      </c>
      <c r="AU7" s="285">
        <v>241</v>
      </c>
      <c r="AV7" s="367">
        <v>53.200883002207512</v>
      </c>
    </row>
    <row r="8" spans="1:48" ht="16.5" thickTop="1" thickBot="1" x14ac:dyDescent="0.3">
      <c r="A8" s="45">
        <v>5</v>
      </c>
      <c r="B8" s="46">
        <v>1994</v>
      </c>
      <c r="C8" s="47" t="s">
        <v>11</v>
      </c>
      <c r="D8" s="69" t="s">
        <v>761</v>
      </c>
      <c r="E8" s="1">
        <v>0</v>
      </c>
      <c r="F8" s="1">
        <v>25</v>
      </c>
      <c r="G8" s="1">
        <v>0</v>
      </c>
      <c r="H8" s="1">
        <v>0</v>
      </c>
      <c r="I8" s="1">
        <v>0</v>
      </c>
      <c r="J8" s="1">
        <v>25</v>
      </c>
      <c r="K8" s="1">
        <v>0</v>
      </c>
      <c r="L8" s="1">
        <v>37</v>
      </c>
      <c r="M8" s="1">
        <v>0</v>
      </c>
      <c r="N8" s="1">
        <v>0</v>
      </c>
      <c r="O8" s="1">
        <v>0</v>
      </c>
      <c r="P8" s="1">
        <v>37</v>
      </c>
      <c r="Q8" s="1">
        <v>0</v>
      </c>
      <c r="R8" s="1">
        <v>102</v>
      </c>
      <c r="S8" s="1">
        <v>0</v>
      </c>
      <c r="T8" s="1">
        <v>0</v>
      </c>
      <c r="U8" s="1">
        <v>0</v>
      </c>
      <c r="V8" s="1">
        <v>102</v>
      </c>
      <c r="W8" s="1">
        <v>0</v>
      </c>
      <c r="X8" s="1">
        <v>1</v>
      </c>
      <c r="Y8" s="1">
        <v>0</v>
      </c>
      <c r="Z8" s="1">
        <v>1</v>
      </c>
      <c r="AA8" s="1">
        <v>1</v>
      </c>
      <c r="AB8" s="1">
        <v>1</v>
      </c>
      <c r="AC8" s="1">
        <v>0</v>
      </c>
      <c r="AD8" s="1">
        <v>0</v>
      </c>
      <c r="AE8" s="1">
        <v>2</v>
      </c>
      <c r="AF8" s="1">
        <v>37</v>
      </c>
      <c r="AG8" s="1">
        <v>0</v>
      </c>
      <c r="AH8" s="1">
        <v>11</v>
      </c>
      <c r="AI8" s="1">
        <v>11</v>
      </c>
      <c r="AJ8" s="1">
        <v>59</v>
      </c>
      <c r="AK8" s="1">
        <v>102</v>
      </c>
      <c r="AL8" s="1">
        <v>0</v>
      </c>
      <c r="AM8" s="1">
        <v>26</v>
      </c>
      <c r="AN8" s="1">
        <v>102</v>
      </c>
      <c r="AO8" s="1">
        <v>230</v>
      </c>
      <c r="AP8" s="84">
        <v>48</v>
      </c>
      <c r="AQ8" s="7">
        <v>37</v>
      </c>
      <c r="AR8" s="285">
        <v>11</v>
      </c>
      <c r="AS8" s="367">
        <v>29.72972972972973</v>
      </c>
      <c r="AT8" s="285">
        <v>102</v>
      </c>
      <c r="AU8" s="285">
        <v>102</v>
      </c>
      <c r="AV8" s="367">
        <v>100</v>
      </c>
    </row>
    <row r="9" spans="1:48" ht="16.5" thickTop="1" thickBot="1" x14ac:dyDescent="0.3">
      <c r="A9" s="45">
        <v>6</v>
      </c>
      <c r="B9" s="46">
        <v>1994</v>
      </c>
      <c r="C9" s="47" t="s">
        <v>13</v>
      </c>
      <c r="D9" s="69" t="s">
        <v>768</v>
      </c>
      <c r="E9" s="1">
        <v>67</v>
      </c>
      <c r="F9" s="1">
        <v>0</v>
      </c>
      <c r="G9" s="1">
        <v>17</v>
      </c>
      <c r="H9" s="1">
        <v>0</v>
      </c>
      <c r="I9" s="1">
        <v>0</v>
      </c>
      <c r="J9" s="1">
        <v>84</v>
      </c>
      <c r="K9" s="1">
        <v>112</v>
      </c>
      <c r="L9" s="1">
        <v>0</v>
      </c>
      <c r="M9" s="1">
        <v>28</v>
      </c>
      <c r="N9" s="1">
        <v>0</v>
      </c>
      <c r="O9" s="1">
        <v>0</v>
      </c>
      <c r="P9" s="1">
        <v>140</v>
      </c>
      <c r="Q9" s="1">
        <v>163</v>
      </c>
      <c r="R9" s="1">
        <v>0</v>
      </c>
      <c r="S9" s="1">
        <v>99</v>
      </c>
      <c r="T9" s="1">
        <v>0</v>
      </c>
      <c r="U9" s="1">
        <v>0</v>
      </c>
      <c r="V9" s="1">
        <v>262</v>
      </c>
      <c r="W9" s="1">
        <v>49</v>
      </c>
      <c r="X9" s="1">
        <v>112</v>
      </c>
      <c r="Y9" s="1">
        <v>0</v>
      </c>
      <c r="Z9" s="1">
        <v>161</v>
      </c>
      <c r="AA9" s="1">
        <v>1</v>
      </c>
      <c r="AB9" s="1">
        <v>1</v>
      </c>
      <c r="AC9" s="1">
        <v>0</v>
      </c>
      <c r="AD9" s="1">
        <v>0</v>
      </c>
      <c r="AE9" s="1">
        <v>2</v>
      </c>
      <c r="AF9" s="1">
        <v>138</v>
      </c>
      <c r="AG9" s="1">
        <v>0</v>
      </c>
      <c r="AH9" s="1">
        <v>0</v>
      </c>
      <c r="AI9" s="1">
        <v>0</v>
      </c>
      <c r="AJ9" s="1">
        <v>138</v>
      </c>
      <c r="AK9" s="1">
        <v>288</v>
      </c>
      <c r="AL9" s="1">
        <v>0</v>
      </c>
      <c r="AM9" s="1">
        <v>0</v>
      </c>
      <c r="AN9" s="1">
        <v>0</v>
      </c>
      <c r="AO9" s="1">
        <v>288</v>
      </c>
      <c r="AP9" s="84">
        <v>138</v>
      </c>
      <c r="AQ9" s="7">
        <v>140</v>
      </c>
      <c r="AR9" s="285">
        <v>0</v>
      </c>
      <c r="AS9" s="367">
        <v>0</v>
      </c>
      <c r="AT9" s="285">
        <v>262</v>
      </c>
      <c r="AU9" s="285">
        <v>0</v>
      </c>
      <c r="AV9" s="367">
        <v>0</v>
      </c>
    </row>
    <row r="10" spans="1:48" ht="16.5" thickTop="1" thickBot="1" x14ac:dyDescent="0.3">
      <c r="A10" s="45">
        <v>7</v>
      </c>
      <c r="B10" s="46">
        <v>1994</v>
      </c>
      <c r="C10" s="47" t="s">
        <v>15</v>
      </c>
      <c r="D10" s="69" t="s">
        <v>769</v>
      </c>
      <c r="E10" s="1">
        <v>5</v>
      </c>
      <c r="F10" s="1">
        <v>0</v>
      </c>
      <c r="G10" s="1">
        <v>1</v>
      </c>
      <c r="H10" s="1">
        <v>0</v>
      </c>
      <c r="I10" s="1">
        <v>0</v>
      </c>
      <c r="J10" s="1">
        <v>6</v>
      </c>
      <c r="K10" s="1">
        <v>20</v>
      </c>
      <c r="L10" s="1">
        <v>0</v>
      </c>
      <c r="M10" s="1">
        <v>14</v>
      </c>
      <c r="N10" s="1">
        <v>0</v>
      </c>
      <c r="O10" s="1">
        <v>0</v>
      </c>
      <c r="P10" s="1">
        <v>34</v>
      </c>
      <c r="Q10" s="1">
        <v>66</v>
      </c>
      <c r="R10" s="1">
        <v>0</v>
      </c>
      <c r="S10" s="1">
        <v>18</v>
      </c>
      <c r="T10" s="1">
        <v>0</v>
      </c>
      <c r="U10" s="1">
        <v>0</v>
      </c>
      <c r="V10" s="1">
        <v>84</v>
      </c>
      <c r="W10" s="1">
        <v>6</v>
      </c>
      <c r="X10" s="1">
        <v>6</v>
      </c>
      <c r="Y10" s="1">
        <v>0</v>
      </c>
      <c r="Z10" s="1">
        <v>12</v>
      </c>
      <c r="AA10" s="1">
        <v>1</v>
      </c>
      <c r="AB10" s="1">
        <v>1</v>
      </c>
      <c r="AC10" s="1">
        <v>0</v>
      </c>
      <c r="AD10" s="1">
        <v>0</v>
      </c>
      <c r="AE10" s="1">
        <v>2</v>
      </c>
      <c r="AF10" s="1">
        <v>145</v>
      </c>
      <c r="AG10" s="1">
        <v>0</v>
      </c>
      <c r="AH10" s="1">
        <v>0</v>
      </c>
      <c r="AI10" s="1">
        <v>0</v>
      </c>
      <c r="AJ10" s="1">
        <v>145</v>
      </c>
      <c r="AK10" s="1">
        <v>64</v>
      </c>
      <c r="AL10" s="1">
        <v>191</v>
      </c>
      <c r="AM10" s="1">
        <v>0</v>
      </c>
      <c r="AN10" s="1">
        <v>255</v>
      </c>
      <c r="AO10" s="1">
        <v>510</v>
      </c>
      <c r="AP10" s="84">
        <v>145</v>
      </c>
      <c r="AQ10" s="7">
        <v>34</v>
      </c>
      <c r="AR10" s="285">
        <v>0</v>
      </c>
      <c r="AS10" s="367">
        <v>0</v>
      </c>
      <c r="AT10" s="285">
        <v>84</v>
      </c>
      <c r="AU10" s="285">
        <v>255</v>
      </c>
      <c r="AV10" s="367">
        <v>303.57142857142856</v>
      </c>
    </row>
    <row r="11" spans="1:48" ht="16.5" thickTop="1" thickBot="1" x14ac:dyDescent="0.3">
      <c r="A11" s="45">
        <v>8</v>
      </c>
      <c r="B11" s="46">
        <v>1995</v>
      </c>
      <c r="C11" s="47" t="s">
        <v>17</v>
      </c>
      <c r="D11" s="69" t="s">
        <v>837</v>
      </c>
      <c r="E11" s="1">
        <v>3</v>
      </c>
      <c r="F11" s="1">
        <v>3</v>
      </c>
      <c r="G11" s="1">
        <v>4</v>
      </c>
      <c r="H11" s="1">
        <v>3</v>
      </c>
      <c r="I11" s="1">
        <v>0</v>
      </c>
      <c r="J11" s="1">
        <v>13</v>
      </c>
      <c r="K11" s="1">
        <v>26</v>
      </c>
      <c r="L11" s="1">
        <v>15</v>
      </c>
      <c r="M11" s="1">
        <v>17</v>
      </c>
      <c r="N11" s="1">
        <v>24</v>
      </c>
      <c r="O11" s="1">
        <v>0</v>
      </c>
      <c r="P11" s="1">
        <v>82</v>
      </c>
      <c r="Q11" s="1">
        <v>60</v>
      </c>
      <c r="R11" s="1">
        <v>23</v>
      </c>
      <c r="S11" s="1">
        <v>30</v>
      </c>
      <c r="T11" s="1">
        <v>30</v>
      </c>
      <c r="U11" s="1">
        <v>0</v>
      </c>
      <c r="V11" s="1">
        <v>143</v>
      </c>
      <c r="W11" s="1">
        <v>30</v>
      </c>
      <c r="X11" s="1">
        <v>4</v>
      </c>
      <c r="Y11" s="1">
        <v>0</v>
      </c>
      <c r="Z11" s="1">
        <v>34</v>
      </c>
      <c r="AA11" s="1">
        <v>1</v>
      </c>
      <c r="AB11" s="1">
        <v>0</v>
      </c>
      <c r="AC11" s="1">
        <v>1</v>
      </c>
      <c r="AD11" s="1">
        <v>0</v>
      </c>
      <c r="AE11" s="1">
        <v>2</v>
      </c>
      <c r="AF11" s="1">
        <v>41</v>
      </c>
      <c r="AG11" s="1">
        <v>6</v>
      </c>
      <c r="AH11" s="1">
        <v>0</v>
      </c>
      <c r="AI11" s="1">
        <v>0</v>
      </c>
      <c r="AJ11" s="1">
        <v>47</v>
      </c>
      <c r="AK11" s="1">
        <v>83</v>
      </c>
      <c r="AL11" s="1">
        <v>0</v>
      </c>
      <c r="AM11" s="1">
        <v>0</v>
      </c>
      <c r="AN11" s="1">
        <v>0</v>
      </c>
      <c r="AO11" s="1">
        <v>83</v>
      </c>
      <c r="AP11" s="84">
        <v>47</v>
      </c>
      <c r="AQ11" s="7">
        <v>82</v>
      </c>
      <c r="AR11" s="285">
        <v>0</v>
      </c>
      <c r="AS11" s="367">
        <v>0</v>
      </c>
      <c r="AT11" s="285">
        <v>143</v>
      </c>
      <c r="AU11" s="285">
        <v>0</v>
      </c>
      <c r="AV11" s="367">
        <v>0</v>
      </c>
    </row>
    <row r="12" spans="1:48" ht="16.5" thickTop="1" thickBot="1" x14ac:dyDescent="0.3">
      <c r="A12" s="45">
        <v>9</v>
      </c>
      <c r="B12" s="46">
        <v>1995</v>
      </c>
      <c r="C12" s="47" t="s">
        <v>19</v>
      </c>
      <c r="D12" s="69" t="s">
        <v>761</v>
      </c>
      <c r="E12" s="1">
        <v>48</v>
      </c>
      <c r="F12" s="1">
        <v>18</v>
      </c>
      <c r="G12" s="1">
        <v>0</v>
      </c>
      <c r="H12" s="1">
        <v>0</v>
      </c>
      <c r="I12" s="1">
        <v>0</v>
      </c>
      <c r="J12" s="1">
        <v>66</v>
      </c>
      <c r="K12" s="1">
        <v>58</v>
      </c>
      <c r="L12" s="1">
        <v>32</v>
      </c>
      <c r="M12" s="1">
        <v>0</v>
      </c>
      <c r="N12" s="1">
        <v>0</v>
      </c>
      <c r="O12" s="1">
        <v>0</v>
      </c>
      <c r="P12" s="1">
        <v>90</v>
      </c>
      <c r="Q12" s="1">
        <v>236</v>
      </c>
      <c r="R12" s="1">
        <v>37</v>
      </c>
      <c r="S12" s="1">
        <v>0</v>
      </c>
      <c r="T12" s="1">
        <v>0</v>
      </c>
      <c r="U12" s="1">
        <v>0</v>
      </c>
      <c r="V12" s="1">
        <v>273</v>
      </c>
      <c r="W12" s="1">
        <v>0</v>
      </c>
      <c r="X12" s="1">
        <v>3</v>
      </c>
      <c r="Y12" s="1">
        <v>0</v>
      </c>
      <c r="Z12" s="1">
        <v>3</v>
      </c>
      <c r="AA12" s="1">
        <v>1</v>
      </c>
      <c r="AB12" s="1">
        <v>1</v>
      </c>
      <c r="AC12" s="1">
        <v>0</v>
      </c>
      <c r="AD12" s="1">
        <v>0</v>
      </c>
      <c r="AE12" s="1">
        <v>2</v>
      </c>
      <c r="AF12" s="1">
        <v>90</v>
      </c>
      <c r="AG12" s="1">
        <v>0</v>
      </c>
      <c r="AH12" s="1">
        <v>79</v>
      </c>
      <c r="AI12" s="1">
        <v>79</v>
      </c>
      <c r="AJ12" s="1">
        <v>248</v>
      </c>
      <c r="AK12" s="1">
        <v>273</v>
      </c>
      <c r="AL12" s="1">
        <v>0</v>
      </c>
      <c r="AM12" s="1">
        <v>203</v>
      </c>
      <c r="AN12" s="1">
        <v>0</v>
      </c>
      <c r="AO12" s="1">
        <v>476</v>
      </c>
      <c r="AP12" s="84">
        <v>169</v>
      </c>
      <c r="AQ12" s="7">
        <v>90</v>
      </c>
      <c r="AR12" s="285">
        <v>79</v>
      </c>
      <c r="AS12" s="367">
        <v>87.777777777777771</v>
      </c>
      <c r="AT12" s="285">
        <v>273</v>
      </c>
      <c r="AU12" s="285">
        <v>0</v>
      </c>
      <c r="AV12" s="367">
        <v>0</v>
      </c>
    </row>
    <row r="13" spans="1:48" ht="16.5" thickTop="1" thickBot="1" x14ac:dyDescent="0.3">
      <c r="A13" s="45">
        <v>10</v>
      </c>
      <c r="B13" s="46">
        <v>1995</v>
      </c>
      <c r="C13" s="47" t="s">
        <v>21</v>
      </c>
      <c r="D13" s="69" t="s">
        <v>762</v>
      </c>
      <c r="E13" s="1">
        <v>11</v>
      </c>
      <c r="F13" s="1">
        <v>0</v>
      </c>
      <c r="G13" s="1">
        <v>0</v>
      </c>
      <c r="H13" s="1">
        <v>0</v>
      </c>
      <c r="I13" s="1">
        <v>0</v>
      </c>
      <c r="J13" s="1">
        <v>11</v>
      </c>
      <c r="K13" s="1">
        <v>2</v>
      </c>
      <c r="L13" s="1">
        <v>0</v>
      </c>
      <c r="M13" s="1">
        <v>0</v>
      </c>
      <c r="N13" s="1">
        <v>0</v>
      </c>
      <c r="O13" s="1">
        <v>0</v>
      </c>
      <c r="P13" s="1">
        <v>2</v>
      </c>
      <c r="Q13" s="1">
        <v>9</v>
      </c>
      <c r="R13" s="1">
        <v>0</v>
      </c>
      <c r="S13" s="1">
        <v>0</v>
      </c>
      <c r="T13" s="1">
        <v>0</v>
      </c>
      <c r="U13" s="1">
        <v>0</v>
      </c>
      <c r="V13" s="1">
        <v>9</v>
      </c>
      <c r="W13" s="1">
        <v>0</v>
      </c>
      <c r="X13" s="1">
        <v>5</v>
      </c>
      <c r="Y13" s="1">
        <v>0</v>
      </c>
      <c r="Z13" s="1">
        <v>5</v>
      </c>
      <c r="AA13" s="1">
        <v>0</v>
      </c>
      <c r="AB13" s="1">
        <v>0</v>
      </c>
      <c r="AC13" s="1">
        <v>1</v>
      </c>
      <c r="AD13" s="1">
        <v>0</v>
      </c>
      <c r="AE13" s="1">
        <v>1</v>
      </c>
      <c r="AF13" s="1">
        <v>26</v>
      </c>
      <c r="AG13" s="1">
        <v>0</v>
      </c>
      <c r="AH13" s="1">
        <v>0</v>
      </c>
      <c r="AI13" s="1">
        <v>0</v>
      </c>
      <c r="AJ13" s="1">
        <v>26</v>
      </c>
      <c r="AK13" s="1">
        <v>130</v>
      </c>
      <c r="AL13" s="1">
        <v>0</v>
      </c>
      <c r="AM13" s="1">
        <v>0</v>
      </c>
      <c r="AN13" s="1">
        <v>0</v>
      </c>
      <c r="AO13" s="1">
        <v>130</v>
      </c>
      <c r="AP13" s="84">
        <v>26</v>
      </c>
      <c r="AQ13" s="7">
        <v>2</v>
      </c>
      <c r="AR13" s="285">
        <v>0</v>
      </c>
      <c r="AS13" s="367">
        <v>0</v>
      </c>
      <c r="AT13" s="285">
        <v>9</v>
      </c>
      <c r="AU13" s="285">
        <v>0</v>
      </c>
      <c r="AV13" s="367">
        <v>0</v>
      </c>
    </row>
    <row r="14" spans="1:48" ht="16.5" thickTop="1" thickBot="1" x14ac:dyDescent="0.3">
      <c r="A14" s="45">
        <v>11</v>
      </c>
      <c r="B14" s="46">
        <v>1996</v>
      </c>
      <c r="C14" s="47" t="s">
        <v>23</v>
      </c>
      <c r="D14" s="69" t="s">
        <v>762</v>
      </c>
      <c r="E14" s="1">
        <v>0</v>
      </c>
      <c r="F14" s="1">
        <v>0</v>
      </c>
      <c r="G14" s="1">
        <v>8</v>
      </c>
      <c r="H14" s="1">
        <v>0</v>
      </c>
      <c r="I14" s="1">
        <v>0</v>
      </c>
      <c r="J14" s="1">
        <v>8</v>
      </c>
      <c r="K14" s="1">
        <v>0</v>
      </c>
      <c r="L14" s="1">
        <v>0</v>
      </c>
      <c r="M14" s="1">
        <v>47</v>
      </c>
      <c r="N14" s="1">
        <v>0</v>
      </c>
      <c r="O14" s="1">
        <v>0</v>
      </c>
      <c r="P14" s="1">
        <v>47</v>
      </c>
      <c r="Q14" s="1">
        <v>0</v>
      </c>
      <c r="R14" s="1">
        <v>0</v>
      </c>
      <c r="S14" s="1">
        <v>99</v>
      </c>
      <c r="T14" s="1">
        <v>0</v>
      </c>
      <c r="U14" s="1">
        <v>0</v>
      </c>
      <c r="V14" s="1">
        <v>99</v>
      </c>
      <c r="W14" s="1">
        <v>2</v>
      </c>
      <c r="X14" s="1">
        <v>0</v>
      </c>
      <c r="Y14" s="1">
        <v>0</v>
      </c>
      <c r="Z14" s="1">
        <v>2</v>
      </c>
      <c r="AA14" s="1">
        <v>1</v>
      </c>
      <c r="AB14" s="1">
        <v>1</v>
      </c>
      <c r="AC14" s="1">
        <v>1</v>
      </c>
      <c r="AD14" s="1">
        <v>0</v>
      </c>
      <c r="AE14" s="1">
        <v>3</v>
      </c>
      <c r="AF14" s="1">
        <v>47</v>
      </c>
      <c r="AG14" s="1">
        <v>0</v>
      </c>
      <c r="AH14" s="1">
        <v>0</v>
      </c>
      <c r="AI14" s="1">
        <v>0</v>
      </c>
      <c r="AJ14" s="1">
        <v>47</v>
      </c>
      <c r="AK14" s="1">
        <v>99</v>
      </c>
      <c r="AL14" s="1">
        <v>0</v>
      </c>
      <c r="AM14" s="1">
        <v>0</v>
      </c>
      <c r="AN14" s="1">
        <v>0</v>
      </c>
      <c r="AO14" s="1">
        <v>99</v>
      </c>
      <c r="AP14" s="84">
        <v>47</v>
      </c>
      <c r="AQ14" s="7">
        <v>47</v>
      </c>
      <c r="AR14" s="285">
        <v>0</v>
      </c>
      <c r="AS14" s="367">
        <v>0</v>
      </c>
      <c r="AT14" s="285">
        <v>99</v>
      </c>
      <c r="AU14" s="285">
        <v>0</v>
      </c>
      <c r="AV14" s="367">
        <v>0</v>
      </c>
    </row>
    <row r="15" spans="1:48" ht="16.5" thickTop="1" thickBot="1" x14ac:dyDescent="0.3">
      <c r="A15" s="45">
        <v>12</v>
      </c>
      <c r="B15" s="46">
        <v>1996</v>
      </c>
      <c r="C15" s="47" t="s">
        <v>25</v>
      </c>
      <c r="D15" s="69" t="s">
        <v>774</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81</v>
      </c>
      <c r="AI15" s="1">
        <v>81</v>
      </c>
      <c r="AJ15" s="1">
        <v>162</v>
      </c>
      <c r="AK15" s="1">
        <v>0</v>
      </c>
      <c r="AL15" s="1">
        <v>0</v>
      </c>
      <c r="AM15" s="1">
        <v>119</v>
      </c>
      <c r="AN15" s="1">
        <v>0</v>
      </c>
      <c r="AO15" s="1">
        <v>119</v>
      </c>
      <c r="AP15" s="84">
        <v>81</v>
      </c>
      <c r="AQ15" s="7">
        <v>0</v>
      </c>
      <c r="AR15" s="285">
        <v>81</v>
      </c>
      <c r="AS15" s="367">
        <v>0</v>
      </c>
      <c r="AT15" s="285">
        <v>0</v>
      </c>
      <c r="AU15" s="285">
        <v>0</v>
      </c>
      <c r="AV15" s="367">
        <v>0</v>
      </c>
    </row>
    <row r="16" spans="1:48" ht="27" thickTop="1" thickBot="1" x14ac:dyDescent="0.3">
      <c r="A16" s="45">
        <v>13</v>
      </c>
      <c r="B16" s="46">
        <v>1996</v>
      </c>
      <c r="C16" s="47" t="s">
        <v>27</v>
      </c>
      <c r="D16" s="69" t="s">
        <v>836</v>
      </c>
      <c r="E16" s="1">
        <v>8</v>
      </c>
      <c r="F16" s="1">
        <v>93</v>
      </c>
      <c r="G16" s="1">
        <v>2</v>
      </c>
      <c r="H16" s="1">
        <v>6</v>
      </c>
      <c r="I16" s="1">
        <v>1</v>
      </c>
      <c r="J16" s="1">
        <v>110</v>
      </c>
      <c r="K16" s="1">
        <v>121</v>
      </c>
      <c r="L16" s="1">
        <v>90</v>
      </c>
      <c r="M16" s="1">
        <v>4</v>
      </c>
      <c r="N16" s="1">
        <v>11</v>
      </c>
      <c r="O16" s="1">
        <v>11</v>
      </c>
      <c r="P16" s="1">
        <v>237</v>
      </c>
      <c r="Q16" s="1">
        <v>92</v>
      </c>
      <c r="R16" s="1">
        <v>77</v>
      </c>
      <c r="S16" s="1">
        <v>4</v>
      </c>
      <c r="T16" s="1">
        <v>16</v>
      </c>
      <c r="U16" s="1">
        <v>8</v>
      </c>
      <c r="V16" s="1">
        <v>197</v>
      </c>
      <c r="W16" s="1">
        <v>2</v>
      </c>
      <c r="X16" s="1">
        <v>28</v>
      </c>
      <c r="Y16" s="1">
        <v>0</v>
      </c>
      <c r="Z16" s="1">
        <v>30</v>
      </c>
      <c r="AA16" s="1">
        <v>1</v>
      </c>
      <c r="AB16" s="1">
        <v>1</v>
      </c>
      <c r="AC16" s="1">
        <v>0</v>
      </c>
      <c r="AD16" s="1">
        <v>0</v>
      </c>
      <c r="AE16" s="1">
        <v>2</v>
      </c>
      <c r="AF16" s="1">
        <v>100</v>
      </c>
      <c r="AG16" s="1">
        <v>19</v>
      </c>
      <c r="AH16" s="1">
        <v>24</v>
      </c>
      <c r="AI16" s="1">
        <v>143</v>
      </c>
      <c r="AJ16" s="1">
        <v>286</v>
      </c>
      <c r="AK16" s="1">
        <v>82</v>
      </c>
      <c r="AL16" s="1">
        <v>21</v>
      </c>
      <c r="AM16" s="1">
        <v>65</v>
      </c>
      <c r="AN16" s="1">
        <v>168</v>
      </c>
      <c r="AO16" s="1">
        <v>336</v>
      </c>
      <c r="AP16" s="84">
        <v>143</v>
      </c>
      <c r="AQ16" s="7">
        <v>237</v>
      </c>
      <c r="AR16" s="285">
        <v>143</v>
      </c>
      <c r="AS16" s="367">
        <v>60.337552742616026</v>
      </c>
      <c r="AT16" s="285">
        <v>197</v>
      </c>
      <c r="AU16" s="285">
        <v>168</v>
      </c>
      <c r="AV16" s="367">
        <v>85.279187817258887</v>
      </c>
    </row>
    <row r="17" spans="1:48" ht="16.5" thickTop="1" thickBot="1" x14ac:dyDescent="0.3">
      <c r="A17" s="45">
        <v>14</v>
      </c>
      <c r="B17" s="46">
        <v>1996</v>
      </c>
      <c r="C17" s="47" t="s">
        <v>29</v>
      </c>
      <c r="D17" s="69" t="s">
        <v>768</v>
      </c>
      <c r="E17" s="1">
        <v>9</v>
      </c>
      <c r="F17" s="1">
        <v>10</v>
      </c>
      <c r="G17" s="1">
        <v>12</v>
      </c>
      <c r="H17" s="1">
        <v>5</v>
      </c>
      <c r="I17" s="1">
        <v>0</v>
      </c>
      <c r="J17" s="1">
        <v>36</v>
      </c>
      <c r="K17" s="1">
        <v>16</v>
      </c>
      <c r="L17" s="1">
        <v>14</v>
      </c>
      <c r="M17" s="1">
        <v>12</v>
      </c>
      <c r="N17" s="1">
        <v>10</v>
      </c>
      <c r="O17" s="1">
        <v>0</v>
      </c>
      <c r="P17" s="1">
        <v>52</v>
      </c>
      <c r="Q17" s="1">
        <v>12</v>
      </c>
      <c r="R17" s="1">
        <v>34</v>
      </c>
      <c r="S17" s="1">
        <v>20</v>
      </c>
      <c r="T17" s="1">
        <v>18</v>
      </c>
      <c r="U17" s="1">
        <v>0</v>
      </c>
      <c r="V17" s="1">
        <v>84</v>
      </c>
      <c r="W17" s="1">
        <v>5</v>
      </c>
      <c r="X17" s="1">
        <v>23</v>
      </c>
      <c r="Y17" s="1">
        <v>73</v>
      </c>
      <c r="Z17" s="1">
        <v>101</v>
      </c>
      <c r="AA17" s="1">
        <v>1</v>
      </c>
      <c r="AB17" s="1">
        <v>1</v>
      </c>
      <c r="AC17" s="1">
        <v>1</v>
      </c>
      <c r="AD17" s="1">
        <v>0</v>
      </c>
      <c r="AE17" s="1">
        <v>3</v>
      </c>
      <c r="AF17" s="1">
        <v>52</v>
      </c>
      <c r="AG17" s="1">
        <v>0</v>
      </c>
      <c r="AH17" s="1">
        <v>0</v>
      </c>
      <c r="AI17" s="1">
        <v>52</v>
      </c>
      <c r="AJ17" s="1">
        <v>104</v>
      </c>
      <c r="AK17" s="1">
        <v>62</v>
      </c>
      <c r="AL17" s="1">
        <v>63</v>
      </c>
      <c r="AM17" s="1">
        <v>0</v>
      </c>
      <c r="AN17" s="1">
        <v>0</v>
      </c>
      <c r="AO17" s="1">
        <v>125</v>
      </c>
      <c r="AP17" s="84">
        <v>52</v>
      </c>
      <c r="AQ17" s="7">
        <v>52</v>
      </c>
      <c r="AR17" s="285">
        <v>52</v>
      </c>
      <c r="AS17" s="367">
        <v>100</v>
      </c>
      <c r="AT17" s="285">
        <v>84</v>
      </c>
      <c r="AU17" s="285">
        <v>0</v>
      </c>
      <c r="AV17" s="367">
        <v>0</v>
      </c>
    </row>
    <row r="18" spans="1:48" ht="16.5" thickTop="1" thickBot="1" x14ac:dyDescent="0.3">
      <c r="A18" s="45">
        <v>15</v>
      </c>
      <c r="B18" s="46">
        <v>1996</v>
      </c>
      <c r="C18" s="47" t="s">
        <v>31</v>
      </c>
      <c r="D18" s="69" t="s">
        <v>776</v>
      </c>
      <c r="E18" s="1">
        <v>3</v>
      </c>
      <c r="F18" s="1">
        <v>2</v>
      </c>
      <c r="G18" s="1">
        <v>1</v>
      </c>
      <c r="H18" s="1">
        <v>1</v>
      </c>
      <c r="I18" s="1">
        <v>0</v>
      </c>
      <c r="J18" s="1">
        <v>7</v>
      </c>
      <c r="K18" s="1">
        <v>17</v>
      </c>
      <c r="L18" s="1">
        <v>37</v>
      </c>
      <c r="M18" s="1">
        <v>3</v>
      </c>
      <c r="N18" s="1">
        <v>6</v>
      </c>
      <c r="O18" s="1">
        <v>0</v>
      </c>
      <c r="P18" s="1">
        <v>63</v>
      </c>
      <c r="Q18" s="1">
        <v>22</v>
      </c>
      <c r="R18" s="1">
        <v>29</v>
      </c>
      <c r="S18" s="1">
        <v>7</v>
      </c>
      <c r="T18" s="1">
        <v>9</v>
      </c>
      <c r="U18" s="1">
        <v>0</v>
      </c>
      <c r="V18" s="1">
        <v>67</v>
      </c>
      <c r="W18" s="1">
        <v>3</v>
      </c>
      <c r="X18" s="1">
        <v>7</v>
      </c>
      <c r="Y18" s="1">
        <v>2</v>
      </c>
      <c r="Z18" s="1">
        <v>12</v>
      </c>
      <c r="AA18" s="1">
        <v>1</v>
      </c>
      <c r="AB18" s="1">
        <v>1</v>
      </c>
      <c r="AC18" s="1">
        <v>0</v>
      </c>
      <c r="AD18" s="1">
        <v>1</v>
      </c>
      <c r="AE18" s="1">
        <v>3</v>
      </c>
      <c r="AF18" s="1">
        <v>30</v>
      </c>
      <c r="AG18" s="1">
        <v>33</v>
      </c>
      <c r="AH18" s="1">
        <v>0</v>
      </c>
      <c r="AI18" s="1">
        <v>45</v>
      </c>
      <c r="AJ18" s="1">
        <v>108</v>
      </c>
      <c r="AK18" s="1">
        <v>48</v>
      </c>
      <c r="AL18" s="1">
        <v>19</v>
      </c>
      <c r="AM18" s="1">
        <v>0</v>
      </c>
      <c r="AN18" s="1">
        <v>32</v>
      </c>
      <c r="AO18" s="1">
        <v>99</v>
      </c>
      <c r="AP18" s="84">
        <v>63</v>
      </c>
      <c r="AQ18" s="7">
        <v>63</v>
      </c>
      <c r="AR18" s="285">
        <v>45</v>
      </c>
      <c r="AS18" s="367">
        <v>71.428571428571431</v>
      </c>
      <c r="AT18" s="285">
        <v>67</v>
      </c>
      <c r="AU18" s="285">
        <v>32</v>
      </c>
      <c r="AV18" s="367">
        <v>47.761194029850742</v>
      </c>
    </row>
    <row r="19" spans="1:48" ht="16.5" thickTop="1" thickBot="1" x14ac:dyDescent="0.3">
      <c r="A19" s="45">
        <v>16</v>
      </c>
      <c r="B19" s="46">
        <v>1996</v>
      </c>
      <c r="C19" s="47" t="s">
        <v>33</v>
      </c>
      <c r="D19" s="69" t="s">
        <v>762</v>
      </c>
      <c r="E19" s="1">
        <v>4</v>
      </c>
      <c r="F19" s="1">
        <v>17</v>
      </c>
      <c r="G19" s="1">
        <v>0</v>
      </c>
      <c r="H19" s="1">
        <v>0</v>
      </c>
      <c r="I19" s="1">
        <v>0</v>
      </c>
      <c r="J19" s="1">
        <v>21</v>
      </c>
      <c r="K19" s="1">
        <v>0</v>
      </c>
      <c r="L19" s="1">
        <v>33</v>
      </c>
      <c r="M19" s="1">
        <v>0</v>
      </c>
      <c r="N19" s="1">
        <v>0</v>
      </c>
      <c r="O19" s="1">
        <v>0</v>
      </c>
      <c r="P19" s="1">
        <v>33</v>
      </c>
      <c r="Q19" s="1">
        <v>100</v>
      </c>
      <c r="R19" s="1">
        <v>8</v>
      </c>
      <c r="S19" s="1">
        <v>0</v>
      </c>
      <c r="T19" s="1">
        <v>0</v>
      </c>
      <c r="U19" s="1">
        <v>0</v>
      </c>
      <c r="V19" s="1">
        <v>108</v>
      </c>
      <c r="W19" s="1">
        <v>0</v>
      </c>
      <c r="X19" s="1">
        <v>0</v>
      </c>
      <c r="Y19" s="1">
        <v>0</v>
      </c>
      <c r="Z19" s="1">
        <v>0</v>
      </c>
      <c r="AA19" s="1">
        <v>1</v>
      </c>
      <c r="AB19" s="1">
        <v>1</v>
      </c>
      <c r="AC19" s="1">
        <v>1</v>
      </c>
      <c r="AD19" s="1">
        <v>0</v>
      </c>
      <c r="AE19" s="1">
        <v>3</v>
      </c>
      <c r="AF19" s="1">
        <v>33</v>
      </c>
      <c r="AG19" s="1">
        <v>0</v>
      </c>
      <c r="AH19" s="1">
        <v>0</v>
      </c>
      <c r="AI19" s="1">
        <v>0</v>
      </c>
      <c r="AJ19" s="1">
        <v>33</v>
      </c>
      <c r="AK19" s="1">
        <v>108</v>
      </c>
      <c r="AL19" s="1">
        <v>0</v>
      </c>
      <c r="AM19" s="1">
        <v>0</v>
      </c>
      <c r="AN19" s="1">
        <v>0</v>
      </c>
      <c r="AO19" s="1">
        <v>108</v>
      </c>
      <c r="AP19" s="84">
        <v>33</v>
      </c>
      <c r="AQ19" s="7">
        <v>33</v>
      </c>
      <c r="AR19" s="285">
        <v>0</v>
      </c>
      <c r="AS19" s="367">
        <v>0</v>
      </c>
      <c r="AT19" s="285">
        <v>108</v>
      </c>
      <c r="AU19" s="285">
        <v>0</v>
      </c>
      <c r="AV19" s="367">
        <v>0</v>
      </c>
    </row>
    <row r="20" spans="1:48" ht="16.5" thickTop="1" thickBot="1" x14ac:dyDescent="0.3">
      <c r="A20" s="45">
        <v>17</v>
      </c>
      <c r="B20" s="46">
        <v>1997</v>
      </c>
      <c r="C20" s="47" t="s">
        <v>35</v>
      </c>
      <c r="D20" s="69" t="s">
        <v>757</v>
      </c>
      <c r="E20" s="1">
        <v>26</v>
      </c>
      <c r="F20" s="1">
        <v>7</v>
      </c>
      <c r="G20" s="1">
        <v>0</v>
      </c>
      <c r="H20" s="1">
        <v>0</v>
      </c>
      <c r="I20" s="1">
        <v>0</v>
      </c>
      <c r="J20" s="1">
        <v>33</v>
      </c>
      <c r="K20" s="1">
        <v>62</v>
      </c>
      <c r="L20" s="1">
        <v>16</v>
      </c>
      <c r="M20" s="1">
        <v>0</v>
      </c>
      <c r="N20" s="1">
        <v>0</v>
      </c>
      <c r="O20" s="1">
        <v>0</v>
      </c>
      <c r="P20" s="1">
        <v>78</v>
      </c>
      <c r="Q20" s="1">
        <v>59</v>
      </c>
      <c r="R20" s="1">
        <v>23</v>
      </c>
      <c r="S20" s="1">
        <v>0</v>
      </c>
      <c r="T20" s="1">
        <v>0</v>
      </c>
      <c r="U20" s="1">
        <v>0</v>
      </c>
      <c r="V20" s="1">
        <v>82</v>
      </c>
      <c r="W20" s="1">
        <v>118</v>
      </c>
      <c r="X20" s="1">
        <v>118</v>
      </c>
      <c r="Y20" s="1">
        <v>0</v>
      </c>
      <c r="Z20" s="1">
        <v>236</v>
      </c>
      <c r="AA20" s="1">
        <v>1</v>
      </c>
      <c r="AB20" s="1">
        <v>1</v>
      </c>
      <c r="AC20" s="1">
        <v>1</v>
      </c>
      <c r="AD20" s="1">
        <v>0</v>
      </c>
      <c r="AE20" s="1">
        <v>3</v>
      </c>
      <c r="AF20" s="1">
        <v>62</v>
      </c>
      <c r="AG20" s="1">
        <v>0</v>
      </c>
      <c r="AH20" s="1">
        <v>0</v>
      </c>
      <c r="AI20" s="1">
        <v>0</v>
      </c>
      <c r="AJ20" s="1">
        <v>62</v>
      </c>
      <c r="AK20" s="1">
        <v>59</v>
      </c>
      <c r="AL20" s="1">
        <v>0</v>
      </c>
      <c r="AM20" s="1">
        <v>0</v>
      </c>
      <c r="AN20" s="1">
        <v>0</v>
      </c>
      <c r="AO20" s="1">
        <v>59</v>
      </c>
      <c r="AP20" s="84">
        <v>62</v>
      </c>
      <c r="AQ20" s="7">
        <v>78</v>
      </c>
      <c r="AR20" s="285">
        <v>0</v>
      </c>
      <c r="AS20" s="367">
        <v>0</v>
      </c>
      <c r="AT20" s="285">
        <v>82</v>
      </c>
      <c r="AU20" s="285">
        <v>0</v>
      </c>
      <c r="AV20" s="367">
        <v>0</v>
      </c>
    </row>
    <row r="21" spans="1:48" ht="16.5" thickTop="1" thickBot="1" x14ac:dyDescent="0.3">
      <c r="A21" s="45">
        <v>18</v>
      </c>
      <c r="B21" s="46">
        <v>1997</v>
      </c>
      <c r="C21" s="47" t="s">
        <v>37</v>
      </c>
      <c r="D21" s="69" t="s">
        <v>770</v>
      </c>
      <c r="E21" s="1">
        <v>3</v>
      </c>
      <c r="F21" s="1">
        <v>2</v>
      </c>
      <c r="G21" s="1">
        <v>2</v>
      </c>
      <c r="H21" s="1">
        <v>0</v>
      </c>
      <c r="I21" s="1">
        <v>0</v>
      </c>
      <c r="J21" s="1">
        <v>7</v>
      </c>
      <c r="K21" s="1">
        <v>28</v>
      </c>
      <c r="L21" s="1">
        <v>2</v>
      </c>
      <c r="M21" s="1">
        <v>10</v>
      </c>
      <c r="N21" s="1">
        <v>0</v>
      </c>
      <c r="O21" s="1">
        <v>0</v>
      </c>
      <c r="P21" s="1">
        <v>40</v>
      </c>
      <c r="Q21" s="1">
        <v>17</v>
      </c>
      <c r="R21" s="1">
        <v>0</v>
      </c>
      <c r="S21" s="1">
        <v>21</v>
      </c>
      <c r="T21" s="1">
        <v>0</v>
      </c>
      <c r="U21" s="1">
        <v>0</v>
      </c>
      <c r="V21" s="1">
        <v>38</v>
      </c>
      <c r="W21" s="1">
        <v>0</v>
      </c>
      <c r="X21" s="1">
        <v>1</v>
      </c>
      <c r="Y21" s="1">
        <v>0</v>
      </c>
      <c r="Z21" s="1">
        <v>1</v>
      </c>
      <c r="AA21" s="1">
        <v>1</v>
      </c>
      <c r="AB21" s="1">
        <v>1</v>
      </c>
      <c r="AC21" s="1">
        <v>0</v>
      </c>
      <c r="AD21" s="1">
        <v>0</v>
      </c>
      <c r="AE21" s="1">
        <v>2</v>
      </c>
      <c r="AF21" s="1">
        <v>77</v>
      </c>
      <c r="AG21" s="1">
        <v>0</v>
      </c>
      <c r="AH21" s="1">
        <v>0</v>
      </c>
      <c r="AI21" s="1">
        <v>0</v>
      </c>
      <c r="AJ21" s="1">
        <v>77</v>
      </c>
      <c r="AK21" s="1">
        <v>81</v>
      </c>
      <c r="AL21" s="1">
        <v>25</v>
      </c>
      <c r="AM21" s="1">
        <v>30</v>
      </c>
      <c r="AN21" s="1">
        <v>106</v>
      </c>
      <c r="AO21" s="1">
        <v>242</v>
      </c>
      <c r="AP21" s="84">
        <v>77</v>
      </c>
      <c r="AQ21" s="7">
        <v>40</v>
      </c>
      <c r="AR21" s="285">
        <v>0</v>
      </c>
      <c r="AS21" s="367">
        <v>0</v>
      </c>
      <c r="AT21" s="285">
        <v>38</v>
      </c>
      <c r="AU21" s="285">
        <v>106</v>
      </c>
      <c r="AV21" s="367">
        <v>278.9473684210526</v>
      </c>
    </row>
    <row r="22" spans="1:48" ht="16.5" thickTop="1" thickBot="1" x14ac:dyDescent="0.3">
      <c r="A22" s="45">
        <v>19</v>
      </c>
      <c r="B22" s="46">
        <v>1997</v>
      </c>
      <c r="C22" s="47" t="s">
        <v>39</v>
      </c>
      <c r="D22" s="69" t="s">
        <v>778</v>
      </c>
      <c r="E22" s="1">
        <v>10</v>
      </c>
      <c r="F22" s="1">
        <v>2</v>
      </c>
      <c r="G22" s="1">
        <v>0</v>
      </c>
      <c r="H22" s="1">
        <v>1</v>
      </c>
      <c r="I22" s="1">
        <v>0</v>
      </c>
      <c r="J22" s="1">
        <v>13</v>
      </c>
      <c r="K22" s="1">
        <v>43</v>
      </c>
      <c r="L22" s="1">
        <v>0</v>
      </c>
      <c r="M22" s="1">
        <v>0</v>
      </c>
      <c r="N22" s="1">
        <v>1</v>
      </c>
      <c r="O22" s="1">
        <v>0</v>
      </c>
      <c r="P22" s="1">
        <v>44</v>
      </c>
      <c r="Q22" s="1">
        <v>57</v>
      </c>
      <c r="R22" s="1">
        <v>2</v>
      </c>
      <c r="S22" s="1">
        <v>0</v>
      </c>
      <c r="T22" s="1">
        <v>0</v>
      </c>
      <c r="U22" s="1">
        <v>0</v>
      </c>
      <c r="V22" s="1">
        <v>59</v>
      </c>
      <c r="W22" s="1">
        <v>0</v>
      </c>
      <c r="X22" s="1">
        <v>13</v>
      </c>
      <c r="Y22" s="1">
        <v>0</v>
      </c>
      <c r="Z22" s="1">
        <v>13</v>
      </c>
      <c r="AA22" s="1">
        <v>1</v>
      </c>
      <c r="AB22" s="1">
        <v>1</v>
      </c>
      <c r="AC22" s="1">
        <v>1</v>
      </c>
      <c r="AD22" s="1">
        <v>0</v>
      </c>
      <c r="AE22" s="1">
        <v>3</v>
      </c>
      <c r="AF22" s="1">
        <v>47</v>
      </c>
      <c r="AG22" s="1">
        <v>0</v>
      </c>
      <c r="AH22" s="1">
        <v>0</v>
      </c>
      <c r="AI22" s="1">
        <v>0</v>
      </c>
      <c r="AJ22" s="1">
        <v>47</v>
      </c>
      <c r="AK22" s="1">
        <v>64</v>
      </c>
      <c r="AL22" s="1">
        <v>0</v>
      </c>
      <c r="AM22" s="1">
        <v>0</v>
      </c>
      <c r="AN22" s="1">
        <v>0</v>
      </c>
      <c r="AO22" s="1">
        <v>64</v>
      </c>
      <c r="AP22" s="84">
        <v>47</v>
      </c>
      <c r="AQ22" s="7">
        <v>44</v>
      </c>
      <c r="AR22" s="285">
        <v>0</v>
      </c>
      <c r="AS22" s="367">
        <v>0</v>
      </c>
      <c r="AT22" s="285">
        <v>59</v>
      </c>
      <c r="AU22" s="285">
        <v>0</v>
      </c>
      <c r="AV22" s="367">
        <v>0</v>
      </c>
    </row>
    <row r="23" spans="1:48" ht="16.5" thickTop="1" thickBot="1" x14ac:dyDescent="0.3">
      <c r="A23" s="45">
        <v>20</v>
      </c>
      <c r="B23" s="46">
        <v>1997</v>
      </c>
      <c r="C23" s="47" t="s">
        <v>41</v>
      </c>
      <c r="D23" s="69" t="s">
        <v>768</v>
      </c>
      <c r="E23" s="1">
        <v>1</v>
      </c>
      <c r="F23" s="1">
        <v>10</v>
      </c>
      <c r="G23" s="1">
        <v>2</v>
      </c>
      <c r="H23" s="1">
        <v>0</v>
      </c>
      <c r="I23" s="1">
        <v>0</v>
      </c>
      <c r="J23" s="1">
        <v>13</v>
      </c>
      <c r="K23" s="1">
        <v>0</v>
      </c>
      <c r="L23" s="1">
        <v>14</v>
      </c>
      <c r="M23" s="1">
        <v>1</v>
      </c>
      <c r="N23" s="1">
        <v>0</v>
      </c>
      <c r="O23" s="1">
        <v>0</v>
      </c>
      <c r="P23" s="1">
        <v>15</v>
      </c>
      <c r="Q23" s="1">
        <v>1</v>
      </c>
      <c r="R23" s="1">
        <v>29</v>
      </c>
      <c r="S23" s="1">
        <v>1</v>
      </c>
      <c r="T23" s="1">
        <v>0</v>
      </c>
      <c r="U23" s="1">
        <v>0</v>
      </c>
      <c r="V23" s="1">
        <v>31</v>
      </c>
      <c r="W23" s="1">
        <v>0</v>
      </c>
      <c r="X23" s="1">
        <v>13</v>
      </c>
      <c r="Y23" s="1">
        <v>0</v>
      </c>
      <c r="Z23" s="1">
        <v>13</v>
      </c>
      <c r="AA23" s="1">
        <v>1</v>
      </c>
      <c r="AB23" s="1">
        <v>1</v>
      </c>
      <c r="AC23" s="1">
        <v>1</v>
      </c>
      <c r="AD23" s="1">
        <v>0</v>
      </c>
      <c r="AE23" s="1">
        <v>3</v>
      </c>
      <c r="AF23" s="1">
        <v>43</v>
      </c>
      <c r="AG23" s="1">
        <v>0</v>
      </c>
      <c r="AH23" s="1">
        <v>0</v>
      </c>
      <c r="AI23" s="1">
        <v>43</v>
      </c>
      <c r="AJ23" s="1">
        <v>86</v>
      </c>
      <c r="AK23" s="1">
        <v>109</v>
      </c>
      <c r="AL23" s="1">
        <v>0</v>
      </c>
      <c r="AM23" s="1">
        <v>0</v>
      </c>
      <c r="AN23" s="1">
        <v>109</v>
      </c>
      <c r="AO23" s="1">
        <v>218</v>
      </c>
      <c r="AP23" s="84">
        <v>43</v>
      </c>
      <c r="AQ23" s="7">
        <v>15</v>
      </c>
      <c r="AR23" s="285">
        <v>43</v>
      </c>
      <c r="AS23" s="367">
        <v>286.66666666666669</v>
      </c>
      <c r="AT23" s="285">
        <v>31</v>
      </c>
      <c r="AU23" s="285">
        <v>109</v>
      </c>
      <c r="AV23" s="367">
        <v>351.61290322580646</v>
      </c>
    </row>
    <row r="24" spans="1:48" ht="16.5" thickTop="1" thickBot="1" x14ac:dyDescent="0.3">
      <c r="A24" s="45">
        <v>21</v>
      </c>
      <c r="B24" s="46">
        <v>1997</v>
      </c>
      <c r="C24" s="47" t="s">
        <v>43</v>
      </c>
      <c r="D24" s="69" t="s">
        <v>771</v>
      </c>
      <c r="E24" s="1">
        <v>1</v>
      </c>
      <c r="F24" s="1">
        <v>4</v>
      </c>
      <c r="G24" s="1">
        <v>0</v>
      </c>
      <c r="H24" s="1">
        <v>0</v>
      </c>
      <c r="I24" s="1">
        <v>0</v>
      </c>
      <c r="J24" s="1">
        <v>5</v>
      </c>
      <c r="K24" s="1">
        <v>0</v>
      </c>
      <c r="L24" s="1">
        <v>2</v>
      </c>
      <c r="M24" s="1">
        <v>0</v>
      </c>
      <c r="N24" s="1">
        <v>0</v>
      </c>
      <c r="O24" s="1">
        <v>0</v>
      </c>
      <c r="P24" s="1">
        <v>2</v>
      </c>
      <c r="Q24" s="1">
        <v>0</v>
      </c>
      <c r="R24" s="1">
        <v>37</v>
      </c>
      <c r="S24" s="1">
        <v>0</v>
      </c>
      <c r="T24" s="1">
        <v>0</v>
      </c>
      <c r="U24" s="1">
        <v>0</v>
      </c>
      <c r="V24" s="1">
        <v>37</v>
      </c>
      <c r="W24" s="1">
        <v>0</v>
      </c>
      <c r="X24" s="1">
        <v>0</v>
      </c>
      <c r="Y24" s="1">
        <v>0</v>
      </c>
      <c r="Z24" s="1">
        <v>0</v>
      </c>
      <c r="AA24" s="1">
        <v>0</v>
      </c>
      <c r="AB24" s="1">
        <v>0</v>
      </c>
      <c r="AC24" s="1">
        <v>0</v>
      </c>
      <c r="AD24" s="1">
        <v>0</v>
      </c>
      <c r="AE24" s="1">
        <v>0</v>
      </c>
      <c r="AF24" s="1">
        <v>2</v>
      </c>
      <c r="AG24" s="1">
        <v>0</v>
      </c>
      <c r="AH24" s="1">
        <v>32</v>
      </c>
      <c r="AI24" s="1">
        <v>2</v>
      </c>
      <c r="AJ24" s="1">
        <v>36</v>
      </c>
      <c r="AK24" s="1">
        <v>37</v>
      </c>
      <c r="AL24" s="1">
        <v>0</v>
      </c>
      <c r="AM24" s="1">
        <v>126</v>
      </c>
      <c r="AN24" s="1">
        <v>37</v>
      </c>
      <c r="AO24" s="1">
        <v>200</v>
      </c>
      <c r="AP24" s="84">
        <v>34</v>
      </c>
      <c r="AQ24" s="7">
        <v>2</v>
      </c>
      <c r="AR24" s="285">
        <v>2</v>
      </c>
      <c r="AS24" s="367">
        <v>100</v>
      </c>
      <c r="AT24" s="285">
        <v>37</v>
      </c>
      <c r="AU24" s="285">
        <v>37</v>
      </c>
      <c r="AV24" s="367">
        <v>100</v>
      </c>
    </row>
    <row r="25" spans="1:48" ht="16.5" thickTop="1" thickBot="1" x14ac:dyDescent="0.3">
      <c r="A25" s="45">
        <v>22</v>
      </c>
      <c r="B25" s="46">
        <v>1997</v>
      </c>
      <c r="C25" s="47" t="s">
        <v>45</v>
      </c>
      <c r="D25" s="69" t="s">
        <v>758</v>
      </c>
      <c r="E25" s="1">
        <v>0</v>
      </c>
      <c r="F25" s="1">
        <v>1</v>
      </c>
      <c r="G25" s="1">
        <v>0</v>
      </c>
      <c r="H25" s="1">
        <v>3</v>
      </c>
      <c r="I25" s="1">
        <v>0</v>
      </c>
      <c r="J25" s="1">
        <v>4</v>
      </c>
      <c r="K25" s="1">
        <v>0</v>
      </c>
      <c r="L25" s="1">
        <v>53</v>
      </c>
      <c r="M25" s="1">
        <v>0</v>
      </c>
      <c r="N25" s="1">
        <v>53</v>
      </c>
      <c r="O25" s="1">
        <v>0</v>
      </c>
      <c r="P25" s="1">
        <v>106</v>
      </c>
      <c r="Q25" s="1">
        <v>0</v>
      </c>
      <c r="R25" s="1">
        <v>87</v>
      </c>
      <c r="S25" s="1">
        <v>0</v>
      </c>
      <c r="T25" s="1">
        <v>44</v>
      </c>
      <c r="U25" s="1">
        <v>0</v>
      </c>
      <c r="V25" s="1">
        <v>131</v>
      </c>
      <c r="W25" s="1">
        <v>0</v>
      </c>
      <c r="X25" s="1">
        <v>3</v>
      </c>
      <c r="Y25" s="1">
        <v>0</v>
      </c>
      <c r="Z25" s="1">
        <v>3</v>
      </c>
      <c r="AA25" s="1">
        <v>1</v>
      </c>
      <c r="AB25" s="1">
        <v>1</v>
      </c>
      <c r="AC25" s="1">
        <v>0</v>
      </c>
      <c r="AD25" s="1">
        <v>0</v>
      </c>
      <c r="AE25" s="1">
        <v>2</v>
      </c>
      <c r="AF25" s="1">
        <v>53</v>
      </c>
      <c r="AG25" s="1">
        <v>0</v>
      </c>
      <c r="AH25" s="1">
        <v>11</v>
      </c>
      <c r="AI25" s="1">
        <v>53</v>
      </c>
      <c r="AJ25" s="1">
        <v>117</v>
      </c>
      <c r="AK25" s="1">
        <v>87</v>
      </c>
      <c r="AL25" s="1">
        <v>0</v>
      </c>
      <c r="AM25" s="1">
        <v>26</v>
      </c>
      <c r="AN25" s="1">
        <v>87</v>
      </c>
      <c r="AO25" s="1">
        <v>200</v>
      </c>
      <c r="AP25" s="84">
        <v>64</v>
      </c>
      <c r="AQ25" s="7">
        <v>106</v>
      </c>
      <c r="AR25" s="285">
        <v>53</v>
      </c>
      <c r="AS25" s="367">
        <v>50</v>
      </c>
      <c r="AT25" s="285">
        <v>131</v>
      </c>
      <c r="AU25" s="285">
        <v>87</v>
      </c>
      <c r="AV25" s="367">
        <v>66.412213740458014</v>
      </c>
    </row>
    <row r="26" spans="1:48" ht="16.5" thickTop="1" thickBot="1" x14ac:dyDescent="0.3">
      <c r="A26" s="45">
        <v>23</v>
      </c>
      <c r="B26" s="46">
        <v>1997</v>
      </c>
      <c r="C26" s="47" t="s">
        <v>47</v>
      </c>
      <c r="D26" s="69" t="s">
        <v>762</v>
      </c>
      <c r="E26" s="1">
        <v>5</v>
      </c>
      <c r="F26" s="1">
        <v>21</v>
      </c>
      <c r="G26" s="1">
        <v>0</v>
      </c>
      <c r="H26" s="1">
        <v>0</v>
      </c>
      <c r="I26" s="1">
        <v>0</v>
      </c>
      <c r="J26" s="1">
        <v>26</v>
      </c>
      <c r="K26" s="1">
        <v>6</v>
      </c>
      <c r="L26" s="1">
        <v>13</v>
      </c>
      <c r="M26" s="1">
        <v>0</v>
      </c>
      <c r="N26" s="1">
        <v>0</v>
      </c>
      <c r="O26" s="1">
        <v>0</v>
      </c>
      <c r="P26" s="1">
        <v>19</v>
      </c>
      <c r="Q26" s="1">
        <v>24</v>
      </c>
      <c r="R26" s="1">
        <v>33</v>
      </c>
      <c r="S26" s="1">
        <v>0</v>
      </c>
      <c r="T26" s="1">
        <v>0</v>
      </c>
      <c r="U26" s="1">
        <v>0</v>
      </c>
      <c r="V26" s="1">
        <v>57</v>
      </c>
      <c r="W26" s="1">
        <v>5</v>
      </c>
      <c r="X26" s="1">
        <v>2</v>
      </c>
      <c r="Y26" s="1">
        <v>11</v>
      </c>
      <c r="Z26" s="1">
        <v>18</v>
      </c>
      <c r="AA26" s="1">
        <v>1</v>
      </c>
      <c r="AB26" s="1">
        <v>1</v>
      </c>
      <c r="AC26" s="1">
        <v>1</v>
      </c>
      <c r="AD26" s="1">
        <v>0</v>
      </c>
      <c r="AE26" s="1">
        <v>3</v>
      </c>
      <c r="AF26" s="1">
        <v>19</v>
      </c>
      <c r="AG26" s="1">
        <v>0</v>
      </c>
      <c r="AH26" s="1">
        <v>6</v>
      </c>
      <c r="AI26" s="1">
        <v>6</v>
      </c>
      <c r="AJ26" s="1">
        <v>31</v>
      </c>
      <c r="AK26" s="1">
        <v>57</v>
      </c>
      <c r="AL26" s="1">
        <v>0</v>
      </c>
      <c r="AM26" s="1">
        <v>39</v>
      </c>
      <c r="AN26" s="1">
        <v>57</v>
      </c>
      <c r="AO26" s="1">
        <v>153</v>
      </c>
      <c r="AP26" s="84">
        <v>25</v>
      </c>
      <c r="AQ26" s="7">
        <v>19</v>
      </c>
      <c r="AR26" s="285">
        <v>6</v>
      </c>
      <c r="AS26" s="367">
        <v>31.578947368421051</v>
      </c>
      <c r="AT26" s="285">
        <v>57</v>
      </c>
      <c r="AU26" s="285">
        <v>57</v>
      </c>
      <c r="AV26" s="367">
        <v>100</v>
      </c>
    </row>
    <row r="27" spans="1:48" ht="27" thickTop="1" thickBot="1" x14ac:dyDescent="0.3">
      <c r="A27" s="45">
        <v>24</v>
      </c>
      <c r="B27" s="46">
        <v>1997</v>
      </c>
      <c r="C27" s="47" t="s">
        <v>49</v>
      </c>
      <c r="D27" s="69" t="s">
        <v>836</v>
      </c>
      <c r="E27" s="1">
        <v>9</v>
      </c>
      <c r="F27" s="1">
        <v>0</v>
      </c>
      <c r="G27" s="1">
        <v>0</v>
      </c>
      <c r="H27" s="1">
        <v>0</v>
      </c>
      <c r="I27" s="1">
        <v>0</v>
      </c>
      <c r="J27" s="1">
        <v>9</v>
      </c>
      <c r="K27" s="1">
        <v>28</v>
      </c>
      <c r="L27" s="1">
        <v>0</v>
      </c>
      <c r="M27" s="1">
        <v>0</v>
      </c>
      <c r="N27" s="1">
        <v>0</v>
      </c>
      <c r="O27" s="1">
        <v>0</v>
      </c>
      <c r="P27" s="1">
        <v>28</v>
      </c>
      <c r="Q27" s="1">
        <v>48</v>
      </c>
      <c r="R27" s="1">
        <v>0</v>
      </c>
      <c r="S27" s="1">
        <v>0</v>
      </c>
      <c r="T27" s="1">
        <v>0</v>
      </c>
      <c r="U27" s="1">
        <v>0</v>
      </c>
      <c r="V27" s="1">
        <v>48</v>
      </c>
      <c r="W27" s="1">
        <v>0</v>
      </c>
      <c r="X27" s="1">
        <v>0</v>
      </c>
      <c r="Y27" s="1">
        <v>0</v>
      </c>
      <c r="Z27" s="1">
        <v>0</v>
      </c>
      <c r="AA27" s="1">
        <v>0</v>
      </c>
      <c r="AB27" s="1">
        <v>0</v>
      </c>
      <c r="AC27" s="1">
        <v>0</v>
      </c>
      <c r="AD27" s="1">
        <v>0</v>
      </c>
      <c r="AE27" s="1">
        <v>0</v>
      </c>
      <c r="AF27" s="1">
        <v>28</v>
      </c>
      <c r="AG27" s="1">
        <v>0</v>
      </c>
      <c r="AH27" s="1">
        <v>0</v>
      </c>
      <c r="AI27" s="1">
        <v>0</v>
      </c>
      <c r="AJ27" s="1">
        <v>28</v>
      </c>
      <c r="AK27" s="1">
        <v>48</v>
      </c>
      <c r="AL27" s="1">
        <v>0</v>
      </c>
      <c r="AM27" s="1">
        <v>0</v>
      </c>
      <c r="AN27" s="1">
        <v>48</v>
      </c>
      <c r="AO27" s="1">
        <v>96</v>
      </c>
      <c r="AP27" s="84">
        <v>28</v>
      </c>
      <c r="AQ27" s="7">
        <v>28</v>
      </c>
      <c r="AR27" s="285">
        <v>0</v>
      </c>
      <c r="AS27" s="367">
        <v>0</v>
      </c>
      <c r="AT27" s="285">
        <v>48</v>
      </c>
      <c r="AU27" s="285">
        <v>48</v>
      </c>
      <c r="AV27" s="367">
        <v>100</v>
      </c>
    </row>
    <row r="28" spans="1:48" ht="16.5" thickTop="1" thickBot="1" x14ac:dyDescent="0.3">
      <c r="A28" s="45">
        <v>25</v>
      </c>
      <c r="B28" s="46">
        <v>1998</v>
      </c>
      <c r="C28" s="47" t="s">
        <v>51</v>
      </c>
      <c r="D28" s="69" t="s">
        <v>777</v>
      </c>
      <c r="E28" s="1">
        <v>4</v>
      </c>
      <c r="F28" s="1">
        <v>4</v>
      </c>
      <c r="G28" s="1">
        <v>1</v>
      </c>
      <c r="H28" s="1">
        <v>0</v>
      </c>
      <c r="I28" s="1">
        <v>0</v>
      </c>
      <c r="J28" s="1">
        <v>9</v>
      </c>
      <c r="K28" s="1">
        <v>44</v>
      </c>
      <c r="L28" s="1">
        <v>0</v>
      </c>
      <c r="M28" s="1">
        <v>1</v>
      </c>
      <c r="N28" s="1">
        <v>0</v>
      </c>
      <c r="O28" s="1">
        <v>0</v>
      </c>
      <c r="P28" s="1">
        <v>45</v>
      </c>
      <c r="Q28" s="1">
        <v>50</v>
      </c>
      <c r="R28" s="1">
        <v>0</v>
      </c>
      <c r="S28" s="1">
        <v>40</v>
      </c>
      <c r="T28" s="1">
        <v>0</v>
      </c>
      <c r="U28" s="1">
        <v>0</v>
      </c>
      <c r="V28" s="1">
        <v>90</v>
      </c>
      <c r="W28" s="1">
        <v>45</v>
      </c>
      <c r="X28" s="1">
        <v>0</v>
      </c>
      <c r="Y28" s="1">
        <v>0</v>
      </c>
      <c r="Z28" s="1">
        <v>45</v>
      </c>
      <c r="AA28" s="1">
        <v>1</v>
      </c>
      <c r="AB28" s="1">
        <v>1</v>
      </c>
      <c r="AC28" s="1">
        <v>1</v>
      </c>
      <c r="AD28" s="1">
        <v>0</v>
      </c>
      <c r="AE28" s="1">
        <v>3</v>
      </c>
      <c r="AF28" s="1">
        <v>44</v>
      </c>
      <c r="AG28" s="1">
        <v>0</v>
      </c>
      <c r="AH28" s="1">
        <v>1</v>
      </c>
      <c r="AI28" s="1">
        <v>44</v>
      </c>
      <c r="AJ28" s="1">
        <v>89</v>
      </c>
      <c r="AK28" s="1">
        <v>90</v>
      </c>
      <c r="AL28" s="1">
        <v>0</v>
      </c>
      <c r="AM28" s="1">
        <v>9</v>
      </c>
      <c r="AN28" s="1">
        <v>90</v>
      </c>
      <c r="AO28" s="1">
        <v>189</v>
      </c>
      <c r="AP28" s="84">
        <v>45</v>
      </c>
      <c r="AQ28" s="7">
        <v>45</v>
      </c>
      <c r="AR28" s="285">
        <v>44</v>
      </c>
      <c r="AS28" s="367">
        <v>97.777777777777771</v>
      </c>
      <c r="AT28" s="285">
        <v>90</v>
      </c>
      <c r="AU28" s="285">
        <v>90</v>
      </c>
      <c r="AV28" s="367">
        <v>100</v>
      </c>
    </row>
    <row r="29" spans="1:48" ht="16.5" thickTop="1" thickBot="1" x14ac:dyDescent="0.3">
      <c r="A29" s="45">
        <v>26</v>
      </c>
      <c r="B29" s="46">
        <v>1998</v>
      </c>
      <c r="C29" s="47" t="s">
        <v>53</v>
      </c>
      <c r="D29" s="69" t="s">
        <v>766</v>
      </c>
      <c r="E29" s="1">
        <v>4</v>
      </c>
      <c r="F29" s="1">
        <v>5</v>
      </c>
      <c r="G29" s="1">
        <v>0</v>
      </c>
      <c r="H29" s="1">
        <v>1</v>
      </c>
      <c r="I29" s="1">
        <v>0</v>
      </c>
      <c r="J29" s="1">
        <v>10</v>
      </c>
      <c r="K29" s="1">
        <v>22</v>
      </c>
      <c r="L29" s="1">
        <v>6</v>
      </c>
      <c r="M29" s="1">
        <v>0</v>
      </c>
      <c r="N29" s="1">
        <v>8</v>
      </c>
      <c r="O29" s="1">
        <v>0</v>
      </c>
      <c r="P29" s="1">
        <v>36</v>
      </c>
      <c r="Q29" s="1">
        <v>56</v>
      </c>
      <c r="R29" s="1">
        <v>6</v>
      </c>
      <c r="S29" s="1">
        <v>0</v>
      </c>
      <c r="T29" s="1">
        <v>51</v>
      </c>
      <c r="U29" s="1">
        <v>0</v>
      </c>
      <c r="V29" s="1">
        <v>113</v>
      </c>
      <c r="W29" s="1">
        <v>2</v>
      </c>
      <c r="X29" s="1">
        <v>2</v>
      </c>
      <c r="Y29" s="1">
        <v>0</v>
      </c>
      <c r="Z29" s="1">
        <v>4</v>
      </c>
      <c r="AA29" s="1">
        <v>0</v>
      </c>
      <c r="AB29" s="1">
        <v>0</v>
      </c>
      <c r="AC29" s="1">
        <v>1</v>
      </c>
      <c r="AD29" s="1">
        <v>0</v>
      </c>
      <c r="AE29" s="1">
        <v>1</v>
      </c>
      <c r="AF29" s="1">
        <v>36</v>
      </c>
      <c r="AG29" s="1">
        <v>0</v>
      </c>
      <c r="AH29" s="1">
        <v>2</v>
      </c>
      <c r="AI29" s="1">
        <v>2</v>
      </c>
      <c r="AJ29" s="1">
        <v>40</v>
      </c>
      <c r="AK29" s="1">
        <v>113</v>
      </c>
      <c r="AL29" s="1">
        <v>61</v>
      </c>
      <c r="AM29" s="1">
        <v>0</v>
      </c>
      <c r="AN29" s="1">
        <v>0</v>
      </c>
      <c r="AO29" s="1">
        <v>174</v>
      </c>
      <c r="AP29" s="84">
        <v>38</v>
      </c>
      <c r="AQ29" s="7">
        <v>36</v>
      </c>
      <c r="AR29" s="285">
        <v>2</v>
      </c>
      <c r="AS29" s="367">
        <v>5.5555555555555554</v>
      </c>
      <c r="AT29" s="285">
        <v>113</v>
      </c>
      <c r="AU29" s="285">
        <v>0</v>
      </c>
      <c r="AV29" s="367">
        <v>0</v>
      </c>
    </row>
    <row r="30" spans="1:48" ht="16.5" thickTop="1" thickBot="1" x14ac:dyDescent="0.3">
      <c r="A30" s="45">
        <v>27</v>
      </c>
      <c r="B30" s="46">
        <v>1998</v>
      </c>
      <c r="C30" s="47" t="s">
        <v>55</v>
      </c>
      <c r="D30" s="69" t="s">
        <v>773</v>
      </c>
      <c r="E30" s="1">
        <v>25</v>
      </c>
      <c r="F30" s="1">
        <v>10</v>
      </c>
      <c r="G30" s="1">
        <v>30</v>
      </c>
      <c r="H30" s="1">
        <v>0</v>
      </c>
      <c r="I30" s="1">
        <v>0</v>
      </c>
      <c r="J30" s="1">
        <v>65</v>
      </c>
      <c r="K30" s="1">
        <v>10</v>
      </c>
      <c r="L30" s="1">
        <v>10</v>
      </c>
      <c r="M30" s="1">
        <v>15</v>
      </c>
      <c r="N30" s="1">
        <v>0</v>
      </c>
      <c r="O30" s="1">
        <v>0</v>
      </c>
      <c r="P30" s="1">
        <v>35</v>
      </c>
      <c r="Q30" s="1">
        <v>10</v>
      </c>
      <c r="R30" s="1">
        <v>5</v>
      </c>
      <c r="S30" s="1">
        <v>5</v>
      </c>
      <c r="T30" s="1">
        <v>0</v>
      </c>
      <c r="U30" s="1">
        <v>0</v>
      </c>
      <c r="V30" s="1">
        <v>20</v>
      </c>
      <c r="W30" s="1">
        <v>20</v>
      </c>
      <c r="X30" s="1">
        <v>10</v>
      </c>
      <c r="Y30" s="1">
        <v>0</v>
      </c>
      <c r="Z30" s="1">
        <v>30</v>
      </c>
      <c r="AA30" s="1">
        <v>1</v>
      </c>
      <c r="AB30" s="1">
        <v>1</v>
      </c>
      <c r="AC30" s="1">
        <v>1</v>
      </c>
      <c r="AD30" s="1">
        <v>0</v>
      </c>
      <c r="AE30" s="1">
        <v>3</v>
      </c>
      <c r="AF30" s="1">
        <v>105</v>
      </c>
      <c r="AG30" s="1">
        <v>0</v>
      </c>
      <c r="AH30" s="1">
        <v>0</v>
      </c>
      <c r="AI30" s="1">
        <v>0</v>
      </c>
      <c r="AJ30" s="1">
        <v>105</v>
      </c>
      <c r="AK30" s="1">
        <v>169</v>
      </c>
      <c r="AL30" s="1">
        <v>0</v>
      </c>
      <c r="AM30" s="1">
        <v>0</v>
      </c>
      <c r="AN30" s="1">
        <v>0</v>
      </c>
      <c r="AO30" s="1">
        <v>169</v>
      </c>
      <c r="AP30" s="84">
        <v>105</v>
      </c>
      <c r="AQ30" s="7">
        <v>35</v>
      </c>
      <c r="AR30" s="285">
        <v>0</v>
      </c>
      <c r="AS30" s="367">
        <v>0</v>
      </c>
      <c r="AT30" s="285">
        <v>20</v>
      </c>
      <c r="AU30" s="285">
        <v>0</v>
      </c>
      <c r="AV30" s="367">
        <v>0</v>
      </c>
    </row>
    <row r="31" spans="1:48" ht="16.5" thickTop="1" thickBot="1" x14ac:dyDescent="0.3">
      <c r="A31" s="45">
        <v>28</v>
      </c>
      <c r="B31" s="46">
        <v>1998</v>
      </c>
      <c r="C31" s="47" t="s">
        <v>57</v>
      </c>
      <c r="D31" s="69" t="s">
        <v>768</v>
      </c>
      <c r="E31" s="1">
        <v>14</v>
      </c>
      <c r="F31" s="1">
        <v>0</v>
      </c>
      <c r="G31" s="1">
        <v>0</v>
      </c>
      <c r="H31" s="1">
        <v>0</v>
      </c>
      <c r="I31" s="1">
        <v>0</v>
      </c>
      <c r="J31" s="1">
        <v>14</v>
      </c>
      <c r="K31" s="1">
        <v>73</v>
      </c>
      <c r="L31" s="1">
        <v>0</v>
      </c>
      <c r="M31" s="1">
        <v>0</v>
      </c>
      <c r="N31" s="1">
        <v>0</v>
      </c>
      <c r="O31" s="1">
        <v>0</v>
      </c>
      <c r="P31" s="1">
        <v>73</v>
      </c>
      <c r="Q31" s="1">
        <v>152</v>
      </c>
      <c r="R31" s="1">
        <v>0</v>
      </c>
      <c r="S31" s="1">
        <v>0</v>
      </c>
      <c r="T31" s="1">
        <v>0</v>
      </c>
      <c r="U31" s="1">
        <v>0</v>
      </c>
      <c r="V31" s="1">
        <v>152</v>
      </c>
      <c r="W31" s="1">
        <v>0</v>
      </c>
      <c r="X31" s="1">
        <v>14</v>
      </c>
      <c r="Y31" s="1">
        <v>0</v>
      </c>
      <c r="Z31" s="1">
        <v>14</v>
      </c>
      <c r="AA31" s="1">
        <v>1</v>
      </c>
      <c r="AB31" s="1">
        <v>1</v>
      </c>
      <c r="AC31" s="1">
        <v>1</v>
      </c>
      <c r="AD31" s="1">
        <v>0</v>
      </c>
      <c r="AE31" s="1">
        <v>3</v>
      </c>
      <c r="AF31" s="1">
        <v>73</v>
      </c>
      <c r="AG31" s="1">
        <v>0</v>
      </c>
      <c r="AH31" s="1">
        <v>0</v>
      </c>
      <c r="AI31" s="1">
        <v>0</v>
      </c>
      <c r="AJ31" s="1">
        <v>73</v>
      </c>
      <c r="AK31" s="1">
        <v>152</v>
      </c>
      <c r="AL31" s="1">
        <v>0</v>
      </c>
      <c r="AM31" s="1">
        <v>0</v>
      </c>
      <c r="AN31" s="1">
        <v>0</v>
      </c>
      <c r="AO31" s="1">
        <v>152</v>
      </c>
      <c r="AP31" s="84">
        <v>73</v>
      </c>
      <c r="AQ31" s="7">
        <v>73</v>
      </c>
      <c r="AR31" s="285">
        <v>0</v>
      </c>
      <c r="AS31" s="367">
        <v>0</v>
      </c>
      <c r="AT31" s="285">
        <v>152</v>
      </c>
      <c r="AU31" s="285">
        <v>0</v>
      </c>
      <c r="AV31" s="367">
        <v>0</v>
      </c>
    </row>
    <row r="32" spans="1:48" ht="16.5" thickTop="1" thickBot="1" x14ac:dyDescent="0.3">
      <c r="A32" s="45">
        <v>29</v>
      </c>
      <c r="B32" s="46">
        <v>1998</v>
      </c>
      <c r="C32" s="47" t="s">
        <v>59</v>
      </c>
      <c r="D32" s="69" t="s">
        <v>763</v>
      </c>
      <c r="E32" s="1">
        <v>3</v>
      </c>
      <c r="F32" s="1">
        <v>22</v>
      </c>
      <c r="G32" s="1">
        <v>3</v>
      </c>
      <c r="H32" s="1">
        <v>12</v>
      </c>
      <c r="I32" s="1">
        <v>0</v>
      </c>
      <c r="J32" s="1">
        <v>40</v>
      </c>
      <c r="K32" s="1">
        <v>98</v>
      </c>
      <c r="L32" s="1">
        <v>98</v>
      </c>
      <c r="M32" s="1">
        <v>98</v>
      </c>
      <c r="N32" s="1">
        <v>98</v>
      </c>
      <c r="O32" s="1">
        <v>0</v>
      </c>
      <c r="P32" s="1">
        <v>392</v>
      </c>
      <c r="Q32" s="1">
        <v>189</v>
      </c>
      <c r="R32" s="1">
        <v>0</v>
      </c>
      <c r="S32" s="1">
        <v>0</v>
      </c>
      <c r="T32" s="1">
        <v>0</v>
      </c>
      <c r="U32" s="1">
        <v>0</v>
      </c>
      <c r="V32" s="1">
        <v>189</v>
      </c>
      <c r="W32" s="1">
        <v>0</v>
      </c>
      <c r="X32" s="1">
        <v>38</v>
      </c>
      <c r="Y32" s="1">
        <v>0</v>
      </c>
      <c r="Z32" s="1">
        <v>38</v>
      </c>
      <c r="AA32" s="1">
        <v>1</v>
      </c>
      <c r="AB32" s="1">
        <v>1</v>
      </c>
      <c r="AC32" s="1">
        <v>0</v>
      </c>
      <c r="AD32" s="1">
        <v>0</v>
      </c>
      <c r="AE32" s="1">
        <v>2</v>
      </c>
      <c r="AF32" s="1">
        <v>98</v>
      </c>
      <c r="AG32" s="1">
        <v>0</v>
      </c>
      <c r="AH32" s="1">
        <v>0</v>
      </c>
      <c r="AI32" s="1">
        <v>98</v>
      </c>
      <c r="AJ32" s="1">
        <v>196</v>
      </c>
      <c r="AK32" s="1">
        <v>189</v>
      </c>
      <c r="AL32" s="1">
        <v>0</v>
      </c>
      <c r="AM32" s="1">
        <v>0</v>
      </c>
      <c r="AN32" s="1">
        <v>189</v>
      </c>
      <c r="AO32" s="1">
        <v>378</v>
      </c>
      <c r="AP32" s="84">
        <v>98</v>
      </c>
      <c r="AQ32" s="7">
        <v>392</v>
      </c>
      <c r="AR32" s="285">
        <v>98</v>
      </c>
      <c r="AS32" s="367">
        <v>25</v>
      </c>
      <c r="AT32" s="285">
        <v>189</v>
      </c>
      <c r="AU32" s="285">
        <v>189</v>
      </c>
      <c r="AV32" s="367">
        <v>100</v>
      </c>
    </row>
    <row r="33" spans="1:48" ht="16.5" thickTop="1" thickBot="1" x14ac:dyDescent="0.3">
      <c r="A33" s="45">
        <v>30</v>
      </c>
      <c r="B33" s="46">
        <v>1998</v>
      </c>
      <c r="C33" s="47" t="s">
        <v>61</v>
      </c>
      <c r="D33" s="69" t="s">
        <v>773</v>
      </c>
      <c r="E33" s="1">
        <v>13</v>
      </c>
      <c r="F33" s="1">
        <v>12</v>
      </c>
      <c r="G33" s="1">
        <v>0</v>
      </c>
      <c r="H33" s="1">
        <v>0</v>
      </c>
      <c r="I33" s="1">
        <v>0</v>
      </c>
      <c r="J33" s="1">
        <v>25</v>
      </c>
      <c r="K33" s="1">
        <v>48</v>
      </c>
      <c r="L33" s="1">
        <v>5</v>
      </c>
      <c r="M33" s="1">
        <v>0</v>
      </c>
      <c r="N33" s="1">
        <v>0</v>
      </c>
      <c r="O33" s="1">
        <v>0</v>
      </c>
      <c r="P33" s="1">
        <v>53</v>
      </c>
      <c r="Q33" s="1">
        <v>44</v>
      </c>
      <c r="R33" s="1">
        <v>16</v>
      </c>
      <c r="S33" s="1">
        <v>0</v>
      </c>
      <c r="T33" s="1">
        <v>0</v>
      </c>
      <c r="U33" s="1">
        <v>0</v>
      </c>
      <c r="V33" s="1">
        <v>60</v>
      </c>
      <c r="W33" s="1">
        <v>3</v>
      </c>
      <c r="X33" s="1">
        <v>30</v>
      </c>
      <c r="Y33" s="1">
        <v>0</v>
      </c>
      <c r="Z33" s="1">
        <v>33</v>
      </c>
      <c r="AA33" s="1">
        <v>1</v>
      </c>
      <c r="AB33" s="1">
        <v>1</v>
      </c>
      <c r="AC33" s="1">
        <v>0</v>
      </c>
      <c r="AD33" s="1">
        <v>0</v>
      </c>
      <c r="AE33" s="1">
        <v>2</v>
      </c>
      <c r="AF33" s="1">
        <v>51</v>
      </c>
      <c r="AG33" s="1">
        <v>0</v>
      </c>
      <c r="AH33" s="1">
        <v>0</v>
      </c>
      <c r="AI33" s="1">
        <v>0</v>
      </c>
      <c r="AJ33" s="1">
        <v>51</v>
      </c>
      <c r="AK33" s="1">
        <v>60</v>
      </c>
      <c r="AL33" s="1">
        <v>3</v>
      </c>
      <c r="AM33" s="1">
        <v>0</v>
      </c>
      <c r="AN33" s="1">
        <v>0</v>
      </c>
      <c r="AO33" s="1">
        <v>63</v>
      </c>
      <c r="AP33" s="84">
        <v>51</v>
      </c>
      <c r="AQ33" s="7">
        <v>53</v>
      </c>
      <c r="AR33" s="285">
        <v>0</v>
      </c>
      <c r="AS33" s="367">
        <v>0</v>
      </c>
      <c r="AT33" s="285">
        <v>60</v>
      </c>
      <c r="AU33" s="285">
        <v>0</v>
      </c>
      <c r="AV33" s="367">
        <v>0</v>
      </c>
    </row>
    <row r="34" spans="1:48" ht="16.5" thickTop="1" thickBot="1" x14ac:dyDescent="0.3">
      <c r="A34" s="45">
        <v>31</v>
      </c>
      <c r="B34" s="46">
        <v>1998</v>
      </c>
      <c r="C34" s="47" t="s">
        <v>63</v>
      </c>
      <c r="D34" s="69" t="s">
        <v>837</v>
      </c>
      <c r="E34" s="1">
        <v>0</v>
      </c>
      <c r="F34" s="1">
        <v>10</v>
      </c>
      <c r="G34" s="1">
        <v>1</v>
      </c>
      <c r="H34" s="1">
        <v>4</v>
      </c>
      <c r="I34" s="1">
        <v>2</v>
      </c>
      <c r="J34" s="1">
        <v>17</v>
      </c>
      <c r="K34" s="1">
        <v>0</v>
      </c>
      <c r="L34" s="1">
        <v>10</v>
      </c>
      <c r="M34" s="1">
        <v>15</v>
      </c>
      <c r="N34" s="1">
        <v>6</v>
      </c>
      <c r="O34" s="1">
        <v>8</v>
      </c>
      <c r="P34" s="1">
        <v>39</v>
      </c>
      <c r="Q34" s="1">
        <v>3</v>
      </c>
      <c r="R34" s="1">
        <v>6</v>
      </c>
      <c r="S34" s="1">
        <v>3</v>
      </c>
      <c r="T34" s="1">
        <v>7</v>
      </c>
      <c r="U34" s="1">
        <v>3</v>
      </c>
      <c r="V34" s="1">
        <v>22</v>
      </c>
      <c r="W34" s="1">
        <v>5</v>
      </c>
      <c r="X34" s="1">
        <v>1</v>
      </c>
      <c r="Y34" s="1">
        <v>0</v>
      </c>
      <c r="Z34" s="1">
        <v>6</v>
      </c>
      <c r="AA34" s="1">
        <v>1</v>
      </c>
      <c r="AB34" s="1">
        <v>1</v>
      </c>
      <c r="AC34" s="1">
        <v>1</v>
      </c>
      <c r="AD34" s="1">
        <v>0</v>
      </c>
      <c r="AE34" s="1">
        <v>3</v>
      </c>
      <c r="AF34" s="1">
        <v>26</v>
      </c>
      <c r="AG34" s="1">
        <v>0</v>
      </c>
      <c r="AH34" s="1">
        <v>0</v>
      </c>
      <c r="AI34" s="1">
        <v>0</v>
      </c>
      <c r="AJ34" s="1">
        <v>26</v>
      </c>
      <c r="AK34" s="1">
        <v>89</v>
      </c>
      <c r="AL34" s="1">
        <v>0</v>
      </c>
      <c r="AM34" s="1">
        <v>0</v>
      </c>
      <c r="AN34" s="1">
        <v>89</v>
      </c>
      <c r="AO34" s="1">
        <v>178</v>
      </c>
      <c r="AP34" s="84">
        <v>26</v>
      </c>
      <c r="AQ34" s="7">
        <v>39</v>
      </c>
      <c r="AR34" s="285">
        <v>0</v>
      </c>
      <c r="AS34" s="367">
        <v>0</v>
      </c>
      <c r="AT34" s="285">
        <v>22</v>
      </c>
      <c r="AU34" s="285">
        <v>89</v>
      </c>
      <c r="AV34" s="367">
        <v>404.54545454545456</v>
      </c>
    </row>
    <row r="35" spans="1:48" ht="16.5" thickTop="1" thickBot="1" x14ac:dyDescent="0.3">
      <c r="A35" s="45">
        <v>32</v>
      </c>
      <c r="B35" s="46">
        <v>1998</v>
      </c>
      <c r="C35" s="47" t="s">
        <v>65</v>
      </c>
      <c r="D35" s="69" t="s">
        <v>769</v>
      </c>
      <c r="E35" s="1">
        <v>1</v>
      </c>
      <c r="F35" s="1">
        <v>4</v>
      </c>
      <c r="G35" s="1">
        <v>0</v>
      </c>
      <c r="H35" s="1">
        <v>0</v>
      </c>
      <c r="I35" s="1">
        <v>1</v>
      </c>
      <c r="J35" s="1">
        <v>6</v>
      </c>
      <c r="K35" s="1">
        <v>1</v>
      </c>
      <c r="L35" s="1">
        <v>31</v>
      </c>
      <c r="M35" s="1">
        <v>0</v>
      </c>
      <c r="N35" s="1">
        <v>0</v>
      </c>
      <c r="O35" s="1">
        <v>1</v>
      </c>
      <c r="P35" s="1">
        <v>33</v>
      </c>
      <c r="Q35" s="1">
        <v>14</v>
      </c>
      <c r="R35" s="1">
        <v>25</v>
      </c>
      <c r="S35" s="1">
        <v>0</v>
      </c>
      <c r="T35" s="1">
        <v>0</v>
      </c>
      <c r="U35" s="1">
        <v>1</v>
      </c>
      <c r="V35" s="1">
        <v>40</v>
      </c>
      <c r="W35" s="1">
        <v>5</v>
      </c>
      <c r="X35" s="1">
        <v>6</v>
      </c>
      <c r="Y35" s="1">
        <v>0</v>
      </c>
      <c r="Z35" s="1">
        <v>11</v>
      </c>
      <c r="AA35" s="1">
        <v>1</v>
      </c>
      <c r="AB35" s="1">
        <v>1</v>
      </c>
      <c r="AC35" s="1">
        <v>0</v>
      </c>
      <c r="AD35" s="1">
        <v>0</v>
      </c>
      <c r="AE35" s="1">
        <v>2</v>
      </c>
      <c r="AF35" s="1">
        <v>35</v>
      </c>
      <c r="AG35" s="1">
        <v>0</v>
      </c>
      <c r="AH35" s="1">
        <v>21</v>
      </c>
      <c r="AI35" s="1">
        <v>0</v>
      </c>
      <c r="AJ35" s="1">
        <v>56</v>
      </c>
      <c r="AK35" s="1">
        <v>40</v>
      </c>
      <c r="AL35" s="1">
        <v>0</v>
      </c>
      <c r="AM35" s="1">
        <v>115</v>
      </c>
      <c r="AN35" s="1">
        <v>0</v>
      </c>
      <c r="AO35" s="1">
        <v>155</v>
      </c>
      <c r="AP35" s="84">
        <v>56</v>
      </c>
      <c r="AQ35" s="7">
        <v>33</v>
      </c>
      <c r="AR35" s="285">
        <v>0</v>
      </c>
      <c r="AS35" s="367">
        <v>0</v>
      </c>
      <c r="AT35" s="285">
        <v>40</v>
      </c>
      <c r="AU35" s="285">
        <v>0</v>
      </c>
      <c r="AV35" s="367">
        <v>0</v>
      </c>
    </row>
    <row r="36" spans="1:48" ht="16.5" thickTop="1" thickBot="1" x14ac:dyDescent="0.3">
      <c r="A36" s="45">
        <v>33</v>
      </c>
      <c r="B36" s="46">
        <v>1998</v>
      </c>
      <c r="C36" s="47" t="s">
        <v>67</v>
      </c>
      <c r="D36" s="69" t="s">
        <v>766</v>
      </c>
      <c r="E36" s="1">
        <v>26</v>
      </c>
      <c r="F36" s="1">
        <v>0</v>
      </c>
      <c r="G36" s="1">
        <v>0</v>
      </c>
      <c r="H36" s="1">
        <v>0</v>
      </c>
      <c r="I36" s="1">
        <v>0</v>
      </c>
      <c r="J36" s="1">
        <v>26</v>
      </c>
      <c r="K36" s="1">
        <v>25</v>
      </c>
      <c r="L36" s="1">
        <v>0</v>
      </c>
      <c r="M36" s="1">
        <v>0</v>
      </c>
      <c r="N36" s="1">
        <v>0</v>
      </c>
      <c r="O36" s="1">
        <v>0</v>
      </c>
      <c r="P36" s="1">
        <v>25</v>
      </c>
      <c r="Q36" s="1">
        <v>143</v>
      </c>
      <c r="R36" s="1">
        <v>0</v>
      </c>
      <c r="S36" s="1">
        <v>0</v>
      </c>
      <c r="T36" s="1">
        <v>0</v>
      </c>
      <c r="U36" s="1">
        <v>0</v>
      </c>
      <c r="V36" s="1">
        <v>143</v>
      </c>
      <c r="W36" s="1">
        <v>1</v>
      </c>
      <c r="X36" s="1">
        <v>244</v>
      </c>
      <c r="Y36" s="1">
        <v>0</v>
      </c>
      <c r="Z36" s="1">
        <v>245</v>
      </c>
      <c r="AA36" s="1">
        <v>1</v>
      </c>
      <c r="AB36" s="1">
        <v>1</v>
      </c>
      <c r="AC36" s="1">
        <v>0</v>
      </c>
      <c r="AD36" s="1">
        <v>0</v>
      </c>
      <c r="AE36" s="1">
        <v>2</v>
      </c>
      <c r="AF36" s="1">
        <v>25</v>
      </c>
      <c r="AG36" s="1">
        <v>0</v>
      </c>
      <c r="AH36" s="1">
        <v>0</v>
      </c>
      <c r="AI36" s="1">
        <v>0</v>
      </c>
      <c r="AJ36" s="1">
        <v>25</v>
      </c>
      <c r="AK36" s="1">
        <v>171</v>
      </c>
      <c r="AL36" s="1">
        <v>0</v>
      </c>
      <c r="AM36" s="1">
        <v>0</v>
      </c>
      <c r="AN36" s="1">
        <v>0</v>
      </c>
      <c r="AO36" s="1">
        <v>171</v>
      </c>
      <c r="AP36" s="84">
        <v>25</v>
      </c>
      <c r="AQ36" s="7">
        <v>25</v>
      </c>
      <c r="AR36" s="285">
        <v>0</v>
      </c>
      <c r="AS36" s="367">
        <v>0</v>
      </c>
      <c r="AT36" s="285">
        <v>143</v>
      </c>
      <c r="AU36" s="285">
        <v>0</v>
      </c>
      <c r="AV36" s="367">
        <v>0</v>
      </c>
    </row>
    <row r="37" spans="1:48" ht="16.5" thickTop="1" thickBot="1" x14ac:dyDescent="0.3">
      <c r="A37" s="45">
        <v>34</v>
      </c>
      <c r="B37" s="46">
        <v>1998</v>
      </c>
      <c r="C37" s="47" t="s">
        <v>69</v>
      </c>
      <c r="D37" s="69" t="s">
        <v>761</v>
      </c>
      <c r="E37" s="1">
        <v>0</v>
      </c>
      <c r="F37" s="1">
        <v>154</v>
      </c>
      <c r="G37" s="1">
        <v>0</v>
      </c>
      <c r="H37" s="1">
        <v>2</v>
      </c>
      <c r="I37" s="1">
        <v>0</v>
      </c>
      <c r="J37" s="1">
        <v>156</v>
      </c>
      <c r="K37" s="1">
        <v>0</v>
      </c>
      <c r="L37" s="1">
        <v>44</v>
      </c>
      <c r="M37" s="1">
        <v>0</v>
      </c>
      <c r="N37" s="1">
        <v>2</v>
      </c>
      <c r="O37" s="1">
        <v>0</v>
      </c>
      <c r="P37" s="1">
        <v>46</v>
      </c>
      <c r="Q37" s="1">
        <v>5</v>
      </c>
      <c r="R37" s="1">
        <v>109</v>
      </c>
      <c r="S37" s="1">
        <v>0</v>
      </c>
      <c r="T37" s="1">
        <v>2</v>
      </c>
      <c r="U37" s="1">
        <v>0</v>
      </c>
      <c r="V37" s="1">
        <v>116</v>
      </c>
      <c r="W37" s="1">
        <v>1</v>
      </c>
      <c r="X37" s="1">
        <v>1</v>
      </c>
      <c r="Y37" s="1">
        <v>0</v>
      </c>
      <c r="Z37" s="1">
        <v>2</v>
      </c>
      <c r="AA37" s="1">
        <v>1</v>
      </c>
      <c r="AB37" s="1">
        <v>1</v>
      </c>
      <c r="AC37" s="1">
        <v>0</v>
      </c>
      <c r="AD37" s="1">
        <v>0</v>
      </c>
      <c r="AE37" s="1">
        <v>2</v>
      </c>
      <c r="AF37" s="1">
        <v>49</v>
      </c>
      <c r="AG37" s="1">
        <v>0</v>
      </c>
      <c r="AH37" s="1">
        <v>0</v>
      </c>
      <c r="AI37" s="1">
        <v>49</v>
      </c>
      <c r="AJ37" s="1">
        <v>98</v>
      </c>
      <c r="AK37" s="1">
        <v>114</v>
      </c>
      <c r="AL37" s="1">
        <v>0</v>
      </c>
      <c r="AM37" s="1">
        <v>0</v>
      </c>
      <c r="AN37" s="1">
        <v>114</v>
      </c>
      <c r="AO37" s="1">
        <v>228</v>
      </c>
      <c r="AP37" s="84">
        <v>49</v>
      </c>
      <c r="AQ37" s="7">
        <v>46</v>
      </c>
      <c r="AR37" s="285">
        <v>49</v>
      </c>
      <c r="AS37" s="367">
        <v>106.5217391304348</v>
      </c>
      <c r="AT37" s="285">
        <v>116</v>
      </c>
      <c r="AU37" s="285">
        <v>114</v>
      </c>
      <c r="AV37" s="367">
        <v>98.275862068965509</v>
      </c>
    </row>
    <row r="38" spans="1:48" ht="16.5" thickTop="1" thickBot="1" x14ac:dyDescent="0.3">
      <c r="A38" s="45">
        <v>35</v>
      </c>
      <c r="B38" s="46">
        <v>1998</v>
      </c>
      <c r="C38" s="47" t="s">
        <v>71</v>
      </c>
      <c r="D38" s="69" t="s">
        <v>755</v>
      </c>
      <c r="E38" s="1">
        <v>1</v>
      </c>
      <c r="F38" s="1">
        <v>7</v>
      </c>
      <c r="G38" s="1">
        <v>0</v>
      </c>
      <c r="H38" s="1">
        <v>0</v>
      </c>
      <c r="I38" s="1">
        <v>0</v>
      </c>
      <c r="J38" s="1">
        <v>8</v>
      </c>
      <c r="K38" s="1">
        <v>18</v>
      </c>
      <c r="L38" s="1">
        <v>50</v>
      </c>
      <c r="M38" s="1">
        <v>0</v>
      </c>
      <c r="N38" s="1">
        <v>0</v>
      </c>
      <c r="O38" s="1">
        <v>0</v>
      </c>
      <c r="P38" s="1">
        <v>68</v>
      </c>
      <c r="Q38" s="1">
        <v>0</v>
      </c>
      <c r="R38" s="1">
        <v>43</v>
      </c>
      <c r="S38" s="1">
        <v>0</v>
      </c>
      <c r="T38" s="1">
        <v>0</v>
      </c>
      <c r="U38" s="1">
        <v>0</v>
      </c>
      <c r="V38" s="1">
        <v>43</v>
      </c>
      <c r="W38" s="1">
        <v>0</v>
      </c>
      <c r="X38" s="1">
        <v>0</v>
      </c>
      <c r="Y38" s="1">
        <v>11</v>
      </c>
      <c r="Z38" s="1">
        <v>11</v>
      </c>
      <c r="AA38" s="1">
        <v>0</v>
      </c>
      <c r="AB38" s="1">
        <v>0</v>
      </c>
      <c r="AC38" s="1">
        <v>1</v>
      </c>
      <c r="AD38" s="1">
        <v>0</v>
      </c>
      <c r="AE38" s="1">
        <v>1</v>
      </c>
      <c r="AF38" s="1">
        <v>68</v>
      </c>
      <c r="AG38" s="1">
        <v>0</v>
      </c>
      <c r="AH38" s="1">
        <v>26</v>
      </c>
      <c r="AI38" s="1">
        <v>26</v>
      </c>
      <c r="AJ38" s="1">
        <v>120</v>
      </c>
      <c r="AK38" s="1">
        <v>43</v>
      </c>
      <c r="AL38" s="1">
        <v>0</v>
      </c>
      <c r="AM38" s="1">
        <v>101</v>
      </c>
      <c r="AN38" s="1">
        <v>144</v>
      </c>
      <c r="AO38" s="1">
        <v>288</v>
      </c>
      <c r="AP38" s="84">
        <v>94</v>
      </c>
      <c r="AQ38" s="7">
        <v>68</v>
      </c>
      <c r="AR38" s="285">
        <v>26</v>
      </c>
      <c r="AS38" s="367">
        <v>38.235294117647058</v>
      </c>
      <c r="AT38" s="285">
        <v>43</v>
      </c>
      <c r="AU38" s="285">
        <v>144</v>
      </c>
      <c r="AV38" s="367">
        <v>334.88372093023258</v>
      </c>
    </row>
    <row r="39" spans="1:48" ht="16.5" thickTop="1" thickBot="1" x14ac:dyDescent="0.3">
      <c r="A39" s="45">
        <v>36</v>
      </c>
      <c r="B39" s="46">
        <v>1998</v>
      </c>
      <c r="C39" s="47" t="s">
        <v>73</v>
      </c>
      <c r="D39" s="69" t="s">
        <v>837</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65</v>
      </c>
      <c r="AG39" s="1">
        <v>0</v>
      </c>
      <c r="AH39" s="1">
        <v>0</v>
      </c>
      <c r="AI39" s="1">
        <v>65</v>
      </c>
      <c r="AJ39" s="1">
        <v>130</v>
      </c>
      <c r="AK39" s="1">
        <v>176</v>
      </c>
      <c r="AL39" s="1">
        <v>0</v>
      </c>
      <c r="AM39" s="1">
        <v>0</v>
      </c>
      <c r="AN39" s="1">
        <v>176</v>
      </c>
      <c r="AO39" s="1">
        <v>352</v>
      </c>
      <c r="AP39" s="84">
        <v>65</v>
      </c>
      <c r="AQ39" s="7">
        <v>0</v>
      </c>
      <c r="AR39" s="285">
        <v>65</v>
      </c>
      <c r="AS39" s="367">
        <v>0</v>
      </c>
      <c r="AT39" s="285">
        <v>0</v>
      </c>
      <c r="AU39" s="285">
        <v>176</v>
      </c>
      <c r="AV39" s="367">
        <v>0</v>
      </c>
    </row>
    <row r="40" spans="1:48" ht="16.5" thickTop="1" thickBot="1" x14ac:dyDescent="0.3">
      <c r="A40" s="45">
        <v>37</v>
      </c>
      <c r="B40" s="46">
        <v>1999</v>
      </c>
      <c r="C40" s="47" t="s">
        <v>75</v>
      </c>
      <c r="D40" s="69" t="s">
        <v>759</v>
      </c>
      <c r="E40" s="1">
        <v>1</v>
      </c>
      <c r="F40" s="1">
        <v>1</v>
      </c>
      <c r="G40" s="1">
        <v>1</v>
      </c>
      <c r="H40" s="1">
        <v>1</v>
      </c>
      <c r="I40" s="1">
        <v>2</v>
      </c>
      <c r="J40" s="1">
        <v>6</v>
      </c>
      <c r="K40" s="1">
        <v>25</v>
      </c>
      <c r="L40" s="1">
        <v>25</v>
      </c>
      <c r="M40" s="1">
        <v>25</v>
      </c>
      <c r="N40" s="1">
        <v>25</v>
      </c>
      <c r="O40" s="1">
        <v>0</v>
      </c>
      <c r="P40" s="1">
        <v>100</v>
      </c>
      <c r="Q40" s="1">
        <v>50</v>
      </c>
      <c r="R40" s="1">
        <v>50</v>
      </c>
      <c r="S40" s="1">
        <v>50</v>
      </c>
      <c r="T40" s="1">
        <v>50</v>
      </c>
      <c r="U40" s="1">
        <v>0</v>
      </c>
      <c r="V40" s="1">
        <v>200</v>
      </c>
      <c r="W40" s="1">
        <v>0</v>
      </c>
      <c r="X40" s="1">
        <v>0</v>
      </c>
      <c r="Y40" s="1">
        <v>0</v>
      </c>
      <c r="Z40" s="1">
        <v>0</v>
      </c>
      <c r="AA40" s="1">
        <v>0</v>
      </c>
      <c r="AB40" s="1">
        <v>0</v>
      </c>
      <c r="AC40" s="1">
        <v>1</v>
      </c>
      <c r="AD40" s="1">
        <v>0</v>
      </c>
      <c r="AE40" s="1">
        <v>1</v>
      </c>
      <c r="AF40" s="1">
        <v>110</v>
      </c>
      <c r="AG40" s="1">
        <v>0</v>
      </c>
      <c r="AH40" s="1">
        <v>0</v>
      </c>
      <c r="AI40" s="1">
        <v>0</v>
      </c>
      <c r="AJ40" s="1">
        <v>110</v>
      </c>
      <c r="AK40" s="1">
        <v>394</v>
      </c>
      <c r="AL40" s="1">
        <v>0</v>
      </c>
      <c r="AM40" s="1">
        <v>0</v>
      </c>
      <c r="AN40" s="1">
        <v>0</v>
      </c>
      <c r="AO40" s="1">
        <v>394</v>
      </c>
      <c r="AP40" s="84">
        <v>110</v>
      </c>
      <c r="AQ40" s="7">
        <v>100</v>
      </c>
      <c r="AR40" s="285">
        <v>0</v>
      </c>
      <c r="AS40" s="367">
        <v>0</v>
      </c>
      <c r="AT40" s="285">
        <v>200</v>
      </c>
      <c r="AU40" s="285">
        <v>0</v>
      </c>
      <c r="AV40" s="367">
        <v>0</v>
      </c>
    </row>
    <row r="41" spans="1:48" ht="16.5" thickTop="1" thickBot="1" x14ac:dyDescent="0.3">
      <c r="A41" s="45">
        <v>38</v>
      </c>
      <c r="B41" s="46">
        <v>1999</v>
      </c>
      <c r="C41" s="47" t="s">
        <v>77</v>
      </c>
      <c r="D41" s="69" t="s">
        <v>838</v>
      </c>
      <c r="E41" s="1">
        <v>12</v>
      </c>
      <c r="F41" s="1">
        <v>4</v>
      </c>
      <c r="G41" s="1">
        <v>0</v>
      </c>
      <c r="H41" s="1">
        <v>3</v>
      </c>
      <c r="I41" s="1">
        <v>0</v>
      </c>
      <c r="J41" s="1">
        <v>19</v>
      </c>
      <c r="K41" s="1">
        <v>21</v>
      </c>
      <c r="L41" s="1">
        <v>1</v>
      </c>
      <c r="M41" s="1">
        <v>0</v>
      </c>
      <c r="N41" s="1">
        <v>2</v>
      </c>
      <c r="O41" s="1">
        <v>0</v>
      </c>
      <c r="P41" s="1">
        <v>24</v>
      </c>
      <c r="Q41" s="1">
        <v>22</v>
      </c>
      <c r="R41" s="1">
        <v>0</v>
      </c>
      <c r="S41" s="1">
        <v>0</v>
      </c>
      <c r="T41" s="1">
        <v>4</v>
      </c>
      <c r="U41" s="1">
        <v>0</v>
      </c>
      <c r="V41" s="1">
        <v>26</v>
      </c>
      <c r="W41" s="1">
        <v>2</v>
      </c>
      <c r="X41" s="1">
        <v>16</v>
      </c>
      <c r="Y41" s="1">
        <v>1</v>
      </c>
      <c r="Z41" s="1">
        <v>19</v>
      </c>
      <c r="AA41" s="1">
        <v>1</v>
      </c>
      <c r="AB41" s="1">
        <v>1</v>
      </c>
      <c r="AC41" s="1">
        <v>1</v>
      </c>
      <c r="AD41" s="1">
        <v>0</v>
      </c>
      <c r="AE41" s="1">
        <v>3</v>
      </c>
      <c r="AF41" s="1">
        <v>30</v>
      </c>
      <c r="AG41" s="1">
        <v>13</v>
      </c>
      <c r="AH41" s="1">
        <v>30</v>
      </c>
      <c r="AI41" s="1">
        <v>73</v>
      </c>
      <c r="AJ41" s="1">
        <v>146</v>
      </c>
      <c r="AK41" s="1">
        <v>39</v>
      </c>
      <c r="AL41" s="1">
        <v>127</v>
      </c>
      <c r="AM41" s="1">
        <v>0</v>
      </c>
      <c r="AN41" s="1">
        <v>166</v>
      </c>
      <c r="AO41" s="1">
        <v>332</v>
      </c>
      <c r="AP41" s="84">
        <v>73</v>
      </c>
      <c r="AQ41" s="7">
        <v>24</v>
      </c>
      <c r="AR41" s="285">
        <v>73</v>
      </c>
      <c r="AS41" s="367">
        <v>304.16666666666663</v>
      </c>
      <c r="AT41" s="285">
        <v>26</v>
      </c>
      <c r="AU41" s="285">
        <v>166</v>
      </c>
      <c r="AV41" s="367">
        <v>638.46153846153845</v>
      </c>
    </row>
    <row r="42" spans="1:48" ht="16.5" thickTop="1" thickBot="1" x14ac:dyDescent="0.3">
      <c r="A42" s="45">
        <v>39</v>
      </c>
      <c r="B42" s="46">
        <v>2000</v>
      </c>
      <c r="C42" s="47" t="s">
        <v>79</v>
      </c>
      <c r="D42" s="69" t="s">
        <v>759</v>
      </c>
      <c r="E42" s="1">
        <v>6</v>
      </c>
      <c r="F42" s="1">
        <v>1</v>
      </c>
      <c r="G42" s="1">
        <v>4</v>
      </c>
      <c r="H42" s="1">
        <v>1</v>
      </c>
      <c r="I42" s="1">
        <v>0</v>
      </c>
      <c r="J42" s="1">
        <v>12</v>
      </c>
      <c r="K42" s="1">
        <v>118</v>
      </c>
      <c r="L42" s="1">
        <v>14</v>
      </c>
      <c r="M42" s="1">
        <v>110</v>
      </c>
      <c r="N42" s="1">
        <v>63</v>
      </c>
      <c r="O42" s="1">
        <v>0</v>
      </c>
      <c r="P42" s="1">
        <v>305</v>
      </c>
      <c r="Q42" s="1">
        <v>177</v>
      </c>
      <c r="R42" s="1">
        <v>17</v>
      </c>
      <c r="S42" s="1">
        <v>160</v>
      </c>
      <c r="T42" s="1">
        <v>60</v>
      </c>
      <c r="U42" s="1">
        <v>0</v>
      </c>
      <c r="V42" s="1">
        <v>414</v>
      </c>
      <c r="W42" s="1">
        <v>2</v>
      </c>
      <c r="X42" s="1">
        <v>1</v>
      </c>
      <c r="Y42" s="1">
        <v>0</v>
      </c>
      <c r="Z42" s="1">
        <v>3</v>
      </c>
      <c r="AA42" s="1">
        <v>1</v>
      </c>
      <c r="AB42" s="1">
        <v>1</v>
      </c>
      <c r="AC42" s="1">
        <v>1</v>
      </c>
      <c r="AD42" s="1">
        <v>0</v>
      </c>
      <c r="AE42" s="1">
        <v>3</v>
      </c>
      <c r="AF42" s="1">
        <v>115</v>
      </c>
      <c r="AG42" s="1">
        <v>0</v>
      </c>
      <c r="AH42" s="1">
        <v>0</v>
      </c>
      <c r="AI42" s="1">
        <v>0</v>
      </c>
      <c r="AJ42" s="1">
        <v>115</v>
      </c>
      <c r="AK42" s="1">
        <v>199</v>
      </c>
      <c r="AL42" s="1">
        <v>0</v>
      </c>
      <c r="AM42" s="1">
        <v>0</v>
      </c>
      <c r="AN42" s="1">
        <v>199</v>
      </c>
      <c r="AO42" s="1">
        <v>398</v>
      </c>
      <c r="AP42" s="84">
        <v>115</v>
      </c>
      <c r="AQ42" s="7">
        <v>305</v>
      </c>
      <c r="AR42" s="285">
        <v>0</v>
      </c>
      <c r="AS42" s="367">
        <v>0</v>
      </c>
      <c r="AT42" s="285">
        <v>414</v>
      </c>
      <c r="AU42" s="285">
        <v>199</v>
      </c>
      <c r="AV42" s="367">
        <v>48.067632850241552</v>
      </c>
    </row>
    <row r="43" spans="1:48" ht="16.5" thickTop="1" thickBot="1" x14ac:dyDescent="0.3">
      <c r="A43" s="45">
        <v>40</v>
      </c>
      <c r="B43" s="46">
        <v>2000</v>
      </c>
      <c r="C43" s="47" t="s">
        <v>81</v>
      </c>
      <c r="D43" s="69" t="s">
        <v>764</v>
      </c>
      <c r="E43" s="1">
        <v>55</v>
      </c>
      <c r="F43" s="1">
        <v>21</v>
      </c>
      <c r="G43" s="1">
        <v>0</v>
      </c>
      <c r="H43" s="1">
        <v>0</v>
      </c>
      <c r="I43" s="1">
        <v>0</v>
      </c>
      <c r="J43" s="1">
        <v>76</v>
      </c>
      <c r="K43" s="1">
        <v>58</v>
      </c>
      <c r="L43" s="1">
        <v>36</v>
      </c>
      <c r="M43" s="1">
        <v>0</v>
      </c>
      <c r="N43" s="1">
        <v>0</v>
      </c>
      <c r="O43" s="1">
        <v>0</v>
      </c>
      <c r="P43" s="1">
        <v>94</v>
      </c>
      <c r="Q43" s="1">
        <v>74</v>
      </c>
      <c r="R43" s="1">
        <v>31</v>
      </c>
      <c r="S43" s="1">
        <v>0</v>
      </c>
      <c r="T43" s="1">
        <v>0</v>
      </c>
      <c r="U43" s="1">
        <v>0</v>
      </c>
      <c r="V43" s="1">
        <v>105</v>
      </c>
      <c r="W43" s="1">
        <v>55</v>
      </c>
      <c r="X43" s="1">
        <v>76</v>
      </c>
      <c r="Y43" s="1">
        <v>0</v>
      </c>
      <c r="Z43" s="1">
        <v>131</v>
      </c>
      <c r="AA43" s="1">
        <v>1</v>
      </c>
      <c r="AB43" s="1">
        <v>1</v>
      </c>
      <c r="AC43" s="1">
        <v>0</v>
      </c>
      <c r="AD43" s="1">
        <v>0</v>
      </c>
      <c r="AE43" s="1">
        <v>2</v>
      </c>
      <c r="AF43" s="1">
        <v>68</v>
      </c>
      <c r="AG43" s="1">
        <v>0</v>
      </c>
      <c r="AH43" s="1">
        <v>6</v>
      </c>
      <c r="AI43" s="1">
        <v>68</v>
      </c>
      <c r="AJ43" s="1">
        <v>142</v>
      </c>
      <c r="AK43" s="1">
        <v>94</v>
      </c>
      <c r="AL43" s="1">
        <v>0</v>
      </c>
      <c r="AM43" s="1">
        <v>88</v>
      </c>
      <c r="AN43" s="1">
        <v>94</v>
      </c>
      <c r="AO43" s="1">
        <v>276</v>
      </c>
      <c r="AP43" s="84">
        <v>74</v>
      </c>
      <c r="AQ43" s="7">
        <v>94</v>
      </c>
      <c r="AR43" s="285">
        <v>68</v>
      </c>
      <c r="AS43" s="367">
        <v>72.340425531914903</v>
      </c>
      <c r="AT43" s="285">
        <v>105</v>
      </c>
      <c r="AU43" s="285">
        <v>94</v>
      </c>
      <c r="AV43" s="367">
        <v>89.523809523809533</v>
      </c>
    </row>
    <row r="44" spans="1:48" ht="16.5" thickTop="1" thickBot="1" x14ac:dyDescent="0.3">
      <c r="A44" s="45">
        <v>41</v>
      </c>
      <c r="B44" s="46">
        <v>2000</v>
      </c>
      <c r="C44" s="47" t="s">
        <v>83</v>
      </c>
      <c r="D44" s="69" t="s">
        <v>839</v>
      </c>
      <c r="E44" s="1">
        <v>6</v>
      </c>
      <c r="F44" s="1">
        <v>12</v>
      </c>
      <c r="G44" s="1">
        <v>10</v>
      </c>
      <c r="H44" s="1">
        <v>0</v>
      </c>
      <c r="I44" s="1">
        <v>1</v>
      </c>
      <c r="J44" s="1">
        <v>29</v>
      </c>
      <c r="K44" s="1">
        <v>61</v>
      </c>
      <c r="L44" s="1">
        <v>0</v>
      </c>
      <c r="M44" s="1">
        <v>61</v>
      </c>
      <c r="N44" s="1">
        <v>0</v>
      </c>
      <c r="O44" s="1">
        <v>61</v>
      </c>
      <c r="P44" s="1">
        <v>183</v>
      </c>
      <c r="Q44" s="1">
        <v>57</v>
      </c>
      <c r="R44" s="1">
        <v>0</v>
      </c>
      <c r="S44" s="1">
        <v>57</v>
      </c>
      <c r="T44" s="1">
        <v>0</v>
      </c>
      <c r="U44" s="1">
        <v>57</v>
      </c>
      <c r="V44" s="1">
        <v>171</v>
      </c>
      <c r="W44" s="1">
        <v>12</v>
      </c>
      <c r="X44" s="1">
        <v>12</v>
      </c>
      <c r="Y44" s="1">
        <v>2</v>
      </c>
      <c r="Z44" s="1">
        <v>26</v>
      </c>
      <c r="AA44" s="1">
        <v>1</v>
      </c>
      <c r="AB44" s="1">
        <v>1</v>
      </c>
      <c r="AC44" s="1">
        <v>1</v>
      </c>
      <c r="AD44" s="1">
        <v>1</v>
      </c>
      <c r="AE44" s="1">
        <v>4</v>
      </c>
      <c r="AF44" s="1">
        <v>61</v>
      </c>
      <c r="AG44" s="1">
        <v>0</v>
      </c>
      <c r="AH44" s="1">
        <v>0</v>
      </c>
      <c r="AI44" s="1">
        <v>0</v>
      </c>
      <c r="AJ44" s="1">
        <v>61</v>
      </c>
      <c r="AK44" s="1">
        <v>57</v>
      </c>
      <c r="AL44" s="1">
        <v>0</v>
      </c>
      <c r="AM44" s="1">
        <v>0</v>
      </c>
      <c r="AN44" s="1">
        <v>0</v>
      </c>
      <c r="AO44" s="1">
        <v>57</v>
      </c>
      <c r="AP44" s="84">
        <v>61</v>
      </c>
      <c r="AQ44" s="7">
        <v>183</v>
      </c>
      <c r="AR44" s="285">
        <v>0</v>
      </c>
      <c r="AS44" s="367">
        <v>0</v>
      </c>
      <c r="AT44" s="285">
        <v>171</v>
      </c>
      <c r="AU44" s="285">
        <v>0</v>
      </c>
      <c r="AV44" s="367">
        <v>0</v>
      </c>
    </row>
    <row r="45" spans="1:48" ht="16.5" thickTop="1" thickBot="1" x14ac:dyDescent="0.3">
      <c r="A45" s="45">
        <v>42</v>
      </c>
      <c r="B45" s="46">
        <v>2000</v>
      </c>
      <c r="C45" s="47" t="s">
        <v>85</v>
      </c>
      <c r="D45" s="69" t="s">
        <v>754</v>
      </c>
      <c r="E45" s="1">
        <v>6</v>
      </c>
      <c r="F45" s="1">
        <v>25</v>
      </c>
      <c r="G45" s="1">
        <v>1</v>
      </c>
      <c r="H45" s="1">
        <v>15</v>
      </c>
      <c r="I45" s="1">
        <v>0</v>
      </c>
      <c r="J45" s="1">
        <v>47</v>
      </c>
      <c r="K45" s="1">
        <v>52</v>
      </c>
      <c r="L45" s="1">
        <v>52</v>
      </c>
      <c r="M45" s="1">
        <v>52</v>
      </c>
      <c r="N45" s="1">
        <v>52</v>
      </c>
      <c r="O45" s="1">
        <v>0</v>
      </c>
      <c r="P45" s="1">
        <v>208</v>
      </c>
      <c r="Q45" s="1">
        <v>37</v>
      </c>
      <c r="R45" s="1">
        <v>55</v>
      </c>
      <c r="S45" s="1">
        <v>0</v>
      </c>
      <c r="T45" s="1">
        <v>23</v>
      </c>
      <c r="U45" s="1">
        <v>0</v>
      </c>
      <c r="V45" s="1">
        <v>115</v>
      </c>
      <c r="W45" s="1">
        <v>0</v>
      </c>
      <c r="X45" s="1">
        <v>47</v>
      </c>
      <c r="Y45" s="1">
        <v>0</v>
      </c>
      <c r="Z45" s="1">
        <v>47</v>
      </c>
      <c r="AA45" s="1">
        <v>1</v>
      </c>
      <c r="AB45" s="1">
        <v>1</v>
      </c>
      <c r="AC45" s="1">
        <v>1</v>
      </c>
      <c r="AD45" s="1">
        <v>1</v>
      </c>
      <c r="AE45" s="1">
        <v>4</v>
      </c>
      <c r="AF45" s="1">
        <v>52</v>
      </c>
      <c r="AG45" s="1">
        <v>0</v>
      </c>
      <c r="AH45" s="1">
        <v>0</v>
      </c>
      <c r="AI45" s="1">
        <v>0</v>
      </c>
      <c r="AJ45" s="1">
        <v>52</v>
      </c>
      <c r="AK45" s="1">
        <v>115</v>
      </c>
      <c r="AL45" s="1">
        <v>0</v>
      </c>
      <c r="AM45" s="1">
        <v>0</v>
      </c>
      <c r="AN45" s="1">
        <v>115</v>
      </c>
      <c r="AO45" s="1">
        <v>230</v>
      </c>
      <c r="AP45" s="84">
        <v>52</v>
      </c>
      <c r="AQ45" s="7">
        <v>208</v>
      </c>
      <c r="AR45" s="285">
        <v>0</v>
      </c>
      <c r="AS45" s="367">
        <v>0</v>
      </c>
      <c r="AT45" s="285">
        <v>115</v>
      </c>
      <c r="AU45" s="285">
        <v>115</v>
      </c>
      <c r="AV45" s="367">
        <v>100</v>
      </c>
    </row>
    <row r="46" spans="1:48" ht="16.5" thickTop="1" thickBot="1" x14ac:dyDescent="0.3">
      <c r="A46" s="45">
        <v>43</v>
      </c>
      <c r="B46" s="46">
        <v>2000</v>
      </c>
      <c r="C46" s="47" t="s">
        <v>87</v>
      </c>
      <c r="D46" s="69" t="s">
        <v>838</v>
      </c>
      <c r="E46" s="1">
        <v>0</v>
      </c>
      <c r="F46" s="1">
        <v>68</v>
      </c>
      <c r="G46" s="1">
        <v>0</v>
      </c>
      <c r="H46" s="1">
        <v>2</v>
      </c>
      <c r="I46" s="1">
        <v>17</v>
      </c>
      <c r="J46" s="1">
        <v>87</v>
      </c>
      <c r="K46" s="1">
        <v>0</v>
      </c>
      <c r="L46" s="1">
        <v>17</v>
      </c>
      <c r="M46" s="1">
        <v>0</v>
      </c>
      <c r="N46" s="1">
        <v>17</v>
      </c>
      <c r="O46" s="1">
        <v>2</v>
      </c>
      <c r="P46" s="1">
        <v>36</v>
      </c>
      <c r="Q46" s="1">
        <v>0</v>
      </c>
      <c r="R46" s="1">
        <v>45</v>
      </c>
      <c r="S46" s="1">
        <v>0</v>
      </c>
      <c r="T46" s="1">
        <v>34</v>
      </c>
      <c r="U46" s="1">
        <v>4</v>
      </c>
      <c r="V46" s="1">
        <v>83</v>
      </c>
      <c r="W46" s="1">
        <v>0</v>
      </c>
      <c r="X46" s="1">
        <v>87</v>
      </c>
      <c r="Y46" s="1">
        <v>0</v>
      </c>
      <c r="Z46" s="1">
        <v>87</v>
      </c>
      <c r="AA46" s="1">
        <v>1</v>
      </c>
      <c r="AB46" s="1">
        <v>1</v>
      </c>
      <c r="AC46" s="1">
        <v>0</v>
      </c>
      <c r="AD46" s="1">
        <v>0</v>
      </c>
      <c r="AE46" s="1">
        <v>2</v>
      </c>
      <c r="AF46" s="1">
        <v>17</v>
      </c>
      <c r="AG46" s="1">
        <v>0</v>
      </c>
      <c r="AH46" s="1">
        <v>0</v>
      </c>
      <c r="AI46" s="1">
        <v>0</v>
      </c>
      <c r="AJ46" s="1">
        <v>17</v>
      </c>
      <c r="AK46" s="1">
        <v>47</v>
      </c>
      <c r="AL46" s="1">
        <v>0</v>
      </c>
      <c r="AM46" s="1">
        <v>0</v>
      </c>
      <c r="AN46" s="1">
        <v>0</v>
      </c>
      <c r="AO46" s="1">
        <v>47</v>
      </c>
      <c r="AP46" s="84">
        <v>17</v>
      </c>
      <c r="AQ46" s="7">
        <v>36</v>
      </c>
      <c r="AR46" s="285">
        <v>0</v>
      </c>
      <c r="AS46" s="367">
        <v>0</v>
      </c>
      <c r="AT46" s="285">
        <v>83</v>
      </c>
      <c r="AU46" s="285">
        <v>0</v>
      </c>
      <c r="AV46" s="367">
        <v>0</v>
      </c>
    </row>
    <row r="47" spans="1:48" ht="16.5" thickTop="1" thickBot="1" x14ac:dyDescent="0.3">
      <c r="A47" s="45">
        <v>44</v>
      </c>
      <c r="B47" s="46">
        <v>2000</v>
      </c>
      <c r="C47" s="47" t="s">
        <v>89</v>
      </c>
      <c r="D47" s="69" t="s">
        <v>775</v>
      </c>
      <c r="E47" s="1">
        <v>12</v>
      </c>
      <c r="F47" s="1">
        <v>22</v>
      </c>
      <c r="G47" s="1">
        <v>3</v>
      </c>
      <c r="H47" s="1">
        <v>2</v>
      </c>
      <c r="I47" s="1">
        <v>0</v>
      </c>
      <c r="J47" s="1">
        <v>39</v>
      </c>
      <c r="K47" s="1">
        <v>24</v>
      </c>
      <c r="L47" s="1">
        <v>20</v>
      </c>
      <c r="M47" s="1">
        <v>8</v>
      </c>
      <c r="N47" s="1">
        <v>5</v>
      </c>
      <c r="O47" s="1">
        <v>0</v>
      </c>
      <c r="P47" s="1">
        <v>57</v>
      </c>
      <c r="Q47" s="1">
        <v>86</v>
      </c>
      <c r="R47" s="1">
        <v>8</v>
      </c>
      <c r="S47" s="1">
        <v>27</v>
      </c>
      <c r="T47" s="1">
        <v>3</v>
      </c>
      <c r="U47" s="1">
        <v>0</v>
      </c>
      <c r="V47" s="1">
        <v>124</v>
      </c>
      <c r="W47" s="1">
        <v>7</v>
      </c>
      <c r="X47" s="1">
        <v>3</v>
      </c>
      <c r="Y47" s="1">
        <v>5</v>
      </c>
      <c r="Z47" s="1">
        <v>15</v>
      </c>
      <c r="AA47" s="1">
        <v>1</v>
      </c>
      <c r="AB47" s="1">
        <v>1</v>
      </c>
      <c r="AC47" s="1">
        <v>1</v>
      </c>
      <c r="AD47" s="1">
        <v>0</v>
      </c>
      <c r="AE47" s="1">
        <v>3</v>
      </c>
      <c r="AF47" s="1">
        <v>21</v>
      </c>
      <c r="AG47" s="1">
        <v>1</v>
      </c>
      <c r="AH47" s="1">
        <v>7</v>
      </c>
      <c r="AI47" s="1">
        <v>19</v>
      </c>
      <c r="AJ47" s="1">
        <v>48</v>
      </c>
      <c r="AK47" s="1">
        <v>135</v>
      </c>
      <c r="AL47" s="1">
        <v>0</v>
      </c>
      <c r="AM47" s="1">
        <v>28</v>
      </c>
      <c r="AN47" s="1">
        <v>58</v>
      </c>
      <c r="AO47" s="1">
        <v>221</v>
      </c>
      <c r="AP47" s="84">
        <v>29</v>
      </c>
      <c r="AQ47" s="7">
        <v>57</v>
      </c>
      <c r="AR47" s="285">
        <v>19</v>
      </c>
      <c r="AS47" s="367">
        <v>33.333333333333329</v>
      </c>
      <c r="AT47" s="285">
        <v>124</v>
      </c>
      <c r="AU47" s="285">
        <v>58</v>
      </c>
      <c r="AV47" s="367">
        <v>46.774193548387096</v>
      </c>
    </row>
    <row r="48" spans="1:48" ht="16.5" thickTop="1" thickBot="1" x14ac:dyDescent="0.3">
      <c r="A48" s="45">
        <v>45</v>
      </c>
      <c r="B48" s="46">
        <v>2001</v>
      </c>
      <c r="C48" s="47" t="s">
        <v>91</v>
      </c>
      <c r="D48" s="69" t="s">
        <v>775</v>
      </c>
      <c r="E48" s="1">
        <v>5</v>
      </c>
      <c r="F48" s="1">
        <v>6</v>
      </c>
      <c r="G48" s="1">
        <v>0</v>
      </c>
      <c r="H48" s="1">
        <v>0</v>
      </c>
      <c r="I48" s="1">
        <v>0</v>
      </c>
      <c r="J48" s="1">
        <v>11</v>
      </c>
      <c r="K48" s="1">
        <v>18</v>
      </c>
      <c r="L48" s="1">
        <v>12</v>
      </c>
      <c r="M48" s="1">
        <v>0</v>
      </c>
      <c r="N48" s="1">
        <v>0</v>
      </c>
      <c r="O48" s="1">
        <v>0</v>
      </c>
      <c r="P48" s="1">
        <v>30</v>
      </c>
      <c r="Q48" s="1">
        <v>53</v>
      </c>
      <c r="R48" s="1">
        <v>26</v>
      </c>
      <c r="S48" s="1">
        <v>0</v>
      </c>
      <c r="T48" s="1">
        <v>0</v>
      </c>
      <c r="U48" s="1">
        <v>0</v>
      </c>
      <c r="V48" s="1">
        <v>79</v>
      </c>
      <c r="W48" s="1">
        <v>2</v>
      </c>
      <c r="X48" s="1">
        <v>9</v>
      </c>
      <c r="Y48" s="1">
        <v>0</v>
      </c>
      <c r="Z48" s="1">
        <v>11</v>
      </c>
      <c r="AA48" s="1">
        <v>1</v>
      </c>
      <c r="AB48" s="1">
        <v>1</v>
      </c>
      <c r="AC48" s="1">
        <v>1</v>
      </c>
      <c r="AD48" s="1">
        <v>0</v>
      </c>
      <c r="AE48" s="1">
        <v>3</v>
      </c>
      <c r="AF48" s="1">
        <v>30</v>
      </c>
      <c r="AG48" s="1">
        <v>10</v>
      </c>
      <c r="AH48" s="1">
        <v>0</v>
      </c>
      <c r="AI48" s="1">
        <v>0</v>
      </c>
      <c r="AJ48" s="1">
        <v>40</v>
      </c>
      <c r="AK48" s="1">
        <v>79</v>
      </c>
      <c r="AL48" s="1">
        <v>57</v>
      </c>
      <c r="AM48" s="1">
        <v>0</v>
      </c>
      <c r="AN48" s="1">
        <v>79</v>
      </c>
      <c r="AO48" s="1">
        <v>215</v>
      </c>
      <c r="AP48" s="84">
        <v>40</v>
      </c>
      <c r="AQ48" s="7">
        <v>30</v>
      </c>
      <c r="AR48" s="285">
        <v>0</v>
      </c>
      <c r="AS48" s="367">
        <v>0</v>
      </c>
      <c r="AT48" s="285">
        <v>79</v>
      </c>
      <c r="AU48" s="285">
        <v>79</v>
      </c>
      <c r="AV48" s="367">
        <v>100</v>
      </c>
    </row>
    <row r="49" spans="1:48" ht="16.5" thickTop="1" thickBot="1" x14ac:dyDescent="0.3">
      <c r="A49" s="45">
        <v>46</v>
      </c>
      <c r="B49" s="46">
        <v>2001</v>
      </c>
      <c r="C49" s="47" t="s">
        <v>93</v>
      </c>
      <c r="D49" s="69" t="s">
        <v>765</v>
      </c>
      <c r="E49" s="1">
        <v>4</v>
      </c>
      <c r="F49" s="1">
        <v>32</v>
      </c>
      <c r="G49" s="1">
        <v>1</v>
      </c>
      <c r="H49" s="1">
        <v>12</v>
      </c>
      <c r="I49" s="1">
        <v>0</v>
      </c>
      <c r="J49" s="1">
        <v>49</v>
      </c>
      <c r="K49" s="1">
        <v>102</v>
      </c>
      <c r="L49" s="1">
        <v>102</v>
      </c>
      <c r="M49" s="1">
        <v>15</v>
      </c>
      <c r="N49" s="1">
        <v>102</v>
      </c>
      <c r="O49" s="1">
        <v>0</v>
      </c>
      <c r="P49" s="1">
        <v>321</v>
      </c>
      <c r="Q49" s="1">
        <v>54</v>
      </c>
      <c r="R49" s="1">
        <v>105</v>
      </c>
      <c r="S49" s="1">
        <v>13</v>
      </c>
      <c r="T49" s="1">
        <v>109</v>
      </c>
      <c r="U49" s="1">
        <v>0</v>
      </c>
      <c r="V49" s="1">
        <v>281</v>
      </c>
      <c r="W49" s="1">
        <v>99</v>
      </c>
      <c r="X49" s="1">
        <v>0</v>
      </c>
      <c r="Y49" s="1">
        <v>0</v>
      </c>
      <c r="Z49" s="1">
        <v>99</v>
      </c>
      <c r="AA49" s="1">
        <v>0</v>
      </c>
      <c r="AB49" s="1">
        <v>0</v>
      </c>
      <c r="AC49" s="1">
        <v>1</v>
      </c>
      <c r="AD49" s="1">
        <v>0</v>
      </c>
      <c r="AE49" s="1">
        <v>1</v>
      </c>
      <c r="AF49" s="1">
        <v>101</v>
      </c>
      <c r="AG49" s="1">
        <v>0</v>
      </c>
      <c r="AH49" s="1">
        <v>0</v>
      </c>
      <c r="AI49" s="1">
        <v>0</v>
      </c>
      <c r="AJ49" s="1">
        <v>101</v>
      </c>
      <c r="AK49" s="1">
        <v>150</v>
      </c>
      <c r="AL49" s="1">
        <v>0</v>
      </c>
      <c r="AM49" s="1">
        <v>0</v>
      </c>
      <c r="AN49" s="1">
        <v>0</v>
      </c>
      <c r="AO49" s="1">
        <v>150</v>
      </c>
      <c r="AP49" s="84">
        <v>101</v>
      </c>
      <c r="AQ49" s="7">
        <v>321</v>
      </c>
      <c r="AR49" s="285">
        <v>0</v>
      </c>
      <c r="AS49" s="367">
        <v>0</v>
      </c>
      <c r="AT49" s="285">
        <v>281</v>
      </c>
      <c r="AU49" s="285">
        <v>0</v>
      </c>
      <c r="AV49" s="367">
        <v>0</v>
      </c>
    </row>
    <row r="50" spans="1:48" ht="16.5" thickTop="1" thickBot="1" x14ac:dyDescent="0.3">
      <c r="A50" s="45">
        <v>47</v>
      </c>
      <c r="B50" s="46">
        <v>2001</v>
      </c>
      <c r="C50" s="47" t="s">
        <v>95</v>
      </c>
      <c r="D50" s="69" t="s">
        <v>837</v>
      </c>
      <c r="E50" s="1">
        <v>4</v>
      </c>
      <c r="F50" s="1">
        <v>7</v>
      </c>
      <c r="G50" s="1">
        <v>4</v>
      </c>
      <c r="H50" s="1">
        <v>5</v>
      </c>
      <c r="I50" s="1">
        <v>0</v>
      </c>
      <c r="J50" s="1">
        <v>20</v>
      </c>
      <c r="K50" s="1">
        <v>21</v>
      </c>
      <c r="L50" s="1">
        <v>21</v>
      </c>
      <c r="M50" s="1">
        <v>21</v>
      </c>
      <c r="N50" s="1">
        <v>21</v>
      </c>
      <c r="O50" s="1">
        <v>0</v>
      </c>
      <c r="P50" s="1">
        <v>84</v>
      </c>
      <c r="Q50" s="1">
        <v>125</v>
      </c>
      <c r="R50" s="1">
        <v>55</v>
      </c>
      <c r="S50" s="1">
        <v>125</v>
      </c>
      <c r="T50" s="1">
        <v>33</v>
      </c>
      <c r="U50" s="1">
        <v>0</v>
      </c>
      <c r="V50" s="1">
        <v>338</v>
      </c>
      <c r="W50" s="1">
        <v>3</v>
      </c>
      <c r="X50" s="1">
        <v>20</v>
      </c>
      <c r="Y50" s="1">
        <v>0</v>
      </c>
      <c r="Z50" s="1">
        <v>23</v>
      </c>
      <c r="AA50" s="1">
        <v>1</v>
      </c>
      <c r="AB50" s="1">
        <v>1</v>
      </c>
      <c r="AC50" s="1">
        <v>1</v>
      </c>
      <c r="AD50" s="1">
        <v>0</v>
      </c>
      <c r="AE50" s="1">
        <v>3</v>
      </c>
      <c r="AF50" s="1">
        <v>21</v>
      </c>
      <c r="AG50" s="1">
        <v>0</v>
      </c>
      <c r="AH50" s="1">
        <v>0</v>
      </c>
      <c r="AI50" s="1">
        <v>0</v>
      </c>
      <c r="AJ50" s="1">
        <v>21</v>
      </c>
      <c r="AK50" s="1">
        <v>86</v>
      </c>
      <c r="AL50" s="1">
        <v>39</v>
      </c>
      <c r="AM50" s="1">
        <v>0</v>
      </c>
      <c r="AN50" s="1">
        <v>86</v>
      </c>
      <c r="AO50" s="1">
        <v>211</v>
      </c>
      <c r="AP50" s="84">
        <v>21</v>
      </c>
      <c r="AQ50" s="7">
        <v>84</v>
      </c>
      <c r="AR50" s="285">
        <v>0</v>
      </c>
      <c r="AS50" s="367">
        <v>0</v>
      </c>
      <c r="AT50" s="285">
        <v>338</v>
      </c>
      <c r="AU50" s="285">
        <v>86</v>
      </c>
      <c r="AV50" s="367">
        <v>25.443786982248522</v>
      </c>
    </row>
    <row r="51" spans="1:48" ht="27" thickTop="1" thickBot="1" x14ac:dyDescent="0.3">
      <c r="A51" s="45">
        <v>48</v>
      </c>
      <c r="B51" s="46">
        <v>2001</v>
      </c>
      <c r="C51" s="47" t="s">
        <v>97</v>
      </c>
      <c r="D51" s="69" t="s">
        <v>836</v>
      </c>
      <c r="E51" s="1">
        <v>0</v>
      </c>
      <c r="F51" s="1">
        <v>55</v>
      </c>
      <c r="G51" s="1">
        <v>0</v>
      </c>
      <c r="H51" s="1">
        <v>0</v>
      </c>
      <c r="I51" s="1">
        <v>0</v>
      </c>
      <c r="J51" s="1">
        <v>55</v>
      </c>
      <c r="K51" s="1">
        <v>0</v>
      </c>
      <c r="L51" s="1">
        <v>51</v>
      </c>
      <c r="M51" s="1">
        <v>0</v>
      </c>
      <c r="N51" s="1">
        <v>0</v>
      </c>
      <c r="O51" s="1">
        <v>0</v>
      </c>
      <c r="P51" s="1">
        <v>51</v>
      </c>
      <c r="Q51" s="1">
        <v>0</v>
      </c>
      <c r="R51" s="1">
        <v>122</v>
      </c>
      <c r="S51" s="1">
        <v>0</v>
      </c>
      <c r="T51" s="1">
        <v>0</v>
      </c>
      <c r="U51" s="1">
        <v>0</v>
      </c>
      <c r="V51" s="1">
        <v>122</v>
      </c>
      <c r="W51" s="1">
        <v>0</v>
      </c>
      <c r="X51" s="1">
        <v>47</v>
      </c>
      <c r="Y51" s="1">
        <v>0</v>
      </c>
      <c r="Z51" s="1">
        <v>47</v>
      </c>
      <c r="AA51" s="1">
        <v>1</v>
      </c>
      <c r="AB51" s="1">
        <v>1</v>
      </c>
      <c r="AC51" s="1">
        <v>1</v>
      </c>
      <c r="AD51" s="1">
        <v>0</v>
      </c>
      <c r="AE51" s="1">
        <v>3</v>
      </c>
      <c r="AF51" s="1">
        <v>97</v>
      </c>
      <c r="AG51" s="1">
        <v>0</v>
      </c>
      <c r="AH51" s="1">
        <v>0</v>
      </c>
      <c r="AI51" s="1">
        <v>0</v>
      </c>
      <c r="AJ51" s="1">
        <v>97</v>
      </c>
      <c r="AK51" s="1">
        <v>233</v>
      </c>
      <c r="AL51" s="1">
        <v>0</v>
      </c>
      <c r="AM51" s="1">
        <v>0</v>
      </c>
      <c r="AN51" s="1">
        <v>0</v>
      </c>
      <c r="AO51" s="1">
        <v>233</v>
      </c>
      <c r="AP51" s="84">
        <v>97</v>
      </c>
      <c r="AQ51" s="7">
        <v>51</v>
      </c>
      <c r="AR51" s="285">
        <v>0</v>
      </c>
      <c r="AS51" s="367">
        <v>0</v>
      </c>
      <c r="AT51" s="285">
        <v>122</v>
      </c>
      <c r="AU51" s="285">
        <v>0</v>
      </c>
      <c r="AV51" s="367">
        <v>0</v>
      </c>
    </row>
    <row r="52" spans="1:48" ht="16.5" thickTop="1" thickBot="1" x14ac:dyDescent="0.3">
      <c r="A52" s="45">
        <v>49</v>
      </c>
      <c r="B52" s="46">
        <v>2002</v>
      </c>
      <c r="C52" s="47" t="s">
        <v>99</v>
      </c>
      <c r="D52" s="69" t="s">
        <v>775</v>
      </c>
      <c r="E52" s="1">
        <v>4</v>
      </c>
      <c r="F52" s="1">
        <v>15</v>
      </c>
      <c r="G52" s="1">
        <v>6</v>
      </c>
      <c r="H52" s="1">
        <v>3</v>
      </c>
      <c r="I52" s="1">
        <v>0</v>
      </c>
      <c r="J52" s="1">
        <v>28</v>
      </c>
      <c r="K52" s="1">
        <v>24</v>
      </c>
      <c r="L52" s="1">
        <v>23</v>
      </c>
      <c r="M52" s="1">
        <v>24</v>
      </c>
      <c r="N52" s="1">
        <v>1</v>
      </c>
      <c r="O52" s="1">
        <v>0</v>
      </c>
      <c r="P52" s="1">
        <v>72</v>
      </c>
      <c r="Q52" s="1">
        <v>16</v>
      </c>
      <c r="R52" s="1">
        <v>15</v>
      </c>
      <c r="S52" s="1">
        <v>30</v>
      </c>
      <c r="T52" s="1">
        <v>0</v>
      </c>
      <c r="U52" s="1">
        <v>0</v>
      </c>
      <c r="V52" s="1">
        <v>61</v>
      </c>
      <c r="W52" s="1">
        <v>0</v>
      </c>
      <c r="X52" s="1">
        <v>9</v>
      </c>
      <c r="Y52" s="1">
        <v>0</v>
      </c>
      <c r="Z52" s="1">
        <v>9</v>
      </c>
      <c r="AA52" s="1">
        <v>1</v>
      </c>
      <c r="AB52" s="1">
        <v>1</v>
      </c>
      <c r="AC52" s="1">
        <v>1</v>
      </c>
      <c r="AD52" s="1">
        <v>0</v>
      </c>
      <c r="AE52" s="1">
        <v>3</v>
      </c>
      <c r="AF52" s="1">
        <v>32</v>
      </c>
      <c r="AG52" s="1">
        <v>12</v>
      </c>
      <c r="AH52" s="1">
        <v>6</v>
      </c>
      <c r="AI52" s="1">
        <v>6</v>
      </c>
      <c r="AJ52" s="1">
        <v>56</v>
      </c>
      <c r="AK52" s="1">
        <v>39</v>
      </c>
      <c r="AL52" s="1">
        <v>35</v>
      </c>
      <c r="AM52" s="1">
        <v>45</v>
      </c>
      <c r="AN52" s="1">
        <v>16</v>
      </c>
      <c r="AO52" s="1">
        <v>135</v>
      </c>
      <c r="AP52" s="84">
        <v>50</v>
      </c>
      <c r="AQ52" s="7">
        <v>72</v>
      </c>
      <c r="AR52" s="285">
        <v>6</v>
      </c>
      <c r="AS52" s="367">
        <v>8.3333333333333321</v>
      </c>
      <c r="AT52" s="285">
        <v>61</v>
      </c>
      <c r="AU52" s="285">
        <v>16</v>
      </c>
      <c r="AV52" s="367">
        <v>26.229508196721312</v>
      </c>
    </row>
    <row r="53" spans="1:48" ht="16.5" thickTop="1" thickBot="1" x14ac:dyDescent="0.3">
      <c r="A53" s="45">
        <v>50</v>
      </c>
      <c r="B53" s="46">
        <v>2002</v>
      </c>
      <c r="C53" s="47" t="s">
        <v>101</v>
      </c>
      <c r="D53" s="69" t="s">
        <v>765</v>
      </c>
      <c r="E53" s="1">
        <v>11</v>
      </c>
      <c r="F53" s="1">
        <v>5</v>
      </c>
      <c r="G53" s="1">
        <v>0</v>
      </c>
      <c r="H53" s="1">
        <v>0</v>
      </c>
      <c r="I53" s="1">
        <v>0</v>
      </c>
      <c r="J53" s="1">
        <v>16</v>
      </c>
      <c r="K53" s="1">
        <v>24</v>
      </c>
      <c r="L53" s="1">
        <v>8</v>
      </c>
      <c r="M53" s="1">
        <v>0</v>
      </c>
      <c r="N53" s="1">
        <v>0</v>
      </c>
      <c r="O53" s="1">
        <v>0</v>
      </c>
      <c r="P53" s="1">
        <v>32</v>
      </c>
      <c r="Q53" s="1">
        <v>33</v>
      </c>
      <c r="R53" s="1">
        <v>1</v>
      </c>
      <c r="S53" s="1">
        <v>0</v>
      </c>
      <c r="T53" s="1">
        <v>0</v>
      </c>
      <c r="U53" s="1">
        <v>0</v>
      </c>
      <c r="V53" s="1">
        <v>34</v>
      </c>
      <c r="W53" s="1">
        <v>0</v>
      </c>
      <c r="X53" s="1">
        <v>0</v>
      </c>
      <c r="Y53" s="1">
        <v>0</v>
      </c>
      <c r="Z53" s="1">
        <v>0</v>
      </c>
      <c r="AA53" s="1">
        <v>1</v>
      </c>
      <c r="AB53" s="1">
        <v>1</v>
      </c>
      <c r="AC53" s="1">
        <v>0</v>
      </c>
      <c r="AD53" s="1">
        <v>0</v>
      </c>
      <c r="AE53" s="1">
        <v>2</v>
      </c>
      <c r="AF53" s="1">
        <v>24</v>
      </c>
      <c r="AG53" s="1">
        <v>0</v>
      </c>
      <c r="AH53" s="1">
        <v>0</v>
      </c>
      <c r="AI53" s="1">
        <v>0</v>
      </c>
      <c r="AJ53" s="1">
        <v>24</v>
      </c>
      <c r="AK53" s="1">
        <v>52</v>
      </c>
      <c r="AL53" s="1">
        <v>0</v>
      </c>
      <c r="AM53" s="1">
        <v>0</v>
      </c>
      <c r="AN53" s="1">
        <v>0</v>
      </c>
      <c r="AO53" s="1">
        <v>52</v>
      </c>
      <c r="AP53" s="84">
        <v>24</v>
      </c>
      <c r="AQ53" s="7">
        <v>32</v>
      </c>
      <c r="AR53" s="285">
        <v>0</v>
      </c>
      <c r="AS53" s="367">
        <v>0</v>
      </c>
      <c r="AT53" s="285">
        <v>34</v>
      </c>
      <c r="AU53" s="285">
        <v>0</v>
      </c>
      <c r="AV53" s="367">
        <v>0</v>
      </c>
    </row>
    <row r="54" spans="1:48" ht="16.5" thickTop="1" thickBot="1" x14ac:dyDescent="0.3">
      <c r="A54" s="45">
        <v>51</v>
      </c>
      <c r="B54" s="46">
        <v>2002</v>
      </c>
      <c r="C54" s="47" t="s">
        <v>103</v>
      </c>
      <c r="D54" s="69" t="s">
        <v>775</v>
      </c>
      <c r="E54" s="1">
        <v>3</v>
      </c>
      <c r="F54" s="1">
        <v>6</v>
      </c>
      <c r="G54" s="1">
        <v>1</v>
      </c>
      <c r="H54" s="1">
        <v>2</v>
      </c>
      <c r="I54" s="1">
        <v>0</v>
      </c>
      <c r="J54" s="1">
        <v>12</v>
      </c>
      <c r="K54" s="1">
        <v>4</v>
      </c>
      <c r="L54" s="1">
        <v>3</v>
      </c>
      <c r="M54" s="1">
        <v>3</v>
      </c>
      <c r="N54" s="1">
        <v>2</v>
      </c>
      <c r="O54" s="1">
        <v>0</v>
      </c>
      <c r="P54" s="1">
        <v>12</v>
      </c>
      <c r="Q54" s="1">
        <v>5</v>
      </c>
      <c r="R54" s="1">
        <v>12</v>
      </c>
      <c r="S54" s="1">
        <v>4</v>
      </c>
      <c r="T54" s="1">
        <v>6</v>
      </c>
      <c r="U54" s="1">
        <v>0</v>
      </c>
      <c r="V54" s="1">
        <v>27</v>
      </c>
      <c r="W54" s="1">
        <v>0</v>
      </c>
      <c r="X54" s="1">
        <v>2</v>
      </c>
      <c r="Y54" s="1">
        <v>0</v>
      </c>
      <c r="Z54" s="1">
        <v>2</v>
      </c>
      <c r="AA54" s="1">
        <v>1</v>
      </c>
      <c r="AB54" s="1">
        <v>1</v>
      </c>
      <c r="AC54" s="1">
        <v>1</v>
      </c>
      <c r="AD54" s="1">
        <v>1</v>
      </c>
      <c r="AE54" s="1">
        <v>4</v>
      </c>
      <c r="AF54" s="1">
        <v>16</v>
      </c>
      <c r="AG54" s="1">
        <v>0</v>
      </c>
      <c r="AH54" s="1">
        <v>2</v>
      </c>
      <c r="AI54" s="1">
        <v>16</v>
      </c>
      <c r="AJ54" s="1">
        <v>34</v>
      </c>
      <c r="AK54" s="1">
        <v>140</v>
      </c>
      <c r="AL54" s="1">
        <v>26</v>
      </c>
      <c r="AM54" s="1">
        <v>0</v>
      </c>
      <c r="AN54" s="1">
        <v>140</v>
      </c>
      <c r="AO54" s="1">
        <v>306</v>
      </c>
      <c r="AP54" s="84">
        <v>18</v>
      </c>
      <c r="AQ54" s="7">
        <v>12</v>
      </c>
      <c r="AR54" s="285">
        <v>16</v>
      </c>
      <c r="AS54" s="367">
        <v>133.33333333333331</v>
      </c>
      <c r="AT54" s="285">
        <v>27</v>
      </c>
      <c r="AU54" s="285">
        <v>140</v>
      </c>
      <c r="AV54" s="367">
        <v>518.51851851851848</v>
      </c>
    </row>
    <row r="55" spans="1:48" ht="16.5" thickTop="1" thickBot="1" x14ac:dyDescent="0.3">
      <c r="A55" s="45">
        <v>52</v>
      </c>
      <c r="B55" s="46">
        <v>2002</v>
      </c>
      <c r="C55" s="47" t="s">
        <v>105</v>
      </c>
      <c r="D55" s="69" t="s">
        <v>773</v>
      </c>
      <c r="E55" s="1">
        <v>2</v>
      </c>
      <c r="F55" s="1">
        <v>1</v>
      </c>
      <c r="G55" s="1">
        <v>0</v>
      </c>
      <c r="H55" s="1">
        <v>0</v>
      </c>
      <c r="I55" s="1">
        <v>0</v>
      </c>
      <c r="J55" s="1">
        <v>3</v>
      </c>
      <c r="K55" s="1">
        <v>25</v>
      </c>
      <c r="L55" s="1">
        <v>0</v>
      </c>
      <c r="M55" s="1">
        <v>0</v>
      </c>
      <c r="N55" s="1">
        <v>0</v>
      </c>
      <c r="O55" s="1">
        <v>0</v>
      </c>
      <c r="P55" s="1">
        <v>25</v>
      </c>
      <c r="Q55" s="1">
        <v>73</v>
      </c>
      <c r="R55" s="1">
        <v>0</v>
      </c>
      <c r="S55" s="1">
        <v>0</v>
      </c>
      <c r="T55" s="1">
        <v>0</v>
      </c>
      <c r="U55" s="1">
        <v>0</v>
      </c>
      <c r="V55" s="1">
        <v>73</v>
      </c>
      <c r="W55" s="1">
        <v>0</v>
      </c>
      <c r="X55" s="1">
        <v>1</v>
      </c>
      <c r="Y55" s="1">
        <v>0</v>
      </c>
      <c r="Z55" s="1">
        <v>1</v>
      </c>
      <c r="AA55" s="1">
        <v>1</v>
      </c>
      <c r="AB55" s="1">
        <v>1</v>
      </c>
      <c r="AC55" s="1">
        <v>1</v>
      </c>
      <c r="AD55" s="1">
        <v>0</v>
      </c>
      <c r="AE55" s="1">
        <v>3</v>
      </c>
      <c r="AF55" s="1">
        <v>17</v>
      </c>
      <c r="AG55" s="1">
        <v>8</v>
      </c>
      <c r="AH55" s="1">
        <v>0</v>
      </c>
      <c r="AI55" s="1">
        <v>0</v>
      </c>
      <c r="AJ55" s="1">
        <v>25</v>
      </c>
      <c r="AK55" s="1">
        <v>45</v>
      </c>
      <c r="AL55" s="1">
        <v>22</v>
      </c>
      <c r="AM55" s="1">
        <v>6</v>
      </c>
      <c r="AN55" s="1">
        <v>0</v>
      </c>
      <c r="AO55" s="1">
        <v>73</v>
      </c>
      <c r="AP55" s="84">
        <v>25</v>
      </c>
      <c r="AQ55" s="7">
        <v>25</v>
      </c>
      <c r="AR55" s="285">
        <v>0</v>
      </c>
      <c r="AS55" s="367">
        <v>0</v>
      </c>
      <c r="AT55" s="285">
        <v>73</v>
      </c>
      <c r="AU55" s="285">
        <v>0</v>
      </c>
      <c r="AV55" s="367">
        <v>0</v>
      </c>
    </row>
    <row r="56" spans="1:48" ht="16.5" thickTop="1" thickBot="1" x14ac:dyDescent="0.3">
      <c r="A56" s="45">
        <v>53</v>
      </c>
      <c r="B56" s="46">
        <v>2002</v>
      </c>
      <c r="C56" s="47" t="s">
        <v>107</v>
      </c>
      <c r="D56" s="69" t="s">
        <v>768</v>
      </c>
      <c r="E56" s="1">
        <v>4</v>
      </c>
      <c r="F56" s="1">
        <v>0</v>
      </c>
      <c r="G56" s="1">
        <v>1</v>
      </c>
      <c r="H56" s="1">
        <v>0</v>
      </c>
      <c r="I56" s="1">
        <v>0</v>
      </c>
      <c r="J56" s="1">
        <v>5</v>
      </c>
      <c r="K56" s="1">
        <v>36</v>
      </c>
      <c r="L56" s="1">
        <v>0</v>
      </c>
      <c r="M56" s="1">
        <v>6</v>
      </c>
      <c r="N56" s="1">
        <v>0</v>
      </c>
      <c r="O56" s="1">
        <v>0</v>
      </c>
      <c r="P56" s="1">
        <v>42</v>
      </c>
      <c r="Q56" s="1">
        <v>78</v>
      </c>
      <c r="R56" s="1">
        <v>0</v>
      </c>
      <c r="S56" s="1">
        <v>4</v>
      </c>
      <c r="T56" s="1">
        <v>0</v>
      </c>
      <c r="U56" s="1">
        <v>0</v>
      </c>
      <c r="V56" s="1">
        <v>82</v>
      </c>
      <c r="W56" s="1">
        <v>0</v>
      </c>
      <c r="X56" s="1">
        <v>5</v>
      </c>
      <c r="Y56" s="1">
        <v>0</v>
      </c>
      <c r="Z56" s="1">
        <v>5</v>
      </c>
      <c r="AA56" s="1">
        <v>1</v>
      </c>
      <c r="AB56" s="1">
        <v>1</v>
      </c>
      <c r="AC56" s="1">
        <v>0</v>
      </c>
      <c r="AD56" s="1">
        <v>0</v>
      </c>
      <c r="AE56" s="1">
        <v>2</v>
      </c>
      <c r="AF56" s="1">
        <v>38</v>
      </c>
      <c r="AG56" s="1">
        <v>0</v>
      </c>
      <c r="AH56" s="1">
        <v>9</v>
      </c>
      <c r="AI56" s="1">
        <v>9</v>
      </c>
      <c r="AJ56" s="1">
        <v>56</v>
      </c>
      <c r="AK56" s="1">
        <v>112</v>
      </c>
      <c r="AL56" s="1">
        <v>0</v>
      </c>
      <c r="AM56" s="1">
        <v>43</v>
      </c>
      <c r="AN56" s="1">
        <v>117</v>
      </c>
      <c r="AO56" s="1">
        <v>272</v>
      </c>
      <c r="AP56" s="84">
        <v>47</v>
      </c>
      <c r="AQ56" s="7">
        <v>42</v>
      </c>
      <c r="AR56" s="285">
        <v>9</v>
      </c>
      <c r="AS56" s="367">
        <v>21.428571428571427</v>
      </c>
      <c r="AT56" s="285">
        <v>82</v>
      </c>
      <c r="AU56" s="285">
        <v>117</v>
      </c>
      <c r="AV56" s="367">
        <v>142.6829268292683</v>
      </c>
    </row>
    <row r="57" spans="1:48" ht="16.5" thickTop="1" thickBot="1" x14ac:dyDescent="0.3">
      <c r="A57" s="45">
        <v>54</v>
      </c>
      <c r="B57" s="46">
        <v>2002</v>
      </c>
      <c r="C57" s="47" t="s">
        <v>109</v>
      </c>
      <c r="D57" s="69" t="s">
        <v>763</v>
      </c>
      <c r="E57" s="1">
        <v>3</v>
      </c>
      <c r="F57" s="1">
        <v>20</v>
      </c>
      <c r="G57" s="1">
        <v>0</v>
      </c>
      <c r="H57" s="1">
        <v>0</v>
      </c>
      <c r="I57" s="1">
        <v>0</v>
      </c>
      <c r="J57" s="1">
        <v>23</v>
      </c>
      <c r="K57" s="1">
        <v>31</v>
      </c>
      <c r="L57" s="1">
        <v>22</v>
      </c>
      <c r="M57" s="1">
        <v>0</v>
      </c>
      <c r="N57" s="1">
        <v>0</v>
      </c>
      <c r="O57" s="1">
        <v>0</v>
      </c>
      <c r="P57" s="1">
        <v>53</v>
      </c>
      <c r="Q57" s="1">
        <v>37</v>
      </c>
      <c r="R57" s="1">
        <v>19</v>
      </c>
      <c r="S57" s="1">
        <v>0</v>
      </c>
      <c r="T57" s="1">
        <v>0</v>
      </c>
      <c r="U57" s="1">
        <v>0</v>
      </c>
      <c r="V57" s="1">
        <v>56</v>
      </c>
      <c r="W57" s="1">
        <v>5</v>
      </c>
      <c r="X57" s="1">
        <v>5</v>
      </c>
      <c r="Y57" s="1">
        <v>0</v>
      </c>
      <c r="Z57" s="1">
        <v>10</v>
      </c>
      <c r="AA57" s="1">
        <v>1</v>
      </c>
      <c r="AB57" s="1">
        <v>1</v>
      </c>
      <c r="AC57" s="1">
        <v>0</v>
      </c>
      <c r="AD57" s="1">
        <v>1</v>
      </c>
      <c r="AE57" s="1">
        <v>3</v>
      </c>
      <c r="AF57" s="1">
        <v>28</v>
      </c>
      <c r="AG57" s="1">
        <v>0</v>
      </c>
      <c r="AH57" s="1">
        <v>0</v>
      </c>
      <c r="AI57" s="1">
        <v>0</v>
      </c>
      <c r="AJ57" s="1">
        <v>28</v>
      </c>
      <c r="AK57" s="1">
        <v>34</v>
      </c>
      <c r="AL57" s="1">
        <v>0</v>
      </c>
      <c r="AM57" s="1">
        <v>0</v>
      </c>
      <c r="AN57" s="1">
        <v>34</v>
      </c>
      <c r="AO57" s="1">
        <v>68</v>
      </c>
      <c r="AP57" s="84">
        <v>28</v>
      </c>
      <c r="AQ57" s="7">
        <v>53</v>
      </c>
      <c r="AR57" s="285">
        <v>0</v>
      </c>
      <c r="AS57" s="367">
        <v>0</v>
      </c>
      <c r="AT57" s="285">
        <v>56</v>
      </c>
      <c r="AU57" s="285">
        <v>34</v>
      </c>
      <c r="AV57" s="367">
        <v>60.714285714285708</v>
      </c>
    </row>
    <row r="58" spans="1:48" ht="16.5" thickTop="1" thickBot="1" x14ac:dyDescent="0.3">
      <c r="A58" s="45">
        <v>55</v>
      </c>
      <c r="B58" s="46" t="s">
        <v>706</v>
      </c>
      <c r="C58" s="47" t="s">
        <v>111</v>
      </c>
      <c r="D58" s="69" t="s">
        <v>778</v>
      </c>
      <c r="E58" s="1">
        <v>3</v>
      </c>
      <c r="F58" s="1">
        <v>2</v>
      </c>
      <c r="G58" s="1">
        <v>0</v>
      </c>
      <c r="H58" s="1">
        <v>2</v>
      </c>
      <c r="I58" s="1">
        <v>0</v>
      </c>
      <c r="J58" s="1">
        <v>7</v>
      </c>
      <c r="K58" s="1">
        <v>40</v>
      </c>
      <c r="L58" s="1">
        <v>38</v>
      </c>
      <c r="M58" s="1">
        <v>0</v>
      </c>
      <c r="N58" s="1">
        <v>20</v>
      </c>
      <c r="O58" s="1">
        <v>0</v>
      </c>
      <c r="P58" s="1">
        <v>98</v>
      </c>
      <c r="Q58" s="1">
        <v>56</v>
      </c>
      <c r="R58" s="1">
        <v>54</v>
      </c>
      <c r="S58" s="1">
        <v>0</v>
      </c>
      <c r="T58" s="1">
        <v>52</v>
      </c>
      <c r="U58" s="1">
        <v>0</v>
      </c>
      <c r="V58" s="1">
        <v>162</v>
      </c>
      <c r="W58" s="1">
        <v>4</v>
      </c>
      <c r="X58" s="1">
        <v>1</v>
      </c>
      <c r="Y58" s="1">
        <v>0</v>
      </c>
      <c r="Z58" s="1">
        <v>5</v>
      </c>
      <c r="AA58" s="1">
        <v>1</v>
      </c>
      <c r="AB58" s="1">
        <v>1</v>
      </c>
      <c r="AC58" s="1">
        <v>1</v>
      </c>
      <c r="AD58" s="1">
        <v>0</v>
      </c>
      <c r="AE58" s="1">
        <v>3</v>
      </c>
      <c r="AF58" s="1">
        <v>40</v>
      </c>
      <c r="AG58" s="1">
        <v>6</v>
      </c>
      <c r="AH58" s="1">
        <v>7</v>
      </c>
      <c r="AI58" s="1">
        <v>7</v>
      </c>
      <c r="AJ58" s="1">
        <v>60</v>
      </c>
      <c r="AK58" s="1">
        <v>56</v>
      </c>
      <c r="AL58" s="1">
        <v>7</v>
      </c>
      <c r="AM58" s="1">
        <v>12</v>
      </c>
      <c r="AN58" s="1">
        <v>0</v>
      </c>
      <c r="AO58" s="1">
        <v>75</v>
      </c>
      <c r="AP58" s="84">
        <v>53</v>
      </c>
      <c r="AQ58" s="7">
        <v>98</v>
      </c>
      <c r="AR58" s="285">
        <v>7</v>
      </c>
      <c r="AS58" s="367">
        <v>7.1428571428571423</v>
      </c>
      <c r="AT58" s="285">
        <v>162</v>
      </c>
      <c r="AU58" s="285">
        <v>0</v>
      </c>
      <c r="AV58" s="367">
        <v>0</v>
      </c>
    </row>
    <row r="59" spans="1:48" ht="16.5" thickTop="1" thickBot="1" x14ac:dyDescent="0.3">
      <c r="A59" s="45">
        <v>56</v>
      </c>
      <c r="B59" s="46" t="s">
        <v>706</v>
      </c>
      <c r="C59" s="47" t="s">
        <v>113</v>
      </c>
      <c r="D59" s="69" t="s">
        <v>840</v>
      </c>
      <c r="E59" s="1">
        <v>0</v>
      </c>
      <c r="F59" s="1">
        <v>3</v>
      </c>
      <c r="G59" s="1">
        <v>0</v>
      </c>
      <c r="H59" s="1">
        <v>2</v>
      </c>
      <c r="I59" s="1">
        <v>0</v>
      </c>
      <c r="J59" s="1">
        <v>5</v>
      </c>
      <c r="K59" s="1">
        <v>0</v>
      </c>
      <c r="L59" s="1">
        <v>20</v>
      </c>
      <c r="M59" s="1">
        <v>0</v>
      </c>
      <c r="N59" s="1">
        <v>21</v>
      </c>
      <c r="O59" s="1">
        <v>0</v>
      </c>
      <c r="P59" s="1">
        <v>41</v>
      </c>
      <c r="Q59" s="1">
        <v>0</v>
      </c>
      <c r="R59" s="1">
        <v>10</v>
      </c>
      <c r="S59" s="1">
        <v>0</v>
      </c>
      <c r="T59" s="1">
        <v>3</v>
      </c>
      <c r="U59" s="1">
        <v>0</v>
      </c>
      <c r="V59" s="1">
        <v>13</v>
      </c>
      <c r="W59" s="1">
        <v>0</v>
      </c>
      <c r="X59" s="1">
        <v>0</v>
      </c>
      <c r="Y59" s="1">
        <v>0</v>
      </c>
      <c r="Z59" s="1">
        <v>0</v>
      </c>
      <c r="AA59" s="1">
        <v>1</v>
      </c>
      <c r="AB59" s="1">
        <v>1</v>
      </c>
      <c r="AC59" s="1">
        <v>0</v>
      </c>
      <c r="AD59" s="1">
        <v>0</v>
      </c>
      <c r="AE59" s="1">
        <v>2</v>
      </c>
      <c r="AF59" s="1">
        <v>41</v>
      </c>
      <c r="AG59" s="1">
        <v>0</v>
      </c>
      <c r="AH59" s="1">
        <v>8</v>
      </c>
      <c r="AI59" s="1">
        <v>8</v>
      </c>
      <c r="AJ59" s="1">
        <v>57</v>
      </c>
      <c r="AK59" s="1">
        <v>13</v>
      </c>
      <c r="AL59" s="1">
        <v>0</v>
      </c>
      <c r="AM59" s="1">
        <v>74</v>
      </c>
      <c r="AN59" s="1">
        <v>0</v>
      </c>
      <c r="AO59" s="1">
        <v>87</v>
      </c>
      <c r="AP59" s="84">
        <v>49</v>
      </c>
      <c r="AQ59" s="7">
        <v>41</v>
      </c>
      <c r="AR59" s="285">
        <v>8</v>
      </c>
      <c r="AS59" s="367">
        <v>19.512195121951219</v>
      </c>
      <c r="AT59" s="285">
        <v>13</v>
      </c>
      <c r="AU59" s="285">
        <v>0</v>
      </c>
      <c r="AV59" s="367">
        <v>0</v>
      </c>
    </row>
    <row r="60" spans="1:48" ht="16.5" thickTop="1" thickBot="1" x14ac:dyDescent="0.3">
      <c r="A60" s="45">
        <v>57</v>
      </c>
      <c r="B60" s="46" t="s">
        <v>706</v>
      </c>
      <c r="C60" s="47" t="s">
        <v>115</v>
      </c>
      <c r="D60" s="69" t="s">
        <v>774</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15</v>
      </c>
      <c r="AI60" s="1">
        <v>15</v>
      </c>
      <c r="AJ60" s="1">
        <v>30</v>
      </c>
      <c r="AK60" s="1">
        <v>0</v>
      </c>
      <c r="AL60" s="1">
        <v>0</v>
      </c>
      <c r="AM60" s="1">
        <v>66</v>
      </c>
      <c r="AN60" s="1">
        <v>0</v>
      </c>
      <c r="AO60" s="1">
        <v>66</v>
      </c>
      <c r="AP60" s="84">
        <v>15</v>
      </c>
      <c r="AQ60" s="7">
        <v>0</v>
      </c>
      <c r="AR60" s="285">
        <v>15</v>
      </c>
      <c r="AS60" s="367">
        <v>0</v>
      </c>
      <c r="AT60" s="285">
        <v>0</v>
      </c>
      <c r="AU60" s="285">
        <v>0</v>
      </c>
      <c r="AV60" s="367">
        <v>0</v>
      </c>
    </row>
    <row r="61" spans="1:48" ht="16.5" thickTop="1" thickBot="1" x14ac:dyDescent="0.3">
      <c r="A61" s="45">
        <v>58</v>
      </c>
      <c r="B61" s="46">
        <v>2004</v>
      </c>
      <c r="C61" s="47" t="s">
        <v>117</v>
      </c>
      <c r="D61" s="69" t="s">
        <v>765</v>
      </c>
      <c r="E61" s="1">
        <v>36</v>
      </c>
      <c r="F61" s="1">
        <v>4</v>
      </c>
      <c r="G61" s="1">
        <v>0</v>
      </c>
      <c r="H61" s="1">
        <v>4</v>
      </c>
      <c r="I61" s="1">
        <v>0</v>
      </c>
      <c r="J61" s="1">
        <v>44</v>
      </c>
      <c r="K61" s="1">
        <v>19</v>
      </c>
      <c r="L61" s="1">
        <v>11</v>
      </c>
      <c r="M61" s="1">
        <v>0</v>
      </c>
      <c r="N61" s="1">
        <v>6</v>
      </c>
      <c r="O61" s="1">
        <v>0</v>
      </c>
      <c r="P61" s="1">
        <v>36</v>
      </c>
      <c r="Q61" s="1">
        <v>24</v>
      </c>
      <c r="R61" s="1">
        <v>3</v>
      </c>
      <c r="S61" s="1">
        <v>0</v>
      </c>
      <c r="T61" s="1">
        <v>5</v>
      </c>
      <c r="U61" s="1">
        <v>0</v>
      </c>
      <c r="V61" s="1">
        <v>32</v>
      </c>
      <c r="W61" s="1">
        <v>0</v>
      </c>
      <c r="X61" s="1">
        <v>1</v>
      </c>
      <c r="Y61" s="1">
        <v>0</v>
      </c>
      <c r="Z61" s="1">
        <v>1</v>
      </c>
      <c r="AA61" s="1">
        <v>1</v>
      </c>
      <c r="AB61" s="1">
        <v>1</v>
      </c>
      <c r="AC61" s="1">
        <v>1</v>
      </c>
      <c r="AD61" s="1">
        <v>0</v>
      </c>
      <c r="AE61" s="1">
        <v>3</v>
      </c>
      <c r="AF61" s="1">
        <v>19</v>
      </c>
      <c r="AG61" s="1">
        <v>0</v>
      </c>
      <c r="AH61" s="1">
        <v>17</v>
      </c>
      <c r="AI61" s="1">
        <v>36</v>
      </c>
      <c r="AJ61" s="1">
        <v>72</v>
      </c>
      <c r="AK61" s="1">
        <v>24</v>
      </c>
      <c r="AL61" s="1">
        <v>0</v>
      </c>
      <c r="AM61" s="1">
        <v>62</v>
      </c>
      <c r="AN61" s="1">
        <v>48</v>
      </c>
      <c r="AO61" s="1">
        <v>134</v>
      </c>
      <c r="AP61" s="84">
        <v>36</v>
      </c>
      <c r="AQ61" s="7">
        <v>36</v>
      </c>
      <c r="AR61" s="285">
        <v>36</v>
      </c>
      <c r="AS61" s="367">
        <v>100</v>
      </c>
      <c r="AT61" s="285">
        <v>32</v>
      </c>
      <c r="AU61" s="285">
        <v>48</v>
      </c>
      <c r="AV61" s="367">
        <v>150</v>
      </c>
    </row>
    <row r="62" spans="1:48" ht="16.5" thickTop="1" thickBot="1" x14ac:dyDescent="0.3">
      <c r="A62" s="45">
        <v>59</v>
      </c>
      <c r="B62" s="46">
        <v>2004</v>
      </c>
      <c r="C62" s="47" t="s">
        <v>119</v>
      </c>
      <c r="D62" s="69" t="s">
        <v>840</v>
      </c>
      <c r="E62" s="1">
        <v>83</v>
      </c>
      <c r="F62" s="1">
        <v>157</v>
      </c>
      <c r="G62" s="1">
        <v>0</v>
      </c>
      <c r="H62" s="1">
        <v>0</v>
      </c>
      <c r="I62" s="1">
        <v>0</v>
      </c>
      <c r="J62" s="1">
        <v>240</v>
      </c>
      <c r="K62" s="1">
        <v>48</v>
      </c>
      <c r="L62" s="1">
        <v>28</v>
      </c>
      <c r="M62" s="1">
        <v>0</v>
      </c>
      <c r="N62" s="1">
        <v>0</v>
      </c>
      <c r="O62" s="1">
        <v>0</v>
      </c>
      <c r="P62" s="1">
        <v>76</v>
      </c>
      <c r="Q62" s="1">
        <v>83</v>
      </c>
      <c r="R62" s="1">
        <v>65</v>
      </c>
      <c r="S62" s="1">
        <v>0</v>
      </c>
      <c r="T62" s="1">
        <v>0</v>
      </c>
      <c r="U62" s="1">
        <v>0</v>
      </c>
      <c r="V62" s="1">
        <v>148</v>
      </c>
      <c r="W62" s="1">
        <v>0</v>
      </c>
      <c r="X62" s="1">
        <v>26</v>
      </c>
      <c r="Y62" s="1">
        <v>0</v>
      </c>
      <c r="Z62" s="1">
        <v>26</v>
      </c>
      <c r="AA62" s="1">
        <v>1</v>
      </c>
      <c r="AB62" s="1">
        <v>1</v>
      </c>
      <c r="AC62" s="1">
        <v>0</v>
      </c>
      <c r="AD62" s="1">
        <v>0</v>
      </c>
      <c r="AE62" s="1">
        <v>2</v>
      </c>
      <c r="AF62" s="1">
        <v>76</v>
      </c>
      <c r="AG62" s="1">
        <v>0</v>
      </c>
      <c r="AH62" s="1">
        <v>0</v>
      </c>
      <c r="AI62" s="1">
        <v>0</v>
      </c>
      <c r="AJ62" s="1">
        <v>76</v>
      </c>
      <c r="AK62" s="1">
        <v>148</v>
      </c>
      <c r="AL62" s="1">
        <v>0</v>
      </c>
      <c r="AM62" s="1">
        <v>0</v>
      </c>
      <c r="AN62" s="1">
        <v>148</v>
      </c>
      <c r="AO62" s="1">
        <v>296</v>
      </c>
      <c r="AP62" s="84">
        <v>76</v>
      </c>
      <c r="AQ62" s="7">
        <v>76</v>
      </c>
      <c r="AR62" s="285">
        <v>0</v>
      </c>
      <c r="AS62" s="367">
        <v>0</v>
      </c>
      <c r="AT62" s="285">
        <v>148</v>
      </c>
      <c r="AU62" s="285">
        <v>148</v>
      </c>
      <c r="AV62" s="367">
        <v>100</v>
      </c>
    </row>
    <row r="63" spans="1:48" ht="16.5" thickTop="1" thickBot="1" x14ac:dyDescent="0.3">
      <c r="A63" s="45">
        <v>60</v>
      </c>
      <c r="B63" s="46">
        <v>2004</v>
      </c>
      <c r="C63" s="47" t="s">
        <v>121</v>
      </c>
      <c r="D63" s="69" t="s">
        <v>770</v>
      </c>
      <c r="E63" s="1">
        <v>2</v>
      </c>
      <c r="F63" s="1">
        <v>5</v>
      </c>
      <c r="G63" s="1">
        <v>5</v>
      </c>
      <c r="H63" s="1">
        <v>0</v>
      </c>
      <c r="I63" s="1">
        <v>6</v>
      </c>
      <c r="J63" s="1">
        <v>18</v>
      </c>
      <c r="K63" s="1">
        <v>8</v>
      </c>
      <c r="L63" s="1">
        <v>48</v>
      </c>
      <c r="M63" s="1">
        <v>32</v>
      </c>
      <c r="N63" s="1">
        <v>0</v>
      </c>
      <c r="O63" s="1">
        <v>8</v>
      </c>
      <c r="P63" s="1">
        <v>96</v>
      </c>
      <c r="Q63" s="1">
        <v>5</v>
      </c>
      <c r="R63" s="1">
        <v>64</v>
      </c>
      <c r="S63" s="1">
        <v>22</v>
      </c>
      <c r="T63" s="1">
        <v>0</v>
      </c>
      <c r="U63" s="1">
        <v>81</v>
      </c>
      <c r="V63" s="1">
        <v>172</v>
      </c>
      <c r="W63" s="1">
        <v>1</v>
      </c>
      <c r="X63" s="1">
        <v>24</v>
      </c>
      <c r="Y63" s="1">
        <v>0</v>
      </c>
      <c r="Z63" s="1">
        <v>25</v>
      </c>
      <c r="AA63" s="1">
        <v>1</v>
      </c>
      <c r="AB63" s="1">
        <v>1</v>
      </c>
      <c r="AC63" s="1">
        <v>1</v>
      </c>
      <c r="AD63" s="1">
        <v>0</v>
      </c>
      <c r="AE63" s="1">
        <v>3</v>
      </c>
      <c r="AF63" s="1">
        <v>21</v>
      </c>
      <c r="AG63" s="1">
        <v>0</v>
      </c>
      <c r="AH63" s="1">
        <v>0</v>
      </c>
      <c r="AI63" s="1">
        <v>0</v>
      </c>
      <c r="AJ63" s="1">
        <v>21</v>
      </c>
      <c r="AK63" s="1">
        <v>86</v>
      </c>
      <c r="AL63" s="1">
        <v>0</v>
      </c>
      <c r="AM63" s="1">
        <v>0</v>
      </c>
      <c r="AN63" s="1">
        <v>0</v>
      </c>
      <c r="AO63" s="1">
        <v>86</v>
      </c>
      <c r="AP63" s="84">
        <v>21</v>
      </c>
      <c r="AQ63" s="7">
        <v>96</v>
      </c>
      <c r="AR63" s="285">
        <v>0</v>
      </c>
      <c r="AS63" s="367">
        <v>0</v>
      </c>
      <c r="AT63" s="285">
        <v>172</v>
      </c>
      <c r="AU63" s="285">
        <v>0</v>
      </c>
      <c r="AV63" s="367">
        <v>0</v>
      </c>
    </row>
    <row r="64" spans="1:48" ht="16.5" thickTop="1" thickBot="1" x14ac:dyDescent="0.3">
      <c r="A64" s="45">
        <v>61</v>
      </c>
      <c r="B64" s="46">
        <v>2006</v>
      </c>
      <c r="C64" s="47" t="s">
        <v>123</v>
      </c>
      <c r="D64" s="69" t="s">
        <v>840</v>
      </c>
      <c r="E64" s="1">
        <v>4</v>
      </c>
      <c r="F64" s="1">
        <v>44</v>
      </c>
      <c r="G64" s="1">
        <v>0</v>
      </c>
      <c r="H64" s="1">
        <v>7</v>
      </c>
      <c r="I64" s="1">
        <v>0</v>
      </c>
      <c r="J64" s="1">
        <v>55</v>
      </c>
      <c r="K64" s="1">
        <v>1</v>
      </c>
      <c r="L64" s="1">
        <v>12</v>
      </c>
      <c r="M64" s="1">
        <v>0</v>
      </c>
      <c r="N64" s="1">
        <v>2</v>
      </c>
      <c r="O64" s="1">
        <v>0</v>
      </c>
      <c r="P64" s="1">
        <v>15</v>
      </c>
      <c r="Q64" s="1">
        <v>5</v>
      </c>
      <c r="R64" s="1">
        <v>94</v>
      </c>
      <c r="S64" s="1">
        <v>0</v>
      </c>
      <c r="T64" s="1">
        <v>5</v>
      </c>
      <c r="U64" s="1">
        <v>0</v>
      </c>
      <c r="V64" s="1">
        <v>104</v>
      </c>
      <c r="W64" s="1">
        <v>23</v>
      </c>
      <c r="X64" s="1">
        <v>98</v>
      </c>
      <c r="Y64" s="1">
        <v>0</v>
      </c>
      <c r="Z64" s="1">
        <v>121</v>
      </c>
      <c r="AA64" s="1">
        <v>1</v>
      </c>
      <c r="AB64" s="1">
        <v>1</v>
      </c>
      <c r="AC64" s="1">
        <v>1</v>
      </c>
      <c r="AD64" s="1">
        <v>0</v>
      </c>
      <c r="AE64" s="1">
        <v>3</v>
      </c>
      <c r="AF64" s="1">
        <v>26</v>
      </c>
      <c r="AG64" s="1">
        <v>0</v>
      </c>
      <c r="AH64" s="1">
        <v>1</v>
      </c>
      <c r="AI64" s="1">
        <v>26</v>
      </c>
      <c r="AJ64" s="1">
        <v>53</v>
      </c>
      <c r="AK64" s="1">
        <v>86</v>
      </c>
      <c r="AL64" s="1">
        <v>0</v>
      </c>
      <c r="AM64" s="1">
        <v>6</v>
      </c>
      <c r="AN64" s="1">
        <v>86</v>
      </c>
      <c r="AO64" s="1">
        <v>178</v>
      </c>
      <c r="AP64" s="84">
        <v>27</v>
      </c>
      <c r="AQ64" s="7">
        <v>15</v>
      </c>
      <c r="AR64" s="285">
        <v>26</v>
      </c>
      <c r="AS64" s="367">
        <v>173.33333333333334</v>
      </c>
      <c r="AT64" s="285">
        <v>104</v>
      </c>
      <c r="AU64" s="285">
        <v>86</v>
      </c>
      <c r="AV64" s="367">
        <v>82.692307692307693</v>
      </c>
    </row>
    <row r="65" spans="1:48" ht="16.5" thickTop="1" thickBot="1" x14ac:dyDescent="0.3">
      <c r="A65" s="45">
        <v>62</v>
      </c>
      <c r="B65" s="46">
        <v>2007</v>
      </c>
      <c r="C65" s="47" t="s">
        <v>125</v>
      </c>
      <c r="D65" s="69" t="s">
        <v>768</v>
      </c>
      <c r="E65" s="1">
        <v>3</v>
      </c>
      <c r="F65" s="1">
        <v>2</v>
      </c>
      <c r="G65" s="1">
        <v>0</v>
      </c>
      <c r="H65" s="1">
        <v>0</v>
      </c>
      <c r="I65" s="1">
        <v>0</v>
      </c>
      <c r="J65" s="1">
        <v>5</v>
      </c>
      <c r="K65" s="1">
        <v>7</v>
      </c>
      <c r="L65" s="1">
        <v>0</v>
      </c>
      <c r="M65" s="1">
        <v>0</v>
      </c>
      <c r="N65" s="1">
        <v>0</v>
      </c>
      <c r="O65" s="1">
        <v>0</v>
      </c>
      <c r="P65" s="1">
        <v>7</v>
      </c>
      <c r="Q65" s="1">
        <v>28</v>
      </c>
      <c r="R65" s="1">
        <v>0</v>
      </c>
      <c r="S65" s="1">
        <v>0</v>
      </c>
      <c r="T65" s="1">
        <v>0</v>
      </c>
      <c r="U65" s="1">
        <v>0</v>
      </c>
      <c r="V65" s="1">
        <v>28</v>
      </c>
      <c r="W65" s="1">
        <v>0</v>
      </c>
      <c r="X65" s="1">
        <v>3</v>
      </c>
      <c r="Y65" s="1">
        <v>0</v>
      </c>
      <c r="Z65" s="1">
        <v>3</v>
      </c>
      <c r="AA65" s="1">
        <v>1</v>
      </c>
      <c r="AB65" s="1">
        <v>1</v>
      </c>
      <c r="AC65" s="1">
        <v>1</v>
      </c>
      <c r="AD65" s="1">
        <v>0</v>
      </c>
      <c r="AE65" s="1">
        <v>3</v>
      </c>
      <c r="AF65" s="1">
        <v>7</v>
      </c>
      <c r="AG65" s="1">
        <v>0</v>
      </c>
      <c r="AH65" s="1">
        <v>0</v>
      </c>
      <c r="AI65" s="1">
        <v>0</v>
      </c>
      <c r="AJ65" s="1">
        <v>7</v>
      </c>
      <c r="AK65" s="1">
        <v>28</v>
      </c>
      <c r="AL65" s="1">
        <v>0</v>
      </c>
      <c r="AM65" s="1">
        <v>0</v>
      </c>
      <c r="AN65" s="1">
        <v>28</v>
      </c>
      <c r="AO65" s="1">
        <v>56</v>
      </c>
      <c r="AP65" s="84">
        <v>7</v>
      </c>
      <c r="AQ65" s="7">
        <v>7</v>
      </c>
      <c r="AR65" s="285">
        <v>0</v>
      </c>
      <c r="AS65" s="367">
        <v>0</v>
      </c>
      <c r="AT65" s="285">
        <v>28</v>
      </c>
      <c r="AU65" s="285">
        <v>28</v>
      </c>
      <c r="AV65" s="367">
        <v>100</v>
      </c>
    </row>
    <row r="66" spans="1:48" ht="16.5" thickTop="1" thickBot="1" x14ac:dyDescent="0.3">
      <c r="A66" s="45">
        <v>63</v>
      </c>
      <c r="B66" s="46">
        <v>2007</v>
      </c>
      <c r="C66" s="47" t="s">
        <v>127</v>
      </c>
      <c r="D66" s="69" t="s">
        <v>769</v>
      </c>
      <c r="E66" s="1">
        <v>0</v>
      </c>
      <c r="F66" s="1">
        <v>62</v>
      </c>
      <c r="G66" s="1">
        <v>0</v>
      </c>
      <c r="H66" s="1">
        <v>0</v>
      </c>
      <c r="I66" s="1">
        <v>0</v>
      </c>
      <c r="J66" s="1">
        <v>62</v>
      </c>
      <c r="K66" s="1">
        <v>0</v>
      </c>
      <c r="L66" s="1">
        <v>132</v>
      </c>
      <c r="M66" s="1">
        <v>0</v>
      </c>
      <c r="N66" s="1">
        <v>0</v>
      </c>
      <c r="O66" s="1">
        <v>0</v>
      </c>
      <c r="P66" s="1">
        <v>132</v>
      </c>
      <c r="Q66" s="1">
        <v>0</v>
      </c>
      <c r="R66" s="1">
        <v>13</v>
      </c>
      <c r="S66" s="1">
        <v>0</v>
      </c>
      <c r="T66" s="1">
        <v>0</v>
      </c>
      <c r="U66" s="1">
        <v>0</v>
      </c>
      <c r="V66" s="1">
        <v>13</v>
      </c>
      <c r="W66" s="1">
        <v>0</v>
      </c>
      <c r="X66" s="1">
        <v>62</v>
      </c>
      <c r="Y66" s="1">
        <v>0</v>
      </c>
      <c r="Z66" s="1">
        <v>62</v>
      </c>
      <c r="AA66" s="1">
        <v>1</v>
      </c>
      <c r="AB66" s="1">
        <v>1</v>
      </c>
      <c r="AC66" s="1">
        <v>0</v>
      </c>
      <c r="AD66" s="1">
        <v>1</v>
      </c>
      <c r="AE66" s="1">
        <v>3</v>
      </c>
      <c r="AF66" s="1">
        <v>102</v>
      </c>
      <c r="AG66" s="1">
        <v>0</v>
      </c>
      <c r="AH66" s="1">
        <v>0</v>
      </c>
      <c r="AI66" s="1">
        <v>0</v>
      </c>
      <c r="AJ66" s="1">
        <v>102</v>
      </c>
      <c r="AK66" s="1">
        <v>13</v>
      </c>
      <c r="AL66" s="1">
        <v>0</v>
      </c>
      <c r="AM66" s="1">
        <v>8</v>
      </c>
      <c r="AN66" s="1">
        <v>0</v>
      </c>
      <c r="AO66" s="1">
        <v>21</v>
      </c>
      <c r="AP66" s="84">
        <v>102</v>
      </c>
      <c r="AQ66" s="7">
        <v>132</v>
      </c>
      <c r="AR66" s="285">
        <v>0</v>
      </c>
      <c r="AS66" s="367">
        <v>0</v>
      </c>
      <c r="AT66" s="285">
        <v>13</v>
      </c>
      <c r="AU66" s="285">
        <v>0</v>
      </c>
      <c r="AV66" s="367">
        <v>0</v>
      </c>
    </row>
    <row r="67" spans="1:48" ht="16.5" thickTop="1" thickBot="1" x14ac:dyDescent="0.3">
      <c r="A67" s="45">
        <v>64</v>
      </c>
      <c r="B67" s="46">
        <v>2008</v>
      </c>
      <c r="C67" s="47" t="s">
        <v>129</v>
      </c>
      <c r="D67" s="69" t="s">
        <v>766</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3</v>
      </c>
      <c r="Z67" s="1">
        <v>3</v>
      </c>
      <c r="AA67" s="1">
        <v>1</v>
      </c>
      <c r="AB67" s="1">
        <v>1</v>
      </c>
      <c r="AC67" s="1">
        <v>1</v>
      </c>
      <c r="AD67" s="1">
        <v>0</v>
      </c>
      <c r="AE67" s="1">
        <v>3</v>
      </c>
      <c r="AF67" s="1">
        <v>7</v>
      </c>
      <c r="AG67" s="1">
        <v>0</v>
      </c>
      <c r="AH67" s="1">
        <v>21</v>
      </c>
      <c r="AI67" s="1">
        <v>21</v>
      </c>
      <c r="AJ67" s="1">
        <v>49</v>
      </c>
      <c r="AK67" s="1">
        <v>13</v>
      </c>
      <c r="AL67" s="1">
        <v>0</v>
      </c>
      <c r="AM67" s="1">
        <v>50</v>
      </c>
      <c r="AN67" s="1">
        <v>0</v>
      </c>
      <c r="AO67" s="1">
        <v>63</v>
      </c>
      <c r="AP67" s="84">
        <v>28</v>
      </c>
      <c r="AQ67" s="7">
        <v>0</v>
      </c>
      <c r="AR67" s="285">
        <v>21</v>
      </c>
      <c r="AS67" s="367">
        <v>0</v>
      </c>
      <c r="AT67" s="285">
        <v>0</v>
      </c>
      <c r="AU67" s="285">
        <v>0</v>
      </c>
      <c r="AV67" s="367">
        <v>0</v>
      </c>
    </row>
    <row r="68" spans="1:48" ht="16.5" thickTop="1" thickBot="1" x14ac:dyDescent="0.3">
      <c r="A68" s="45">
        <v>65</v>
      </c>
      <c r="B68" s="46">
        <v>2008</v>
      </c>
      <c r="C68" s="47" t="s">
        <v>131</v>
      </c>
      <c r="D68" s="69" t="s">
        <v>766</v>
      </c>
      <c r="E68" s="1">
        <v>3</v>
      </c>
      <c r="F68" s="1">
        <v>0</v>
      </c>
      <c r="G68" s="1">
        <v>0</v>
      </c>
      <c r="H68" s="1">
        <v>0</v>
      </c>
      <c r="I68" s="1">
        <v>0</v>
      </c>
      <c r="J68" s="1">
        <v>3</v>
      </c>
      <c r="K68" s="1">
        <v>12</v>
      </c>
      <c r="L68" s="1">
        <v>0</v>
      </c>
      <c r="M68" s="1">
        <v>0</v>
      </c>
      <c r="N68" s="1">
        <v>0</v>
      </c>
      <c r="O68" s="1">
        <v>0</v>
      </c>
      <c r="P68" s="1">
        <v>12</v>
      </c>
      <c r="Q68" s="1">
        <v>115</v>
      </c>
      <c r="R68" s="1">
        <v>0</v>
      </c>
      <c r="S68" s="1">
        <v>0</v>
      </c>
      <c r="T68" s="1">
        <v>0</v>
      </c>
      <c r="U68" s="1">
        <v>0</v>
      </c>
      <c r="V68" s="1">
        <v>115</v>
      </c>
      <c r="W68" s="1">
        <v>0</v>
      </c>
      <c r="X68" s="1">
        <v>3</v>
      </c>
      <c r="Y68" s="1">
        <v>0</v>
      </c>
      <c r="Z68" s="1">
        <v>3</v>
      </c>
      <c r="AA68" s="1">
        <v>1</v>
      </c>
      <c r="AB68" s="1">
        <v>1</v>
      </c>
      <c r="AC68" s="1">
        <v>0</v>
      </c>
      <c r="AD68" s="1">
        <v>0</v>
      </c>
      <c r="AE68" s="1">
        <v>2</v>
      </c>
      <c r="AF68" s="1">
        <v>13</v>
      </c>
      <c r="AG68" s="1">
        <v>0</v>
      </c>
      <c r="AH68" s="1">
        <v>0</v>
      </c>
      <c r="AI68" s="1">
        <v>0</v>
      </c>
      <c r="AJ68" s="1">
        <v>13</v>
      </c>
      <c r="AK68" s="1">
        <v>123</v>
      </c>
      <c r="AL68" s="1">
        <v>0</v>
      </c>
      <c r="AM68" s="1">
        <v>0</v>
      </c>
      <c r="AN68" s="1">
        <v>0</v>
      </c>
      <c r="AO68" s="1">
        <v>123</v>
      </c>
      <c r="AP68" s="84">
        <v>13</v>
      </c>
      <c r="AQ68" s="7">
        <v>12</v>
      </c>
      <c r="AR68" s="285">
        <v>0</v>
      </c>
      <c r="AS68" s="367">
        <v>0</v>
      </c>
      <c r="AT68" s="285">
        <v>115</v>
      </c>
      <c r="AU68" s="285">
        <v>0</v>
      </c>
      <c r="AV68" s="367">
        <v>0</v>
      </c>
    </row>
    <row r="69" spans="1:48" ht="16.5" thickTop="1" thickBot="1" x14ac:dyDescent="0.3">
      <c r="A69" s="45">
        <v>66</v>
      </c>
      <c r="B69" s="46">
        <v>2008</v>
      </c>
      <c r="C69" s="47" t="s">
        <v>133</v>
      </c>
      <c r="D69" s="69" t="s">
        <v>718</v>
      </c>
      <c r="E69" s="1">
        <v>2</v>
      </c>
      <c r="F69" s="1">
        <v>2</v>
      </c>
      <c r="G69" s="1">
        <v>2</v>
      </c>
      <c r="H69" s="1">
        <v>2</v>
      </c>
      <c r="I69" s="1">
        <v>0</v>
      </c>
      <c r="J69" s="1">
        <v>8</v>
      </c>
      <c r="K69" s="1">
        <v>18</v>
      </c>
      <c r="L69" s="1">
        <v>10</v>
      </c>
      <c r="M69" s="1">
        <v>9</v>
      </c>
      <c r="N69" s="1">
        <v>6</v>
      </c>
      <c r="O69" s="1">
        <v>0</v>
      </c>
      <c r="P69" s="1">
        <v>43</v>
      </c>
      <c r="Q69" s="1">
        <v>0</v>
      </c>
      <c r="R69" s="1">
        <v>0</v>
      </c>
      <c r="S69" s="1">
        <v>0</v>
      </c>
      <c r="T69" s="1">
        <v>0</v>
      </c>
      <c r="U69" s="1">
        <v>0</v>
      </c>
      <c r="V69" s="1">
        <v>0</v>
      </c>
      <c r="W69" s="1">
        <v>2</v>
      </c>
      <c r="X69" s="1">
        <v>2</v>
      </c>
      <c r="Y69" s="1">
        <v>0</v>
      </c>
      <c r="Z69" s="1">
        <v>4</v>
      </c>
      <c r="AA69" s="1">
        <v>1</v>
      </c>
      <c r="AB69" s="1">
        <v>0</v>
      </c>
      <c r="AC69" s="1">
        <v>0</v>
      </c>
      <c r="AD69" s="1">
        <v>0</v>
      </c>
      <c r="AE69" s="1">
        <v>1</v>
      </c>
      <c r="AF69" s="1">
        <v>42</v>
      </c>
      <c r="AG69" s="1">
        <v>0</v>
      </c>
      <c r="AH69" s="1">
        <v>0</v>
      </c>
      <c r="AI69" s="1">
        <v>0</v>
      </c>
      <c r="AJ69" s="1">
        <v>42</v>
      </c>
      <c r="AK69" s="1">
        <v>35</v>
      </c>
      <c r="AL69" s="1">
        <v>55</v>
      </c>
      <c r="AM69" s="1">
        <v>25</v>
      </c>
      <c r="AN69" s="1">
        <v>0</v>
      </c>
      <c r="AO69" s="1">
        <v>115</v>
      </c>
      <c r="AP69" s="84">
        <v>42</v>
      </c>
      <c r="AQ69" s="7">
        <v>43</v>
      </c>
      <c r="AR69" s="285">
        <v>0</v>
      </c>
      <c r="AS69" s="367">
        <v>0</v>
      </c>
      <c r="AT69" s="285">
        <v>0</v>
      </c>
      <c r="AU69" s="285">
        <v>0</v>
      </c>
      <c r="AV69" s="367">
        <v>0</v>
      </c>
    </row>
    <row r="70" spans="1:48" ht="16.5" thickTop="1" thickBot="1" x14ac:dyDescent="0.3">
      <c r="A70" s="45">
        <v>67</v>
      </c>
      <c r="B70" s="46">
        <v>2008</v>
      </c>
      <c r="C70" s="47" t="s">
        <v>135</v>
      </c>
      <c r="D70" s="69" t="s">
        <v>760</v>
      </c>
      <c r="E70" s="1">
        <v>25</v>
      </c>
      <c r="F70" s="1">
        <v>4</v>
      </c>
      <c r="G70" s="1">
        <v>4</v>
      </c>
      <c r="H70" s="1">
        <v>1</v>
      </c>
      <c r="I70" s="1">
        <v>0</v>
      </c>
      <c r="J70" s="1">
        <v>34</v>
      </c>
      <c r="K70" s="1">
        <v>8</v>
      </c>
      <c r="L70" s="1">
        <v>0</v>
      </c>
      <c r="M70" s="1">
        <v>0</v>
      </c>
      <c r="N70" s="1">
        <v>0</v>
      </c>
      <c r="O70" s="1">
        <v>0</v>
      </c>
      <c r="P70" s="1">
        <v>8</v>
      </c>
      <c r="Q70" s="1">
        <v>4</v>
      </c>
      <c r="R70" s="1">
        <v>0</v>
      </c>
      <c r="S70" s="1">
        <v>0</v>
      </c>
      <c r="T70" s="1">
        <v>0</v>
      </c>
      <c r="U70" s="1">
        <v>0</v>
      </c>
      <c r="V70" s="1">
        <v>4</v>
      </c>
      <c r="W70" s="1">
        <v>0</v>
      </c>
      <c r="X70" s="1">
        <v>34</v>
      </c>
      <c r="Y70" s="1">
        <v>0</v>
      </c>
      <c r="Z70" s="1">
        <v>34</v>
      </c>
      <c r="AA70" s="1">
        <v>1</v>
      </c>
      <c r="AB70" s="1">
        <v>1</v>
      </c>
      <c r="AC70" s="1">
        <v>1</v>
      </c>
      <c r="AD70" s="1">
        <v>1</v>
      </c>
      <c r="AE70" s="1">
        <v>4</v>
      </c>
      <c r="AF70" s="1">
        <v>36</v>
      </c>
      <c r="AG70" s="1">
        <v>0</v>
      </c>
      <c r="AH70" s="1">
        <v>0</v>
      </c>
      <c r="AI70" s="1">
        <v>36</v>
      </c>
      <c r="AJ70" s="1">
        <v>72</v>
      </c>
      <c r="AK70" s="1">
        <v>88</v>
      </c>
      <c r="AL70" s="1">
        <v>0</v>
      </c>
      <c r="AM70" s="1">
        <v>0</v>
      </c>
      <c r="AN70" s="1">
        <v>88</v>
      </c>
      <c r="AO70" s="1">
        <v>176</v>
      </c>
      <c r="AP70" s="84">
        <v>36</v>
      </c>
      <c r="AQ70" s="7">
        <v>8</v>
      </c>
      <c r="AR70" s="285">
        <v>36</v>
      </c>
      <c r="AS70" s="367">
        <v>450</v>
      </c>
      <c r="AT70" s="285">
        <v>4</v>
      </c>
      <c r="AU70" s="285">
        <v>88</v>
      </c>
      <c r="AV70" s="367">
        <v>2200</v>
      </c>
    </row>
    <row r="71" spans="1:48" ht="16.5" thickTop="1" thickBot="1" x14ac:dyDescent="0.3">
      <c r="A71" s="45">
        <v>68</v>
      </c>
      <c r="B71" s="46">
        <v>2008</v>
      </c>
      <c r="C71" s="47" t="s">
        <v>137</v>
      </c>
      <c r="D71" s="69" t="s">
        <v>761</v>
      </c>
      <c r="E71" s="1">
        <v>0</v>
      </c>
      <c r="F71" s="1">
        <v>0</v>
      </c>
      <c r="G71" s="1">
        <v>0</v>
      </c>
      <c r="H71" s="1">
        <v>15</v>
      </c>
      <c r="I71" s="1">
        <v>0</v>
      </c>
      <c r="J71" s="1">
        <v>15</v>
      </c>
      <c r="K71" s="1">
        <v>0</v>
      </c>
      <c r="L71" s="1">
        <v>0</v>
      </c>
      <c r="M71" s="1">
        <v>0</v>
      </c>
      <c r="N71" s="1">
        <v>32</v>
      </c>
      <c r="O71" s="1">
        <v>0</v>
      </c>
      <c r="P71" s="1">
        <v>32</v>
      </c>
      <c r="Q71" s="1">
        <v>0</v>
      </c>
      <c r="R71" s="1">
        <v>0</v>
      </c>
      <c r="S71" s="1">
        <v>0</v>
      </c>
      <c r="T71" s="1">
        <v>0</v>
      </c>
      <c r="U71" s="1">
        <v>0</v>
      </c>
      <c r="V71" s="1">
        <v>0</v>
      </c>
      <c r="W71" s="1">
        <v>0</v>
      </c>
      <c r="X71" s="1">
        <v>0</v>
      </c>
      <c r="Y71" s="1">
        <v>0</v>
      </c>
      <c r="Z71" s="1">
        <v>0</v>
      </c>
      <c r="AA71" s="1">
        <v>0</v>
      </c>
      <c r="AB71" s="1">
        <v>0</v>
      </c>
      <c r="AC71" s="1">
        <v>0</v>
      </c>
      <c r="AD71" s="1">
        <v>0</v>
      </c>
      <c r="AE71" s="1">
        <v>0</v>
      </c>
      <c r="AF71" s="1">
        <v>32</v>
      </c>
      <c r="AG71" s="1">
        <v>0</v>
      </c>
      <c r="AH71" s="1">
        <v>0</v>
      </c>
      <c r="AI71" s="1">
        <v>0</v>
      </c>
      <c r="AJ71" s="1">
        <v>32</v>
      </c>
      <c r="AK71" s="1">
        <v>79</v>
      </c>
      <c r="AL71" s="1">
        <v>0</v>
      </c>
      <c r="AM71" s="1">
        <v>0</v>
      </c>
      <c r="AN71" s="1">
        <v>0</v>
      </c>
      <c r="AO71" s="1">
        <v>79</v>
      </c>
      <c r="AP71" s="84">
        <v>32</v>
      </c>
      <c r="AQ71" s="7">
        <v>32</v>
      </c>
      <c r="AR71" s="285">
        <v>0</v>
      </c>
      <c r="AS71" s="367">
        <v>0</v>
      </c>
      <c r="AT71" s="285">
        <v>0</v>
      </c>
      <c r="AU71" s="285">
        <v>0</v>
      </c>
      <c r="AV71" s="367">
        <v>0</v>
      </c>
    </row>
    <row r="72" spans="1:48" ht="16.5" thickTop="1" thickBot="1" x14ac:dyDescent="0.3">
      <c r="A72" s="45">
        <v>69</v>
      </c>
      <c r="B72" s="46">
        <v>2008</v>
      </c>
      <c r="C72" s="47" t="s">
        <v>139</v>
      </c>
      <c r="D72" s="69" t="s">
        <v>718</v>
      </c>
      <c r="E72" s="1">
        <v>12</v>
      </c>
      <c r="F72" s="1">
        <v>3</v>
      </c>
      <c r="G72" s="1">
        <v>0</v>
      </c>
      <c r="H72" s="1">
        <v>2</v>
      </c>
      <c r="I72" s="1">
        <v>0</v>
      </c>
      <c r="J72" s="1">
        <v>17</v>
      </c>
      <c r="K72" s="1">
        <v>14</v>
      </c>
      <c r="L72" s="1">
        <v>14</v>
      </c>
      <c r="M72" s="1">
        <v>0</v>
      </c>
      <c r="N72" s="1">
        <v>2</v>
      </c>
      <c r="O72" s="1">
        <v>0</v>
      </c>
      <c r="P72" s="1">
        <v>30</v>
      </c>
      <c r="Q72" s="1">
        <v>33</v>
      </c>
      <c r="R72" s="1">
        <v>33</v>
      </c>
      <c r="S72" s="1">
        <v>0</v>
      </c>
      <c r="T72" s="1">
        <v>1</v>
      </c>
      <c r="U72" s="1">
        <v>0</v>
      </c>
      <c r="V72" s="1">
        <v>67</v>
      </c>
      <c r="W72" s="1">
        <v>7</v>
      </c>
      <c r="X72" s="1">
        <v>12</v>
      </c>
      <c r="Y72" s="1">
        <v>0</v>
      </c>
      <c r="Z72" s="1">
        <v>19</v>
      </c>
      <c r="AA72" s="1">
        <v>1</v>
      </c>
      <c r="AB72" s="1">
        <v>1</v>
      </c>
      <c r="AC72" s="1">
        <v>0</v>
      </c>
      <c r="AD72" s="1">
        <v>0</v>
      </c>
      <c r="AE72" s="1">
        <v>2</v>
      </c>
      <c r="AF72" s="1">
        <v>14</v>
      </c>
      <c r="AG72" s="1">
        <v>0</v>
      </c>
      <c r="AH72" s="1">
        <v>0</v>
      </c>
      <c r="AI72" s="1">
        <v>0</v>
      </c>
      <c r="AJ72" s="1">
        <v>14</v>
      </c>
      <c r="AK72" s="1">
        <v>33</v>
      </c>
      <c r="AL72" s="1">
        <v>0</v>
      </c>
      <c r="AM72" s="1">
        <v>0</v>
      </c>
      <c r="AN72" s="1">
        <v>33</v>
      </c>
      <c r="AO72" s="1">
        <v>66</v>
      </c>
      <c r="AP72" s="84">
        <v>14</v>
      </c>
      <c r="AQ72" s="7">
        <v>30</v>
      </c>
      <c r="AR72" s="285">
        <v>0</v>
      </c>
      <c r="AS72" s="367">
        <v>0</v>
      </c>
      <c r="AT72" s="285">
        <v>67</v>
      </c>
      <c r="AU72" s="285">
        <v>33</v>
      </c>
      <c r="AV72" s="367">
        <v>49.253731343283583</v>
      </c>
    </row>
    <row r="73" spans="1:48" ht="16.5" thickTop="1" thickBot="1" x14ac:dyDescent="0.3">
      <c r="A73" s="45">
        <v>70</v>
      </c>
      <c r="B73" s="46">
        <v>2008</v>
      </c>
      <c r="C73" s="47" t="s">
        <v>141</v>
      </c>
      <c r="D73" s="69" t="s">
        <v>718</v>
      </c>
      <c r="E73" s="1">
        <v>1</v>
      </c>
      <c r="F73" s="1">
        <v>1</v>
      </c>
      <c r="G73" s="1">
        <v>1</v>
      </c>
      <c r="H73" s="1">
        <v>1</v>
      </c>
      <c r="I73" s="1">
        <v>0</v>
      </c>
      <c r="J73" s="1">
        <v>4</v>
      </c>
      <c r="K73" s="1">
        <v>1</v>
      </c>
      <c r="L73" s="1">
        <v>1</v>
      </c>
      <c r="M73" s="1">
        <v>1</v>
      </c>
      <c r="N73" s="1">
        <v>1</v>
      </c>
      <c r="O73" s="1">
        <v>0</v>
      </c>
      <c r="P73" s="1">
        <v>4</v>
      </c>
      <c r="Q73" s="1">
        <v>5</v>
      </c>
      <c r="R73" s="1">
        <v>0</v>
      </c>
      <c r="S73" s="1">
        <v>5</v>
      </c>
      <c r="T73" s="1">
        <v>0</v>
      </c>
      <c r="U73" s="1">
        <v>0</v>
      </c>
      <c r="V73" s="1">
        <v>10</v>
      </c>
      <c r="W73" s="1">
        <v>2</v>
      </c>
      <c r="X73" s="1">
        <v>2</v>
      </c>
      <c r="Y73" s="1">
        <v>0</v>
      </c>
      <c r="Z73" s="1">
        <v>4</v>
      </c>
      <c r="AA73" s="1">
        <v>1</v>
      </c>
      <c r="AB73" s="1">
        <v>1</v>
      </c>
      <c r="AC73" s="1">
        <v>1</v>
      </c>
      <c r="AD73" s="1">
        <v>0</v>
      </c>
      <c r="AE73" s="1">
        <v>3</v>
      </c>
      <c r="AF73" s="1">
        <v>1</v>
      </c>
      <c r="AG73" s="1">
        <v>0</v>
      </c>
      <c r="AH73" s="1">
        <v>0</v>
      </c>
      <c r="AI73" s="1">
        <v>0</v>
      </c>
      <c r="AJ73" s="1">
        <v>1</v>
      </c>
      <c r="AK73" s="1">
        <v>5</v>
      </c>
      <c r="AL73" s="1">
        <v>0</v>
      </c>
      <c r="AM73" s="1">
        <v>0</v>
      </c>
      <c r="AN73" s="1">
        <v>0</v>
      </c>
      <c r="AO73" s="1">
        <v>5</v>
      </c>
      <c r="AP73" s="84">
        <v>1</v>
      </c>
      <c r="AQ73" s="7">
        <v>4</v>
      </c>
      <c r="AR73" s="285">
        <v>0</v>
      </c>
      <c r="AS73" s="367">
        <v>0</v>
      </c>
      <c r="AT73" s="285">
        <v>10</v>
      </c>
      <c r="AU73" s="285">
        <v>0</v>
      </c>
      <c r="AV73" s="367">
        <v>0</v>
      </c>
    </row>
    <row r="74" spans="1:48" ht="16.5" thickTop="1" thickBot="1" x14ac:dyDescent="0.3">
      <c r="A74" s="45">
        <v>71</v>
      </c>
      <c r="B74" s="46">
        <v>2008</v>
      </c>
      <c r="C74" s="47" t="s">
        <v>143</v>
      </c>
      <c r="D74" s="69" t="s">
        <v>761</v>
      </c>
      <c r="E74" s="1">
        <v>0</v>
      </c>
      <c r="F74" s="1">
        <v>8</v>
      </c>
      <c r="G74" s="1">
        <v>0</v>
      </c>
      <c r="H74" s="1">
        <v>0</v>
      </c>
      <c r="I74" s="1">
        <v>0</v>
      </c>
      <c r="J74" s="1">
        <v>8</v>
      </c>
      <c r="K74" s="1">
        <v>0</v>
      </c>
      <c r="L74" s="1">
        <v>27</v>
      </c>
      <c r="M74" s="1">
        <v>0</v>
      </c>
      <c r="N74" s="1">
        <v>0</v>
      </c>
      <c r="O74" s="1">
        <v>0</v>
      </c>
      <c r="P74" s="1">
        <v>27</v>
      </c>
      <c r="Q74" s="1">
        <v>0</v>
      </c>
      <c r="R74" s="1">
        <v>34</v>
      </c>
      <c r="S74" s="1">
        <v>0</v>
      </c>
      <c r="T74" s="1">
        <v>0</v>
      </c>
      <c r="U74" s="1">
        <v>0</v>
      </c>
      <c r="V74" s="1">
        <v>34</v>
      </c>
      <c r="W74" s="1">
        <v>3</v>
      </c>
      <c r="X74" s="1">
        <v>5</v>
      </c>
      <c r="Y74" s="1">
        <v>0</v>
      </c>
      <c r="Z74" s="1">
        <v>8</v>
      </c>
      <c r="AA74" s="1">
        <v>1</v>
      </c>
      <c r="AB74" s="1">
        <v>1</v>
      </c>
      <c r="AC74" s="1">
        <v>0</v>
      </c>
      <c r="AD74" s="1">
        <v>1</v>
      </c>
      <c r="AE74" s="1">
        <v>3</v>
      </c>
      <c r="AF74" s="1">
        <v>25</v>
      </c>
      <c r="AG74" s="1">
        <v>2</v>
      </c>
      <c r="AH74" s="1">
        <v>0</v>
      </c>
      <c r="AI74" s="1">
        <v>27</v>
      </c>
      <c r="AJ74" s="1">
        <v>54</v>
      </c>
      <c r="AK74" s="1">
        <v>34</v>
      </c>
      <c r="AL74" s="1">
        <v>5</v>
      </c>
      <c r="AM74" s="1">
        <v>70</v>
      </c>
      <c r="AN74" s="1">
        <v>39</v>
      </c>
      <c r="AO74" s="1">
        <v>148</v>
      </c>
      <c r="AP74" s="84">
        <v>27</v>
      </c>
      <c r="AQ74" s="7">
        <v>27</v>
      </c>
      <c r="AR74" s="285">
        <v>27</v>
      </c>
      <c r="AS74" s="367">
        <v>100</v>
      </c>
      <c r="AT74" s="285">
        <v>34</v>
      </c>
      <c r="AU74" s="285">
        <v>39</v>
      </c>
      <c r="AV74" s="367">
        <v>114.70588235294117</v>
      </c>
    </row>
    <row r="75" spans="1:48" ht="16.5" thickTop="1" thickBot="1" x14ac:dyDescent="0.3">
      <c r="A75" s="45">
        <v>72</v>
      </c>
      <c r="B75" s="46">
        <v>2008</v>
      </c>
      <c r="C75" s="47" t="s">
        <v>145</v>
      </c>
      <c r="D75" s="69" t="s">
        <v>759</v>
      </c>
      <c r="E75" s="1">
        <v>10</v>
      </c>
      <c r="F75" s="1">
        <v>0</v>
      </c>
      <c r="G75" s="1">
        <v>4</v>
      </c>
      <c r="H75" s="1">
        <v>0</v>
      </c>
      <c r="I75" s="1">
        <v>0</v>
      </c>
      <c r="J75" s="1">
        <v>14</v>
      </c>
      <c r="K75" s="1">
        <v>9</v>
      </c>
      <c r="L75" s="1">
        <v>0</v>
      </c>
      <c r="M75" s="1">
        <v>9</v>
      </c>
      <c r="N75" s="1">
        <v>0</v>
      </c>
      <c r="O75" s="1">
        <v>0</v>
      </c>
      <c r="P75" s="1">
        <v>18</v>
      </c>
      <c r="Q75" s="1">
        <v>0</v>
      </c>
      <c r="R75" s="1">
        <v>0</v>
      </c>
      <c r="S75" s="1">
        <v>0</v>
      </c>
      <c r="T75" s="1">
        <v>0</v>
      </c>
      <c r="U75" s="1">
        <v>0</v>
      </c>
      <c r="V75" s="1">
        <v>0</v>
      </c>
      <c r="W75" s="1">
        <v>5</v>
      </c>
      <c r="X75" s="1">
        <v>9</v>
      </c>
      <c r="Y75" s="1">
        <v>0</v>
      </c>
      <c r="Z75" s="1">
        <v>14</v>
      </c>
      <c r="AA75" s="1">
        <v>0</v>
      </c>
      <c r="AB75" s="1">
        <v>0</v>
      </c>
      <c r="AC75" s="1">
        <v>0</v>
      </c>
      <c r="AD75" s="1">
        <v>0</v>
      </c>
      <c r="AE75" s="1">
        <v>0</v>
      </c>
      <c r="AF75" s="1">
        <v>9</v>
      </c>
      <c r="AG75" s="1">
        <v>0</v>
      </c>
      <c r="AH75" s="1">
        <v>0</v>
      </c>
      <c r="AI75" s="1">
        <v>0</v>
      </c>
      <c r="AJ75" s="1">
        <v>9</v>
      </c>
      <c r="AK75" s="1">
        <v>20</v>
      </c>
      <c r="AL75" s="1">
        <v>0</v>
      </c>
      <c r="AM75" s="1">
        <v>0</v>
      </c>
      <c r="AN75" s="1">
        <v>20</v>
      </c>
      <c r="AO75" s="1">
        <v>40</v>
      </c>
      <c r="AP75" s="84">
        <v>9</v>
      </c>
      <c r="AQ75" s="7">
        <v>18</v>
      </c>
      <c r="AR75" s="285">
        <v>0</v>
      </c>
      <c r="AS75" s="367">
        <v>0</v>
      </c>
      <c r="AT75" s="285">
        <v>0</v>
      </c>
      <c r="AU75" s="285">
        <v>20</v>
      </c>
      <c r="AV75" s="367">
        <v>0</v>
      </c>
    </row>
    <row r="76" spans="1:48" ht="16.5" thickTop="1" thickBot="1" x14ac:dyDescent="0.3">
      <c r="A76" s="45">
        <v>73</v>
      </c>
      <c r="B76" s="46">
        <v>2008</v>
      </c>
      <c r="C76" s="47" t="s">
        <v>147</v>
      </c>
      <c r="D76" s="69" t="s">
        <v>768</v>
      </c>
      <c r="E76" s="1">
        <v>8</v>
      </c>
      <c r="F76" s="1">
        <v>2</v>
      </c>
      <c r="G76" s="1">
        <v>12</v>
      </c>
      <c r="H76" s="1">
        <v>6</v>
      </c>
      <c r="I76" s="1">
        <v>27</v>
      </c>
      <c r="J76" s="1">
        <v>55</v>
      </c>
      <c r="K76" s="1">
        <v>0</v>
      </c>
      <c r="L76" s="1">
        <v>21</v>
      </c>
      <c r="M76" s="1">
        <v>0</v>
      </c>
      <c r="N76" s="1">
        <v>0</v>
      </c>
      <c r="O76" s="1">
        <v>0</v>
      </c>
      <c r="P76" s="1">
        <v>21</v>
      </c>
      <c r="Q76" s="1">
        <v>0</v>
      </c>
      <c r="R76" s="1">
        <v>5</v>
      </c>
      <c r="S76" s="1">
        <v>0</v>
      </c>
      <c r="T76" s="1">
        <v>0</v>
      </c>
      <c r="U76" s="1">
        <v>0</v>
      </c>
      <c r="V76" s="1">
        <v>5</v>
      </c>
      <c r="W76" s="1">
        <v>3</v>
      </c>
      <c r="X76" s="1">
        <v>25</v>
      </c>
      <c r="Y76" s="1">
        <v>0</v>
      </c>
      <c r="Z76" s="1">
        <v>28</v>
      </c>
      <c r="AA76" s="1">
        <v>1</v>
      </c>
      <c r="AB76" s="1">
        <v>0</v>
      </c>
      <c r="AC76" s="1">
        <v>1</v>
      </c>
      <c r="AD76" s="1">
        <v>0</v>
      </c>
      <c r="AE76" s="1">
        <v>2</v>
      </c>
      <c r="AF76" s="1">
        <v>48</v>
      </c>
      <c r="AG76" s="1">
        <v>0</v>
      </c>
      <c r="AH76" s="1">
        <v>6</v>
      </c>
      <c r="AI76" s="1">
        <v>54</v>
      </c>
      <c r="AJ76" s="1">
        <v>108</v>
      </c>
      <c r="AK76" s="1">
        <v>37</v>
      </c>
      <c r="AL76" s="1">
        <v>0</v>
      </c>
      <c r="AM76" s="1">
        <v>54</v>
      </c>
      <c r="AN76" s="1">
        <v>0</v>
      </c>
      <c r="AO76" s="1">
        <v>91</v>
      </c>
      <c r="AP76" s="84">
        <v>54</v>
      </c>
      <c r="AQ76" s="7">
        <v>21</v>
      </c>
      <c r="AR76" s="285">
        <v>54</v>
      </c>
      <c r="AS76" s="367">
        <v>257.14285714285717</v>
      </c>
      <c r="AT76" s="285">
        <v>5</v>
      </c>
      <c r="AU76" s="285">
        <v>0</v>
      </c>
      <c r="AV76" s="367">
        <v>0</v>
      </c>
    </row>
    <row r="77" spans="1:48" ht="16.5" thickTop="1" thickBot="1" x14ac:dyDescent="0.3">
      <c r="A77" s="45">
        <v>74</v>
      </c>
      <c r="B77" s="46">
        <v>2008</v>
      </c>
      <c r="C77" s="47" t="s">
        <v>149</v>
      </c>
      <c r="D77" s="69" t="s">
        <v>767</v>
      </c>
      <c r="E77" s="1">
        <v>26</v>
      </c>
      <c r="F77" s="1">
        <v>19</v>
      </c>
      <c r="G77" s="1">
        <v>18</v>
      </c>
      <c r="H77" s="1">
        <v>6</v>
      </c>
      <c r="I77" s="1">
        <v>0</v>
      </c>
      <c r="J77" s="1">
        <v>69</v>
      </c>
      <c r="K77" s="1">
        <v>31</v>
      </c>
      <c r="L77" s="1">
        <v>31</v>
      </c>
      <c r="M77" s="1">
        <v>31</v>
      </c>
      <c r="N77" s="1">
        <v>1</v>
      </c>
      <c r="O77" s="1">
        <v>0</v>
      </c>
      <c r="P77" s="1">
        <v>94</v>
      </c>
      <c r="Q77" s="1">
        <v>30</v>
      </c>
      <c r="R77" s="1">
        <v>30</v>
      </c>
      <c r="S77" s="1">
        <v>30</v>
      </c>
      <c r="T77" s="1">
        <v>0</v>
      </c>
      <c r="U77" s="1">
        <v>0</v>
      </c>
      <c r="V77" s="1">
        <v>90</v>
      </c>
      <c r="W77" s="1">
        <v>2</v>
      </c>
      <c r="X77" s="1">
        <v>6</v>
      </c>
      <c r="Y77" s="1">
        <v>0</v>
      </c>
      <c r="Z77" s="1">
        <v>8</v>
      </c>
      <c r="AA77" s="1">
        <v>1</v>
      </c>
      <c r="AB77" s="1">
        <v>1</v>
      </c>
      <c r="AC77" s="1">
        <v>1</v>
      </c>
      <c r="AD77" s="1">
        <v>0</v>
      </c>
      <c r="AE77" s="1">
        <v>3</v>
      </c>
      <c r="AF77" s="1">
        <v>31</v>
      </c>
      <c r="AG77" s="1">
        <v>2</v>
      </c>
      <c r="AH77" s="1">
        <v>0</v>
      </c>
      <c r="AI77" s="1">
        <v>0</v>
      </c>
      <c r="AJ77" s="1">
        <v>33</v>
      </c>
      <c r="AK77" s="1">
        <v>30</v>
      </c>
      <c r="AL77" s="1">
        <v>13</v>
      </c>
      <c r="AM77" s="1">
        <v>0</v>
      </c>
      <c r="AN77" s="1">
        <v>0</v>
      </c>
      <c r="AO77" s="1">
        <v>43</v>
      </c>
      <c r="AP77" s="84">
        <v>33</v>
      </c>
      <c r="AQ77" s="7">
        <v>94</v>
      </c>
      <c r="AR77" s="285">
        <v>0</v>
      </c>
      <c r="AS77" s="367">
        <v>0</v>
      </c>
      <c r="AT77" s="285">
        <v>90</v>
      </c>
      <c r="AU77" s="285">
        <v>0</v>
      </c>
      <c r="AV77" s="367">
        <v>0</v>
      </c>
    </row>
    <row r="78" spans="1:48" ht="16.5" thickTop="1" thickBot="1" x14ac:dyDescent="0.3">
      <c r="A78" s="45">
        <v>75</v>
      </c>
      <c r="B78" s="46">
        <v>2010</v>
      </c>
      <c r="C78" s="47" t="s">
        <v>151</v>
      </c>
      <c r="D78" s="69" t="s">
        <v>773</v>
      </c>
      <c r="E78" s="1">
        <v>37</v>
      </c>
      <c r="F78" s="1">
        <v>0</v>
      </c>
      <c r="G78" s="1">
        <v>0</v>
      </c>
      <c r="H78" s="1">
        <v>0</v>
      </c>
      <c r="I78" s="1">
        <v>0</v>
      </c>
      <c r="J78" s="1">
        <v>37</v>
      </c>
      <c r="K78" s="1">
        <v>7</v>
      </c>
      <c r="L78" s="1">
        <v>0</v>
      </c>
      <c r="M78" s="1">
        <v>0</v>
      </c>
      <c r="N78" s="1">
        <v>1</v>
      </c>
      <c r="O78" s="1">
        <v>0</v>
      </c>
      <c r="P78" s="1">
        <v>8</v>
      </c>
      <c r="Q78" s="1">
        <v>3</v>
      </c>
      <c r="R78" s="1">
        <v>0</v>
      </c>
      <c r="S78" s="1">
        <v>0</v>
      </c>
      <c r="T78" s="1">
        <v>0</v>
      </c>
      <c r="U78" s="1">
        <v>0</v>
      </c>
      <c r="V78" s="1">
        <v>3</v>
      </c>
      <c r="W78" s="1">
        <v>0</v>
      </c>
      <c r="X78" s="1">
        <v>0</v>
      </c>
      <c r="Y78" s="1">
        <v>0</v>
      </c>
      <c r="Z78" s="1">
        <v>0</v>
      </c>
      <c r="AA78" s="1">
        <v>0</v>
      </c>
      <c r="AB78" s="1">
        <v>0</v>
      </c>
      <c r="AC78" s="1">
        <v>0</v>
      </c>
      <c r="AD78" s="1">
        <v>0</v>
      </c>
      <c r="AE78" s="1">
        <v>0</v>
      </c>
      <c r="AF78" s="1">
        <v>8</v>
      </c>
      <c r="AG78" s="1">
        <v>0</v>
      </c>
      <c r="AH78" s="1">
        <v>0</v>
      </c>
      <c r="AI78" s="1">
        <v>0</v>
      </c>
      <c r="AJ78" s="1">
        <v>8</v>
      </c>
      <c r="AK78" s="1">
        <v>3</v>
      </c>
      <c r="AL78" s="1">
        <v>3</v>
      </c>
      <c r="AM78" s="1">
        <v>23</v>
      </c>
      <c r="AN78" s="1">
        <v>3</v>
      </c>
      <c r="AO78" s="1">
        <v>32</v>
      </c>
      <c r="AP78" s="84">
        <v>8</v>
      </c>
      <c r="AQ78" s="7">
        <v>8</v>
      </c>
      <c r="AR78" s="285">
        <v>0</v>
      </c>
      <c r="AS78" s="367">
        <v>0</v>
      </c>
      <c r="AT78" s="285">
        <v>3</v>
      </c>
      <c r="AU78" s="285">
        <v>3</v>
      </c>
      <c r="AV78" s="367">
        <v>100</v>
      </c>
    </row>
    <row r="79" spans="1:48" ht="16.5" thickTop="1" thickBot="1" x14ac:dyDescent="0.3">
      <c r="A79" s="45">
        <v>76</v>
      </c>
      <c r="B79" s="46">
        <v>2010</v>
      </c>
      <c r="C79" s="47" t="s">
        <v>153</v>
      </c>
      <c r="D79" s="69" t="s">
        <v>775</v>
      </c>
      <c r="E79" s="1">
        <v>0</v>
      </c>
      <c r="F79" s="1">
        <v>12</v>
      </c>
      <c r="G79" s="1">
        <v>0</v>
      </c>
      <c r="H79" s="1">
        <v>0</v>
      </c>
      <c r="I79" s="1">
        <v>0</v>
      </c>
      <c r="J79" s="1">
        <v>12</v>
      </c>
      <c r="K79" s="1">
        <v>0</v>
      </c>
      <c r="L79" s="1">
        <v>12</v>
      </c>
      <c r="M79" s="1">
        <v>0</v>
      </c>
      <c r="N79" s="1">
        <v>0</v>
      </c>
      <c r="O79" s="1">
        <v>0</v>
      </c>
      <c r="P79" s="1">
        <v>12</v>
      </c>
      <c r="Q79" s="1">
        <v>0</v>
      </c>
      <c r="R79" s="1">
        <v>5</v>
      </c>
      <c r="S79" s="1">
        <v>0</v>
      </c>
      <c r="T79" s="1">
        <v>0</v>
      </c>
      <c r="U79" s="1">
        <v>0</v>
      </c>
      <c r="V79" s="1">
        <v>5</v>
      </c>
      <c r="W79" s="1">
        <v>0</v>
      </c>
      <c r="X79" s="1">
        <v>0</v>
      </c>
      <c r="Y79" s="1">
        <v>0</v>
      </c>
      <c r="Z79" s="1">
        <v>0</v>
      </c>
      <c r="AA79" s="1">
        <v>0</v>
      </c>
      <c r="AB79" s="1">
        <v>0</v>
      </c>
      <c r="AC79" s="1">
        <v>0</v>
      </c>
      <c r="AD79" s="1">
        <v>0</v>
      </c>
      <c r="AE79" s="1">
        <v>0</v>
      </c>
      <c r="AF79" s="1">
        <v>12</v>
      </c>
      <c r="AG79" s="1">
        <v>0</v>
      </c>
      <c r="AH79" s="1">
        <v>0</v>
      </c>
      <c r="AI79" s="1">
        <v>0</v>
      </c>
      <c r="AJ79" s="1">
        <v>12</v>
      </c>
      <c r="AK79" s="1">
        <v>5</v>
      </c>
      <c r="AL79" s="1">
        <v>0</v>
      </c>
      <c r="AM79" s="1">
        <v>0</v>
      </c>
      <c r="AN79" s="1">
        <v>0</v>
      </c>
      <c r="AO79" s="1">
        <v>5</v>
      </c>
      <c r="AP79" s="84">
        <v>12</v>
      </c>
      <c r="AQ79" s="7">
        <v>12</v>
      </c>
      <c r="AR79" s="285">
        <v>0</v>
      </c>
      <c r="AS79" s="367">
        <v>0</v>
      </c>
      <c r="AT79" s="285">
        <v>5</v>
      </c>
      <c r="AU79" s="285">
        <v>0</v>
      </c>
      <c r="AV79" s="367">
        <v>0</v>
      </c>
    </row>
    <row r="80" spans="1:48" ht="16.5" thickTop="1" thickBot="1" x14ac:dyDescent="0.3">
      <c r="A80" s="45">
        <v>77</v>
      </c>
      <c r="B80" s="46">
        <v>2010</v>
      </c>
      <c r="C80" s="47" t="s">
        <v>155</v>
      </c>
      <c r="D80" s="69" t="s">
        <v>773</v>
      </c>
      <c r="E80" s="1">
        <v>0</v>
      </c>
      <c r="F80" s="1">
        <v>0</v>
      </c>
      <c r="G80" s="1">
        <v>0</v>
      </c>
      <c r="H80" s="1">
        <v>0</v>
      </c>
      <c r="I80" s="1">
        <v>0</v>
      </c>
      <c r="J80" s="1">
        <v>0</v>
      </c>
      <c r="K80" s="1">
        <v>0</v>
      </c>
      <c r="L80" s="1">
        <v>3</v>
      </c>
      <c r="M80" s="1">
        <v>0</v>
      </c>
      <c r="N80" s="1">
        <v>2</v>
      </c>
      <c r="O80" s="1">
        <v>0</v>
      </c>
      <c r="P80" s="1">
        <v>5</v>
      </c>
      <c r="Q80" s="1">
        <v>0</v>
      </c>
      <c r="R80" s="1">
        <v>12</v>
      </c>
      <c r="S80" s="1">
        <v>0</v>
      </c>
      <c r="T80" s="1">
        <v>10</v>
      </c>
      <c r="U80" s="1">
        <v>0</v>
      </c>
      <c r="V80" s="1">
        <v>22</v>
      </c>
      <c r="W80" s="1">
        <v>0</v>
      </c>
      <c r="X80" s="1">
        <v>0</v>
      </c>
      <c r="Y80" s="1">
        <v>5</v>
      </c>
      <c r="Z80" s="1">
        <v>5</v>
      </c>
      <c r="AA80" s="1">
        <v>1</v>
      </c>
      <c r="AB80" s="1">
        <v>1</v>
      </c>
      <c r="AC80" s="1">
        <v>0</v>
      </c>
      <c r="AD80" s="1">
        <v>0</v>
      </c>
      <c r="AE80" s="1">
        <v>2</v>
      </c>
      <c r="AF80" s="1">
        <v>9</v>
      </c>
      <c r="AG80" s="1">
        <v>0</v>
      </c>
      <c r="AH80" s="1">
        <v>0</v>
      </c>
      <c r="AI80" s="1">
        <v>0</v>
      </c>
      <c r="AJ80" s="1">
        <v>9</v>
      </c>
      <c r="AK80" s="1">
        <v>22</v>
      </c>
      <c r="AL80" s="1">
        <v>0</v>
      </c>
      <c r="AM80" s="1">
        <v>0</v>
      </c>
      <c r="AN80" s="1">
        <v>12</v>
      </c>
      <c r="AO80" s="1">
        <v>34</v>
      </c>
      <c r="AP80" s="84">
        <v>9</v>
      </c>
      <c r="AQ80" s="7">
        <v>5</v>
      </c>
      <c r="AR80" s="285">
        <v>0</v>
      </c>
      <c r="AS80" s="367">
        <v>0</v>
      </c>
      <c r="AT80" s="285">
        <v>22</v>
      </c>
      <c r="AU80" s="285">
        <v>12</v>
      </c>
      <c r="AV80" s="367">
        <v>54.54545454545454</v>
      </c>
    </row>
    <row r="81" spans="1:48" ht="16.5" thickTop="1" thickBot="1" x14ac:dyDescent="0.3">
      <c r="A81" s="45">
        <v>78</v>
      </c>
      <c r="B81" s="46">
        <v>2010</v>
      </c>
      <c r="C81" s="47" t="s">
        <v>157</v>
      </c>
      <c r="D81" s="69" t="s">
        <v>773</v>
      </c>
      <c r="E81" s="1">
        <v>1</v>
      </c>
      <c r="F81" s="1">
        <v>4</v>
      </c>
      <c r="G81" s="1">
        <v>3</v>
      </c>
      <c r="H81" s="1">
        <v>0</v>
      </c>
      <c r="I81" s="1">
        <v>0</v>
      </c>
      <c r="J81" s="1">
        <v>8</v>
      </c>
      <c r="K81" s="1">
        <v>0</v>
      </c>
      <c r="L81" s="1">
        <v>14</v>
      </c>
      <c r="M81" s="1">
        <v>8</v>
      </c>
      <c r="N81" s="1">
        <v>0</v>
      </c>
      <c r="O81" s="1">
        <v>0</v>
      </c>
      <c r="P81" s="1">
        <v>22</v>
      </c>
      <c r="Q81" s="1">
        <v>2</v>
      </c>
      <c r="R81" s="1">
        <v>48</v>
      </c>
      <c r="S81" s="1">
        <v>18</v>
      </c>
      <c r="T81" s="1">
        <v>0</v>
      </c>
      <c r="U81" s="1">
        <v>0</v>
      </c>
      <c r="V81" s="1">
        <v>68</v>
      </c>
      <c r="W81" s="1">
        <v>0</v>
      </c>
      <c r="X81" s="1">
        <v>0</v>
      </c>
      <c r="Y81" s="1">
        <v>0</v>
      </c>
      <c r="Z81" s="1">
        <v>0</v>
      </c>
      <c r="AA81" s="1">
        <v>0</v>
      </c>
      <c r="AB81" s="1">
        <v>0</v>
      </c>
      <c r="AC81" s="1">
        <v>0</v>
      </c>
      <c r="AD81" s="1">
        <v>0</v>
      </c>
      <c r="AE81" s="1">
        <v>0</v>
      </c>
      <c r="AF81" s="1">
        <v>14</v>
      </c>
      <c r="AG81" s="1">
        <v>0</v>
      </c>
      <c r="AH81" s="1">
        <v>0</v>
      </c>
      <c r="AI81" s="1">
        <v>0</v>
      </c>
      <c r="AJ81" s="1">
        <v>14</v>
      </c>
      <c r="AK81" s="1">
        <v>78</v>
      </c>
      <c r="AL81" s="1">
        <v>0</v>
      </c>
      <c r="AM81" s="1">
        <v>0</v>
      </c>
      <c r="AN81" s="1">
        <v>78</v>
      </c>
      <c r="AO81" s="1">
        <v>156</v>
      </c>
      <c r="AP81" s="84">
        <v>14</v>
      </c>
      <c r="AQ81" s="7">
        <v>22</v>
      </c>
      <c r="AR81" s="285">
        <v>0</v>
      </c>
      <c r="AS81" s="367">
        <v>0</v>
      </c>
      <c r="AT81" s="285">
        <v>68</v>
      </c>
      <c r="AU81" s="285">
        <v>78</v>
      </c>
      <c r="AV81" s="367">
        <v>114.70588235294117</v>
      </c>
    </row>
    <row r="82" spans="1:48" ht="16.5" thickTop="1" thickBot="1" x14ac:dyDescent="0.3">
      <c r="A82" s="45">
        <v>79</v>
      </c>
      <c r="B82" s="46">
        <v>2010</v>
      </c>
      <c r="C82" s="47" t="s">
        <v>159</v>
      </c>
      <c r="D82" s="69" t="s">
        <v>765</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5</v>
      </c>
      <c r="AI82" s="1">
        <v>5</v>
      </c>
      <c r="AJ82" s="1">
        <v>10</v>
      </c>
      <c r="AK82" s="1">
        <v>0</v>
      </c>
      <c r="AL82" s="1">
        <v>0</v>
      </c>
      <c r="AM82" s="1">
        <v>23</v>
      </c>
      <c r="AN82" s="1">
        <v>23</v>
      </c>
      <c r="AO82" s="1">
        <v>46</v>
      </c>
      <c r="AP82" s="84">
        <v>5</v>
      </c>
      <c r="AQ82" s="7">
        <v>0</v>
      </c>
      <c r="AR82" s="285">
        <v>5</v>
      </c>
      <c r="AS82" s="367">
        <v>0</v>
      </c>
      <c r="AT82" s="285">
        <v>0</v>
      </c>
      <c r="AU82" s="285">
        <v>23</v>
      </c>
      <c r="AV82" s="367">
        <v>0</v>
      </c>
    </row>
    <row r="83" spans="1:48" ht="16.5" thickTop="1" thickBot="1" x14ac:dyDescent="0.3">
      <c r="A83" s="45">
        <v>80</v>
      </c>
      <c r="B83" s="46">
        <v>2011</v>
      </c>
      <c r="C83" s="47" t="s">
        <v>161</v>
      </c>
      <c r="D83" s="69" t="s">
        <v>754</v>
      </c>
      <c r="E83" s="1">
        <v>3</v>
      </c>
      <c r="F83" s="1">
        <v>1</v>
      </c>
      <c r="G83" s="1">
        <v>0</v>
      </c>
      <c r="H83" s="1">
        <v>0</v>
      </c>
      <c r="I83" s="1">
        <v>0</v>
      </c>
      <c r="J83" s="1">
        <v>4</v>
      </c>
      <c r="K83" s="1">
        <v>9</v>
      </c>
      <c r="L83" s="1">
        <v>9</v>
      </c>
      <c r="M83" s="1">
        <v>0</v>
      </c>
      <c r="N83" s="1">
        <v>0</v>
      </c>
      <c r="O83" s="1">
        <v>0</v>
      </c>
      <c r="P83" s="1">
        <v>18</v>
      </c>
      <c r="Q83" s="1">
        <v>79</v>
      </c>
      <c r="R83" s="1">
        <v>0</v>
      </c>
      <c r="S83" s="1">
        <v>0</v>
      </c>
      <c r="T83" s="1">
        <v>0</v>
      </c>
      <c r="U83" s="1">
        <v>0</v>
      </c>
      <c r="V83" s="1">
        <v>79</v>
      </c>
      <c r="W83" s="1">
        <v>0</v>
      </c>
      <c r="X83" s="1">
        <v>2</v>
      </c>
      <c r="Y83" s="1">
        <v>0</v>
      </c>
      <c r="Z83" s="1">
        <v>2</v>
      </c>
      <c r="AA83" s="1">
        <v>1</v>
      </c>
      <c r="AB83" s="1">
        <v>1</v>
      </c>
      <c r="AC83" s="1">
        <v>1</v>
      </c>
      <c r="AD83" s="1">
        <v>0</v>
      </c>
      <c r="AE83" s="1">
        <v>3</v>
      </c>
      <c r="AF83" s="1">
        <v>9</v>
      </c>
      <c r="AG83" s="1">
        <v>0</v>
      </c>
      <c r="AH83" s="1">
        <v>0</v>
      </c>
      <c r="AI83" s="1">
        <v>0</v>
      </c>
      <c r="AJ83" s="1">
        <v>9</v>
      </c>
      <c r="AK83" s="1">
        <v>79</v>
      </c>
      <c r="AL83" s="1">
        <v>0</v>
      </c>
      <c r="AM83" s="1">
        <v>0</v>
      </c>
      <c r="AN83" s="1">
        <v>79</v>
      </c>
      <c r="AO83" s="1">
        <v>158</v>
      </c>
      <c r="AP83" s="84">
        <v>9</v>
      </c>
      <c r="AQ83" s="7">
        <v>18</v>
      </c>
      <c r="AR83" s="285">
        <v>0</v>
      </c>
      <c r="AS83" s="367">
        <v>0</v>
      </c>
      <c r="AT83" s="285">
        <v>79</v>
      </c>
      <c r="AU83" s="285">
        <v>79</v>
      </c>
      <c r="AV83" s="367">
        <v>100</v>
      </c>
    </row>
    <row r="84" spans="1:48" ht="16.5" thickTop="1" thickBot="1" x14ac:dyDescent="0.3">
      <c r="A84" s="45">
        <v>81</v>
      </c>
      <c r="B84" s="46">
        <v>2011</v>
      </c>
      <c r="C84" s="47" t="s">
        <v>163</v>
      </c>
      <c r="D84" s="69" t="s">
        <v>757</v>
      </c>
      <c r="E84" s="1">
        <v>0</v>
      </c>
      <c r="F84" s="1">
        <v>10</v>
      </c>
      <c r="G84" s="1">
        <v>0</v>
      </c>
      <c r="H84" s="1">
        <v>0</v>
      </c>
      <c r="I84" s="1">
        <v>0</v>
      </c>
      <c r="J84" s="1">
        <v>10</v>
      </c>
      <c r="K84" s="1">
        <v>0</v>
      </c>
      <c r="L84" s="1">
        <v>0</v>
      </c>
      <c r="M84" s="1">
        <v>0</v>
      </c>
      <c r="N84" s="1">
        <v>0</v>
      </c>
      <c r="O84" s="1">
        <v>0</v>
      </c>
      <c r="P84" s="1">
        <v>0</v>
      </c>
      <c r="Q84" s="1">
        <v>0</v>
      </c>
      <c r="R84" s="1">
        <v>15</v>
      </c>
      <c r="S84" s="1">
        <v>0</v>
      </c>
      <c r="T84" s="1">
        <v>0</v>
      </c>
      <c r="U84" s="1">
        <v>0</v>
      </c>
      <c r="V84" s="1">
        <v>15</v>
      </c>
      <c r="W84" s="1">
        <v>0</v>
      </c>
      <c r="X84" s="1">
        <v>0</v>
      </c>
      <c r="Y84" s="1">
        <v>93</v>
      </c>
      <c r="Z84" s="1">
        <v>93</v>
      </c>
      <c r="AA84" s="1">
        <v>0</v>
      </c>
      <c r="AB84" s="1">
        <v>0</v>
      </c>
      <c r="AC84" s="1">
        <v>1</v>
      </c>
      <c r="AD84" s="1">
        <v>0</v>
      </c>
      <c r="AE84" s="1">
        <v>1</v>
      </c>
      <c r="AF84" s="1">
        <v>0</v>
      </c>
      <c r="AG84" s="1">
        <v>0</v>
      </c>
      <c r="AH84" s="1">
        <v>0</v>
      </c>
      <c r="AI84" s="1">
        <v>0</v>
      </c>
      <c r="AJ84" s="1">
        <v>0</v>
      </c>
      <c r="AK84" s="1">
        <v>15</v>
      </c>
      <c r="AL84" s="1">
        <v>0</v>
      </c>
      <c r="AM84" s="1">
        <v>0</v>
      </c>
      <c r="AN84" s="1">
        <v>0</v>
      </c>
      <c r="AO84" s="1">
        <v>15</v>
      </c>
      <c r="AP84" s="84">
        <v>0</v>
      </c>
      <c r="AQ84" s="7">
        <v>0</v>
      </c>
      <c r="AR84" s="285">
        <v>0</v>
      </c>
      <c r="AS84" s="367">
        <v>0</v>
      </c>
      <c r="AT84" s="285">
        <v>15</v>
      </c>
      <c r="AU84" s="285">
        <v>0</v>
      </c>
      <c r="AV84" s="367">
        <v>0</v>
      </c>
    </row>
    <row r="85" spans="1:48" ht="16.5" thickTop="1" thickBot="1" x14ac:dyDescent="0.3">
      <c r="A85" s="45">
        <v>82</v>
      </c>
      <c r="B85" s="46">
        <v>2011</v>
      </c>
      <c r="C85" s="47" t="s">
        <v>165</v>
      </c>
      <c r="D85" s="69" t="s">
        <v>759</v>
      </c>
      <c r="E85" s="1">
        <v>6</v>
      </c>
      <c r="F85" s="1">
        <v>19</v>
      </c>
      <c r="G85" s="1">
        <v>1</v>
      </c>
      <c r="H85" s="1">
        <v>4</v>
      </c>
      <c r="I85" s="1">
        <v>2</v>
      </c>
      <c r="J85" s="1">
        <v>32</v>
      </c>
      <c r="K85" s="1">
        <v>12</v>
      </c>
      <c r="L85" s="1">
        <v>11</v>
      </c>
      <c r="M85" s="1">
        <v>0</v>
      </c>
      <c r="N85" s="1">
        <v>4</v>
      </c>
      <c r="O85" s="1">
        <v>17</v>
      </c>
      <c r="P85" s="1">
        <v>44</v>
      </c>
      <c r="Q85" s="1">
        <v>21</v>
      </c>
      <c r="R85" s="1">
        <v>20</v>
      </c>
      <c r="S85" s="1">
        <v>0</v>
      </c>
      <c r="T85" s="1">
        <v>5</v>
      </c>
      <c r="U85" s="1">
        <v>28</v>
      </c>
      <c r="V85" s="1">
        <v>74</v>
      </c>
      <c r="W85" s="1">
        <v>2</v>
      </c>
      <c r="X85" s="1">
        <v>26</v>
      </c>
      <c r="Y85" s="1">
        <v>0</v>
      </c>
      <c r="Z85" s="1">
        <v>28</v>
      </c>
      <c r="AA85" s="1">
        <v>1</v>
      </c>
      <c r="AB85" s="1">
        <v>1</v>
      </c>
      <c r="AC85" s="1">
        <v>0</v>
      </c>
      <c r="AD85" s="1">
        <v>1</v>
      </c>
      <c r="AE85" s="1">
        <v>3</v>
      </c>
      <c r="AF85" s="1">
        <v>23</v>
      </c>
      <c r="AG85" s="1">
        <v>0</v>
      </c>
      <c r="AH85" s="1">
        <v>0</v>
      </c>
      <c r="AI85" s="1">
        <v>0</v>
      </c>
      <c r="AJ85" s="1">
        <v>23</v>
      </c>
      <c r="AK85" s="1">
        <v>41</v>
      </c>
      <c r="AL85" s="1">
        <v>0</v>
      </c>
      <c r="AM85" s="1">
        <v>0</v>
      </c>
      <c r="AN85" s="1">
        <v>41</v>
      </c>
      <c r="AO85" s="1">
        <v>82</v>
      </c>
      <c r="AP85" s="84">
        <v>23</v>
      </c>
      <c r="AQ85" s="7">
        <v>44</v>
      </c>
      <c r="AR85" s="285">
        <v>0</v>
      </c>
      <c r="AS85" s="367">
        <v>0</v>
      </c>
      <c r="AT85" s="285">
        <v>74</v>
      </c>
      <c r="AU85" s="285">
        <v>41</v>
      </c>
      <c r="AV85" s="367">
        <v>55.405405405405403</v>
      </c>
    </row>
    <row r="86" spans="1:48" ht="16.5" thickTop="1" thickBot="1" x14ac:dyDescent="0.3">
      <c r="A86" s="45">
        <v>83</v>
      </c>
      <c r="B86" s="46">
        <v>2011</v>
      </c>
      <c r="C86" s="47" t="s">
        <v>167</v>
      </c>
      <c r="D86" s="69" t="s">
        <v>759</v>
      </c>
      <c r="E86" s="1">
        <v>2</v>
      </c>
      <c r="F86" s="1">
        <v>3</v>
      </c>
      <c r="G86" s="1">
        <v>0</v>
      </c>
      <c r="H86" s="1">
        <v>3</v>
      </c>
      <c r="I86" s="1">
        <v>0</v>
      </c>
      <c r="J86" s="1">
        <v>8</v>
      </c>
      <c r="K86" s="1">
        <v>8</v>
      </c>
      <c r="L86" s="1">
        <v>8</v>
      </c>
      <c r="M86" s="1">
        <v>0</v>
      </c>
      <c r="N86" s="1">
        <v>8</v>
      </c>
      <c r="O86" s="1">
        <v>0</v>
      </c>
      <c r="P86" s="1">
        <v>24</v>
      </c>
      <c r="Q86" s="1">
        <v>16</v>
      </c>
      <c r="R86" s="1">
        <v>11</v>
      </c>
      <c r="S86" s="1">
        <v>0</v>
      </c>
      <c r="T86" s="1">
        <v>11</v>
      </c>
      <c r="U86" s="1">
        <v>0</v>
      </c>
      <c r="V86" s="1">
        <v>38</v>
      </c>
      <c r="W86" s="1">
        <v>1</v>
      </c>
      <c r="X86" s="1">
        <v>3</v>
      </c>
      <c r="Y86" s="1">
        <v>0</v>
      </c>
      <c r="Z86" s="1">
        <v>4</v>
      </c>
      <c r="AA86" s="1">
        <v>1</v>
      </c>
      <c r="AB86" s="1">
        <v>1</v>
      </c>
      <c r="AC86" s="1">
        <v>1</v>
      </c>
      <c r="AD86" s="1">
        <v>1</v>
      </c>
      <c r="AE86" s="1">
        <v>4</v>
      </c>
      <c r="AF86" s="1">
        <v>8</v>
      </c>
      <c r="AG86" s="1">
        <v>0</v>
      </c>
      <c r="AH86" s="1">
        <v>0</v>
      </c>
      <c r="AI86" s="1">
        <v>0</v>
      </c>
      <c r="AJ86" s="1">
        <v>8</v>
      </c>
      <c r="AK86" s="1">
        <v>16</v>
      </c>
      <c r="AL86" s="1">
        <v>3</v>
      </c>
      <c r="AM86" s="1">
        <v>0</v>
      </c>
      <c r="AN86" s="1">
        <v>16</v>
      </c>
      <c r="AO86" s="1">
        <v>35</v>
      </c>
      <c r="AP86" s="84">
        <v>8</v>
      </c>
      <c r="AQ86" s="7">
        <v>24</v>
      </c>
      <c r="AR86" s="285">
        <v>0</v>
      </c>
      <c r="AS86" s="367">
        <v>0</v>
      </c>
      <c r="AT86" s="285">
        <v>38</v>
      </c>
      <c r="AU86" s="285">
        <v>16</v>
      </c>
      <c r="AV86" s="367">
        <v>42.105263157894733</v>
      </c>
    </row>
    <row r="87" spans="1:48" ht="16.5" thickTop="1" thickBot="1" x14ac:dyDescent="0.3">
      <c r="A87" s="45">
        <v>84</v>
      </c>
      <c r="B87" s="46">
        <v>2011</v>
      </c>
      <c r="C87" s="47" t="s">
        <v>169</v>
      </c>
      <c r="D87" s="69" t="s">
        <v>718</v>
      </c>
      <c r="E87" s="1">
        <v>0</v>
      </c>
      <c r="F87" s="1">
        <v>7</v>
      </c>
      <c r="G87" s="1">
        <v>0</v>
      </c>
      <c r="H87" s="1">
        <v>0</v>
      </c>
      <c r="I87" s="1">
        <v>0</v>
      </c>
      <c r="J87" s="1">
        <v>7</v>
      </c>
      <c r="K87" s="1">
        <v>0</v>
      </c>
      <c r="L87" s="1">
        <v>6</v>
      </c>
      <c r="M87" s="1">
        <v>0</v>
      </c>
      <c r="N87" s="1">
        <v>0</v>
      </c>
      <c r="O87" s="1">
        <v>0</v>
      </c>
      <c r="P87" s="1">
        <v>6</v>
      </c>
      <c r="Q87" s="1">
        <v>0</v>
      </c>
      <c r="R87" s="1">
        <v>20</v>
      </c>
      <c r="S87" s="1">
        <v>0</v>
      </c>
      <c r="T87" s="1">
        <v>0</v>
      </c>
      <c r="U87" s="1">
        <v>0</v>
      </c>
      <c r="V87" s="1">
        <v>20</v>
      </c>
      <c r="W87" s="1">
        <v>0</v>
      </c>
      <c r="X87" s="1">
        <v>0</v>
      </c>
      <c r="Y87" s="1">
        <v>0</v>
      </c>
      <c r="Z87" s="1">
        <v>0</v>
      </c>
      <c r="AA87" s="1">
        <v>0</v>
      </c>
      <c r="AB87" s="1">
        <v>0</v>
      </c>
      <c r="AC87" s="1">
        <v>0</v>
      </c>
      <c r="AD87" s="1">
        <v>0</v>
      </c>
      <c r="AE87" s="1">
        <v>0</v>
      </c>
      <c r="AF87" s="1">
        <v>7</v>
      </c>
      <c r="AG87" s="1">
        <v>0</v>
      </c>
      <c r="AH87" s="1">
        <v>0</v>
      </c>
      <c r="AI87" s="1">
        <v>0</v>
      </c>
      <c r="AJ87" s="1">
        <v>7</v>
      </c>
      <c r="AK87" s="1">
        <v>20</v>
      </c>
      <c r="AL87" s="1">
        <v>0</v>
      </c>
      <c r="AM87" s="1">
        <v>18</v>
      </c>
      <c r="AN87" s="1">
        <v>0</v>
      </c>
      <c r="AO87" s="1">
        <v>38</v>
      </c>
      <c r="AP87" s="84">
        <v>7</v>
      </c>
      <c r="AQ87" s="7">
        <v>6</v>
      </c>
      <c r="AR87" s="285">
        <v>0</v>
      </c>
      <c r="AS87" s="367">
        <v>0</v>
      </c>
      <c r="AT87" s="285">
        <v>20</v>
      </c>
      <c r="AU87" s="285">
        <v>0</v>
      </c>
      <c r="AV87" s="367">
        <v>0</v>
      </c>
    </row>
    <row r="88" spans="1:48" ht="16.5" thickTop="1" thickBot="1" x14ac:dyDescent="0.3">
      <c r="A88" s="45">
        <v>85</v>
      </c>
      <c r="B88" s="46">
        <v>2011</v>
      </c>
      <c r="C88" s="47" t="s">
        <v>171</v>
      </c>
      <c r="D88" s="69" t="s">
        <v>770</v>
      </c>
      <c r="E88" s="1">
        <v>15</v>
      </c>
      <c r="F88" s="1">
        <v>8</v>
      </c>
      <c r="G88" s="1">
        <v>6</v>
      </c>
      <c r="H88" s="1">
        <v>4</v>
      </c>
      <c r="I88" s="1">
        <v>0</v>
      </c>
      <c r="J88" s="1">
        <v>33</v>
      </c>
      <c r="K88" s="1">
        <v>15</v>
      </c>
      <c r="L88" s="1">
        <v>4</v>
      </c>
      <c r="M88" s="1">
        <v>5</v>
      </c>
      <c r="N88" s="1">
        <v>4</v>
      </c>
      <c r="O88" s="1">
        <v>0</v>
      </c>
      <c r="P88" s="1">
        <v>28</v>
      </c>
      <c r="Q88" s="1">
        <v>15</v>
      </c>
      <c r="R88" s="1">
        <v>8</v>
      </c>
      <c r="S88" s="1">
        <v>6</v>
      </c>
      <c r="T88" s="1">
        <v>4</v>
      </c>
      <c r="U88" s="1">
        <v>0</v>
      </c>
      <c r="V88" s="1">
        <v>33</v>
      </c>
      <c r="W88" s="1">
        <v>1</v>
      </c>
      <c r="X88" s="1">
        <v>5</v>
      </c>
      <c r="Y88" s="1">
        <v>0</v>
      </c>
      <c r="Z88" s="1">
        <v>6</v>
      </c>
      <c r="AA88" s="1">
        <v>1</v>
      </c>
      <c r="AB88" s="1">
        <v>1</v>
      </c>
      <c r="AC88" s="1">
        <v>0</v>
      </c>
      <c r="AD88" s="1">
        <v>0</v>
      </c>
      <c r="AE88" s="1">
        <v>2</v>
      </c>
      <c r="AF88" s="1">
        <v>7</v>
      </c>
      <c r="AG88" s="1">
        <v>0</v>
      </c>
      <c r="AH88" s="1">
        <v>1</v>
      </c>
      <c r="AI88" s="1">
        <v>7</v>
      </c>
      <c r="AJ88" s="1">
        <v>15</v>
      </c>
      <c r="AK88" s="1">
        <v>61</v>
      </c>
      <c r="AL88" s="1">
        <v>0</v>
      </c>
      <c r="AM88" s="1">
        <v>0</v>
      </c>
      <c r="AN88" s="1">
        <v>58</v>
      </c>
      <c r="AO88" s="1">
        <v>119</v>
      </c>
      <c r="AP88" s="84">
        <v>8</v>
      </c>
      <c r="AQ88" s="7">
        <v>28</v>
      </c>
      <c r="AR88" s="285">
        <v>7</v>
      </c>
      <c r="AS88" s="367">
        <v>25</v>
      </c>
      <c r="AT88" s="285">
        <v>33</v>
      </c>
      <c r="AU88" s="285">
        <v>58</v>
      </c>
      <c r="AV88" s="367">
        <v>175.75757575757575</v>
      </c>
    </row>
    <row r="89" spans="1:48" ht="16.5" thickTop="1" thickBot="1" x14ac:dyDescent="0.3">
      <c r="A89" s="45">
        <v>86</v>
      </c>
      <c r="B89" s="46">
        <v>2011</v>
      </c>
      <c r="C89" s="47" t="s">
        <v>173</v>
      </c>
      <c r="D89" s="69" t="s">
        <v>767</v>
      </c>
      <c r="E89" s="1">
        <v>1</v>
      </c>
      <c r="F89" s="1">
        <v>5</v>
      </c>
      <c r="G89" s="1">
        <v>0</v>
      </c>
      <c r="H89" s="1">
        <v>3</v>
      </c>
      <c r="I89" s="1">
        <v>0</v>
      </c>
      <c r="J89" s="1">
        <v>9</v>
      </c>
      <c r="K89" s="1">
        <v>1</v>
      </c>
      <c r="L89" s="1">
        <v>5</v>
      </c>
      <c r="M89" s="1">
        <v>0</v>
      </c>
      <c r="N89" s="1">
        <v>3</v>
      </c>
      <c r="O89" s="1">
        <v>0</v>
      </c>
      <c r="P89" s="1">
        <v>9</v>
      </c>
      <c r="Q89" s="1">
        <v>1</v>
      </c>
      <c r="R89" s="1">
        <v>2</v>
      </c>
      <c r="S89" s="1">
        <v>2</v>
      </c>
      <c r="T89" s="1">
        <v>2</v>
      </c>
      <c r="U89" s="1">
        <v>0</v>
      </c>
      <c r="V89" s="1">
        <v>7</v>
      </c>
      <c r="W89" s="1">
        <v>3</v>
      </c>
      <c r="X89" s="1">
        <v>5</v>
      </c>
      <c r="Y89" s="1">
        <v>0</v>
      </c>
      <c r="Z89" s="1">
        <v>8</v>
      </c>
      <c r="AA89" s="1">
        <v>1</v>
      </c>
      <c r="AB89" s="1">
        <v>1</v>
      </c>
      <c r="AC89" s="1">
        <v>1</v>
      </c>
      <c r="AD89" s="1">
        <v>0</v>
      </c>
      <c r="AE89" s="1">
        <v>3</v>
      </c>
      <c r="AF89" s="1">
        <v>2</v>
      </c>
      <c r="AG89" s="1">
        <v>0</v>
      </c>
      <c r="AH89" s="1">
        <v>0</v>
      </c>
      <c r="AI89" s="1">
        <v>0</v>
      </c>
      <c r="AJ89" s="1">
        <v>2</v>
      </c>
      <c r="AK89" s="1">
        <v>11</v>
      </c>
      <c r="AL89" s="1">
        <v>0</v>
      </c>
      <c r="AM89" s="1">
        <v>2</v>
      </c>
      <c r="AN89" s="1">
        <v>0</v>
      </c>
      <c r="AO89" s="1">
        <v>13</v>
      </c>
      <c r="AP89" s="84">
        <v>2</v>
      </c>
      <c r="AQ89" s="7">
        <v>9</v>
      </c>
      <c r="AR89" s="285">
        <v>0</v>
      </c>
      <c r="AS89" s="367">
        <v>0</v>
      </c>
      <c r="AT89" s="285">
        <v>7</v>
      </c>
      <c r="AU89" s="285">
        <v>0</v>
      </c>
      <c r="AV89" s="367">
        <v>0</v>
      </c>
    </row>
    <row r="90" spans="1:48" ht="16.5" thickTop="1" thickBot="1" x14ac:dyDescent="0.3">
      <c r="A90" s="45">
        <v>87</v>
      </c>
      <c r="B90" s="46">
        <v>2011</v>
      </c>
      <c r="C90" s="47" t="s">
        <v>175</v>
      </c>
      <c r="D90" s="69" t="s">
        <v>769</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13</v>
      </c>
      <c r="AI90" s="1">
        <v>13</v>
      </c>
      <c r="AJ90" s="1">
        <v>26</v>
      </c>
      <c r="AK90" s="1">
        <v>0</v>
      </c>
      <c r="AL90" s="1">
        <v>0</v>
      </c>
      <c r="AM90" s="1">
        <v>27</v>
      </c>
      <c r="AN90" s="1">
        <v>0</v>
      </c>
      <c r="AO90" s="1">
        <v>27</v>
      </c>
      <c r="AP90" s="84">
        <v>13</v>
      </c>
      <c r="AQ90" s="7">
        <v>0</v>
      </c>
      <c r="AR90" s="285">
        <v>13</v>
      </c>
      <c r="AS90" s="367">
        <v>0</v>
      </c>
      <c r="AT90" s="285">
        <v>0</v>
      </c>
      <c r="AU90" s="285">
        <v>0</v>
      </c>
      <c r="AV90" s="367">
        <v>0</v>
      </c>
    </row>
    <row r="91" spans="1:48" ht="16.5" thickTop="1" thickBot="1" x14ac:dyDescent="0.3">
      <c r="A91" s="45">
        <v>88</v>
      </c>
      <c r="B91" s="46">
        <v>2011</v>
      </c>
      <c r="C91" s="47" t="s">
        <v>177</v>
      </c>
      <c r="D91" s="69" t="s">
        <v>838</v>
      </c>
      <c r="E91" s="1">
        <v>1</v>
      </c>
      <c r="F91" s="1">
        <v>1</v>
      </c>
      <c r="G91" s="1">
        <v>1</v>
      </c>
      <c r="H91" s="1">
        <v>0</v>
      </c>
      <c r="I91" s="1">
        <v>0</v>
      </c>
      <c r="J91" s="1">
        <v>3</v>
      </c>
      <c r="K91" s="1">
        <v>7</v>
      </c>
      <c r="L91" s="1">
        <v>7</v>
      </c>
      <c r="M91" s="1">
        <v>7</v>
      </c>
      <c r="N91" s="1">
        <v>0</v>
      </c>
      <c r="O91" s="1">
        <v>0</v>
      </c>
      <c r="P91" s="1">
        <v>21</v>
      </c>
      <c r="Q91" s="1">
        <v>28</v>
      </c>
      <c r="R91" s="1">
        <v>28</v>
      </c>
      <c r="S91" s="1">
        <v>28</v>
      </c>
      <c r="T91" s="1">
        <v>0</v>
      </c>
      <c r="U91" s="1">
        <v>0</v>
      </c>
      <c r="V91" s="1">
        <v>84</v>
      </c>
      <c r="W91" s="1">
        <v>0</v>
      </c>
      <c r="X91" s="1">
        <v>0</v>
      </c>
      <c r="Y91" s="1">
        <v>0</v>
      </c>
      <c r="Z91" s="1">
        <v>0</v>
      </c>
      <c r="AA91" s="1">
        <v>0</v>
      </c>
      <c r="AB91" s="1">
        <v>0</v>
      </c>
      <c r="AC91" s="1">
        <v>0</v>
      </c>
      <c r="AD91" s="1">
        <v>0</v>
      </c>
      <c r="AE91" s="1">
        <v>0</v>
      </c>
      <c r="AF91" s="1">
        <v>7</v>
      </c>
      <c r="AG91" s="1">
        <v>0</v>
      </c>
      <c r="AH91" s="1">
        <v>0</v>
      </c>
      <c r="AI91" s="1">
        <v>0</v>
      </c>
      <c r="AJ91" s="1">
        <v>7</v>
      </c>
      <c r="AK91" s="1">
        <v>28</v>
      </c>
      <c r="AL91" s="1">
        <v>0</v>
      </c>
      <c r="AM91" s="1">
        <v>0</v>
      </c>
      <c r="AN91" s="1">
        <v>0</v>
      </c>
      <c r="AO91" s="1">
        <v>28</v>
      </c>
      <c r="AP91" s="84">
        <v>7</v>
      </c>
      <c r="AQ91" s="7">
        <v>21</v>
      </c>
      <c r="AR91" s="285">
        <v>0</v>
      </c>
      <c r="AS91" s="367">
        <v>0</v>
      </c>
      <c r="AT91" s="285">
        <v>84</v>
      </c>
      <c r="AU91" s="285">
        <v>0</v>
      </c>
      <c r="AV91" s="367">
        <v>0</v>
      </c>
    </row>
    <row r="92" spans="1:48" ht="16.5" thickTop="1" thickBot="1" x14ac:dyDescent="0.3">
      <c r="A92" s="45">
        <v>89</v>
      </c>
      <c r="B92" s="46">
        <v>2011</v>
      </c>
      <c r="C92" s="47" t="s">
        <v>179</v>
      </c>
      <c r="D92" s="69" t="s">
        <v>838</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11</v>
      </c>
      <c r="AI92" s="1">
        <v>11</v>
      </c>
      <c r="AJ92" s="1">
        <v>22</v>
      </c>
      <c r="AK92" s="1">
        <v>0</v>
      </c>
      <c r="AL92" s="1">
        <v>0</v>
      </c>
      <c r="AM92" s="1">
        <v>10</v>
      </c>
      <c r="AN92" s="1">
        <v>0</v>
      </c>
      <c r="AO92" s="1">
        <v>10</v>
      </c>
      <c r="AP92" s="84">
        <v>11</v>
      </c>
      <c r="AQ92" s="7">
        <v>0</v>
      </c>
      <c r="AR92" s="285">
        <v>11</v>
      </c>
      <c r="AS92" s="367">
        <v>0</v>
      </c>
      <c r="AT92" s="285">
        <v>0</v>
      </c>
      <c r="AU92" s="285">
        <v>0</v>
      </c>
      <c r="AV92" s="367">
        <v>0</v>
      </c>
    </row>
    <row r="93" spans="1:48" ht="16.5" thickTop="1" thickBot="1" x14ac:dyDescent="0.3">
      <c r="A93" s="45">
        <v>90</v>
      </c>
      <c r="B93" s="46">
        <v>2012</v>
      </c>
      <c r="C93" s="47" t="s">
        <v>181</v>
      </c>
      <c r="D93" s="69" t="s">
        <v>754</v>
      </c>
      <c r="E93" s="1">
        <v>14</v>
      </c>
      <c r="F93" s="1">
        <v>66</v>
      </c>
      <c r="G93" s="1">
        <v>1</v>
      </c>
      <c r="H93" s="1">
        <v>7</v>
      </c>
      <c r="I93" s="1">
        <v>0</v>
      </c>
      <c r="J93" s="1">
        <v>88</v>
      </c>
      <c r="K93" s="1">
        <v>8</v>
      </c>
      <c r="L93" s="1">
        <v>8</v>
      </c>
      <c r="M93" s="1">
        <v>8</v>
      </c>
      <c r="N93" s="1">
        <v>0</v>
      </c>
      <c r="O93" s="1">
        <v>0</v>
      </c>
      <c r="P93" s="1">
        <v>24</v>
      </c>
      <c r="Q93" s="1">
        <v>21</v>
      </c>
      <c r="R93" s="1">
        <v>31</v>
      </c>
      <c r="S93" s="1">
        <v>31</v>
      </c>
      <c r="T93" s="1">
        <v>0</v>
      </c>
      <c r="U93" s="1">
        <v>0</v>
      </c>
      <c r="V93" s="1">
        <v>83</v>
      </c>
      <c r="W93" s="1">
        <v>1</v>
      </c>
      <c r="X93" s="1">
        <v>10</v>
      </c>
      <c r="Y93" s="1">
        <v>1</v>
      </c>
      <c r="Z93" s="1">
        <v>12</v>
      </c>
      <c r="AA93" s="1">
        <v>1</v>
      </c>
      <c r="AB93" s="1">
        <v>1</v>
      </c>
      <c r="AC93" s="1">
        <v>1</v>
      </c>
      <c r="AD93" s="1">
        <v>0</v>
      </c>
      <c r="AE93" s="1">
        <v>3</v>
      </c>
      <c r="AF93" s="1">
        <v>7</v>
      </c>
      <c r="AG93" s="1">
        <v>0</v>
      </c>
      <c r="AH93" s="1">
        <v>0</v>
      </c>
      <c r="AI93" s="1">
        <v>0</v>
      </c>
      <c r="AJ93" s="1">
        <v>7</v>
      </c>
      <c r="AK93" s="1">
        <v>34</v>
      </c>
      <c r="AL93" s="1">
        <v>0</v>
      </c>
      <c r="AM93" s="1">
        <v>0</v>
      </c>
      <c r="AN93" s="1">
        <v>0</v>
      </c>
      <c r="AO93" s="1">
        <v>34</v>
      </c>
      <c r="AP93" s="84">
        <v>7</v>
      </c>
      <c r="AQ93" s="7">
        <v>24</v>
      </c>
      <c r="AR93" s="285">
        <v>0</v>
      </c>
      <c r="AS93" s="367">
        <v>0</v>
      </c>
      <c r="AT93" s="285">
        <v>83</v>
      </c>
      <c r="AU93" s="285">
        <v>0</v>
      </c>
      <c r="AV93" s="367">
        <v>0</v>
      </c>
    </row>
    <row r="94" spans="1:48" ht="27" thickTop="1" thickBot="1" x14ac:dyDescent="0.3">
      <c r="A94" s="45">
        <v>91</v>
      </c>
      <c r="B94" s="46">
        <v>2012</v>
      </c>
      <c r="C94" s="47" t="s">
        <v>183</v>
      </c>
      <c r="D94" s="69" t="s">
        <v>756</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33</v>
      </c>
      <c r="AL94" s="1">
        <v>0</v>
      </c>
      <c r="AM94" s="1">
        <v>0</v>
      </c>
      <c r="AN94" s="1">
        <v>0</v>
      </c>
      <c r="AO94" s="1">
        <v>33</v>
      </c>
      <c r="AP94" s="84">
        <v>0</v>
      </c>
      <c r="AQ94" s="7">
        <v>0</v>
      </c>
      <c r="AR94" s="285">
        <v>0</v>
      </c>
      <c r="AS94" s="367">
        <v>0</v>
      </c>
      <c r="AT94" s="285">
        <v>0</v>
      </c>
      <c r="AU94" s="285">
        <v>0</v>
      </c>
      <c r="AV94" s="367">
        <v>0</v>
      </c>
    </row>
    <row r="95" spans="1:48" ht="16.5" thickTop="1" thickBot="1" x14ac:dyDescent="0.3">
      <c r="A95" s="45">
        <v>92</v>
      </c>
      <c r="B95" s="46">
        <v>2012</v>
      </c>
      <c r="C95" s="47" t="s">
        <v>185</v>
      </c>
      <c r="D95" s="69" t="s">
        <v>837</v>
      </c>
      <c r="E95" s="1">
        <v>15</v>
      </c>
      <c r="F95" s="1">
        <v>0</v>
      </c>
      <c r="G95" s="1">
        <v>15</v>
      </c>
      <c r="H95" s="1">
        <v>0</v>
      </c>
      <c r="I95" s="1">
        <v>0</v>
      </c>
      <c r="J95" s="1">
        <v>30</v>
      </c>
      <c r="K95" s="1">
        <v>0</v>
      </c>
      <c r="L95" s="1">
        <v>0</v>
      </c>
      <c r="M95" s="1">
        <v>0</v>
      </c>
      <c r="N95" s="1">
        <v>0</v>
      </c>
      <c r="O95" s="1">
        <v>0</v>
      </c>
      <c r="P95" s="1">
        <v>0</v>
      </c>
      <c r="Q95" s="1">
        <v>15</v>
      </c>
      <c r="R95" s="1">
        <v>0</v>
      </c>
      <c r="S95" s="1">
        <v>15</v>
      </c>
      <c r="T95" s="1">
        <v>0</v>
      </c>
      <c r="U95" s="1">
        <v>0</v>
      </c>
      <c r="V95" s="1">
        <v>30</v>
      </c>
      <c r="W95" s="1">
        <v>0</v>
      </c>
      <c r="X95" s="1">
        <v>0</v>
      </c>
      <c r="Y95" s="1">
        <v>0</v>
      </c>
      <c r="Z95" s="1">
        <v>0</v>
      </c>
      <c r="AA95" s="1">
        <v>0</v>
      </c>
      <c r="AB95" s="1">
        <v>0</v>
      </c>
      <c r="AC95" s="1">
        <v>0</v>
      </c>
      <c r="AD95" s="1">
        <v>0</v>
      </c>
      <c r="AE95" s="1">
        <v>0</v>
      </c>
      <c r="AF95" s="1">
        <v>0</v>
      </c>
      <c r="AG95" s="1">
        <v>0</v>
      </c>
      <c r="AH95" s="1">
        <v>0</v>
      </c>
      <c r="AI95" s="1">
        <v>0</v>
      </c>
      <c r="AJ95" s="1">
        <v>0</v>
      </c>
      <c r="AK95" s="1">
        <v>30</v>
      </c>
      <c r="AL95" s="1">
        <v>0</v>
      </c>
      <c r="AM95" s="1">
        <v>0</v>
      </c>
      <c r="AN95" s="1">
        <v>0</v>
      </c>
      <c r="AO95" s="1">
        <v>30</v>
      </c>
      <c r="AP95" s="84">
        <v>0</v>
      </c>
      <c r="AQ95" s="7">
        <v>0</v>
      </c>
      <c r="AR95" s="285">
        <v>0</v>
      </c>
      <c r="AS95" s="367">
        <v>0</v>
      </c>
      <c r="AT95" s="285">
        <v>30</v>
      </c>
      <c r="AU95" s="285">
        <v>0</v>
      </c>
      <c r="AV95" s="367">
        <v>0</v>
      </c>
    </row>
    <row r="96" spans="1:48" ht="16.5" thickTop="1" thickBot="1" x14ac:dyDescent="0.3">
      <c r="A96" s="45">
        <v>93</v>
      </c>
      <c r="B96" s="46">
        <v>2012</v>
      </c>
      <c r="C96" s="47" t="s">
        <v>187</v>
      </c>
      <c r="D96" s="69" t="s">
        <v>759</v>
      </c>
      <c r="E96" s="1">
        <v>8</v>
      </c>
      <c r="F96" s="1">
        <v>3</v>
      </c>
      <c r="G96" s="1">
        <v>1</v>
      </c>
      <c r="H96" s="1">
        <v>0</v>
      </c>
      <c r="I96" s="1">
        <v>0</v>
      </c>
      <c r="J96" s="1">
        <v>12</v>
      </c>
      <c r="K96" s="1">
        <v>5</v>
      </c>
      <c r="L96" s="1">
        <v>3</v>
      </c>
      <c r="M96" s="1">
        <v>1</v>
      </c>
      <c r="N96" s="1">
        <v>0</v>
      </c>
      <c r="O96" s="1">
        <v>0</v>
      </c>
      <c r="P96" s="1">
        <v>9</v>
      </c>
      <c r="Q96" s="1">
        <v>28</v>
      </c>
      <c r="R96" s="1">
        <v>15</v>
      </c>
      <c r="S96" s="1">
        <v>20</v>
      </c>
      <c r="T96" s="1">
        <v>0</v>
      </c>
      <c r="U96" s="1">
        <v>0</v>
      </c>
      <c r="V96" s="1">
        <v>63</v>
      </c>
      <c r="W96" s="1">
        <v>0</v>
      </c>
      <c r="X96" s="1">
        <v>2</v>
      </c>
      <c r="Y96" s="1">
        <v>1</v>
      </c>
      <c r="Z96" s="1">
        <v>3</v>
      </c>
      <c r="AA96" s="1">
        <v>1</v>
      </c>
      <c r="AB96" s="1">
        <v>1</v>
      </c>
      <c r="AC96" s="1">
        <v>1</v>
      </c>
      <c r="AD96" s="1">
        <v>0</v>
      </c>
      <c r="AE96" s="1">
        <v>3</v>
      </c>
      <c r="AF96" s="1">
        <v>9</v>
      </c>
      <c r="AG96" s="1">
        <v>0</v>
      </c>
      <c r="AH96" s="1">
        <v>0</v>
      </c>
      <c r="AI96" s="1">
        <v>0</v>
      </c>
      <c r="AJ96" s="1">
        <v>9</v>
      </c>
      <c r="AK96" s="1">
        <v>47</v>
      </c>
      <c r="AL96" s="1">
        <v>0</v>
      </c>
      <c r="AM96" s="1">
        <v>0</v>
      </c>
      <c r="AN96" s="1">
        <v>0</v>
      </c>
      <c r="AO96" s="1">
        <v>47</v>
      </c>
      <c r="AP96" s="84">
        <v>9</v>
      </c>
      <c r="AQ96" s="7">
        <v>9</v>
      </c>
      <c r="AR96" s="285">
        <v>0</v>
      </c>
      <c r="AS96" s="367">
        <v>0</v>
      </c>
      <c r="AT96" s="285">
        <v>63</v>
      </c>
      <c r="AU96" s="285">
        <v>0</v>
      </c>
      <c r="AV96" s="367">
        <v>0</v>
      </c>
    </row>
    <row r="97" spans="1:48" ht="16.5" thickTop="1" thickBot="1" x14ac:dyDescent="0.3">
      <c r="A97" s="45">
        <v>94</v>
      </c>
      <c r="B97" s="46">
        <v>2012</v>
      </c>
      <c r="C97" s="47" t="s">
        <v>189</v>
      </c>
      <c r="D97" s="69" t="s">
        <v>759</v>
      </c>
      <c r="E97" s="1">
        <v>3</v>
      </c>
      <c r="F97" s="1">
        <v>1</v>
      </c>
      <c r="G97" s="1">
        <v>0</v>
      </c>
      <c r="H97" s="1">
        <v>1</v>
      </c>
      <c r="I97" s="1">
        <v>0</v>
      </c>
      <c r="J97" s="1">
        <v>5</v>
      </c>
      <c r="K97" s="1">
        <v>7</v>
      </c>
      <c r="L97" s="1">
        <v>0</v>
      </c>
      <c r="M97" s="1">
        <v>0</v>
      </c>
      <c r="N97" s="1">
        <v>0</v>
      </c>
      <c r="O97" s="1">
        <v>0</v>
      </c>
      <c r="P97" s="1">
        <v>7</v>
      </c>
      <c r="Q97" s="1">
        <v>27</v>
      </c>
      <c r="R97" s="1">
        <v>3</v>
      </c>
      <c r="S97" s="1">
        <v>0</v>
      </c>
      <c r="T97" s="1">
        <v>3</v>
      </c>
      <c r="U97" s="1">
        <v>0</v>
      </c>
      <c r="V97" s="1">
        <v>33</v>
      </c>
      <c r="W97" s="1">
        <v>0</v>
      </c>
      <c r="X97" s="1">
        <v>0</v>
      </c>
      <c r="Y97" s="1">
        <v>0</v>
      </c>
      <c r="Z97" s="1">
        <v>0</v>
      </c>
      <c r="AA97" s="1">
        <v>0</v>
      </c>
      <c r="AB97" s="1">
        <v>0</v>
      </c>
      <c r="AC97" s="1">
        <v>0</v>
      </c>
      <c r="AD97" s="1">
        <v>0</v>
      </c>
      <c r="AE97" s="1">
        <v>0</v>
      </c>
      <c r="AF97" s="1">
        <v>7</v>
      </c>
      <c r="AG97" s="1">
        <v>0</v>
      </c>
      <c r="AH97" s="1">
        <v>4</v>
      </c>
      <c r="AI97" s="1">
        <v>0</v>
      </c>
      <c r="AJ97" s="1">
        <v>11</v>
      </c>
      <c r="AK97" s="1">
        <v>33</v>
      </c>
      <c r="AL97" s="1">
        <v>0</v>
      </c>
      <c r="AM97" s="1">
        <v>11</v>
      </c>
      <c r="AN97" s="1">
        <v>0</v>
      </c>
      <c r="AO97" s="1">
        <v>44</v>
      </c>
      <c r="AP97" s="84">
        <v>11</v>
      </c>
      <c r="AQ97" s="7">
        <v>7</v>
      </c>
      <c r="AR97" s="285">
        <v>0</v>
      </c>
      <c r="AS97" s="367">
        <v>0</v>
      </c>
      <c r="AT97" s="285">
        <v>33</v>
      </c>
      <c r="AU97" s="285">
        <v>0</v>
      </c>
      <c r="AV97" s="367">
        <v>0</v>
      </c>
    </row>
    <row r="98" spans="1:48" ht="16.5" thickTop="1" thickBot="1" x14ac:dyDescent="0.3">
      <c r="A98" s="45">
        <v>95</v>
      </c>
      <c r="B98" s="46">
        <v>2012</v>
      </c>
      <c r="C98" s="47" t="s">
        <v>191</v>
      </c>
      <c r="D98" s="69" t="s">
        <v>759</v>
      </c>
      <c r="E98" s="1">
        <v>10</v>
      </c>
      <c r="F98" s="1">
        <v>10</v>
      </c>
      <c r="G98" s="1">
        <v>0</v>
      </c>
      <c r="H98" s="1">
        <v>0</v>
      </c>
      <c r="I98" s="1">
        <v>0</v>
      </c>
      <c r="J98" s="1">
        <v>20</v>
      </c>
      <c r="K98" s="1">
        <v>22</v>
      </c>
      <c r="L98" s="1">
        <v>22</v>
      </c>
      <c r="M98" s="1">
        <v>0</v>
      </c>
      <c r="N98" s="1">
        <v>0</v>
      </c>
      <c r="O98" s="1">
        <v>0</v>
      </c>
      <c r="P98" s="1">
        <v>44</v>
      </c>
      <c r="Q98" s="1">
        <v>56</v>
      </c>
      <c r="R98" s="1">
        <v>56</v>
      </c>
      <c r="S98" s="1">
        <v>0</v>
      </c>
      <c r="T98" s="1">
        <v>0</v>
      </c>
      <c r="U98" s="1">
        <v>0</v>
      </c>
      <c r="V98" s="1">
        <v>112</v>
      </c>
      <c r="W98" s="1">
        <v>0</v>
      </c>
      <c r="X98" s="1">
        <v>2</v>
      </c>
      <c r="Y98" s="1">
        <v>0</v>
      </c>
      <c r="Z98" s="1">
        <v>2</v>
      </c>
      <c r="AA98" s="1">
        <v>1</v>
      </c>
      <c r="AB98" s="1">
        <v>1</v>
      </c>
      <c r="AC98" s="1">
        <v>0</v>
      </c>
      <c r="AD98" s="1">
        <v>0</v>
      </c>
      <c r="AE98" s="1">
        <v>2</v>
      </c>
      <c r="AF98" s="1">
        <v>22</v>
      </c>
      <c r="AG98" s="1">
        <v>0</v>
      </c>
      <c r="AH98" s="1">
        <v>0</v>
      </c>
      <c r="AI98" s="1">
        <v>0</v>
      </c>
      <c r="AJ98" s="1">
        <v>22</v>
      </c>
      <c r="AK98" s="1">
        <v>56</v>
      </c>
      <c r="AL98" s="1">
        <v>0</v>
      </c>
      <c r="AM98" s="1">
        <v>0</v>
      </c>
      <c r="AN98" s="1">
        <v>0</v>
      </c>
      <c r="AO98" s="1">
        <v>56</v>
      </c>
      <c r="AP98" s="84">
        <v>22</v>
      </c>
      <c r="AQ98" s="7">
        <v>44</v>
      </c>
      <c r="AR98" s="285">
        <v>0</v>
      </c>
      <c r="AS98" s="367">
        <v>0</v>
      </c>
      <c r="AT98" s="285">
        <v>112</v>
      </c>
      <c r="AU98" s="285">
        <v>0</v>
      </c>
      <c r="AV98" s="367">
        <v>0</v>
      </c>
    </row>
    <row r="99" spans="1:48" ht="16.5" thickTop="1" thickBot="1" x14ac:dyDescent="0.3">
      <c r="A99" s="45">
        <v>96</v>
      </c>
      <c r="B99" s="46">
        <v>2012</v>
      </c>
      <c r="C99" s="47" t="s">
        <v>193</v>
      </c>
      <c r="D99" s="69" t="s">
        <v>759</v>
      </c>
      <c r="E99" s="1">
        <v>3</v>
      </c>
      <c r="F99" s="1">
        <v>0</v>
      </c>
      <c r="G99" s="1">
        <v>0</v>
      </c>
      <c r="H99" s="1">
        <v>0</v>
      </c>
      <c r="I99" s="1">
        <v>1</v>
      </c>
      <c r="J99" s="1">
        <v>4</v>
      </c>
      <c r="K99" s="1">
        <v>16</v>
      </c>
      <c r="L99" s="1">
        <v>0</v>
      </c>
      <c r="M99" s="1">
        <v>0</v>
      </c>
      <c r="N99" s="1">
        <v>0</v>
      </c>
      <c r="O99" s="1">
        <v>14</v>
      </c>
      <c r="P99" s="1">
        <v>30</v>
      </c>
      <c r="Q99" s="1">
        <v>38</v>
      </c>
      <c r="R99" s="1">
        <v>0</v>
      </c>
      <c r="S99" s="1">
        <v>0</v>
      </c>
      <c r="T99" s="1">
        <v>0</v>
      </c>
      <c r="U99" s="1">
        <v>13</v>
      </c>
      <c r="V99" s="1">
        <v>51</v>
      </c>
      <c r="W99" s="1">
        <v>0</v>
      </c>
      <c r="X99" s="1">
        <v>6</v>
      </c>
      <c r="Y99" s="1">
        <v>0</v>
      </c>
      <c r="Z99" s="1">
        <v>6</v>
      </c>
      <c r="AA99" s="1">
        <v>1</v>
      </c>
      <c r="AB99" s="1">
        <v>1</v>
      </c>
      <c r="AC99" s="1">
        <v>0</v>
      </c>
      <c r="AD99" s="1">
        <v>0</v>
      </c>
      <c r="AE99" s="1">
        <v>2</v>
      </c>
      <c r="AF99" s="1">
        <v>14</v>
      </c>
      <c r="AG99" s="1">
        <v>0</v>
      </c>
      <c r="AH99" s="1">
        <v>2</v>
      </c>
      <c r="AI99" s="1">
        <v>2</v>
      </c>
      <c r="AJ99" s="1">
        <v>18</v>
      </c>
      <c r="AK99" s="1">
        <v>13</v>
      </c>
      <c r="AL99" s="1">
        <v>0</v>
      </c>
      <c r="AM99" s="1">
        <v>25</v>
      </c>
      <c r="AN99" s="1">
        <v>13</v>
      </c>
      <c r="AO99" s="1">
        <v>51</v>
      </c>
      <c r="AP99" s="84">
        <v>16</v>
      </c>
      <c r="AQ99" s="7">
        <v>30</v>
      </c>
      <c r="AR99" s="285">
        <v>2</v>
      </c>
      <c r="AS99" s="367">
        <v>6.666666666666667</v>
      </c>
      <c r="AT99" s="285">
        <v>51</v>
      </c>
      <c r="AU99" s="285">
        <v>13</v>
      </c>
      <c r="AV99" s="367">
        <v>25.490196078431371</v>
      </c>
    </row>
    <row r="100" spans="1:48" ht="16.5" thickTop="1" thickBot="1" x14ac:dyDescent="0.3">
      <c r="A100" s="45">
        <v>97</v>
      </c>
      <c r="B100" s="46">
        <v>2012</v>
      </c>
      <c r="C100" s="47" t="s">
        <v>195</v>
      </c>
      <c r="D100" s="69" t="s">
        <v>718</v>
      </c>
      <c r="E100" s="1">
        <v>1</v>
      </c>
      <c r="F100" s="1">
        <v>0</v>
      </c>
      <c r="G100" s="1">
        <v>1</v>
      </c>
      <c r="H100" s="1">
        <v>0</v>
      </c>
      <c r="I100" s="1">
        <v>0</v>
      </c>
      <c r="J100" s="1">
        <v>2</v>
      </c>
      <c r="K100" s="1">
        <v>5</v>
      </c>
      <c r="L100" s="1">
        <v>0</v>
      </c>
      <c r="M100" s="1">
        <v>5</v>
      </c>
      <c r="N100" s="1">
        <v>0</v>
      </c>
      <c r="O100" s="1">
        <v>0</v>
      </c>
      <c r="P100" s="1">
        <v>10</v>
      </c>
      <c r="Q100" s="1">
        <v>20</v>
      </c>
      <c r="R100" s="1">
        <v>0</v>
      </c>
      <c r="S100" s="1">
        <v>20</v>
      </c>
      <c r="T100" s="1">
        <v>0</v>
      </c>
      <c r="U100" s="1">
        <v>0</v>
      </c>
      <c r="V100" s="1">
        <v>40</v>
      </c>
      <c r="W100" s="1">
        <v>0</v>
      </c>
      <c r="X100" s="1">
        <v>0</v>
      </c>
      <c r="Y100" s="1">
        <v>0</v>
      </c>
      <c r="Z100" s="1">
        <v>0</v>
      </c>
      <c r="AA100" s="1">
        <v>0</v>
      </c>
      <c r="AB100" s="1">
        <v>0</v>
      </c>
      <c r="AC100" s="1">
        <v>0</v>
      </c>
      <c r="AD100" s="1">
        <v>0</v>
      </c>
      <c r="AE100" s="1">
        <v>0</v>
      </c>
      <c r="AF100" s="1">
        <v>5</v>
      </c>
      <c r="AG100" s="1">
        <v>0</v>
      </c>
      <c r="AH100" s="1">
        <v>0</v>
      </c>
      <c r="AI100" s="1">
        <v>0</v>
      </c>
      <c r="AJ100" s="1">
        <v>5</v>
      </c>
      <c r="AK100" s="1">
        <v>20</v>
      </c>
      <c r="AL100" s="1">
        <v>0</v>
      </c>
      <c r="AM100" s="1">
        <v>0</v>
      </c>
      <c r="AN100" s="1">
        <v>0</v>
      </c>
      <c r="AO100" s="1">
        <v>20</v>
      </c>
      <c r="AP100" s="84">
        <v>5</v>
      </c>
      <c r="AQ100" s="7">
        <v>10</v>
      </c>
      <c r="AR100" s="285">
        <v>0</v>
      </c>
      <c r="AS100" s="367">
        <v>0</v>
      </c>
      <c r="AT100" s="285">
        <v>40</v>
      </c>
      <c r="AU100" s="285">
        <v>0</v>
      </c>
      <c r="AV100" s="367">
        <v>0</v>
      </c>
    </row>
    <row r="101" spans="1:48" ht="16.5" thickTop="1" thickBot="1" x14ac:dyDescent="0.3">
      <c r="A101" s="45">
        <v>98</v>
      </c>
      <c r="B101" s="46">
        <v>2012</v>
      </c>
      <c r="C101" s="47" t="s">
        <v>197</v>
      </c>
      <c r="D101" s="69" t="s">
        <v>778</v>
      </c>
      <c r="E101" s="1">
        <v>2</v>
      </c>
      <c r="F101" s="1">
        <v>3</v>
      </c>
      <c r="G101" s="1">
        <v>1</v>
      </c>
      <c r="H101" s="1">
        <v>2</v>
      </c>
      <c r="I101" s="1">
        <v>0</v>
      </c>
      <c r="J101" s="1">
        <v>8</v>
      </c>
      <c r="K101" s="1">
        <v>3</v>
      </c>
      <c r="L101" s="1">
        <v>3</v>
      </c>
      <c r="M101" s="1">
        <v>3</v>
      </c>
      <c r="N101" s="1">
        <v>3</v>
      </c>
      <c r="O101" s="1">
        <v>0</v>
      </c>
      <c r="P101" s="1">
        <v>12</v>
      </c>
      <c r="Q101" s="1">
        <v>13</v>
      </c>
      <c r="R101" s="1">
        <v>10</v>
      </c>
      <c r="S101" s="1">
        <v>9</v>
      </c>
      <c r="T101" s="1">
        <v>9</v>
      </c>
      <c r="U101" s="1">
        <v>0</v>
      </c>
      <c r="V101" s="1">
        <v>41</v>
      </c>
      <c r="W101" s="1">
        <v>1</v>
      </c>
      <c r="X101" s="1">
        <v>2</v>
      </c>
      <c r="Y101" s="1">
        <v>0</v>
      </c>
      <c r="Z101" s="1">
        <v>3</v>
      </c>
      <c r="AA101" s="1">
        <v>1</v>
      </c>
      <c r="AB101" s="1">
        <v>1</v>
      </c>
      <c r="AC101" s="1">
        <v>0</v>
      </c>
      <c r="AD101" s="1">
        <v>0</v>
      </c>
      <c r="AE101" s="1">
        <v>2</v>
      </c>
      <c r="AF101" s="1">
        <v>6</v>
      </c>
      <c r="AG101" s="1">
        <v>6</v>
      </c>
      <c r="AH101" s="1">
        <v>0</v>
      </c>
      <c r="AI101" s="1">
        <v>0</v>
      </c>
      <c r="AJ101" s="1">
        <v>12</v>
      </c>
      <c r="AK101" s="1">
        <v>19</v>
      </c>
      <c r="AL101" s="1">
        <v>22</v>
      </c>
      <c r="AM101" s="1">
        <v>0</v>
      </c>
      <c r="AN101" s="1">
        <v>0</v>
      </c>
      <c r="AO101" s="1">
        <v>41</v>
      </c>
      <c r="AP101" s="84">
        <v>12</v>
      </c>
      <c r="AQ101" s="7">
        <v>12</v>
      </c>
      <c r="AR101" s="285">
        <v>0</v>
      </c>
      <c r="AS101" s="367">
        <v>0</v>
      </c>
      <c r="AT101" s="285">
        <v>41</v>
      </c>
      <c r="AU101" s="285">
        <v>0</v>
      </c>
      <c r="AV101" s="367">
        <v>0</v>
      </c>
    </row>
    <row r="102" spans="1:48" ht="16.5" thickTop="1" thickBot="1" x14ac:dyDescent="0.3">
      <c r="A102" s="45">
        <v>99</v>
      </c>
      <c r="B102" s="46">
        <v>2012</v>
      </c>
      <c r="C102" s="47" t="s">
        <v>199</v>
      </c>
      <c r="D102" s="69" t="s">
        <v>762</v>
      </c>
      <c r="E102" s="1">
        <v>7</v>
      </c>
      <c r="F102" s="1">
        <v>11</v>
      </c>
      <c r="G102" s="1">
        <v>9</v>
      </c>
      <c r="H102" s="1">
        <v>16</v>
      </c>
      <c r="I102" s="1">
        <v>18</v>
      </c>
      <c r="J102" s="1">
        <v>61</v>
      </c>
      <c r="K102" s="1">
        <v>3</v>
      </c>
      <c r="L102" s="1">
        <v>3</v>
      </c>
      <c r="M102" s="1">
        <v>4</v>
      </c>
      <c r="N102" s="1">
        <v>0</v>
      </c>
      <c r="O102" s="1">
        <v>4</v>
      </c>
      <c r="P102" s="1">
        <v>14</v>
      </c>
      <c r="Q102" s="1">
        <v>4</v>
      </c>
      <c r="R102" s="1">
        <v>8</v>
      </c>
      <c r="S102" s="1">
        <v>5</v>
      </c>
      <c r="T102" s="1">
        <v>16</v>
      </c>
      <c r="U102" s="1">
        <v>14</v>
      </c>
      <c r="V102" s="1">
        <v>47</v>
      </c>
      <c r="W102" s="1">
        <v>0</v>
      </c>
      <c r="X102" s="1">
        <v>4</v>
      </c>
      <c r="Y102" s="1">
        <v>1</v>
      </c>
      <c r="Z102" s="1">
        <v>5</v>
      </c>
      <c r="AA102" s="1">
        <v>0</v>
      </c>
      <c r="AB102" s="1">
        <v>0</v>
      </c>
      <c r="AC102" s="1">
        <v>0</v>
      </c>
      <c r="AD102" s="1">
        <v>1</v>
      </c>
      <c r="AE102" s="1">
        <v>1</v>
      </c>
      <c r="AF102" s="1">
        <v>0</v>
      </c>
      <c r="AG102" s="1">
        <v>5</v>
      </c>
      <c r="AH102" s="1">
        <v>0</v>
      </c>
      <c r="AI102" s="1">
        <v>0</v>
      </c>
      <c r="AJ102" s="1">
        <v>5</v>
      </c>
      <c r="AK102" s="1">
        <v>0</v>
      </c>
      <c r="AL102" s="1">
        <v>68</v>
      </c>
      <c r="AM102" s="1">
        <v>0</v>
      </c>
      <c r="AN102" s="1">
        <v>0</v>
      </c>
      <c r="AO102" s="1">
        <v>68</v>
      </c>
      <c r="AP102" s="84">
        <v>5</v>
      </c>
      <c r="AQ102" s="7">
        <v>14</v>
      </c>
      <c r="AR102" s="285">
        <v>0</v>
      </c>
      <c r="AS102" s="367">
        <v>0</v>
      </c>
      <c r="AT102" s="285">
        <v>47</v>
      </c>
      <c r="AU102" s="285">
        <v>0</v>
      </c>
      <c r="AV102" s="367">
        <v>0</v>
      </c>
    </row>
    <row r="103" spans="1:48" ht="16.5" thickTop="1" thickBot="1" x14ac:dyDescent="0.3">
      <c r="A103" s="45">
        <v>100</v>
      </c>
      <c r="B103" s="46">
        <v>2012</v>
      </c>
      <c r="C103" s="47" t="s">
        <v>201</v>
      </c>
      <c r="D103" s="69" t="s">
        <v>764</v>
      </c>
      <c r="E103" s="1">
        <v>3</v>
      </c>
      <c r="F103" s="1">
        <v>10</v>
      </c>
      <c r="G103" s="1">
        <v>4</v>
      </c>
      <c r="H103" s="1">
        <v>1</v>
      </c>
      <c r="I103" s="1">
        <v>0</v>
      </c>
      <c r="J103" s="1">
        <v>18</v>
      </c>
      <c r="K103" s="1">
        <v>3</v>
      </c>
      <c r="L103" s="1">
        <v>4</v>
      </c>
      <c r="M103" s="1">
        <v>4</v>
      </c>
      <c r="N103" s="1">
        <v>2</v>
      </c>
      <c r="O103" s="1">
        <v>0</v>
      </c>
      <c r="P103" s="1">
        <v>13</v>
      </c>
      <c r="Q103" s="1">
        <v>13</v>
      </c>
      <c r="R103" s="1">
        <v>41</v>
      </c>
      <c r="S103" s="1">
        <v>14</v>
      </c>
      <c r="T103" s="1">
        <v>5</v>
      </c>
      <c r="U103" s="1">
        <v>0</v>
      </c>
      <c r="V103" s="1">
        <v>73</v>
      </c>
      <c r="W103" s="1">
        <v>0</v>
      </c>
      <c r="X103" s="1">
        <v>1</v>
      </c>
      <c r="Y103" s="1">
        <v>0</v>
      </c>
      <c r="Z103" s="1">
        <v>1</v>
      </c>
      <c r="AA103" s="1">
        <v>1</v>
      </c>
      <c r="AB103" s="1">
        <v>1</v>
      </c>
      <c r="AC103" s="1">
        <v>1</v>
      </c>
      <c r="AD103" s="1">
        <v>0</v>
      </c>
      <c r="AE103" s="1">
        <v>3</v>
      </c>
      <c r="AF103" s="1">
        <v>1</v>
      </c>
      <c r="AG103" s="1">
        <v>0</v>
      </c>
      <c r="AH103" s="1">
        <v>3</v>
      </c>
      <c r="AI103" s="1">
        <v>3</v>
      </c>
      <c r="AJ103" s="1">
        <v>7</v>
      </c>
      <c r="AK103" s="1">
        <v>8</v>
      </c>
      <c r="AL103" s="1">
        <v>0</v>
      </c>
      <c r="AM103" s="1">
        <v>42</v>
      </c>
      <c r="AN103" s="1">
        <v>0</v>
      </c>
      <c r="AO103" s="1">
        <v>50</v>
      </c>
      <c r="AP103" s="84">
        <v>4</v>
      </c>
      <c r="AQ103" s="7">
        <v>13</v>
      </c>
      <c r="AR103" s="285">
        <v>3</v>
      </c>
      <c r="AS103" s="367">
        <v>23.076923076923077</v>
      </c>
      <c r="AT103" s="285">
        <v>73</v>
      </c>
      <c r="AU103" s="285">
        <v>0</v>
      </c>
      <c r="AV103" s="367">
        <v>0</v>
      </c>
    </row>
    <row r="104" spans="1:48" ht="16.5" thickTop="1" thickBot="1" x14ac:dyDescent="0.3">
      <c r="A104" s="45">
        <v>101</v>
      </c>
      <c r="B104" s="46">
        <v>2012</v>
      </c>
      <c r="C104" s="47" t="s">
        <v>203</v>
      </c>
      <c r="D104" s="69" t="s">
        <v>772</v>
      </c>
      <c r="E104" s="1">
        <v>3</v>
      </c>
      <c r="F104" s="1">
        <v>0</v>
      </c>
      <c r="G104" s="1">
        <v>1</v>
      </c>
      <c r="H104" s="1">
        <v>0</v>
      </c>
      <c r="I104" s="1">
        <v>0</v>
      </c>
      <c r="J104" s="1">
        <v>4</v>
      </c>
      <c r="K104" s="1">
        <v>5</v>
      </c>
      <c r="L104" s="1">
        <v>0</v>
      </c>
      <c r="M104" s="1">
        <v>5</v>
      </c>
      <c r="N104" s="1">
        <v>0</v>
      </c>
      <c r="O104" s="1">
        <v>0</v>
      </c>
      <c r="P104" s="1">
        <v>10</v>
      </c>
      <c r="Q104" s="1">
        <v>49</v>
      </c>
      <c r="R104" s="1">
        <v>0</v>
      </c>
      <c r="S104" s="1">
        <v>49</v>
      </c>
      <c r="T104" s="1">
        <v>0</v>
      </c>
      <c r="U104" s="1">
        <v>0</v>
      </c>
      <c r="V104" s="1">
        <v>98</v>
      </c>
      <c r="W104" s="1">
        <v>0</v>
      </c>
      <c r="X104" s="1">
        <v>2</v>
      </c>
      <c r="Y104" s="1">
        <v>0</v>
      </c>
      <c r="Z104" s="1">
        <v>2</v>
      </c>
      <c r="AA104" s="1">
        <v>1</v>
      </c>
      <c r="AB104" s="1">
        <v>1</v>
      </c>
      <c r="AC104" s="1">
        <v>0</v>
      </c>
      <c r="AD104" s="1">
        <v>0</v>
      </c>
      <c r="AE104" s="1">
        <v>2</v>
      </c>
      <c r="AF104" s="1">
        <v>5</v>
      </c>
      <c r="AG104" s="1">
        <v>0</v>
      </c>
      <c r="AH104" s="1">
        <v>0</v>
      </c>
      <c r="AI104" s="1">
        <v>0</v>
      </c>
      <c r="AJ104" s="1">
        <v>5</v>
      </c>
      <c r="AK104" s="1">
        <v>49</v>
      </c>
      <c r="AL104" s="1">
        <v>0</v>
      </c>
      <c r="AM104" s="1">
        <v>0</v>
      </c>
      <c r="AN104" s="1">
        <v>0</v>
      </c>
      <c r="AO104" s="1">
        <v>49</v>
      </c>
      <c r="AP104" s="84">
        <v>5</v>
      </c>
      <c r="AQ104" s="7">
        <v>10</v>
      </c>
      <c r="AR104" s="285">
        <v>0</v>
      </c>
      <c r="AS104" s="367">
        <v>0</v>
      </c>
      <c r="AT104" s="285">
        <v>98</v>
      </c>
      <c r="AU104" s="285">
        <v>0</v>
      </c>
      <c r="AV104" s="367">
        <v>0</v>
      </c>
    </row>
    <row r="105" spans="1:48" ht="16.5" thickTop="1" thickBot="1" x14ac:dyDescent="0.3">
      <c r="A105" s="45">
        <v>102</v>
      </c>
      <c r="B105" s="46">
        <v>2012</v>
      </c>
      <c r="C105" s="47" t="s">
        <v>205</v>
      </c>
      <c r="D105" s="69" t="s">
        <v>772</v>
      </c>
      <c r="E105" s="1">
        <v>6</v>
      </c>
      <c r="F105" s="1">
        <v>0</v>
      </c>
      <c r="G105" s="1">
        <v>0</v>
      </c>
      <c r="H105" s="1">
        <v>0</v>
      </c>
      <c r="I105" s="1">
        <v>0</v>
      </c>
      <c r="J105" s="1">
        <v>6</v>
      </c>
      <c r="K105" s="1">
        <v>2</v>
      </c>
      <c r="L105" s="1">
        <v>2</v>
      </c>
      <c r="M105" s="1">
        <v>0</v>
      </c>
      <c r="N105" s="1">
        <v>0</v>
      </c>
      <c r="O105" s="1">
        <v>0</v>
      </c>
      <c r="P105" s="1">
        <v>4</v>
      </c>
      <c r="Q105" s="1">
        <v>59</v>
      </c>
      <c r="R105" s="1">
        <v>59</v>
      </c>
      <c r="S105" s="1">
        <v>0</v>
      </c>
      <c r="T105" s="1">
        <v>0</v>
      </c>
      <c r="U105" s="1">
        <v>10</v>
      </c>
      <c r="V105" s="1">
        <v>128</v>
      </c>
      <c r="W105" s="1">
        <v>0</v>
      </c>
      <c r="X105" s="1">
        <v>0</v>
      </c>
      <c r="Y105" s="1">
        <v>0</v>
      </c>
      <c r="Z105" s="1">
        <v>0</v>
      </c>
      <c r="AA105" s="1">
        <v>1</v>
      </c>
      <c r="AB105" s="1">
        <v>1</v>
      </c>
      <c r="AC105" s="1">
        <v>1</v>
      </c>
      <c r="AD105" s="1">
        <v>0</v>
      </c>
      <c r="AE105" s="1">
        <v>3</v>
      </c>
      <c r="AF105" s="1">
        <v>1</v>
      </c>
      <c r="AG105" s="1">
        <v>1</v>
      </c>
      <c r="AH105" s="1">
        <v>0</v>
      </c>
      <c r="AI105" s="1">
        <v>2</v>
      </c>
      <c r="AJ105" s="1">
        <v>4</v>
      </c>
      <c r="AK105" s="1">
        <v>40</v>
      </c>
      <c r="AL105" s="1">
        <v>19</v>
      </c>
      <c r="AM105" s="1">
        <v>0</v>
      </c>
      <c r="AN105" s="1">
        <v>59</v>
      </c>
      <c r="AO105" s="1">
        <v>118</v>
      </c>
      <c r="AP105" s="84">
        <v>2</v>
      </c>
      <c r="AQ105" s="7">
        <v>4</v>
      </c>
      <c r="AR105" s="285">
        <v>2</v>
      </c>
      <c r="AS105" s="367">
        <v>50</v>
      </c>
      <c r="AT105" s="285">
        <v>128</v>
      </c>
      <c r="AU105" s="285">
        <v>59</v>
      </c>
      <c r="AV105" s="367">
        <v>46.09375</v>
      </c>
    </row>
    <row r="106" spans="1:48" ht="16.5" thickTop="1" thickBot="1" x14ac:dyDescent="0.3">
      <c r="A106" s="45">
        <v>103</v>
      </c>
      <c r="B106" s="46">
        <v>2012</v>
      </c>
      <c r="C106" s="47" t="s">
        <v>207</v>
      </c>
      <c r="D106" s="69" t="s">
        <v>773</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6</v>
      </c>
      <c r="AJ106" s="1">
        <v>6</v>
      </c>
      <c r="AK106" s="1">
        <v>0</v>
      </c>
      <c r="AL106" s="1">
        <v>0</v>
      </c>
      <c r="AM106" s="1">
        <v>0</v>
      </c>
      <c r="AN106" s="1">
        <v>0</v>
      </c>
      <c r="AO106" s="1">
        <v>0</v>
      </c>
      <c r="AP106" s="84">
        <v>0</v>
      </c>
      <c r="AQ106" s="7">
        <v>0</v>
      </c>
      <c r="AR106" s="285">
        <v>6</v>
      </c>
      <c r="AS106" s="367">
        <v>0</v>
      </c>
      <c r="AT106" s="285">
        <v>0</v>
      </c>
      <c r="AU106" s="285">
        <v>0</v>
      </c>
      <c r="AV106" s="367">
        <v>0</v>
      </c>
    </row>
    <row r="107" spans="1:48" ht="16.5" thickTop="1" thickBot="1" x14ac:dyDescent="0.3">
      <c r="A107" s="45">
        <v>104</v>
      </c>
      <c r="B107" s="46">
        <v>2012</v>
      </c>
      <c r="C107" s="47" t="s">
        <v>209</v>
      </c>
      <c r="D107" s="69" t="s">
        <v>838</v>
      </c>
      <c r="E107" s="1">
        <v>3</v>
      </c>
      <c r="F107" s="1">
        <v>5</v>
      </c>
      <c r="G107" s="1">
        <v>0</v>
      </c>
      <c r="H107" s="1">
        <v>0</v>
      </c>
      <c r="I107" s="1">
        <v>0</v>
      </c>
      <c r="J107" s="1">
        <v>8</v>
      </c>
      <c r="K107" s="1">
        <v>8</v>
      </c>
      <c r="L107" s="1">
        <v>4</v>
      </c>
      <c r="M107" s="1">
        <v>0</v>
      </c>
      <c r="N107" s="1">
        <v>0</v>
      </c>
      <c r="O107" s="1">
        <v>0</v>
      </c>
      <c r="P107" s="1">
        <v>12</v>
      </c>
      <c r="Q107" s="1">
        <v>37</v>
      </c>
      <c r="R107" s="1">
        <v>12</v>
      </c>
      <c r="S107" s="1">
        <v>0</v>
      </c>
      <c r="T107" s="1">
        <v>0</v>
      </c>
      <c r="U107" s="1">
        <v>0</v>
      </c>
      <c r="V107" s="1">
        <v>49</v>
      </c>
      <c r="W107" s="1">
        <v>2</v>
      </c>
      <c r="X107" s="1">
        <v>4</v>
      </c>
      <c r="Y107" s="1">
        <v>0</v>
      </c>
      <c r="Z107" s="1">
        <v>6</v>
      </c>
      <c r="AA107" s="1">
        <v>1</v>
      </c>
      <c r="AB107" s="1">
        <v>1</v>
      </c>
      <c r="AC107" s="1">
        <v>1</v>
      </c>
      <c r="AD107" s="1">
        <v>0</v>
      </c>
      <c r="AE107" s="1">
        <v>3</v>
      </c>
      <c r="AF107" s="1">
        <v>4</v>
      </c>
      <c r="AG107" s="1">
        <v>4</v>
      </c>
      <c r="AH107" s="1">
        <v>4</v>
      </c>
      <c r="AI107" s="1">
        <v>8</v>
      </c>
      <c r="AJ107" s="1">
        <v>20</v>
      </c>
      <c r="AK107" s="1">
        <v>6</v>
      </c>
      <c r="AL107" s="1">
        <v>3</v>
      </c>
      <c r="AM107" s="1">
        <v>33</v>
      </c>
      <c r="AN107" s="1">
        <v>6</v>
      </c>
      <c r="AO107" s="1">
        <v>48</v>
      </c>
      <c r="AP107" s="84">
        <v>12</v>
      </c>
      <c r="AQ107" s="7">
        <v>12</v>
      </c>
      <c r="AR107" s="285">
        <v>8</v>
      </c>
      <c r="AS107" s="367">
        <v>66.666666666666657</v>
      </c>
      <c r="AT107" s="285">
        <v>49</v>
      </c>
      <c r="AU107" s="285">
        <v>6</v>
      </c>
      <c r="AV107" s="367">
        <v>12.244897959183673</v>
      </c>
    </row>
    <row r="108" spans="1:48" ht="16.5" thickTop="1" thickBot="1" x14ac:dyDescent="0.3">
      <c r="A108" s="45">
        <v>105</v>
      </c>
      <c r="B108" s="46">
        <v>2013</v>
      </c>
      <c r="C108" s="47" t="s">
        <v>211</v>
      </c>
      <c r="D108" s="69" t="s">
        <v>837</v>
      </c>
      <c r="E108" s="1">
        <v>4</v>
      </c>
      <c r="F108" s="1">
        <v>2</v>
      </c>
      <c r="G108" s="1">
        <v>0</v>
      </c>
      <c r="H108" s="1">
        <v>0</v>
      </c>
      <c r="I108" s="1">
        <v>0</v>
      </c>
      <c r="J108" s="1">
        <v>6</v>
      </c>
      <c r="K108" s="1">
        <v>7</v>
      </c>
      <c r="L108" s="1">
        <v>7</v>
      </c>
      <c r="M108" s="1">
        <v>0</v>
      </c>
      <c r="N108" s="1">
        <v>0</v>
      </c>
      <c r="O108" s="1">
        <v>0</v>
      </c>
      <c r="P108" s="1">
        <v>14</v>
      </c>
      <c r="Q108" s="1">
        <v>27</v>
      </c>
      <c r="R108" s="1">
        <v>27</v>
      </c>
      <c r="S108" s="1">
        <v>0</v>
      </c>
      <c r="T108" s="1">
        <v>0</v>
      </c>
      <c r="U108" s="1">
        <v>0</v>
      </c>
      <c r="V108" s="1">
        <v>54</v>
      </c>
      <c r="W108" s="1">
        <v>0</v>
      </c>
      <c r="X108" s="1">
        <v>4</v>
      </c>
      <c r="Y108" s="1">
        <v>0</v>
      </c>
      <c r="Z108" s="1">
        <v>4</v>
      </c>
      <c r="AA108" s="1">
        <v>1</v>
      </c>
      <c r="AB108" s="1">
        <v>1</v>
      </c>
      <c r="AC108" s="1">
        <v>0</v>
      </c>
      <c r="AD108" s="1">
        <v>0</v>
      </c>
      <c r="AE108" s="1">
        <v>2</v>
      </c>
      <c r="AF108" s="1">
        <v>7</v>
      </c>
      <c r="AG108" s="1">
        <v>0</v>
      </c>
      <c r="AH108" s="1">
        <v>0</v>
      </c>
      <c r="AI108" s="1">
        <v>0</v>
      </c>
      <c r="AJ108" s="1">
        <v>7</v>
      </c>
      <c r="AK108" s="1">
        <v>27</v>
      </c>
      <c r="AL108" s="1">
        <v>0</v>
      </c>
      <c r="AM108" s="1">
        <v>0</v>
      </c>
      <c r="AN108" s="1">
        <v>27</v>
      </c>
      <c r="AO108" s="1">
        <v>54</v>
      </c>
      <c r="AP108" s="84">
        <v>7</v>
      </c>
      <c r="AQ108" s="7">
        <v>14</v>
      </c>
      <c r="AR108" s="285">
        <v>0</v>
      </c>
      <c r="AS108" s="367">
        <v>0</v>
      </c>
      <c r="AT108" s="285">
        <v>54</v>
      </c>
      <c r="AU108" s="285">
        <v>27</v>
      </c>
      <c r="AV108" s="367">
        <v>50</v>
      </c>
    </row>
    <row r="109" spans="1:48" ht="16.5"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2</v>
      </c>
      <c r="AI109" s="1">
        <v>2</v>
      </c>
      <c r="AJ109" s="1">
        <v>4</v>
      </c>
      <c r="AK109" s="1">
        <v>0</v>
      </c>
      <c r="AL109" s="1">
        <v>0</v>
      </c>
      <c r="AM109" s="1">
        <v>20</v>
      </c>
      <c r="AN109" s="1">
        <v>0</v>
      </c>
      <c r="AO109" s="1">
        <v>20</v>
      </c>
      <c r="AP109" s="84">
        <v>2</v>
      </c>
      <c r="AQ109" s="7">
        <v>0</v>
      </c>
      <c r="AR109" s="285">
        <v>2</v>
      </c>
      <c r="AS109" s="367">
        <v>0</v>
      </c>
      <c r="AT109" s="285">
        <v>0</v>
      </c>
      <c r="AU109" s="285">
        <v>0</v>
      </c>
      <c r="AV109" s="367">
        <v>0</v>
      </c>
    </row>
    <row r="110" spans="1:48" ht="16.5" thickTop="1" thickBot="1" x14ac:dyDescent="0.3">
      <c r="A110" s="45">
        <v>107</v>
      </c>
      <c r="B110" s="46">
        <v>2013</v>
      </c>
      <c r="C110" s="47" t="s">
        <v>215</v>
      </c>
      <c r="D110" s="69" t="s">
        <v>778</v>
      </c>
      <c r="E110" s="1">
        <v>0</v>
      </c>
      <c r="F110" s="1">
        <v>0</v>
      </c>
      <c r="G110" s="1">
        <v>0</v>
      </c>
      <c r="H110" s="1">
        <v>0</v>
      </c>
      <c r="I110" s="1">
        <v>0</v>
      </c>
      <c r="J110" s="1">
        <v>0</v>
      </c>
      <c r="K110" s="1">
        <v>0</v>
      </c>
      <c r="L110" s="1">
        <v>7</v>
      </c>
      <c r="M110" s="1">
        <v>0</v>
      </c>
      <c r="N110" s="1">
        <v>1</v>
      </c>
      <c r="O110" s="1">
        <v>0</v>
      </c>
      <c r="P110" s="1">
        <v>8</v>
      </c>
      <c r="Q110" s="1">
        <v>0</v>
      </c>
      <c r="R110" s="1">
        <v>25</v>
      </c>
      <c r="S110" s="1">
        <v>0</v>
      </c>
      <c r="T110" s="1">
        <v>3</v>
      </c>
      <c r="U110" s="1">
        <v>0</v>
      </c>
      <c r="V110" s="1">
        <v>28</v>
      </c>
      <c r="W110" s="1">
        <v>30</v>
      </c>
      <c r="X110" s="1">
        <v>0</v>
      </c>
      <c r="Y110" s="1">
        <v>0</v>
      </c>
      <c r="Z110" s="1">
        <v>30</v>
      </c>
      <c r="AA110" s="1">
        <v>1</v>
      </c>
      <c r="AB110" s="1">
        <v>1</v>
      </c>
      <c r="AC110" s="1">
        <v>1</v>
      </c>
      <c r="AD110" s="1">
        <v>0</v>
      </c>
      <c r="AE110" s="1">
        <v>3</v>
      </c>
      <c r="AF110" s="1">
        <v>3</v>
      </c>
      <c r="AG110" s="1">
        <v>0</v>
      </c>
      <c r="AH110" s="1">
        <v>2</v>
      </c>
      <c r="AI110" s="1">
        <v>2</v>
      </c>
      <c r="AJ110" s="1">
        <v>7</v>
      </c>
      <c r="AK110" s="1">
        <v>24</v>
      </c>
      <c r="AL110" s="1">
        <v>0</v>
      </c>
      <c r="AM110" s="1">
        <v>4</v>
      </c>
      <c r="AN110" s="1">
        <v>24</v>
      </c>
      <c r="AO110" s="1">
        <v>52</v>
      </c>
      <c r="AP110" s="84">
        <v>5</v>
      </c>
      <c r="AQ110" s="7">
        <v>8</v>
      </c>
      <c r="AR110" s="285">
        <v>2</v>
      </c>
      <c r="AS110" s="367">
        <v>25</v>
      </c>
      <c r="AT110" s="285">
        <v>28</v>
      </c>
      <c r="AU110" s="285">
        <v>24</v>
      </c>
      <c r="AV110" s="367">
        <v>85.714285714285708</v>
      </c>
    </row>
    <row r="111" spans="1:48" ht="16.5" thickTop="1" thickBot="1" x14ac:dyDescent="0.3">
      <c r="A111" s="45">
        <v>108</v>
      </c>
      <c r="B111" s="46">
        <v>2013</v>
      </c>
      <c r="C111" s="47" t="s">
        <v>217</v>
      </c>
      <c r="D111" s="69" t="s">
        <v>762</v>
      </c>
      <c r="E111" s="1">
        <v>3</v>
      </c>
      <c r="F111" s="1">
        <v>3</v>
      </c>
      <c r="G111" s="1">
        <v>0</v>
      </c>
      <c r="H111" s="1">
        <v>0</v>
      </c>
      <c r="I111" s="1">
        <v>0</v>
      </c>
      <c r="J111" s="1">
        <v>6</v>
      </c>
      <c r="K111" s="1">
        <v>0</v>
      </c>
      <c r="L111" s="1">
        <v>3</v>
      </c>
      <c r="M111" s="1">
        <v>0</v>
      </c>
      <c r="N111" s="1">
        <v>0</v>
      </c>
      <c r="O111" s="1">
        <v>0</v>
      </c>
      <c r="P111" s="1">
        <v>3</v>
      </c>
      <c r="Q111" s="1">
        <v>0</v>
      </c>
      <c r="R111" s="1">
        <v>2</v>
      </c>
      <c r="S111" s="1">
        <v>0</v>
      </c>
      <c r="T111" s="1">
        <v>0</v>
      </c>
      <c r="U111" s="1">
        <v>0</v>
      </c>
      <c r="V111" s="1">
        <v>2</v>
      </c>
      <c r="W111" s="1">
        <v>0</v>
      </c>
      <c r="X111" s="1">
        <v>3</v>
      </c>
      <c r="Y111" s="1">
        <v>0</v>
      </c>
      <c r="Z111" s="1">
        <v>3</v>
      </c>
      <c r="AA111" s="1">
        <v>1</v>
      </c>
      <c r="AB111" s="1">
        <v>1</v>
      </c>
      <c r="AC111" s="1">
        <v>1</v>
      </c>
      <c r="AD111" s="1">
        <v>0</v>
      </c>
      <c r="AE111" s="1">
        <v>3</v>
      </c>
      <c r="AF111" s="1">
        <v>3</v>
      </c>
      <c r="AG111" s="1">
        <v>0</v>
      </c>
      <c r="AH111" s="1">
        <v>0</v>
      </c>
      <c r="AI111" s="1">
        <v>0</v>
      </c>
      <c r="AJ111" s="1">
        <v>3</v>
      </c>
      <c r="AK111" s="1">
        <v>30</v>
      </c>
      <c r="AL111" s="1">
        <v>0</v>
      </c>
      <c r="AM111" s="1">
        <v>0</v>
      </c>
      <c r="AN111" s="1">
        <v>0</v>
      </c>
      <c r="AO111" s="1">
        <v>30</v>
      </c>
      <c r="AP111" s="84">
        <v>3</v>
      </c>
      <c r="AQ111" s="7">
        <v>3</v>
      </c>
      <c r="AR111" s="285">
        <v>0</v>
      </c>
      <c r="AS111" s="367">
        <v>0</v>
      </c>
      <c r="AT111" s="285">
        <v>2</v>
      </c>
      <c r="AU111" s="285">
        <v>0</v>
      </c>
      <c r="AV111" s="367">
        <v>0</v>
      </c>
    </row>
    <row r="112" spans="1:48" ht="27" thickTop="1" thickBot="1" x14ac:dyDescent="0.3">
      <c r="A112" s="45">
        <v>109</v>
      </c>
      <c r="B112" s="46">
        <v>2013</v>
      </c>
      <c r="C112" s="47" t="s">
        <v>219</v>
      </c>
      <c r="D112" s="69" t="s">
        <v>836</v>
      </c>
      <c r="E112" s="1">
        <v>7</v>
      </c>
      <c r="F112" s="1">
        <v>4</v>
      </c>
      <c r="G112" s="1">
        <v>5</v>
      </c>
      <c r="H112" s="1">
        <v>0</v>
      </c>
      <c r="I112" s="1">
        <v>4</v>
      </c>
      <c r="J112" s="1">
        <v>20</v>
      </c>
      <c r="K112" s="1">
        <v>0</v>
      </c>
      <c r="L112" s="1">
        <v>0</v>
      </c>
      <c r="M112" s="1">
        <v>0</v>
      </c>
      <c r="N112" s="1">
        <v>0</v>
      </c>
      <c r="O112" s="1">
        <v>0</v>
      </c>
      <c r="P112" s="1">
        <v>0</v>
      </c>
      <c r="Q112" s="1">
        <v>7</v>
      </c>
      <c r="R112" s="1">
        <v>4</v>
      </c>
      <c r="S112" s="1">
        <v>0</v>
      </c>
      <c r="T112" s="1">
        <v>5</v>
      </c>
      <c r="U112" s="1">
        <v>4</v>
      </c>
      <c r="V112" s="1">
        <v>20</v>
      </c>
      <c r="W112" s="1">
        <v>0</v>
      </c>
      <c r="X112" s="1">
        <v>0</v>
      </c>
      <c r="Y112" s="1">
        <v>0</v>
      </c>
      <c r="Z112" s="1">
        <v>0</v>
      </c>
      <c r="AA112" s="1">
        <v>0</v>
      </c>
      <c r="AB112" s="1">
        <v>1</v>
      </c>
      <c r="AC112" s="1">
        <v>0</v>
      </c>
      <c r="AD112" s="1">
        <v>0</v>
      </c>
      <c r="AE112" s="1">
        <v>1</v>
      </c>
      <c r="AF112" s="1">
        <v>0</v>
      </c>
      <c r="AG112" s="1">
        <v>0</v>
      </c>
      <c r="AH112" s="1">
        <v>0</v>
      </c>
      <c r="AI112" s="1">
        <v>0</v>
      </c>
      <c r="AJ112" s="1">
        <v>0</v>
      </c>
      <c r="AK112" s="1">
        <v>0</v>
      </c>
      <c r="AL112" s="1">
        <v>0</v>
      </c>
      <c r="AM112" s="1">
        <v>0</v>
      </c>
      <c r="AN112" s="1">
        <v>0</v>
      </c>
      <c r="AO112" s="1">
        <v>0</v>
      </c>
      <c r="AP112" s="84">
        <v>0</v>
      </c>
      <c r="AQ112" s="7">
        <v>0</v>
      </c>
      <c r="AR112" s="285">
        <v>0</v>
      </c>
      <c r="AS112" s="367">
        <v>0</v>
      </c>
      <c r="AT112" s="285">
        <v>20</v>
      </c>
      <c r="AU112" s="285">
        <v>0</v>
      </c>
      <c r="AV112" s="367">
        <v>0</v>
      </c>
    </row>
    <row r="113" spans="1:48" ht="16.5" thickTop="1" thickBot="1" x14ac:dyDescent="0.3">
      <c r="A113" s="45">
        <v>110</v>
      </c>
      <c r="B113" s="46">
        <v>2014</v>
      </c>
      <c r="C113" s="47" t="s">
        <v>221</v>
      </c>
      <c r="D113" s="69" t="s">
        <v>761</v>
      </c>
      <c r="E113" s="1">
        <v>4</v>
      </c>
      <c r="F113" s="1">
        <v>8</v>
      </c>
      <c r="G113" s="1">
        <v>0</v>
      </c>
      <c r="H113" s="1">
        <v>1</v>
      </c>
      <c r="I113" s="1">
        <v>0</v>
      </c>
      <c r="J113" s="1">
        <v>13</v>
      </c>
      <c r="K113" s="1">
        <v>7</v>
      </c>
      <c r="L113" s="1">
        <v>7</v>
      </c>
      <c r="M113" s="1">
        <v>0</v>
      </c>
      <c r="N113" s="1">
        <v>1</v>
      </c>
      <c r="O113" s="1">
        <v>0</v>
      </c>
      <c r="P113" s="1">
        <v>15</v>
      </c>
      <c r="Q113" s="1">
        <v>47</v>
      </c>
      <c r="R113" s="1">
        <v>24</v>
      </c>
      <c r="S113" s="1">
        <v>0</v>
      </c>
      <c r="T113" s="1">
        <v>16</v>
      </c>
      <c r="U113" s="1">
        <v>0</v>
      </c>
      <c r="V113" s="1">
        <v>87</v>
      </c>
      <c r="W113" s="1">
        <v>0</v>
      </c>
      <c r="X113" s="1">
        <v>13</v>
      </c>
      <c r="Y113" s="1">
        <v>0</v>
      </c>
      <c r="Z113" s="1">
        <v>13</v>
      </c>
      <c r="AA113" s="1">
        <v>1</v>
      </c>
      <c r="AB113" s="1">
        <v>1</v>
      </c>
      <c r="AC113" s="1">
        <v>1</v>
      </c>
      <c r="AD113" s="1">
        <v>0</v>
      </c>
      <c r="AE113" s="1">
        <v>3</v>
      </c>
      <c r="AF113" s="1">
        <v>7</v>
      </c>
      <c r="AG113" s="1">
        <v>0</v>
      </c>
      <c r="AH113" s="1">
        <v>0</v>
      </c>
      <c r="AI113" s="1">
        <v>7</v>
      </c>
      <c r="AJ113" s="1">
        <v>14</v>
      </c>
      <c r="AK113" s="1">
        <v>47</v>
      </c>
      <c r="AL113" s="1">
        <v>0</v>
      </c>
      <c r="AM113" s="1">
        <v>0</v>
      </c>
      <c r="AN113" s="1">
        <v>47</v>
      </c>
      <c r="AO113" s="1">
        <v>94</v>
      </c>
      <c r="AP113" s="84">
        <v>7</v>
      </c>
      <c r="AQ113" s="7">
        <v>15</v>
      </c>
      <c r="AR113" s="285">
        <v>7</v>
      </c>
      <c r="AS113" s="367">
        <v>46.666666666666664</v>
      </c>
      <c r="AT113" s="285">
        <v>87</v>
      </c>
      <c r="AU113" s="285">
        <v>47</v>
      </c>
      <c r="AV113" s="367">
        <v>54.022988505747129</v>
      </c>
    </row>
    <row r="114" spans="1:48" ht="16.5" thickTop="1" thickBot="1" x14ac:dyDescent="0.3">
      <c r="A114" s="45">
        <v>111</v>
      </c>
      <c r="B114" s="46">
        <v>2014</v>
      </c>
      <c r="C114" s="47" t="s">
        <v>223</v>
      </c>
      <c r="D114" s="69" t="s">
        <v>843</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7</v>
      </c>
      <c r="AG114" s="1">
        <v>0</v>
      </c>
      <c r="AH114" s="1">
        <v>0</v>
      </c>
      <c r="AI114" s="1">
        <v>0</v>
      </c>
      <c r="AJ114" s="1">
        <v>7</v>
      </c>
      <c r="AK114" s="1">
        <v>0</v>
      </c>
      <c r="AL114" s="1">
        <v>0</v>
      </c>
      <c r="AM114" s="1">
        <v>24</v>
      </c>
      <c r="AN114" s="1">
        <v>0</v>
      </c>
      <c r="AO114" s="1">
        <v>24</v>
      </c>
      <c r="AP114" s="84">
        <v>7</v>
      </c>
      <c r="AQ114" s="7">
        <v>0</v>
      </c>
      <c r="AR114" s="285">
        <v>0</v>
      </c>
      <c r="AS114" s="367">
        <v>0</v>
      </c>
      <c r="AT114" s="285">
        <v>0</v>
      </c>
      <c r="AU114" s="285">
        <v>0</v>
      </c>
      <c r="AV114" s="367">
        <v>0</v>
      </c>
    </row>
    <row r="115" spans="1:48" ht="16.5" thickTop="1" thickBot="1" x14ac:dyDescent="0.3">
      <c r="A115" s="45">
        <v>112</v>
      </c>
      <c r="B115" s="46">
        <v>2014</v>
      </c>
      <c r="C115" s="47" t="s">
        <v>225</v>
      </c>
      <c r="D115" s="71" t="s">
        <v>757</v>
      </c>
      <c r="E115" s="1">
        <v>5</v>
      </c>
      <c r="F115" s="1">
        <v>2</v>
      </c>
      <c r="G115" s="1">
        <v>2</v>
      </c>
      <c r="H115" s="1">
        <v>1</v>
      </c>
      <c r="I115" s="1">
        <v>0</v>
      </c>
      <c r="J115" s="1">
        <v>10</v>
      </c>
      <c r="K115" s="1">
        <v>0</v>
      </c>
      <c r="L115" s="1">
        <v>0</v>
      </c>
      <c r="M115" s="1">
        <v>0</v>
      </c>
      <c r="N115" s="1">
        <v>0</v>
      </c>
      <c r="O115" s="1">
        <v>0</v>
      </c>
      <c r="P115" s="1">
        <v>0</v>
      </c>
      <c r="Q115" s="1">
        <v>10</v>
      </c>
      <c r="R115" s="1">
        <v>0</v>
      </c>
      <c r="S115" s="1">
        <v>10</v>
      </c>
      <c r="T115" s="1">
        <v>0</v>
      </c>
      <c r="U115" s="1">
        <v>0</v>
      </c>
      <c r="V115" s="1">
        <v>20</v>
      </c>
      <c r="W115" s="1">
        <v>10</v>
      </c>
      <c r="X115" s="1">
        <v>10</v>
      </c>
      <c r="Y115" s="1">
        <v>0</v>
      </c>
      <c r="Z115" s="1">
        <v>20</v>
      </c>
      <c r="AA115" s="1">
        <v>0</v>
      </c>
      <c r="AB115" s="1">
        <v>1</v>
      </c>
      <c r="AC115" s="1">
        <v>1</v>
      </c>
      <c r="AD115" s="1">
        <v>0</v>
      </c>
      <c r="AE115" s="1">
        <v>2</v>
      </c>
      <c r="AF115" s="1">
        <v>0</v>
      </c>
      <c r="AG115" s="1">
        <v>0</v>
      </c>
      <c r="AH115" s="1">
        <v>0</v>
      </c>
      <c r="AI115" s="1">
        <v>0</v>
      </c>
      <c r="AJ115" s="1">
        <v>0</v>
      </c>
      <c r="AK115" s="1">
        <v>20</v>
      </c>
      <c r="AL115" s="1">
        <v>0</v>
      </c>
      <c r="AM115" s="1">
        <v>0</v>
      </c>
      <c r="AN115" s="1">
        <v>0</v>
      </c>
      <c r="AO115" s="1">
        <v>20</v>
      </c>
      <c r="AP115" s="84">
        <v>0</v>
      </c>
      <c r="AQ115" s="7">
        <v>0</v>
      </c>
      <c r="AR115" s="285">
        <v>0</v>
      </c>
      <c r="AS115" s="367">
        <v>0</v>
      </c>
      <c r="AT115" s="285">
        <v>20</v>
      </c>
      <c r="AU115" s="285">
        <v>0</v>
      </c>
      <c r="AV115" s="367">
        <v>0</v>
      </c>
    </row>
    <row r="116" spans="1:48" ht="16.5" thickTop="1" thickBot="1" x14ac:dyDescent="0.3">
      <c r="A116" s="45">
        <v>113</v>
      </c>
      <c r="B116" s="46">
        <v>2016</v>
      </c>
      <c r="C116" s="47" t="s">
        <v>814</v>
      </c>
      <c r="D116" s="69" t="s">
        <v>837</v>
      </c>
      <c r="E116" s="1">
        <v>0</v>
      </c>
      <c r="F116" s="1">
        <v>0</v>
      </c>
      <c r="G116" s="1">
        <v>0</v>
      </c>
      <c r="H116" s="1">
        <v>0</v>
      </c>
      <c r="I116" s="1">
        <v>0</v>
      </c>
      <c r="J116" s="1">
        <v>0</v>
      </c>
      <c r="K116" s="1">
        <v>2</v>
      </c>
      <c r="L116" s="1">
        <v>0</v>
      </c>
      <c r="M116" s="1">
        <v>0</v>
      </c>
      <c r="N116" s="1">
        <v>0</v>
      </c>
      <c r="O116" s="1">
        <v>0</v>
      </c>
      <c r="P116" s="1">
        <v>2</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2</v>
      </c>
      <c r="AH116" s="1">
        <v>0</v>
      </c>
      <c r="AI116" s="1">
        <v>0</v>
      </c>
      <c r="AJ116" s="1">
        <v>2</v>
      </c>
      <c r="AK116" s="1">
        <v>0</v>
      </c>
      <c r="AL116" s="1">
        <v>39</v>
      </c>
      <c r="AM116" s="1">
        <v>0</v>
      </c>
      <c r="AN116" s="1">
        <v>39</v>
      </c>
      <c r="AO116" s="1">
        <v>78</v>
      </c>
      <c r="AP116" s="84">
        <v>2</v>
      </c>
      <c r="AQ116" s="7">
        <v>2</v>
      </c>
      <c r="AR116" s="285">
        <v>0</v>
      </c>
      <c r="AS116" s="367">
        <v>0</v>
      </c>
      <c r="AT116" s="285">
        <v>0</v>
      </c>
      <c r="AU116" s="285">
        <v>39</v>
      </c>
      <c r="AV116" s="367">
        <v>0</v>
      </c>
    </row>
    <row r="117" spans="1:48" ht="16.5" thickTop="1" thickBot="1" x14ac:dyDescent="0.3">
      <c r="A117" s="45">
        <v>114</v>
      </c>
      <c r="B117" s="46">
        <v>2016</v>
      </c>
      <c r="C117" s="47" t="s">
        <v>815</v>
      </c>
      <c r="D117" s="71" t="s">
        <v>768</v>
      </c>
      <c r="E117" s="1">
        <v>2</v>
      </c>
      <c r="F117" s="1">
        <v>0</v>
      </c>
      <c r="G117" s="1">
        <v>2</v>
      </c>
      <c r="H117" s="1">
        <v>0</v>
      </c>
      <c r="I117" s="1">
        <v>0</v>
      </c>
      <c r="J117" s="1">
        <v>4</v>
      </c>
      <c r="K117" s="1">
        <v>4</v>
      </c>
      <c r="L117" s="1">
        <v>0</v>
      </c>
      <c r="M117" s="1">
        <v>4</v>
      </c>
      <c r="N117" s="1">
        <v>0</v>
      </c>
      <c r="O117" s="1">
        <v>0</v>
      </c>
      <c r="P117" s="1">
        <v>8</v>
      </c>
      <c r="Q117" s="1">
        <v>15</v>
      </c>
      <c r="R117" s="1">
        <v>0</v>
      </c>
      <c r="S117" s="1">
        <v>15</v>
      </c>
      <c r="T117" s="1">
        <v>0</v>
      </c>
      <c r="U117" s="1">
        <v>0</v>
      </c>
      <c r="V117" s="1">
        <v>30</v>
      </c>
      <c r="W117" s="1">
        <v>0</v>
      </c>
      <c r="X117" s="1">
        <v>0</v>
      </c>
      <c r="Y117" s="1">
        <v>0</v>
      </c>
      <c r="Z117" s="1">
        <v>0</v>
      </c>
      <c r="AA117" s="1">
        <v>0</v>
      </c>
      <c r="AB117" s="1">
        <v>0</v>
      </c>
      <c r="AC117" s="1">
        <v>0</v>
      </c>
      <c r="AD117" s="1">
        <v>0</v>
      </c>
      <c r="AE117" s="1">
        <v>0</v>
      </c>
      <c r="AF117" s="1">
        <v>4</v>
      </c>
      <c r="AG117" s="1">
        <v>0</v>
      </c>
      <c r="AH117" s="1">
        <v>0</v>
      </c>
      <c r="AI117" s="1">
        <v>0</v>
      </c>
      <c r="AJ117" s="1">
        <v>4</v>
      </c>
      <c r="AK117" s="1">
        <v>15</v>
      </c>
      <c r="AL117" s="1">
        <v>0</v>
      </c>
      <c r="AM117" s="1">
        <v>0</v>
      </c>
      <c r="AN117" s="1">
        <v>0</v>
      </c>
      <c r="AO117" s="1">
        <v>15</v>
      </c>
      <c r="AP117" s="84">
        <v>4</v>
      </c>
      <c r="AQ117" s="7">
        <v>8</v>
      </c>
      <c r="AR117" s="285">
        <v>0</v>
      </c>
      <c r="AS117" s="367">
        <v>0</v>
      </c>
      <c r="AT117" s="285">
        <v>30</v>
      </c>
      <c r="AU117" s="285">
        <v>0</v>
      </c>
      <c r="AV117" s="367">
        <v>0</v>
      </c>
    </row>
    <row r="118" spans="1:48" ht="16.5" thickTop="1" thickBot="1" x14ac:dyDescent="0.3">
      <c r="A118" s="45">
        <v>115</v>
      </c>
      <c r="B118" s="46">
        <v>2016</v>
      </c>
      <c r="C118" s="47" t="s">
        <v>816</v>
      </c>
      <c r="D118" s="69" t="s">
        <v>839</v>
      </c>
      <c r="E118" s="1">
        <v>0</v>
      </c>
      <c r="F118" s="1">
        <v>1</v>
      </c>
      <c r="G118" s="1">
        <v>0</v>
      </c>
      <c r="H118" s="1">
        <v>0</v>
      </c>
      <c r="I118" s="1">
        <v>0</v>
      </c>
      <c r="J118" s="1">
        <v>1</v>
      </c>
      <c r="K118" s="1">
        <v>0</v>
      </c>
      <c r="L118" s="1">
        <v>0</v>
      </c>
      <c r="M118" s="1">
        <v>0</v>
      </c>
      <c r="N118" s="1">
        <v>0</v>
      </c>
      <c r="O118" s="1">
        <v>0</v>
      </c>
      <c r="P118" s="1">
        <v>0</v>
      </c>
      <c r="Q118" s="1">
        <v>0</v>
      </c>
      <c r="R118" s="1">
        <v>3</v>
      </c>
      <c r="S118" s="1">
        <v>2</v>
      </c>
      <c r="T118" s="1">
        <v>6</v>
      </c>
      <c r="U118" s="1">
        <v>0</v>
      </c>
      <c r="V118" s="1">
        <v>11</v>
      </c>
      <c r="W118" s="1">
        <v>0</v>
      </c>
      <c r="X118" s="1">
        <v>1</v>
      </c>
      <c r="Y118" s="1">
        <v>0</v>
      </c>
      <c r="Z118" s="1">
        <v>1</v>
      </c>
      <c r="AA118" s="1">
        <v>0</v>
      </c>
      <c r="AB118" s="1">
        <v>1</v>
      </c>
      <c r="AC118" s="1">
        <v>1</v>
      </c>
      <c r="AD118" s="1">
        <v>0</v>
      </c>
      <c r="AE118" s="1">
        <v>2</v>
      </c>
      <c r="AF118" s="1">
        <v>0</v>
      </c>
      <c r="AG118" s="1">
        <v>0</v>
      </c>
      <c r="AH118" s="1">
        <v>0</v>
      </c>
      <c r="AI118" s="1">
        <v>0</v>
      </c>
      <c r="AJ118" s="1">
        <v>0</v>
      </c>
      <c r="AK118" s="1">
        <v>8</v>
      </c>
      <c r="AL118" s="1">
        <v>2</v>
      </c>
      <c r="AM118" s="1">
        <v>9</v>
      </c>
      <c r="AN118" s="1">
        <v>2</v>
      </c>
      <c r="AO118" s="1">
        <v>21</v>
      </c>
      <c r="AP118" s="84">
        <v>0</v>
      </c>
      <c r="AQ118" s="7">
        <v>0</v>
      </c>
      <c r="AR118" s="285">
        <v>0</v>
      </c>
      <c r="AS118" s="367">
        <v>0</v>
      </c>
      <c r="AT118" s="285">
        <v>11</v>
      </c>
      <c r="AU118" s="285">
        <v>2</v>
      </c>
      <c r="AV118" s="367">
        <v>18.181818181818183</v>
      </c>
    </row>
    <row r="119" spans="1:48" ht="16.5"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28</v>
      </c>
      <c r="AM119" s="1">
        <v>0</v>
      </c>
      <c r="AN119" s="1">
        <v>0</v>
      </c>
      <c r="AO119" s="1">
        <v>28</v>
      </c>
      <c r="AP119" s="84">
        <v>0</v>
      </c>
      <c r="AQ119" s="7">
        <v>0</v>
      </c>
      <c r="AR119" s="285">
        <v>0</v>
      </c>
      <c r="AS119" s="367">
        <v>0</v>
      </c>
      <c r="AT119" s="285">
        <v>0</v>
      </c>
      <c r="AU119" s="285">
        <v>0</v>
      </c>
      <c r="AV119" s="367">
        <v>0</v>
      </c>
    </row>
    <row r="120" spans="1:48" ht="16.5" thickTop="1" thickBot="1" x14ac:dyDescent="0.3">
      <c r="A120" s="45">
        <v>117</v>
      </c>
      <c r="B120" s="46">
        <v>2017</v>
      </c>
      <c r="C120" s="47" t="s">
        <v>944</v>
      </c>
      <c r="D120" s="69" t="s">
        <v>771</v>
      </c>
      <c r="E120" s="1">
        <v>3</v>
      </c>
      <c r="F120" s="1">
        <v>2</v>
      </c>
      <c r="G120" s="1">
        <v>0</v>
      </c>
      <c r="H120" s="1">
        <v>0</v>
      </c>
      <c r="I120" s="1">
        <v>0</v>
      </c>
      <c r="J120" s="1">
        <v>5</v>
      </c>
      <c r="K120" s="1">
        <v>3</v>
      </c>
      <c r="L120" s="1">
        <v>3</v>
      </c>
      <c r="M120" s="1">
        <v>0</v>
      </c>
      <c r="N120" s="1">
        <v>0</v>
      </c>
      <c r="O120" s="1">
        <v>0</v>
      </c>
      <c r="P120" s="1">
        <v>6</v>
      </c>
      <c r="Q120" s="1">
        <v>12</v>
      </c>
      <c r="R120" s="1">
        <v>16</v>
      </c>
      <c r="S120" s="1">
        <v>0</v>
      </c>
      <c r="T120" s="1">
        <v>0</v>
      </c>
      <c r="U120" s="1">
        <v>0</v>
      </c>
      <c r="V120" s="1">
        <v>28</v>
      </c>
      <c r="W120" s="1">
        <v>0</v>
      </c>
      <c r="X120" s="1">
        <v>0</v>
      </c>
      <c r="Y120" s="1">
        <v>0</v>
      </c>
      <c r="Z120" s="1">
        <v>0</v>
      </c>
      <c r="AA120" s="1">
        <v>0</v>
      </c>
      <c r="AB120" s="1">
        <v>0</v>
      </c>
      <c r="AC120" s="1">
        <v>0</v>
      </c>
      <c r="AD120" s="1">
        <v>0</v>
      </c>
      <c r="AE120" s="1">
        <v>0</v>
      </c>
      <c r="AF120" s="1">
        <v>3</v>
      </c>
      <c r="AG120" s="1">
        <v>0</v>
      </c>
      <c r="AH120" s="1">
        <v>0</v>
      </c>
      <c r="AI120" s="1">
        <v>3</v>
      </c>
      <c r="AJ120" s="1">
        <v>6</v>
      </c>
      <c r="AK120" s="1">
        <v>16</v>
      </c>
      <c r="AL120" s="1">
        <v>0</v>
      </c>
      <c r="AM120" s="1">
        <v>0</v>
      </c>
      <c r="AN120" s="1">
        <v>16</v>
      </c>
      <c r="AO120" s="1">
        <v>32</v>
      </c>
      <c r="AP120" s="84">
        <v>3</v>
      </c>
      <c r="AQ120" s="7">
        <v>6</v>
      </c>
      <c r="AR120" s="285">
        <v>3</v>
      </c>
      <c r="AS120" s="367">
        <v>50</v>
      </c>
      <c r="AT120" s="285">
        <v>28</v>
      </c>
      <c r="AU120" s="285">
        <v>16</v>
      </c>
      <c r="AV120" s="367">
        <v>57.142857142857139</v>
      </c>
    </row>
    <row r="121" spans="1:48" ht="16.5" thickTop="1" thickBot="1" x14ac:dyDescent="0.3">
      <c r="A121" s="45">
        <v>118</v>
      </c>
      <c r="B121" s="46">
        <v>2018</v>
      </c>
      <c r="C121" s="47" t="s">
        <v>1033</v>
      </c>
      <c r="D121" s="69" t="s">
        <v>754</v>
      </c>
      <c r="E121" s="1">
        <v>2</v>
      </c>
      <c r="F121" s="1">
        <v>0</v>
      </c>
      <c r="G121" s="1">
        <v>0</v>
      </c>
      <c r="H121" s="1">
        <v>0</v>
      </c>
      <c r="I121" s="1">
        <v>0</v>
      </c>
      <c r="J121" s="1">
        <v>2</v>
      </c>
      <c r="K121" s="1">
        <v>0</v>
      </c>
      <c r="L121" s="1">
        <v>0</v>
      </c>
      <c r="M121" s="1">
        <v>0</v>
      </c>
      <c r="N121" s="1">
        <v>0</v>
      </c>
      <c r="O121" s="1">
        <v>0</v>
      </c>
      <c r="P121" s="1">
        <v>0</v>
      </c>
      <c r="Q121" s="1">
        <v>2</v>
      </c>
      <c r="R121" s="1">
        <v>0</v>
      </c>
      <c r="S121" s="1">
        <v>0</v>
      </c>
      <c r="T121" s="1">
        <v>0</v>
      </c>
      <c r="U121" s="1">
        <v>0</v>
      </c>
      <c r="V121" s="1">
        <v>2</v>
      </c>
      <c r="W121" s="1">
        <v>0</v>
      </c>
      <c r="X121" s="1">
        <v>2</v>
      </c>
      <c r="Y121" s="1">
        <v>0</v>
      </c>
      <c r="Z121" s="1">
        <v>2</v>
      </c>
      <c r="AA121" s="1">
        <v>0</v>
      </c>
      <c r="AB121" s="1">
        <v>1</v>
      </c>
      <c r="AC121" s="1">
        <v>1</v>
      </c>
      <c r="AD121" s="1">
        <v>0</v>
      </c>
      <c r="AE121" s="1">
        <v>2</v>
      </c>
      <c r="AF121" s="1">
        <v>0</v>
      </c>
      <c r="AG121" s="1">
        <v>0</v>
      </c>
      <c r="AH121" s="1">
        <v>0</v>
      </c>
      <c r="AI121" s="1">
        <v>0</v>
      </c>
      <c r="AJ121" s="1">
        <v>0</v>
      </c>
      <c r="AK121" s="1">
        <v>33</v>
      </c>
      <c r="AL121" s="1">
        <v>0</v>
      </c>
      <c r="AM121" s="1">
        <v>0</v>
      </c>
      <c r="AN121" s="1">
        <v>0</v>
      </c>
      <c r="AO121" s="1">
        <v>33</v>
      </c>
      <c r="AP121" s="84">
        <v>0</v>
      </c>
      <c r="AQ121" s="7">
        <v>0</v>
      </c>
      <c r="AR121" s="285">
        <v>0</v>
      </c>
      <c r="AS121" s="367">
        <v>0</v>
      </c>
      <c r="AT121" s="285">
        <v>2</v>
      </c>
      <c r="AU121" s="285">
        <v>0</v>
      </c>
      <c r="AV121" s="367">
        <v>0</v>
      </c>
    </row>
    <row r="122" spans="1:48" ht="16.5" thickTop="1" thickBot="1" x14ac:dyDescent="0.3">
      <c r="A122" s="45">
        <v>119</v>
      </c>
      <c r="B122" s="46">
        <v>2018</v>
      </c>
      <c r="C122" s="47" t="s">
        <v>1034</v>
      </c>
      <c r="D122" s="69" t="s">
        <v>718</v>
      </c>
      <c r="E122" s="1">
        <v>0</v>
      </c>
      <c r="F122" s="1">
        <v>0</v>
      </c>
      <c r="G122" s="1">
        <v>0</v>
      </c>
      <c r="H122" s="1">
        <v>0</v>
      </c>
      <c r="I122" s="1">
        <v>0</v>
      </c>
      <c r="J122" s="1">
        <v>0</v>
      </c>
      <c r="K122" s="1">
        <v>0</v>
      </c>
      <c r="L122" s="1">
        <v>0</v>
      </c>
      <c r="M122" s="1">
        <v>0</v>
      </c>
      <c r="N122" s="1">
        <v>0</v>
      </c>
      <c r="O122" s="1">
        <v>0</v>
      </c>
      <c r="P122" s="1">
        <v>0</v>
      </c>
      <c r="Q122" s="1">
        <v>0</v>
      </c>
      <c r="R122" s="1">
        <v>12</v>
      </c>
      <c r="S122" s="1">
        <v>0</v>
      </c>
      <c r="T122" s="1">
        <v>0</v>
      </c>
      <c r="U122" s="1">
        <v>0</v>
      </c>
      <c r="V122" s="1">
        <v>12</v>
      </c>
      <c r="W122" s="1">
        <v>0</v>
      </c>
      <c r="X122" s="1">
        <v>12</v>
      </c>
      <c r="Y122" s="1">
        <v>0</v>
      </c>
      <c r="Z122" s="1">
        <v>12</v>
      </c>
      <c r="AA122" s="1">
        <v>0</v>
      </c>
      <c r="AB122" s="1">
        <v>1</v>
      </c>
      <c r="AC122" s="1">
        <v>1</v>
      </c>
      <c r="AD122" s="1">
        <v>0</v>
      </c>
      <c r="AE122" s="1">
        <v>2</v>
      </c>
      <c r="AF122" s="1">
        <v>0</v>
      </c>
      <c r="AG122" s="1">
        <v>0</v>
      </c>
      <c r="AH122" s="1">
        <v>0</v>
      </c>
      <c r="AI122" s="1">
        <v>0</v>
      </c>
      <c r="AJ122" s="1">
        <v>0</v>
      </c>
      <c r="AK122" s="1">
        <v>12</v>
      </c>
      <c r="AL122" s="1">
        <v>0</v>
      </c>
      <c r="AM122" s="1">
        <v>0</v>
      </c>
      <c r="AN122" s="1">
        <v>0</v>
      </c>
      <c r="AO122" s="1">
        <v>12</v>
      </c>
      <c r="AP122" s="84">
        <v>0</v>
      </c>
      <c r="AQ122" s="7">
        <v>0</v>
      </c>
      <c r="AR122" s="285">
        <v>0</v>
      </c>
      <c r="AS122" s="367">
        <v>0</v>
      </c>
      <c r="AT122" s="285">
        <v>12</v>
      </c>
      <c r="AU122" s="285">
        <v>0</v>
      </c>
      <c r="AV122" s="367">
        <v>0</v>
      </c>
    </row>
    <row r="123" spans="1:48" ht="16.5" thickTop="1" thickBot="1" x14ac:dyDescent="0.3">
      <c r="C123" s="8" t="s">
        <v>649</v>
      </c>
      <c r="D123" s="336"/>
      <c r="E123" s="8">
        <v>902</v>
      </c>
      <c r="F123" s="8">
        <v>1308</v>
      </c>
      <c r="G123" s="8">
        <v>222</v>
      </c>
      <c r="H123" s="8">
        <v>179</v>
      </c>
      <c r="I123" s="8">
        <v>82</v>
      </c>
      <c r="J123" s="8">
        <v>2693</v>
      </c>
      <c r="K123" s="8">
        <v>2179</v>
      </c>
      <c r="L123" s="8">
        <v>1792</v>
      </c>
      <c r="M123" s="8">
        <v>762</v>
      </c>
      <c r="N123" s="8">
        <v>648</v>
      </c>
      <c r="O123" s="8">
        <v>127</v>
      </c>
      <c r="P123" s="8">
        <v>5508</v>
      </c>
      <c r="Q123" s="8">
        <v>4447</v>
      </c>
      <c r="R123" s="8">
        <v>2551</v>
      </c>
      <c r="S123" s="8">
        <v>1147</v>
      </c>
      <c r="T123" s="8">
        <v>672</v>
      </c>
      <c r="U123" s="8">
        <v>244</v>
      </c>
      <c r="V123" s="8">
        <v>9061</v>
      </c>
      <c r="W123" s="8">
        <v>810</v>
      </c>
      <c r="X123" s="8">
        <v>1770</v>
      </c>
      <c r="Y123" s="8">
        <v>209</v>
      </c>
      <c r="Z123" s="8">
        <v>2789</v>
      </c>
      <c r="AA123" s="8">
        <v>79</v>
      </c>
      <c r="AB123" s="8">
        <v>81</v>
      </c>
      <c r="AC123" s="8">
        <v>56</v>
      </c>
      <c r="AD123" s="8">
        <v>12</v>
      </c>
      <c r="AE123" s="8">
        <v>228</v>
      </c>
      <c r="AF123" s="8">
        <v>3777</v>
      </c>
      <c r="AG123" s="8">
        <v>213</v>
      </c>
      <c r="AH123" s="8">
        <v>509</v>
      </c>
      <c r="AI123" s="8">
        <v>1558</v>
      </c>
      <c r="AJ123" s="8">
        <v>6057</v>
      </c>
      <c r="AK123" s="8">
        <v>7694</v>
      </c>
      <c r="AL123" s="8">
        <v>1156</v>
      </c>
      <c r="AM123" s="8">
        <v>1854</v>
      </c>
      <c r="AN123" s="8">
        <v>4296</v>
      </c>
      <c r="AO123" s="8">
        <v>15521</v>
      </c>
      <c r="AP123" s="131">
        <v>4499</v>
      </c>
      <c r="AQ123" s="7">
        <v>5508</v>
      </c>
      <c r="AR123" s="41">
        <v>1558</v>
      </c>
      <c r="AS123" s="367">
        <v>28.286129266521424</v>
      </c>
      <c r="AT123" s="41">
        <v>9061</v>
      </c>
      <c r="AU123" s="41">
        <v>4296</v>
      </c>
      <c r="AV123" s="367">
        <v>47.411985432071511</v>
      </c>
    </row>
    <row r="124" spans="1:48" ht="15.75" thickTop="1" x14ac:dyDescent="0.25"/>
  </sheetData>
  <mergeCells count="29">
    <mergeCell ref="E1:I1"/>
    <mergeCell ref="E2:F2"/>
    <mergeCell ref="G2:H2"/>
    <mergeCell ref="I2:I3"/>
    <mergeCell ref="K1:O1"/>
    <mergeCell ref="K2:L2"/>
    <mergeCell ref="M2:N2"/>
    <mergeCell ref="O2:O3"/>
    <mergeCell ref="Q1:U1"/>
    <mergeCell ref="Q2:R2"/>
    <mergeCell ref="S2:T2"/>
    <mergeCell ref="U2:U3"/>
    <mergeCell ref="W1:Y1"/>
    <mergeCell ref="W2:W3"/>
    <mergeCell ref="X2:X3"/>
    <mergeCell ref="Y2:Y3"/>
    <mergeCell ref="AA1:AD1"/>
    <mergeCell ref="AA2:AA3"/>
    <mergeCell ref="AB2:AB3"/>
    <mergeCell ref="AC2:AC3"/>
    <mergeCell ref="AD2:AD3"/>
    <mergeCell ref="AF1:AI1"/>
    <mergeCell ref="AF2:AF3"/>
    <mergeCell ref="AG2:AG3"/>
    <mergeCell ref="AH2:AH3"/>
    <mergeCell ref="AK1:AN1"/>
    <mergeCell ref="AK2:AK3"/>
    <mergeCell ref="AL2:AL3"/>
    <mergeCell ref="AM2:AM3"/>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theme="5" tint="-0.249977111117893"/>
  </sheetPr>
  <dimension ref="A1:Z123"/>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7.7109375" style="68" customWidth="1"/>
    <col min="3" max="3" width="73.140625" style="68" customWidth="1"/>
    <col min="4" max="4" width="14.28515625" style="305" customWidth="1"/>
    <col min="5" max="5" width="11.42578125" style="68"/>
    <col min="6" max="6" width="10.85546875" style="264" customWidth="1"/>
    <col min="7" max="7" width="12.85546875" style="264" customWidth="1"/>
    <col min="8" max="8" width="11.42578125" style="264"/>
    <col min="9" max="16384" width="11.42578125" style="68"/>
  </cols>
  <sheetData>
    <row r="1" spans="1:7" ht="19.5" customHeight="1" thickBot="1" x14ac:dyDescent="0.25">
      <c r="A1" s="567" t="s">
        <v>1618</v>
      </c>
      <c r="B1" s="567"/>
      <c r="C1" s="567"/>
      <c r="D1" s="567"/>
    </row>
    <row r="2" spans="1:7" ht="27.75" customHeight="1" thickTop="1" thickBot="1" x14ac:dyDescent="0.25">
      <c r="A2" s="310" t="s">
        <v>720</v>
      </c>
      <c r="B2" s="310"/>
      <c r="C2" s="311" t="s">
        <v>723</v>
      </c>
      <c r="D2" s="361" t="s">
        <v>719</v>
      </c>
    </row>
    <row r="3" spans="1:7" ht="13.5" thickTop="1" thickBot="1" x14ac:dyDescent="0.25">
      <c r="A3" s="45">
        <v>93</v>
      </c>
      <c r="B3" s="46">
        <v>2012</v>
      </c>
      <c r="C3" s="47" t="s">
        <v>187</v>
      </c>
      <c r="D3" s="266">
        <v>0</v>
      </c>
      <c r="F3" s="267"/>
      <c r="G3" s="278"/>
    </row>
    <row r="4" spans="1:7" ht="13.5" thickTop="1" thickBot="1" x14ac:dyDescent="0.25">
      <c r="A4" s="45">
        <v>111</v>
      </c>
      <c r="B4" s="46">
        <v>2014</v>
      </c>
      <c r="C4" s="47" t="s">
        <v>223</v>
      </c>
      <c r="D4" s="266">
        <v>0</v>
      </c>
      <c r="G4" s="278"/>
    </row>
    <row r="5" spans="1:7" ht="13.5" thickTop="1" thickBot="1" x14ac:dyDescent="0.25">
      <c r="A5" s="45">
        <v>19</v>
      </c>
      <c r="B5" s="46">
        <v>1997</v>
      </c>
      <c r="C5" s="47" t="s">
        <v>39</v>
      </c>
      <c r="D5" s="266">
        <v>0</v>
      </c>
      <c r="F5" s="267"/>
      <c r="G5" s="267"/>
    </row>
    <row r="6" spans="1:7" ht="13.5" thickTop="1" thickBot="1" x14ac:dyDescent="0.25">
      <c r="A6" s="45">
        <v>89</v>
      </c>
      <c r="B6" s="46">
        <v>2011</v>
      </c>
      <c r="C6" s="47" t="s">
        <v>179</v>
      </c>
      <c r="D6" s="266">
        <v>0</v>
      </c>
      <c r="F6" s="267"/>
      <c r="G6" s="267"/>
    </row>
    <row r="7" spans="1:7" ht="13.5" thickTop="1" thickBot="1" x14ac:dyDescent="0.25">
      <c r="A7" s="45">
        <v>97</v>
      </c>
      <c r="B7" s="46">
        <v>2012</v>
      </c>
      <c r="C7" s="47" t="s">
        <v>195</v>
      </c>
      <c r="D7" s="266">
        <v>0</v>
      </c>
      <c r="F7" s="267"/>
      <c r="G7" s="267"/>
    </row>
    <row r="8" spans="1:7" ht="13.5" thickTop="1" thickBot="1" x14ac:dyDescent="0.25">
      <c r="A8" s="45">
        <v>85</v>
      </c>
      <c r="B8" s="46">
        <v>2011</v>
      </c>
      <c r="C8" s="47" t="s">
        <v>171</v>
      </c>
      <c r="D8" s="266">
        <v>0</v>
      </c>
      <c r="G8" s="278"/>
    </row>
    <row r="9" spans="1:7" ht="13.5" thickTop="1" thickBot="1" x14ac:dyDescent="0.25">
      <c r="A9" s="45">
        <v>11</v>
      </c>
      <c r="B9" s="46">
        <v>1996</v>
      </c>
      <c r="C9" s="47" t="s">
        <v>23</v>
      </c>
      <c r="D9" s="266">
        <v>0</v>
      </c>
      <c r="G9" s="278"/>
    </row>
    <row r="10" spans="1:7" ht="13.5" thickTop="1" thickBot="1" x14ac:dyDescent="0.25">
      <c r="A10" s="45">
        <v>16</v>
      </c>
      <c r="B10" s="46">
        <v>1996</v>
      </c>
      <c r="C10" s="47" t="s">
        <v>33</v>
      </c>
      <c r="D10" s="266">
        <v>0</v>
      </c>
      <c r="G10" s="278"/>
    </row>
    <row r="11" spans="1:7" ht="13.5" thickTop="1" thickBot="1" x14ac:dyDescent="0.25">
      <c r="A11" s="45">
        <v>103</v>
      </c>
      <c r="B11" s="46">
        <v>2012</v>
      </c>
      <c r="C11" s="47" t="s">
        <v>207</v>
      </c>
      <c r="D11" s="266">
        <v>0</v>
      </c>
      <c r="G11" s="278"/>
    </row>
    <row r="12" spans="1:7" ht="13.5" thickTop="1" thickBot="1" x14ac:dyDescent="0.25">
      <c r="A12" s="45">
        <v>119</v>
      </c>
      <c r="B12" s="46">
        <v>2018</v>
      </c>
      <c r="C12" s="47" t="s">
        <v>1034</v>
      </c>
      <c r="D12" s="266">
        <v>0</v>
      </c>
      <c r="G12" s="278"/>
    </row>
    <row r="13" spans="1:7" ht="13.5" thickTop="1" thickBot="1" x14ac:dyDescent="0.25">
      <c r="A13" s="45">
        <v>106</v>
      </c>
      <c r="B13" s="46">
        <v>2013</v>
      </c>
      <c r="C13" s="47" t="s">
        <v>213</v>
      </c>
      <c r="D13" s="266">
        <v>6.6377526265236808</v>
      </c>
      <c r="G13" s="278"/>
    </row>
    <row r="14" spans="1:7" ht="13.5" thickTop="1" thickBot="1" x14ac:dyDescent="0.25">
      <c r="A14" s="45">
        <v>49</v>
      </c>
      <c r="B14" s="46">
        <v>2002</v>
      </c>
      <c r="C14" s="47" t="s">
        <v>99</v>
      </c>
      <c r="D14" s="266">
        <v>6.7799370476331893</v>
      </c>
      <c r="G14" s="278"/>
    </row>
    <row r="15" spans="1:7" ht="13.5" thickTop="1" thickBot="1" x14ac:dyDescent="0.25">
      <c r="A15" s="45">
        <v>25</v>
      </c>
      <c r="B15" s="46">
        <v>1998</v>
      </c>
      <c r="C15" s="47" t="s">
        <v>51</v>
      </c>
      <c r="D15" s="266">
        <v>6.9779710066356362</v>
      </c>
      <c r="G15" s="278"/>
    </row>
    <row r="16" spans="1:7" ht="13.5" thickTop="1" thickBot="1" x14ac:dyDescent="0.25">
      <c r="A16" s="45">
        <v>76</v>
      </c>
      <c r="B16" s="46">
        <v>2010</v>
      </c>
      <c r="C16" s="47" t="s">
        <v>153</v>
      </c>
      <c r="D16" s="266">
        <v>6.9858518518518515</v>
      </c>
      <c r="G16" s="278"/>
    </row>
    <row r="17" spans="1:7" ht="13.5" thickTop="1" thickBot="1" x14ac:dyDescent="0.25">
      <c r="A17" s="45">
        <v>60</v>
      </c>
      <c r="B17" s="46">
        <v>2004</v>
      </c>
      <c r="C17" s="47" t="s">
        <v>121</v>
      </c>
      <c r="D17" s="266">
        <v>7.066618099841711</v>
      </c>
      <c r="G17" s="278"/>
    </row>
    <row r="18" spans="1:7" ht="13.5" thickTop="1" thickBot="1" x14ac:dyDescent="0.25">
      <c r="A18" s="45">
        <v>2</v>
      </c>
      <c r="B18" s="46">
        <v>1991</v>
      </c>
      <c r="C18" s="47" t="s">
        <v>5</v>
      </c>
      <c r="D18" s="266">
        <v>7.3163207346192571</v>
      </c>
      <c r="G18" s="278"/>
    </row>
    <row r="19" spans="1:7" ht="13.5" thickTop="1" thickBot="1" x14ac:dyDescent="0.25">
      <c r="A19" s="45">
        <v>113</v>
      </c>
      <c r="B19" s="46">
        <v>2016</v>
      </c>
      <c r="C19" s="47" t="s">
        <v>814</v>
      </c>
      <c r="D19" s="266">
        <v>7.3529379641764958</v>
      </c>
      <c r="G19" s="278"/>
    </row>
    <row r="20" spans="1:7" ht="13.5" thickTop="1" thickBot="1" x14ac:dyDescent="0.25">
      <c r="A20" s="45">
        <v>66</v>
      </c>
      <c r="B20" s="46">
        <v>2008</v>
      </c>
      <c r="C20" s="47" t="s">
        <v>133</v>
      </c>
      <c r="D20" s="266">
        <v>7.4601691210412042</v>
      </c>
      <c r="G20" s="278"/>
    </row>
    <row r="21" spans="1:7" ht="13.5" thickTop="1" thickBot="1" x14ac:dyDescent="0.25">
      <c r="A21" s="45">
        <v>98</v>
      </c>
      <c r="B21" s="46">
        <v>2012</v>
      </c>
      <c r="C21" s="47" t="s">
        <v>197</v>
      </c>
      <c r="D21" s="266">
        <v>7.4983265306122444</v>
      </c>
      <c r="G21" s="278"/>
    </row>
    <row r="22" spans="1:7" ht="13.5" thickTop="1" thickBot="1" x14ac:dyDescent="0.25">
      <c r="A22" s="45">
        <v>6</v>
      </c>
      <c r="B22" s="46">
        <v>1994</v>
      </c>
      <c r="C22" s="47" t="s">
        <v>13</v>
      </c>
      <c r="D22" s="266">
        <v>7.5071835691032183</v>
      </c>
      <c r="G22" s="278"/>
    </row>
    <row r="23" spans="1:7" ht="13.5" thickTop="1" thickBot="1" x14ac:dyDescent="0.25">
      <c r="A23" s="45">
        <v>50</v>
      </c>
      <c r="B23" s="46">
        <v>2002</v>
      </c>
      <c r="C23" s="47" t="s">
        <v>101</v>
      </c>
      <c r="D23" s="266">
        <v>7.5342425376707167</v>
      </c>
      <c r="G23" s="278"/>
    </row>
    <row r="24" spans="1:7" ht="13.5" thickTop="1" thickBot="1" x14ac:dyDescent="0.25">
      <c r="A24" s="45">
        <v>41</v>
      </c>
      <c r="B24" s="46">
        <v>2000</v>
      </c>
      <c r="C24" s="47" t="s">
        <v>83</v>
      </c>
      <c r="D24" s="266">
        <v>7.5882888241872788</v>
      </c>
      <c r="G24" s="278"/>
    </row>
    <row r="25" spans="1:7" ht="13.5" thickTop="1" thickBot="1" x14ac:dyDescent="0.25">
      <c r="A25" s="45">
        <v>84</v>
      </c>
      <c r="B25" s="46">
        <v>2011</v>
      </c>
      <c r="C25" s="47" t="s">
        <v>169</v>
      </c>
      <c r="D25" s="266">
        <v>7.6438277404723882</v>
      </c>
      <c r="G25" s="278"/>
    </row>
    <row r="26" spans="1:7" ht="13.5" thickTop="1" thickBot="1" x14ac:dyDescent="0.25">
      <c r="A26" s="45">
        <v>15</v>
      </c>
      <c r="B26" s="46">
        <v>1996</v>
      </c>
      <c r="C26" s="47" t="s">
        <v>31</v>
      </c>
      <c r="D26" s="266">
        <v>7.7250359549089582</v>
      </c>
      <c r="G26" s="278"/>
    </row>
    <row r="27" spans="1:7" ht="13.5" thickTop="1" thickBot="1" x14ac:dyDescent="0.25">
      <c r="A27" s="45">
        <v>52</v>
      </c>
      <c r="B27" s="46">
        <v>2002</v>
      </c>
      <c r="C27" s="47" t="s">
        <v>105</v>
      </c>
      <c r="D27" s="266">
        <v>7.7331933733201055</v>
      </c>
      <c r="G27" s="278"/>
    </row>
    <row r="28" spans="1:7" ht="13.5" thickTop="1" thickBot="1" x14ac:dyDescent="0.25">
      <c r="A28" s="45">
        <v>100</v>
      </c>
      <c r="B28" s="46">
        <v>2012</v>
      </c>
      <c r="C28" s="47" t="s">
        <v>201</v>
      </c>
      <c r="D28" s="266">
        <v>7.7431169994219671</v>
      </c>
      <c r="G28" s="278"/>
    </row>
    <row r="29" spans="1:7" ht="13.5" thickTop="1" thickBot="1" x14ac:dyDescent="0.25">
      <c r="A29" s="45">
        <v>102</v>
      </c>
      <c r="B29" s="46">
        <v>2012</v>
      </c>
      <c r="C29" s="47" t="s">
        <v>205</v>
      </c>
      <c r="D29" s="266">
        <v>7.7465826396383095</v>
      </c>
      <c r="G29" s="278"/>
    </row>
    <row r="30" spans="1:7" ht="13.5" thickTop="1" thickBot="1" x14ac:dyDescent="0.25">
      <c r="A30" s="45">
        <v>68</v>
      </c>
      <c r="B30" s="46">
        <v>2008</v>
      </c>
      <c r="C30" s="47" t="s">
        <v>137</v>
      </c>
      <c r="D30" s="266">
        <v>7.7624658850866739</v>
      </c>
      <c r="G30" s="278"/>
    </row>
    <row r="31" spans="1:7" ht="13.5" thickTop="1" thickBot="1" x14ac:dyDescent="0.25">
      <c r="A31" s="45">
        <v>13</v>
      </c>
      <c r="B31" s="46">
        <v>1996</v>
      </c>
      <c r="C31" s="47" t="s">
        <v>27</v>
      </c>
      <c r="D31" s="266">
        <v>7.7722975023458458</v>
      </c>
      <c r="G31" s="278"/>
    </row>
    <row r="32" spans="1:7" ht="13.5" thickTop="1" thickBot="1" x14ac:dyDescent="0.25">
      <c r="A32" s="45">
        <v>65</v>
      </c>
      <c r="B32" s="46">
        <v>2008</v>
      </c>
      <c r="C32" s="47" t="s">
        <v>131</v>
      </c>
      <c r="D32" s="266">
        <v>7.8059327080964982</v>
      </c>
      <c r="G32" s="278"/>
    </row>
    <row r="33" spans="1:7" ht="13.5" thickTop="1" thickBot="1" x14ac:dyDescent="0.25">
      <c r="A33" s="45">
        <v>30</v>
      </c>
      <c r="B33" s="46">
        <v>1998</v>
      </c>
      <c r="C33" s="47" t="s">
        <v>61</v>
      </c>
      <c r="D33" s="266">
        <v>7.8188183109023459</v>
      </c>
      <c r="G33" s="278"/>
    </row>
    <row r="34" spans="1:7" ht="13.5" thickTop="1" thickBot="1" x14ac:dyDescent="0.25">
      <c r="A34" s="45">
        <v>42</v>
      </c>
      <c r="B34" s="46">
        <v>2000</v>
      </c>
      <c r="C34" s="47" t="s">
        <v>85</v>
      </c>
      <c r="D34" s="266">
        <v>7.8419778719385596</v>
      </c>
      <c r="G34" s="278"/>
    </row>
    <row r="35" spans="1:7" ht="13.5" thickTop="1" thickBot="1" x14ac:dyDescent="0.25">
      <c r="A35" s="45">
        <v>14</v>
      </c>
      <c r="B35" s="46">
        <v>1996</v>
      </c>
      <c r="C35" s="47" t="s">
        <v>29</v>
      </c>
      <c r="D35" s="266">
        <v>7.8500750730535476</v>
      </c>
      <c r="G35" s="278"/>
    </row>
    <row r="36" spans="1:7" ht="13.5" thickTop="1" thickBot="1" x14ac:dyDescent="0.25">
      <c r="A36" s="45">
        <v>48</v>
      </c>
      <c r="B36" s="46">
        <v>2001</v>
      </c>
      <c r="C36" s="47" t="s">
        <v>97</v>
      </c>
      <c r="D36" s="266">
        <v>7.8559376951642559</v>
      </c>
      <c r="G36" s="278"/>
    </row>
    <row r="37" spans="1:7" ht="13.5" thickTop="1" thickBot="1" x14ac:dyDescent="0.25">
      <c r="A37" s="45">
        <v>24</v>
      </c>
      <c r="B37" s="46">
        <v>1997</v>
      </c>
      <c r="C37" s="47" t="s">
        <v>49</v>
      </c>
      <c r="D37" s="266">
        <v>7.8642306124105064</v>
      </c>
      <c r="G37" s="278"/>
    </row>
    <row r="38" spans="1:7" ht="13.5" thickTop="1" thickBot="1" x14ac:dyDescent="0.25">
      <c r="A38" s="45">
        <v>45</v>
      </c>
      <c r="B38" s="46">
        <v>2001</v>
      </c>
      <c r="C38" s="47" t="s">
        <v>91</v>
      </c>
      <c r="D38" s="266">
        <v>7.9033692490942498</v>
      </c>
      <c r="G38" s="278"/>
    </row>
    <row r="39" spans="1:7" ht="13.5" thickTop="1" thickBot="1" x14ac:dyDescent="0.25">
      <c r="A39" s="45">
        <v>115</v>
      </c>
      <c r="B39" s="46">
        <v>2016</v>
      </c>
      <c r="C39" s="47" t="s">
        <v>816</v>
      </c>
      <c r="D39" s="266">
        <v>7.906047186732664</v>
      </c>
      <c r="G39" s="278"/>
    </row>
    <row r="40" spans="1:7" ht="13.5" thickTop="1" thickBot="1" x14ac:dyDescent="0.25">
      <c r="A40" s="45">
        <v>55</v>
      </c>
      <c r="B40" s="46" t="s">
        <v>706</v>
      </c>
      <c r="C40" s="47" t="s">
        <v>111</v>
      </c>
      <c r="D40" s="266">
        <v>7.9101541227568601</v>
      </c>
      <c r="G40" s="278"/>
    </row>
    <row r="41" spans="1:7" ht="13.5" thickTop="1" thickBot="1" x14ac:dyDescent="0.25">
      <c r="A41" s="45">
        <v>92</v>
      </c>
      <c r="B41" s="46">
        <v>2012</v>
      </c>
      <c r="C41" s="47" t="s">
        <v>185</v>
      </c>
      <c r="D41" s="266">
        <v>7.9129960317460313</v>
      </c>
      <c r="G41" s="278"/>
    </row>
    <row r="42" spans="1:7" ht="13.5" thickTop="1" thickBot="1" x14ac:dyDescent="0.25">
      <c r="A42" s="45">
        <v>28</v>
      </c>
      <c r="B42" s="46">
        <v>1998</v>
      </c>
      <c r="C42" s="47" t="s">
        <v>57</v>
      </c>
      <c r="D42" s="266">
        <v>7.9947730240522361</v>
      </c>
      <c r="G42" s="278"/>
    </row>
    <row r="43" spans="1:7" ht="13.5" thickTop="1" thickBot="1" x14ac:dyDescent="0.25">
      <c r="A43" s="45">
        <v>69</v>
      </c>
      <c r="B43" s="46">
        <v>2008</v>
      </c>
      <c r="C43" s="47" t="s">
        <v>139</v>
      </c>
      <c r="D43" s="266">
        <v>8.0064100755115</v>
      </c>
      <c r="G43" s="278"/>
    </row>
    <row r="44" spans="1:7" ht="13.5" thickTop="1" thickBot="1" x14ac:dyDescent="0.25">
      <c r="A44" s="45">
        <v>112</v>
      </c>
      <c r="B44" s="46">
        <v>2014</v>
      </c>
      <c r="C44" s="47" t="s">
        <v>225</v>
      </c>
      <c r="D44" s="266">
        <v>8.0106486983694829</v>
      </c>
      <c r="G44" s="278"/>
    </row>
    <row r="45" spans="1:7" ht="13.5" thickTop="1" thickBot="1" x14ac:dyDescent="0.25">
      <c r="A45" s="45">
        <v>20</v>
      </c>
      <c r="B45" s="46">
        <v>1997</v>
      </c>
      <c r="C45" s="47" t="s">
        <v>41</v>
      </c>
      <c r="D45" s="266">
        <v>8.0250946199017665</v>
      </c>
      <c r="G45" s="278"/>
    </row>
    <row r="46" spans="1:7" ht="13.5" thickTop="1" thickBot="1" x14ac:dyDescent="0.25">
      <c r="A46" s="45">
        <v>58</v>
      </c>
      <c r="B46" s="46">
        <v>2004</v>
      </c>
      <c r="C46" s="47" t="s">
        <v>117</v>
      </c>
      <c r="D46" s="266">
        <v>8.025142308690052</v>
      </c>
      <c r="G46" s="278"/>
    </row>
    <row r="47" spans="1:7" ht="13.5" thickTop="1" thickBot="1" x14ac:dyDescent="0.25">
      <c r="A47" s="45">
        <v>56</v>
      </c>
      <c r="B47" s="46" t="s">
        <v>706</v>
      </c>
      <c r="C47" s="47" t="s">
        <v>113</v>
      </c>
      <c r="D47" s="266">
        <v>8.0279648975065729</v>
      </c>
      <c r="G47" s="278"/>
    </row>
    <row r="48" spans="1:7" ht="13.5" thickTop="1" thickBot="1" x14ac:dyDescent="0.25">
      <c r="A48" s="45">
        <v>54</v>
      </c>
      <c r="B48" s="46">
        <v>2002</v>
      </c>
      <c r="C48" s="47" t="s">
        <v>109</v>
      </c>
      <c r="D48" s="266">
        <v>8.0432111878208534</v>
      </c>
      <c r="G48" s="278"/>
    </row>
    <row r="49" spans="1:7" ht="13.5" thickTop="1" thickBot="1" x14ac:dyDescent="0.25">
      <c r="A49" s="45">
        <v>38</v>
      </c>
      <c r="B49" s="46">
        <v>1999</v>
      </c>
      <c r="C49" s="47" t="s">
        <v>77</v>
      </c>
      <c r="D49" s="266">
        <v>8.0561777471932601</v>
      </c>
      <c r="G49" s="278"/>
    </row>
    <row r="50" spans="1:7" ht="13.5" thickTop="1" thickBot="1" x14ac:dyDescent="0.25">
      <c r="A50" s="45">
        <v>51</v>
      </c>
      <c r="B50" s="46">
        <v>2002</v>
      </c>
      <c r="C50" s="47" t="s">
        <v>103</v>
      </c>
      <c r="D50" s="266">
        <v>8.0686757489471539</v>
      </c>
      <c r="G50" s="278"/>
    </row>
    <row r="51" spans="1:7" ht="13.5" thickTop="1" thickBot="1" x14ac:dyDescent="0.25">
      <c r="A51" s="45">
        <v>72</v>
      </c>
      <c r="B51" s="46">
        <v>2008</v>
      </c>
      <c r="C51" s="47" t="s">
        <v>145</v>
      </c>
      <c r="D51" s="266">
        <v>8.071058678610795</v>
      </c>
      <c r="G51" s="278"/>
    </row>
    <row r="52" spans="1:7" ht="13.5" thickTop="1" thickBot="1" x14ac:dyDescent="0.25">
      <c r="A52" s="45">
        <v>87</v>
      </c>
      <c r="B52" s="46">
        <v>2011</v>
      </c>
      <c r="C52" s="47" t="s">
        <v>175</v>
      </c>
      <c r="D52" s="266">
        <v>8.0787917555081741</v>
      </c>
      <c r="G52" s="278"/>
    </row>
    <row r="53" spans="1:7" ht="13.5" thickTop="1" thickBot="1" x14ac:dyDescent="0.25">
      <c r="A53" s="45">
        <v>118</v>
      </c>
      <c r="B53" s="46">
        <v>2018</v>
      </c>
      <c r="C53" s="47" t="s">
        <v>1033</v>
      </c>
      <c r="D53" s="266">
        <v>8.0917043709793681</v>
      </c>
      <c r="G53" s="278"/>
    </row>
    <row r="54" spans="1:7" ht="13.5" thickTop="1" thickBot="1" x14ac:dyDescent="0.25">
      <c r="A54" s="45">
        <v>90</v>
      </c>
      <c r="B54" s="46">
        <v>2012</v>
      </c>
      <c r="C54" s="47" t="s">
        <v>181</v>
      </c>
      <c r="D54" s="266">
        <v>8.1128066299908479</v>
      </c>
      <c r="G54" s="278"/>
    </row>
    <row r="55" spans="1:7" ht="13.5" thickTop="1" thickBot="1" x14ac:dyDescent="0.25">
      <c r="A55" s="45">
        <v>46</v>
      </c>
      <c r="B55" s="46">
        <v>2001</v>
      </c>
      <c r="C55" s="47" t="s">
        <v>93</v>
      </c>
      <c r="D55" s="266">
        <v>8.117414026568774</v>
      </c>
      <c r="G55" s="278"/>
    </row>
    <row r="56" spans="1:7" ht="13.5" thickTop="1" thickBot="1" x14ac:dyDescent="0.25">
      <c r="A56" s="45">
        <v>32</v>
      </c>
      <c r="B56" s="46">
        <v>1998</v>
      </c>
      <c r="C56" s="47" t="s">
        <v>65</v>
      </c>
      <c r="D56" s="266">
        <v>8.1421853990464097</v>
      </c>
      <c r="G56" s="278"/>
    </row>
    <row r="57" spans="1:7" ht="13.5" thickTop="1" thickBot="1" x14ac:dyDescent="0.25">
      <c r="A57" s="45">
        <v>108</v>
      </c>
      <c r="B57" s="46">
        <v>2013</v>
      </c>
      <c r="C57" s="47" t="s">
        <v>217</v>
      </c>
      <c r="D57" s="266">
        <v>8.1651313467203579</v>
      </c>
      <c r="G57" s="278"/>
    </row>
    <row r="58" spans="1:7" ht="13.5" thickTop="1" thickBot="1" x14ac:dyDescent="0.25">
      <c r="A58" s="45">
        <v>31</v>
      </c>
      <c r="B58" s="46">
        <v>1998</v>
      </c>
      <c r="C58" s="47" t="s">
        <v>63</v>
      </c>
      <c r="D58" s="266">
        <v>8.1682367183479503</v>
      </c>
      <c r="G58" s="278"/>
    </row>
    <row r="59" spans="1:7" ht="13.5" thickTop="1" thickBot="1" x14ac:dyDescent="0.25">
      <c r="A59" s="45">
        <v>74</v>
      </c>
      <c r="B59" s="46">
        <v>2008</v>
      </c>
      <c r="C59" s="47" t="s">
        <v>149</v>
      </c>
      <c r="D59" s="266">
        <v>8.1751549460799922</v>
      </c>
      <c r="G59" s="278"/>
    </row>
    <row r="60" spans="1:7" ht="13.5" thickTop="1" thickBot="1" x14ac:dyDescent="0.25">
      <c r="A60" s="45">
        <v>104</v>
      </c>
      <c r="B60" s="46">
        <v>2012</v>
      </c>
      <c r="C60" s="47" t="s">
        <v>209</v>
      </c>
      <c r="D60" s="266">
        <v>8.1775094150234331</v>
      </c>
      <c r="G60" s="278"/>
    </row>
    <row r="61" spans="1:7" ht="13.5" thickTop="1" thickBot="1" x14ac:dyDescent="0.25">
      <c r="A61" s="45">
        <v>26</v>
      </c>
      <c r="B61" s="46">
        <v>1998</v>
      </c>
      <c r="C61" s="47" t="s">
        <v>53</v>
      </c>
      <c r="D61" s="266">
        <v>8.1921649116033244</v>
      </c>
      <c r="G61" s="278"/>
    </row>
    <row r="62" spans="1:7" ht="13.5" thickTop="1" thickBot="1" x14ac:dyDescent="0.25">
      <c r="A62" s="45">
        <v>12</v>
      </c>
      <c r="B62" s="46">
        <v>1996</v>
      </c>
      <c r="C62" s="47" t="s">
        <v>25</v>
      </c>
      <c r="D62" s="266">
        <v>8.1922569041721314</v>
      </c>
      <c r="G62" s="278"/>
    </row>
    <row r="63" spans="1:7" ht="13.5" thickTop="1" thickBot="1" x14ac:dyDescent="0.25">
      <c r="A63" s="45">
        <v>91</v>
      </c>
      <c r="B63" s="46">
        <v>2012</v>
      </c>
      <c r="C63" s="47" t="s">
        <v>183</v>
      </c>
      <c r="D63" s="266">
        <v>8.1954228970723211</v>
      </c>
      <c r="G63" s="278"/>
    </row>
    <row r="64" spans="1:7" ht="13.5" thickTop="1" thickBot="1" x14ac:dyDescent="0.25">
      <c r="A64" s="45">
        <v>44</v>
      </c>
      <c r="B64" s="46">
        <v>2000</v>
      </c>
      <c r="C64" s="47" t="s">
        <v>89</v>
      </c>
      <c r="D64" s="266">
        <v>8.2042646113034277</v>
      </c>
      <c r="G64" s="278"/>
    </row>
    <row r="65" spans="1:7" ht="13.5" thickTop="1" thickBot="1" x14ac:dyDescent="0.25">
      <c r="A65" s="45">
        <v>96</v>
      </c>
      <c r="B65" s="46">
        <v>2012</v>
      </c>
      <c r="C65" s="47" t="s">
        <v>193</v>
      </c>
      <c r="D65" s="266">
        <v>8.2089354013861247</v>
      </c>
      <c r="G65" s="278"/>
    </row>
    <row r="66" spans="1:7" ht="13.5" thickTop="1" thickBot="1" x14ac:dyDescent="0.25">
      <c r="A66" s="45">
        <v>107</v>
      </c>
      <c r="B66" s="46">
        <v>2013</v>
      </c>
      <c r="C66" s="47" t="s">
        <v>215</v>
      </c>
      <c r="D66" s="266">
        <v>8.2115910345674106</v>
      </c>
      <c r="G66" s="278"/>
    </row>
    <row r="67" spans="1:7" ht="13.5" thickTop="1" thickBot="1" x14ac:dyDescent="0.25">
      <c r="A67" s="45">
        <v>22</v>
      </c>
      <c r="B67" s="46">
        <v>1997</v>
      </c>
      <c r="C67" s="47" t="s">
        <v>45</v>
      </c>
      <c r="D67" s="266">
        <v>8.2217082216512871</v>
      </c>
      <c r="G67" s="278"/>
    </row>
    <row r="68" spans="1:7" ht="13.5" thickTop="1" thickBot="1" x14ac:dyDescent="0.25">
      <c r="A68" s="45">
        <v>37</v>
      </c>
      <c r="B68" s="46">
        <v>1999</v>
      </c>
      <c r="C68" s="47" t="s">
        <v>75</v>
      </c>
      <c r="D68" s="266">
        <v>8.2245050105393904</v>
      </c>
      <c r="G68" s="278"/>
    </row>
    <row r="69" spans="1:7" ht="13.5" thickTop="1" thickBot="1" x14ac:dyDescent="0.25">
      <c r="A69" s="45">
        <v>117</v>
      </c>
      <c r="B69" s="46">
        <v>2017</v>
      </c>
      <c r="C69" s="47" t="s">
        <v>944</v>
      </c>
      <c r="D69" s="266">
        <v>8.2250709147111642</v>
      </c>
      <c r="G69" s="278"/>
    </row>
    <row r="70" spans="1:7" ht="13.5" thickTop="1" thickBot="1" x14ac:dyDescent="0.25">
      <c r="A70" s="45">
        <v>86</v>
      </c>
      <c r="B70" s="46">
        <v>2011</v>
      </c>
      <c r="C70" s="47" t="s">
        <v>173</v>
      </c>
      <c r="D70" s="266">
        <v>8.2352737306155834</v>
      </c>
      <c r="G70" s="278"/>
    </row>
    <row r="71" spans="1:7" ht="14.25" thickTop="1" thickBot="1" x14ac:dyDescent="0.25">
      <c r="A71" s="4"/>
      <c r="B71" s="238"/>
      <c r="C71" s="239" t="s">
        <v>649</v>
      </c>
      <c r="D71" s="266">
        <v>8.2622422548391175</v>
      </c>
      <c r="G71" s="278"/>
    </row>
    <row r="72" spans="1:7" ht="13.5" thickTop="1" thickBot="1" x14ac:dyDescent="0.25">
      <c r="A72" s="45">
        <v>78</v>
      </c>
      <c r="B72" s="46">
        <v>2010</v>
      </c>
      <c r="C72" s="47" t="s">
        <v>157</v>
      </c>
      <c r="D72" s="266">
        <v>8.2821949088329347</v>
      </c>
      <c r="G72" s="278"/>
    </row>
    <row r="73" spans="1:7" ht="13.5" thickTop="1" thickBot="1" x14ac:dyDescent="0.25">
      <c r="A73" s="45">
        <v>27</v>
      </c>
      <c r="B73" s="46">
        <v>1998</v>
      </c>
      <c r="C73" s="47" t="s">
        <v>55</v>
      </c>
      <c r="D73" s="266">
        <v>8.2975993292484702</v>
      </c>
      <c r="G73" s="278"/>
    </row>
    <row r="74" spans="1:7" ht="13.5" thickTop="1" thickBot="1" x14ac:dyDescent="0.25">
      <c r="A74" s="45">
        <v>110</v>
      </c>
      <c r="B74" s="46">
        <v>2014</v>
      </c>
      <c r="C74" s="47" t="s">
        <v>221</v>
      </c>
      <c r="D74" s="266">
        <v>8.3041172438451767</v>
      </c>
      <c r="G74" s="278"/>
    </row>
    <row r="75" spans="1:7" ht="13.5" thickTop="1" thickBot="1" x14ac:dyDescent="0.25">
      <c r="A75" s="45">
        <v>23</v>
      </c>
      <c r="B75" s="46">
        <v>1997</v>
      </c>
      <c r="C75" s="47" t="s">
        <v>47</v>
      </c>
      <c r="D75" s="266">
        <v>8.3307843520582257</v>
      </c>
      <c r="G75" s="278"/>
    </row>
    <row r="76" spans="1:7" ht="13.5" thickTop="1" thickBot="1" x14ac:dyDescent="0.25">
      <c r="A76" s="45">
        <v>18</v>
      </c>
      <c r="B76" s="46">
        <v>1997</v>
      </c>
      <c r="C76" s="47" t="s">
        <v>37</v>
      </c>
      <c r="D76" s="266">
        <v>8.3429044638689103</v>
      </c>
      <c r="G76" s="278"/>
    </row>
    <row r="77" spans="1:7" ht="13.5" thickTop="1" thickBot="1" x14ac:dyDescent="0.25">
      <c r="A77" s="45">
        <v>34</v>
      </c>
      <c r="B77" s="46">
        <v>1998</v>
      </c>
      <c r="C77" s="47" t="s">
        <v>69</v>
      </c>
      <c r="D77" s="266">
        <v>8.3589317635375728</v>
      </c>
      <c r="G77" s="278"/>
    </row>
    <row r="78" spans="1:7" ht="13.5" thickTop="1" thickBot="1" x14ac:dyDescent="0.25">
      <c r="A78" s="45">
        <v>79</v>
      </c>
      <c r="B78" s="46">
        <v>2010</v>
      </c>
      <c r="C78" s="47" t="s">
        <v>159</v>
      </c>
      <c r="D78" s="266">
        <v>8.3616352863609134</v>
      </c>
      <c r="G78" s="278"/>
    </row>
    <row r="79" spans="1:7" ht="13.5" thickTop="1" thickBot="1" x14ac:dyDescent="0.25">
      <c r="A79" s="45">
        <v>35</v>
      </c>
      <c r="B79" s="46">
        <v>1998</v>
      </c>
      <c r="C79" s="47" t="s">
        <v>71</v>
      </c>
      <c r="D79" s="266">
        <v>8.3781787422706469</v>
      </c>
      <c r="G79" s="278"/>
    </row>
    <row r="80" spans="1:7" ht="13.5" thickTop="1" thickBot="1" x14ac:dyDescent="0.25">
      <c r="A80" s="45">
        <v>99</v>
      </c>
      <c r="B80" s="46">
        <v>2012</v>
      </c>
      <c r="C80" s="47" t="s">
        <v>199</v>
      </c>
      <c r="D80" s="266">
        <v>8.3804643086342487</v>
      </c>
      <c r="G80" s="278"/>
    </row>
    <row r="81" spans="1:7" ht="13.5" thickTop="1" thickBot="1" x14ac:dyDescent="0.25">
      <c r="A81" s="45">
        <v>71</v>
      </c>
      <c r="B81" s="46">
        <v>2008</v>
      </c>
      <c r="C81" s="47" t="s">
        <v>143</v>
      </c>
      <c r="D81" s="266">
        <v>8.392444444444445</v>
      </c>
      <c r="G81" s="278"/>
    </row>
    <row r="82" spans="1:7" ht="13.5" thickTop="1" thickBot="1" x14ac:dyDescent="0.25">
      <c r="A82" s="45">
        <v>53</v>
      </c>
      <c r="B82" s="46">
        <v>2002</v>
      </c>
      <c r="C82" s="47" t="s">
        <v>107</v>
      </c>
      <c r="D82" s="266">
        <v>8.408929379192573</v>
      </c>
      <c r="G82" s="278"/>
    </row>
    <row r="83" spans="1:7" ht="13.5" thickTop="1" thickBot="1" x14ac:dyDescent="0.25">
      <c r="A83" s="45">
        <v>88</v>
      </c>
      <c r="B83" s="46">
        <v>2011</v>
      </c>
      <c r="C83" s="47" t="s">
        <v>177</v>
      </c>
      <c r="D83" s="266">
        <v>8.4128869047619048</v>
      </c>
      <c r="G83" s="278"/>
    </row>
    <row r="84" spans="1:7" ht="13.5" thickTop="1" thickBot="1" x14ac:dyDescent="0.25">
      <c r="A84" s="45">
        <v>62</v>
      </c>
      <c r="B84" s="46">
        <v>2007</v>
      </c>
      <c r="C84" s="47" t="s">
        <v>125</v>
      </c>
      <c r="D84" s="266">
        <v>8.4156573438218878</v>
      </c>
      <c r="G84" s="278"/>
    </row>
    <row r="85" spans="1:7" ht="13.5" thickTop="1" thickBot="1" x14ac:dyDescent="0.25">
      <c r="A85" s="45">
        <v>43</v>
      </c>
      <c r="B85" s="46">
        <v>2000</v>
      </c>
      <c r="C85" s="47" t="s">
        <v>87</v>
      </c>
      <c r="D85" s="266">
        <v>8.4302842763286225</v>
      </c>
      <c r="G85" s="278"/>
    </row>
    <row r="86" spans="1:7" ht="13.5" thickTop="1" thickBot="1" x14ac:dyDescent="0.25">
      <c r="A86" s="45">
        <v>17</v>
      </c>
      <c r="B86" s="46">
        <v>1997</v>
      </c>
      <c r="C86" s="47" t="s">
        <v>35</v>
      </c>
      <c r="D86" s="266">
        <v>8.4383558447893101</v>
      </c>
      <c r="G86" s="278"/>
    </row>
    <row r="87" spans="1:7" ht="13.5" thickTop="1" thickBot="1" x14ac:dyDescent="0.25">
      <c r="A87" s="45">
        <v>64</v>
      </c>
      <c r="B87" s="46">
        <v>2008</v>
      </c>
      <c r="C87" s="47" t="s">
        <v>129</v>
      </c>
      <c r="D87" s="266">
        <v>8.440897701750421</v>
      </c>
      <c r="G87" s="278"/>
    </row>
    <row r="88" spans="1:7" ht="13.5" thickTop="1" thickBot="1" x14ac:dyDescent="0.25">
      <c r="A88" s="45">
        <v>33</v>
      </c>
      <c r="B88" s="46">
        <v>1998</v>
      </c>
      <c r="C88" s="47" t="s">
        <v>67</v>
      </c>
      <c r="D88" s="266">
        <v>8.4503892595075421</v>
      </c>
      <c r="G88" s="278"/>
    </row>
    <row r="89" spans="1:7" ht="13.5" thickTop="1" thickBot="1" x14ac:dyDescent="0.25">
      <c r="A89" s="45">
        <v>70</v>
      </c>
      <c r="B89" s="46">
        <v>2008</v>
      </c>
      <c r="C89" s="47" t="s">
        <v>141</v>
      </c>
      <c r="D89" s="266">
        <v>8.4523809523809508</v>
      </c>
      <c r="G89" s="278"/>
    </row>
    <row r="90" spans="1:7" ht="13.5" thickTop="1" thickBot="1" x14ac:dyDescent="0.25">
      <c r="A90" s="45">
        <v>73</v>
      </c>
      <c r="B90" s="46">
        <v>2008</v>
      </c>
      <c r="C90" s="47" t="s">
        <v>147</v>
      </c>
      <c r="D90" s="266">
        <v>8.4665742164884765</v>
      </c>
      <c r="G90" s="278"/>
    </row>
    <row r="91" spans="1:7" ht="13.5" thickTop="1" thickBot="1" x14ac:dyDescent="0.25">
      <c r="A91" s="45">
        <v>40</v>
      </c>
      <c r="B91" s="46">
        <v>2000</v>
      </c>
      <c r="C91" s="47" t="s">
        <v>81</v>
      </c>
      <c r="D91" s="266">
        <v>8.4834441873516031</v>
      </c>
      <c r="G91" s="278"/>
    </row>
    <row r="92" spans="1:7" ht="13.5" thickTop="1" thickBot="1" x14ac:dyDescent="0.25">
      <c r="A92" s="45">
        <v>77</v>
      </c>
      <c r="B92" s="46">
        <v>2010</v>
      </c>
      <c r="C92" s="47" t="s">
        <v>155</v>
      </c>
      <c r="D92" s="266">
        <v>8.4861363636363638</v>
      </c>
      <c r="G92" s="278"/>
    </row>
    <row r="93" spans="1:7" ht="13.5" thickTop="1" thickBot="1" x14ac:dyDescent="0.25">
      <c r="A93" s="45">
        <v>36</v>
      </c>
      <c r="B93" s="46">
        <v>1998</v>
      </c>
      <c r="C93" s="47" t="s">
        <v>73</v>
      </c>
      <c r="D93" s="266">
        <v>8.4938826553354208</v>
      </c>
      <c r="G93" s="278"/>
    </row>
    <row r="94" spans="1:7" ht="13.5" thickTop="1" thickBot="1" x14ac:dyDescent="0.25">
      <c r="A94" s="45">
        <v>3</v>
      </c>
      <c r="B94" s="46">
        <v>1991</v>
      </c>
      <c r="C94" s="47" t="s">
        <v>7</v>
      </c>
      <c r="D94" s="266">
        <v>8.5231580457388088</v>
      </c>
      <c r="G94" s="278"/>
    </row>
    <row r="95" spans="1:7" ht="13.5" thickTop="1" thickBot="1" x14ac:dyDescent="0.25">
      <c r="A95" s="45">
        <v>59</v>
      </c>
      <c r="B95" s="46">
        <v>2004</v>
      </c>
      <c r="C95" s="47" t="s">
        <v>119</v>
      </c>
      <c r="D95" s="266">
        <v>8.54562805138249</v>
      </c>
      <c r="G95" s="278"/>
    </row>
    <row r="96" spans="1:7" ht="13.5" thickTop="1" thickBot="1" x14ac:dyDescent="0.25">
      <c r="A96" s="45">
        <v>5</v>
      </c>
      <c r="B96" s="46">
        <v>1994</v>
      </c>
      <c r="C96" s="47" t="s">
        <v>11</v>
      </c>
      <c r="D96" s="266">
        <v>8.5610436523170854</v>
      </c>
      <c r="G96" s="278"/>
    </row>
    <row r="97" spans="1:7" ht="13.5" thickTop="1" thickBot="1" x14ac:dyDescent="0.25">
      <c r="A97" s="45">
        <v>95</v>
      </c>
      <c r="B97" s="46">
        <v>2012</v>
      </c>
      <c r="C97" s="47" t="s">
        <v>191</v>
      </c>
      <c r="D97" s="266">
        <v>8.5861371912198514</v>
      </c>
      <c r="G97" s="278"/>
    </row>
    <row r="98" spans="1:7" ht="13.5" thickTop="1" thickBot="1" x14ac:dyDescent="0.25">
      <c r="A98" s="45">
        <v>21</v>
      </c>
      <c r="B98" s="46">
        <v>1997</v>
      </c>
      <c r="C98" s="47" t="s">
        <v>43</v>
      </c>
      <c r="D98" s="266">
        <v>8.5882861794338528</v>
      </c>
      <c r="G98" s="278"/>
    </row>
    <row r="99" spans="1:7" ht="13.5" thickTop="1" thickBot="1" x14ac:dyDescent="0.25">
      <c r="A99" s="45">
        <v>105</v>
      </c>
      <c r="B99" s="46">
        <v>2013</v>
      </c>
      <c r="C99" s="47" t="s">
        <v>211</v>
      </c>
      <c r="D99" s="266">
        <v>8.6104375085030629</v>
      </c>
      <c r="G99" s="278"/>
    </row>
    <row r="100" spans="1:7" ht="13.5" thickTop="1" thickBot="1" x14ac:dyDescent="0.25">
      <c r="A100" s="45">
        <v>63</v>
      </c>
      <c r="B100" s="46">
        <v>2007</v>
      </c>
      <c r="C100" s="47" t="s">
        <v>127</v>
      </c>
      <c r="D100" s="266">
        <v>8.6111299661978702</v>
      </c>
      <c r="G100" s="278"/>
    </row>
    <row r="101" spans="1:7" ht="13.5" thickTop="1" thickBot="1" x14ac:dyDescent="0.25">
      <c r="A101" s="45">
        <v>29</v>
      </c>
      <c r="B101" s="46">
        <v>1998</v>
      </c>
      <c r="C101" s="47" t="s">
        <v>59</v>
      </c>
      <c r="D101" s="266">
        <v>8.6144247137470362</v>
      </c>
      <c r="G101" s="278"/>
    </row>
    <row r="102" spans="1:7" ht="13.5" thickTop="1" thickBot="1" x14ac:dyDescent="0.25">
      <c r="A102" s="45">
        <v>75</v>
      </c>
      <c r="B102" s="46">
        <v>2010</v>
      </c>
      <c r="C102" s="47" t="s">
        <v>151</v>
      </c>
      <c r="D102" s="266">
        <v>8.6166807814544857</v>
      </c>
      <c r="G102" s="278"/>
    </row>
    <row r="103" spans="1:7" ht="13.5" thickTop="1" thickBot="1" x14ac:dyDescent="0.25">
      <c r="A103" s="45">
        <v>61</v>
      </c>
      <c r="B103" s="46">
        <v>2006</v>
      </c>
      <c r="C103" s="47" t="s">
        <v>123</v>
      </c>
      <c r="D103" s="266">
        <v>8.6232675476120466</v>
      </c>
      <c r="G103" s="278"/>
    </row>
    <row r="104" spans="1:7" ht="13.5" thickTop="1" thickBot="1" x14ac:dyDescent="0.25">
      <c r="A104" s="45">
        <v>9</v>
      </c>
      <c r="B104" s="46">
        <v>1995</v>
      </c>
      <c r="C104" s="47" t="s">
        <v>19</v>
      </c>
      <c r="D104" s="266">
        <v>8.6628109876891415</v>
      </c>
      <c r="G104" s="278"/>
    </row>
    <row r="105" spans="1:7" ht="13.5" thickTop="1" thickBot="1" x14ac:dyDescent="0.25">
      <c r="A105" s="45">
        <v>94</v>
      </c>
      <c r="B105" s="46">
        <v>2012</v>
      </c>
      <c r="C105" s="47" t="s">
        <v>189</v>
      </c>
      <c r="D105" s="266">
        <v>8.7342098552941927</v>
      </c>
      <c r="G105" s="278"/>
    </row>
    <row r="106" spans="1:7" ht="13.5" thickTop="1" thickBot="1" x14ac:dyDescent="0.25">
      <c r="A106" s="45">
        <v>47</v>
      </c>
      <c r="B106" s="46">
        <v>2001</v>
      </c>
      <c r="C106" s="47" t="s">
        <v>95</v>
      </c>
      <c r="D106" s="266">
        <v>8.7647324257359323</v>
      </c>
      <c r="G106" s="278"/>
    </row>
    <row r="107" spans="1:7" ht="13.5" thickTop="1" thickBot="1" x14ac:dyDescent="0.25">
      <c r="A107" s="45">
        <v>7</v>
      </c>
      <c r="B107" s="46">
        <v>1994</v>
      </c>
      <c r="C107" s="47" t="s">
        <v>15</v>
      </c>
      <c r="D107" s="266">
        <v>8.7736403404318786</v>
      </c>
      <c r="G107" s="278"/>
    </row>
    <row r="108" spans="1:7" ht="13.5" thickTop="1" thickBot="1" x14ac:dyDescent="0.25">
      <c r="A108" s="45">
        <v>82</v>
      </c>
      <c r="B108" s="46">
        <v>2011</v>
      </c>
      <c r="C108" s="47" t="s">
        <v>165</v>
      </c>
      <c r="D108" s="266">
        <v>8.8225009697824675</v>
      </c>
      <c r="G108" s="278"/>
    </row>
    <row r="109" spans="1:7" ht="13.5" thickTop="1" thickBot="1" x14ac:dyDescent="0.25">
      <c r="A109" s="45">
        <v>10</v>
      </c>
      <c r="B109" s="46">
        <v>1995</v>
      </c>
      <c r="C109" s="47" t="s">
        <v>21</v>
      </c>
      <c r="D109" s="266">
        <v>8.8987533759772575</v>
      </c>
      <c r="G109" s="278"/>
    </row>
    <row r="110" spans="1:7" ht="13.5" thickTop="1" thickBot="1" x14ac:dyDescent="0.25">
      <c r="A110" s="45">
        <v>83</v>
      </c>
      <c r="B110" s="46">
        <v>2011</v>
      </c>
      <c r="C110" s="47" t="s">
        <v>167</v>
      </c>
      <c r="D110" s="266">
        <v>8.907154637525764</v>
      </c>
      <c r="G110" s="278"/>
    </row>
    <row r="111" spans="1:7" ht="13.5" thickTop="1" thickBot="1" x14ac:dyDescent="0.25">
      <c r="A111" s="45">
        <v>101</v>
      </c>
      <c r="B111" s="46">
        <v>2012</v>
      </c>
      <c r="C111" s="47" t="s">
        <v>203</v>
      </c>
      <c r="D111" s="266">
        <v>8.9122018474255871</v>
      </c>
      <c r="G111" s="278"/>
    </row>
    <row r="112" spans="1:7" ht="13.5" thickTop="1" thickBot="1" x14ac:dyDescent="0.25">
      <c r="A112" s="45">
        <v>1</v>
      </c>
      <c r="B112" s="46">
        <v>1991</v>
      </c>
      <c r="C112" s="47" t="s">
        <v>3</v>
      </c>
      <c r="D112" s="266">
        <v>8.9245509652547348</v>
      </c>
      <c r="G112" s="278"/>
    </row>
    <row r="113" spans="1:26" ht="13.5" thickTop="1" thickBot="1" x14ac:dyDescent="0.25">
      <c r="A113" s="45">
        <v>116</v>
      </c>
      <c r="B113" s="46">
        <v>2017</v>
      </c>
      <c r="C113" s="47" t="s">
        <v>943</v>
      </c>
      <c r="D113" s="266">
        <v>9</v>
      </c>
      <c r="G113" s="278"/>
    </row>
    <row r="114" spans="1:26" ht="13.5" thickTop="1" thickBot="1" x14ac:dyDescent="0.25">
      <c r="A114" s="45">
        <v>4</v>
      </c>
      <c r="B114" s="46">
        <v>1994</v>
      </c>
      <c r="C114" s="47" t="s">
        <v>9</v>
      </c>
      <c r="D114" s="266">
        <v>9.0368058487755025</v>
      </c>
      <c r="G114" s="278"/>
    </row>
    <row r="115" spans="1:26" ht="13.5" thickTop="1" thickBot="1" x14ac:dyDescent="0.25">
      <c r="A115" s="45">
        <v>8</v>
      </c>
      <c r="B115" s="46">
        <v>1995</v>
      </c>
      <c r="C115" s="47" t="s">
        <v>17</v>
      </c>
      <c r="D115" s="266">
        <v>9.2129826310387219</v>
      </c>
      <c r="G115" s="278"/>
    </row>
    <row r="116" spans="1:26" customFormat="1" ht="16.5" thickTop="1" thickBot="1" x14ac:dyDescent="0.3">
      <c r="A116" s="45">
        <v>80</v>
      </c>
      <c r="B116" s="46">
        <v>2011</v>
      </c>
      <c r="C116" s="47" t="s">
        <v>161</v>
      </c>
      <c r="D116" s="266">
        <v>9.2572243057923238</v>
      </c>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6.5" thickTop="1" thickBot="1" x14ac:dyDescent="0.3">
      <c r="A117" s="45">
        <v>67</v>
      </c>
      <c r="B117" s="46">
        <v>2008</v>
      </c>
      <c r="C117" s="47" t="s">
        <v>135</v>
      </c>
      <c r="D117" s="266">
        <v>9.3277494039353375</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109</v>
      </c>
      <c r="B118" s="46">
        <v>2013</v>
      </c>
      <c r="C118" s="47" t="s">
        <v>219</v>
      </c>
      <c r="D118" s="266">
        <v>9.3382507936507935</v>
      </c>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6.5" thickTop="1" thickBot="1" x14ac:dyDescent="0.3">
      <c r="A119" s="45">
        <v>81</v>
      </c>
      <c r="B119" s="46">
        <v>2011</v>
      </c>
      <c r="C119" s="47" t="s">
        <v>163</v>
      </c>
      <c r="D119" s="266">
        <v>9.4564832451499115</v>
      </c>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6.5" thickTop="1" thickBot="1" x14ac:dyDescent="0.3">
      <c r="A120" s="45">
        <v>39</v>
      </c>
      <c r="B120" s="46">
        <v>2000</v>
      </c>
      <c r="C120" s="47" t="s">
        <v>79</v>
      </c>
      <c r="D120" s="266">
        <v>9.5961464743851117</v>
      </c>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8" customHeight="1" thickTop="1" thickBot="1" x14ac:dyDescent="0.3">
      <c r="A121" s="45">
        <v>114</v>
      </c>
      <c r="B121" s="46">
        <v>2016</v>
      </c>
      <c r="C121" s="47" t="s">
        <v>815</v>
      </c>
      <c r="D121" s="266">
        <v>10</v>
      </c>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45">
        <v>57</v>
      </c>
      <c r="B122" s="240" t="s">
        <v>706</v>
      </c>
      <c r="C122" s="47" t="s">
        <v>115</v>
      </c>
      <c r="D122" s="266">
        <v>10</v>
      </c>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2.75" thickTop="1" x14ac:dyDescent="0.2">
      <c r="A123" s="590" t="s">
        <v>1430</v>
      </c>
      <c r="B123" s="590"/>
      <c r="C123" s="590"/>
      <c r="D123" s="590"/>
    </row>
  </sheetData>
  <sortState xmlns:xlrd2="http://schemas.microsoft.com/office/spreadsheetml/2017/richdata2" ref="A3:D122">
    <sortCondition ref="D3:D122"/>
  </sortState>
  <mergeCells count="2">
    <mergeCell ref="A1:D1"/>
    <mergeCell ref="A123:D123"/>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theme="5" tint="-0.249977111117893"/>
  </sheetPr>
  <dimension ref="A1:Z123"/>
  <sheetViews>
    <sheetView showGridLines="0" view="pageBreakPreview" zoomScaleNormal="100" zoomScaleSheetLayoutView="100" workbookViewId="0">
      <pane xSplit="3" ySplit="2" topLeftCell="D69"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7.7109375" style="68" customWidth="1"/>
    <col min="3" max="3" width="73.140625" style="68" customWidth="1"/>
    <col min="4" max="4" width="14.28515625" style="305" customWidth="1"/>
    <col min="5" max="5" width="11.42578125" style="68"/>
    <col min="6" max="6" width="10.85546875" style="264" customWidth="1"/>
    <col min="7" max="7" width="12.85546875" style="264" customWidth="1"/>
    <col min="8" max="8" width="11.42578125" style="264"/>
    <col min="9" max="16384" width="11.42578125" style="68"/>
  </cols>
  <sheetData>
    <row r="1" spans="1:7" ht="34.5" customHeight="1" thickBot="1" x14ac:dyDescent="0.25">
      <c r="A1" s="567" t="s">
        <v>1619</v>
      </c>
      <c r="B1" s="567"/>
      <c r="C1" s="567"/>
      <c r="D1" s="567"/>
    </row>
    <row r="2" spans="1:7" ht="27.75" customHeight="1" thickTop="1" thickBot="1" x14ac:dyDescent="0.25">
      <c r="A2" s="310" t="s">
        <v>720</v>
      </c>
      <c r="B2" s="310"/>
      <c r="C2" s="311" t="s">
        <v>723</v>
      </c>
      <c r="D2" s="361" t="s">
        <v>719</v>
      </c>
    </row>
    <row r="3" spans="1:7" ht="13.5" thickTop="1" thickBot="1" x14ac:dyDescent="0.25">
      <c r="A3" s="45">
        <v>116</v>
      </c>
      <c r="B3" s="46">
        <v>2017</v>
      </c>
      <c r="C3" s="47" t="s">
        <v>943</v>
      </c>
      <c r="D3" s="266">
        <v>0</v>
      </c>
    </row>
    <row r="4" spans="1:7" ht="13.5" thickTop="1" thickBot="1" x14ac:dyDescent="0.25">
      <c r="A4" s="45">
        <v>19</v>
      </c>
      <c r="B4" s="46">
        <v>1997</v>
      </c>
      <c r="C4" s="47" t="s">
        <v>39</v>
      </c>
      <c r="D4" s="266">
        <v>0</v>
      </c>
    </row>
    <row r="5" spans="1:7" ht="13.5" thickTop="1" thickBot="1" x14ac:dyDescent="0.25">
      <c r="A5" s="45">
        <v>106</v>
      </c>
      <c r="B5" s="46">
        <v>2013</v>
      </c>
      <c r="C5" s="47" t="s">
        <v>213</v>
      </c>
      <c r="D5" s="266">
        <v>0</v>
      </c>
    </row>
    <row r="6" spans="1:7" ht="13.5" thickTop="1" thickBot="1" x14ac:dyDescent="0.25">
      <c r="A6" s="45">
        <v>89</v>
      </c>
      <c r="B6" s="46">
        <v>2011</v>
      </c>
      <c r="C6" s="47" t="s">
        <v>179</v>
      </c>
      <c r="D6" s="266">
        <v>0</v>
      </c>
    </row>
    <row r="7" spans="1:7" ht="13.5" thickTop="1" thickBot="1" x14ac:dyDescent="0.25">
      <c r="A7" s="45">
        <v>97</v>
      </c>
      <c r="B7" s="46">
        <v>2012</v>
      </c>
      <c r="C7" s="47" t="s">
        <v>195</v>
      </c>
      <c r="D7" s="266">
        <v>0</v>
      </c>
    </row>
    <row r="8" spans="1:7" ht="13.5" thickTop="1" thickBot="1" x14ac:dyDescent="0.25">
      <c r="A8" s="45">
        <v>16</v>
      </c>
      <c r="B8" s="46">
        <v>1996</v>
      </c>
      <c r="C8" s="47" t="s">
        <v>33</v>
      </c>
      <c r="D8" s="266">
        <v>0</v>
      </c>
      <c r="G8" s="278"/>
    </row>
    <row r="9" spans="1:7" ht="13.5" thickTop="1" thickBot="1" x14ac:dyDescent="0.25">
      <c r="A9" s="45">
        <v>85</v>
      </c>
      <c r="B9" s="46">
        <v>2011</v>
      </c>
      <c r="C9" s="47" t="s">
        <v>171</v>
      </c>
      <c r="D9" s="266">
        <v>0</v>
      </c>
      <c r="G9" s="278"/>
    </row>
    <row r="10" spans="1:7" ht="13.5" thickTop="1" thickBot="1" x14ac:dyDescent="0.25">
      <c r="A10" s="45">
        <v>11</v>
      </c>
      <c r="B10" s="46">
        <v>1996</v>
      </c>
      <c r="C10" s="47" t="s">
        <v>23</v>
      </c>
      <c r="D10" s="266">
        <v>0</v>
      </c>
      <c r="G10" s="278"/>
    </row>
    <row r="11" spans="1:7" ht="13.5" thickTop="1" thickBot="1" x14ac:dyDescent="0.25">
      <c r="A11" s="45">
        <v>57</v>
      </c>
      <c r="B11" s="46" t="s">
        <v>706</v>
      </c>
      <c r="C11" s="47" t="s">
        <v>115</v>
      </c>
      <c r="D11" s="266">
        <v>0</v>
      </c>
      <c r="G11" s="278"/>
    </row>
    <row r="12" spans="1:7" ht="13.5" thickTop="1" thickBot="1" x14ac:dyDescent="0.25">
      <c r="A12" s="45">
        <v>114</v>
      </c>
      <c r="B12" s="46">
        <v>2016</v>
      </c>
      <c r="C12" s="47" t="s">
        <v>815</v>
      </c>
      <c r="D12" s="266">
        <v>0</v>
      </c>
      <c r="G12" s="278"/>
    </row>
    <row r="13" spans="1:7" ht="13.5" thickTop="1" thickBot="1" x14ac:dyDescent="0.25">
      <c r="A13" s="45">
        <v>103</v>
      </c>
      <c r="B13" s="46">
        <v>2012</v>
      </c>
      <c r="C13" s="47" t="s">
        <v>207</v>
      </c>
      <c r="D13" s="266">
        <v>0</v>
      </c>
      <c r="G13" s="278"/>
    </row>
    <row r="14" spans="1:7" ht="13.5" thickTop="1" thickBot="1" x14ac:dyDescent="0.25">
      <c r="A14" s="45">
        <v>119</v>
      </c>
      <c r="B14" s="46">
        <v>2018</v>
      </c>
      <c r="C14" s="47" t="s">
        <v>1034</v>
      </c>
      <c r="D14" s="266">
        <v>0</v>
      </c>
      <c r="F14" s="267"/>
      <c r="G14" s="278"/>
    </row>
    <row r="15" spans="1:7" ht="13.5" thickTop="1" thickBot="1" x14ac:dyDescent="0.25">
      <c r="A15" s="45">
        <v>25</v>
      </c>
      <c r="B15" s="46">
        <v>1998</v>
      </c>
      <c r="C15" s="47" t="s">
        <v>51</v>
      </c>
      <c r="D15" s="266">
        <v>7.1676190476190476</v>
      </c>
      <c r="G15" s="278"/>
    </row>
    <row r="16" spans="1:7" ht="13.5" thickTop="1" thickBot="1" x14ac:dyDescent="0.25">
      <c r="A16" s="45">
        <v>66</v>
      </c>
      <c r="B16" s="46">
        <v>2008</v>
      </c>
      <c r="C16" s="47" t="s">
        <v>133</v>
      </c>
      <c r="D16" s="266">
        <v>7.511638521223186</v>
      </c>
      <c r="F16" s="267"/>
      <c r="G16" s="267"/>
    </row>
    <row r="17" spans="1:7" ht="13.5" thickTop="1" thickBot="1" x14ac:dyDescent="0.25">
      <c r="A17" s="45">
        <v>113</v>
      </c>
      <c r="B17" s="46">
        <v>2016</v>
      </c>
      <c r="C17" s="47" t="s">
        <v>814</v>
      </c>
      <c r="D17" s="266">
        <v>7.5203145478374838</v>
      </c>
      <c r="F17" s="267"/>
      <c r="G17" s="267"/>
    </row>
    <row r="18" spans="1:7" ht="13.5" thickTop="1" thickBot="1" x14ac:dyDescent="0.25">
      <c r="A18" s="45">
        <v>2</v>
      </c>
      <c r="B18" s="46">
        <v>1991</v>
      </c>
      <c r="C18" s="47" t="s">
        <v>5</v>
      </c>
      <c r="D18" s="266">
        <v>7.6359874319871253</v>
      </c>
      <c r="F18" s="267"/>
      <c r="G18" s="267"/>
    </row>
    <row r="19" spans="1:7" ht="13.5" thickTop="1" thickBot="1" x14ac:dyDescent="0.25">
      <c r="A19" s="45">
        <v>98</v>
      </c>
      <c r="B19" s="46">
        <v>2012</v>
      </c>
      <c r="C19" s="47" t="s">
        <v>197</v>
      </c>
      <c r="D19" s="266">
        <v>7.6422857142857143</v>
      </c>
      <c r="G19" s="278"/>
    </row>
    <row r="20" spans="1:7" ht="13.5" thickTop="1" thickBot="1" x14ac:dyDescent="0.25">
      <c r="A20" s="45">
        <v>76</v>
      </c>
      <c r="B20" s="46">
        <v>2010</v>
      </c>
      <c r="C20" s="47" t="s">
        <v>153</v>
      </c>
      <c r="D20" s="266">
        <v>7.68</v>
      </c>
      <c r="G20" s="278"/>
    </row>
    <row r="21" spans="1:7" ht="13.5" thickTop="1" thickBot="1" x14ac:dyDescent="0.25">
      <c r="A21" s="45">
        <v>60</v>
      </c>
      <c r="B21" s="46">
        <v>2004</v>
      </c>
      <c r="C21" s="47" t="s">
        <v>121</v>
      </c>
      <c r="D21" s="266">
        <v>7.8864783047426839</v>
      </c>
      <c r="G21" s="278"/>
    </row>
    <row r="22" spans="1:7" ht="13.5" thickTop="1" thickBot="1" x14ac:dyDescent="0.25">
      <c r="A22" s="45">
        <v>78</v>
      </c>
      <c r="B22" s="46">
        <v>2010</v>
      </c>
      <c r="C22" s="47" t="s">
        <v>157</v>
      </c>
      <c r="D22" s="266">
        <v>7.9070567986230635</v>
      </c>
      <c r="G22" s="278"/>
    </row>
    <row r="23" spans="1:7" ht="13.5" thickTop="1" thickBot="1" x14ac:dyDescent="0.25">
      <c r="A23" s="45">
        <v>84</v>
      </c>
      <c r="B23" s="46">
        <v>2011</v>
      </c>
      <c r="C23" s="47" t="s">
        <v>169</v>
      </c>
      <c r="D23" s="266">
        <v>7.9379615952732641</v>
      </c>
      <c r="G23" s="278"/>
    </row>
    <row r="24" spans="1:7" ht="13.5" thickTop="1" thickBot="1" x14ac:dyDescent="0.25">
      <c r="A24" s="45">
        <v>48</v>
      </c>
      <c r="B24" s="46">
        <v>2001</v>
      </c>
      <c r="C24" s="47" t="s">
        <v>97</v>
      </c>
      <c r="D24" s="266">
        <v>7.9846463629499116</v>
      </c>
      <c r="G24" s="278"/>
    </row>
    <row r="25" spans="1:7" ht="13.5" thickTop="1" thickBot="1" x14ac:dyDescent="0.25">
      <c r="A25" s="45">
        <v>102</v>
      </c>
      <c r="B25" s="46">
        <v>2012</v>
      </c>
      <c r="C25" s="47" t="s">
        <v>205</v>
      </c>
      <c r="D25" s="266">
        <v>8.0816326530612237</v>
      </c>
      <c r="G25" s="278"/>
    </row>
    <row r="26" spans="1:7" ht="13.5" thickTop="1" thickBot="1" x14ac:dyDescent="0.25">
      <c r="A26" s="45">
        <v>56</v>
      </c>
      <c r="B26" s="46" t="s">
        <v>706</v>
      </c>
      <c r="C26" s="47" t="s">
        <v>113</v>
      </c>
      <c r="D26" s="266">
        <v>8.0949119373776917</v>
      </c>
      <c r="G26" s="278"/>
    </row>
    <row r="27" spans="1:7" ht="13.5" thickTop="1" thickBot="1" x14ac:dyDescent="0.25">
      <c r="A27" s="45">
        <v>13</v>
      </c>
      <c r="B27" s="46">
        <v>1996</v>
      </c>
      <c r="C27" s="47" t="s">
        <v>27</v>
      </c>
      <c r="D27" s="266">
        <v>8.10146373918829</v>
      </c>
      <c r="G27" s="278"/>
    </row>
    <row r="28" spans="1:7" ht="13.5" thickTop="1" thickBot="1" x14ac:dyDescent="0.25">
      <c r="A28" s="45">
        <v>49</v>
      </c>
      <c r="B28" s="46">
        <v>2002</v>
      </c>
      <c r="C28" s="47" t="s">
        <v>99</v>
      </c>
      <c r="D28" s="266">
        <v>8.1800976800976795</v>
      </c>
      <c r="G28" s="278"/>
    </row>
    <row r="29" spans="1:7" ht="13.5" thickTop="1" thickBot="1" x14ac:dyDescent="0.25">
      <c r="A29" s="45">
        <v>15</v>
      </c>
      <c r="B29" s="46">
        <v>1996</v>
      </c>
      <c r="C29" s="47" t="s">
        <v>31</v>
      </c>
      <c r="D29" s="266">
        <v>8.1835282155566862</v>
      </c>
      <c r="G29" s="278"/>
    </row>
    <row r="30" spans="1:7" ht="13.5" thickTop="1" thickBot="1" x14ac:dyDescent="0.25">
      <c r="A30" s="45">
        <v>42</v>
      </c>
      <c r="B30" s="46">
        <v>2000</v>
      </c>
      <c r="C30" s="47" t="s">
        <v>85</v>
      </c>
      <c r="D30" s="266">
        <v>8.2222222222222214</v>
      </c>
      <c r="G30" s="278"/>
    </row>
    <row r="31" spans="1:7" ht="13.5" thickTop="1" thickBot="1" x14ac:dyDescent="0.25">
      <c r="A31" s="45">
        <v>24</v>
      </c>
      <c r="B31" s="46">
        <v>1997</v>
      </c>
      <c r="C31" s="47" t="s">
        <v>49</v>
      </c>
      <c r="D31" s="266">
        <v>8.2392566782810679</v>
      </c>
      <c r="G31" s="278"/>
    </row>
    <row r="32" spans="1:7" ht="13.5" thickTop="1" thickBot="1" x14ac:dyDescent="0.25">
      <c r="A32" s="45">
        <v>117</v>
      </c>
      <c r="B32" s="46">
        <v>2017</v>
      </c>
      <c r="C32" s="47" t="s">
        <v>944</v>
      </c>
      <c r="D32" s="266">
        <v>8.2726304579339729</v>
      </c>
      <c r="G32" s="278"/>
    </row>
    <row r="33" spans="1:7" ht="13.5" thickTop="1" thickBot="1" x14ac:dyDescent="0.25">
      <c r="A33" s="45">
        <v>90</v>
      </c>
      <c r="B33" s="46">
        <v>2012</v>
      </c>
      <c r="C33" s="47" t="s">
        <v>181</v>
      </c>
      <c r="D33" s="266">
        <v>8.2857142857142865</v>
      </c>
      <c r="G33" s="278"/>
    </row>
    <row r="34" spans="1:7" ht="13.5" thickTop="1" thickBot="1" x14ac:dyDescent="0.25">
      <c r="A34" s="45">
        <v>107</v>
      </c>
      <c r="B34" s="46">
        <v>2013</v>
      </c>
      <c r="C34" s="47" t="s">
        <v>215</v>
      </c>
      <c r="D34" s="266">
        <v>8.2969543147208125</v>
      </c>
      <c r="G34" s="278"/>
    </row>
    <row r="35" spans="1:7" ht="13.5" thickTop="1" thickBot="1" x14ac:dyDescent="0.25">
      <c r="A35" s="45">
        <v>52</v>
      </c>
      <c r="B35" s="46">
        <v>2002</v>
      </c>
      <c r="C35" s="47" t="s">
        <v>105</v>
      </c>
      <c r="D35" s="266">
        <v>8.3193871538008253</v>
      </c>
      <c r="G35" s="278"/>
    </row>
    <row r="36" spans="1:7" ht="13.5" thickTop="1" thickBot="1" x14ac:dyDescent="0.25">
      <c r="A36" s="45">
        <v>41</v>
      </c>
      <c r="B36" s="46">
        <v>2000</v>
      </c>
      <c r="C36" s="47" t="s">
        <v>83</v>
      </c>
      <c r="D36" s="266">
        <v>8.325396825396826</v>
      </c>
      <c r="G36" s="278"/>
    </row>
    <row r="37" spans="1:7" ht="13.5" thickTop="1" thickBot="1" x14ac:dyDescent="0.25">
      <c r="A37" s="45">
        <v>68</v>
      </c>
      <c r="B37" s="46">
        <v>2008</v>
      </c>
      <c r="C37" s="47" t="s">
        <v>137</v>
      </c>
      <c r="D37" s="266">
        <v>8.3365664403491753</v>
      </c>
      <c r="G37" s="278"/>
    </row>
    <row r="38" spans="1:7" ht="13.5" thickTop="1" thickBot="1" x14ac:dyDescent="0.25">
      <c r="A38" s="45">
        <v>65</v>
      </c>
      <c r="B38" s="46">
        <v>2008</v>
      </c>
      <c r="C38" s="47" t="s">
        <v>131</v>
      </c>
      <c r="D38" s="266">
        <v>8.3552468370131479</v>
      </c>
      <c r="G38" s="278"/>
    </row>
    <row r="39" spans="1:7" ht="13.5" thickTop="1" thickBot="1" x14ac:dyDescent="0.25">
      <c r="A39" s="45">
        <v>115</v>
      </c>
      <c r="B39" s="46">
        <v>2016</v>
      </c>
      <c r="C39" s="47" t="s">
        <v>816</v>
      </c>
      <c r="D39" s="266">
        <v>8.3647058823529417</v>
      </c>
      <c r="G39" s="278"/>
    </row>
    <row r="40" spans="1:7" ht="13.5" thickTop="1" thickBot="1" x14ac:dyDescent="0.25">
      <c r="A40" s="45">
        <v>110</v>
      </c>
      <c r="B40" s="46">
        <v>2014</v>
      </c>
      <c r="C40" s="47" t="s">
        <v>221</v>
      </c>
      <c r="D40" s="266">
        <v>8.3731903485254691</v>
      </c>
      <c r="G40" s="278"/>
    </row>
    <row r="41" spans="1:7" ht="13.5" thickTop="1" thickBot="1" x14ac:dyDescent="0.25">
      <c r="A41" s="45">
        <v>69</v>
      </c>
      <c r="B41" s="46">
        <v>2008</v>
      </c>
      <c r="C41" s="47" t="s">
        <v>139</v>
      </c>
      <c r="D41" s="266">
        <v>8.3741007194244599</v>
      </c>
      <c r="G41" s="278"/>
    </row>
    <row r="42" spans="1:7" ht="13.5" thickTop="1" thickBot="1" x14ac:dyDescent="0.25">
      <c r="A42" s="45">
        <v>12</v>
      </c>
      <c r="B42" s="46">
        <v>1996</v>
      </c>
      <c r="C42" s="47" t="s">
        <v>25</v>
      </c>
      <c r="D42" s="266">
        <v>8.3784107946026989</v>
      </c>
      <c r="G42" s="278"/>
    </row>
    <row r="43" spans="1:7" ht="13.5" thickTop="1" thickBot="1" x14ac:dyDescent="0.25">
      <c r="A43" s="45">
        <v>14</v>
      </c>
      <c r="B43" s="46">
        <v>1996</v>
      </c>
      <c r="C43" s="47" t="s">
        <v>29</v>
      </c>
      <c r="D43" s="266">
        <v>8.3811454637607703</v>
      </c>
      <c r="G43" s="278"/>
    </row>
    <row r="44" spans="1:7" ht="13.5" thickTop="1" thickBot="1" x14ac:dyDescent="0.25">
      <c r="A44" s="45">
        <v>111</v>
      </c>
      <c r="B44" s="46">
        <v>2014</v>
      </c>
      <c r="C44" s="47" t="s">
        <v>223</v>
      </c>
      <c r="D44" s="266">
        <v>8.3839541547277943</v>
      </c>
      <c r="G44" s="278"/>
    </row>
    <row r="45" spans="1:7" ht="13.5" thickTop="1" thickBot="1" x14ac:dyDescent="0.25">
      <c r="A45" s="45">
        <v>5</v>
      </c>
      <c r="B45" s="46">
        <v>1994</v>
      </c>
      <c r="C45" s="47" t="s">
        <v>11</v>
      </c>
      <c r="D45" s="266">
        <v>8.4100719424460433</v>
      </c>
      <c r="G45" s="278"/>
    </row>
    <row r="46" spans="1:7" ht="13.5" thickTop="1" thickBot="1" x14ac:dyDescent="0.25">
      <c r="A46" s="45">
        <v>45</v>
      </c>
      <c r="B46" s="46">
        <v>2001</v>
      </c>
      <c r="C46" s="47" t="s">
        <v>91</v>
      </c>
      <c r="D46" s="266">
        <v>8.4109496451503887</v>
      </c>
      <c r="G46" s="278"/>
    </row>
    <row r="47" spans="1:7" ht="13.5" thickTop="1" thickBot="1" x14ac:dyDescent="0.25">
      <c r="A47" s="45">
        <v>37</v>
      </c>
      <c r="B47" s="46">
        <v>1999</v>
      </c>
      <c r="C47" s="47" t="s">
        <v>75</v>
      </c>
      <c r="D47" s="266">
        <v>8.4139363484087095</v>
      </c>
      <c r="G47" s="278"/>
    </row>
    <row r="48" spans="1:7" ht="13.5" thickTop="1" thickBot="1" x14ac:dyDescent="0.25">
      <c r="A48" s="45">
        <v>22</v>
      </c>
      <c r="B48" s="46">
        <v>1997</v>
      </c>
      <c r="C48" s="47" t="s">
        <v>45</v>
      </c>
      <c r="D48" s="266">
        <v>8.4293317563571843</v>
      </c>
      <c r="G48" s="278"/>
    </row>
    <row r="49" spans="1:7" ht="13.5" thickTop="1" thickBot="1" x14ac:dyDescent="0.25">
      <c r="A49" s="45">
        <v>26</v>
      </c>
      <c r="B49" s="46">
        <v>1998</v>
      </c>
      <c r="C49" s="47" t="s">
        <v>53</v>
      </c>
      <c r="D49" s="266">
        <v>8.4323909708525093</v>
      </c>
      <c r="G49" s="278"/>
    </row>
    <row r="50" spans="1:7" ht="13.5" thickTop="1" thickBot="1" x14ac:dyDescent="0.25">
      <c r="A50" s="45">
        <v>30</v>
      </c>
      <c r="B50" s="46">
        <v>1998</v>
      </c>
      <c r="C50" s="47" t="s">
        <v>61</v>
      </c>
      <c r="D50" s="266">
        <v>8.4330404217926187</v>
      </c>
      <c r="G50" s="278"/>
    </row>
    <row r="51" spans="1:7" ht="13.5" thickTop="1" thickBot="1" x14ac:dyDescent="0.25">
      <c r="A51" s="45">
        <v>6</v>
      </c>
      <c r="B51" s="46">
        <v>1994</v>
      </c>
      <c r="C51" s="47" t="s">
        <v>13</v>
      </c>
      <c r="D51" s="266">
        <v>8.4349852415721607</v>
      </c>
      <c r="G51" s="278"/>
    </row>
    <row r="52" spans="1:7" ht="13.5" thickTop="1" thickBot="1" x14ac:dyDescent="0.25">
      <c r="A52" s="45">
        <v>28</v>
      </c>
      <c r="B52" s="46">
        <v>1998</v>
      </c>
      <c r="C52" s="47" t="s">
        <v>57</v>
      </c>
      <c r="D52" s="266">
        <v>8.4383265856950072</v>
      </c>
      <c r="G52" s="278"/>
    </row>
    <row r="53" spans="1:7" ht="13.5" thickTop="1" thickBot="1" x14ac:dyDescent="0.25">
      <c r="A53" s="45">
        <v>72</v>
      </c>
      <c r="B53" s="46">
        <v>2008</v>
      </c>
      <c r="C53" s="47" t="s">
        <v>145</v>
      </c>
      <c r="D53" s="266">
        <v>8.4457478005865099</v>
      </c>
      <c r="G53" s="278"/>
    </row>
    <row r="54" spans="1:7" ht="13.5" thickTop="1" thickBot="1" x14ac:dyDescent="0.25">
      <c r="A54" s="45">
        <v>51</v>
      </c>
      <c r="B54" s="46">
        <v>2002</v>
      </c>
      <c r="C54" s="47" t="s">
        <v>103</v>
      </c>
      <c r="D54" s="266">
        <v>8.4483010977522213</v>
      </c>
      <c r="G54" s="278"/>
    </row>
    <row r="55" spans="1:7" ht="13.5" thickTop="1" thickBot="1" x14ac:dyDescent="0.25">
      <c r="A55" s="45">
        <v>118</v>
      </c>
      <c r="B55" s="46">
        <v>2018</v>
      </c>
      <c r="C55" s="47" t="s">
        <v>1033</v>
      </c>
      <c r="D55" s="266">
        <v>8.4508133230054217</v>
      </c>
      <c r="G55" s="278"/>
    </row>
    <row r="56" spans="1:7" ht="13.5" thickTop="1" thickBot="1" x14ac:dyDescent="0.25">
      <c r="A56" s="45">
        <v>32</v>
      </c>
      <c r="B56" s="46">
        <v>1998</v>
      </c>
      <c r="C56" s="47" t="s">
        <v>65</v>
      </c>
      <c r="D56" s="266">
        <v>8.4859511407820403</v>
      </c>
      <c r="G56" s="278"/>
    </row>
    <row r="57" spans="1:7" ht="13.5" thickTop="1" thickBot="1" x14ac:dyDescent="0.25">
      <c r="A57" s="45">
        <v>54</v>
      </c>
      <c r="B57" s="46">
        <v>2002</v>
      </c>
      <c r="C57" s="47" t="s">
        <v>109</v>
      </c>
      <c r="D57" s="266">
        <v>8.4875199150292087</v>
      </c>
      <c r="G57" s="278"/>
    </row>
    <row r="58" spans="1:7" ht="13.5" thickTop="1" thickBot="1" x14ac:dyDescent="0.25">
      <c r="A58" s="45">
        <v>112</v>
      </c>
      <c r="B58" s="46">
        <v>2014</v>
      </c>
      <c r="C58" s="47" t="s">
        <v>225</v>
      </c>
      <c r="D58" s="266">
        <v>8.5047619047619047</v>
      </c>
      <c r="G58" s="278"/>
    </row>
    <row r="59" spans="1:7" ht="13.5" thickTop="1" thickBot="1" x14ac:dyDescent="0.25">
      <c r="A59" s="45">
        <v>38</v>
      </c>
      <c r="B59" s="46">
        <v>1999</v>
      </c>
      <c r="C59" s="47" t="s">
        <v>77</v>
      </c>
      <c r="D59" s="266">
        <v>8.5517826825127337</v>
      </c>
      <c r="G59" s="278"/>
    </row>
    <row r="60" spans="1:7" ht="13.5" thickTop="1" thickBot="1" x14ac:dyDescent="0.25">
      <c r="A60" s="45">
        <v>23</v>
      </c>
      <c r="B60" s="46">
        <v>1997</v>
      </c>
      <c r="C60" s="47" t="s">
        <v>47</v>
      </c>
      <c r="D60" s="266">
        <v>8.59375</v>
      </c>
      <c r="G60" s="278"/>
    </row>
    <row r="61" spans="1:7" ht="13.5" thickTop="1" thickBot="1" x14ac:dyDescent="0.25">
      <c r="A61" s="45">
        <v>55</v>
      </c>
      <c r="B61" s="46" t="s">
        <v>706</v>
      </c>
      <c r="C61" s="47" t="s">
        <v>111</v>
      </c>
      <c r="D61" s="266">
        <v>8.6040971891376845</v>
      </c>
      <c r="G61" s="278"/>
    </row>
    <row r="62" spans="1:7" ht="13.5" thickTop="1" thickBot="1" x14ac:dyDescent="0.25">
      <c r="A62" s="45">
        <v>27</v>
      </c>
      <c r="B62" s="46">
        <v>1998</v>
      </c>
      <c r="C62" s="47" t="s">
        <v>55</v>
      </c>
      <c r="D62" s="266">
        <v>8.6193336974330972</v>
      </c>
      <c r="G62" s="278"/>
    </row>
    <row r="63" spans="1:7" ht="13.5" thickTop="1" thickBot="1" x14ac:dyDescent="0.25">
      <c r="A63" s="45">
        <v>104</v>
      </c>
      <c r="B63" s="46">
        <v>2012</v>
      </c>
      <c r="C63" s="47" t="s">
        <v>209</v>
      </c>
      <c r="D63" s="266">
        <v>8.6317204301075261</v>
      </c>
      <c r="G63" s="278"/>
    </row>
    <row r="64" spans="1:7" ht="13.5" thickTop="1" thickBot="1" x14ac:dyDescent="0.25">
      <c r="A64" s="45">
        <v>91</v>
      </c>
      <c r="B64" s="46">
        <v>2012</v>
      </c>
      <c r="C64" s="47" t="s">
        <v>183</v>
      </c>
      <c r="D64" s="266">
        <v>8.6364301389904909</v>
      </c>
      <c r="G64" s="278"/>
    </row>
    <row r="65" spans="1:7" ht="13.5" thickTop="1" thickBot="1" x14ac:dyDescent="0.25">
      <c r="A65" s="45">
        <v>46</v>
      </c>
      <c r="B65" s="46">
        <v>2001</v>
      </c>
      <c r="C65" s="47" t="s">
        <v>93</v>
      </c>
      <c r="D65" s="266">
        <v>8.6404849762783336</v>
      </c>
      <c r="G65" s="278"/>
    </row>
    <row r="66" spans="1:7" ht="16.5" thickTop="1" thickBot="1" x14ac:dyDescent="0.3">
      <c r="A66" s="60"/>
      <c r="B66" s="61"/>
      <c r="C66" s="62" t="s">
        <v>649</v>
      </c>
      <c r="D66" s="266">
        <v>8.6448242915062927</v>
      </c>
      <c r="G66" s="278"/>
    </row>
    <row r="67" spans="1:7" ht="13.5" thickTop="1" thickBot="1" x14ac:dyDescent="0.25">
      <c r="A67" s="45">
        <v>20</v>
      </c>
      <c r="B67" s="46">
        <v>1997</v>
      </c>
      <c r="C67" s="47" t="s">
        <v>41</v>
      </c>
      <c r="D67" s="266">
        <v>8.6538461538461533</v>
      </c>
      <c r="G67" s="278"/>
    </row>
    <row r="68" spans="1:7" ht="13.5" thickTop="1" thickBot="1" x14ac:dyDescent="0.25">
      <c r="A68" s="45">
        <v>70</v>
      </c>
      <c r="B68" s="46">
        <v>2008</v>
      </c>
      <c r="C68" s="47" t="s">
        <v>141</v>
      </c>
      <c r="D68" s="266">
        <v>8.6666666666666661</v>
      </c>
      <c r="G68" s="278"/>
    </row>
    <row r="69" spans="1:7" ht="13.5" thickTop="1" thickBot="1" x14ac:dyDescent="0.25">
      <c r="A69" s="45">
        <v>100</v>
      </c>
      <c r="B69" s="46">
        <v>2012</v>
      </c>
      <c r="C69" s="47" t="s">
        <v>201</v>
      </c>
      <c r="D69" s="266">
        <v>8.6699716713881028</v>
      </c>
      <c r="G69" s="278"/>
    </row>
    <row r="70" spans="1:7" ht="13.5" thickTop="1" thickBot="1" x14ac:dyDescent="0.25">
      <c r="A70" s="45">
        <v>96</v>
      </c>
      <c r="B70" s="46">
        <v>2012</v>
      </c>
      <c r="C70" s="47" t="s">
        <v>193</v>
      </c>
      <c r="D70" s="266">
        <v>8.6919750120134545</v>
      </c>
      <c r="G70" s="278"/>
    </row>
    <row r="71" spans="1:7" ht="13.5" thickTop="1" thickBot="1" x14ac:dyDescent="0.25">
      <c r="A71" s="45">
        <v>33</v>
      </c>
      <c r="B71" s="46">
        <v>1998</v>
      </c>
      <c r="C71" s="47" t="s">
        <v>67</v>
      </c>
      <c r="D71" s="266">
        <v>8.7181918412348409</v>
      </c>
      <c r="G71" s="278"/>
    </row>
    <row r="72" spans="1:7" ht="13.5" thickTop="1" thickBot="1" x14ac:dyDescent="0.25">
      <c r="A72" s="45">
        <v>40</v>
      </c>
      <c r="B72" s="46">
        <v>2000</v>
      </c>
      <c r="C72" s="47" t="s">
        <v>81</v>
      </c>
      <c r="D72" s="266">
        <v>8.7193614830072086</v>
      </c>
      <c r="G72" s="278"/>
    </row>
    <row r="73" spans="1:7" ht="13.5" thickTop="1" thickBot="1" x14ac:dyDescent="0.25">
      <c r="A73" s="45">
        <v>18</v>
      </c>
      <c r="B73" s="46">
        <v>1997</v>
      </c>
      <c r="C73" s="47" t="s">
        <v>37</v>
      </c>
      <c r="D73" s="266">
        <v>8.7216734456711222</v>
      </c>
      <c r="G73" s="278"/>
    </row>
    <row r="74" spans="1:7" ht="13.5" thickTop="1" thickBot="1" x14ac:dyDescent="0.25">
      <c r="A74" s="45">
        <v>31</v>
      </c>
      <c r="B74" s="46">
        <v>1998</v>
      </c>
      <c r="C74" s="47" t="s">
        <v>63</v>
      </c>
      <c r="D74" s="266">
        <v>8.7444120505344998</v>
      </c>
      <c r="G74" s="278"/>
    </row>
    <row r="75" spans="1:7" ht="13.5" thickTop="1" thickBot="1" x14ac:dyDescent="0.25">
      <c r="A75" s="45">
        <v>86</v>
      </c>
      <c r="B75" s="46">
        <v>2011</v>
      </c>
      <c r="C75" s="47" t="s">
        <v>173</v>
      </c>
      <c r="D75" s="266">
        <v>8.7519083969465647</v>
      </c>
      <c r="G75" s="278"/>
    </row>
    <row r="76" spans="1:7" ht="13.5" thickTop="1" thickBot="1" x14ac:dyDescent="0.25">
      <c r="A76" s="45">
        <v>29</v>
      </c>
      <c r="B76" s="46">
        <v>1998</v>
      </c>
      <c r="C76" s="47" t="s">
        <v>59</v>
      </c>
      <c r="D76" s="266">
        <v>8.7607668796888021</v>
      </c>
      <c r="G76" s="278"/>
    </row>
    <row r="77" spans="1:7" ht="13.5" thickTop="1" thickBot="1" x14ac:dyDescent="0.25">
      <c r="A77" s="45">
        <v>64</v>
      </c>
      <c r="B77" s="46">
        <v>2008</v>
      </c>
      <c r="C77" s="47" t="s">
        <v>129</v>
      </c>
      <c r="D77" s="266">
        <v>8.7811158798283255</v>
      </c>
      <c r="G77" s="278"/>
    </row>
    <row r="78" spans="1:7" ht="13.5" thickTop="1" thickBot="1" x14ac:dyDescent="0.25">
      <c r="A78" s="45">
        <v>88</v>
      </c>
      <c r="B78" s="46">
        <v>2011</v>
      </c>
      <c r="C78" s="47" t="s">
        <v>177</v>
      </c>
      <c r="D78" s="266">
        <v>8.781428571428572</v>
      </c>
      <c r="G78" s="278"/>
    </row>
    <row r="79" spans="1:7" ht="13.5" thickTop="1" thickBot="1" x14ac:dyDescent="0.25">
      <c r="A79" s="45">
        <v>108</v>
      </c>
      <c r="B79" s="46">
        <v>2013</v>
      </c>
      <c r="C79" s="47" t="s">
        <v>217</v>
      </c>
      <c r="D79" s="266">
        <v>8.7849331713244236</v>
      </c>
      <c r="G79" s="278"/>
    </row>
    <row r="80" spans="1:7" ht="13.5" thickTop="1" thickBot="1" x14ac:dyDescent="0.25">
      <c r="A80" s="45">
        <v>99</v>
      </c>
      <c r="B80" s="46">
        <v>2012</v>
      </c>
      <c r="C80" s="47" t="s">
        <v>199</v>
      </c>
      <c r="D80" s="266">
        <v>8.7867494824016568</v>
      </c>
      <c r="G80" s="278"/>
    </row>
    <row r="81" spans="1:7" ht="13.5" thickTop="1" thickBot="1" x14ac:dyDescent="0.25">
      <c r="A81" s="45">
        <v>53</v>
      </c>
      <c r="B81" s="46">
        <v>2002</v>
      </c>
      <c r="C81" s="47" t="s">
        <v>107</v>
      </c>
      <c r="D81" s="266">
        <v>8.7904707233065444</v>
      </c>
      <c r="G81" s="278"/>
    </row>
    <row r="82" spans="1:7" ht="13.5" thickTop="1" thickBot="1" x14ac:dyDescent="0.25">
      <c r="A82" s="45">
        <v>58</v>
      </c>
      <c r="B82" s="46">
        <v>2004</v>
      </c>
      <c r="C82" s="47" t="s">
        <v>117</v>
      </c>
      <c r="D82" s="266">
        <v>8.7956600361663657</v>
      </c>
      <c r="G82" s="278"/>
    </row>
    <row r="83" spans="1:7" ht="13.5" thickTop="1" thickBot="1" x14ac:dyDescent="0.25">
      <c r="A83" s="45">
        <v>21</v>
      </c>
      <c r="B83" s="46">
        <v>1997</v>
      </c>
      <c r="C83" s="47" t="s">
        <v>43</v>
      </c>
      <c r="D83" s="266">
        <v>8.7957914873266372</v>
      </c>
      <c r="G83" s="278"/>
    </row>
    <row r="84" spans="1:7" ht="13.5" thickTop="1" thickBot="1" x14ac:dyDescent="0.25">
      <c r="A84" s="45">
        <v>9</v>
      </c>
      <c r="B84" s="46">
        <v>1995</v>
      </c>
      <c r="C84" s="47" t="s">
        <v>19</v>
      </c>
      <c r="D84" s="266">
        <v>8.8084356754580231</v>
      </c>
      <c r="G84" s="278"/>
    </row>
    <row r="85" spans="1:7" ht="13.5" thickTop="1" thickBot="1" x14ac:dyDescent="0.25">
      <c r="A85" s="45">
        <v>59</v>
      </c>
      <c r="B85" s="46">
        <v>2004</v>
      </c>
      <c r="C85" s="47" t="s">
        <v>119</v>
      </c>
      <c r="D85" s="266">
        <v>8.8210453444098302</v>
      </c>
      <c r="G85" s="278"/>
    </row>
    <row r="86" spans="1:7" ht="13.5" thickTop="1" thickBot="1" x14ac:dyDescent="0.25">
      <c r="A86" s="45">
        <v>35</v>
      </c>
      <c r="B86" s="46">
        <v>1998</v>
      </c>
      <c r="C86" s="47" t="s">
        <v>71</v>
      </c>
      <c r="D86" s="266">
        <v>8.8311341501727938</v>
      </c>
      <c r="G86" s="278"/>
    </row>
    <row r="87" spans="1:7" ht="13.5" thickTop="1" thickBot="1" x14ac:dyDescent="0.25">
      <c r="A87" s="45">
        <v>95</v>
      </c>
      <c r="B87" s="46">
        <v>2012</v>
      </c>
      <c r="C87" s="47" t="s">
        <v>191</v>
      </c>
      <c r="D87" s="266">
        <v>8.8442857142857143</v>
      </c>
      <c r="G87" s="278"/>
    </row>
    <row r="88" spans="1:7" ht="13.5" thickTop="1" thickBot="1" x14ac:dyDescent="0.25">
      <c r="A88" s="45">
        <v>71</v>
      </c>
      <c r="B88" s="46">
        <v>2008</v>
      </c>
      <c r="C88" s="47" t="s">
        <v>143</v>
      </c>
      <c r="D88" s="266">
        <v>8.8523809523809529</v>
      </c>
      <c r="G88" s="278"/>
    </row>
    <row r="89" spans="1:7" ht="13.5" thickTop="1" thickBot="1" x14ac:dyDescent="0.25">
      <c r="A89" s="45">
        <v>87</v>
      </c>
      <c r="B89" s="46">
        <v>2011</v>
      </c>
      <c r="C89" s="47" t="s">
        <v>175</v>
      </c>
      <c r="D89" s="266">
        <v>8.8539445628997875</v>
      </c>
      <c r="G89" s="278"/>
    </row>
    <row r="90" spans="1:7" ht="13.5" thickTop="1" thickBot="1" x14ac:dyDescent="0.25">
      <c r="A90" s="45">
        <v>36</v>
      </c>
      <c r="B90" s="46">
        <v>1998</v>
      </c>
      <c r="C90" s="47" t="s">
        <v>73</v>
      </c>
      <c r="D90" s="266">
        <v>8.8689024390243905</v>
      </c>
      <c r="G90" s="278"/>
    </row>
    <row r="91" spans="1:7" ht="13.5" thickTop="1" thickBot="1" x14ac:dyDescent="0.25">
      <c r="A91" s="45">
        <v>74</v>
      </c>
      <c r="B91" s="46">
        <v>2008</v>
      </c>
      <c r="C91" s="47" t="s">
        <v>149</v>
      </c>
      <c r="D91" s="266">
        <v>8.9160800296406073</v>
      </c>
      <c r="G91" s="278"/>
    </row>
    <row r="92" spans="1:7" ht="13.5" thickTop="1" thickBot="1" x14ac:dyDescent="0.25">
      <c r="A92" s="45">
        <v>10</v>
      </c>
      <c r="B92" s="46">
        <v>1995</v>
      </c>
      <c r="C92" s="47" t="s">
        <v>21</v>
      </c>
      <c r="D92" s="266">
        <v>8.9194029850746261</v>
      </c>
      <c r="G92" s="278"/>
    </row>
    <row r="93" spans="1:7" ht="13.5" thickTop="1" thickBot="1" x14ac:dyDescent="0.25">
      <c r="A93" s="45">
        <v>82</v>
      </c>
      <c r="B93" s="46">
        <v>2011</v>
      </c>
      <c r="C93" s="47" t="s">
        <v>165</v>
      </c>
      <c r="D93" s="266">
        <v>8.9266917293233075</v>
      </c>
      <c r="G93" s="278"/>
    </row>
    <row r="94" spans="1:7" ht="13.5" thickTop="1" thickBot="1" x14ac:dyDescent="0.25">
      <c r="A94" s="45">
        <v>17</v>
      </c>
      <c r="B94" s="46">
        <v>1997</v>
      </c>
      <c r="C94" s="47" t="s">
        <v>35</v>
      </c>
      <c r="D94" s="266">
        <v>8.9333333333333336</v>
      </c>
      <c r="G94" s="278"/>
    </row>
    <row r="95" spans="1:7" ht="13.5" thickTop="1" thickBot="1" x14ac:dyDescent="0.25">
      <c r="A95" s="45">
        <v>44</v>
      </c>
      <c r="B95" s="46">
        <v>2000</v>
      </c>
      <c r="C95" s="47" t="s">
        <v>89</v>
      </c>
      <c r="D95" s="266">
        <v>8.9344042838018733</v>
      </c>
      <c r="G95" s="278"/>
    </row>
    <row r="96" spans="1:7" ht="13.5" thickTop="1" thickBot="1" x14ac:dyDescent="0.25">
      <c r="A96" s="45">
        <v>3</v>
      </c>
      <c r="B96" s="46">
        <v>1991</v>
      </c>
      <c r="C96" s="47" t="s">
        <v>7</v>
      </c>
      <c r="D96" s="266">
        <v>8.9508323654665123</v>
      </c>
      <c r="G96" s="278"/>
    </row>
    <row r="97" spans="1:7" ht="13.5" thickTop="1" thickBot="1" x14ac:dyDescent="0.25">
      <c r="A97" s="45">
        <v>73</v>
      </c>
      <c r="B97" s="46">
        <v>2008</v>
      </c>
      <c r="C97" s="47" t="s">
        <v>147</v>
      </c>
      <c r="D97" s="266">
        <v>8.9532442748091601</v>
      </c>
      <c r="G97" s="278"/>
    </row>
    <row r="98" spans="1:7" ht="13.5" thickTop="1" thickBot="1" x14ac:dyDescent="0.25">
      <c r="A98" s="45">
        <v>105</v>
      </c>
      <c r="B98" s="46">
        <v>2013</v>
      </c>
      <c r="C98" s="47" t="s">
        <v>211</v>
      </c>
      <c r="D98" s="266">
        <v>8.9587586770110246</v>
      </c>
      <c r="G98" s="278"/>
    </row>
    <row r="99" spans="1:7" ht="13.5" thickTop="1" thickBot="1" x14ac:dyDescent="0.25">
      <c r="A99" s="45">
        <v>94</v>
      </c>
      <c r="B99" s="46">
        <v>2012</v>
      </c>
      <c r="C99" s="47" t="s">
        <v>189</v>
      </c>
      <c r="D99" s="266">
        <v>8.9736087205966726</v>
      </c>
      <c r="G99" s="278"/>
    </row>
    <row r="100" spans="1:7" ht="13.5" thickTop="1" thickBot="1" x14ac:dyDescent="0.25">
      <c r="A100" s="45">
        <v>43</v>
      </c>
      <c r="B100" s="46">
        <v>2000</v>
      </c>
      <c r="C100" s="47" t="s">
        <v>87</v>
      </c>
      <c r="D100" s="266">
        <v>8.9751511081262585</v>
      </c>
      <c r="G100" s="278"/>
    </row>
    <row r="101" spans="1:7" ht="13.5" thickTop="1" thickBot="1" x14ac:dyDescent="0.25">
      <c r="A101" s="45">
        <v>75</v>
      </c>
      <c r="B101" s="46">
        <v>2010</v>
      </c>
      <c r="C101" s="47" t="s">
        <v>151</v>
      </c>
      <c r="D101" s="266">
        <v>9</v>
      </c>
      <c r="G101" s="278"/>
    </row>
    <row r="102" spans="1:7" ht="13.5" thickTop="1" thickBot="1" x14ac:dyDescent="0.25">
      <c r="A102" s="45">
        <v>62</v>
      </c>
      <c r="B102" s="46">
        <v>2007</v>
      </c>
      <c r="C102" s="47" t="s">
        <v>125</v>
      </c>
      <c r="D102" s="266">
        <v>9.0016233766233764</v>
      </c>
      <c r="G102" s="278"/>
    </row>
    <row r="103" spans="1:7" ht="13.5" thickTop="1" thickBot="1" x14ac:dyDescent="0.25">
      <c r="A103" s="45">
        <v>34</v>
      </c>
      <c r="B103" s="46">
        <v>1998</v>
      </c>
      <c r="C103" s="47" t="s">
        <v>69</v>
      </c>
      <c r="D103" s="266">
        <v>9.0167264038231778</v>
      </c>
      <c r="G103" s="278"/>
    </row>
    <row r="104" spans="1:7" ht="13.5" thickTop="1" thickBot="1" x14ac:dyDescent="0.25">
      <c r="A104" s="45">
        <v>47</v>
      </c>
      <c r="B104" s="46">
        <v>2001</v>
      </c>
      <c r="C104" s="47" t="s">
        <v>95</v>
      </c>
      <c r="D104" s="266">
        <v>9.0172972972972971</v>
      </c>
      <c r="G104" s="278"/>
    </row>
    <row r="105" spans="1:7" ht="13.5" thickTop="1" thickBot="1" x14ac:dyDescent="0.25">
      <c r="A105" s="45">
        <v>50</v>
      </c>
      <c r="B105" s="46">
        <v>2002</v>
      </c>
      <c r="C105" s="47" t="s">
        <v>101</v>
      </c>
      <c r="D105" s="266">
        <v>9.0366552119129437</v>
      </c>
      <c r="G105" s="278"/>
    </row>
    <row r="106" spans="1:7" ht="13.5" thickTop="1" thickBot="1" x14ac:dyDescent="0.25">
      <c r="A106" s="45">
        <v>63</v>
      </c>
      <c r="B106" s="46">
        <v>2007</v>
      </c>
      <c r="C106" s="47" t="s">
        <v>127</v>
      </c>
      <c r="D106" s="266">
        <v>9.0852248394004285</v>
      </c>
      <c r="G106" s="278"/>
    </row>
    <row r="107" spans="1:7" ht="13.5" thickTop="1" thickBot="1" x14ac:dyDescent="0.25">
      <c r="A107" s="45">
        <v>79</v>
      </c>
      <c r="B107" s="46">
        <v>2010</v>
      </c>
      <c r="C107" s="47" t="s">
        <v>159</v>
      </c>
      <c r="D107" s="266">
        <v>9.0893371757925063</v>
      </c>
      <c r="G107" s="278"/>
    </row>
    <row r="108" spans="1:7" ht="13.5" thickTop="1" thickBot="1" x14ac:dyDescent="0.25">
      <c r="A108" s="45">
        <v>4</v>
      </c>
      <c r="B108" s="46">
        <v>1994</v>
      </c>
      <c r="C108" s="47" t="s">
        <v>9</v>
      </c>
      <c r="D108" s="266">
        <v>9.1055118110236215</v>
      </c>
      <c r="G108" s="278"/>
    </row>
    <row r="109" spans="1:7" ht="13.5" thickTop="1" thickBot="1" x14ac:dyDescent="0.25">
      <c r="A109" s="45">
        <v>61</v>
      </c>
      <c r="B109" s="46">
        <v>2006</v>
      </c>
      <c r="C109" s="47" t="s">
        <v>123</v>
      </c>
      <c r="D109" s="266">
        <v>9.1673059899675415</v>
      </c>
      <c r="G109" s="278"/>
    </row>
    <row r="110" spans="1:7" ht="13.5" thickTop="1" thickBot="1" x14ac:dyDescent="0.25">
      <c r="A110" s="45">
        <v>83</v>
      </c>
      <c r="B110" s="46">
        <v>2011</v>
      </c>
      <c r="C110" s="47" t="s">
        <v>167</v>
      </c>
      <c r="D110" s="266">
        <v>9.1938775510204085</v>
      </c>
      <c r="G110" s="278"/>
    </row>
    <row r="111" spans="1:7" ht="13.5" thickTop="1" thickBot="1" x14ac:dyDescent="0.25">
      <c r="A111" s="45">
        <v>80</v>
      </c>
      <c r="B111" s="46">
        <v>2011</v>
      </c>
      <c r="C111" s="47" t="s">
        <v>161</v>
      </c>
      <c r="D111" s="266">
        <v>9.1953631094442549</v>
      </c>
      <c r="G111" s="278"/>
    </row>
    <row r="112" spans="1:7" ht="13.5" thickTop="1" thickBot="1" x14ac:dyDescent="0.25">
      <c r="A112" s="45">
        <v>8</v>
      </c>
      <c r="B112" s="46">
        <v>1995</v>
      </c>
      <c r="C112" s="47" t="s">
        <v>17</v>
      </c>
      <c r="D112" s="266">
        <v>9.2762605042016801</v>
      </c>
      <c r="G112" s="278"/>
    </row>
    <row r="113" spans="1:26" ht="13.5" thickTop="1" thickBot="1" x14ac:dyDescent="0.25">
      <c r="A113" s="45">
        <v>7</v>
      </c>
      <c r="B113" s="46">
        <v>1994</v>
      </c>
      <c r="C113" s="47" t="s">
        <v>15</v>
      </c>
      <c r="D113" s="266">
        <v>9.2817772778402698</v>
      </c>
      <c r="G113" s="278"/>
    </row>
    <row r="114" spans="1:26" ht="13.5" thickTop="1" thickBot="1" x14ac:dyDescent="0.25">
      <c r="A114" s="45">
        <v>101</v>
      </c>
      <c r="B114" s="46">
        <v>2012</v>
      </c>
      <c r="C114" s="47" t="s">
        <v>203</v>
      </c>
      <c r="D114" s="266">
        <v>9.2956810631229239</v>
      </c>
      <c r="G114" s="278"/>
    </row>
    <row r="115" spans="1:26" ht="13.5" thickTop="1" thickBot="1" x14ac:dyDescent="0.25">
      <c r="A115" s="45">
        <v>77</v>
      </c>
      <c r="B115" s="46">
        <v>2010</v>
      </c>
      <c r="C115" s="47" t="s">
        <v>155</v>
      </c>
      <c r="D115" s="266">
        <v>9.3000000000000007</v>
      </c>
      <c r="G115" s="278"/>
    </row>
    <row r="116" spans="1:26" customFormat="1" ht="16.5" thickTop="1" thickBot="1" x14ac:dyDescent="0.3">
      <c r="A116" s="45">
        <v>67</v>
      </c>
      <c r="B116" s="46">
        <v>2008</v>
      </c>
      <c r="C116" s="47" t="s">
        <v>135</v>
      </c>
      <c r="D116" s="266">
        <v>9.3445168445861633</v>
      </c>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6.5" thickTop="1" thickBot="1" x14ac:dyDescent="0.3">
      <c r="A117" s="45">
        <v>92</v>
      </c>
      <c r="B117" s="46">
        <v>2012</v>
      </c>
      <c r="C117" s="47" t="s">
        <v>185</v>
      </c>
      <c r="D117" s="266">
        <v>9.3757142857142863</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1</v>
      </c>
      <c r="B118" s="46">
        <v>1991</v>
      </c>
      <c r="C118" s="47" t="s">
        <v>3</v>
      </c>
      <c r="D118" s="266">
        <v>9.5744680851063837</v>
      </c>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6.5" thickTop="1" thickBot="1" x14ac:dyDescent="0.3">
      <c r="A119" s="45">
        <v>39</v>
      </c>
      <c r="B119" s="46">
        <v>2000</v>
      </c>
      <c r="C119" s="47" t="s">
        <v>79</v>
      </c>
      <c r="D119" s="266">
        <v>9.5965429188764482</v>
      </c>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6.5" thickTop="1" thickBot="1" x14ac:dyDescent="0.3">
      <c r="A120" s="45">
        <v>109</v>
      </c>
      <c r="B120" s="46">
        <v>2013</v>
      </c>
      <c r="C120" s="47" t="s">
        <v>219</v>
      </c>
      <c r="D120" s="266">
        <v>9.620571428571429</v>
      </c>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6.5" thickTop="1" thickBot="1" x14ac:dyDescent="0.3">
      <c r="A121" s="45">
        <v>93</v>
      </c>
      <c r="B121" s="46">
        <v>2012</v>
      </c>
      <c r="C121" s="47" t="s">
        <v>187</v>
      </c>
      <c r="D121" s="266">
        <v>9.6788571428571437</v>
      </c>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65">
        <v>81</v>
      </c>
      <c r="B122" s="66">
        <v>2011</v>
      </c>
      <c r="C122" s="67" t="s">
        <v>163</v>
      </c>
      <c r="D122" s="266">
        <v>9.8780952380952378</v>
      </c>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8" customHeight="1" thickTop="1" x14ac:dyDescent="0.2">
      <c r="A123" s="590" t="s">
        <v>1186</v>
      </c>
      <c r="B123" s="590"/>
      <c r="C123" s="590"/>
      <c r="D123" s="590"/>
    </row>
  </sheetData>
  <sortState xmlns:xlrd2="http://schemas.microsoft.com/office/spreadsheetml/2017/richdata2" ref="A3:D122">
    <sortCondition ref="D3:D122"/>
  </sortState>
  <mergeCells count="2">
    <mergeCell ref="A1:D1"/>
    <mergeCell ref="A123:D123"/>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tabColor theme="5" tint="-0.249977111117893"/>
  </sheetPr>
  <dimension ref="A1:Z123"/>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7.7109375" style="68" customWidth="1"/>
    <col min="3" max="3" width="73.140625" style="68" customWidth="1"/>
    <col min="4" max="4" width="14.28515625" style="305" customWidth="1"/>
    <col min="5" max="5" width="11.42578125" style="68"/>
    <col min="6" max="6" width="10.85546875" style="264" customWidth="1"/>
    <col min="7" max="7" width="12.85546875" style="264" customWidth="1"/>
    <col min="8" max="8" width="11.42578125" style="264"/>
    <col min="9" max="16384" width="11.42578125" style="68"/>
  </cols>
  <sheetData>
    <row r="1" spans="1:7" ht="30.75" customHeight="1" thickBot="1" x14ac:dyDescent="0.25">
      <c r="A1" s="567" t="s">
        <v>1620</v>
      </c>
      <c r="B1" s="567"/>
      <c r="C1" s="567"/>
      <c r="D1" s="567"/>
    </row>
    <row r="2" spans="1:7" ht="27.75" customHeight="1" thickTop="1" thickBot="1" x14ac:dyDescent="0.25">
      <c r="A2" s="310" t="s">
        <v>720</v>
      </c>
      <c r="B2" s="310"/>
      <c r="C2" s="311" t="s">
        <v>723</v>
      </c>
      <c r="D2" s="361" t="s">
        <v>719</v>
      </c>
    </row>
    <row r="3" spans="1:7" ht="13.5" thickTop="1" thickBot="1" x14ac:dyDescent="0.25">
      <c r="A3" s="45">
        <v>70</v>
      </c>
      <c r="B3" s="46">
        <v>2008</v>
      </c>
      <c r="C3" s="47" t="s">
        <v>141</v>
      </c>
      <c r="D3" s="266">
        <v>0</v>
      </c>
    </row>
    <row r="4" spans="1:7" ht="13.5" thickTop="1" thickBot="1" x14ac:dyDescent="0.25">
      <c r="A4" s="45">
        <v>85</v>
      </c>
      <c r="B4" s="46">
        <v>2011</v>
      </c>
      <c r="C4" s="47" t="s">
        <v>171</v>
      </c>
      <c r="D4" s="266">
        <v>0</v>
      </c>
    </row>
    <row r="5" spans="1:7" ht="13.5" thickTop="1" thickBot="1" x14ac:dyDescent="0.25">
      <c r="A5" s="45">
        <v>92</v>
      </c>
      <c r="B5" s="46">
        <v>2012</v>
      </c>
      <c r="C5" s="47" t="s">
        <v>185</v>
      </c>
      <c r="D5" s="266">
        <v>0</v>
      </c>
    </row>
    <row r="6" spans="1:7" ht="13.5" thickTop="1" thickBot="1" x14ac:dyDescent="0.25">
      <c r="A6" s="45">
        <v>103</v>
      </c>
      <c r="B6" s="46">
        <v>2012</v>
      </c>
      <c r="C6" s="47" t="s">
        <v>207</v>
      </c>
      <c r="D6" s="266">
        <v>0</v>
      </c>
    </row>
    <row r="7" spans="1:7" ht="13.5" thickTop="1" thickBot="1" x14ac:dyDescent="0.25">
      <c r="A7" s="45">
        <v>106</v>
      </c>
      <c r="B7" s="46">
        <v>2013</v>
      </c>
      <c r="C7" s="47" t="s">
        <v>213</v>
      </c>
      <c r="D7" s="266">
        <v>0</v>
      </c>
    </row>
    <row r="8" spans="1:7" ht="13.5" thickTop="1" thickBot="1" x14ac:dyDescent="0.25">
      <c r="A8" s="45">
        <v>107</v>
      </c>
      <c r="B8" s="46">
        <v>2013</v>
      </c>
      <c r="C8" s="47" t="s">
        <v>215</v>
      </c>
      <c r="D8" s="266">
        <v>0</v>
      </c>
      <c r="G8" s="278"/>
    </row>
    <row r="9" spans="1:7" ht="13.5" thickTop="1" thickBot="1" x14ac:dyDescent="0.25">
      <c r="A9" s="45">
        <v>115</v>
      </c>
      <c r="B9" s="46">
        <v>2016</v>
      </c>
      <c r="C9" s="47" t="s">
        <v>816</v>
      </c>
      <c r="D9" s="266">
        <v>0</v>
      </c>
      <c r="G9" s="278"/>
    </row>
    <row r="10" spans="1:7" ht="13.5" thickTop="1" thickBot="1" x14ac:dyDescent="0.25">
      <c r="A10" s="45">
        <v>116</v>
      </c>
      <c r="B10" s="46">
        <v>2017</v>
      </c>
      <c r="C10" s="47" t="s">
        <v>943</v>
      </c>
      <c r="D10" s="266">
        <v>0</v>
      </c>
      <c r="G10" s="278"/>
    </row>
    <row r="11" spans="1:7" ht="13.5" thickTop="1" thickBot="1" x14ac:dyDescent="0.25">
      <c r="A11" s="45">
        <v>118</v>
      </c>
      <c r="B11" s="46">
        <v>2018</v>
      </c>
      <c r="C11" s="47" t="s">
        <v>1033</v>
      </c>
      <c r="D11" s="266">
        <v>0</v>
      </c>
      <c r="G11" s="278"/>
    </row>
    <row r="12" spans="1:7" ht="13.5" thickTop="1" thickBot="1" x14ac:dyDescent="0.25">
      <c r="A12" s="45">
        <v>119</v>
      </c>
      <c r="B12" s="46">
        <v>2018</v>
      </c>
      <c r="C12" s="47" t="s">
        <v>1034</v>
      </c>
      <c r="D12" s="266">
        <v>0</v>
      </c>
      <c r="G12" s="278"/>
    </row>
    <row r="13" spans="1:7" ht="13.5" thickTop="1" thickBot="1" x14ac:dyDescent="0.25">
      <c r="A13" s="45">
        <v>19</v>
      </c>
      <c r="B13" s="46">
        <v>1997</v>
      </c>
      <c r="C13" s="47" t="s">
        <v>39</v>
      </c>
      <c r="D13" s="266">
        <v>0</v>
      </c>
      <c r="G13" s="278"/>
    </row>
    <row r="14" spans="1:7" ht="13.5" thickTop="1" thickBot="1" x14ac:dyDescent="0.25">
      <c r="A14" s="45">
        <v>114</v>
      </c>
      <c r="B14" s="46">
        <v>2016</v>
      </c>
      <c r="C14" s="47" t="s">
        <v>815</v>
      </c>
      <c r="D14" s="266">
        <v>0</v>
      </c>
      <c r="G14" s="278"/>
    </row>
    <row r="15" spans="1:7" ht="13.5" thickTop="1" thickBot="1" x14ac:dyDescent="0.25">
      <c r="A15" s="45">
        <v>110</v>
      </c>
      <c r="B15" s="46">
        <v>2014</v>
      </c>
      <c r="C15" s="47" t="s">
        <v>221</v>
      </c>
      <c r="D15" s="266">
        <v>0</v>
      </c>
      <c r="G15" s="278"/>
    </row>
    <row r="16" spans="1:7" ht="13.5" thickTop="1" thickBot="1" x14ac:dyDescent="0.25">
      <c r="A16" s="45">
        <v>89</v>
      </c>
      <c r="B16" s="46">
        <v>2011</v>
      </c>
      <c r="C16" s="47" t="s">
        <v>179</v>
      </c>
      <c r="D16" s="266">
        <v>0</v>
      </c>
      <c r="G16" s="278"/>
    </row>
    <row r="17" spans="1:7" ht="13.5" thickTop="1" thickBot="1" x14ac:dyDescent="0.25">
      <c r="A17" s="45">
        <v>91</v>
      </c>
      <c r="B17" s="46">
        <v>2012</v>
      </c>
      <c r="C17" s="47" t="s">
        <v>183</v>
      </c>
      <c r="D17" s="266">
        <v>0</v>
      </c>
      <c r="G17" s="278"/>
    </row>
    <row r="18" spans="1:7" ht="13.5" thickTop="1" thickBot="1" x14ac:dyDescent="0.25">
      <c r="A18" s="45">
        <v>57</v>
      </c>
      <c r="B18" s="46" t="s">
        <v>706</v>
      </c>
      <c r="C18" s="47" t="s">
        <v>115</v>
      </c>
      <c r="D18" s="266">
        <v>0</v>
      </c>
      <c r="G18" s="278"/>
    </row>
    <row r="19" spans="1:7" ht="13.5" thickTop="1" thickBot="1" x14ac:dyDescent="0.25">
      <c r="A19" s="45">
        <v>97</v>
      </c>
      <c r="B19" s="46">
        <v>2012</v>
      </c>
      <c r="C19" s="47" t="s">
        <v>195</v>
      </c>
      <c r="D19" s="266">
        <v>0</v>
      </c>
      <c r="G19" s="278"/>
    </row>
    <row r="20" spans="1:7" ht="13.5" thickTop="1" thickBot="1" x14ac:dyDescent="0.25">
      <c r="A20" s="45">
        <v>52</v>
      </c>
      <c r="B20" s="46">
        <v>2002</v>
      </c>
      <c r="C20" s="47" t="s">
        <v>105</v>
      </c>
      <c r="D20" s="266">
        <v>0</v>
      </c>
      <c r="G20" s="278"/>
    </row>
    <row r="21" spans="1:7" ht="13.5" thickTop="1" thickBot="1" x14ac:dyDescent="0.25">
      <c r="A21" s="45">
        <v>87</v>
      </c>
      <c r="B21" s="46">
        <v>2011</v>
      </c>
      <c r="C21" s="47" t="s">
        <v>175</v>
      </c>
      <c r="D21" s="266">
        <v>0</v>
      </c>
      <c r="G21" s="278"/>
    </row>
    <row r="22" spans="1:7" ht="13.5" thickTop="1" thickBot="1" x14ac:dyDescent="0.25">
      <c r="A22" s="45">
        <v>11</v>
      </c>
      <c r="B22" s="46">
        <v>1996</v>
      </c>
      <c r="C22" s="47" t="s">
        <v>23</v>
      </c>
      <c r="D22" s="266">
        <v>0</v>
      </c>
      <c r="G22" s="278"/>
    </row>
    <row r="23" spans="1:7" ht="13.5" thickTop="1" thickBot="1" x14ac:dyDescent="0.25">
      <c r="A23" s="45">
        <v>5</v>
      </c>
      <c r="B23" s="46">
        <v>1994</v>
      </c>
      <c r="C23" s="47" t="s">
        <v>11</v>
      </c>
      <c r="D23" s="266">
        <v>0</v>
      </c>
      <c r="G23" s="278"/>
    </row>
    <row r="24" spans="1:7" ht="13.5" thickTop="1" thickBot="1" x14ac:dyDescent="0.25">
      <c r="A24" s="45">
        <v>10</v>
      </c>
      <c r="B24" s="46">
        <v>1995</v>
      </c>
      <c r="C24" s="47" t="s">
        <v>21</v>
      </c>
      <c r="D24" s="266">
        <v>0</v>
      </c>
      <c r="G24" s="278"/>
    </row>
    <row r="25" spans="1:7" ht="13.5" thickTop="1" thickBot="1" x14ac:dyDescent="0.25">
      <c r="A25" s="45">
        <v>16</v>
      </c>
      <c r="B25" s="46">
        <v>1996</v>
      </c>
      <c r="C25" s="47" t="s">
        <v>33</v>
      </c>
      <c r="D25" s="266">
        <v>0</v>
      </c>
      <c r="F25" s="267"/>
      <c r="G25" s="278"/>
    </row>
    <row r="26" spans="1:7" ht="13.5" thickTop="1" thickBot="1" x14ac:dyDescent="0.25">
      <c r="A26" s="45">
        <v>105</v>
      </c>
      <c r="B26" s="46">
        <v>2013</v>
      </c>
      <c r="C26" s="47" t="s">
        <v>211</v>
      </c>
      <c r="D26" s="266">
        <v>0</v>
      </c>
      <c r="G26" s="278"/>
    </row>
    <row r="27" spans="1:7" ht="13.5" thickTop="1" thickBot="1" x14ac:dyDescent="0.25">
      <c r="A27" s="45">
        <v>76</v>
      </c>
      <c r="B27" s="46">
        <v>2010</v>
      </c>
      <c r="C27" s="47" t="s">
        <v>153</v>
      </c>
      <c r="D27" s="266">
        <v>5.9233333333333329</v>
      </c>
      <c r="F27" s="267"/>
      <c r="G27" s="267"/>
    </row>
    <row r="28" spans="1:7" ht="13.5" thickTop="1" thickBot="1" x14ac:dyDescent="0.25">
      <c r="A28" s="45">
        <v>102</v>
      </c>
      <c r="B28" s="46">
        <v>2012</v>
      </c>
      <c r="C28" s="47" t="s">
        <v>205</v>
      </c>
      <c r="D28" s="266">
        <v>6</v>
      </c>
      <c r="F28" s="267"/>
      <c r="G28" s="267"/>
    </row>
    <row r="29" spans="1:7" ht="13.5" thickTop="1" thickBot="1" x14ac:dyDescent="0.25">
      <c r="A29" s="45">
        <v>41</v>
      </c>
      <c r="B29" s="46">
        <v>2000</v>
      </c>
      <c r="C29" s="47" t="s">
        <v>83</v>
      </c>
      <c r="D29" s="266">
        <v>6.6834733893557425</v>
      </c>
      <c r="F29" s="267"/>
      <c r="G29" s="267"/>
    </row>
    <row r="30" spans="1:7" ht="13.5" thickTop="1" thickBot="1" x14ac:dyDescent="0.25">
      <c r="A30" s="45">
        <v>98</v>
      </c>
      <c r="B30" s="46">
        <v>2012</v>
      </c>
      <c r="C30" s="47" t="s">
        <v>197</v>
      </c>
      <c r="D30" s="266">
        <v>7.0466666666666669</v>
      </c>
      <c r="G30" s="278"/>
    </row>
    <row r="31" spans="1:7" ht="13.5" thickTop="1" thickBot="1" x14ac:dyDescent="0.25">
      <c r="A31" s="45">
        <v>49</v>
      </c>
      <c r="B31" s="46">
        <v>2002</v>
      </c>
      <c r="C31" s="47" t="s">
        <v>99</v>
      </c>
      <c r="D31" s="266">
        <v>7.0810222947253942</v>
      </c>
      <c r="G31" s="278"/>
    </row>
    <row r="32" spans="1:7" ht="13.5" thickTop="1" thickBot="1" x14ac:dyDescent="0.25">
      <c r="A32" s="45">
        <v>25</v>
      </c>
      <c r="B32" s="46">
        <v>1998</v>
      </c>
      <c r="C32" s="47" t="s">
        <v>51</v>
      </c>
      <c r="D32" s="266">
        <v>7.2750000000000004</v>
      </c>
      <c r="G32" s="278"/>
    </row>
    <row r="33" spans="1:7" ht="13.5" thickTop="1" thickBot="1" x14ac:dyDescent="0.25">
      <c r="A33" s="45">
        <v>113</v>
      </c>
      <c r="B33" s="46">
        <v>2016</v>
      </c>
      <c r="C33" s="47" t="s">
        <v>814</v>
      </c>
      <c r="D33" s="266">
        <v>7.4105504587155959</v>
      </c>
      <c r="G33" s="278"/>
    </row>
    <row r="34" spans="1:7" ht="13.5" thickTop="1" thickBot="1" x14ac:dyDescent="0.25">
      <c r="A34" s="45">
        <v>2</v>
      </c>
      <c r="B34" s="46">
        <v>1991</v>
      </c>
      <c r="C34" s="47" t="s">
        <v>5</v>
      </c>
      <c r="D34" s="266">
        <v>7.4205013736263732</v>
      </c>
      <c r="G34" s="278"/>
    </row>
    <row r="35" spans="1:7" ht="13.5" thickTop="1" thickBot="1" x14ac:dyDescent="0.25">
      <c r="A35" s="45">
        <v>60</v>
      </c>
      <c r="B35" s="46">
        <v>2004</v>
      </c>
      <c r="C35" s="47" t="s">
        <v>121</v>
      </c>
      <c r="D35" s="266">
        <v>7.4448445171849427</v>
      </c>
      <c r="G35" s="278"/>
    </row>
    <row r="36" spans="1:7" ht="13.5" thickTop="1" thickBot="1" x14ac:dyDescent="0.25">
      <c r="A36" s="45">
        <v>65</v>
      </c>
      <c r="B36" s="46">
        <v>2008</v>
      </c>
      <c r="C36" s="47" t="s">
        <v>131</v>
      </c>
      <c r="D36" s="266">
        <v>7.6765786835950554</v>
      </c>
      <c r="G36" s="278"/>
    </row>
    <row r="37" spans="1:7" ht="13.5" thickTop="1" thickBot="1" x14ac:dyDescent="0.25">
      <c r="A37" s="45">
        <v>84</v>
      </c>
      <c r="B37" s="46">
        <v>2011</v>
      </c>
      <c r="C37" s="47" t="s">
        <v>169</v>
      </c>
      <c r="D37" s="266">
        <v>7.7116883116883113</v>
      </c>
      <c r="G37" s="278"/>
    </row>
    <row r="38" spans="1:7" ht="13.5" thickTop="1" thickBot="1" x14ac:dyDescent="0.25">
      <c r="A38" s="45">
        <v>66</v>
      </c>
      <c r="B38" s="46">
        <v>2008</v>
      </c>
      <c r="C38" s="47" t="s">
        <v>133</v>
      </c>
      <c r="D38" s="266">
        <v>7.7234757561209797</v>
      </c>
      <c r="G38" s="278"/>
    </row>
    <row r="39" spans="1:7" ht="13.5" thickTop="1" thickBot="1" x14ac:dyDescent="0.25">
      <c r="A39" s="45">
        <v>50</v>
      </c>
      <c r="B39" s="46">
        <v>2002</v>
      </c>
      <c r="C39" s="47" t="s">
        <v>101</v>
      </c>
      <c r="D39" s="266">
        <v>7.802816901408451</v>
      </c>
      <c r="G39" s="278"/>
    </row>
    <row r="40" spans="1:7" ht="13.5" thickTop="1" thickBot="1" x14ac:dyDescent="0.25">
      <c r="A40" s="45">
        <v>6</v>
      </c>
      <c r="B40" s="46">
        <v>1994</v>
      </c>
      <c r="C40" s="47" t="s">
        <v>13</v>
      </c>
      <c r="D40" s="266">
        <v>7.8589809572825526</v>
      </c>
      <c r="G40" s="278"/>
    </row>
    <row r="41" spans="1:7" ht="13.5" thickTop="1" thickBot="1" x14ac:dyDescent="0.25">
      <c r="A41" s="45">
        <v>100</v>
      </c>
      <c r="B41" s="46">
        <v>2012</v>
      </c>
      <c r="C41" s="47" t="s">
        <v>201</v>
      </c>
      <c r="D41" s="266">
        <v>7.8608247422680408</v>
      </c>
      <c r="G41" s="278"/>
    </row>
    <row r="42" spans="1:7" ht="13.5" thickTop="1" thickBot="1" x14ac:dyDescent="0.25">
      <c r="A42" s="45">
        <v>79</v>
      </c>
      <c r="B42" s="46">
        <v>2010</v>
      </c>
      <c r="C42" s="47" t="s">
        <v>159</v>
      </c>
      <c r="D42" s="266">
        <v>7.8919753086419755</v>
      </c>
      <c r="G42" s="278"/>
    </row>
    <row r="43" spans="1:7" ht="13.5" thickTop="1" thickBot="1" x14ac:dyDescent="0.25">
      <c r="A43" s="45">
        <v>68</v>
      </c>
      <c r="B43" s="46">
        <v>2008</v>
      </c>
      <c r="C43" s="47" t="s">
        <v>137</v>
      </c>
      <c r="D43" s="266">
        <v>7.9209039548022595</v>
      </c>
      <c r="G43" s="278"/>
    </row>
    <row r="44" spans="1:7" ht="13.5" thickTop="1" thickBot="1" x14ac:dyDescent="0.25">
      <c r="A44" s="45">
        <v>13</v>
      </c>
      <c r="B44" s="46">
        <v>1996</v>
      </c>
      <c r="C44" s="47" t="s">
        <v>27</v>
      </c>
      <c r="D44" s="266">
        <v>7.9219390482979861</v>
      </c>
      <c r="G44" s="278"/>
    </row>
    <row r="45" spans="1:7" ht="13.5" thickTop="1" thickBot="1" x14ac:dyDescent="0.25">
      <c r="A45" s="45">
        <v>111</v>
      </c>
      <c r="B45" s="46">
        <v>2014</v>
      </c>
      <c r="C45" s="47" t="s">
        <v>223</v>
      </c>
      <c r="D45" s="266">
        <v>7.9300937766410913</v>
      </c>
      <c r="G45" s="278"/>
    </row>
    <row r="46" spans="1:7" ht="13.5" thickTop="1" thickBot="1" x14ac:dyDescent="0.25">
      <c r="A46" s="45">
        <v>104</v>
      </c>
      <c r="B46" s="46">
        <v>2012</v>
      </c>
      <c r="C46" s="47" t="s">
        <v>209</v>
      </c>
      <c r="D46" s="266">
        <v>7.9468186134852798</v>
      </c>
      <c r="G46" s="278"/>
    </row>
    <row r="47" spans="1:7" ht="13.5" thickTop="1" thickBot="1" x14ac:dyDescent="0.25">
      <c r="A47" s="45">
        <v>45</v>
      </c>
      <c r="B47" s="46">
        <v>2001</v>
      </c>
      <c r="C47" s="47" t="s">
        <v>91</v>
      </c>
      <c r="D47" s="266">
        <v>7.9552384948943908</v>
      </c>
      <c r="G47" s="278"/>
    </row>
    <row r="48" spans="1:7" ht="13.5" thickTop="1" thickBot="1" x14ac:dyDescent="0.25">
      <c r="A48" s="45">
        <v>86</v>
      </c>
      <c r="B48" s="46">
        <v>2011</v>
      </c>
      <c r="C48" s="47" t="s">
        <v>173</v>
      </c>
      <c r="D48" s="266">
        <v>7.96</v>
      </c>
      <c r="G48" s="278"/>
    </row>
    <row r="49" spans="1:7" ht="13.5" thickTop="1" thickBot="1" x14ac:dyDescent="0.25">
      <c r="A49" s="45">
        <v>30</v>
      </c>
      <c r="B49" s="46">
        <v>1998</v>
      </c>
      <c r="C49" s="47" t="s">
        <v>61</v>
      </c>
      <c r="D49" s="266">
        <v>7.9600499375780274</v>
      </c>
      <c r="G49" s="278"/>
    </row>
    <row r="50" spans="1:7" ht="13.5" thickTop="1" thickBot="1" x14ac:dyDescent="0.25">
      <c r="A50" s="45">
        <v>55</v>
      </c>
      <c r="B50" s="46" t="s">
        <v>706</v>
      </c>
      <c r="C50" s="47" t="s">
        <v>111</v>
      </c>
      <c r="D50" s="266">
        <v>8.0016870518768446</v>
      </c>
      <c r="G50" s="278"/>
    </row>
    <row r="51" spans="1:7" ht="13.5" thickTop="1" thickBot="1" x14ac:dyDescent="0.25">
      <c r="A51" s="45">
        <v>48</v>
      </c>
      <c r="B51" s="46">
        <v>2001</v>
      </c>
      <c r="C51" s="47" t="s">
        <v>97</v>
      </c>
      <c r="D51" s="266">
        <v>8.0063897763578282</v>
      </c>
      <c r="G51" s="278"/>
    </row>
    <row r="52" spans="1:7" ht="13.5" thickTop="1" thickBot="1" x14ac:dyDescent="0.25">
      <c r="A52" s="45">
        <v>24</v>
      </c>
      <c r="B52" s="46">
        <v>1997</v>
      </c>
      <c r="C52" s="47" t="s">
        <v>49</v>
      </c>
      <c r="D52" s="266">
        <v>8.0389268805891643</v>
      </c>
      <c r="G52" s="278"/>
    </row>
    <row r="53" spans="1:7" ht="13.5" thickTop="1" thickBot="1" x14ac:dyDescent="0.25">
      <c r="A53" s="45">
        <v>77</v>
      </c>
      <c r="B53" s="46">
        <v>2010</v>
      </c>
      <c r="C53" s="47" t="s">
        <v>155</v>
      </c>
      <c r="D53" s="266">
        <v>8.0449999999999999</v>
      </c>
      <c r="G53" s="278"/>
    </row>
    <row r="54" spans="1:7" ht="13.5" thickTop="1" thickBot="1" x14ac:dyDescent="0.25">
      <c r="A54" s="45">
        <v>69</v>
      </c>
      <c r="B54" s="46">
        <v>2008</v>
      </c>
      <c r="C54" s="47" t="s">
        <v>139</v>
      </c>
      <c r="D54" s="266">
        <v>8.0473684210526315</v>
      </c>
      <c r="G54" s="278"/>
    </row>
    <row r="55" spans="1:7" ht="13.5" thickTop="1" thickBot="1" x14ac:dyDescent="0.25">
      <c r="A55" s="45">
        <v>108</v>
      </c>
      <c r="B55" s="46">
        <v>2013</v>
      </c>
      <c r="C55" s="47" t="s">
        <v>217</v>
      </c>
      <c r="D55" s="266">
        <v>8.0513615231348243</v>
      </c>
      <c r="G55" s="278"/>
    </row>
    <row r="56" spans="1:7" ht="13.5" thickTop="1" thickBot="1" x14ac:dyDescent="0.25">
      <c r="A56" s="45">
        <v>14</v>
      </c>
      <c r="B56" s="46">
        <v>1996</v>
      </c>
      <c r="C56" s="47" t="s">
        <v>29</v>
      </c>
      <c r="D56" s="266">
        <v>8.0885699641209641</v>
      </c>
      <c r="G56" s="278"/>
    </row>
    <row r="57" spans="1:7" ht="13.5" thickTop="1" thickBot="1" x14ac:dyDescent="0.25">
      <c r="A57" s="45">
        <v>112</v>
      </c>
      <c r="B57" s="46">
        <v>2014</v>
      </c>
      <c r="C57" s="47" t="s">
        <v>225</v>
      </c>
      <c r="D57" s="266">
        <v>8.0906801007556677</v>
      </c>
      <c r="G57" s="278"/>
    </row>
    <row r="58" spans="1:7" ht="13.5" thickTop="1" thickBot="1" x14ac:dyDescent="0.25">
      <c r="A58" s="45">
        <v>72</v>
      </c>
      <c r="B58" s="46">
        <v>2008</v>
      </c>
      <c r="C58" s="47" t="s">
        <v>145</v>
      </c>
      <c r="D58" s="266">
        <v>8.0909090909090917</v>
      </c>
      <c r="G58" s="278"/>
    </row>
    <row r="59" spans="1:7" ht="13.5" thickTop="1" thickBot="1" x14ac:dyDescent="0.25">
      <c r="A59" s="45">
        <v>15</v>
      </c>
      <c r="B59" s="46">
        <v>1996</v>
      </c>
      <c r="C59" s="47" t="s">
        <v>31</v>
      </c>
      <c r="D59" s="266">
        <v>8.1040832666132907</v>
      </c>
      <c r="G59" s="278"/>
    </row>
    <row r="60" spans="1:7" ht="13.5" thickTop="1" thickBot="1" x14ac:dyDescent="0.25">
      <c r="A60" s="45">
        <v>56</v>
      </c>
      <c r="B60" s="46" t="s">
        <v>706</v>
      </c>
      <c r="C60" s="47" t="s">
        <v>113</v>
      </c>
      <c r="D60" s="266">
        <v>8.1166579085654238</v>
      </c>
      <c r="G60" s="278"/>
    </row>
    <row r="61" spans="1:7" ht="13.5" thickTop="1" thickBot="1" x14ac:dyDescent="0.25">
      <c r="A61" s="45">
        <v>58</v>
      </c>
      <c r="B61" s="46">
        <v>2004</v>
      </c>
      <c r="C61" s="47" t="s">
        <v>117</v>
      </c>
      <c r="D61" s="266">
        <v>8.1183098591549303</v>
      </c>
      <c r="G61" s="278"/>
    </row>
    <row r="62" spans="1:7" ht="13.5" thickTop="1" thickBot="1" x14ac:dyDescent="0.25">
      <c r="A62" s="45">
        <v>78</v>
      </c>
      <c r="B62" s="46">
        <v>2010</v>
      </c>
      <c r="C62" s="47" t="s">
        <v>157</v>
      </c>
      <c r="D62" s="266">
        <v>8.1337837837837839</v>
      </c>
      <c r="G62" s="278"/>
    </row>
    <row r="63" spans="1:7" ht="13.5" thickTop="1" thickBot="1" x14ac:dyDescent="0.25">
      <c r="A63" s="45">
        <v>34</v>
      </c>
      <c r="B63" s="46">
        <v>1998</v>
      </c>
      <c r="C63" s="47" t="s">
        <v>69</v>
      </c>
      <c r="D63" s="266">
        <v>8.1404514510927974</v>
      </c>
      <c r="G63" s="278"/>
    </row>
    <row r="64" spans="1:7" ht="13.5" thickTop="1" thickBot="1" x14ac:dyDescent="0.25">
      <c r="A64" s="45">
        <v>51</v>
      </c>
      <c r="B64" s="46">
        <v>2002</v>
      </c>
      <c r="C64" s="47" t="s">
        <v>103</v>
      </c>
      <c r="D64" s="266">
        <v>8.1479285662641896</v>
      </c>
      <c r="G64" s="278"/>
    </row>
    <row r="65" spans="1:7" ht="13.5" thickTop="1" thickBot="1" x14ac:dyDescent="0.25">
      <c r="A65" s="45">
        <v>38</v>
      </c>
      <c r="B65" s="46">
        <v>1999</v>
      </c>
      <c r="C65" s="47" t="s">
        <v>77</v>
      </c>
      <c r="D65" s="266">
        <v>8.1609924985574143</v>
      </c>
      <c r="G65" s="278"/>
    </row>
    <row r="66" spans="1:7" ht="13.5" thickTop="1" thickBot="1" x14ac:dyDescent="0.25">
      <c r="A66" s="45">
        <v>20</v>
      </c>
      <c r="B66" s="46">
        <v>1997</v>
      </c>
      <c r="C66" s="47" t="s">
        <v>41</v>
      </c>
      <c r="D66" s="266">
        <v>8.1739130434782616</v>
      </c>
      <c r="G66" s="278"/>
    </row>
    <row r="67" spans="1:7" ht="13.5" thickTop="1" thickBot="1" x14ac:dyDescent="0.25">
      <c r="A67" s="45">
        <v>28</v>
      </c>
      <c r="B67" s="46">
        <v>1998</v>
      </c>
      <c r="C67" s="47" t="s">
        <v>57</v>
      </c>
      <c r="D67" s="266">
        <v>8.1768127181077936</v>
      </c>
      <c r="G67" s="278"/>
    </row>
    <row r="68" spans="1:7" ht="13.5" thickTop="1" thickBot="1" x14ac:dyDescent="0.25">
      <c r="A68" s="45">
        <v>42</v>
      </c>
      <c r="B68" s="46">
        <v>2000</v>
      </c>
      <c r="C68" s="47" t="s">
        <v>85</v>
      </c>
      <c r="D68" s="266">
        <v>8.1828989483310473</v>
      </c>
      <c r="G68" s="278"/>
    </row>
    <row r="69" spans="1:7" ht="13.5" thickTop="1" thickBot="1" x14ac:dyDescent="0.25">
      <c r="A69" s="45">
        <v>117</v>
      </c>
      <c r="B69" s="46">
        <v>2017</v>
      </c>
      <c r="C69" s="47" t="s">
        <v>944</v>
      </c>
      <c r="D69" s="266">
        <v>8.1933085501858738</v>
      </c>
      <c r="G69" s="278"/>
    </row>
    <row r="70" spans="1:7" ht="13.5" thickTop="1" thickBot="1" x14ac:dyDescent="0.25">
      <c r="A70" s="45">
        <v>37</v>
      </c>
      <c r="B70" s="46">
        <v>1999</v>
      </c>
      <c r="C70" s="47" t="s">
        <v>75</v>
      </c>
      <c r="D70" s="266">
        <v>8.2005420054200542</v>
      </c>
      <c r="G70" s="278"/>
    </row>
    <row r="71" spans="1:7" ht="13.5" thickTop="1" thickBot="1" x14ac:dyDescent="0.25">
      <c r="A71" s="45">
        <v>44</v>
      </c>
      <c r="B71" s="46">
        <v>2000</v>
      </c>
      <c r="C71" s="47" t="s">
        <v>89</v>
      </c>
      <c r="D71" s="266">
        <v>8.2255526414387408</v>
      </c>
      <c r="G71" s="278"/>
    </row>
    <row r="72" spans="1:7" ht="13.5" thickTop="1" thickBot="1" x14ac:dyDescent="0.25">
      <c r="A72" s="45">
        <v>43</v>
      </c>
      <c r="B72" s="46">
        <v>2000</v>
      </c>
      <c r="C72" s="47" t="s">
        <v>87</v>
      </c>
      <c r="D72" s="266">
        <v>8.2256349675132903</v>
      </c>
      <c r="G72" s="278"/>
    </row>
    <row r="73" spans="1:7" ht="16.5" thickTop="1" thickBot="1" x14ac:dyDescent="0.3">
      <c r="A73" s="60"/>
      <c r="B73" s="61"/>
      <c r="C73" s="62" t="s">
        <v>649</v>
      </c>
      <c r="D73" s="266">
        <v>8.2472629503411312</v>
      </c>
      <c r="G73" s="278"/>
    </row>
    <row r="74" spans="1:7" ht="13.5" thickTop="1" thickBot="1" x14ac:dyDescent="0.25">
      <c r="A74" s="45">
        <v>22</v>
      </c>
      <c r="B74" s="46">
        <v>1997</v>
      </c>
      <c r="C74" s="47" t="s">
        <v>45</v>
      </c>
      <c r="D74" s="266">
        <v>8.2596760911336808</v>
      </c>
      <c r="G74" s="278"/>
    </row>
    <row r="75" spans="1:7" ht="13.5" thickTop="1" thickBot="1" x14ac:dyDescent="0.25">
      <c r="A75" s="45">
        <v>46</v>
      </c>
      <c r="B75" s="46">
        <v>2001</v>
      </c>
      <c r="C75" s="47" t="s">
        <v>93</v>
      </c>
      <c r="D75" s="266">
        <v>8.2768166089965405</v>
      </c>
      <c r="G75" s="278"/>
    </row>
    <row r="76" spans="1:7" ht="13.5" thickTop="1" thickBot="1" x14ac:dyDescent="0.25">
      <c r="A76" s="45">
        <v>26</v>
      </c>
      <c r="B76" s="46">
        <v>1998</v>
      </c>
      <c r="C76" s="47" t="s">
        <v>53</v>
      </c>
      <c r="D76" s="266">
        <v>8.277151243627376</v>
      </c>
      <c r="G76" s="278"/>
    </row>
    <row r="77" spans="1:7" ht="13.5" thickTop="1" thickBot="1" x14ac:dyDescent="0.25">
      <c r="A77" s="45">
        <v>23</v>
      </c>
      <c r="B77" s="46">
        <v>1997</v>
      </c>
      <c r="C77" s="47" t="s">
        <v>47</v>
      </c>
      <c r="D77" s="266">
        <v>8.2846521508231543</v>
      </c>
      <c r="G77" s="278"/>
    </row>
    <row r="78" spans="1:7" ht="13.5" thickTop="1" thickBot="1" x14ac:dyDescent="0.25">
      <c r="A78" s="45">
        <v>40</v>
      </c>
      <c r="B78" s="46">
        <v>2000</v>
      </c>
      <c r="C78" s="47" t="s">
        <v>81</v>
      </c>
      <c r="D78" s="266">
        <v>8.2943548387096779</v>
      </c>
      <c r="G78" s="278"/>
    </row>
    <row r="79" spans="1:7" ht="13.5" thickTop="1" thickBot="1" x14ac:dyDescent="0.25">
      <c r="A79" s="45">
        <v>95</v>
      </c>
      <c r="B79" s="46">
        <v>2012</v>
      </c>
      <c r="C79" s="47" t="s">
        <v>191</v>
      </c>
      <c r="D79" s="266">
        <v>8.2971428571428572</v>
      </c>
      <c r="G79" s="278"/>
    </row>
    <row r="80" spans="1:7" ht="13.5" thickTop="1" thickBot="1" x14ac:dyDescent="0.25">
      <c r="A80" s="45">
        <v>32</v>
      </c>
      <c r="B80" s="46">
        <v>1998</v>
      </c>
      <c r="C80" s="47" t="s">
        <v>65</v>
      </c>
      <c r="D80" s="266">
        <v>8.3035294117647052</v>
      </c>
      <c r="G80" s="278"/>
    </row>
    <row r="81" spans="1:7" ht="13.5" thickTop="1" thickBot="1" x14ac:dyDescent="0.25">
      <c r="A81" s="45">
        <v>74</v>
      </c>
      <c r="B81" s="46">
        <v>2008</v>
      </c>
      <c r="C81" s="47" t="s">
        <v>149</v>
      </c>
      <c r="D81" s="266">
        <v>8.3134892086330936</v>
      </c>
      <c r="G81" s="278"/>
    </row>
    <row r="82" spans="1:7" ht="13.5" thickTop="1" thickBot="1" x14ac:dyDescent="0.25">
      <c r="A82" s="45">
        <v>31</v>
      </c>
      <c r="B82" s="46">
        <v>1998</v>
      </c>
      <c r="C82" s="47" t="s">
        <v>63</v>
      </c>
      <c r="D82" s="266">
        <v>8.3152484294688751</v>
      </c>
      <c r="G82" s="278"/>
    </row>
    <row r="83" spans="1:7" ht="13.5" thickTop="1" thickBot="1" x14ac:dyDescent="0.25">
      <c r="A83" s="45">
        <v>12</v>
      </c>
      <c r="B83" s="46">
        <v>1996</v>
      </c>
      <c r="C83" s="47" t="s">
        <v>25</v>
      </c>
      <c r="D83" s="266">
        <v>8.3312958435207829</v>
      </c>
      <c r="G83" s="278"/>
    </row>
    <row r="84" spans="1:7" ht="13.5" thickTop="1" thickBot="1" x14ac:dyDescent="0.25">
      <c r="A84" s="45">
        <v>64</v>
      </c>
      <c r="B84" s="46">
        <v>2008</v>
      </c>
      <c r="C84" s="47" t="s">
        <v>129</v>
      </c>
      <c r="D84" s="266">
        <v>8.351418002466092</v>
      </c>
      <c r="G84" s="278"/>
    </row>
    <row r="85" spans="1:7" ht="13.5" thickTop="1" thickBot="1" x14ac:dyDescent="0.25">
      <c r="A85" s="45">
        <v>27</v>
      </c>
      <c r="B85" s="46">
        <v>1998</v>
      </c>
      <c r="C85" s="47" t="s">
        <v>55</v>
      </c>
      <c r="D85" s="266">
        <v>8.3618396047130368</v>
      </c>
      <c r="G85" s="278"/>
    </row>
    <row r="86" spans="1:7" ht="13.5" thickTop="1" thickBot="1" x14ac:dyDescent="0.25">
      <c r="A86" s="45">
        <v>18</v>
      </c>
      <c r="B86" s="46">
        <v>1997</v>
      </c>
      <c r="C86" s="47" t="s">
        <v>37</v>
      </c>
      <c r="D86" s="266">
        <v>8.3856404677726406</v>
      </c>
      <c r="G86" s="278"/>
    </row>
    <row r="87" spans="1:7" ht="13.5" thickTop="1" thickBot="1" x14ac:dyDescent="0.25">
      <c r="A87" s="45">
        <v>96</v>
      </c>
      <c r="B87" s="46">
        <v>2012</v>
      </c>
      <c r="C87" s="47" t="s">
        <v>193</v>
      </c>
      <c r="D87" s="266">
        <v>8.3947916666666664</v>
      </c>
      <c r="G87" s="278"/>
    </row>
    <row r="88" spans="1:7" ht="13.5" thickTop="1" thickBot="1" x14ac:dyDescent="0.25">
      <c r="A88" s="45">
        <v>90</v>
      </c>
      <c r="B88" s="46">
        <v>2012</v>
      </c>
      <c r="C88" s="47" t="s">
        <v>181</v>
      </c>
      <c r="D88" s="266">
        <v>8.4024999999999999</v>
      </c>
      <c r="G88" s="278"/>
    </row>
    <row r="89" spans="1:7" ht="13.5" thickTop="1" thickBot="1" x14ac:dyDescent="0.25">
      <c r="A89" s="45">
        <v>17</v>
      </c>
      <c r="B89" s="46">
        <v>1997</v>
      </c>
      <c r="C89" s="47" t="s">
        <v>35</v>
      </c>
      <c r="D89" s="266">
        <v>8.4185844550586193</v>
      </c>
      <c r="G89" s="278"/>
    </row>
    <row r="90" spans="1:7" ht="13.5" thickTop="1" thickBot="1" x14ac:dyDescent="0.25">
      <c r="A90" s="45">
        <v>99</v>
      </c>
      <c r="B90" s="46">
        <v>2012</v>
      </c>
      <c r="C90" s="47" t="s">
        <v>199</v>
      </c>
      <c r="D90" s="266">
        <v>8.4230171073094873</v>
      </c>
      <c r="G90" s="278"/>
    </row>
    <row r="91" spans="1:7" ht="13.5" thickTop="1" thickBot="1" x14ac:dyDescent="0.25">
      <c r="A91" s="45">
        <v>53</v>
      </c>
      <c r="B91" s="46">
        <v>2002</v>
      </c>
      <c r="C91" s="47" t="s">
        <v>107</v>
      </c>
      <c r="D91" s="266">
        <v>8.4360286591606961</v>
      </c>
      <c r="G91" s="278"/>
    </row>
    <row r="92" spans="1:7" ht="13.5" thickTop="1" thickBot="1" x14ac:dyDescent="0.25">
      <c r="A92" s="45">
        <v>75</v>
      </c>
      <c r="B92" s="46">
        <v>2010</v>
      </c>
      <c r="C92" s="47" t="s">
        <v>151</v>
      </c>
      <c r="D92" s="266">
        <v>8.4382120946538119</v>
      </c>
      <c r="G92" s="278"/>
    </row>
    <row r="93" spans="1:7" ht="13.5" thickTop="1" thickBot="1" x14ac:dyDescent="0.25">
      <c r="A93" s="45">
        <v>9</v>
      </c>
      <c r="B93" s="46">
        <v>1995</v>
      </c>
      <c r="C93" s="47" t="s">
        <v>19</v>
      </c>
      <c r="D93" s="266">
        <v>8.4401294498381869</v>
      </c>
      <c r="G93" s="278"/>
    </row>
    <row r="94" spans="1:7" ht="13.5" thickTop="1" thickBot="1" x14ac:dyDescent="0.25">
      <c r="A94" s="45">
        <v>71</v>
      </c>
      <c r="B94" s="46">
        <v>2008</v>
      </c>
      <c r="C94" s="47" t="s">
        <v>143</v>
      </c>
      <c r="D94" s="266">
        <v>8.4550000000000001</v>
      </c>
      <c r="G94" s="278"/>
    </row>
    <row r="95" spans="1:7" ht="13.5" thickTop="1" thickBot="1" x14ac:dyDescent="0.25">
      <c r="A95" s="45">
        <v>33</v>
      </c>
      <c r="B95" s="46">
        <v>1998</v>
      </c>
      <c r="C95" s="47" t="s">
        <v>67</v>
      </c>
      <c r="D95" s="266">
        <v>8.4930497051390059</v>
      </c>
      <c r="G95" s="278"/>
    </row>
    <row r="96" spans="1:7" ht="13.5" thickTop="1" thickBot="1" x14ac:dyDescent="0.25">
      <c r="A96" s="45">
        <v>59</v>
      </c>
      <c r="B96" s="46">
        <v>2004</v>
      </c>
      <c r="C96" s="47" t="s">
        <v>119</v>
      </c>
      <c r="D96" s="266">
        <v>8.5899648449984021</v>
      </c>
      <c r="G96" s="278"/>
    </row>
    <row r="97" spans="1:7" ht="13.5" thickTop="1" thickBot="1" x14ac:dyDescent="0.25">
      <c r="A97" s="45">
        <v>62</v>
      </c>
      <c r="B97" s="46">
        <v>2007</v>
      </c>
      <c r="C97" s="47" t="s">
        <v>125</v>
      </c>
      <c r="D97" s="266">
        <v>8.5900865460267504</v>
      </c>
      <c r="G97" s="278"/>
    </row>
    <row r="98" spans="1:7" ht="13.5" thickTop="1" thickBot="1" x14ac:dyDescent="0.25">
      <c r="A98" s="45">
        <v>88</v>
      </c>
      <c r="B98" s="46">
        <v>2011</v>
      </c>
      <c r="C98" s="47" t="s">
        <v>177</v>
      </c>
      <c r="D98" s="266">
        <v>8.59375</v>
      </c>
      <c r="G98" s="278"/>
    </row>
    <row r="99" spans="1:7" ht="13.5" thickTop="1" thickBot="1" x14ac:dyDescent="0.25">
      <c r="A99" s="45">
        <v>36</v>
      </c>
      <c r="B99" s="46">
        <v>1998</v>
      </c>
      <c r="C99" s="47" t="s">
        <v>73</v>
      </c>
      <c r="D99" s="266">
        <v>8.6112988894253988</v>
      </c>
      <c r="G99" s="278"/>
    </row>
    <row r="100" spans="1:7" ht="13.5" thickTop="1" thickBot="1" x14ac:dyDescent="0.25">
      <c r="A100" s="45">
        <v>94</v>
      </c>
      <c r="B100" s="46">
        <v>2012</v>
      </c>
      <c r="C100" s="47" t="s">
        <v>189</v>
      </c>
      <c r="D100" s="266">
        <v>8.6174698795180724</v>
      </c>
      <c r="G100" s="278"/>
    </row>
    <row r="101" spans="1:7" ht="13.5" thickTop="1" thickBot="1" x14ac:dyDescent="0.25">
      <c r="A101" s="45">
        <v>61</v>
      </c>
      <c r="B101" s="46">
        <v>2006</v>
      </c>
      <c r="C101" s="47" t="s">
        <v>123</v>
      </c>
      <c r="D101" s="266">
        <v>8.6792562463683911</v>
      </c>
      <c r="G101" s="278"/>
    </row>
    <row r="102" spans="1:7" ht="13.5" thickTop="1" thickBot="1" x14ac:dyDescent="0.25">
      <c r="A102" s="45">
        <v>7</v>
      </c>
      <c r="B102" s="46">
        <v>1994</v>
      </c>
      <c r="C102" s="47" t="s">
        <v>15</v>
      </c>
      <c r="D102" s="266">
        <v>8.6822157434402332</v>
      </c>
      <c r="G102" s="278"/>
    </row>
    <row r="103" spans="1:7" ht="13.5" thickTop="1" thickBot="1" x14ac:dyDescent="0.25">
      <c r="A103" s="45">
        <v>29</v>
      </c>
      <c r="B103" s="46">
        <v>1998</v>
      </c>
      <c r="C103" s="47" t="s">
        <v>59</v>
      </c>
      <c r="D103" s="266">
        <v>8.6859311150029193</v>
      </c>
      <c r="G103" s="278"/>
    </row>
    <row r="104" spans="1:7" ht="13.5" thickTop="1" thickBot="1" x14ac:dyDescent="0.25">
      <c r="A104" s="45">
        <v>73</v>
      </c>
      <c r="B104" s="46">
        <v>2008</v>
      </c>
      <c r="C104" s="47" t="s">
        <v>147</v>
      </c>
      <c r="D104" s="266">
        <v>8.6886912325285888</v>
      </c>
      <c r="G104" s="278"/>
    </row>
    <row r="105" spans="1:7" ht="13.5" thickTop="1" thickBot="1" x14ac:dyDescent="0.25">
      <c r="A105" s="45">
        <v>3</v>
      </c>
      <c r="B105" s="46">
        <v>1991</v>
      </c>
      <c r="C105" s="47" t="s">
        <v>7</v>
      </c>
      <c r="D105" s="266">
        <v>8.6890232014037831</v>
      </c>
      <c r="G105" s="278"/>
    </row>
    <row r="106" spans="1:7" ht="13.5" thickTop="1" thickBot="1" x14ac:dyDescent="0.25">
      <c r="A106" s="45">
        <v>54</v>
      </c>
      <c r="B106" s="46">
        <v>2002</v>
      </c>
      <c r="C106" s="47" t="s">
        <v>109</v>
      </c>
      <c r="D106" s="266">
        <v>8.7249070631970262</v>
      </c>
      <c r="G106" s="278"/>
    </row>
    <row r="107" spans="1:7" ht="13.5" thickTop="1" thickBot="1" x14ac:dyDescent="0.25">
      <c r="A107" s="45">
        <v>35</v>
      </c>
      <c r="B107" s="46">
        <v>1998</v>
      </c>
      <c r="C107" s="47" t="s">
        <v>71</v>
      </c>
      <c r="D107" s="266">
        <v>8.7449427686991577</v>
      </c>
      <c r="G107" s="278"/>
    </row>
    <row r="108" spans="1:7" ht="13.5" thickTop="1" thickBot="1" x14ac:dyDescent="0.25">
      <c r="A108" s="45">
        <v>21</v>
      </c>
      <c r="B108" s="46">
        <v>1997</v>
      </c>
      <c r="C108" s="47" t="s">
        <v>43</v>
      </c>
      <c r="D108" s="266">
        <v>8.7666098807495736</v>
      </c>
      <c r="G108" s="278"/>
    </row>
    <row r="109" spans="1:7" ht="13.5" thickTop="1" thickBot="1" x14ac:dyDescent="0.25">
      <c r="A109" s="45">
        <v>47</v>
      </c>
      <c r="B109" s="46">
        <v>2001</v>
      </c>
      <c r="C109" s="47" t="s">
        <v>95</v>
      </c>
      <c r="D109" s="266">
        <v>8.7668469982667165</v>
      </c>
      <c r="G109" s="278"/>
    </row>
    <row r="110" spans="1:7" ht="13.5" thickTop="1" thickBot="1" x14ac:dyDescent="0.25">
      <c r="A110" s="45">
        <v>4</v>
      </c>
      <c r="B110" s="46">
        <v>1994</v>
      </c>
      <c r="C110" s="47" t="s">
        <v>9</v>
      </c>
      <c r="D110" s="266">
        <v>8.7791113381001029</v>
      </c>
      <c r="G110" s="278"/>
    </row>
    <row r="111" spans="1:7" ht="13.5" thickTop="1" thickBot="1" x14ac:dyDescent="0.25">
      <c r="A111" s="45">
        <v>63</v>
      </c>
      <c r="B111" s="46">
        <v>2007</v>
      </c>
      <c r="C111" s="47" t="s">
        <v>127</v>
      </c>
      <c r="D111" s="266">
        <v>8.8257887517146774</v>
      </c>
      <c r="G111" s="278"/>
    </row>
    <row r="112" spans="1:7" ht="13.5" thickTop="1" thickBot="1" x14ac:dyDescent="0.25">
      <c r="A112" s="45">
        <v>101</v>
      </c>
      <c r="B112" s="46">
        <v>2012</v>
      </c>
      <c r="C112" s="47" t="s">
        <v>203</v>
      </c>
      <c r="D112" s="266">
        <v>8.9282371294851792</v>
      </c>
      <c r="G112" s="278"/>
    </row>
    <row r="113" spans="1:26" ht="13.5" thickTop="1" thickBot="1" x14ac:dyDescent="0.25">
      <c r="A113" s="45">
        <v>82</v>
      </c>
      <c r="B113" s="46">
        <v>2011</v>
      </c>
      <c r="C113" s="47" t="s">
        <v>165</v>
      </c>
      <c r="D113" s="266">
        <v>8.9283018867924522</v>
      </c>
      <c r="G113" s="278"/>
    </row>
    <row r="114" spans="1:26" ht="13.5" thickTop="1" thickBot="1" x14ac:dyDescent="0.25">
      <c r="A114" s="45">
        <v>109</v>
      </c>
      <c r="B114" s="46">
        <v>2013</v>
      </c>
      <c r="C114" s="47" t="s">
        <v>219</v>
      </c>
      <c r="D114" s="266">
        <v>8.9407999999999994</v>
      </c>
      <c r="G114" s="278"/>
    </row>
    <row r="115" spans="1:26" ht="13.5" thickTop="1" thickBot="1" x14ac:dyDescent="0.25">
      <c r="A115" s="45">
        <v>83</v>
      </c>
      <c r="B115" s="46">
        <v>2011</v>
      </c>
      <c r="C115" s="47" t="s">
        <v>167</v>
      </c>
      <c r="D115" s="266">
        <v>8.984375</v>
      </c>
      <c r="G115" s="278"/>
    </row>
    <row r="116" spans="1:26" customFormat="1" ht="16.5" thickTop="1" thickBot="1" x14ac:dyDescent="0.3">
      <c r="A116" s="45">
        <v>1</v>
      </c>
      <c r="B116" s="46">
        <v>1991</v>
      </c>
      <c r="C116" s="47" t="s">
        <v>3</v>
      </c>
      <c r="D116" s="266">
        <v>9.022608695652174</v>
      </c>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6.5" thickTop="1" thickBot="1" x14ac:dyDescent="0.3">
      <c r="A117" s="45">
        <v>81</v>
      </c>
      <c r="B117" s="46">
        <v>2011</v>
      </c>
      <c r="C117" s="47" t="s">
        <v>163</v>
      </c>
      <c r="D117" s="266">
        <v>9.1</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8</v>
      </c>
      <c r="B118" s="46">
        <v>1995</v>
      </c>
      <c r="C118" s="47" t="s">
        <v>17</v>
      </c>
      <c r="D118" s="266">
        <v>9.3207010895310276</v>
      </c>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6.5" thickTop="1" thickBot="1" x14ac:dyDescent="0.3">
      <c r="A119" s="45">
        <v>80</v>
      </c>
      <c r="B119" s="46">
        <v>2011</v>
      </c>
      <c r="C119" s="47" t="s">
        <v>161</v>
      </c>
      <c r="D119" s="266">
        <v>9.3394988066825775</v>
      </c>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6.5" thickTop="1" thickBot="1" x14ac:dyDescent="0.3">
      <c r="A120" s="45">
        <v>67</v>
      </c>
      <c r="B120" s="46">
        <v>2008</v>
      </c>
      <c r="C120" s="47" t="s">
        <v>135</v>
      </c>
      <c r="D120" s="266">
        <v>9.44940321743643</v>
      </c>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6.5" thickTop="1" thickBot="1" x14ac:dyDescent="0.3">
      <c r="A121" s="45">
        <v>93</v>
      </c>
      <c r="B121" s="46">
        <v>2012</v>
      </c>
      <c r="C121" s="47" t="s">
        <v>187</v>
      </c>
      <c r="D121" s="266">
        <v>9.5990000000000002</v>
      </c>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65">
        <v>39</v>
      </c>
      <c r="B122" s="66">
        <v>2000</v>
      </c>
      <c r="C122" s="67" t="s">
        <v>79</v>
      </c>
      <c r="D122" s="266">
        <v>9.7190525231719871</v>
      </c>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8" customHeight="1" thickTop="1" x14ac:dyDescent="0.2">
      <c r="A123" s="590" t="s">
        <v>1188</v>
      </c>
      <c r="B123" s="590"/>
      <c r="C123" s="590"/>
      <c r="D123" s="590"/>
    </row>
  </sheetData>
  <sortState xmlns:xlrd2="http://schemas.microsoft.com/office/spreadsheetml/2017/richdata2" ref="A3:D122">
    <sortCondition ref="D3:D122"/>
  </sortState>
  <mergeCells count="2">
    <mergeCell ref="A1:D1"/>
    <mergeCell ref="A123:D123"/>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tabColor theme="5" tint="-0.249977111117893"/>
  </sheetPr>
  <dimension ref="A1:Z123"/>
  <sheetViews>
    <sheetView showGridLines="0" view="pageBreakPreview" zoomScaleNormal="100" zoomScaleSheetLayoutView="100" workbookViewId="0">
      <pane xSplit="3" ySplit="2" topLeftCell="D17"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7.7109375" style="68" customWidth="1"/>
    <col min="3" max="3" width="73.140625" style="68" customWidth="1"/>
    <col min="4" max="4" width="14.28515625" style="305" customWidth="1"/>
    <col min="5" max="5" width="11.42578125" style="68"/>
    <col min="6" max="6" width="10.85546875" style="264" customWidth="1"/>
    <col min="7" max="7" width="12.85546875" style="264" customWidth="1"/>
    <col min="8" max="8" width="11.42578125" style="264"/>
    <col min="9" max="16384" width="11.42578125" style="68"/>
  </cols>
  <sheetData>
    <row r="1" spans="1:7" ht="30.75" customHeight="1" thickBot="1" x14ac:dyDescent="0.25">
      <c r="A1" s="567" t="s">
        <v>1621</v>
      </c>
      <c r="B1" s="567"/>
      <c r="C1" s="567"/>
      <c r="D1" s="567"/>
    </row>
    <row r="2" spans="1:7" ht="27.75" customHeight="1" thickTop="1" thickBot="1" x14ac:dyDescent="0.25">
      <c r="A2" s="310" t="s">
        <v>720</v>
      </c>
      <c r="B2" s="310"/>
      <c r="C2" s="311" t="s">
        <v>723</v>
      </c>
      <c r="D2" s="361" t="s">
        <v>719</v>
      </c>
    </row>
    <row r="3" spans="1:7" ht="13.5" thickTop="1" thickBot="1" x14ac:dyDescent="0.25">
      <c r="A3" s="45">
        <v>16</v>
      </c>
      <c r="B3" s="46">
        <v>1996</v>
      </c>
      <c r="C3" s="47" t="s">
        <v>33</v>
      </c>
      <c r="D3" s="266">
        <v>0</v>
      </c>
    </row>
    <row r="4" spans="1:7" ht="13.5" thickTop="1" thickBot="1" x14ac:dyDescent="0.25">
      <c r="A4" s="45">
        <v>17</v>
      </c>
      <c r="B4" s="46">
        <v>1997</v>
      </c>
      <c r="C4" s="47" t="s">
        <v>35</v>
      </c>
      <c r="D4" s="266">
        <v>0</v>
      </c>
    </row>
    <row r="5" spans="1:7" ht="13.5" thickTop="1" thickBot="1" x14ac:dyDescent="0.25">
      <c r="A5" s="45">
        <v>61</v>
      </c>
      <c r="B5" s="46">
        <v>2006</v>
      </c>
      <c r="C5" s="47" t="s">
        <v>123</v>
      </c>
      <c r="D5" s="266">
        <v>0</v>
      </c>
    </row>
    <row r="6" spans="1:7" ht="13.5" thickTop="1" thickBot="1" x14ac:dyDescent="0.25">
      <c r="A6" s="45">
        <v>70</v>
      </c>
      <c r="B6" s="46">
        <v>2008</v>
      </c>
      <c r="C6" s="47" t="s">
        <v>141</v>
      </c>
      <c r="D6" s="266">
        <v>0</v>
      </c>
    </row>
    <row r="7" spans="1:7" ht="13.5" thickTop="1" thickBot="1" x14ac:dyDescent="0.25">
      <c r="A7" s="45">
        <v>79</v>
      </c>
      <c r="B7" s="46">
        <v>2010</v>
      </c>
      <c r="C7" s="47" t="s">
        <v>159</v>
      </c>
      <c r="D7" s="266">
        <v>0</v>
      </c>
    </row>
    <row r="8" spans="1:7" ht="13.5" thickTop="1" thickBot="1" x14ac:dyDescent="0.25">
      <c r="A8" s="45">
        <v>84</v>
      </c>
      <c r="B8" s="46">
        <v>2011</v>
      </c>
      <c r="C8" s="47" t="s">
        <v>169</v>
      </c>
      <c r="D8" s="266">
        <v>0</v>
      </c>
      <c r="G8" s="278"/>
    </row>
    <row r="9" spans="1:7" ht="13.5" thickTop="1" thickBot="1" x14ac:dyDescent="0.25">
      <c r="A9" s="45">
        <v>85</v>
      </c>
      <c r="B9" s="46">
        <v>2011</v>
      </c>
      <c r="C9" s="47" t="s">
        <v>171</v>
      </c>
      <c r="D9" s="266">
        <v>0</v>
      </c>
      <c r="G9" s="278"/>
    </row>
    <row r="10" spans="1:7" ht="13.5" thickTop="1" thickBot="1" x14ac:dyDescent="0.25">
      <c r="A10" s="45">
        <v>89</v>
      </c>
      <c r="B10" s="46">
        <v>2011</v>
      </c>
      <c r="C10" s="47" t="s">
        <v>179</v>
      </c>
      <c r="D10" s="266">
        <v>0</v>
      </c>
      <c r="G10" s="278"/>
    </row>
    <row r="11" spans="1:7" ht="13.5" thickTop="1" thickBot="1" x14ac:dyDescent="0.25">
      <c r="A11" s="45">
        <v>94</v>
      </c>
      <c r="B11" s="46">
        <v>2012</v>
      </c>
      <c r="C11" s="47" t="s">
        <v>189</v>
      </c>
      <c r="D11" s="266">
        <v>0</v>
      </c>
      <c r="G11" s="278"/>
    </row>
    <row r="12" spans="1:7" ht="13.5" thickTop="1" thickBot="1" x14ac:dyDescent="0.25">
      <c r="A12" s="45">
        <v>97</v>
      </c>
      <c r="B12" s="46">
        <v>2012</v>
      </c>
      <c r="C12" s="47" t="s">
        <v>195</v>
      </c>
      <c r="D12" s="266">
        <v>0</v>
      </c>
      <c r="G12" s="278"/>
    </row>
    <row r="13" spans="1:7" ht="13.5" thickTop="1" thickBot="1" x14ac:dyDescent="0.25">
      <c r="A13" s="45">
        <v>98</v>
      </c>
      <c r="B13" s="46">
        <v>2012</v>
      </c>
      <c r="C13" s="47" t="s">
        <v>197</v>
      </c>
      <c r="D13" s="266">
        <v>0</v>
      </c>
      <c r="G13" s="278"/>
    </row>
    <row r="14" spans="1:7" ht="13.5" thickTop="1" thickBot="1" x14ac:dyDescent="0.25">
      <c r="A14" s="45">
        <v>101</v>
      </c>
      <c r="B14" s="46">
        <v>2012</v>
      </c>
      <c r="C14" s="47" t="s">
        <v>203</v>
      </c>
      <c r="D14" s="266">
        <v>0</v>
      </c>
      <c r="G14" s="278"/>
    </row>
    <row r="15" spans="1:7" ht="13.5" thickTop="1" thickBot="1" x14ac:dyDescent="0.25">
      <c r="A15" s="45">
        <v>109</v>
      </c>
      <c r="B15" s="46">
        <v>2013</v>
      </c>
      <c r="C15" s="47" t="s">
        <v>219</v>
      </c>
      <c r="D15" s="266">
        <v>0</v>
      </c>
      <c r="G15" s="278"/>
    </row>
    <row r="16" spans="1:7" ht="13.5" thickTop="1" thickBot="1" x14ac:dyDescent="0.25">
      <c r="A16" s="45">
        <v>110</v>
      </c>
      <c r="B16" s="46">
        <v>2014</v>
      </c>
      <c r="C16" s="47" t="s">
        <v>221</v>
      </c>
      <c r="D16" s="266">
        <v>0</v>
      </c>
      <c r="G16" s="278"/>
    </row>
    <row r="17" spans="1:7" ht="13.5" thickTop="1" thickBot="1" x14ac:dyDescent="0.25">
      <c r="A17" s="45">
        <v>113</v>
      </c>
      <c r="B17" s="46">
        <v>2016</v>
      </c>
      <c r="C17" s="47" t="s">
        <v>814</v>
      </c>
      <c r="D17" s="266">
        <v>0</v>
      </c>
      <c r="G17" s="278"/>
    </row>
    <row r="18" spans="1:7" ht="13.5" thickTop="1" thickBot="1" x14ac:dyDescent="0.25">
      <c r="A18" s="45">
        <v>115</v>
      </c>
      <c r="B18" s="46">
        <v>2016</v>
      </c>
      <c r="C18" s="47" t="s">
        <v>816</v>
      </c>
      <c r="D18" s="266">
        <v>0</v>
      </c>
      <c r="G18" s="278"/>
    </row>
    <row r="19" spans="1:7" ht="13.5" thickTop="1" thickBot="1" x14ac:dyDescent="0.25">
      <c r="A19" s="45">
        <v>117</v>
      </c>
      <c r="B19" s="46">
        <v>2017</v>
      </c>
      <c r="C19" s="47" t="s">
        <v>944</v>
      </c>
      <c r="D19" s="266">
        <v>0</v>
      </c>
      <c r="G19" s="278"/>
    </row>
    <row r="20" spans="1:7" ht="13.5" thickTop="1" thickBot="1" x14ac:dyDescent="0.25">
      <c r="A20" s="45">
        <v>119</v>
      </c>
      <c r="B20" s="46">
        <v>2018</v>
      </c>
      <c r="C20" s="47" t="s">
        <v>1034</v>
      </c>
      <c r="D20" s="266">
        <v>0</v>
      </c>
      <c r="G20" s="278"/>
    </row>
    <row r="21" spans="1:7" ht="13.5" thickTop="1" thickBot="1" x14ac:dyDescent="0.25">
      <c r="A21" s="45">
        <v>18</v>
      </c>
      <c r="B21" s="46">
        <v>1997</v>
      </c>
      <c r="C21" s="47" t="s">
        <v>37</v>
      </c>
      <c r="D21" s="266">
        <v>0</v>
      </c>
      <c r="G21" s="278"/>
    </row>
    <row r="22" spans="1:7" ht="13.5" thickTop="1" thickBot="1" x14ac:dyDescent="0.25">
      <c r="A22" s="45">
        <v>19</v>
      </c>
      <c r="B22" s="46">
        <v>1997</v>
      </c>
      <c r="C22" s="47" t="s">
        <v>39</v>
      </c>
      <c r="D22" s="266">
        <v>0</v>
      </c>
      <c r="G22" s="278"/>
    </row>
    <row r="23" spans="1:7" ht="13.5" thickTop="1" thickBot="1" x14ac:dyDescent="0.25">
      <c r="A23" s="45">
        <v>86</v>
      </c>
      <c r="B23" s="46">
        <v>2011</v>
      </c>
      <c r="C23" s="47" t="s">
        <v>173</v>
      </c>
      <c r="D23" s="266">
        <v>0</v>
      </c>
      <c r="G23" s="278"/>
    </row>
    <row r="24" spans="1:7" ht="13.5" thickTop="1" thickBot="1" x14ac:dyDescent="0.25">
      <c r="A24" s="45">
        <v>91</v>
      </c>
      <c r="B24" s="46">
        <v>2012</v>
      </c>
      <c r="C24" s="47" t="s">
        <v>183</v>
      </c>
      <c r="D24" s="266">
        <v>0</v>
      </c>
      <c r="G24" s="278"/>
    </row>
    <row r="25" spans="1:7" ht="13.5" thickTop="1" thickBot="1" x14ac:dyDescent="0.25">
      <c r="A25" s="45">
        <v>57</v>
      </c>
      <c r="B25" s="46" t="s">
        <v>706</v>
      </c>
      <c r="C25" s="47" t="s">
        <v>115</v>
      </c>
      <c r="D25" s="266">
        <v>0</v>
      </c>
      <c r="F25" s="267"/>
      <c r="G25" s="278"/>
    </row>
    <row r="26" spans="1:7" ht="13.5" thickTop="1" thickBot="1" x14ac:dyDescent="0.25">
      <c r="A26" s="45">
        <v>15</v>
      </c>
      <c r="B26" s="46">
        <v>1996</v>
      </c>
      <c r="C26" s="47" t="s">
        <v>31</v>
      </c>
      <c r="D26" s="266">
        <v>0</v>
      </c>
      <c r="G26" s="278"/>
    </row>
    <row r="27" spans="1:7" ht="13.5" thickTop="1" thickBot="1" x14ac:dyDescent="0.25">
      <c r="A27" s="45">
        <v>41</v>
      </c>
      <c r="B27" s="46">
        <v>2000</v>
      </c>
      <c r="C27" s="47" t="s">
        <v>83</v>
      </c>
      <c r="D27" s="266">
        <v>0</v>
      </c>
      <c r="F27" s="267"/>
      <c r="G27" s="267"/>
    </row>
    <row r="28" spans="1:7" ht="13.5" thickTop="1" thickBot="1" x14ac:dyDescent="0.25">
      <c r="A28" s="45">
        <v>40</v>
      </c>
      <c r="B28" s="46">
        <v>2000</v>
      </c>
      <c r="C28" s="47" t="s">
        <v>81</v>
      </c>
      <c r="D28" s="266">
        <v>0</v>
      </c>
      <c r="F28" s="267"/>
      <c r="G28" s="267"/>
    </row>
    <row r="29" spans="1:7" ht="13.5" thickTop="1" thickBot="1" x14ac:dyDescent="0.25">
      <c r="A29" s="45">
        <v>58</v>
      </c>
      <c r="B29" s="46">
        <v>2004</v>
      </c>
      <c r="C29" s="47" t="s">
        <v>117</v>
      </c>
      <c r="D29" s="266">
        <v>0</v>
      </c>
      <c r="F29" s="267"/>
      <c r="G29" s="267"/>
    </row>
    <row r="30" spans="1:7" ht="13.5" thickTop="1" thickBot="1" x14ac:dyDescent="0.25">
      <c r="A30" s="45">
        <v>52</v>
      </c>
      <c r="B30" s="46">
        <v>2002</v>
      </c>
      <c r="C30" s="47" t="s">
        <v>105</v>
      </c>
      <c r="D30" s="266">
        <v>0</v>
      </c>
      <c r="G30" s="278"/>
    </row>
    <row r="31" spans="1:7" ht="13.5" thickTop="1" thickBot="1" x14ac:dyDescent="0.25">
      <c r="A31" s="45">
        <v>87</v>
      </c>
      <c r="B31" s="46">
        <v>2011</v>
      </c>
      <c r="C31" s="47" t="s">
        <v>175</v>
      </c>
      <c r="D31" s="266">
        <v>0</v>
      </c>
      <c r="G31" s="278"/>
    </row>
    <row r="32" spans="1:7" ht="13.5" thickTop="1" thickBot="1" x14ac:dyDescent="0.25">
      <c r="A32" s="45">
        <v>1</v>
      </c>
      <c r="B32" s="46">
        <v>1991</v>
      </c>
      <c r="C32" s="47" t="s">
        <v>3</v>
      </c>
      <c r="D32" s="266">
        <v>0</v>
      </c>
      <c r="G32" s="278"/>
    </row>
    <row r="33" spans="1:7" ht="13.5" thickTop="1" thickBot="1" x14ac:dyDescent="0.25">
      <c r="A33" s="45">
        <v>102</v>
      </c>
      <c r="B33" s="46">
        <v>2012</v>
      </c>
      <c r="C33" s="47" t="s">
        <v>205</v>
      </c>
      <c r="D33" s="266">
        <v>0</v>
      </c>
      <c r="G33" s="278"/>
    </row>
    <row r="34" spans="1:7" ht="13.5" thickTop="1" thickBot="1" x14ac:dyDescent="0.25">
      <c r="A34" s="45">
        <v>107</v>
      </c>
      <c r="B34" s="46">
        <v>2013</v>
      </c>
      <c r="C34" s="47" t="s">
        <v>215</v>
      </c>
      <c r="D34" s="266">
        <v>0</v>
      </c>
      <c r="G34" s="278"/>
    </row>
    <row r="35" spans="1:7" ht="13.5" thickTop="1" thickBot="1" x14ac:dyDescent="0.25">
      <c r="A35" s="45">
        <v>6</v>
      </c>
      <c r="B35" s="46">
        <v>1994</v>
      </c>
      <c r="C35" s="47" t="s">
        <v>13</v>
      </c>
      <c r="D35" s="266">
        <v>0</v>
      </c>
      <c r="G35" s="278"/>
    </row>
    <row r="36" spans="1:7" ht="13.5" thickTop="1" thickBot="1" x14ac:dyDescent="0.25">
      <c r="A36" s="45">
        <v>114</v>
      </c>
      <c r="B36" s="46">
        <v>2016</v>
      </c>
      <c r="C36" s="47" t="s">
        <v>815</v>
      </c>
      <c r="D36" s="266">
        <v>0</v>
      </c>
      <c r="G36" s="278"/>
    </row>
    <row r="37" spans="1:7" ht="13.5" thickTop="1" thickBot="1" x14ac:dyDescent="0.25">
      <c r="A37" s="45">
        <v>106</v>
      </c>
      <c r="B37" s="46">
        <v>2013</v>
      </c>
      <c r="C37" s="47" t="s">
        <v>213</v>
      </c>
      <c r="D37" s="266">
        <v>0</v>
      </c>
      <c r="G37" s="278"/>
    </row>
    <row r="38" spans="1:7" ht="13.5" thickTop="1" thickBot="1" x14ac:dyDescent="0.25">
      <c r="A38" s="45">
        <v>11</v>
      </c>
      <c r="B38" s="46">
        <v>1996</v>
      </c>
      <c r="C38" s="47" t="s">
        <v>23</v>
      </c>
      <c r="D38" s="266">
        <v>0</v>
      </c>
      <c r="G38" s="278"/>
    </row>
    <row r="39" spans="1:7" ht="13.5" thickTop="1" thickBot="1" x14ac:dyDescent="0.25">
      <c r="A39" s="45">
        <v>34</v>
      </c>
      <c r="B39" s="46">
        <v>1998</v>
      </c>
      <c r="C39" s="47" t="s">
        <v>69</v>
      </c>
      <c r="D39" s="266">
        <v>0</v>
      </c>
      <c r="G39" s="278"/>
    </row>
    <row r="40" spans="1:7" ht="13.5" thickTop="1" thickBot="1" x14ac:dyDescent="0.25">
      <c r="A40" s="45">
        <v>5</v>
      </c>
      <c r="B40" s="46">
        <v>1994</v>
      </c>
      <c r="C40" s="47" t="s">
        <v>11</v>
      </c>
      <c r="D40" s="266">
        <v>0</v>
      </c>
      <c r="G40" s="278"/>
    </row>
    <row r="41" spans="1:7" ht="13.5" thickTop="1" thickBot="1" x14ac:dyDescent="0.25">
      <c r="A41" s="45">
        <v>82</v>
      </c>
      <c r="B41" s="46">
        <v>2011</v>
      </c>
      <c r="C41" s="47" t="s">
        <v>165</v>
      </c>
      <c r="D41" s="266">
        <v>0</v>
      </c>
      <c r="G41" s="278"/>
    </row>
    <row r="42" spans="1:7" ht="13.5" thickTop="1" thickBot="1" x14ac:dyDescent="0.25">
      <c r="A42" s="45">
        <v>9</v>
      </c>
      <c r="B42" s="46">
        <v>1995</v>
      </c>
      <c r="C42" s="47" t="s">
        <v>19</v>
      </c>
      <c r="D42" s="266">
        <v>0</v>
      </c>
      <c r="G42" s="278"/>
    </row>
    <row r="43" spans="1:7" ht="13.5" thickTop="1" thickBot="1" x14ac:dyDescent="0.25">
      <c r="A43" s="45">
        <v>105</v>
      </c>
      <c r="B43" s="46">
        <v>2013</v>
      </c>
      <c r="C43" s="47" t="s">
        <v>211</v>
      </c>
      <c r="D43" s="266">
        <v>0</v>
      </c>
      <c r="G43" s="278"/>
    </row>
    <row r="44" spans="1:7" ht="13.5" thickTop="1" thickBot="1" x14ac:dyDescent="0.25">
      <c r="A44" s="45">
        <v>95</v>
      </c>
      <c r="B44" s="46">
        <v>2012</v>
      </c>
      <c r="C44" s="47" t="s">
        <v>191</v>
      </c>
      <c r="D44" s="266">
        <v>0</v>
      </c>
      <c r="G44" s="278"/>
    </row>
    <row r="45" spans="1:7" ht="13.5" thickTop="1" thickBot="1" x14ac:dyDescent="0.25">
      <c r="A45" s="45">
        <v>10</v>
      </c>
      <c r="B45" s="46">
        <v>1995</v>
      </c>
      <c r="C45" s="47" t="s">
        <v>21</v>
      </c>
      <c r="D45" s="266">
        <v>0</v>
      </c>
      <c r="G45" s="278"/>
    </row>
    <row r="46" spans="1:7" ht="13.5" thickTop="1" thickBot="1" x14ac:dyDescent="0.25">
      <c r="A46" s="45">
        <v>88</v>
      </c>
      <c r="B46" s="46">
        <v>2011</v>
      </c>
      <c r="C46" s="47" t="s">
        <v>177</v>
      </c>
      <c r="D46" s="266">
        <v>0</v>
      </c>
      <c r="G46" s="278"/>
    </row>
    <row r="47" spans="1:7" ht="13.5" thickTop="1" thickBot="1" x14ac:dyDescent="0.25">
      <c r="A47" s="45">
        <v>75</v>
      </c>
      <c r="B47" s="46">
        <v>2010</v>
      </c>
      <c r="C47" s="47" t="s">
        <v>151</v>
      </c>
      <c r="D47" s="266">
        <v>0</v>
      </c>
      <c r="G47" s="278"/>
    </row>
    <row r="48" spans="1:7" ht="13.5" thickTop="1" thickBot="1" x14ac:dyDescent="0.25">
      <c r="A48" s="45">
        <v>103</v>
      </c>
      <c r="B48" s="46">
        <v>2012</v>
      </c>
      <c r="C48" s="47" t="s">
        <v>207</v>
      </c>
      <c r="D48" s="266">
        <v>0</v>
      </c>
      <c r="G48" s="278"/>
    </row>
    <row r="49" spans="1:7" ht="13.5" thickTop="1" thickBot="1" x14ac:dyDescent="0.25">
      <c r="A49" s="45">
        <v>42</v>
      </c>
      <c r="B49" s="46">
        <v>2000</v>
      </c>
      <c r="C49" s="47" t="s">
        <v>85</v>
      </c>
      <c r="D49" s="266">
        <v>4.9198312236286919</v>
      </c>
      <c r="G49" s="278"/>
    </row>
    <row r="50" spans="1:7" ht="13.5" thickTop="1" thickBot="1" x14ac:dyDescent="0.25">
      <c r="A50" s="45">
        <v>60</v>
      </c>
      <c r="B50" s="46">
        <v>2004</v>
      </c>
      <c r="C50" s="47" t="s">
        <v>121</v>
      </c>
      <c r="D50" s="266">
        <v>5.4946778711484594</v>
      </c>
      <c r="G50" s="278"/>
    </row>
    <row r="51" spans="1:7" ht="13.5" thickTop="1" thickBot="1" x14ac:dyDescent="0.25">
      <c r="A51" s="45">
        <v>49</v>
      </c>
      <c r="B51" s="46">
        <v>2002</v>
      </c>
      <c r="C51" s="47" t="s">
        <v>99</v>
      </c>
      <c r="D51" s="266">
        <v>5.4953104064314422</v>
      </c>
      <c r="G51" s="278"/>
    </row>
    <row r="52" spans="1:7" ht="13.5" thickTop="1" thickBot="1" x14ac:dyDescent="0.25">
      <c r="A52" s="45">
        <v>14</v>
      </c>
      <c r="B52" s="46">
        <v>1996</v>
      </c>
      <c r="C52" s="47" t="s">
        <v>29</v>
      </c>
      <c r="D52" s="266">
        <v>5.6377493108480623</v>
      </c>
      <c r="G52" s="278"/>
    </row>
    <row r="53" spans="1:7" ht="13.5" thickTop="1" thickBot="1" x14ac:dyDescent="0.25">
      <c r="A53" s="45">
        <v>50</v>
      </c>
      <c r="B53" s="46">
        <v>2002</v>
      </c>
      <c r="C53" s="47" t="s">
        <v>101</v>
      </c>
      <c r="D53" s="266">
        <v>5.9982532751091702</v>
      </c>
      <c r="G53" s="278"/>
    </row>
    <row r="54" spans="1:7" ht="13.5" thickTop="1" thickBot="1" x14ac:dyDescent="0.25">
      <c r="A54" s="45">
        <v>100</v>
      </c>
      <c r="B54" s="46">
        <v>2012</v>
      </c>
      <c r="C54" s="47" t="s">
        <v>201</v>
      </c>
      <c r="D54" s="266">
        <v>6.2410714285714288</v>
      </c>
      <c r="G54" s="278"/>
    </row>
    <row r="55" spans="1:7" ht="13.5" thickTop="1" thickBot="1" x14ac:dyDescent="0.25">
      <c r="A55" s="45">
        <v>118</v>
      </c>
      <c r="B55" s="46">
        <v>2018</v>
      </c>
      <c r="C55" s="47" t="s">
        <v>1033</v>
      </c>
      <c r="D55" s="266">
        <v>6.36231884057971</v>
      </c>
      <c r="G55" s="278"/>
    </row>
    <row r="56" spans="1:7" ht="13.5" thickTop="1" thickBot="1" x14ac:dyDescent="0.25">
      <c r="A56" s="45">
        <v>24</v>
      </c>
      <c r="B56" s="46">
        <v>1997</v>
      </c>
      <c r="C56" s="47" t="s">
        <v>49</v>
      </c>
      <c r="D56" s="266">
        <v>6.473257698541329</v>
      </c>
      <c r="G56" s="278"/>
    </row>
    <row r="57" spans="1:7" ht="13.5" thickTop="1" thickBot="1" x14ac:dyDescent="0.25">
      <c r="A57" s="45">
        <v>76</v>
      </c>
      <c r="B57" s="46">
        <v>2010</v>
      </c>
      <c r="C57" s="47" t="s">
        <v>153</v>
      </c>
      <c r="D57" s="266">
        <v>6.6239999999999997</v>
      </c>
      <c r="G57" s="278"/>
    </row>
    <row r="58" spans="1:7" ht="13.5" thickTop="1" thickBot="1" x14ac:dyDescent="0.25">
      <c r="A58" s="45">
        <v>25</v>
      </c>
      <c r="B58" s="46">
        <v>1998</v>
      </c>
      <c r="C58" s="47" t="s">
        <v>51</v>
      </c>
      <c r="D58" s="266">
        <v>6.7282051282051283</v>
      </c>
      <c r="G58" s="278"/>
    </row>
    <row r="59" spans="1:7" ht="13.5" thickTop="1" thickBot="1" x14ac:dyDescent="0.25">
      <c r="A59" s="45">
        <v>30</v>
      </c>
      <c r="B59" s="46">
        <v>1998</v>
      </c>
      <c r="C59" s="47" t="s">
        <v>61</v>
      </c>
      <c r="D59" s="266">
        <v>6.8090717299578056</v>
      </c>
      <c r="G59" s="278"/>
    </row>
    <row r="60" spans="1:7" ht="13.5" thickTop="1" thickBot="1" x14ac:dyDescent="0.25">
      <c r="A60" s="45">
        <v>108</v>
      </c>
      <c r="B60" s="46">
        <v>2013</v>
      </c>
      <c r="C60" s="47" t="s">
        <v>217</v>
      </c>
      <c r="D60" s="266">
        <v>6.9070691024622715</v>
      </c>
      <c r="G60" s="278"/>
    </row>
    <row r="61" spans="1:7" ht="13.5" thickTop="1" thickBot="1" x14ac:dyDescent="0.25">
      <c r="A61" s="45">
        <v>90</v>
      </c>
      <c r="B61" s="46">
        <v>2012</v>
      </c>
      <c r="C61" s="47" t="s">
        <v>181</v>
      </c>
      <c r="D61" s="266">
        <v>6.9880000000000004</v>
      </c>
      <c r="G61" s="278"/>
    </row>
    <row r="62" spans="1:7" ht="13.5" thickTop="1" thickBot="1" x14ac:dyDescent="0.25">
      <c r="A62" s="45">
        <v>45</v>
      </c>
      <c r="B62" s="46">
        <v>2001</v>
      </c>
      <c r="C62" s="47" t="s">
        <v>91</v>
      </c>
      <c r="D62" s="266">
        <v>6.9915178571428571</v>
      </c>
      <c r="G62" s="278"/>
    </row>
    <row r="63" spans="1:7" ht="13.5" thickTop="1" thickBot="1" x14ac:dyDescent="0.25">
      <c r="A63" s="45">
        <v>20</v>
      </c>
      <c r="B63" s="46">
        <v>1997</v>
      </c>
      <c r="C63" s="47" t="s">
        <v>41</v>
      </c>
      <c r="D63" s="266">
        <v>6.9985422740524781</v>
      </c>
      <c r="G63" s="278"/>
    </row>
    <row r="64" spans="1:7" ht="13.5" thickTop="1" thickBot="1" x14ac:dyDescent="0.25">
      <c r="A64" s="45">
        <v>66</v>
      </c>
      <c r="B64" s="46">
        <v>2008</v>
      </c>
      <c r="C64" s="47" t="s">
        <v>133</v>
      </c>
      <c r="D64" s="266">
        <v>7.0047770700636942</v>
      </c>
      <c r="G64" s="278"/>
    </row>
    <row r="65" spans="1:7" ht="13.5" thickTop="1" thickBot="1" x14ac:dyDescent="0.25">
      <c r="A65" s="45">
        <v>55</v>
      </c>
      <c r="B65" s="46" t="s">
        <v>706</v>
      </c>
      <c r="C65" s="47" t="s">
        <v>111</v>
      </c>
      <c r="D65" s="266">
        <v>7.0174966352624493</v>
      </c>
      <c r="G65" s="278"/>
    </row>
    <row r="66" spans="1:7" ht="13.5" thickTop="1" thickBot="1" x14ac:dyDescent="0.25">
      <c r="A66" s="45">
        <v>13</v>
      </c>
      <c r="B66" s="46">
        <v>1996</v>
      </c>
      <c r="C66" s="47" t="s">
        <v>27</v>
      </c>
      <c r="D66" s="266">
        <v>7.1295396053760367</v>
      </c>
      <c r="G66" s="278"/>
    </row>
    <row r="67" spans="1:7" ht="13.5" thickTop="1" thickBot="1" x14ac:dyDescent="0.25">
      <c r="A67" s="45">
        <v>7</v>
      </c>
      <c r="B67" s="46">
        <v>1994</v>
      </c>
      <c r="C67" s="47" t="s">
        <v>15</v>
      </c>
      <c r="D67" s="266">
        <v>7.2051645410171625</v>
      </c>
      <c r="G67" s="278"/>
    </row>
    <row r="68" spans="1:7" ht="13.5" thickTop="1" thickBot="1" x14ac:dyDescent="0.25">
      <c r="A68" s="45">
        <v>2</v>
      </c>
      <c r="B68" s="46">
        <v>1991</v>
      </c>
      <c r="C68" s="47" t="s">
        <v>5</v>
      </c>
      <c r="D68" s="266">
        <v>7.2578291273943449</v>
      </c>
      <c r="G68" s="278"/>
    </row>
    <row r="69" spans="1:7" ht="13.5" thickTop="1" thickBot="1" x14ac:dyDescent="0.25">
      <c r="A69" s="45">
        <v>73</v>
      </c>
      <c r="B69" s="46">
        <v>2008</v>
      </c>
      <c r="C69" s="47" t="s">
        <v>147</v>
      </c>
      <c r="D69" s="266">
        <v>7.4015748031496065</v>
      </c>
      <c r="G69" s="278"/>
    </row>
    <row r="70" spans="1:7" ht="13.5" thickTop="1" thickBot="1" x14ac:dyDescent="0.25">
      <c r="A70" s="45">
        <v>44</v>
      </c>
      <c r="B70" s="46">
        <v>2000</v>
      </c>
      <c r="C70" s="47" t="s">
        <v>89</v>
      </c>
      <c r="D70" s="266">
        <v>7.4091872791519435</v>
      </c>
      <c r="G70" s="278"/>
    </row>
    <row r="71" spans="1:7" ht="13.5" thickTop="1" thickBot="1" x14ac:dyDescent="0.25">
      <c r="A71" s="45">
        <v>74</v>
      </c>
      <c r="B71" s="46">
        <v>2008</v>
      </c>
      <c r="C71" s="47" t="s">
        <v>149</v>
      </c>
      <c r="D71" s="266">
        <v>7.4136265200732963</v>
      </c>
      <c r="G71" s="278"/>
    </row>
    <row r="72" spans="1:7" ht="13.5" thickTop="1" thickBot="1" x14ac:dyDescent="0.25">
      <c r="A72" s="45">
        <v>31</v>
      </c>
      <c r="B72" s="46">
        <v>1998</v>
      </c>
      <c r="C72" s="47" t="s">
        <v>63</v>
      </c>
      <c r="D72" s="266">
        <v>7.4156079854809436</v>
      </c>
      <c r="G72" s="278"/>
    </row>
    <row r="73" spans="1:7" ht="13.5" thickTop="1" thickBot="1" x14ac:dyDescent="0.25">
      <c r="A73" s="45">
        <v>48</v>
      </c>
      <c r="B73" s="46">
        <v>2001</v>
      </c>
      <c r="C73" s="47" t="s">
        <v>97</v>
      </c>
      <c r="D73" s="266">
        <v>7.4163649529326579</v>
      </c>
      <c r="G73" s="278"/>
    </row>
    <row r="74" spans="1:7" ht="13.5" thickTop="1" thickBot="1" x14ac:dyDescent="0.25">
      <c r="A74" s="45">
        <v>72</v>
      </c>
      <c r="B74" s="46">
        <v>2008</v>
      </c>
      <c r="C74" s="47" t="s">
        <v>145</v>
      </c>
      <c r="D74" s="266">
        <v>7.4512195121951219</v>
      </c>
      <c r="G74" s="278"/>
    </row>
    <row r="75" spans="1:7" ht="13.5" thickTop="1" thickBot="1" x14ac:dyDescent="0.25">
      <c r="A75" s="45">
        <v>96</v>
      </c>
      <c r="B75" s="46">
        <v>2012</v>
      </c>
      <c r="C75" s="47" t="s">
        <v>193</v>
      </c>
      <c r="D75" s="266">
        <v>7.4646354733405875</v>
      </c>
      <c r="G75" s="278"/>
    </row>
    <row r="76" spans="1:7" ht="13.5" thickTop="1" thickBot="1" x14ac:dyDescent="0.25">
      <c r="A76" s="45">
        <v>51</v>
      </c>
      <c r="B76" s="46">
        <v>2002</v>
      </c>
      <c r="C76" s="47" t="s">
        <v>103</v>
      </c>
      <c r="D76" s="266">
        <v>7.4707068311195446</v>
      </c>
      <c r="G76" s="278"/>
    </row>
    <row r="77" spans="1:7" ht="13.5" thickTop="1" thickBot="1" x14ac:dyDescent="0.25">
      <c r="A77" s="45">
        <v>112</v>
      </c>
      <c r="B77" s="46">
        <v>2014</v>
      </c>
      <c r="C77" s="47" t="s">
        <v>225</v>
      </c>
      <c r="D77" s="266">
        <v>7.4900398406374498</v>
      </c>
      <c r="G77" s="278"/>
    </row>
    <row r="78" spans="1:7" ht="13.5" thickTop="1" thickBot="1" x14ac:dyDescent="0.25">
      <c r="A78" s="45">
        <v>92</v>
      </c>
      <c r="B78" s="46">
        <v>2012</v>
      </c>
      <c r="C78" s="47" t="s">
        <v>185</v>
      </c>
      <c r="D78" s="266">
        <v>7.5</v>
      </c>
      <c r="G78" s="278"/>
    </row>
    <row r="79" spans="1:7" ht="13.5" thickTop="1" thickBot="1" x14ac:dyDescent="0.25">
      <c r="A79" s="45">
        <v>32</v>
      </c>
      <c r="B79" s="46">
        <v>1998</v>
      </c>
      <c r="C79" s="47" t="s">
        <v>65</v>
      </c>
      <c r="D79" s="266">
        <v>7.5075000000000003</v>
      </c>
      <c r="G79" s="278"/>
    </row>
    <row r="80" spans="1:7" ht="13.5" thickTop="1" thickBot="1" x14ac:dyDescent="0.25">
      <c r="A80" s="45">
        <v>36</v>
      </c>
      <c r="B80" s="46">
        <v>1998</v>
      </c>
      <c r="C80" s="47" t="s">
        <v>73</v>
      </c>
      <c r="D80" s="266">
        <v>7.51620029455081</v>
      </c>
      <c r="G80" s="278"/>
    </row>
    <row r="81" spans="1:7" ht="13.5" thickTop="1" thickBot="1" x14ac:dyDescent="0.25">
      <c r="A81" s="45">
        <v>22</v>
      </c>
      <c r="B81" s="46">
        <v>1997</v>
      </c>
      <c r="C81" s="47" t="s">
        <v>45</v>
      </c>
      <c r="D81" s="266">
        <v>7.5483549351944168</v>
      </c>
      <c r="G81" s="278"/>
    </row>
    <row r="82" spans="1:7" ht="13.5" thickTop="1" thickBot="1" x14ac:dyDescent="0.25">
      <c r="A82" s="45">
        <v>69</v>
      </c>
      <c r="B82" s="46">
        <v>2008</v>
      </c>
      <c r="C82" s="47" t="s">
        <v>139</v>
      </c>
      <c r="D82" s="266">
        <v>7.5904139433551201</v>
      </c>
      <c r="G82" s="278"/>
    </row>
    <row r="83" spans="1:7" ht="13.5" thickTop="1" thickBot="1" x14ac:dyDescent="0.25">
      <c r="A83" s="45">
        <v>56</v>
      </c>
      <c r="B83" s="46" t="s">
        <v>706</v>
      </c>
      <c r="C83" s="47" t="s">
        <v>113</v>
      </c>
      <c r="D83" s="266">
        <v>7.5964125560538118</v>
      </c>
      <c r="G83" s="278"/>
    </row>
    <row r="84" spans="1:7" ht="13.5" thickTop="1" thickBot="1" x14ac:dyDescent="0.25">
      <c r="A84" s="45">
        <v>38</v>
      </c>
      <c r="B84" s="46">
        <v>1999</v>
      </c>
      <c r="C84" s="47" t="s">
        <v>77</v>
      </c>
      <c r="D84" s="266">
        <v>7.6333173767352802</v>
      </c>
      <c r="G84" s="278"/>
    </row>
    <row r="85" spans="1:7" ht="16.5" thickTop="1" thickBot="1" x14ac:dyDescent="0.3">
      <c r="A85" s="60"/>
      <c r="B85" s="61"/>
      <c r="C85" s="62" t="s">
        <v>649</v>
      </c>
      <c r="D85" s="266">
        <v>7.6638832631909262</v>
      </c>
      <c r="G85" s="278"/>
    </row>
    <row r="86" spans="1:7" ht="13.5" thickTop="1" thickBot="1" x14ac:dyDescent="0.25">
      <c r="A86" s="45">
        <v>54</v>
      </c>
      <c r="B86" s="46">
        <v>2002</v>
      </c>
      <c r="C86" s="47" t="s">
        <v>109</v>
      </c>
      <c r="D86" s="266">
        <v>7.6639405204460971</v>
      </c>
      <c r="G86" s="278"/>
    </row>
    <row r="87" spans="1:7" ht="13.5" thickTop="1" thickBot="1" x14ac:dyDescent="0.25">
      <c r="A87" s="45">
        <v>65</v>
      </c>
      <c r="B87" s="46">
        <v>2008</v>
      </c>
      <c r="C87" s="47" t="s">
        <v>131</v>
      </c>
      <c r="D87" s="266">
        <v>7.6815724815724815</v>
      </c>
      <c r="G87" s="278"/>
    </row>
    <row r="88" spans="1:7" ht="13.5" thickTop="1" thickBot="1" x14ac:dyDescent="0.25">
      <c r="A88" s="45">
        <v>23</v>
      </c>
      <c r="B88" s="46">
        <v>1997</v>
      </c>
      <c r="C88" s="47" t="s">
        <v>47</v>
      </c>
      <c r="D88" s="266">
        <v>7.718146718146718</v>
      </c>
      <c r="G88" s="278"/>
    </row>
    <row r="89" spans="1:7" ht="13.5" thickTop="1" thickBot="1" x14ac:dyDescent="0.25">
      <c r="A89" s="45">
        <v>12</v>
      </c>
      <c r="B89" s="46">
        <v>1996</v>
      </c>
      <c r="C89" s="47" t="s">
        <v>25</v>
      </c>
      <c r="D89" s="266">
        <v>7.7300954032957501</v>
      </c>
      <c r="G89" s="278"/>
    </row>
    <row r="90" spans="1:7" ht="13.5" thickTop="1" thickBot="1" x14ac:dyDescent="0.25">
      <c r="A90" s="45">
        <v>46</v>
      </c>
      <c r="B90" s="46">
        <v>2001</v>
      </c>
      <c r="C90" s="47" t="s">
        <v>93</v>
      </c>
      <c r="D90" s="266">
        <v>7.7374114136516221</v>
      </c>
      <c r="G90" s="278"/>
    </row>
    <row r="91" spans="1:7" ht="13.5" thickTop="1" thickBot="1" x14ac:dyDescent="0.25">
      <c r="A91" s="45">
        <v>62</v>
      </c>
      <c r="B91" s="46">
        <v>2007</v>
      </c>
      <c r="C91" s="47" t="s">
        <v>125</v>
      </c>
      <c r="D91" s="266">
        <v>7.7410256410256411</v>
      </c>
      <c r="G91" s="278"/>
    </row>
    <row r="92" spans="1:7" ht="13.5" thickTop="1" thickBot="1" x14ac:dyDescent="0.25">
      <c r="A92" s="45">
        <v>78</v>
      </c>
      <c r="B92" s="46">
        <v>2010</v>
      </c>
      <c r="C92" s="47" t="s">
        <v>157</v>
      </c>
      <c r="D92" s="266">
        <v>7.7443868739205524</v>
      </c>
      <c r="G92" s="278"/>
    </row>
    <row r="93" spans="1:7" ht="13.5" thickTop="1" thickBot="1" x14ac:dyDescent="0.25">
      <c r="A93" s="45">
        <v>27</v>
      </c>
      <c r="B93" s="46">
        <v>1998</v>
      </c>
      <c r="C93" s="47" t="s">
        <v>55</v>
      </c>
      <c r="D93" s="266">
        <v>7.7479099678456596</v>
      </c>
      <c r="G93" s="278"/>
    </row>
    <row r="94" spans="1:7" ht="13.5" thickTop="1" thickBot="1" x14ac:dyDescent="0.25">
      <c r="A94" s="45">
        <v>59</v>
      </c>
      <c r="B94" s="46">
        <v>2004</v>
      </c>
      <c r="C94" s="47" t="s">
        <v>119</v>
      </c>
      <c r="D94" s="266">
        <v>7.8786734968994336</v>
      </c>
      <c r="G94" s="278"/>
    </row>
    <row r="95" spans="1:7" ht="13.5" thickTop="1" thickBot="1" x14ac:dyDescent="0.25">
      <c r="A95" s="45">
        <v>3</v>
      </c>
      <c r="B95" s="46">
        <v>1991</v>
      </c>
      <c r="C95" s="47" t="s">
        <v>7</v>
      </c>
      <c r="D95" s="266">
        <v>7.8895921237693392</v>
      </c>
      <c r="G95" s="278"/>
    </row>
    <row r="96" spans="1:7" ht="13.5" thickTop="1" thickBot="1" x14ac:dyDescent="0.25">
      <c r="A96" s="45">
        <v>43</v>
      </c>
      <c r="B96" s="46">
        <v>2000</v>
      </c>
      <c r="C96" s="47" t="s">
        <v>87</v>
      </c>
      <c r="D96" s="266">
        <v>7.9312977099236646</v>
      </c>
      <c r="G96" s="278"/>
    </row>
    <row r="97" spans="1:7" ht="13.5" thickTop="1" thickBot="1" x14ac:dyDescent="0.25">
      <c r="A97" s="45">
        <v>26</v>
      </c>
      <c r="B97" s="46">
        <v>1998</v>
      </c>
      <c r="C97" s="47" t="s">
        <v>53</v>
      </c>
      <c r="D97" s="266">
        <v>8</v>
      </c>
      <c r="G97" s="278"/>
    </row>
    <row r="98" spans="1:7" ht="13.5" thickTop="1" thickBot="1" x14ac:dyDescent="0.25">
      <c r="A98" s="45">
        <v>71</v>
      </c>
      <c r="B98" s="46">
        <v>2008</v>
      </c>
      <c r="C98" s="47" t="s">
        <v>143</v>
      </c>
      <c r="D98" s="266">
        <v>8.0426666666666673</v>
      </c>
      <c r="G98" s="278"/>
    </row>
    <row r="99" spans="1:7" ht="13.5" thickTop="1" thickBot="1" x14ac:dyDescent="0.25">
      <c r="A99" s="45">
        <v>37</v>
      </c>
      <c r="B99" s="46">
        <v>1999</v>
      </c>
      <c r="C99" s="47" t="s">
        <v>75</v>
      </c>
      <c r="D99" s="266">
        <v>8.1231985123198509</v>
      </c>
      <c r="G99" s="278"/>
    </row>
    <row r="100" spans="1:7" ht="13.5" thickTop="1" thickBot="1" x14ac:dyDescent="0.25">
      <c r="A100" s="45">
        <v>68</v>
      </c>
      <c r="B100" s="46">
        <v>2008</v>
      </c>
      <c r="C100" s="47" t="s">
        <v>137</v>
      </c>
      <c r="D100" s="266">
        <v>8.1403026134800545</v>
      </c>
      <c r="G100" s="278"/>
    </row>
    <row r="101" spans="1:7" ht="13.5" thickTop="1" thickBot="1" x14ac:dyDescent="0.25">
      <c r="A101" s="45">
        <v>53</v>
      </c>
      <c r="B101" s="46">
        <v>2002</v>
      </c>
      <c r="C101" s="47" t="s">
        <v>107</v>
      </c>
      <c r="D101" s="266">
        <v>8.140797285835454</v>
      </c>
      <c r="G101" s="278"/>
    </row>
    <row r="102" spans="1:7" ht="13.5" thickTop="1" thickBot="1" x14ac:dyDescent="0.25">
      <c r="A102" s="45">
        <v>35</v>
      </c>
      <c r="B102" s="46">
        <v>1998</v>
      </c>
      <c r="C102" s="47" t="s">
        <v>71</v>
      </c>
      <c r="D102" s="266">
        <v>8.1485295800434834</v>
      </c>
      <c r="G102" s="278"/>
    </row>
    <row r="103" spans="1:7" ht="13.5" thickTop="1" thickBot="1" x14ac:dyDescent="0.25">
      <c r="A103" s="45">
        <v>21</v>
      </c>
      <c r="B103" s="46">
        <v>1997</v>
      </c>
      <c r="C103" s="47" t="s">
        <v>43</v>
      </c>
      <c r="D103" s="266">
        <v>8.1592312971859986</v>
      </c>
      <c r="G103" s="278"/>
    </row>
    <row r="104" spans="1:7" ht="13.5" thickTop="1" thickBot="1" x14ac:dyDescent="0.25">
      <c r="A104" s="45">
        <v>64</v>
      </c>
      <c r="B104" s="46">
        <v>2008</v>
      </c>
      <c r="C104" s="47" t="s">
        <v>129</v>
      </c>
      <c r="D104" s="266">
        <v>8.1592427616926511</v>
      </c>
      <c r="G104" s="278"/>
    </row>
    <row r="105" spans="1:7" ht="13.5" thickTop="1" thickBot="1" x14ac:dyDescent="0.25">
      <c r="A105" s="45">
        <v>28</v>
      </c>
      <c r="B105" s="46">
        <v>1998</v>
      </c>
      <c r="C105" s="47" t="s">
        <v>57</v>
      </c>
      <c r="D105" s="266">
        <v>8.1780325890162953</v>
      </c>
      <c r="G105" s="278"/>
    </row>
    <row r="106" spans="1:7" ht="13.5" thickTop="1" thickBot="1" x14ac:dyDescent="0.25">
      <c r="A106" s="45">
        <v>63</v>
      </c>
      <c r="B106" s="46">
        <v>2007</v>
      </c>
      <c r="C106" s="47" t="s">
        <v>127</v>
      </c>
      <c r="D106" s="266">
        <v>8.1868421052631586</v>
      </c>
      <c r="G106" s="278"/>
    </row>
    <row r="107" spans="1:7" ht="13.5" thickTop="1" thickBot="1" x14ac:dyDescent="0.25">
      <c r="A107" s="45">
        <v>99</v>
      </c>
      <c r="B107" s="46">
        <v>2012</v>
      </c>
      <c r="C107" s="47" t="s">
        <v>199</v>
      </c>
      <c r="D107" s="266">
        <v>8.1997593261131172</v>
      </c>
      <c r="G107" s="278"/>
    </row>
    <row r="108" spans="1:7" ht="13.5" thickTop="1" thickBot="1" x14ac:dyDescent="0.25">
      <c r="A108" s="45">
        <v>111</v>
      </c>
      <c r="B108" s="46">
        <v>2014</v>
      </c>
      <c r="C108" s="47" t="s">
        <v>223</v>
      </c>
      <c r="D108" s="266">
        <v>8.2171581769437001</v>
      </c>
      <c r="G108" s="278"/>
    </row>
    <row r="109" spans="1:7" ht="13.5" thickTop="1" thickBot="1" x14ac:dyDescent="0.25">
      <c r="A109" s="45">
        <v>104</v>
      </c>
      <c r="B109" s="46">
        <v>2012</v>
      </c>
      <c r="C109" s="47" t="s">
        <v>209</v>
      </c>
      <c r="D109" s="266">
        <v>8.3688370342491538</v>
      </c>
      <c r="G109" s="278"/>
    </row>
    <row r="110" spans="1:7" ht="13.5" thickTop="1" thickBot="1" x14ac:dyDescent="0.25">
      <c r="A110" s="45">
        <v>47</v>
      </c>
      <c r="B110" s="46">
        <v>2001</v>
      </c>
      <c r="C110" s="47" t="s">
        <v>95</v>
      </c>
      <c r="D110" s="266">
        <v>8.3875304596252409</v>
      </c>
      <c r="G110" s="278"/>
    </row>
    <row r="111" spans="1:7" ht="13.5" thickTop="1" thickBot="1" x14ac:dyDescent="0.25">
      <c r="A111" s="45">
        <v>33</v>
      </c>
      <c r="B111" s="46">
        <v>1998</v>
      </c>
      <c r="C111" s="47" t="s">
        <v>67</v>
      </c>
      <c r="D111" s="266">
        <v>8.5173644920480367</v>
      </c>
      <c r="G111" s="278"/>
    </row>
    <row r="112" spans="1:7" ht="13.5" thickTop="1" thickBot="1" x14ac:dyDescent="0.25">
      <c r="A112" s="45">
        <v>29</v>
      </c>
      <c r="B112" s="46">
        <v>1998</v>
      </c>
      <c r="C112" s="47" t="s">
        <v>59</v>
      </c>
      <c r="D112" s="266">
        <v>8.531543624161074</v>
      </c>
      <c r="G112" s="278"/>
    </row>
    <row r="113" spans="1:26" ht="13.5" thickTop="1" thickBot="1" x14ac:dyDescent="0.25">
      <c r="A113" s="45">
        <v>83</v>
      </c>
      <c r="B113" s="46">
        <v>2011</v>
      </c>
      <c r="C113" s="47" t="s">
        <v>167</v>
      </c>
      <c r="D113" s="266">
        <v>8.7372549019607835</v>
      </c>
      <c r="G113" s="278"/>
    </row>
    <row r="114" spans="1:26" ht="13.5" thickTop="1" thickBot="1" x14ac:dyDescent="0.25">
      <c r="A114" s="45">
        <v>4</v>
      </c>
      <c r="B114" s="46">
        <v>1994</v>
      </c>
      <c r="C114" s="47" t="s">
        <v>9</v>
      </c>
      <c r="D114" s="266">
        <v>8.9611748139207403</v>
      </c>
      <c r="G114" s="278"/>
    </row>
    <row r="115" spans="1:26" ht="13.5" thickTop="1" thickBot="1" x14ac:dyDescent="0.25">
      <c r="A115" s="45">
        <v>116</v>
      </c>
      <c r="B115" s="46">
        <v>2017</v>
      </c>
      <c r="C115" s="47" t="s">
        <v>943</v>
      </c>
      <c r="D115" s="266">
        <v>9</v>
      </c>
      <c r="G115" s="278"/>
    </row>
    <row r="116" spans="1:26" customFormat="1" ht="16.5" thickTop="1" thickBot="1" x14ac:dyDescent="0.3">
      <c r="A116" s="45">
        <v>8</v>
      </c>
      <c r="B116" s="46">
        <v>1995</v>
      </c>
      <c r="C116" s="47" t="s">
        <v>17</v>
      </c>
      <c r="D116" s="266">
        <v>9.0974124809741248</v>
      </c>
      <c r="E116" s="64"/>
      <c r="F116" s="64"/>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6.5" thickTop="1" thickBot="1" x14ac:dyDescent="0.3">
      <c r="A117" s="45">
        <v>93</v>
      </c>
      <c r="B117" s="46">
        <v>2012</v>
      </c>
      <c r="C117" s="47" t="s">
        <v>187</v>
      </c>
      <c r="D117" s="266">
        <v>9.1471999999999998</v>
      </c>
      <c r="E117" s="64"/>
      <c r="F117" s="64"/>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80</v>
      </c>
      <c r="B118" s="46">
        <v>2011</v>
      </c>
      <c r="C118" s="47" t="s">
        <v>161</v>
      </c>
      <c r="D118" s="266">
        <v>9.2190930787589505</v>
      </c>
      <c r="E118" s="64"/>
      <c r="F118" s="64"/>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6.5" thickTop="1" thickBot="1" x14ac:dyDescent="0.3">
      <c r="A119" s="45">
        <v>67</v>
      </c>
      <c r="B119" s="46">
        <v>2008</v>
      </c>
      <c r="C119" s="47" t="s">
        <v>135</v>
      </c>
      <c r="D119" s="266">
        <v>9.2880780653372934</v>
      </c>
      <c r="E119" s="64"/>
      <c r="F119" s="64"/>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6.5" thickTop="1" thickBot="1" x14ac:dyDescent="0.3">
      <c r="A120" s="45">
        <v>39</v>
      </c>
      <c r="B120" s="46">
        <v>2000</v>
      </c>
      <c r="C120" s="47" t="s">
        <v>79</v>
      </c>
      <c r="D120" s="266">
        <v>9.4073305670816048</v>
      </c>
      <c r="E120" s="64"/>
      <c r="F120" s="64"/>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6.5" thickTop="1" thickBot="1" x14ac:dyDescent="0.3">
      <c r="A121" s="45">
        <v>77</v>
      </c>
      <c r="B121" s="46">
        <v>2010</v>
      </c>
      <c r="C121" s="47" t="s">
        <v>155</v>
      </c>
      <c r="D121" s="266">
        <v>9.66</v>
      </c>
      <c r="E121" s="64"/>
      <c r="F121" s="64"/>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6.5" thickTop="1" thickBot="1" x14ac:dyDescent="0.3">
      <c r="A122" s="65">
        <v>81</v>
      </c>
      <c r="B122" s="66">
        <v>2011</v>
      </c>
      <c r="C122" s="67" t="s">
        <v>163</v>
      </c>
      <c r="D122" s="266">
        <v>9.8719999999999999</v>
      </c>
      <c r="E122" s="64"/>
      <c r="F122" s="64"/>
      <c r="G122" s="64"/>
      <c r="H122" s="64"/>
      <c r="I122" s="64"/>
      <c r="J122" s="64"/>
      <c r="K122" s="64"/>
      <c r="L122" s="64"/>
      <c r="M122" s="64"/>
      <c r="N122" s="64"/>
      <c r="O122" s="64"/>
      <c r="P122" s="64"/>
      <c r="Q122" s="64"/>
      <c r="R122" s="64"/>
      <c r="S122" s="64"/>
      <c r="T122" s="64"/>
      <c r="U122" s="64"/>
      <c r="V122" s="64"/>
      <c r="W122" s="64"/>
      <c r="X122" s="64"/>
      <c r="Y122" s="64"/>
      <c r="Z122" s="64"/>
    </row>
    <row r="123" spans="1:26" ht="18" customHeight="1" thickTop="1" x14ac:dyDescent="0.2">
      <c r="A123" s="590" t="s">
        <v>1571</v>
      </c>
      <c r="B123" s="590"/>
      <c r="C123" s="590"/>
      <c r="D123" s="590"/>
    </row>
  </sheetData>
  <sortState xmlns:xlrd2="http://schemas.microsoft.com/office/spreadsheetml/2017/richdata2" ref="A3:D122">
    <sortCondition ref="D3:D122"/>
  </sortState>
  <mergeCells count="2">
    <mergeCell ref="A1:D1"/>
    <mergeCell ref="A123:D123"/>
  </mergeCells>
  <printOptions horizontalCentered="1"/>
  <pageMargins left="0.39370078740157483" right="0.39370078740157483" top="0.39370078740157483" bottom="0.78740157480314965" header="0" footer="0"/>
  <pageSetup paperSize="256" scale="48"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theme="5" tint="-0.249977111117893"/>
  </sheetPr>
  <dimension ref="A1:GK127"/>
  <sheetViews>
    <sheetView zoomScaleNormal="100" workbookViewId="0">
      <pane xSplit="3" ySplit="3" topLeftCell="D108" activePane="bottomRight" state="frozen"/>
      <selection activeCell="K133" sqref="K133"/>
      <selection pane="topRight" activeCell="K133" sqref="K133"/>
      <selection pane="bottomLeft" activeCell="K133" sqref="K133"/>
      <selection pane="bottomRight" activeCell="D124" sqref="D124"/>
    </sheetView>
  </sheetViews>
  <sheetFormatPr baseColWidth="10" defaultColWidth="9.140625" defaultRowHeight="15" x14ac:dyDescent="0.25"/>
  <cols>
    <col min="1" max="1" width="5.85546875" customWidth="1"/>
    <col min="2" max="2" width="10.140625" style="42" customWidth="1"/>
    <col min="3" max="3" width="50.85546875" style="19" customWidth="1"/>
    <col min="4" max="4" width="17.85546875" style="339" customWidth="1"/>
    <col min="5" max="11" width="7.42578125" customWidth="1"/>
    <col min="12" max="12" width="13.85546875" customWidth="1"/>
    <col min="13" max="13" width="13" customWidth="1"/>
    <col min="14" max="14" width="7.85546875" customWidth="1"/>
    <col min="15" max="21" width="7.42578125" customWidth="1"/>
    <col min="22" max="22" width="12" customWidth="1"/>
    <col min="23" max="23" width="13.7109375" customWidth="1"/>
    <col min="24" max="24" width="4.7109375" customWidth="1"/>
    <col min="25" max="31" width="7.42578125" customWidth="1"/>
    <col min="32" max="32" width="13.140625" customWidth="1"/>
    <col min="33" max="33" width="14.5703125" customWidth="1"/>
    <col min="34" max="34" width="5.5703125" customWidth="1"/>
    <col min="35" max="41" width="7.42578125" customWidth="1"/>
    <col min="42" max="42" width="14.140625" customWidth="1"/>
    <col min="43" max="43" width="13.140625" customWidth="1"/>
    <col min="44" max="44" width="6.28515625" customWidth="1"/>
    <col min="45" max="51" width="7.42578125" customWidth="1"/>
    <col min="52" max="52" width="13.42578125" customWidth="1"/>
    <col min="53" max="53" width="12.5703125" customWidth="1"/>
    <col min="54" max="54" width="5.28515625" customWidth="1"/>
    <col min="55" max="61" width="7.42578125" customWidth="1"/>
    <col min="62" max="62" width="13.42578125" customWidth="1"/>
    <col min="63" max="63" width="14" customWidth="1"/>
    <col min="64" max="64" width="5.140625" customWidth="1"/>
    <col min="65" max="71" width="7.42578125" customWidth="1"/>
    <col min="72" max="73" width="16.5703125" customWidth="1"/>
    <col min="74" max="74" width="5.28515625" customWidth="1"/>
    <col min="75" max="81" width="7.42578125" customWidth="1"/>
    <col min="82" max="83" width="16.5703125" customWidth="1"/>
    <col min="84" max="84" width="5.42578125" customWidth="1"/>
    <col min="85" max="91" width="7.42578125" customWidth="1"/>
    <col min="92" max="93" width="16.5703125" customWidth="1"/>
    <col min="94" max="94" width="5.7109375" customWidth="1"/>
    <col min="95" max="101" width="7.42578125" customWidth="1"/>
    <col min="102" max="103" width="16.5703125" customWidth="1"/>
    <col min="104" max="111" width="7.42578125" customWidth="1"/>
    <col min="112" max="113" width="16.5703125" customWidth="1"/>
    <col min="114" max="114" width="8" customWidth="1"/>
    <col min="115" max="121" width="7.42578125" customWidth="1"/>
    <col min="122" max="123" width="16.5703125" customWidth="1"/>
    <col min="124" max="124" width="5.28515625" customWidth="1"/>
    <col min="125" max="131" width="7.42578125" customWidth="1"/>
    <col min="132" max="133" width="16.5703125" customWidth="1"/>
    <col min="134" max="134" width="6.42578125" customWidth="1"/>
    <col min="135" max="141" width="7.42578125" customWidth="1"/>
    <col min="142" max="143" width="16.5703125" customWidth="1"/>
    <col min="144" max="144" width="7.7109375" customWidth="1"/>
    <col min="145" max="160" width="16.5703125" customWidth="1"/>
    <col min="161" max="161" width="5.28515625" customWidth="1"/>
    <col min="162" max="162" width="5.140625" customWidth="1"/>
    <col min="163" max="163" width="7.140625" style="42" customWidth="1"/>
    <col min="164" max="164" width="21.5703125" style="19" customWidth="1"/>
    <col min="165" max="165" width="13.42578125" customWidth="1"/>
    <col min="166" max="172" width="7.42578125" customWidth="1"/>
    <col min="173" max="173" width="8.28515625" customWidth="1"/>
    <col min="174" max="175" width="8.5703125" customWidth="1"/>
    <col min="176" max="176" width="6.28515625" customWidth="1"/>
    <col min="177" max="177" width="7" customWidth="1"/>
    <col min="178" max="178" width="5.5703125" customWidth="1"/>
    <col min="179" max="179" width="7.42578125" customWidth="1"/>
    <col min="180" max="180" width="9.140625" customWidth="1"/>
    <col min="181" max="185" width="7.42578125" customWidth="1"/>
    <col min="186" max="186" width="8.42578125" customWidth="1"/>
    <col min="187" max="187" width="8.5703125" customWidth="1"/>
    <col min="188" max="189" width="8" customWidth="1"/>
    <col min="190" max="190" width="8.42578125" customWidth="1"/>
  </cols>
  <sheetData>
    <row r="1" spans="1:193" ht="30" customHeight="1" thickTop="1" thickBot="1" x14ac:dyDescent="0.3">
      <c r="A1" s="2" t="s">
        <v>0</v>
      </c>
      <c r="B1" s="2" t="s">
        <v>705</v>
      </c>
      <c r="C1" s="2" t="s">
        <v>1</v>
      </c>
      <c r="D1" s="2"/>
      <c r="E1" s="563" t="s">
        <v>505</v>
      </c>
      <c r="F1" s="563" t="s">
        <v>505</v>
      </c>
      <c r="G1" s="563" t="s">
        <v>505</v>
      </c>
      <c r="H1" s="563" t="s">
        <v>505</v>
      </c>
      <c r="I1" s="563" t="s">
        <v>505</v>
      </c>
      <c r="J1" s="563" t="s">
        <v>505</v>
      </c>
      <c r="K1" s="563" t="s">
        <v>505</v>
      </c>
      <c r="L1" s="563" t="s">
        <v>505</v>
      </c>
      <c r="M1" s="563" t="s">
        <v>505</v>
      </c>
      <c r="O1" s="563" t="s">
        <v>506</v>
      </c>
      <c r="P1" s="563" t="s">
        <v>506</v>
      </c>
      <c r="Q1" s="563" t="s">
        <v>506</v>
      </c>
      <c r="R1" s="563" t="s">
        <v>506</v>
      </c>
      <c r="S1" s="563" t="s">
        <v>506</v>
      </c>
      <c r="T1" s="563" t="s">
        <v>506</v>
      </c>
      <c r="U1" s="563" t="s">
        <v>506</v>
      </c>
      <c r="V1" s="563" t="s">
        <v>506</v>
      </c>
      <c r="W1" s="563" t="s">
        <v>506</v>
      </c>
      <c r="Y1" s="563" t="s">
        <v>507</v>
      </c>
      <c r="Z1" s="563" t="s">
        <v>507</v>
      </c>
      <c r="AA1" s="563" t="s">
        <v>507</v>
      </c>
      <c r="AB1" s="563" t="s">
        <v>507</v>
      </c>
      <c r="AC1" s="563" t="s">
        <v>507</v>
      </c>
      <c r="AD1" s="563" t="s">
        <v>507</v>
      </c>
      <c r="AE1" s="563" t="s">
        <v>507</v>
      </c>
      <c r="AF1" s="563" t="s">
        <v>507</v>
      </c>
      <c r="AG1" s="563" t="s">
        <v>507</v>
      </c>
      <c r="AI1" s="563" t="s">
        <v>508</v>
      </c>
      <c r="AJ1" s="563" t="s">
        <v>508</v>
      </c>
      <c r="AK1" s="563" t="s">
        <v>508</v>
      </c>
      <c r="AL1" s="563" t="s">
        <v>508</v>
      </c>
      <c r="AM1" s="563" t="s">
        <v>508</v>
      </c>
      <c r="AN1" s="563" t="s">
        <v>508</v>
      </c>
      <c r="AO1" s="563" t="s">
        <v>508</v>
      </c>
      <c r="AP1" s="563" t="s">
        <v>508</v>
      </c>
      <c r="AQ1" s="563" t="s">
        <v>508</v>
      </c>
      <c r="AS1" s="563" t="s">
        <v>509</v>
      </c>
      <c r="AT1" s="563" t="s">
        <v>509</v>
      </c>
      <c r="AU1" s="563" t="s">
        <v>509</v>
      </c>
      <c r="AV1" s="563" t="s">
        <v>509</v>
      </c>
      <c r="AW1" s="563" t="s">
        <v>509</v>
      </c>
      <c r="AX1" s="563" t="s">
        <v>509</v>
      </c>
      <c r="AY1" s="563" t="s">
        <v>509</v>
      </c>
      <c r="AZ1" s="563" t="s">
        <v>509</v>
      </c>
      <c r="BA1" s="563" t="s">
        <v>509</v>
      </c>
      <c r="BC1" s="563" t="s">
        <v>510</v>
      </c>
      <c r="BD1" s="563" t="s">
        <v>510</v>
      </c>
      <c r="BE1" s="563" t="s">
        <v>510</v>
      </c>
      <c r="BF1" s="563" t="s">
        <v>510</v>
      </c>
      <c r="BG1" s="563" t="s">
        <v>510</v>
      </c>
      <c r="BH1" s="563" t="s">
        <v>510</v>
      </c>
      <c r="BI1" s="563" t="s">
        <v>510</v>
      </c>
      <c r="BJ1" s="563" t="s">
        <v>510</v>
      </c>
      <c r="BK1" s="563" t="s">
        <v>510</v>
      </c>
      <c r="BM1" s="563" t="s">
        <v>511</v>
      </c>
      <c r="BN1" s="563" t="s">
        <v>511</v>
      </c>
      <c r="BO1" s="563" t="s">
        <v>511</v>
      </c>
      <c r="BP1" s="563" t="s">
        <v>511</v>
      </c>
      <c r="BQ1" s="563" t="s">
        <v>511</v>
      </c>
      <c r="BR1" s="563" t="s">
        <v>511</v>
      </c>
      <c r="BS1" s="563" t="s">
        <v>511</v>
      </c>
      <c r="BT1" s="563" t="s">
        <v>511</v>
      </c>
      <c r="BU1" s="563" t="s">
        <v>511</v>
      </c>
      <c r="BW1" s="563" t="s">
        <v>512</v>
      </c>
      <c r="BX1" s="563" t="s">
        <v>512</v>
      </c>
      <c r="BY1" s="563" t="s">
        <v>512</v>
      </c>
      <c r="BZ1" s="563" t="s">
        <v>512</v>
      </c>
      <c r="CA1" s="563" t="s">
        <v>512</v>
      </c>
      <c r="CB1" s="563" t="s">
        <v>512</v>
      </c>
      <c r="CC1" s="563" t="s">
        <v>512</v>
      </c>
      <c r="CD1" s="563" t="s">
        <v>512</v>
      </c>
      <c r="CE1" s="563" t="s">
        <v>512</v>
      </c>
      <c r="CG1" s="563" t="s">
        <v>513</v>
      </c>
      <c r="CH1" s="563" t="s">
        <v>513</v>
      </c>
      <c r="CI1" s="563" t="s">
        <v>513</v>
      </c>
      <c r="CJ1" s="563" t="s">
        <v>513</v>
      </c>
      <c r="CK1" s="563" t="s">
        <v>513</v>
      </c>
      <c r="CL1" s="563" t="s">
        <v>513</v>
      </c>
      <c r="CM1" s="563" t="s">
        <v>513</v>
      </c>
      <c r="CN1" s="563" t="s">
        <v>513</v>
      </c>
      <c r="CO1" s="563" t="s">
        <v>513</v>
      </c>
      <c r="CQ1" s="563" t="s">
        <v>514</v>
      </c>
      <c r="CR1" s="563" t="s">
        <v>514</v>
      </c>
      <c r="CS1" s="563" t="s">
        <v>514</v>
      </c>
      <c r="CT1" s="563" t="s">
        <v>514</v>
      </c>
      <c r="CU1" s="563" t="s">
        <v>514</v>
      </c>
      <c r="CV1" s="563" t="s">
        <v>514</v>
      </c>
      <c r="CW1" s="563" t="s">
        <v>514</v>
      </c>
      <c r="CX1" s="563" t="s">
        <v>514</v>
      </c>
      <c r="CY1" s="563" t="s">
        <v>514</v>
      </c>
      <c r="DA1" s="563" t="s">
        <v>515</v>
      </c>
      <c r="DB1" s="563" t="s">
        <v>515</v>
      </c>
      <c r="DC1" s="563" t="s">
        <v>515</v>
      </c>
      <c r="DD1" s="563" t="s">
        <v>515</v>
      </c>
      <c r="DE1" s="563" t="s">
        <v>515</v>
      </c>
      <c r="DF1" s="563" t="s">
        <v>515</v>
      </c>
      <c r="DG1" s="563" t="s">
        <v>515</v>
      </c>
      <c r="DH1" s="563" t="s">
        <v>515</v>
      </c>
      <c r="DI1" s="563" t="s">
        <v>515</v>
      </c>
      <c r="DK1" s="563" t="s">
        <v>516</v>
      </c>
      <c r="DL1" s="563" t="s">
        <v>516</v>
      </c>
      <c r="DM1" s="563" t="s">
        <v>516</v>
      </c>
      <c r="DN1" s="563" t="s">
        <v>516</v>
      </c>
      <c r="DO1" s="563" t="s">
        <v>516</v>
      </c>
      <c r="DP1" s="563" t="s">
        <v>516</v>
      </c>
      <c r="DQ1" s="563" t="s">
        <v>516</v>
      </c>
      <c r="DR1" s="563" t="s">
        <v>516</v>
      </c>
      <c r="DS1" s="563" t="s">
        <v>516</v>
      </c>
      <c r="DU1" s="563" t="s">
        <v>517</v>
      </c>
      <c r="DV1" s="563" t="s">
        <v>517</v>
      </c>
      <c r="DW1" s="563" t="s">
        <v>517</v>
      </c>
      <c r="DX1" s="563" t="s">
        <v>517</v>
      </c>
      <c r="DY1" s="563" t="s">
        <v>517</v>
      </c>
      <c r="DZ1" s="563" t="s">
        <v>517</v>
      </c>
      <c r="EA1" s="563" t="s">
        <v>517</v>
      </c>
      <c r="EB1" s="563" t="s">
        <v>517</v>
      </c>
      <c r="EC1" s="563" t="s">
        <v>517</v>
      </c>
      <c r="EE1" s="563" t="s">
        <v>518</v>
      </c>
      <c r="EF1" s="563" t="s">
        <v>518</v>
      </c>
      <c r="EG1" s="563" t="s">
        <v>518</v>
      </c>
      <c r="EH1" s="563" t="s">
        <v>518</v>
      </c>
      <c r="EI1" s="563" t="s">
        <v>518</v>
      </c>
      <c r="EJ1" s="563" t="s">
        <v>518</v>
      </c>
      <c r="EK1" s="563" t="s">
        <v>518</v>
      </c>
      <c r="EL1" s="563" t="s">
        <v>518</v>
      </c>
      <c r="EM1" s="563" t="s">
        <v>518</v>
      </c>
      <c r="EO1" s="307" t="s">
        <v>505</v>
      </c>
      <c r="EP1" s="307" t="s">
        <v>506</v>
      </c>
      <c r="EQ1" s="307" t="s">
        <v>507</v>
      </c>
      <c r="ER1" s="307" t="s">
        <v>508</v>
      </c>
      <c r="ES1" s="307" t="s">
        <v>509</v>
      </c>
      <c r="ET1" s="307" t="s">
        <v>510</v>
      </c>
      <c r="EU1" s="307" t="s">
        <v>511</v>
      </c>
      <c r="EV1" s="307" t="s">
        <v>512</v>
      </c>
      <c r="EW1" s="307" t="s">
        <v>513</v>
      </c>
      <c r="EX1" s="307" t="s">
        <v>514</v>
      </c>
      <c r="EY1" s="307" t="s">
        <v>515</v>
      </c>
      <c r="EZ1" s="307" t="s">
        <v>516</v>
      </c>
      <c r="FA1" s="307" t="s">
        <v>517</v>
      </c>
      <c r="FB1" s="307" t="s">
        <v>518</v>
      </c>
      <c r="FC1" s="307" t="s">
        <v>226</v>
      </c>
      <c r="FF1" s="2" t="s">
        <v>0</v>
      </c>
      <c r="FG1" s="2" t="s">
        <v>705</v>
      </c>
      <c r="FH1" s="2" t="s">
        <v>1</v>
      </c>
      <c r="FJ1" s="11" t="s">
        <v>509</v>
      </c>
      <c r="FK1" s="11" t="s">
        <v>509</v>
      </c>
      <c r="FL1" s="11" t="s">
        <v>509</v>
      </c>
      <c r="FM1" s="11" t="s">
        <v>509</v>
      </c>
      <c r="FN1" s="11" t="s">
        <v>509</v>
      </c>
      <c r="FO1" s="11" t="s">
        <v>509</v>
      </c>
      <c r="FP1" s="11" t="s">
        <v>509</v>
      </c>
      <c r="FQ1" s="11" t="s">
        <v>509</v>
      </c>
      <c r="FR1" s="11" t="s">
        <v>509</v>
      </c>
      <c r="FS1" s="11" t="s">
        <v>509</v>
      </c>
      <c r="FT1" s="11" t="s">
        <v>509</v>
      </c>
      <c r="FU1" s="11" t="s">
        <v>509</v>
      </c>
      <c r="FW1" s="11" t="s">
        <v>513</v>
      </c>
      <c r="FX1" s="11" t="s">
        <v>513</v>
      </c>
      <c r="FY1" s="11" t="s">
        <v>513</v>
      </c>
      <c r="FZ1" s="11" t="s">
        <v>513</v>
      </c>
      <c r="GA1" s="11" t="s">
        <v>513</v>
      </c>
      <c r="GB1" s="11" t="s">
        <v>513</v>
      </c>
      <c r="GC1" s="11" t="s">
        <v>513</v>
      </c>
      <c r="GD1" s="11" t="s">
        <v>513</v>
      </c>
      <c r="GE1" s="11" t="s">
        <v>513</v>
      </c>
      <c r="GF1" s="11" t="s">
        <v>513</v>
      </c>
      <c r="GG1" s="11" t="s">
        <v>513</v>
      </c>
      <c r="GH1" s="11" t="s">
        <v>513</v>
      </c>
    </row>
    <row r="2" spans="1:193" ht="39.950000000000003" customHeight="1" thickTop="1" thickBot="1" x14ac:dyDescent="0.3">
      <c r="A2" s="2" t="s">
        <v>0</v>
      </c>
      <c r="B2" s="2" t="s">
        <v>705</v>
      </c>
      <c r="C2" s="2" t="s">
        <v>1</v>
      </c>
      <c r="D2" s="2"/>
      <c r="E2" s="563" t="s">
        <v>346</v>
      </c>
      <c r="F2" s="563" t="s">
        <v>346</v>
      </c>
      <c r="G2" s="563" t="s">
        <v>346</v>
      </c>
      <c r="H2" s="563" t="s">
        <v>346</v>
      </c>
      <c r="I2" s="563" t="s">
        <v>346</v>
      </c>
      <c r="J2" s="563" t="s">
        <v>346</v>
      </c>
      <c r="K2" s="563" t="s">
        <v>346</v>
      </c>
      <c r="L2" s="563" t="s">
        <v>361</v>
      </c>
      <c r="M2" s="563" t="s">
        <v>362</v>
      </c>
      <c r="O2" s="563" t="s">
        <v>346</v>
      </c>
      <c r="P2" s="563" t="s">
        <v>346</v>
      </c>
      <c r="Q2" s="563" t="s">
        <v>346</v>
      </c>
      <c r="R2" s="563" t="s">
        <v>346</v>
      </c>
      <c r="S2" s="563" t="s">
        <v>346</v>
      </c>
      <c r="T2" s="563" t="s">
        <v>346</v>
      </c>
      <c r="U2" s="563" t="s">
        <v>346</v>
      </c>
      <c r="V2" s="563" t="s">
        <v>361</v>
      </c>
      <c r="W2" s="563" t="s">
        <v>362</v>
      </c>
      <c r="Y2" s="563" t="s">
        <v>346</v>
      </c>
      <c r="Z2" s="563" t="s">
        <v>346</v>
      </c>
      <c r="AA2" s="563" t="s">
        <v>346</v>
      </c>
      <c r="AB2" s="563" t="s">
        <v>346</v>
      </c>
      <c r="AC2" s="563" t="s">
        <v>346</v>
      </c>
      <c r="AD2" s="563" t="s">
        <v>346</v>
      </c>
      <c r="AE2" s="563" t="s">
        <v>346</v>
      </c>
      <c r="AF2" s="563" t="s">
        <v>361</v>
      </c>
      <c r="AG2" s="563" t="s">
        <v>362</v>
      </c>
      <c r="AI2" s="563" t="s">
        <v>346</v>
      </c>
      <c r="AJ2" s="563" t="s">
        <v>346</v>
      </c>
      <c r="AK2" s="563" t="s">
        <v>346</v>
      </c>
      <c r="AL2" s="563" t="s">
        <v>346</v>
      </c>
      <c r="AM2" s="563" t="s">
        <v>346</v>
      </c>
      <c r="AN2" s="563" t="s">
        <v>346</v>
      </c>
      <c r="AO2" s="563" t="s">
        <v>346</v>
      </c>
      <c r="AP2" s="563" t="s">
        <v>361</v>
      </c>
      <c r="AQ2" s="563" t="s">
        <v>362</v>
      </c>
      <c r="AS2" s="563" t="s">
        <v>346</v>
      </c>
      <c r="AT2" s="563" t="s">
        <v>346</v>
      </c>
      <c r="AU2" s="563" t="s">
        <v>346</v>
      </c>
      <c r="AV2" s="563" t="s">
        <v>346</v>
      </c>
      <c r="AW2" s="563" t="s">
        <v>346</v>
      </c>
      <c r="AX2" s="563" t="s">
        <v>346</v>
      </c>
      <c r="AY2" s="563" t="s">
        <v>346</v>
      </c>
      <c r="AZ2" s="563" t="s">
        <v>361</v>
      </c>
      <c r="BA2" s="563" t="s">
        <v>362</v>
      </c>
      <c r="BC2" s="563" t="s">
        <v>346</v>
      </c>
      <c r="BD2" s="563" t="s">
        <v>346</v>
      </c>
      <c r="BE2" s="563" t="s">
        <v>346</v>
      </c>
      <c r="BF2" s="563" t="s">
        <v>346</v>
      </c>
      <c r="BG2" s="563" t="s">
        <v>346</v>
      </c>
      <c r="BH2" s="563" t="s">
        <v>346</v>
      </c>
      <c r="BI2" s="563" t="s">
        <v>346</v>
      </c>
      <c r="BJ2" s="563" t="s">
        <v>361</v>
      </c>
      <c r="BK2" s="563" t="s">
        <v>362</v>
      </c>
      <c r="BM2" s="563" t="s">
        <v>346</v>
      </c>
      <c r="BN2" s="563" t="s">
        <v>346</v>
      </c>
      <c r="BO2" s="563" t="s">
        <v>346</v>
      </c>
      <c r="BP2" s="563" t="s">
        <v>346</v>
      </c>
      <c r="BQ2" s="563" t="s">
        <v>346</v>
      </c>
      <c r="BR2" s="563" t="s">
        <v>346</v>
      </c>
      <c r="BS2" s="563" t="s">
        <v>346</v>
      </c>
      <c r="BT2" s="563" t="s">
        <v>361</v>
      </c>
      <c r="BU2" s="563" t="s">
        <v>362</v>
      </c>
      <c r="BW2" s="563" t="s">
        <v>346</v>
      </c>
      <c r="BX2" s="563" t="s">
        <v>346</v>
      </c>
      <c r="BY2" s="563" t="s">
        <v>346</v>
      </c>
      <c r="BZ2" s="563" t="s">
        <v>346</v>
      </c>
      <c r="CA2" s="563" t="s">
        <v>346</v>
      </c>
      <c r="CB2" s="563" t="s">
        <v>346</v>
      </c>
      <c r="CC2" s="563" t="s">
        <v>346</v>
      </c>
      <c r="CD2" s="563" t="s">
        <v>361</v>
      </c>
      <c r="CE2" s="563" t="s">
        <v>362</v>
      </c>
      <c r="CG2" s="563" t="s">
        <v>346</v>
      </c>
      <c r="CH2" s="563" t="s">
        <v>346</v>
      </c>
      <c r="CI2" s="563" t="s">
        <v>346</v>
      </c>
      <c r="CJ2" s="563" t="s">
        <v>346</v>
      </c>
      <c r="CK2" s="563" t="s">
        <v>346</v>
      </c>
      <c r="CL2" s="563" t="s">
        <v>346</v>
      </c>
      <c r="CM2" s="563" t="s">
        <v>346</v>
      </c>
      <c r="CN2" s="563" t="s">
        <v>361</v>
      </c>
      <c r="CO2" s="563" t="s">
        <v>362</v>
      </c>
      <c r="CQ2" s="563" t="s">
        <v>346</v>
      </c>
      <c r="CR2" s="563" t="s">
        <v>346</v>
      </c>
      <c r="CS2" s="563" t="s">
        <v>346</v>
      </c>
      <c r="CT2" s="563" t="s">
        <v>346</v>
      </c>
      <c r="CU2" s="563" t="s">
        <v>346</v>
      </c>
      <c r="CV2" s="563" t="s">
        <v>346</v>
      </c>
      <c r="CW2" s="563" t="s">
        <v>346</v>
      </c>
      <c r="CX2" s="563" t="s">
        <v>361</v>
      </c>
      <c r="CY2" s="563" t="s">
        <v>362</v>
      </c>
      <c r="DA2" s="563" t="s">
        <v>346</v>
      </c>
      <c r="DB2" s="563" t="s">
        <v>346</v>
      </c>
      <c r="DC2" s="563" t="s">
        <v>346</v>
      </c>
      <c r="DD2" s="563" t="s">
        <v>346</v>
      </c>
      <c r="DE2" s="563" t="s">
        <v>346</v>
      </c>
      <c r="DF2" s="563" t="s">
        <v>346</v>
      </c>
      <c r="DG2" s="563" t="s">
        <v>346</v>
      </c>
      <c r="DH2" s="563" t="s">
        <v>361</v>
      </c>
      <c r="DI2" s="563" t="s">
        <v>362</v>
      </c>
      <c r="DK2" s="563" t="s">
        <v>346</v>
      </c>
      <c r="DL2" s="563" t="s">
        <v>346</v>
      </c>
      <c r="DM2" s="563" t="s">
        <v>346</v>
      </c>
      <c r="DN2" s="563" t="s">
        <v>346</v>
      </c>
      <c r="DO2" s="563" t="s">
        <v>346</v>
      </c>
      <c r="DP2" s="563" t="s">
        <v>346</v>
      </c>
      <c r="DQ2" s="563" t="s">
        <v>346</v>
      </c>
      <c r="DR2" s="563" t="s">
        <v>361</v>
      </c>
      <c r="DS2" s="563" t="s">
        <v>362</v>
      </c>
      <c r="DU2" s="563" t="s">
        <v>346</v>
      </c>
      <c r="DV2" s="563" t="s">
        <v>346</v>
      </c>
      <c r="DW2" s="563" t="s">
        <v>346</v>
      </c>
      <c r="DX2" s="563" t="s">
        <v>346</v>
      </c>
      <c r="DY2" s="563" t="s">
        <v>346</v>
      </c>
      <c r="DZ2" s="563" t="s">
        <v>346</v>
      </c>
      <c r="EA2" s="563" t="s">
        <v>346</v>
      </c>
      <c r="EB2" s="563" t="s">
        <v>361</v>
      </c>
      <c r="EC2" s="563" t="s">
        <v>362</v>
      </c>
      <c r="EE2" s="563" t="s">
        <v>346</v>
      </c>
      <c r="EF2" s="563" t="s">
        <v>346</v>
      </c>
      <c r="EG2" s="563" t="s">
        <v>346</v>
      </c>
      <c r="EH2" s="563" t="s">
        <v>346</v>
      </c>
      <c r="EI2" s="563" t="s">
        <v>346</v>
      </c>
      <c r="EJ2" s="563" t="s">
        <v>346</v>
      </c>
      <c r="EK2" s="563" t="s">
        <v>346</v>
      </c>
      <c r="EL2" s="563" t="s">
        <v>361</v>
      </c>
      <c r="EM2" s="563" t="s">
        <v>362</v>
      </c>
      <c r="EO2" s="563" t="s">
        <v>505</v>
      </c>
      <c r="EP2" s="563" t="s">
        <v>506</v>
      </c>
      <c r="EQ2" s="563" t="s">
        <v>507</v>
      </c>
      <c r="ER2" s="563" t="s">
        <v>508</v>
      </c>
      <c r="ES2" s="563" t="s">
        <v>509</v>
      </c>
      <c r="ET2" s="563" t="s">
        <v>510</v>
      </c>
      <c r="EU2" s="563" t="s">
        <v>511</v>
      </c>
      <c r="EV2" s="563" t="s">
        <v>512</v>
      </c>
      <c r="EW2" s="563" t="s">
        <v>513</v>
      </c>
      <c r="EX2" s="563" t="s">
        <v>514</v>
      </c>
      <c r="EY2" s="563" t="s">
        <v>515</v>
      </c>
      <c r="EZ2" s="563" t="s">
        <v>516</v>
      </c>
      <c r="FA2" s="563" t="s">
        <v>517</v>
      </c>
      <c r="FB2" s="563" t="s">
        <v>518</v>
      </c>
      <c r="FC2" s="563" t="s">
        <v>226</v>
      </c>
      <c r="FD2" s="11" t="s">
        <v>747</v>
      </c>
      <c r="FF2" s="2" t="s">
        <v>0</v>
      </c>
      <c r="FG2" s="2" t="s">
        <v>705</v>
      </c>
      <c r="FH2" s="2" t="s">
        <v>1</v>
      </c>
      <c r="FJ2" s="563" t="s">
        <v>346</v>
      </c>
      <c r="FK2" s="563" t="s">
        <v>346</v>
      </c>
      <c r="FL2" s="563" t="s">
        <v>346</v>
      </c>
      <c r="FM2" s="563" t="s">
        <v>346</v>
      </c>
      <c r="FN2" s="563" t="s">
        <v>346</v>
      </c>
      <c r="FO2" s="563" t="s">
        <v>346</v>
      </c>
      <c r="FP2" s="563" t="s">
        <v>346</v>
      </c>
      <c r="FQ2" s="563" t="s">
        <v>361</v>
      </c>
      <c r="FR2" s="11" t="s">
        <v>509</v>
      </c>
      <c r="FS2" s="11" t="s">
        <v>509</v>
      </c>
      <c r="FT2" s="11" t="s">
        <v>509</v>
      </c>
      <c r="FU2" s="11" t="s">
        <v>509</v>
      </c>
      <c r="FW2" s="563" t="s">
        <v>346</v>
      </c>
      <c r="FX2" s="563" t="s">
        <v>346</v>
      </c>
      <c r="FY2" s="563" t="s">
        <v>346</v>
      </c>
      <c r="FZ2" s="563" t="s">
        <v>346</v>
      </c>
      <c r="GA2" s="563" t="s">
        <v>346</v>
      </c>
      <c r="GB2" s="563" t="s">
        <v>346</v>
      </c>
      <c r="GC2" s="563" t="s">
        <v>346</v>
      </c>
      <c r="GD2" s="563" t="s">
        <v>361</v>
      </c>
      <c r="GE2" s="11" t="s">
        <v>513</v>
      </c>
      <c r="GF2" s="11" t="s">
        <v>513</v>
      </c>
      <c r="GG2" s="11" t="s">
        <v>513</v>
      </c>
      <c r="GH2" s="11" t="s">
        <v>513</v>
      </c>
    </row>
    <row r="3" spans="1:193" ht="25.5" customHeight="1" thickTop="1" thickBot="1" x14ac:dyDescent="0.3">
      <c r="A3" s="2" t="s">
        <v>0</v>
      </c>
      <c r="B3" s="2" t="s">
        <v>705</v>
      </c>
      <c r="C3" s="2" t="s">
        <v>1</v>
      </c>
      <c r="D3" s="2" t="s">
        <v>905</v>
      </c>
      <c r="E3" s="23" t="s">
        <v>347</v>
      </c>
      <c r="F3" s="23" t="s">
        <v>348</v>
      </c>
      <c r="G3" s="23" t="s">
        <v>349</v>
      </c>
      <c r="H3" s="23" t="s">
        <v>350</v>
      </c>
      <c r="I3" s="23" t="s">
        <v>351</v>
      </c>
      <c r="J3" s="23" t="s">
        <v>352</v>
      </c>
      <c r="K3" s="23" t="s">
        <v>353</v>
      </c>
      <c r="L3" s="563" t="s">
        <v>361</v>
      </c>
      <c r="M3" s="563" t="s">
        <v>362</v>
      </c>
      <c r="O3" s="23" t="s">
        <v>347</v>
      </c>
      <c r="P3" s="23" t="s">
        <v>348</v>
      </c>
      <c r="Q3" s="23" t="s">
        <v>349</v>
      </c>
      <c r="R3" s="23" t="s">
        <v>350</v>
      </c>
      <c r="S3" s="23" t="s">
        <v>351</v>
      </c>
      <c r="T3" s="23" t="s">
        <v>352</v>
      </c>
      <c r="U3" s="23" t="s">
        <v>353</v>
      </c>
      <c r="V3" s="563" t="s">
        <v>361</v>
      </c>
      <c r="W3" s="563" t="s">
        <v>362</v>
      </c>
      <c r="Y3" s="23" t="s">
        <v>347</v>
      </c>
      <c r="Z3" s="23" t="s">
        <v>348</v>
      </c>
      <c r="AA3" s="23" t="s">
        <v>349</v>
      </c>
      <c r="AB3" s="23" t="s">
        <v>350</v>
      </c>
      <c r="AC3" s="23" t="s">
        <v>351</v>
      </c>
      <c r="AD3" s="23" t="s">
        <v>352</v>
      </c>
      <c r="AE3" s="23" t="s">
        <v>353</v>
      </c>
      <c r="AF3" s="563" t="s">
        <v>361</v>
      </c>
      <c r="AG3" s="563" t="s">
        <v>362</v>
      </c>
      <c r="AI3" s="23" t="s">
        <v>347</v>
      </c>
      <c r="AJ3" s="23" t="s">
        <v>348</v>
      </c>
      <c r="AK3" s="23" t="s">
        <v>349</v>
      </c>
      <c r="AL3" s="23" t="s">
        <v>350</v>
      </c>
      <c r="AM3" s="23" t="s">
        <v>351</v>
      </c>
      <c r="AN3" s="23" t="s">
        <v>352</v>
      </c>
      <c r="AO3" s="23" t="s">
        <v>353</v>
      </c>
      <c r="AP3" s="563" t="s">
        <v>361</v>
      </c>
      <c r="AQ3" s="563" t="s">
        <v>362</v>
      </c>
      <c r="AS3" s="23" t="s">
        <v>347</v>
      </c>
      <c r="AT3" s="23" t="s">
        <v>348</v>
      </c>
      <c r="AU3" s="23" t="s">
        <v>349</v>
      </c>
      <c r="AV3" s="23" t="s">
        <v>350</v>
      </c>
      <c r="AW3" s="23" t="s">
        <v>351</v>
      </c>
      <c r="AX3" s="23" t="s">
        <v>352</v>
      </c>
      <c r="AY3" s="23" t="s">
        <v>353</v>
      </c>
      <c r="AZ3" s="563" t="s">
        <v>361</v>
      </c>
      <c r="BA3" s="563" t="s">
        <v>362</v>
      </c>
      <c r="BC3" s="23" t="s">
        <v>347</v>
      </c>
      <c r="BD3" s="23" t="s">
        <v>348</v>
      </c>
      <c r="BE3" s="23" t="s">
        <v>349</v>
      </c>
      <c r="BF3" s="23" t="s">
        <v>350</v>
      </c>
      <c r="BG3" s="23" t="s">
        <v>351</v>
      </c>
      <c r="BH3" s="23" t="s">
        <v>352</v>
      </c>
      <c r="BI3" s="23" t="s">
        <v>353</v>
      </c>
      <c r="BJ3" s="563" t="s">
        <v>361</v>
      </c>
      <c r="BK3" s="563" t="s">
        <v>362</v>
      </c>
      <c r="BM3" s="23" t="s">
        <v>347</v>
      </c>
      <c r="BN3" s="23" t="s">
        <v>348</v>
      </c>
      <c r="BO3" s="23" t="s">
        <v>349</v>
      </c>
      <c r="BP3" s="23" t="s">
        <v>350</v>
      </c>
      <c r="BQ3" s="23" t="s">
        <v>351</v>
      </c>
      <c r="BR3" s="23" t="s">
        <v>352</v>
      </c>
      <c r="BS3" s="23" t="s">
        <v>353</v>
      </c>
      <c r="BT3" s="563" t="s">
        <v>361</v>
      </c>
      <c r="BU3" s="563" t="s">
        <v>362</v>
      </c>
      <c r="BW3" s="23" t="s">
        <v>347</v>
      </c>
      <c r="BX3" s="23" t="s">
        <v>348</v>
      </c>
      <c r="BY3" s="23" t="s">
        <v>349</v>
      </c>
      <c r="BZ3" s="23" t="s">
        <v>350</v>
      </c>
      <c r="CA3" s="23" t="s">
        <v>351</v>
      </c>
      <c r="CB3" s="23" t="s">
        <v>352</v>
      </c>
      <c r="CC3" s="23" t="s">
        <v>353</v>
      </c>
      <c r="CD3" s="563" t="s">
        <v>361</v>
      </c>
      <c r="CE3" s="563" t="s">
        <v>362</v>
      </c>
      <c r="CG3" s="23" t="s">
        <v>347</v>
      </c>
      <c r="CH3" s="23" t="s">
        <v>348</v>
      </c>
      <c r="CI3" s="23" t="s">
        <v>349</v>
      </c>
      <c r="CJ3" s="23" t="s">
        <v>350</v>
      </c>
      <c r="CK3" s="23" t="s">
        <v>351</v>
      </c>
      <c r="CL3" s="23" t="s">
        <v>352</v>
      </c>
      <c r="CM3" s="23" t="s">
        <v>353</v>
      </c>
      <c r="CN3" s="563" t="s">
        <v>361</v>
      </c>
      <c r="CO3" s="563" t="s">
        <v>362</v>
      </c>
      <c r="CQ3" s="23" t="s">
        <v>347</v>
      </c>
      <c r="CR3" s="23" t="s">
        <v>348</v>
      </c>
      <c r="CS3" s="23" t="s">
        <v>349</v>
      </c>
      <c r="CT3" s="23" t="s">
        <v>350</v>
      </c>
      <c r="CU3" s="23" t="s">
        <v>351</v>
      </c>
      <c r="CV3" s="23" t="s">
        <v>352</v>
      </c>
      <c r="CW3" s="23" t="s">
        <v>353</v>
      </c>
      <c r="CX3" s="563" t="s">
        <v>361</v>
      </c>
      <c r="CY3" s="563" t="s">
        <v>362</v>
      </c>
      <c r="DA3" s="23" t="s">
        <v>347</v>
      </c>
      <c r="DB3" s="23" t="s">
        <v>348</v>
      </c>
      <c r="DC3" s="23" t="s">
        <v>349</v>
      </c>
      <c r="DD3" s="23" t="s">
        <v>350</v>
      </c>
      <c r="DE3" s="23" t="s">
        <v>351</v>
      </c>
      <c r="DF3" s="23" t="s">
        <v>352</v>
      </c>
      <c r="DG3" s="23" t="s">
        <v>353</v>
      </c>
      <c r="DH3" s="563" t="s">
        <v>361</v>
      </c>
      <c r="DI3" s="563" t="s">
        <v>362</v>
      </c>
      <c r="DK3" s="23" t="s">
        <v>347</v>
      </c>
      <c r="DL3" s="23" t="s">
        <v>348</v>
      </c>
      <c r="DM3" s="23" t="s">
        <v>349</v>
      </c>
      <c r="DN3" s="23" t="s">
        <v>350</v>
      </c>
      <c r="DO3" s="23" t="s">
        <v>351</v>
      </c>
      <c r="DP3" s="23" t="s">
        <v>352</v>
      </c>
      <c r="DQ3" s="23" t="s">
        <v>353</v>
      </c>
      <c r="DR3" s="563" t="s">
        <v>361</v>
      </c>
      <c r="DS3" s="563" t="s">
        <v>362</v>
      </c>
      <c r="DU3" s="23" t="s">
        <v>347</v>
      </c>
      <c r="DV3" s="23" t="s">
        <v>348</v>
      </c>
      <c r="DW3" s="23" t="s">
        <v>349</v>
      </c>
      <c r="DX3" s="23" t="s">
        <v>350</v>
      </c>
      <c r="DY3" s="23" t="s">
        <v>351</v>
      </c>
      <c r="DZ3" s="23" t="s">
        <v>352</v>
      </c>
      <c r="EA3" s="23" t="s">
        <v>353</v>
      </c>
      <c r="EB3" s="563" t="s">
        <v>361</v>
      </c>
      <c r="EC3" s="563" t="s">
        <v>362</v>
      </c>
      <c r="EE3" s="23" t="s">
        <v>347</v>
      </c>
      <c r="EF3" s="23" t="s">
        <v>348</v>
      </c>
      <c r="EG3" s="23" t="s">
        <v>349</v>
      </c>
      <c r="EH3" s="23" t="s">
        <v>350</v>
      </c>
      <c r="EI3" s="23" t="s">
        <v>351</v>
      </c>
      <c r="EJ3" s="23" t="s">
        <v>352</v>
      </c>
      <c r="EK3" s="23" t="s">
        <v>353</v>
      </c>
      <c r="EL3" s="563" t="s">
        <v>361</v>
      </c>
      <c r="EM3" s="563" t="s">
        <v>362</v>
      </c>
      <c r="EO3" s="563" t="s">
        <v>505</v>
      </c>
      <c r="EP3" s="563" t="s">
        <v>506</v>
      </c>
      <c r="EQ3" s="563" t="s">
        <v>507</v>
      </c>
      <c r="ER3" s="563" t="s">
        <v>508</v>
      </c>
      <c r="ES3" s="563" t="s">
        <v>509</v>
      </c>
      <c r="ET3" s="563" t="s">
        <v>510</v>
      </c>
      <c r="EU3" s="563" t="s">
        <v>511</v>
      </c>
      <c r="EV3" s="563" t="s">
        <v>512</v>
      </c>
      <c r="EW3" s="563" t="s">
        <v>513</v>
      </c>
      <c r="EX3" s="563" t="s">
        <v>514</v>
      </c>
      <c r="EY3" s="563" t="s">
        <v>515</v>
      </c>
      <c r="EZ3" s="563" t="s">
        <v>516</v>
      </c>
      <c r="FA3" s="563" t="s">
        <v>517</v>
      </c>
      <c r="FB3" s="563" t="s">
        <v>518</v>
      </c>
      <c r="FC3" s="563" t="s">
        <v>226</v>
      </c>
      <c r="FD3" s="11" t="s">
        <v>747</v>
      </c>
      <c r="FF3" s="2" t="s">
        <v>0</v>
      </c>
      <c r="FG3" s="2" t="s">
        <v>705</v>
      </c>
      <c r="FH3" s="2" t="s">
        <v>1</v>
      </c>
      <c r="FI3" s="360" t="s">
        <v>918</v>
      </c>
      <c r="FJ3" s="23" t="s">
        <v>347</v>
      </c>
      <c r="FK3" s="23" t="s">
        <v>348</v>
      </c>
      <c r="FL3" s="23" t="s">
        <v>349</v>
      </c>
      <c r="FM3" s="23" t="s">
        <v>350</v>
      </c>
      <c r="FN3" s="23" t="s">
        <v>351</v>
      </c>
      <c r="FO3" s="23" t="s">
        <v>352</v>
      </c>
      <c r="FP3" s="23" t="s">
        <v>353</v>
      </c>
      <c r="FQ3" s="563" t="s">
        <v>361</v>
      </c>
      <c r="FR3" s="23" t="s">
        <v>362</v>
      </c>
      <c r="FS3" s="23" t="s">
        <v>917</v>
      </c>
      <c r="FT3" s="23" t="s">
        <v>347</v>
      </c>
      <c r="FU3" s="23" t="s">
        <v>348</v>
      </c>
      <c r="FW3" s="23" t="s">
        <v>347</v>
      </c>
      <c r="FX3" s="23" t="s">
        <v>348</v>
      </c>
      <c r="FY3" s="23" t="s">
        <v>349</v>
      </c>
      <c r="FZ3" s="23" t="s">
        <v>350</v>
      </c>
      <c r="GA3" s="23" t="s">
        <v>351</v>
      </c>
      <c r="GB3" s="23" t="s">
        <v>352</v>
      </c>
      <c r="GC3" s="23" t="s">
        <v>353</v>
      </c>
      <c r="GD3" s="563" t="s">
        <v>361</v>
      </c>
      <c r="GE3" s="23" t="s">
        <v>362</v>
      </c>
      <c r="GF3" s="23" t="s">
        <v>917</v>
      </c>
      <c r="GG3" s="23" t="s">
        <v>347</v>
      </c>
      <c r="GH3" s="23" t="s">
        <v>348</v>
      </c>
    </row>
    <row r="4" spans="1:193" ht="16.5" thickTop="1" thickBot="1" x14ac:dyDescent="0.3">
      <c r="A4" s="45">
        <v>1</v>
      </c>
      <c r="B4" s="46">
        <v>1991</v>
      </c>
      <c r="C4" s="47" t="s">
        <v>3</v>
      </c>
      <c r="D4" s="69" t="s">
        <v>754</v>
      </c>
      <c r="E4" s="1">
        <v>1190</v>
      </c>
      <c r="F4" s="1">
        <v>314</v>
      </c>
      <c r="G4" s="1">
        <v>83</v>
      </c>
      <c r="H4" s="1">
        <v>8</v>
      </c>
      <c r="I4" s="1">
        <v>4</v>
      </c>
      <c r="J4" s="1">
        <v>0</v>
      </c>
      <c r="K4" s="1">
        <v>657</v>
      </c>
      <c r="L4" s="70">
        <v>4.6747967479674797</v>
      </c>
      <c r="M4" s="70">
        <v>9.3495934959349594</v>
      </c>
      <c r="O4" s="1">
        <v>721</v>
      </c>
      <c r="P4" s="1">
        <v>206</v>
      </c>
      <c r="Q4" s="1">
        <v>83</v>
      </c>
      <c r="R4" s="1">
        <v>24</v>
      </c>
      <c r="S4" s="1">
        <v>20</v>
      </c>
      <c r="T4" s="1">
        <v>0</v>
      </c>
      <c r="U4" s="1">
        <v>1202</v>
      </c>
      <c r="V4" s="70">
        <v>4.5028462998102468</v>
      </c>
      <c r="W4" s="70">
        <v>9.0056925996204935</v>
      </c>
      <c r="Y4" s="1">
        <v>653</v>
      </c>
      <c r="Z4" s="1">
        <v>233</v>
      </c>
      <c r="AA4" s="1">
        <v>93</v>
      </c>
      <c r="AB4" s="1">
        <v>24</v>
      </c>
      <c r="AC4" s="1">
        <v>15</v>
      </c>
      <c r="AD4" s="1">
        <v>0</v>
      </c>
      <c r="AE4" s="1">
        <v>2930</v>
      </c>
      <c r="AF4" s="70">
        <v>4.4587426326129664</v>
      </c>
      <c r="AG4" s="70">
        <v>8.9174852652259329</v>
      </c>
      <c r="AI4" s="1">
        <v>411</v>
      </c>
      <c r="AJ4" s="1">
        <v>119</v>
      </c>
      <c r="AK4" s="1">
        <v>47</v>
      </c>
      <c r="AL4" s="1">
        <v>17</v>
      </c>
      <c r="AM4" s="1">
        <v>14</v>
      </c>
      <c r="AN4" s="1">
        <v>0</v>
      </c>
      <c r="AO4" s="1">
        <v>1648</v>
      </c>
      <c r="AP4" s="70">
        <v>4.4736842105263159</v>
      </c>
      <c r="AQ4" s="70">
        <v>8.9473684210526319</v>
      </c>
      <c r="AS4" s="1">
        <v>3280</v>
      </c>
      <c r="AT4" s="1">
        <v>544</v>
      </c>
      <c r="AU4" s="1">
        <v>86</v>
      </c>
      <c r="AV4" s="1">
        <v>28</v>
      </c>
      <c r="AW4" s="1">
        <v>10</v>
      </c>
      <c r="AX4" s="1">
        <v>0</v>
      </c>
      <c r="AY4" s="1">
        <v>0</v>
      </c>
      <c r="AZ4" s="70">
        <v>4.7872340425531918</v>
      </c>
      <c r="BA4" s="70">
        <v>9.5744680851063837</v>
      </c>
      <c r="BC4" s="1">
        <v>412</v>
      </c>
      <c r="BD4" s="1">
        <v>153</v>
      </c>
      <c r="BE4" s="1">
        <v>47</v>
      </c>
      <c r="BF4" s="1">
        <v>24</v>
      </c>
      <c r="BG4" s="1">
        <v>3</v>
      </c>
      <c r="BH4" s="1">
        <v>27</v>
      </c>
      <c r="BI4" s="1">
        <v>1590</v>
      </c>
      <c r="BJ4" s="70">
        <v>4.4820031298904537</v>
      </c>
      <c r="BK4" s="70">
        <v>8.9640062597809074</v>
      </c>
      <c r="BM4" s="1">
        <v>0</v>
      </c>
      <c r="BN4" s="1">
        <v>0</v>
      </c>
      <c r="BO4" s="1">
        <v>0</v>
      </c>
      <c r="BP4" s="1">
        <v>0</v>
      </c>
      <c r="BQ4" s="1">
        <v>0</v>
      </c>
      <c r="BR4" s="1">
        <v>0</v>
      </c>
      <c r="BS4" s="1">
        <v>2820</v>
      </c>
      <c r="BT4" s="70">
        <v>0</v>
      </c>
      <c r="BU4" s="70">
        <v>0</v>
      </c>
      <c r="BW4" s="1">
        <v>344</v>
      </c>
      <c r="BX4" s="1">
        <v>159</v>
      </c>
      <c r="BY4" s="1">
        <v>57</v>
      </c>
      <c r="BZ4" s="1">
        <v>15</v>
      </c>
      <c r="CA4" s="1">
        <v>5</v>
      </c>
      <c r="CB4" s="1">
        <v>0</v>
      </c>
      <c r="CC4" s="1">
        <v>2240</v>
      </c>
      <c r="CD4" s="70">
        <v>4.4172413793103447</v>
      </c>
      <c r="CE4" s="70">
        <v>8.8344827586206893</v>
      </c>
      <c r="CG4" s="1">
        <v>728</v>
      </c>
      <c r="CH4" s="1">
        <v>301</v>
      </c>
      <c r="CI4" s="1">
        <v>110</v>
      </c>
      <c r="CJ4" s="1">
        <v>3</v>
      </c>
      <c r="CK4" s="1">
        <v>8</v>
      </c>
      <c r="CL4" s="1">
        <v>0</v>
      </c>
      <c r="CM4" s="1">
        <v>3362</v>
      </c>
      <c r="CN4" s="70">
        <v>4.511304347826087</v>
      </c>
      <c r="CO4" s="70">
        <v>9.022608695652174</v>
      </c>
      <c r="CQ4" s="1">
        <v>0</v>
      </c>
      <c r="CR4" s="1">
        <v>0</v>
      </c>
      <c r="CS4" s="1">
        <v>0</v>
      </c>
      <c r="CT4" s="1">
        <v>0</v>
      </c>
      <c r="CU4" s="1">
        <v>0</v>
      </c>
      <c r="CV4" s="1">
        <v>0</v>
      </c>
      <c r="CW4" s="1">
        <v>4512</v>
      </c>
      <c r="CX4" s="70">
        <v>0</v>
      </c>
      <c r="CY4" s="70">
        <v>0</v>
      </c>
      <c r="DA4" s="1">
        <v>0</v>
      </c>
      <c r="DB4" s="1">
        <v>0</v>
      </c>
      <c r="DC4" s="1">
        <v>0</v>
      </c>
      <c r="DD4" s="1">
        <v>0</v>
      </c>
      <c r="DE4" s="1">
        <v>0</v>
      </c>
      <c r="DF4" s="1">
        <v>0</v>
      </c>
      <c r="DG4" s="1">
        <v>2256</v>
      </c>
      <c r="DH4" s="70">
        <v>0</v>
      </c>
      <c r="DI4" s="70">
        <v>0</v>
      </c>
      <c r="DK4" s="1">
        <v>0</v>
      </c>
      <c r="DL4" s="1">
        <v>0</v>
      </c>
      <c r="DM4" s="1">
        <v>0</v>
      </c>
      <c r="DN4" s="1">
        <v>0</v>
      </c>
      <c r="DO4" s="1">
        <v>0</v>
      </c>
      <c r="DP4" s="1">
        <v>0</v>
      </c>
      <c r="DQ4" s="1">
        <v>0</v>
      </c>
      <c r="DR4" s="1">
        <v>0</v>
      </c>
      <c r="DS4" s="1">
        <v>0</v>
      </c>
      <c r="DU4" s="1">
        <v>1097</v>
      </c>
      <c r="DV4" s="1">
        <v>298</v>
      </c>
      <c r="DW4" s="1">
        <v>106</v>
      </c>
      <c r="DX4" s="1">
        <v>63</v>
      </c>
      <c r="DY4" s="1">
        <v>62</v>
      </c>
      <c r="DZ4" s="1">
        <v>0</v>
      </c>
      <c r="EA4" s="1">
        <v>1758</v>
      </c>
      <c r="EB4" s="70">
        <v>4.4175891758917585</v>
      </c>
      <c r="EC4" s="70">
        <v>8.835178351783517</v>
      </c>
      <c r="EE4" s="1">
        <v>535</v>
      </c>
      <c r="EF4" s="1">
        <v>293</v>
      </c>
      <c r="EG4" s="1">
        <v>0</v>
      </c>
      <c r="EH4" s="1">
        <v>0</v>
      </c>
      <c r="EI4" s="1">
        <v>214</v>
      </c>
      <c r="EJ4" s="1">
        <v>0</v>
      </c>
      <c r="EK4" s="1">
        <v>650</v>
      </c>
      <c r="EL4" s="70">
        <v>3.897312859884837</v>
      </c>
      <c r="EM4" s="70">
        <v>7.794625719769674</v>
      </c>
      <c r="EO4" s="70">
        <v>9.3495934959349594</v>
      </c>
      <c r="EP4" s="70">
        <v>9.0056925996204935</v>
      </c>
      <c r="EQ4" s="70">
        <v>8.9174852652259329</v>
      </c>
      <c r="ER4" s="70">
        <v>8.9473684210526319</v>
      </c>
      <c r="ES4" s="70">
        <v>9.5744680851063837</v>
      </c>
      <c r="ET4" s="70">
        <v>8.9640062597809074</v>
      </c>
      <c r="EU4" s="70">
        <v>0</v>
      </c>
      <c r="EV4" s="70">
        <v>8.8344827586206893</v>
      </c>
      <c r="EW4" s="70">
        <v>9.022608695652174</v>
      </c>
      <c r="EX4" s="70">
        <v>0</v>
      </c>
      <c r="EY4" s="70">
        <v>0</v>
      </c>
      <c r="EZ4" s="70">
        <v>0</v>
      </c>
      <c r="FA4" s="70">
        <v>8.835178351783517</v>
      </c>
      <c r="FB4" s="70">
        <v>7.794625719769674</v>
      </c>
      <c r="FC4" s="70">
        <v>89.245509652547341</v>
      </c>
      <c r="FD4" s="70">
        <v>8.9245509652547348</v>
      </c>
      <c r="FF4" s="45">
        <v>1</v>
      </c>
      <c r="FG4" s="46">
        <v>1991</v>
      </c>
      <c r="FH4" s="47" t="s">
        <v>3</v>
      </c>
      <c r="FI4" s="216" t="s">
        <v>754</v>
      </c>
      <c r="FJ4" s="1">
        <v>3280</v>
      </c>
      <c r="FK4" s="1">
        <v>544</v>
      </c>
      <c r="FL4" s="1">
        <v>86</v>
      </c>
      <c r="FM4" s="1">
        <v>28</v>
      </c>
      <c r="FN4" s="1">
        <v>10</v>
      </c>
      <c r="FO4" s="1">
        <v>0</v>
      </c>
      <c r="FP4" s="1">
        <v>0</v>
      </c>
      <c r="FQ4" s="70">
        <v>4.7872340425531918</v>
      </c>
      <c r="FR4" s="70">
        <v>9.5744680851063837</v>
      </c>
      <c r="FS4" s="1">
        <v>3948</v>
      </c>
      <c r="FT4" s="70">
        <v>83.080040526849047</v>
      </c>
      <c r="FU4" s="70">
        <v>13.779128672745694</v>
      </c>
      <c r="FW4" s="1">
        <v>728</v>
      </c>
      <c r="FX4" s="1">
        <v>301</v>
      </c>
      <c r="FY4" s="1">
        <v>110</v>
      </c>
      <c r="FZ4" s="1">
        <v>3</v>
      </c>
      <c r="GA4" s="1">
        <v>8</v>
      </c>
      <c r="GB4" s="1">
        <v>0</v>
      </c>
      <c r="GC4" s="1">
        <v>3362</v>
      </c>
      <c r="GD4" s="70">
        <v>4.511304347826087</v>
      </c>
      <c r="GE4" s="70">
        <v>9.022608695652174</v>
      </c>
      <c r="GF4" s="1">
        <v>4512</v>
      </c>
      <c r="GG4" s="70">
        <v>16.134751773049647</v>
      </c>
      <c r="GH4" s="70">
        <v>6.6710992907801412</v>
      </c>
      <c r="GI4" s="344"/>
      <c r="GJ4" s="344"/>
      <c r="GK4" s="344"/>
    </row>
    <row r="5" spans="1:193" ht="27" thickTop="1" thickBot="1" x14ac:dyDescent="0.3">
      <c r="A5" s="45">
        <v>2</v>
      </c>
      <c r="B5" s="46">
        <v>1991</v>
      </c>
      <c r="C5" s="47" t="s">
        <v>5</v>
      </c>
      <c r="D5" s="69" t="s">
        <v>836</v>
      </c>
      <c r="E5" s="1">
        <v>636</v>
      </c>
      <c r="F5" s="1">
        <v>1935</v>
      </c>
      <c r="G5" s="1">
        <v>1104</v>
      </c>
      <c r="H5" s="1">
        <v>72</v>
      </c>
      <c r="I5" s="1">
        <v>114</v>
      </c>
      <c r="J5" s="1">
        <v>4283</v>
      </c>
      <c r="K5" s="1">
        <v>0</v>
      </c>
      <c r="L5" s="70">
        <v>3.7529137529137531</v>
      </c>
      <c r="M5" s="70">
        <v>7.5058275058275061</v>
      </c>
      <c r="O5" s="1">
        <v>706</v>
      </c>
      <c r="P5" s="1">
        <v>2222</v>
      </c>
      <c r="Q5" s="1">
        <v>1449</v>
      </c>
      <c r="R5" s="1">
        <v>154</v>
      </c>
      <c r="S5" s="1">
        <v>136</v>
      </c>
      <c r="T5" s="1">
        <v>3477</v>
      </c>
      <c r="U5" s="1">
        <v>0</v>
      </c>
      <c r="V5" s="70">
        <v>3.6873794728947931</v>
      </c>
      <c r="W5" s="70">
        <v>7.3747589457895861</v>
      </c>
      <c r="Y5" s="1">
        <v>1428</v>
      </c>
      <c r="Z5" s="1">
        <v>4445</v>
      </c>
      <c r="AA5" s="1">
        <v>2588</v>
      </c>
      <c r="AB5" s="1">
        <v>293</v>
      </c>
      <c r="AC5" s="1">
        <v>283</v>
      </c>
      <c r="AD5" s="1">
        <v>5215</v>
      </c>
      <c r="AE5" s="1">
        <v>0</v>
      </c>
      <c r="AF5" s="70">
        <v>3.7128471837999335</v>
      </c>
      <c r="AG5" s="70">
        <v>7.425694367599867</v>
      </c>
      <c r="AI5" s="1">
        <v>789</v>
      </c>
      <c r="AJ5" s="1">
        <v>2414</v>
      </c>
      <c r="AK5" s="1">
        <v>1486</v>
      </c>
      <c r="AL5" s="1">
        <v>186</v>
      </c>
      <c r="AM5" s="1">
        <v>151</v>
      </c>
      <c r="AN5" s="1">
        <v>3118</v>
      </c>
      <c r="AO5" s="1">
        <v>0</v>
      </c>
      <c r="AP5" s="70">
        <v>3.697174691603661</v>
      </c>
      <c r="AQ5" s="70">
        <v>7.3943493832073219</v>
      </c>
      <c r="AS5" s="1">
        <v>2990</v>
      </c>
      <c r="AT5" s="1">
        <v>5888</v>
      </c>
      <c r="AU5" s="1">
        <v>3346</v>
      </c>
      <c r="AV5" s="1">
        <v>456</v>
      </c>
      <c r="AW5" s="1">
        <v>369</v>
      </c>
      <c r="AX5" s="1">
        <v>1203</v>
      </c>
      <c r="AY5" s="1">
        <v>0</v>
      </c>
      <c r="AZ5" s="70">
        <v>3.8179937159935626</v>
      </c>
      <c r="BA5" s="70">
        <v>7.6359874319871253</v>
      </c>
      <c r="BC5" s="1">
        <v>1641</v>
      </c>
      <c r="BD5" s="1">
        <v>3770</v>
      </c>
      <c r="BE5" s="1">
        <v>1790</v>
      </c>
      <c r="BF5" s="1">
        <v>178</v>
      </c>
      <c r="BG5" s="1">
        <v>144</v>
      </c>
      <c r="BH5" s="1">
        <v>621</v>
      </c>
      <c r="BI5" s="1">
        <v>0</v>
      </c>
      <c r="BJ5" s="70">
        <v>3.8754486242190613</v>
      </c>
      <c r="BK5" s="70">
        <v>7.7508972484381227</v>
      </c>
      <c r="BM5" s="1">
        <v>936</v>
      </c>
      <c r="BN5" s="1">
        <v>2983</v>
      </c>
      <c r="BO5" s="1">
        <v>2158</v>
      </c>
      <c r="BP5" s="1">
        <v>284</v>
      </c>
      <c r="BQ5" s="1">
        <v>217</v>
      </c>
      <c r="BR5" s="1">
        <v>3602</v>
      </c>
      <c r="BS5" s="1">
        <v>0</v>
      </c>
      <c r="BT5" s="70">
        <v>3.6289145636971725</v>
      </c>
      <c r="BU5" s="70">
        <v>7.2578291273943449</v>
      </c>
      <c r="BW5" s="1">
        <v>0</v>
      </c>
      <c r="BX5" s="1">
        <v>0</v>
      </c>
      <c r="BY5" s="1">
        <v>0</v>
      </c>
      <c r="BZ5" s="1">
        <v>0</v>
      </c>
      <c r="CA5" s="1">
        <v>0</v>
      </c>
      <c r="CB5" s="1">
        <v>0</v>
      </c>
      <c r="CC5" s="1">
        <v>0</v>
      </c>
      <c r="CD5" s="1">
        <v>0</v>
      </c>
      <c r="CE5" s="1">
        <v>0</v>
      </c>
      <c r="CG5" s="1">
        <v>1710</v>
      </c>
      <c r="CH5" s="1">
        <v>5827</v>
      </c>
      <c r="CI5" s="1">
        <v>3418</v>
      </c>
      <c r="CJ5" s="1">
        <v>412</v>
      </c>
      <c r="CK5" s="1">
        <v>281</v>
      </c>
      <c r="CL5" s="1">
        <v>4592</v>
      </c>
      <c r="CM5" s="1">
        <v>0</v>
      </c>
      <c r="CN5" s="70">
        <v>3.7102506868131866</v>
      </c>
      <c r="CO5" s="70">
        <v>7.4205013736263732</v>
      </c>
      <c r="CQ5" s="1">
        <v>1447</v>
      </c>
      <c r="CR5" s="1">
        <v>4819</v>
      </c>
      <c r="CS5" s="1">
        <v>3785</v>
      </c>
      <c r="CT5" s="1">
        <v>662</v>
      </c>
      <c r="CU5" s="1">
        <v>556</v>
      </c>
      <c r="CV5" s="1">
        <v>4971</v>
      </c>
      <c r="CW5" s="1">
        <v>0</v>
      </c>
      <c r="CX5" s="70">
        <v>3.5270210311473953</v>
      </c>
      <c r="CY5" s="70">
        <v>7.0540420622947906</v>
      </c>
      <c r="DA5" s="1">
        <v>810</v>
      </c>
      <c r="DB5" s="1">
        <v>2522</v>
      </c>
      <c r="DC5" s="1">
        <v>1991</v>
      </c>
      <c r="DD5" s="1">
        <v>326</v>
      </c>
      <c r="DE5" s="1">
        <v>399</v>
      </c>
      <c r="DF5" s="1">
        <v>2072</v>
      </c>
      <c r="DG5" s="1">
        <v>0</v>
      </c>
      <c r="DH5" s="70">
        <v>3.4990079365079363</v>
      </c>
      <c r="DI5" s="70">
        <v>6.9980158730158726</v>
      </c>
      <c r="DK5" s="1">
        <v>0</v>
      </c>
      <c r="DL5" s="1">
        <v>0</v>
      </c>
      <c r="DM5" s="1">
        <v>0</v>
      </c>
      <c r="DN5" s="1">
        <v>0</v>
      </c>
      <c r="DO5" s="1">
        <v>0</v>
      </c>
      <c r="DP5" s="1">
        <v>0</v>
      </c>
      <c r="DQ5" s="1">
        <v>0</v>
      </c>
      <c r="DR5" s="1">
        <v>0</v>
      </c>
      <c r="DS5" s="1">
        <v>0</v>
      </c>
      <c r="DU5" s="1">
        <v>1209</v>
      </c>
      <c r="DV5" s="1">
        <v>3902</v>
      </c>
      <c r="DW5" s="1">
        <v>3418</v>
      </c>
      <c r="DX5" s="1">
        <v>802</v>
      </c>
      <c r="DY5" s="1">
        <v>850</v>
      </c>
      <c r="DZ5" s="1">
        <v>1987</v>
      </c>
      <c r="EA5" s="1">
        <v>0</v>
      </c>
      <c r="EB5" s="70">
        <v>3.375012277772321</v>
      </c>
      <c r="EC5" s="70">
        <v>6.7500245555446421</v>
      </c>
      <c r="EE5" s="1">
        <v>511</v>
      </c>
      <c r="EF5" s="1">
        <v>1860</v>
      </c>
      <c r="EG5" s="1">
        <v>1333</v>
      </c>
      <c r="EH5" s="1">
        <v>158</v>
      </c>
      <c r="EI5" s="1">
        <v>135</v>
      </c>
      <c r="EJ5" s="1">
        <v>2087</v>
      </c>
      <c r="EK5" s="1">
        <v>0</v>
      </c>
      <c r="EL5" s="70">
        <v>3.6139604703527644</v>
      </c>
      <c r="EM5" s="70">
        <v>7.2279209407055287</v>
      </c>
      <c r="EO5" s="70">
        <v>7.5058275058275061</v>
      </c>
      <c r="EP5" s="70">
        <v>7.3747589457895861</v>
      </c>
      <c r="EQ5" s="70">
        <v>7.425694367599867</v>
      </c>
      <c r="ER5" s="70">
        <v>7.3943493832073219</v>
      </c>
      <c r="ES5" s="70">
        <v>7.6359874319871253</v>
      </c>
      <c r="ET5" s="70">
        <v>7.7508972484381227</v>
      </c>
      <c r="EU5" s="70">
        <v>7.2578291273943449</v>
      </c>
      <c r="EV5" s="70">
        <v>0</v>
      </c>
      <c r="EW5" s="70">
        <v>7.4205013736263732</v>
      </c>
      <c r="EX5" s="70">
        <v>7.0540420622947906</v>
      </c>
      <c r="EY5" s="70">
        <v>6.9980158730158726</v>
      </c>
      <c r="EZ5" s="70">
        <v>0</v>
      </c>
      <c r="FA5" s="70">
        <v>6.7500245555446421</v>
      </c>
      <c r="FB5" s="70">
        <v>7.2279209407055287</v>
      </c>
      <c r="FC5" s="70">
        <v>87.795848815431086</v>
      </c>
      <c r="FD5" s="70">
        <v>7.3163207346192571</v>
      </c>
      <c r="FF5" s="45">
        <v>2</v>
      </c>
      <c r="FG5" s="46">
        <v>1991</v>
      </c>
      <c r="FH5" s="47" t="s">
        <v>5</v>
      </c>
      <c r="FI5" s="216" t="s">
        <v>762</v>
      </c>
      <c r="FJ5" s="1">
        <v>2990</v>
      </c>
      <c r="FK5" s="1">
        <v>5888</v>
      </c>
      <c r="FL5" s="1">
        <v>3346</v>
      </c>
      <c r="FM5" s="1">
        <v>456</v>
      </c>
      <c r="FN5" s="1">
        <v>369</v>
      </c>
      <c r="FO5" s="1">
        <v>1203</v>
      </c>
      <c r="FP5" s="1">
        <v>0</v>
      </c>
      <c r="FQ5" s="70">
        <v>3.8179937159935626</v>
      </c>
      <c r="FR5" s="70">
        <v>7.6359874319871253</v>
      </c>
      <c r="FS5" s="1">
        <v>14252</v>
      </c>
      <c r="FT5" s="70">
        <v>20.979511647488071</v>
      </c>
      <c r="FU5" s="70">
        <v>41.313499859668816</v>
      </c>
      <c r="FW5" s="1">
        <v>1710</v>
      </c>
      <c r="FX5" s="1">
        <v>5827</v>
      </c>
      <c r="FY5" s="1">
        <v>3418</v>
      </c>
      <c r="FZ5" s="1">
        <v>412</v>
      </c>
      <c r="GA5" s="1">
        <v>281</v>
      </c>
      <c r="GB5" s="1">
        <v>4592</v>
      </c>
      <c r="GC5" s="1">
        <v>0</v>
      </c>
      <c r="GD5" s="70">
        <v>3.7102506868131866</v>
      </c>
      <c r="GE5" s="70">
        <v>7.4205013736263732</v>
      </c>
      <c r="GF5" s="1">
        <v>16240</v>
      </c>
      <c r="GG5" s="70">
        <v>10.529556650246304</v>
      </c>
      <c r="GH5" s="70">
        <v>35.880541871921181</v>
      </c>
    </row>
    <row r="6" spans="1:193" ht="16.5" thickTop="1" thickBot="1" x14ac:dyDescent="0.3">
      <c r="A6" s="45">
        <v>3</v>
      </c>
      <c r="B6" s="46">
        <v>1991</v>
      </c>
      <c r="C6" s="47" t="s">
        <v>7</v>
      </c>
      <c r="D6" s="69" t="s">
        <v>762</v>
      </c>
      <c r="E6" s="1">
        <v>1288</v>
      </c>
      <c r="F6" s="1">
        <v>582</v>
      </c>
      <c r="G6" s="1">
        <v>178</v>
      </c>
      <c r="H6" s="1">
        <v>43</v>
      </c>
      <c r="I6" s="1">
        <v>51</v>
      </c>
      <c r="J6" s="1">
        <v>846</v>
      </c>
      <c r="K6" s="1">
        <v>0</v>
      </c>
      <c r="L6" s="70">
        <v>4.4066293183940246</v>
      </c>
      <c r="M6" s="70">
        <v>8.8132586367880492</v>
      </c>
      <c r="O6" s="1">
        <v>1325</v>
      </c>
      <c r="P6" s="1">
        <v>935</v>
      </c>
      <c r="Q6" s="1">
        <v>338</v>
      </c>
      <c r="R6" s="1">
        <v>100</v>
      </c>
      <c r="S6" s="1">
        <v>67</v>
      </c>
      <c r="T6" s="1">
        <v>223</v>
      </c>
      <c r="U6" s="1">
        <v>0</v>
      </c>
      <c r="V6" s="70">
        <v>4.2119349005424951</v>
      </c>
      <c r="W6" s="70">
        <v>8.4238698010849902</v>
      </c>
      <c r="Y6" s="1">
        <v>2705</v>
      </c>
      <c r="Z6" s="1">
        <v>1318</v>
      </c>
      <c r="AA6" s="1">
        <v>334</v>
      </c>
      <c r="AB6" s="1">
        <v>85</v>
      </c>
      <c r="AC6" s="1">
        <v>48</v>
      </c>
      <c r="AD6" s="1">
        <v>739</v>
      </c>
      <c r="AE6" s="1">
        <v>0</v>
      </c>
      <c r="AF6" s="70">
        <v>4.4581291759465476</v>
      </c>
      <c r="AG6" s="70">
        <v>8.9162583518930951</v>
      </c>
      <c r="AI6" s="1">
        <v>1038</v>
      </c>
      <c r="AJ6" s="1">
        <v>928</v>
      </c>
      <c r="AK6" s="1">
        <v>304</v>
      </c>
      <c r="AL6" s="1">
        <v>71</v>
      </c>
      <c r="AM6" s="1">
        <v>42</v>
      </c>
      <c r="AN6" s="1">
        <v>605</v>
      </c>
      <c r="AO6" s="1">
        <v>0</v>
      </c>
      <c r="AP6" s="70">
        <v>4.1955518254301305</v>
      </c>
      <c r="AQ6" s="70">
        <v>8.391103650860261</v>
      </c>
      <c r="AS6" s="1">
        <v>3281</v>
      </c>
      <c r="AT6" s="1">
        <v>1343</v>
      </c>
      <c r="AU6" s="1">
        <v>353</v>
      </c>
      <c r="AV6" s="1">
        <v>95</v>
      </c>
      <c r="AW6" s="1">
        <v>94</v>
      </c>
      <c r="AX6" s="1">
        <v>63</v>
      </c>
      <c r="AY6" s="1">
        <v>0</v>
      </c>
      <c r="AZ6" s="70">
        <v>4.4754161827332561</v>
      </c>
      <c r="BA6" s="70">
        <v>8.9508323654665123</v>
      </c>
      <c r="BC6" s="1">
        <v>1797</v>
      </c>
      <c r="BD6" s="1">
        <v>854</v>
      </c>
      <c r="BE6" s="1">
        <v>193</v>
      </c>
      <c r="BF6" s="1">
        <v>33</v>
      </c>
      <c r="BG6" s="1">
        <v>39</v>
      </c>
      <c r="BH6" s="1">
        <v>72</v>
      </c>
      <c r="BI6" s="1">
        <v>0</v>
      </c>
      <c r="BJ6" s="70">
        <v>4.4873113854595337</v>
      </c>
      <c r="BK6" s="70">
        <v>8.9746227709190673</v>
      </c>
      <c r="BM6" s="1">
        <v>1039</v>
      </c>
      <c r="BN6" s="1">
        <v>965</v>
      </c>
      <c r="BO6" s="1">
        <v>576</v>
      </c>
      <c r="BP6" s="1">
        <v>172</v>
      </c>
      <c r="BQ6" s="1">
        <v>92</v>
      </c>
      <c r="BR6" s="1">
        <v>891</v>
      </c>
      <c r="BS6" s="1">
        <v>0</v>
      </c>
      <c r="BT6" s="70">
        <v>3.9447960618846696</v>
      </c>
      <c r="BU6" s="70">
        <v>7.8895921237693392</v>
      </c>
      <c r="BW6" s="1">
        <v>1872</v>
      </c>
      <c r="BX6" s="1">
        <v>1252</v>
      </c>
      <c r="BY6" s="1">
        <v>330</v>
      </c>
      <c r="BZ6" s="1">
        <v>59</v>
      </c>
      <c r="CA6" s="1">
        <v>27</v>
      </c>
      <c r="CB6" s="1">
        <v>195</v>
      </c>
      <c r="CC6" s="1">
        <v>0</v>
      </c>
      <c r="CD6" s="70">
        <v>4.3793785310734465</v>
      </c>
      <c r="CE6" s="70">
        <v>8.7587570621468931</v>
      </c>
      <c r="CG6" s="1">
        <v>2634</v>
      </c>
      <c r="CH6" s="1">
        <v>1835</v>
      </c>
      <c r="CI6" s="1">
        <v>515</v>
      </c>
      <c r="CJ6" s="1">
        <v>83</v>
      </c>
      <c r="CK6" s="1">
        <v>62</v>
      </c>
      <c r="CL6" s="1">
        <v>847</v>
      </c>
      <c r="CM6" s="1">
        <v>0</v>
      </c>
      <c r="CN6" s="70">
        <v>4.3445116007018916</v>
      </c>
      <c r="CO6" s="70">
        <v>8.6890232014037831</v>
      </c>
      <c r="CQ6" s="1">
        <v>2446</v>
      </c>
      <c r="CR6" s="1">
        <v>1807</v>
      </c>
      <c r="CS6" s="1">
        <v>709</v>
      </c>
      <c r="CT6" s="1">
        <v>154</v>
      </c>
      <c r="CU6" s="1">
        <v>129</v>
      </c>
      <c r="CV6" s="1">
        <v>731</v>
      </c>
      <c r="CW6" s="1">
        <v>0</v>
      </c>
      <c r="CX6" s="70">
        <v>4.1986653956148716</v>
      </c>
      <c r="CY6" s="70">
        <v>8.3973307912297432</v>
      </c>
      <c r="DA6" s="1">
        <v>1005</v>
      </c>
      <c r="DB6" s="1">
        <v>830</v>
      </c>
      <c r="DC6" s="1">
        <v>545</v>
      </c>
      <c r="DD6" s="1">
        <v>228</v>
      </c>
      <c r="DE6" s="1">
        <v>212</v>
      </c>
      <c r="DF6" s="1">
        <v>168</v>
      </c>
      <c r="DG6" s="1">
        <v>0</v>
      </c>
      <c r="DH6" s="70">
        <v>3.7758865248226949</v>
      </c>
      <c r="DI6" s="70">
        <v>7.5517730496453899</v>
      </c>
      <c r="DK6" s="1">
        <v>1517</v>
      </c>
      <c r="DL6" s="1">
        <v>1005</v>
      </c>
      <c r="DM6" s="1">
        <v>275</v>
      </c>
      <c r="DN6" s="1">
        <v>66</v>
      </c>
      <c r="DO6" s="1">
        <v>35</v>
      </c>
      <c r="DP6" s="1">
        <v>90</v>
      </c>
      <c r="DQ6" s="1">
        <v>0</v>
      </c>
      <c r="DR6" s="70">
        <v>4.3467908902691512</v>
      </c>
      <c r="DS6" s="70">
        <v>8.6935817805383024</v>
      </c>
      <c r="DU6" s="1">
        <v>2313</v>
      </c>
      <c r="DV6" s="1">
        <v>1336</v>
      </c>
      <c r="DW6" s="1">
        <v>493</v>
      </c>
      <c r="DX6" s="1">
        <v>164</v>
      </c>
      <c r="DY6" s="1">
        <v>119</v>
      </c>
      <c r="DZ6" s="1">
        <v>57</v>
      </c>
      <c r="EA6" s="1">
        <v>0</v>
      </c>
      <c r="EB6" s="70">
        <v>4.2564971751412433</v>
      </c>
      <c r="EC6" s="70">
        <v>8.5129943502824865</v>
      </c>
      <c r="EE6" s="1">
        <v>803</v>
      </c>
      <c r="EF6" s="1">
        <v>737</v>
      </c>
      <c r="EG6" s="1">
        <v>240</v>
      </c>
      <c r="EH6" s="1">
        <v>67</v>
      </c>
      <c r="EI6" s="1">
        <v>30</v>
      </c>
      <c r="EJ6" s="1">
        <v>364</v>
      </c>
      <c r="EK6" s="1">
        <v>0</v>
      </c>
      <c r="EL6" s="70">
        <v>4.1806073521576987</v>
      </c>
      <c r="EM6" s="70">
        <v>8.3612147043153975</v>
      </c>
      <c r="EO6" s="70">
        <v>8.8132586367880492</v>
      </c>
      <c r="EP6" s="70">
        <v>8.4238698010849902</v>
      </c>
      <c r="EQ6" s="70">
        <v>8.9162583518930951</v>
      </c>
      <c r="ER6" s="70">
        <v>8.391103650860261</v>
      </c>
      <c r="ES6" s="70">
        <v>8.9508323654665123</v>
      </c>
      <c r="ET6" s="70">
        <v>8.9746227709190673</v>
      </c>
      <c r="EU6" s="70">
        <v>7.8895921237693392</v>
      </c>
      <c r="EV6" s="70">
        <v>8.7587570621468931</v>
      </c>
      <c r="EW6" s="70">
        <v>8.6890232014037831</v>
      </c>
      <c r="EX6" s="70">
        <v>8.3973307912297432</v>
      </c>
      <c r="EY6" s="70">
        <v>7.5517730496453899</v>
      </c>
      <c r="EZ6" s="70">
        <v>8.6935817805383024</v>
      </c>
      <c r="FA6" s="70">
        <v>8.5129943502824865</v>
      </c>
      <c r="FB6" s="70">
        <v>8.3612147043153975</v>
      </c>
      <c r="FC6" s="70">
        <v>119.32421264034332</v>
      </c>
      <c r="FD6" s="70">
        <v>8.5231580457388088</v>
      </c>
      <c r="FF6" s="45">
        <v>3</v>
      </c>
      <c r="FG6" s="46">
        <v>1991</v>
      </c>
      <c r="FH6" s="47" t="s">
        <v>7</v>
      </c>
      <c r="FI6" s="216" t="s">
        <v>761</v>
      </c>
      <c r="FJ6" s="1">
        <v>3281</v>
      </c>
      <c r="FK6" s="1">
        <v>1343</v>
      </c>
      <c r="FL6" s="1">
        <v>353</v>
      </c>
      <c r="FM6" s="1">
        <v>95</v>
      </c>
      <c r="FN6" s="1">
        <v>94</v>
      </c>
      <c r="FO6" s="1">
        <v>63</v>
      </c>
      <c r="FP6" s="1">
        <v>0</v>
      </c>
      <c r="FQ6" s="70">
        <v>4.4754161827332561</v>
      </c>
      <c r="FR6" s="70">
        <v>8.9508323654665123</v>
      </c>
      <c r="FS6" s="1">
        <v>5229</v>
      </c>
      <c r="FT6" s="70">
        <v>62.74622298718684</v>
      </c>
      <c r="FU6" s="70">
        <v>25.683687129470261</v>
      </c>
      <c r="FW6" s="1">
        <v>2634</v>
      </c>
      <c r="FX6" s="1">
        <v>1835</v>
      </c>
      <c r="FY6" s="1">
        <v>515</v>
      </c>
      <c r="FZ6" s="1">
        <v>83</v>
      </c>
      <c r="GA6" s="1">
        <v>62</v>
      </c>
      <c r="GB6" s="1">
        <v>847</v>
      </c>
      <c r="GC6" s="1">
        <v>0</v>
      </c>
      <c r="GD6" s="70">
        <v>4.3445116007018916</v>
      </c>
      <c r="GE6" s="70">
        <v>8.6890232014037831</v>
      </c>
      <c r="GF6" s="1">
        <v>5976</v>
      </c>
      <c r="GG6" s="70">
        <v>44.076305220883533</v>
      </c>
      <c r="GH6" s="70">
        <v>30.706157965194109</v>
      </c>
    </row>
    <row r="7" spans="1:193" ht="27" thickTop="1" thickBot="1" x14ac:dyDescent="0.3">
      <c r="A7" s="45">
        <v>4</v>
      </c>
      <c r="B7" s="46">
        <v>1994</v>
      </c>
      <c r="C7" s="47" t="s">
        <v>9</v>
      </c>
      <c r="D7" s="69" t="s">
        <v>836</v>
      </c>
      <c r="E7" s="1">
        <v>2229</v>
      </c>
      <c r="F7" s="1">
        <v>1197</v>
      </c>
      <c r="G7" s="1">
        <v>420</v>
      </c>
      <c r="H7" s="1">
        <v>103</v>
      </c>
      <c r="I7" s="1">
        <v>31</v>
      </c>
      <c r="J7" s="1">
        <v>16</v>
      </c>
      <c r="K7" s="1">
        <v>0</v>
      </c>
      <c r="L7" s="70">
        <v>4.3793969849246235</v>
      </c>
      <c r="M7" s="70">
        <v>8.758793969849247</v>
      </c>
      <c r="O7" s="1">
        <v>3217</v>
      </c>
      <c r="P7" s="1">
        <v>536</v>
      </c>
      <c r="Q7" s="1">
        <v>119</v>
      </c>
      <c r="R7" s="1">
        <v>68</v>
      </c>
      <c r="S7" s="1">
        <v>46</v>
      </c>
      <c r="T7" s="1">
        <v>10</v>
      </c>
      <c r="U7" s="1">
        <v>0</v>
      </c>
      <c r="V7" s="70">
        <v>4.7084796788760661</v>
      </c>
      <c r="W7" s="70">
        <v>9.4169593577521322</v>
      </c>
      <c r="Y7" s="1">
        <v>5751</v>
      </c>
      <c r="Z7" s="1">
        <v>812</v>
      </c>
      <c r="AA7" s="1">
        <v>223</v>
      </c>
      <c r="AB7" s="1">
        <v>116</v>
      </c>
      <c r="AC7" s="1">
        <v>63</v>
      </c>
      <c r="AD7" s="1">
        <v>28</v>
      </c>
      <c r="AE7" s="1">
        <v>0</v>
      </c>
      <c r="AF7" s="70">
        <v>4.7332376166547023</v>
      </c>
      <c r="AG7" s="70">
        <v>9.4664752333094047</v>
      </c>
      <c r="AI7" s="1">
        <v>2941</v>
      </c>
      <c r="AJ7" s="1">
        <v>693</v>
      </c>
      <c r="AK7" s="1">
        <v>229</v>
      </c>
      <c r="AL7" s="1">
        <v>80</v>
      </c>
      <c r="AM7" s="1">
        <v>43</v>
      </c>
      <c r="AN7" s="1">
        <v>10</v>
      </c>
      <c r="AO7" s="1">
        <v>0</v>
      </c>
      <c r="AP7" s="70">
        <v>4.6078775715002509</v>
      </c>
      <c r="AQ7" s="70">
        <v>9.2157551430005018</v>
      </c>
      <c r="AS7" s="1">
        <v>5135</v>
      </c>
      <c r="AT7" s="1">
        <v>1022</v>
      </c>
      <c r="AU7" s="1">
        <v>481</v>
      </c>
      <c r="AV7" s="1">
        <v>248</v>
      </c>
      <c r="AW7" s="1">
        <v>99</v>
      </c>
      <c r="AX7" s="1">
        <v>8</v>
      </c>
      <c r="AY7" s="1">
        <v>0</v>
      </c>
      <c r="AZ7" s="70">
        <v>4.5527559055118108</v>
      </c>
      <c r="BA7" s="70">
        <v>9.1055118110236215</v>
      </c>
      <c r="BC7" s="1">
        <v>3033</v>
      </c>
      <c r="BD7" s="1">
        <v>524</v>
      </c>
      <c r="BE7" s="1">
        <v>211</v>
      </c>
      <c r="BF7" s="1">
        <v>154</v>
      </c>
      <c r="BG7" s="1">
        <v>38</v>
      </c>
      <c r="BH7" s="1">
        <v>36</v>
      </c>
      <c r="BI7" s="1">
        <v>0</v>
      </c>
      <c r="BJ7" s="70">
        <v>4.6060606060606064</v>
      </c>
      <c r="BK7" s="70">
        <v>9.2121212121212128</v>
      </c>
      <c r="BM7" s="1">
        <v>3345</v>
      </c>
      <c r="BN7" s="1">
        <v>907</v>
      </c>
      <c r="BO7" s="1">
        <v>499</v>
      </c>
      <c r="BP7" s="1">
        <v>203</v>
      </c>
      <c r="BQ7" s="1">
        <v>17</v>
      </c>
      <c r="BR7" s="1">
        <v>24</v>
      </c>
      <c r="BS7" s="1">
        <v>0</v>
      </c>
      <c r="BT7" s="70">
        <v>4.4805874069603702</v>
      </c>
      <c r="BU7" s="70">
        <v>8.9611748139207403</v>
      </c>
      <c r="BW7" s="1">
        <v>3573</v>
      </c>
      <c r="BX7" s="1">
        <v>999</v>
      </c>
      <c r="BY7" s="1">
        <v>335</v>
      </c>
      <c r="BZ7" s="1">
        <v>77</v>
      </c>
      <c r="CA7" s="1">
        <v>9</v>
      </c>
      <c r="CB7" s="1">
        <v>2</v>
      </c>
      <c r="CC7" s="1">
        <v>0</v>
      </c>
      <c r="CD7" s="70">
        <v>4.6122571600240336</v>
      </c>
      <c r="CE7" s="70">
        <v>9.2245143200480673</v>
      </c>
      <c r="CG7" s="1">
        <v>4816</v>
      </c>
      <c r="CH7" s="1">
        <v>1864</v>
      </c>
      <c r="CI7" s="1">
        <v>669</v>
      </c>
      <c r="CJ7" s="1">
        <v>353</v>
      </c>
      <c r="CK7" s="1">
        <v>130</v>
      </c>
      <c r="CL7" s="1">
        <v>74</v>
      </c>
      <c r="CM7" s="1">
        <v>86</v>
      </c>
      <c r="CN7" s="70">
        <v>4.3895556690500515</v>
      </c>
      <c r="CO7" s="70">
        <v>8.7791113381001029</v>
      </c>
      <c r="CQ7" s="1">
        <v>5649</v>
      </c>
      <c r="CR7" s="1">
        <v>1465</v>
      </c>
      <c r="CS7" s="1">
        <v>671</v>
      </c>
      <c r="CT7" s="1">
        <v>121</v>
      </c>
      <c r="CU7" s="1">
        <v>57</v>
      </c>
      <c r="CV7" s="1">
        <v>15</v>
      </c>
      <c r="CW7" s="1">
        <v>14</v>
      </c>
      <c r="CX7" s="70">
        <v>4.5732764033655657</v>
      </c>
      <c r="CY7" s="70">
        <v>9.1465528067311315</v>
      </c>
      <c r="DA7" s="1">
        <v>0</v>
      </c>
      <c r="DB7" s="1">
        <v>0</v>
      </c>
      <c r="DC7" s="1">
        <v>0</v>
      </c>
      <c r="DD7" s="1">
        <v>0</v>
      </c>
      <c r="DE7" s="1">
        <v>0</v>
      </c>
      <c r="DF7" s="1">
        <v>0</v>
      </c>
      <c r="DG7" s="1">
        <v>0</v>
      </c>
      <c r="DH7" s="1">
        <v>0</v>
      </c>
      <c r="DI7" s="1">
        <v>0</v>
      </c>
      <c r="DK7" s="1">
        <v>2341</v>
      </c>
      <c r="DL7" s="1">
        <v>910</v>
      </c>
      <c r="DM7" s="1">
        <v>617</v>
      </c>
      <c r="DN7" s="1">
        <v>93</v>
      </c>
      <c r="DO7" s="1">
        <v>26</v>
      </c>
      <c r="DP7" s="1">
        <v>8</v>
      </c>
      <c r="DQ7" s="1">
        <v>1</v>
      </c>
      <c r="DR7" s="70">
        <v>4.3661901178831197</v>
      </c>
      <c r="DS7" s="70">
        <v>8.7323802357662395</v>
      </c>
      <c r="DU7" s="1">
        <v>4701</v>
      </c>
      <c r="DV7" s="1">
        <v>814</v>
      </c>
      <c r="DW7" s="1">
        <v>369</v>
      </c>
      <c r="DX7" s="1">
        <v>79</v>
      </c>
      <c r="DY7" s="1">
        <v>31</v>
      </c>
      <c r="DZ7" s="1">
        <v>0</v>
      </c>
      <c r="EA7" s="1">
        <v>0</v>
      </c>
      <c r="EB7" s="70">
        <v>4.6808475141808472</v>
      </c>
      <c r="EC7" s="70">
        <v>9.3616950283616944</v>
      </c>
      <c r="EE7" s="1">
        <v>719</v>
      </c>
      <c r="EF7" s="1">
        <v>1801</v>
      </c>
      <c r="EG7" s="1">
        <v>392</v>
      </c>
      <c r="EH7" s="1">
        <v>74</v>
      </c>
      <c r="EI7" s="1">
        <v>11</v>
      </c>
      <c r="EJ7" s="1">
        <v>0</v>
      </c>
      <c r="EK7" s="1">
        <v>0</v>
      </c>
      <c r="EL7" s="70">
        <v>4.048715382048715</v>
      </c>
      <c r="EM7" s="70">
        <v>8.0974307640974299</v>
      </c>
      <c r="EO7" s="70">
        <v>8.758793969849247</v>
      </c>
      <c r="EP7" s="70">
        <v>9.4169593577521322</v>
      </c>
      <c r="EQ7" s="70">
        <v>9.4664752333094047</v>
      </c>
      <c r="ER7" s="70">
        <v>9.2157551430005018</v>
      </c>
      <c r="ES7" s="70">
        <v>9.1055118110236215</v>
      </c>
      <c r="ET7" s="70">
        <v>9.2121212121212128</v>
      </c>
      <c r="EU7" s="70">
        <v>8.9611748139207403</v>
      </c>
      <c r="EV7" s="70">
        <v>9.2245143200480673</v>
      </c>
      <c r="EW7" s="70">
        <v>8.7791113381001029</v>
      </c>
      <c r="EX7" s="70">
        <v>9.1465528067311315</v>
      </c>
      <c r="EY7" s="70">
        <v>0</v>
      </c>
      <c r="EZ7" s="70">
        <v>8.7323802357662395</v>
      </c>
      <c r="FA7" s="70">
        <v>9.3616950283616944</v>
      </c>
      <c r="FB7" s="70">
        <v>8.0974307640974299</v>
      </c>
      <c r="FC7" s="70">
        <v>117.47847603408154</v>
      </c>
      <c r="FD7" s="70">
        <v>9.0368058487755025</v>
      </c>
      <c r="FF7" s="45">
        <v>4</v>
      </c>
      <c r="FG7" s="46">
        <v>1994</v>
      </c>
      <c r="FH7" s="47" t="s">
        <v>9</v>
      </c>
      <c r="FI7" s="216" t="s">
        <v>762</v>
      </c>
      <c r="FJ7" s="1">
        <v>5135</v>
      </c>
      <c r="FK7" s="1">
        <v>1022</v>
      </c>
      <c r="FL7" s="1">
        <v>481</v>
      </c>
      <c r="FM7" s="1">
        <v>248</v>
      </c>
      <c r="FN7" s="1">
        <v>99</v>
      </c>
      <c r="FO7" s="1">
        <v>8</v>
      </c>
      <c r="FP7" s="1">
        <v>0</v>
      </c>
      <c r="FQ7" s="70">
        <v>4.5527559055118108</v>
      </c>
      <c r="FR7" s="70">
        <v>9.1055118110236215</v>
      </c>
      <c r="FS7" s="1">
        <v>6993</v>
      </c>
      <c r="FT7" s="70">
        <v>73.430573430573432</v>
      </c>
      <c r="FU7" s="70">
        <v>14.614614614614615</v>
      </c>
      <c r="FW7" s="1">
        <v>4816</v>
      </c>
      <c r="FX7" s="1">
        <v>1864</v>
      </c>
      <c r="FY7" s="1">
        <v>669</v>
      </c>
      <c r="FZ7" s="1">
        <v>353</v>
      </c>
      <c r="GA7" s="1">
        <v>130</v>
      </c>
      <c r="GB7" s="1">
        <v>74</v>
      </c>
      <c r="GC7" s="1">
        <v>86</v>
      </c>
      <c r="GD7" s="70">
        <v>4.3895556690500515</v>
      </c>
      <c r="GE7" s="70">
        <v>8.7791113381001029</v>
      </c>
      <c r="GF7" s="1">
        <v>7992</v>
      </c>
      <c r="GG7" s="70">
        <v>60.260260260260253</v>
      </c>
      <c r="GH7" s="70">
        <v>23.323323323323322</v>
      </c>
    </row>
    <row r="8" spans="1:193" ht="16.5" thickTop="1" thickBot="1" x14ac:dyDescent="0.3">
      <c r="A8" s="45">
        <v>5</v>
      </c>
      <c r="B8" s="46">
        <v>1994</v>
      </c>
      <c r="C8" s="47" t="s">
        <v>11</v>
      </c>
      <c r="D8" s="69" t="s">
        <v>761</v>
      </c>
      <c r="E8" s="1">
        <v>136</v>
      </c>
      <c r="F8" s="1">
        <v>63</v>
      </c>
      <c r="G8" s="1">
        <v>19</v>
      </c>
      <c r="H8" s="1">
        <v>2</v>
      </c>
      <c r="I8" s="1">
        <v>0</v>
      </c>
      <c r="J8" s="1">
        <v>2124</v>
      </c>
      <c r="K8" s="1">
        <v>0</v>
      </c>
      <c r="L8" s="70">
        <v>4.5136363636363637</v>
      </c>
      <c r="M8" s="70">
        <v>9.0272727272727273</v>
      </c>
      <c r="O8" s="1">
        <v>310</v>
      </c>
      <c r="P8" s="1">
        <v>215</v>
      </c>
      <c r="Q8" s="1">
        <v>42</v>
      </c>
      <c r="R8" s="1">
        <v>5</v>
      </c>
      <c r="S8" s="1">
        <v>0</v>
      </c>
      <c r="T8" s="1">
        <v>1772</v>
      </c>
      <c r="U8" s="1">
        <v>0</v>
      </c>
      <c r="V8" s="70">
        <v>4.4510489510489508</v>
      </c>
      <c r="W8" s="70">
        <v>8.9020979020979016</v>
      </c>
      <c r="Y8" s="1">
        <v>0</v>
      </c>
      <c r="Z8" s="1">
        <v>0</v>
      </c>
      <c r="AA8" s="1">
        <v>0</v>
      </c>
      <c r="AB8" s="1">
        <v>0</v>
      </c>
      <c r="AC8" s="1">
        <v>0</v>
      </c>
      <c r="AD8" s="1">
        <v>4102</v>
      </c>
      <c r="AE8" s="1">
        <v>0</v>
      </c>
      <c r="AF8" s="70">
        <v>0</v>
      </c>
      <c r="AG8" s="70">
        <v>0</v>
      </c>
      <c r="AI8" s="1">
        <v>198</v>
      </c>
      <c r="AJ8" s="1">
        <v>128</v>
      </c>
      <c r="AK8" s="1">
        <v>33</v>
      </c>
      <c r="AL8" s="1">
        <v>1</v>
      </c>
      <c r="AM8" s="1">
        <v>0</v>
      </c>
      <c r="AN8" s="1">
        <v>1984</v>
      </c>
      <c r="AO8" s="1">
        <v>0</v>
      </c>
      <c r="AP8" s="70">
        <v>4.4527777777777775</v>
      </c>
      <c r="AQ8" s="70">
        <v>8.905555555555555</v>
      </c>
      <c r="AS8" s="1">
        <v>1516</v>
      </c>
      <c r="AT8" s="1">
        <v>1442</v>
      </c>
      <c r="AU8" s="1">
        <v>567</v>
      </c>
      <c r="AV8" s="1">
        <v>59</v>
      </c>
      <c r="AW8" s="1">
        <v>30</v>
      </c>
      <c r="AX8" s="1">
        <v>488</v>
      </c>
      <c r="AY8" s="1">
        <v>0</v>
      </c>
      <c r="AZ8" s="70">
        <v>4.2050359712230216</v>
      </c>
      <c r="BA8" s="70">
        <v>8.4100719424460433</v>
      </c>
      <c r="BC8" s="1">
        <v>848</v>
      </c>
      <c r="BD8" s="1">
        <v>917</v>
      </c>
      <c r="BE8" s="1">
        <v>248</v>
      </c>
      <c r="BF8" s="1">
        <v>26</v>
      </c>
      <c r="BG8" s="1">
        <v>11</v>
      </c>
      <c r="BH8" s="1">
        <v>294</v>
      </c>
      <c r="BI8" s="1">
        <v>0</v>
      </c>
      <c r="BJ8" s="70">
        <v>4.2512195121951217</v>
      </c>
      <c r="BK8" s="70">
        <v>8.5024390243902435</v>
      </c>
      <c r="BM8" s="1">
        <v>0</v>
      </c>
      <c r="BN8" s="1">
        <v>0</v>
      </c>
      <c r="BO8" s="1">
        <v>0</v>
      </c>
      <c r="BP8" s="1">
        <v>0</v>
      </c>
      <c r="BQ8" s="1">
        <v>0</v>
      </c>
      <c r="BR8" s="1">
        <v>2930</v>
      </c>
      <c r="BS8" s="1">
        <v>0</v>
      </c>
      <c r="BT8" s="70">
        <v>0</v>
      </c>
      <c r="BU8" s="70">
        <v>0</v>
      </c>
      <c r="BW8" s="1">
        <v>0</v>
      </c>
      <c r="BX8" s="1">
        <v>0</v>
      </c>
      <c r="BY8" s="1">
        <v>0</v>
      </c>
      <c r="BZ8" s="1">
        <v>0</v>
      </c>
      <c r="CA8" s="1">
        <v>0</v>
      </c>
      <c r="CB8" s="1">
        <v>2930</v>
      </c>
      <c r="CC8" s="1">
        <v>0</v>
      </c>
      <c r="CD8" s="70">
        <v>0</v>
      </c>
      <c r="CE8" s="70">
        <v>0</v>
      </c>
      <c r="CG8" s="1">
        <v>0</v>
      </c>
      <c r="CH8" s="1">
        <v>0</v>
      </c>
      <c r="CI8" s="1">
        <v>0</v>
      </c>
      <c r="CJ8" s="1">
        <v>0</v>
      </c>
      <c r="CK8" s="1">
        <v>0</v>
      </c>
      <c r="CL8" s="1">
        <v>4688</v>
      </c>
      <c r="CM8" s="1">
        <v>0</v>
      </c>
      <c r="CN8" s="70">
        <v>0</v>
      </c>
      <c r="CO8" s="70">
        <v>0</v>
      </c>
      <c r="CQ8" s="1">
        <v>896</v>
      </c>
      <c r="CR8" s="1">
        <v>1408</v>
      </c>
      <c r="CS8" s="1">
        <v>553</v>
      </c>
      <c r="CT8" s="1">
        <v>48</v>
      </c>
      <c r="CU8" s="1">
        <v>16</v>
      </c>
      <c r="CV8" s="1">
        <v>1767</v>
      </c>
      <c r="CW8" s="1">
        <v>0</v>
      </c>
      <c r="CX8" s="70">
        <v>4.0681273536460116</v>
      </c>
      <c r="CY8" s="70">
        <v>8.1362547072920233</v>
      </c>
      <c r="DA8" s="1">
        <v>0</v>
      </c>
      <c r="DB8" s="1">
        <v>0</v>
      </c>
      <c r="DC8" s="1">
        <v>0</v>
      </c>
      <c r="DD8" s="1">
        <v>0</v>
      </c>
      <c r="DE8" s="1">
        <v>0</v>
      </c>
      <c r="DF8" s="1">
        <v>0</v>
      </c>
      <c r="DG8" s="1">
        <v>0</v>
      </c>
      <c r="DH8" s="1">
        <v>0</v>
      </c>
      <c r="DI8" s="1">
        <v>0</v>
      </c>
      <c r="DK8" s="1">
        <v>0</v>
      </c>
      <c r="DL8" s="1">
        <v>0</v>
      </c>
      <c r="DM8" s="1">
        <v>0</v>
      </c>
      <c r="DN8" s="1">
        <v>0</v>
      </c>
      <c r="DO8" s="1">
        <v>0</v>
      </c>
      <c r="DP8" s="1">
        <v>0</v>
      </c>
      <c r="DQ8" s="1">
        <v>0</v>
      </c>
      <c r="DR8" s="70">
        <v>0</v>
      </c>
      <c r="DS8" s="70">
        <v>0</v>
      </c>
      <c r="DU8" s="1">
        <v>659</v>
      </c>
      <c r="DV8" s="1">
        <v>764</v>
      </c>
      <c r="DW8" s="1">
        <v>407</v>
      </c>
      <c r="DX8" s="1">
        <v>78</v>
      </c>
      <c r="DY8" s="1">
        <v>18</v>
      </c>
      <c r="DZ8" s="1">
        <v>1590</v>
      </c>
      <c r="EA8" s="1">
        <v>0</v>
      </c>
      <c r="EB8" s="70">
        <v>4.0218068535825546</v>
      </c>
      <c r="EC8" s="70">
        <v>8.0436137071651093</v>
      </c>
      <c r="EE8" s="1">
        <v>0</v>
      </c>
      <c r="EF8" s="1">
        <v>0</v>
      </c>
      <c r="EG8" s="1">
        <v>0</v>
      </c>
      <c r="EH8" s="1">
        <v>0</v>
      </c>
      <c r="EI8" s="1">
        <v>0</v>
      </c>
      <c r="EJ8" s="1">
        <v>1758</v>
      </c>
      <c r="EK8" s="1">
        <v>0</v>
      </c>
      <c r="EL8" s="70">
        <v>0</v>
      </c>
      <c r="EM8" s="70">
        <v>0</v>
      </c>
      <c r="EO8" s="70">
        <v>9.0272727272727273</v>
      </c>
      <c r="EP8" s="70">
        <v>8.9020979020979016</v>
      </c>
      <c r="EQ8" s="70">
        <v>0</v>
      </c>
      <c r="ER8" s="70">
        <v>8.905555555555555</v>
      </c>
      <c r="ES8" s="70">
        <v>8.4100719424460433</v>
      </c>
      <c r="ET8" s="70">
        <v>8.5024390243902435</v>
      </c>
      <c r="EU8" s="70">
        <v>0</v>
      </c>
      <c r="EV8" s="70">
        <v>0</v>
      </c>
      <c r="EW8" s="70">
        <v>0</v>
      </c>
      <c r="EX8" s="70">
        <v>8.1362547072920233</v>
      </c>
      <c r="EY8" s="70">
        <v>0</v>
      </c>
      <c r="EZ8" s="70">
        <v>0</v>
      </c>
      <c r="FA8" s="70">
        <v>8.0436137071651093</v>
      </c>
      <c r="FB8" s="70">
        <v>0</v>
      </c>
      <c r="FC8" s="70">
        <v>59.927305566219601</v>
      </c>
      <c r="FD8" s="70">
        <v>8.5610436523170854</v>
      </c>
      <c r="FF8" s="45">
        <v>5</v>
      </c>
      <c r="FG8" s="46">
        <v>1994</v>
      </c>
      <c r="FH8" s="47" t="s">
        <v>11</v>
      </c>
      <c r="FI8" s="216" t="s">
        <v>836</v>
      </c>
      <c r="FJ8" s="1">
        <v>1516</v>
      </c>
      <c r="FK8" s="1">
        <v>1442</v>
      </c>
      <c r="FL8" s="1">
        <v>567</v>
      </c>
      <c r="FM8" s="1">
        <v>59</v>
      </c>
      <c r="FN8" s="1">
        <v>30</v>
      </c>
      <c r="FO8" s="1">
        <v>488</v>
      </c>
      <c r="FP8" s="1">
        <v>0</v>
      </c>
      <c r="FQ8" s="70">
        <v>4.2050359712230216</v>
      </c>
      <c r="FR8" s="70">
        <v>8.4100719424460433</v>
      </c>
      <c r="FS8" s="1">
        <v>4102</v>
      </c>
      <c r="FT8" s="70">
        <v>36.957581667479275</v>
      </c>
      <c r="FU8" s="70">
        <v>35.153583617747444</v>
      </c>
      <c r="FW8" s="1">
        <v>0</v>
      </c>
      <c r="FX8" s="1">
        <v>0</v>
      </c>
      <c r="FY8" s="1">
        <v>0</v>
      </c>
      <c r="FZ8" s="1">
        <v>0</v>
      </c>
      <c r="GA8" s="1">
        <v>0</v>
      </c>
      <c r="GB8" s="1">
        <v>4688</v>
      </c>
      <c r="GC8" s="1">
        <v>0</v>
      </c>
      <c r="GD8" s="70">
        <v>0</v>
      </c>
      <c r="GE8" s="70">
        <v>0</v>
      </c>
      <c r="GF8" s="1">
        <v>4688</v>
      </c>
      <c r="GG8" s="70">
        <v>0</v>
      </c>
      <c r="GH8" s="70">
        <v>0</v>
      </c>
    </row>
    <row r="9" spans="1:193" ht="16.5" thickTop="1" thickBot="1" x14ac:dyDescent="0.3">
      <c r="A9" s="45">
        <v>6</v>
      </c>
      <c r="B9" s="46">
        <v>1994</v>
      </c>
      <c r="C9" s="47" t="s">
        <v>13</v>
      </c>
      <c r="D9" s="69" t="s">
        <v>768</v>
      </c>
      <c r="E9" s="1">
        <v>384</v>
      </c>
      <c r="F9" s="1">
        <v>800</v>
      </c>
      <c r="G9" s="1">
        <v>221</v>
      </c>
      <c r="H9" s="1">
        <v>21</v>
      </c>
      <c r="I9" s="1">
        <v>23</v>
      </c>
      <c r="J9" s="1">
        <v>2367</v>
      </c>
      <c r="K9" s="1">
        <v>0</v>
      </c>
      <c r="L9" s="70">
        <v>4.0358868184955146</v>
      </c>
      <c r="M9" s="70">
        <v>8.0717736369910291</v>
      </c>
      <c r="O9" s="1">
        <v>593</v>
      </c>
      <c r="P9" s="1">
        <v>1299</v>
      </c>
      <c r="Q9" s="1">
        <v>726</v>
      </c>
      <c r="R9" s="1">
        <v>117</v>
      </c>
      <c r="S9" s="1">
        <v>77</v>
      </c>
      <c r="T9" s="1">
        <v>1004</v>
      </c>
      <c r="U9" s="1">
        <v>0</v>
      </c>
      <c r="V9" s="70">
        <v>3.7873399715504981</v>
      </c>
      <c r="W9" s="70">
        <v>7.5746799431009961</v>
      </c>
      <c r="Y9" s="1">
        <v>919</v>
      </c>
      <c r="Z9" s="1">
        <v>2129</v>
      </c>
      <c r="AA9" s="1">
        <v>842</v>
      </c>
      <c r="AB9" s="1">
        <v>162</v>
      </c>
      <c r="AC9" s="1">
        <v>82</v>
      </c>
      <c r="AD9" s="1">
        <v>2544</v>
      </c>
      <c r="AE9" s="1">
        <v>0</v>
      </c>
      <c r="AF9" s="70">
        <v>3.8807450411223998</v>
      </c>
      <c r="AG9" s="70">
        <v>7.7614900822447996</v>
      </c>
      <c r="AI9" s="1">
        <v>502</v>
      </c>
      <c r="AJ9" s="1">
        <v>1353</v>
      </c>
      <c r="AK9" s="1">
        <v>770</v>
      </c>
      <c r="AL9" s="1">
        <v>129</v>
      </c>
      <c r="AM9" s="1">
        <v>79</v>
      </c>
      <c r="AN9" s="1">
        <v>983</v>
      </c>
      <c r="AO9" s="1">
        <v>0</v>
      </c>
      <c r="AP9" s="70">
        <v>3.7306741969643489</v>
      </c>
      <c r="AQ9" s="70">
        <v>7.4613483939286978</v>
      </c>
      <c r="AS9" s="1">
        <v>2558</v>
      </c>
      <c r="AT9" s="1">
        <v>2907</v>
      </c>
      <c r="AU9" s="1">
        <v>836</v>
      </c>
      <c r="AV9" s="1">
        <v>86</v>
      </c>
      <c r="AW9" s="1">
        <v>50</v>
      </c>
      <c r="AX9" s="1">
        <v>241</v>
      </c>
      <c r="AY9" s="1">
        <v>0</v>
      </c>
      <c r="AZ9" s="70">
        <v>4.2174926207860803</v>
      </c>
      <c r="BA9" s="70">
        <v>8.4349852415721607</v>
      </c>
      <c r="BC9" s="1">
        <v>1225</v>
      </c>
      <c r="BD9" s="1">
        <v>1722</v>
      </c>
      <c r="BE9" s="1">
        <v>417</v>
      </c>
      <c r="BF9" s="1">
        <v>38</v>
      </c>
      <c r="BG9" s="1">
        <v>15</v>
      </c>
      <c r="BH9" s="1">
        <v>399</v>
      </c>
      <c r="BI9" s="1">
        <v>0</v>
      </c>
      <c r="BJ9" s="70">
        <v>4.2010535557506588</v>
      </c>
      <c r="BK9" s="70">
        <v>8.4021071115013175</v>
      </c>
      <c r="BM9" s="1">
        <v>0</v>
      </c>
      <c r="BN9" s="1">
        <v>0</v>
      </c>
      <c r="BO9" s="1">
        <v>0</v>
      </c>
      <c r="BP9" s="1">
        <v>0</v>
      </c>
      <c r="BQ9" s="1">
        <v>0</v>
      </c>
      <c r="BR9" s="1">
        <v>0</v>
      </c>
      <c r="BS9" s="1">
        <v>0</v>
      </c>
      <c r="BT9" s="1">
        <v>0</v>
      </c>
      <c r="BU9" s="1">
        <v>0</v>
      </c>
      <c r="BW9" s="1">
        <v>275</v>
      </c>
      <c r="BX9" s="1">
        <v>812</v>
      </c>
      <c r="BY9" s="1">
        <v>768</v>
      </c>
      <c r="BZ9" s="1">
        <v>245</v>
      </c>
      <c r="CA9" s="1">
        <v>169</v>
      </c>
      <c r="CB9" s="1">
        <v>2501</v>
      </c>
      <c r="CC9" s="1">
        <v>0</v>
      </c>
      <c r="CD9" s="70">
        <v>3.3433230498016746</v>
      </c>
      <c r="CE9" s="70">
        <v>6.6866460996033492</v>
      </c>
      <c r="CG9" s="1">
        <v>1203</v>
      </c>
      <c r="CH9" s="1">
        <v>3270</v>
      </c>
      <c r="CI9" s="1">
        <v>1180</v>
      </c>
      <c r="CJ9" s="1">
        <v>94</v>
      </c>
      <c r="CK9" s="1">
        <v>82</v>
      </c>
      <c r="CL9" s="1">
        <v>1803</v>
      </c>
      <c r="CM9" s="1">
        <v>0</v>
      </c>
      <c r="CN9" s="70">
        <v>3.9294904786412763</v>
      </c>
      <c r="CO9" s="70">
        <v>7.8589809572825526</v>
      </c>
      <c r="CQ9" s="1">
        <v>763</v>
      </c>
      <c r="CR9" s="1">
        <v>2324</v>
      </c>
      <c r="CS9" s="1">
        <v>1631</v>
      </c>
      <c r="CT9" s="1">
        <v>459</v>
      </c>
      <c r="CU9" s="1">
        <v>351</v>
      </c>
      <c r="CV9" s="1">
        <v>2104</v>
      </c>
      <c r="CW9" s="1">
        <v>0</v>
      </c>
      <c r="CX9" s="70">
        <v>3.4864327062228653</v>
      </c>
      <c r="CY9" s="70">
        <v>6.9728654124457305</v>
      </c>
      <c r="DA9" s="1">
        <v>0</v>
      </c>
      <c r="DB9" s="1">
        <v>0</v>
      </c>
      <c r="DC9" s="1">
        <v>0</v>
      </c>
      <c r="DD9" s="1">
        <v>0</v>
      </c>
      <c r="DE9" s="1">
        <v>0</v>
      </c>
      <c r="DF9" s="1">
        <v>0</v>
      </c>
      <c r="DG9" s="1">
        <v>0</v>
      </c>
      <c r="DH9" s="1">
        <v>0</v>
      </c>
      <c r="DI9" s="1">
        <v>0</v>
      </c>
      <c r="DK9" s="1">
        <v>265</v>
      </c>
      <c r="DL9" s="1">
        <v>1048</v>
      </c>
      <c r="DM9" s="1">
        <v>923</v>
      </c>
      <c r="DN9" s="1">
        <v>306</v>
      </c>
      <c r="DO9" s="1">
        <v>248</v>
      </c>
      <c r="DP9" s="1">
        <v>1026</v>
      </c>
      <c r="DQ9" s="1">
        <v>0</v>
      </c>
      <c r="DR9" s="70">
        <v>3.2781362007168457</v>
      </c>
      <c r="DS9" s="70">
        <v>6.5562724014336915</v>
      </c>
      <c r="DU9" s="1">
        <v>486</v>
      </c>
      <c r="DV9" s="1">
        <v>1796</v>
      </c>
      <c r="DW9" s="1">
        <v>1547</v>
      </c>
      <c r="DX9" s="1">
        <v>386</v>
      </c>
      <c r="DY9" s="1">
        <v>292</v>
      </c>
      <c r="DZ9" s="1">
        <v>1217</v>
      </c>
      <c r="EA9" s="1">
        <v>0</v>
      </c>
      <c r="EB9" s="70">
        <v>3.3989349900155315</v>
      </c>
      <c r="EC9" s="70">
        <v>6.7978699800310629</v>
      </c>
      <c r="EE9" s="1">
        <v>0</v>
      </c>
      <c r="EF9" s="1">
        <v>0</v>
      </c>
      <c r="EG9" s="1">
        <v>0</v>
      </c>
      <c r="EH9" s="1">
        <v>0</v>
      </c>
      <c r="EI9" s="1">
        <v>0</v>
      </c>
      <c r="EJ9" s="1">
        <v>0</v>
      </c>
      <c r="EK9" s="1">
        <v>0</v>
      </c>
      <c r="EL9" s="1">
        <v>0</v>
      </c>
      <c r="EM9" s="1">
        <v>0</v>
      </c>
      <c r="EO9" s="70">
        <v>8.0717736369910291</v>
      </c>
      <c r="EP9" s="70">
        <v>7.5746799431009961</v>
      </c>
      <c r="EQ9" s="70">
        <v>7.7614900822447996</v>
      </c>
      <c r="ER9" s="70">
        <v>7.4613483939286978</v>
      </c>
      <c r="ES9" s="70">
        <v>8.4349852415721607</v>
      </c>
      <c r="ET9" s="70">
        <v>8.4021071115013175</v>
      </c>
      <c r="EU9" s="70">
        <v>0</v>
      </c>
      <c r="EV9" s="70">
        <v>6.6866460996033492</v>
      </c>
      <c r="EW9" s="70">
        <v>7.8589809572825526</v>
      </c>
      <c r="EX9" s="70">
        <v>6.9728654124457305</v>
      </c>
      <c r="EY9" s="70">
        <v>0</v>
      </c>
      <c r="EZ9" s="70">
        <v>6.5562724014336915</v>
      </c>
      <c r="FA9" s="70">
        <v>6.7978699800310629</v>
      </c>
      <c r="FB9" s="70">
        <v>0</v>
      </c>
      <c r="FC9" s="70">
        <v>82.579019260135397</v>
      </c>
      <c r="FD9" s="70">
        <v>7.5071835691032183</v>
      </c>
      <c r="FF9" s="45">
        <v>6</v>
      </c>
      <c r="FG9" s="46">
        <v>1994</v>
      </c>
      <c r="FH9" s="47" t="s">
        <v>13</v>
      </c>
      <c r="FI9" s="216" t="s">
        <v>768</v>
      </c>
      <c r="FJ9" s="1">
        <v>2558</v>
      </c>
      <c r="FK9" s="1">
        <v>2907</v>
      </c>
      <c r="FL9" s="1">
        <v>836</v>
      </c>
      <c r="FM9" s="1">
        <v>86</v>
      </c>
      <c r="FN9" s="1">
        <v>50</v>
      </c>
      <c r="FO9" s="1">
        <v>241</v>
      </c>
      <c r="FP9" s="1">
        <v>0</v>
      </c>
      <c r="FQ9" s="70">
        <v>4.2174926207860803</v>
      </c>
      <c r="FR9" s="70">
        <v>8.4349852415721607</v>
      </c>
      <c r="FS9" s="1">
        <v>6678</v>
      </c>
      <c r="FT9" s="70">
        <v>38.304881701108116</v>
      </c>
      <c r="FU9" s="70">
        <v>43.530997304582208</v>
      </c>
      <c r="FW9" s="1">
        <v>1203</v>
      </c>
      <c r="FX9" s="1">
        <v>3270</v>
      </c>
      <c r="FY9" s="1">
        <v>1180</v>
      </c>
      <c r="FZ9" s="1">
        <v>94</v>
      </c>
      <c r="GA9" s="1">
        <v>82</v>
      </c>
      <c r="GB9" s="1">
        <v>1803</v>
      </c>
      <c r="GC9" s="1">
        <v>0</v>
      </c>
      <c r="GD9" s="70">
        <v>3.9294904786412763</v>
      </c>
      <c r="GE9" s="70">
        <v>7.8589809572825526</v>
      </c>
      <c r="GF9" s="1">
        <v>7632</v>
      </c>
      <c r="GG9" s="70">
        <v>15.762578616352203</v>
      </c>
      <c r="GH9" s="70">
        <v>42.845911949685537</v>
      </c>
    </row>
    <row r="10" spans="1:193" ht="16.5" thickTop="1" thickBot="1" x14ac:dyDescent="0.3">
      <c r="A10" s="45">
        <v>7</v>
      </c>
      <c r="B10" s="46">
        <v>1994</v>
      </c>
      <c r="C10" s="47" t="s">
        <v>15</v>
      </c>
      <c r="D10" s="69" t="s">
        <v>769</v>
      </c>
      <c r="E10" s="1">
        <v>193</v>
      </c>
      <c r="F10" s="1">
        <v>37</v>
      </c>
      <c r="G10" s="1">
        <v>10</v>
      </c>
      <c r="H10" s="1">
        <v>3</v>
      </c>
      <c r="I10" s="1">
        <v>9</v>
      </c>
      <c r="J10" s="1">
        <v>5988</v>
      </c>
      <c r="K10" s="1">
        <v>0</v>
      </c>
      <c r="L10" s="70">
        <v>4.5952380952380949</v>
      </c>
      <c r="M10" s="70">
        <v>9.1904761904761898</v>
      </c>
      <c r="O10" s="1">
        <v>646</v>
      </c>
      <c r="P10" s="1">
        <v>159</v>
      </c>
      <c r="Q10" s="1">
        <v>62</v>
      </c>
      <c r="R10" s="1">
        <v>10</v>
      </c>
      <c r="S10" s="1">
        <v>7</v>
      </c>
      <c r="T10" s="1">
        <v>5356</v>
      </c>
      <c r="U10" s="1">
        <v>0</v>
      </c>
      <c r="V10" s="70">
        <v>4.614253393665158</v>
      </c>
      <c r="W10" s="70">
        <v>9.2285067873303159</v>
      </c>
      <c r="Y10" s="1">
        <v>4254</v>
      </c>
      <c r="Z10" s="1">
        <v>1956</v>
      </c>
      <c r="AA10" s="1">
        <v>468</v>
      </c>
      <c r="AB10" s="1">
        <v>93</v>
      </c>
      <c r="AC10" s="1">
        <v>41</v>
      </c>
      <c r="AD10" s="1">
        <v>4108</v>
      </c>
      <c r="AE10" s="1">
        <v>0</v>
      </c>
      <c r="AF10" s="70">
        <v>4.5104227833235466</v>
      </c>
      <c r="AG10" s="70">
        <v>9.0208455666470932</v>
      </c>
      <c r="AI10" s="1">
        <v>764</v>
      </c>
      <c r="AJ10" s="1">
        <v>194</v>
      </c>
      <c r="AK10" s="1">
        <v>39</v>
      </c>
      <c r="AL10" s="1">
        <v>6</v>
      </c>
      <c r="AM10" s="1">
        <v>1</v>
      </c>
      <c r="AN10" s="1">
        <v>5236</v>
      </c>
      <c r="AO10" s="1">
        <v>0</v>
      </c>
      <c r="AP10" s="70">
        <v>4.7071713147410357</v>
      </c>
      <c r="AQ10" s="70">
        <v>9.4143426294820713</v>
      </c>
      <c r="AS10" s="1">
        <v>2570</v>
      </c>
      <c r="AT10" s="1">
        <v>744</v>
      </c>
      <c r="AU10" s="1">
        <v>202</v>
      </c>
      <c r="AV10" s="1">
        <v>31</v>
      </c>
      <c r="AW10" s="1">
        <v>9</v>
      </c>
      <c r="AX10" s="1">
        <v>7364</v>
      </c>
      <c r="AY10" s="1">
        <v>0</v>
      </c>
      <c r="AZ10" s="70">
        <v>4.6408886389201349</v>
      </c>
      <c r="BA10" s="70">
        <v>9.2817772778402698</v>
      </c>
      <c r="BC10" s="1">
        <v>1666</v>
      </c>
      <c r="BD10" s="1">
        <v>937</v>
      </c>
      <c r="BE10" s="1">
        <v>379</v>
      </c>
      <c r="BF10" s="1">
        <v>63</v>
      </c>
      <c r="BG10" s="1">
        <v>39</v>
      </c>
      <c r="BH10" s="1">
        <v>3156</v>
      </c>
      <c r="BI10" s="1">
        <v>0</v>
      </c>
      <c r="BJ10" s="70">
        <v>4.3385214007782098</v>
      </c>
      <c r="BK10" s="70">
        <v>8.6770428015564196</v>
      </c>
      <c r="BM10" s="1">
        <v>1450</v>
      </c>
      <c r="BN10" s="1">
        <v>2076</v>
      </c>
      <c r="BO10" s="1">
        <v>1965</v>
      </c>
      <c r="BP10" s="1">
        <v>571</v>
      </c>
      <c r="BQ10" s="1">
        <v>289</v>
      </c>
      <c r="BR10" s="1">
        <v>1449</v>
      </c>
      <c r="BS10" s="1">
        <v>0</v>
      </c>
      <c r="BT10" s="70">
        <v>3.6025822705085813</v>
      </c>
      <c r="BU10" s="70">
        <v>7.2051645410171625</v>
      </c>
      <c r="BW10" s="1">
        <v>307</v>
      </c>
      <c r="BX10" s="1">
        <v>145</v>
      </c>
      <c r="BY10" s="1">
        <v>25</v>
      </c>
      <c r="BZ10" s="1">
        <v>4</v>
      </c>
      <c r="CA10" s="1">
        <v>1</v>
      </c>
      <c r="CB10" s="1">
        <v>7318</v>
      </c>
      <c r="CC10" s="1">
        <v>0</v>
      </c>
      <c r="CD10" s="70">
        <v>4.5622406639004147</v>
      </c>
      <c r="CE10" s="70">
        <v>9.1244813278008294</v>
      </c>
      <c r="CG10" s="1">
        <v>187</v>
      </c>
      <c r="CH10" s="1">
        <v>111</v>
      </c>
      <c r="CI10" s="1">
        <v>24</v>
      </c>
      <c r="CJ10" s="1">
        <v>17</v>
      </c>
      <c r="CK10" s="1">
        <v>4</v>
      </c>
      <c r="CL10" s="1">
        <v>12137</v>
      </c>
      <c r="CM10" s="1">
        <v>0</v>
      </c>
      <c r="CN10" s="70">
        <v>4.3411078717201166</v>
      </c>
      <c r="CO10" s="70">
        <v>8.6822157434402332</v>
      </c>
      <c r="CQ10" s="1">
        <v>715</v>
      </c>
      <c r="CR10" s="1">
        <v>689</v>
      </c>
      <c r="CS10" s="1">
        <v>221</v>
      </c>
      <c r="CT10" s="1">
        <v>75</v>
      </c>
      <c r="CU10" s="1">
        <v>49</v>
      </c>
      <c r="CV10" s="1">
        <v>10731</v>
      </c>
      <c r="CW10" s="1">
        <v>0</v>
      </c>
      <c r="CX10" s="70">
        <v>4.1126357918810745</v>
      </c>
      <c r="CY10" s="70">
        <v>8.2252715837621491</v>
      </c>
      <c r="DA10" s="1">
        <v>396</v>
      </c>
      <c r="DB10" s="1">
        <v>312</v>
      </c>
      <c r="DC10" s="1">
        <v>140</v>
      </c>
      <c r="DD10" s="1">
        <v>62</v>
      </c>
      <c r="DE10" s="1">
        <v>53</v>
      </c>
      <c r="DF10" s="1">
        <v>5277</v>
      </c>
      <c r="DG10" s="1">
        <v>0</v>
      </c>
      <c r="DH10" s="70">
        <v>3.97196261682243</v>
      </c>
      <c r="DI10" s="70">
        <v>7.94392523364486</v>
      </c>
      <c r="DK10" s="1">
        <v>121</v>
      </c>
      <c r="DL10" s="1">
        <v>62</v>
      </c>
      <c r="DM10" s="1">
        <v>28</v>
      </c>
      <c r="DN10" s="1">
        <v>6</v>
      </c>
      <c r="DO10" s="1">
        <v>11</v>
      </c>
      <c r="DP10" s="1">
        <v>6012</v>
      </c>
      <c r="DQ10" s="1">
        <v>0</v>
      </c>
      <c r="DR10" s="70">
        <v>4.2105263157894735</v>
      </c>
      <c r="DS10" s="70">
        <v>8.4210526315789469</v>
      </c>
      <c r="DU10" s="1">
        <v>2103</v>
      </c>
      <c r="DV10" s="1">
        <v>1029</v>
      </c>
      <c r="DW10" s="1">
        <v>350</v>
      </c>
      <c r="DX10" s="1">
        <v>90</v>
      </c>
      <c r="DY10" s="1">
        <v>34</v>
      </c>
      <c r="DZ10" s="1">
        <v>5754</v>
      </c>
      <c r="EA10" s="1">
        <v>0</v>
      </c>
      <c r="EB10" s="70">
        <v>4.4079312257348864</v>
      </c>
      <c r="EC10" s="70">
        <v>8.8158624514697728</v>
      </c>
      <c r="EE10" s="1">
        <v>24</v>
      </c>
      <c r="EF10" s="1">
        <v>6</v>
      </c>
      <c r="EG10" s="1">
        <v>0</v>
      </c>
      <c r="EH10" s="1">
        <v>0</v>
      </c>
      <c r="EI10" s="1">
        <v>0</v>
      </c>
      <c r="EJ10" s="1">
        <v>4650</v>
      </c>
      <c r="EK10" s="1">
        <v>0</v>
      </c>
      <c r="EL10" s="70">
        <v>4.8</v>
      </c>
      <c r="EM10" s="70">
        <v>9.6</v>
      </c>
      <c r="EO10" s="70">
        <v>9.1904761904761898</v>
      </c>
      <c r="EP10" s="70">
        <v>9.2285067873303159</v>
      </c>
      <c r="EQ10" s="70">
        <v>9.0208455666470932</v>
      </c>
      <c r="ER10" s="70">
        <v>9.4143426294820713</v>
      </c>
      <c r="ES10" s="70">
        <v>9.2817772778402698</v>
      </c>
      <c r="ET10" s="70">
        <v>8.6770428015564196</v>
      </c>
      <c r="EU10" s="70">
        <v>7.2051645410171625</v>
      </c>
      <c r="EV10" s="70">
        <v>9.1244813278008294</v>
      </c>
      <c r="EW10" s="70">
        <v>8.6822157434402332</v>
      </c>
      <c r="EX10" s="70">
        <v>8.2252715837621491</v>
      </c>
      <c r="EY10" s="70">
        <v>7.94392523364486</v>
      </c>
      <c r="EZ10" s="70">
        <v>8.4210526315789469</v>
      </c>
      <c r="FA10" s="70">
        <v>8.8158624514697728</v>
      </c>
      <c r="FB10" s="70">
        <v>9.6</v>
      </c>
      <c r="FC10" s="70">
        <v>122.83096476604631</v>
      </c>
      <c r="FD10" s="70">
        <v>8.7736403404318786</v>
      </c>
      <c r="FF10" s="45">
        <v>7</v>
      </c>
      <c r="FG10" s="46">
        <v>1994</v>
      </c>
      <c r="FH10" s="47" t="s">
        <v>15</v>
      </c>
      <c r="FI10" s="216" t="s">
        <v>769</v>
      </c>
      <c r="FJ10" s="1">
        <v>2570</v>
      </c>
      <c r="FK10" s="1">
        <v>744</v>
      </c>
      <c r="FL10" s="1">
        <v>202</v>
      </c>
      <c r="FM10" s="1">
        <v>31</v>
      </c>
      <c r="FN10" s="1">
        <v>9</v>
      </c>
      <c r="FO10" s="1">
        <v>7364</v>
      </c>
      <c r="FP10" s="1">
        <v>0</v>
      </c>
      <c r="FQ10" s="70">
        <v>4.6408886389201349</v>
      </c>
      <c r="FR10" s="70">
        <v>9.2817772778402698</v>
      </c>
      <c r="FS10" s="1">
        <v>10920</v>
      </c>
      <c r="FT10" s="70">
        <v>23.534798534798533</v>
      </c>
      <c r="FU10" s="70">
        <v>6.813186813186813</v>
      </c>
      <c r="FW10" s="1">
        <v>187</v>
      </c>
      <c r="FX10" s="1">
        <v>111</v>
      </c>
      <c r="FY10" s="1">
        <v>24</v>
      </c>
      <c r="FZ10" s="1">
        <v>17</v>
      </c>
      <c r="GA10" s="1">
        <v>4</v>
      </c>
      <c r="GB10" s="1">
        <v>12137</v>
      </c>
      <c r="GC10" s="1">
        <v>0</v>
      </c>
      <c r="GD10" s="70">
        <v>4.3411078717201166</v>
      </c>
      <c r="GE10" s="70">
        <v>8.6822157434402332</v>
      </c>
      <c r="GF10" s="1">
        <v>12480</v>
      </c>
      <c r="GG10" s="70">
        <v>1.4983974358974359</v>
      </c>
      <c r="GH10" s="70">
        <v>0.88942307692307687</v>
      </c>
    </row>
    <row r="11" spans="1:193" ht="16.5" thickTop="1" thickBot="1" x14ac:dyDescent="0.3">
      <c r="A11" s="45">
        <v>8</v>
      </c>
      <c r="B11" s="46">
        <v>1995</v>
      </c>
      <c r="C11" s="47" t="s">
        <v>17</v>
      </c>
      <c r="D11" s="69" t="s">
        <v>837</v>
      </c>
      <c r="E11" s="1">
        <v>1180</v>
      </c>
      <c r="F11" s="1">
        <v>377</v>
      </c>
      <c r="G11" s="1">
        <v>126</v>
      </c>
      <c r="H11" s="1">
        <v>13</v>
      </c>
      <c r="I11" s="1">
        <v>14</v>
      </c>
      <c r="J11" s="1">
        <v>440</v>
      </c>
      <c r="K11" s="1">
        <v>50</v>
      </c>
      <c r="L11" s="70">
        <v>4.5766081871345028</v>
      </c>
      <c r="M11" s="70">
        <v>9.1532163742690056</v>
      </c>
      <c r="O11" s="1">
        <v>1301</v>
      </c>
      <c r="P11" s="1">
        <v>377</v>
      </c>
      <c r="Q11" s="1">
        <v>157</v>
      </c>
      <c r="R11" s="1">
        <v>45</v>
      </c>
      <c r="S11" s="1">
        <v>19</v>
      </c>
      <c r="T11" s="1">
        <v>260</v>
      </c>
      <c r="U11" s="1">
        <v>41</v>
      </c>
      <c r="V11" s="70">
        <v>4.5250131648235916</v>
      </c>
      <c r="W11" s="70">
        <v>9.0500263296471832</v>
      </c>
      <c r="Y11" s="1">
        <v>2608</v>
      </c>
      <c r="Z11" s="1">
        <v>669</v>
      </c>
      <c r="AA11" s="1">
        <v>228</v>
      </c>
      <c r="AB11" s="1">
        <v>67</v>
      </c>
      <c r="AC11" s="1">
        <v>19</v>
      </c>
      <c r="AD11" s="1">
        <v>216</v>
      </c>
      <c r="AE11" s="1">
        <v>43</v>
      </c>
      <c r="AF11" s="70">
        <v>4.6095795043163461</v>
      </c>
      <c r="AG11" s="70">
        <v>9.2191590086326922</v>
      </c>
      <c r="AI11" s="1">
        <v>1524</v>
      </c>
      <c r="AJ11" s="1">
        <v>293</v>
      </c>
      <c r="AK11" s="1">
        <v>146</v>
      </c>
      <c r="AL11" s="1">
        <v>44</v>
      </c>
      <c r="AM11" s="1">
        <v>22</v>
      </c>
      <c r="AN11" s="1">
        <v>162</v>
      </c>
      <c r="AO11" s="1">
        <v>9</v>
      </c>
      <c r="AP11" s="70">
        <v>4.6032528339083294</v>
      </c>
      <c r="AQ11" s="70">
        <v>9.2065056678166588</v>
      </c>
      <c r="AS11" s="1">
        <v>2918</v>
      </c>
      <c r="AT11" s="1">
        <v>544</v>
      </c>
      <c r="AU11" s="1">
        <v>239</v>
      </c>
      <c r="AV11" s="1">
        <v>72</v>
      </c>
      <c r="AW11" s="1">
        <v>35</v>
      </c>
      <c r="AX11" s="1">
        <v>36</v>
      </c>
      <c r="AY11" s="1">
        <v>6</v>
      </c>
      <c r="AZ11" s="70">
        <v>4.6381302521008401</v>
      </c>
      <c r="BA11" s="70">
        <v>9.2762605042016801</v>
      </c>
      <c r="BC11" s="1">
        <v>1688</v>
      </c>
      <c r="BD11" s="1">
        <v>308</v>
      </c>
      <c r="BE11" s="1">
        <v>134</v>
      </c>
      <c r="BF11" s="1">
        <v>36</v>
      </c>
      <c r="BG11" s="1">
        <v>12</v>
      </c>
      <c r="BH11" s="1">
        <v>21</v>
      </c>
      <c r="BI11" s="1">
        <v>1</v>
      </c>
      <c r="BJ11" s="70">
        <v>4.6639118457300279</v>
      </c>
      <c r="BK11" s="70">
        <v>9.3278236914600559</v>
      </c>
      <c r="BM11" s="1">
        <v>1944</v>
      </c>
      <c r="BN11" s="1">
        <v>324</v>
      </c>
      <c r="BO11" s="1">
        <v>244</v>
      </c>
      <c r="BP11" s="1">
        <v>90</v>
      </c>
      <c r="BQ11" s="1">
        <v>26</v>
      </c>
      <c r="BR11" s="1">
        <v>103</v>
      </c>
      <c r="BS11" s="1">
        <v>19</v>
      </c>
      <c r="BT11" s="70">
        <v>4.5487062404870624</v>
      </c>
      <c r="BU11" s="70">
        <v>9.0974124809741248</v>
      </c>
      <c r="BW11" s="1">
        <v>2097</v>
      </c>
      <c r="BX11" s="1">
        <v>350</v>
      </c>
      <c r="BY11" s="1">
        <v>164</v>
      </c>
      <c r="BZ11" s="1">
        <v>37</v>
      </c>
      <c r="CA11" s="1">
        <v>8</v>
      </c>
      <c r="CB11" s="1">
        <v>68</v>
      </c>
      <c r="CC11" s="1">
        <v>26</v>
      </c>
      <c r="CD11" s="70">
        <v>4.6908885542168672</v>
      </c>
      <c r="CE11" s="70">
        <v>9.3817771084337345</v>
      </c>
      <c r="CG11" s="1">
        <v>3300</v>
      </c>
      <c r="CH11" s="1">
        <v>546</v>
      </c>
      <c r="CI11" s="1">
        <v>270</v>
      </c>
      <c r="CJ11" s="1">
        <v>76</v>
      </c>
      <c r="CK11" s="1">
        <v>30</v>
      </c>
      <c r="CL11" s="1">
        <v>150</v>
      </c>
      <c r="CM11" s="1">
        <v>28</v>
      </c>
      <c r="CN11" s="70">
        <v>4.6603505447655138</v>
      </c>
      <c r="CO11" s="70">
        <v>9.3207010895310276</v>
      </c>
      <c r="CQ11" s="1">
        <v>3276</v>
      </c>
      <c r="CR11" s="1">
        <v>543</v>
      </c>
      <c r="CS11" s="1">
        <v>309</v>
      </c>
      <c r="CT11" s="1">
        <v>122</v>
      </c>
      <c r="CU11" s="1">
        <v>55</v>
      </c>
      <c r="CV11" s="1">
        <v>82</v>
      </c>
      <c r="CW11" s="1">
        <v>13</v>
      </c>
      <c r="CX11" s="70">
        <v>4.5941927990708482</v>
      </c>
      <c r="CY11" s="70">
        <v>9.1883855981416964</v>
      </c>
      <c r="DA11" s="1">
        <v>1569</v>
      </c>
      <c r="DB11" s="1">
        <v>226</v>
      </c>
      <c r="DC11" s="1">
        <v>178</v>
      </c>
      <c r="DD11" s="1">
        <v>82</v>
      </c>
      <c r="DE11" s="1">
        <v>82</v>
      </c>
      <c r="DF11" s="1">
        <v>57</v>
      </c>
      <c r="DG11" s="1">
        <v>6</v>
      </c>
      <c r="DH11" s="70">
        <v>4.4590547496490407</v>
      </c>
      <c r="DI11" s="70">
        <v>8.9181094992980814</v>
      </c>
      <c r="DK11" s="1">
        <v>1727</v>
      </c>
      <c r="DL11" s="1">
        <v>251</v>
      </c>
      <c r="DM11" s="1">
        <v>126</v>
      </c>
      <c r="DN11" s="1">
        <v>27</v>
      </c>
      <c r="DO11" s="1">
        <v>15</v>
      </c>
      <c r="DP11" s="1">
        <v>27</v>
      </c>
      <c r="DQ11" s="1">
        <v>27</v>
      </c>
      <c r="DR11" s="70">
        <v>4.6999068033550788</v>
      </c>
      <c r="DS11" s="70">
        <v>9.3998136067101576</v>
      </c>
      <c r="DU11" s="1">
        <v>2505</v>
      </c>
      <c r="DV11" s="1">
        <v>348</v>
      </c>
      <c r="DW11" s="1">
        <v>226</v>
      </c>
      <c r="DX11" s="1">
        <v>97</v>
      </c>
      <c r="DY11" s="1">
        <v>50</v>
      </c>
      <c r="DZ11" s="1">
        <v>59</v>
      </c>
      <c r="EA11" s="1">
        <v>15</v>
      </c>
      <c r="EB11" s="70">
        <v>4.5998140111593306</v>
      </c>
      <c r="EC11" s="70">
        <v>9.1996280223186613</v>
      </c>
      <c r="EE11" s="1">
        <v>1234</v>
      </c>
      <c r="EF11" s="1">
        <v>210</v>
      </c>
      <c r="EG11" s="1">
        <v>82</v>
      </c>
      <c r="EH11" s="1">
        <v>39</v>
      </c>
      <c r="EI11" s="1">
        <v>28</v>
      </c>
      <c r="EJ11" s="1">
        <v>42</v>
      </c>
      <c r="EK11" s="1">
        <v>15</v>
      </c>
      <c r="EL11" s="70">
        <v>4.6214689265536721</v>
      </c>
      <c r="EM11" s="70">
        <v>9.2429378531073443</v>
      </c>
      <c r="EO11" s="70">
        <v>9.1532163742690056</v>
      </c>
      <c r="EP11" s="70">
        <v>9.0500263296471832</v>
      </c>
      <c r="EQ11" s="70">
        <v>9.2191590086326922</v>
      </c>
      <c r="ER11" s="70">
        <v>9.2065056678166588</v>
      </c>
      <c r="ES11" s="70">
        <v>9.2762605042016801</v>
      </c>
      <c r="ET11" s="70">
        <v>9.3278236914600559</v>
      </c>
      <c r="EU11" s="70">
        <v>9.0974124809741248</v>
      </c>
      <c r="EV11" s="70">
        <v>9.3817771084337345</v>
      </c>
      <c r="EW11" s="70">
        <v>9.3207010895310276</v>
      </c>
      <c r="EX11" s="70">
        <v>9.1883855981416964</v>
      </c>
      <c r="EY11" s="70">
        <v>8.9181094992980814</v>
      </c>
      <c r="EZ11" s="70">
        <v>9.3998136067101576</v>
      </c>
      <c r="FA11" s="70">
        <v>9.1996280223186613</v>
      </c>
      <c r="FB11" s="70">
        <v>9.2429378531073443</v>
      </c>
      <c r="FC11" s="70">
        <v>128.9817568345421</v>
      </c>
      <c r="FD11" s="70">
        <v>9.2129826310387219</v>
      </c>
      <c r="FF11" s="45">
        <v>8</v>
      </c>
      <c r="FG11" s="46">
        <v>1995</v>
      </c>
      <c r="FH11" s="47" t="s">
        <v>17</v>
      </c>
      <c r="FI11" s="216" t="s">
        <v>758</v>
      </c>
      <c r="FJ11" s="1">
        <v>2918</v>
      </c>
      <c r="FK11" s="1">
        <v>544</v>
      </c>
      <c r="FL11" s="1">
        <v>239</v>
      </c>
      <c r="FM11" s="1">
        <v>72</v>
      </c>
      <c r="FN11" s="1">
        <v>35</v>
      </c>
      <c r="FO11" s="1">
        <v>36</v>
      </c>
      <c r="FP11" s="1">
        <v>6</v>
      </c>
      <c r="FQ11" s="70">
        <v>4.6381302521008401</v>
      </c>
      <c r="FR11" s="70">
        <v>9.2762605042016801</v>
      </c>
      <c r="FS11" s="1">
        <v>3850</v>
      </c>
      <c r="FT11" s="70">
        <v>75.79220779220779</v>
      </c>
      <c r="FU11" s="70">
        <v>14.129870129870131</v>
      </c>
      <c r="FW11" s="1">
        <v>3300</v>
      </c>
      <c r="FX11" s="1">
        <v>546</v>
      </c>
      <c r="FY11" s="1">
        <v>270</v>
      </c>
      <c r="FZ11" s="1">
        <v>76</v>
      </c>
      <c r="GA11" s="1">
        <v>30</v>
      </c>
      <c r="GB11" s="1">
        <v>150</v>
      </c>
      <c r="GC11" s="1">
        <v>28</v>
      </c>
      <c r="GD11" s="70">
        <v>4.6603505447655138</v>
      </c>
      <c r="GE11" s="70">
        <v>9.3207010895310276</v>
      </c>
      <c r="GF11" s="1">
        <v>4400</v>
      </c>
      <c r="GG11" s="70">
        <v>75</v>
      </c>
      <c r="GH11" s="70">
        <v>12.409090909090908</v>
      </c>
    </row>
    <row r="12" spans="1:193" ht="16.5" thickTop="1" thickBot="1" x14ac:dyDescent="0.3">
      <c r="A12" s="45">
        <v>9</v>
      </c>
      <c r="B12" s="46">
        <v>1995</v>
      </c>
      <c r="C12" s="47" t="s">
        <v>19</v>
      </c>
      <c r="D12" s="69" t="s">
        <v>761</v>
      </c>
      <c r="E12" s="1">
        <v>1016</v>
      </c>
      <c r="F12" s="1">
        <v>456</v>
      </c>
      <c r="G12" s="1">
        <v>137</v>
      </c>
      <c r="H12" s="1">
        <v>70</v>
      </c>
      <c r="I12" s="1">
        <v>31</v>
      </c>
      <c r="J12" s="1">
        <v>12626</v>
      </c>
      <c r="K12" s="1">
        <v>24</v>
      </c>
      <c r="L12" s="70">
        <v>4.3777777777777782</v>
      </c>
      <c r="M12" s="70">
        <v>8.7555555555555564</v>
      </c>
      <c r="O12" s="1">
        <v>1031</v>
      </c>
      <c r="P12" s="1">
        <v>457</v>
      </c>
      <c r="Q12" s="1">
        <v>95</v>
      </c>
      <c r="R12" s="1">
        <v>97</v>
      </c>
      <c r="S12" s="1">
        <v>18</v>
      </c>
      <c r="T12" s="1">
        <v>12662</v>
      </c>
      <c r="U12" s="1">
        <v>0</v>
      </c>
      <c r="V12" s="70">
        <v>4.4051825677267376</v>
      </c>
      <c r="W12" s="70">
        <v>8.8103651354534751</v>
      </c>
      <c r="Y12" s="1">
        <v>0</v>
      </c>
      <c r="Z12" s="1">
        <v>0</v>
      </c>
      <c r="AA12" s="1">
        <v>0</v>
      </c>
      <c r="AB12" s="1">
        <v>0</v>
      </c>
      <c r="AC12" s="1">
        <v>0</v>
      </c>
      <c r="AD12" s="1">
        <v>0</v>
      </c>
      <c r="AE12" s="1">
        <v>0</v>
      </c>
      <c r="AF12" s="1">
        <v>0</v>
      </c>
      <c r="AG12" s="1">
        <v>0</v>
      </c>
      <c r="AI12" s="1">
        <v>845</v>
      </c>
      <c r="AJ12" s="1">
        <v>389</v>
      </c>
      <c r="AK12" s="1">
        <v>153</v>
      </c>
      <c r="AL12" s="1">
        <v>41</v>
      </c>
      <c r="AM12" s="1">
        <v>22</v>
      </c>
      <c r="AN12" s="1">
        <v>12910</v>
      </c>
      <c r="AO12" s="1">
        <v>0</v>
      </c>
      <c r="AP12" s="70">
        <v>4.3751724137931038</v>
      </c>
      <c r="AQ12" s="70">
        <v>8.7503448275862077</v>
      </c>
      <c r="AS12" s="1">
        <v>11099</v>
      </c>
      <c r="AT12" s="1">
        <v>6565</v>
      </c>
      <c r="AU12" s="1">
        <v>1583</v>
      </c>
      <c r="AV12" s="1">
        <v>378</v>
      </c>
      <c r="AW12" s="1">
        <v>243</v>
      </c>
      <c r="AX12" s="1">
        <v>5241</v>
      </c>
      <c r="AY12" s="1">
        <v>21</v>
      </c>
      <c r="AZ12" s="70">
        <v>4.4042178377290115</v>
      </c>
      <c r="BA12" s="70">
        <v>8.8084356754580231</v>
      </c>
      <c r="BC12" s="1">
        <v>6204</v>
      </c>
      <c r="BD12" s="1">
        <v>3689</v>
      </c>
      <c r="BE12" s="1">
        <v>842</v>
      </c>
      <c r="BF12" s="1">
        <v>156</v>
      </c>
      <c r="BG12" s="1">
        <v>133</v>
      </c>
      <c r="BH12" s="1">
        <v>3324</v>
      </c>
      <c r="BI12" s="1">
        <v>12</v>
      </c>
      <c r="BJ12" s="70">
        <v>4.4218976777939041</v>
      </c>
      <c r="BK12" s="70">
        <v>8.8437953555878082</v>
      </c>
      <c r="BM12" s="1">
        <v>0</v>
      </c>
      <c r="BN12" s="1">
        <v>0</v>
      </c>
      <c r="BO12" s="1">
        <v>0</v>
      </c>
      <c r="BP12" s="1">
        <v>0</v>
      </c>
      <c r="BQ12" s="1">
        <v>0</v>
      </c>
      <c r="BR12" s="1">
        <v>0</v>
      </c>
      <c r="BS12" s="1">
        <v>0</v>
      </c>
      <c r="BT12" s="1">
        <v>0</v>
      </c>
      <c r="BU12" s="1">
        <v>0</v>
      </c>
      <c r="BW12" s="1">
        <v>6126</v>
      </c>
      <c r="BX12" s="1">
        <v>3857</v>
      </c>
      <c r="BY12" s="1">
        <v>793</v>
      </c>
      <c r="BZ12" s="1">
        <v>173</v>
      </c>
      <c r="CA12" s="1">
        <v>1032</v>
      </c>
      <c r="CB12" s="1">
        <v>5949</v>
      </c>
      <c r="CC12" s="1">
        <v>20</v>
      </c>
      <c r="CD12" s="70">
        <v>4.1578332359569314</v>
      </c>
      <c r="CE12" s="70">
        <v>8.3156664719138629</v>
      </c>
      <c r="CG12" s="1">
        <v>1618</v>
      </c>
      <c r="CH12" s="1">
        <v>1214</v>
      </c>
      <c r="CI12" s="1">
        <v>370</v>
      </c>
      <c r="CJ12" s="1">
        <v>91</v>
      </c>
      <c r="CK12" s="1">
        <v>106</v>
      </c>
      <c r="CL12" s="1">
        <v>25265</v>
      </c>
      <c r="CM12" s="1">
        <v>56</v>
      </c>
      <c r="CN12" s="70">
        <v>4.2200647249190935</v>
      </c>
      <c r="CO12" s="70">
        <v>8.4401294498381869</v>
      </c>
      <c r="CQ12" s="1">
        <v>0</v>
      </c>
      <c r="CR12" s="1">
        <v>0</v>
      </c>
      <c r="CS12" s="1">
        <v>0</v>
      </c>
      <c r="CT12" s="1">
        <v>0</v>
      </c>
      <c r="CU12" s="1">
        <v>0</v>
      </c>
      <c r="CV12" s="1">
        <v>0</v>
      </c>
      <c r="CW12" s="1">
        <v>0</v>
      </c>
      <c r="CX12" s="1">
        <v>0</v>
      </c>
      <c r="CY12" s="1">
        <v>0</v>
      </c>
      <c r="DA12" s="1">
        <v>0</v>
      </c>
      <c r="DB12" s="1">
        <v>0</v>
      </c>
      <c r="DC12" s="1">
        <v>0</v>
      </c>
      <c r="DD12" s="1">
        <v>0</v>
      </c>
      <c r="DE12" s="1">
        <v>0</v>
      </c>
      <c r="DF12" s="1">
        <v>0</v>
      </c>
      <c r="DG12" s="1">
        <v>0</v>
      </c>
      <c r="DH12" s="1">
        <v>0</v>
      </c>
      <c r="DI12" s="1">
        <v>0</v>
      </c>
      <c r="DK12" s="1">
        <v>0</v>
      </c>
      <c r="DL12" s="1">
        <v>0</v>
      </c>
      <c r="DM12" s="1">
        <v>0</v>
      </c>
      <c r="DN12" s="1">
        <v>0</v>
      </c>
      <c r="DO12" s="1">
        <v>0</v>
      </c>
      <c r="DP12" s="1">
        <v>0</v>
      </c>
      <c r="DQ12" s="1">
        <v>0</v>
      </c>
      <c r="DR12" s="1">
        <v>0</v>
      </c>
      <c r="DS12" s="1">
        <v>0</v>
      </c>
      <c r="DU12" s="1">
        <v>5003</v>
      </c>
      <c r="DV12" s="1">
        <v>2608</v>
      </c>
      <c r="DW12" s="1">
        <v>979</v>
      </c>
      <c r="DX12" s="1">
        <v>235</v>
      </c>
      <c r="DY12" s="1">
        <v>150</v>
      </c>
      <c r="DZ12" s="1">
        <v>12517</v>
      </c>
      <c r="EA12" s="1">
        <v>48</v>
      </c>
      <c r="EB12" s="70">
        <v>4.3458495821727023</v>
      </c>
      <c r="EC12" s="70">
        <v>8.6916991643454047</v>
      </c>
      <c r="EE12" s="1">
        <v>613</v>
      </c>
      <c r="EF12" s="1">
        <v>409</v>
      </c>
      <c r="EG12" s="1">
        <v>158</v>
      </c>
      <c r="EH12" s="1">
        <v>23</v>
      </c>
      <c r="EI12" s="1">
        <v>24</v>
      </c>
      <c r="EJ12" s="1">
        <v>9516</v>
      </c>
      <c r="EK12" s="1">
        <v>27</v>
      </c>
      <c r="EL12" s="70">
        <v>4.2746536267318662</v>
      </c>
      <c r="EM12" s="70">
        <v>8.5493072534637324</v>
      </c>
      <c r="EO12" s="70">
        <v>8.7555555555555564</v>
      </c>
      <c r="EP12" s="70">
        <v>8.8103651354534751</v>
      </c>
      <c r="EQ12" s="70">
        <v>0</v>
      </c>
      <c r="ER12" s="70">
        <v>8.7503448275862077</v>
      </c>
      <c r="ES12" s="70">
        <v>8.8084356754580231</v>
      </c>
      <c r="ET12" s="70">
        <v>8.8437953555878082</v>
      </c>
      <c r="EU12" s="70">
        <v>0</v>
      </c>
      <c r="EV12" s="70">
        <v>8.3156664719138629</v>
      </c>
      <c r="EW12" s="70">
        <v>8.4401294498381869</v>
      </c>
      <c r="EX12" s="70">
        <v>0</v>
      </c>
      <c r="EY12" s="70">
        <v>0</v>
      </c>
      <c r="EZ12" s="70">
        <v>0</v>
      </c>
      <c r="FA12" s="70">
        <v>8.6916991643454047</v>
      </c>
      <c r="FB12" s="70">
        <v>8.5493072534637324</v>
      </c>
      <c r="FC12" s="70">
        <v>77.965298889202273</v>
      </c>
      <c r="FD12" s="70">
        <v>8.6628109876891415</v>
      </c>
      <c r="FF12" s="45">
        <v>9</v>
      </c>
      <c r="FG12" s="46">
        <v>1995</v>
      </c>
      <c r="FH12" s="47" t="s">
        <v>19</v>
      </c>
      <c r="FI12" s="216" t="s">
        <v>836</v>
      </c>
      <c r="FJ12" s="1">
        <v>11099</v>
      </c>
      <c r="FK12" s="1">
        <v>6565</v>
      </c>
      <c r="FL12" s="1">
        <v>1583</v>
      </c>
      <c r="FM12" s="1">
        <v>378</v>
      </c>
      <c r="FN12" s="1">
        <v>243</v>
      </c>
      <c r="FO12" s="1">
        <v>5241</v>
      </c>
      <c r="FP12" s="1">
        <v>21</v>
      </c>
      <c r="FQ12" s="70">
        <v>4.4042178377290115</v>
      </c>
      <c r="FR12" s="70">
        <v>8.8084356754580231</v>
      </c>
      <c r="FS12" s="1">
        <v>25130</v>
      </c>
      <c r="FT12" s="70">
        <v>44.16633505769996</v>
      </c>
      <c r="FU12" s="70">
        <v>26.124154397134898</v>
      </c>
      <c r="FW12" s="1">
        <v>1618</v>
      </c>
      <c r="FX12" s="1">
        <v>1214</v>
      </c>
      <c r="FY12" s="1">
        <v>370</v>
      </c>
      <c r="FZ12" s="1">
        <v>91</v>
      </c>
      <c r="GA12" s="1">
        <v>106</v>
      </c>
      <c r="GB12" s="1">
        <v>25265</v>
      </c>
      <c r="GC12" s="1">
        <v>56</v>
      </c>
      <c r="GD12" s="70">
        <v>4.2200647249190935</v>
      </c>
      <c r="GE12" s="70">
        <v>8.4401294498381869</v>
      </c>
      <c r="GF12" s="1">
        <v>28720</v>
      </c>
      <c r="GG12" s="70">
        <v>5.6337047353760443</v>
      </c>
      <c r="GH12" s="70">
        <v>4.227019498607242</v>
      </c>
    </row>
    <row r="13" spans="1:193" ht="16.5" thickTop="1" thickBot="1" x14ac:dyDescent="0.3">
      <c r="A13" s="45">
        <v>10</v>
      </c>
      <c r="B13" s="46">
        <v>1995</v>
      </c>
      <c r="C13" s="47" t="s">
        <v>21</v>
      </c>
      <c r="D13" s="69" t="s">
        <v>762</v>
      </c>
      <c r="E13" s="1">
        <v>1738</v>
      </c>
      <c r="F13" s="1">
        <v>663</v>
      </c>
      <c r="G13" s="1">
        <v>279</v>
      </c>
      <c r="H13" s="1">
        <v>0</v>
      </c>
      <c r="I13" s="1">
        <v>0</v>
      </c>
      <c r="J13" s="1">
        <v>0</v>
      </c>
      <c r="K13" s="1">
        <v>0</v>
      </c>
      <c r="L13" s="70">
        <v>4.544402985074627</v>
      </c>
      <c r="M13" s="70">
        <v>9.0888059701492541</v>
      </c>
      <c r="O13" s="1">
        <v>1674</v>
      </c>
      <c r="P13" s="1">
        <v>736</v>
      </c>
      <c r="Q13" s="1">
        <v>270</v>
      </c>
      <c r="R13" s="1">
        <v>0</v>
      </c>
      <c r="S13" s="1">
        <v>0</v>
      </c>
      <c r="T13" s="1">
        <v>0</v>
      </c>
      <c r="U13" s="1">
        <v>0</v>
      </c>
      <c r="V13" s="70">
        <v>4.5238805970149256</v>
      </c>
      <c r="W13" s="70">
        <v>9.0477611940298512</v>
      </c>
      <c r="Y13" s="1">
        <v>3193</v>
      </c>
      <c r="Z13" s="1">
        <v>1201</v>
      </c>
      <c r="AA13" s="1">
        <v>296</v>
      </c>
      <c r="AB13" s="1">
        <v>0</v>
      </c>
      <c r="AC13" s="1">
        <v>0</v>
      </c>
      <c r="AD13" s="1">
        <v>0</v>
      </c>
      <c r="AE13" s="1">
        <v>0</v>
      </c>
      <c r="AF13" s="70">
        <v>4.6176972281449897</v>
      </c>
      <c r="AG13" s="70">
        <v>9.2353944562899795</v>
      </c>
      <c r="AI13" s="1">
        <v>1802</v>
      </c>
      <c r="AJ13" s="1">
        <v>684</v>
      </c>
      <c r="AK13" s="1">
        <v>194</v>
      </c>
      <c r="AL13" s="1">
        <v>0</v>
      </c>
      <c r="AM13" s="1">
        <v>0</v>
      </c>
      <c r="AN13" s="1">
        <v>0</v>
      </c>
      <c r="AO13" s="1">
        <v>0</v>
      </c>
      <c r="AP13" s="70">
        <v>4.5999999999999996</v>
      </c>
      <c r="AQ13" s="70">
        <v>9.1999999999999993</v>
      </c>
      <c r="AS13" s="1">
        <v>2740</v>
      </c>
      <c r="AT13" s="1">
        <v>1366</v>
      </c>
      <c r="AU13" s="1">
        <v>584</v>
      </c>
      <c r="AV13" s="1">
        <v>0</v>
      </c>
      <c r="AW13" s="1">
        <v>0</v>
      </c>
      <c r="AX13" s="1">
        <v>0</v>
      </c>
      <c r="AY13" s="1">
        <v>0</v>
      </c>
      <c r="AZ13" s="70">
        <v>4.4597014925373131</v>
      </c>
      <c r="BA13" s="70">
        <v>8.9194029850746261</v>
      </c>
      <c r="BC13" s="1">
        <v>1832</v>
      </c>
      <c r="BD13" s="1">
        <v>657</v>
      </c>
      <c r="BE13" s="1">
        <v>154</v>
      </c>
      <c r="BF13" s="1">
        <v>37</v>
      </c>
      <c r="BG13" s="1">
        <v>0</v>
      </c>
      <c r="BH13" s="1">
        <v>0</v>
      </c>
      <c r="BI13" s="1">
        <v>0</v>
      </c>
      <c r="BJ13" s="70">
        <v>4.598507462686567</v>
      </c>
      <c r="BK13" s="70">
        <v>9.1970149253731339</v>
      </c>
      <c r="BM13" s="1">
        <v>0</v>
      </c>
      <c r="BN13" s="1">
        <v>0</v>
      </c>
      <c r="BO13" s="1">
        <v>0</v>
      </c>
      <c r="BP13" s="1">
        <v>0</v>
      </c>
      <c r="BQ13" s="1">
        <v>0</v>
      </c>
      <c r="BR13" s="1">
        <v>0</v>
      </c>
      <c r="BS13" s="1">
        <v>0</v>
      </c>
      <c r="BT13" s="70">
        <v>0</v>
      </c>
      <c r="BU13" s="70">
        <v>0</v>
      </c>
      <c r="BW13" s="1">
        <v>1757</v>
      </c>
      <c r="BX13" s="1">
        <v>983</v>
      </c>
      <c r="BY13" s="1">
        <v>387</v>
      </c>
      <c r="BZ13" s="1">
        <v>223</v>
      </c>
      <c r="CA13" s="1">
        <v>0</v>
      </c>
      <c r="CB13" s="1">
        <v>0</v>
      </c>
      <c r="CC13" s="1">
        <v>0</v>
      </c>
      <c r="CD13" s="70">
        <v>4.2758208955223882</v>
      </c>
      <c r="CE13" s="70">
        <v>8.5516417910447764</v>
      </c>
      <c r="CG13" s="1">
        <v>0</v>
      </c>
      <c r="CH13" s="1">
        <v>0</v>
      </c>
      <c r="CI13" s="1">
        <v>0</v>
      </c>
      <c r="CJ13" s="1">
        <v>0</v>
      </c>
      <c r="CK13" s="1">
        <v>0</v>
      </c>
      <c r="CL13" s="1">
        <v>0</v>
      </c>
      <c r="CM13" s="1">
        <v>0</v>
      </c>
      <c r="CN13" s="70">
        <v>0</v>
      </c>
      <c r="CO13" s="70">
        <v>0</v>
      </c>
      <c r="CQ13" s="1">
        <v>0</v>
      </c>
      <c r="CR13" s="1">
        <v>0</v>
      </c>
      <c r="CS13" s="1">
        <v>0</v>
      </c>
      <c r="CT13" s="1">
        <v>0</v>
      </c>
      <c r="CU13" s="1">
        <v>0</v>
      </c>
      <c r="CV13" s="1">
        <v>0</v>
      </c>
      <c r="CW13" s="1">
        <v>0</v>
      </c>
      <c r="CX13" s="70">
        <v>0</v>
      </c>
      <c r="CY13" s="70">
        <v>0</v>
      </c>
      <c r="DA13" s="1">
        <v>0</v>
      </c>
      <c r="DB13" s="1">
        <v>0</v>
      </c>
      <c r="DC13" s="1">
        <v>0</v>
      </c>
      <c r="DD13" s="1">
        <v>0</v>
      </c>
      <c r="DE13" s="1">
        <v>0</v>
      </c>
      <c r="DF13" s="1">
        <v>0</v>
      </c>
      <c r="DG13" s="1">
        <v>0</v>
      </c>
      <c r="DH13" s="70">
        <v>0</v>
      </c>
      <c r="DI13" s="70">
        <v>0</v>
      </c>
      <c r="DK13" s="1">
        <v>1499</v>
      </c>
      <c r="DL13" s="1">
        <v>926</v>
      </c>
      <c r="DM13" s="1">
        <v>228</v>
      </c>
      <c r="DN13" s="1">
        <v>27</v>
      </c>
      <c r="DO13" s="1">
        <v>0</v>
      </c>
      <c r="DP13" s="1">
        <v>0</v>
      </c>
      <c r="DQ13" s="1">
        <v>0</v>
      </c>
      <c r="DR13" s="70">
        <v>4.4541044776119403</v>
      </c>
      <c r="DS13" s="70">
        <v>8.9082089552238806</v>
      </c>
      <c r="DU13" s="1">
        <v>1990</v>
      </c>
      <c r="DV13" s="1">
        <v>1552</v>
      </c>
      <c r="DW13" s="1">
        <v>407</v>
      </c>
      <c r="DX13" s="1">
        <v>71</v>
      </c>
      <c r="DY13" s="1">
        <v>0</v>
      </c>
      <c r="DZ13" s="1">
        <v>0</v>
      </c>
      <c r="EA13" s="1">
        <v>0</v>
      </c>
      <c r="EB13" s="70">
        <v>4.358457711442786</v>
      </c>
      <c r="EC13" s="70">
        <v>8.7169154228855721</v>
      </c>
      <c r="EE13" s="1">
        <v>734</v>
      </c>
      <c r="EF13" s="1">
        <v>747</v>
      </c>
      <c r="EG13" s="1">
        <v>447</v>
      </c>
      <c r="EH13" s="1">
        <v>82</v>
      </c>
      <c r="EI13" s="1">
        <v>0</v>
      </c>
      <c r="EJ13" s="1">
        <v>0</v>
      </c>
      <c r="EK13" s="1">
        <v>0</v>
      </c>
      <c r="EL13" s="70">
        <v>4.0611940298507463</v>
      </c>
      <c r="EM13" s="70">
        <v>8.1223880597014926</v>
      </c>
      <c r="EO13" s="70">
        <v>9.0888059701492541</v>
      </c>
      <c r="EP13" s="70">
        <v>9.0477611940298512</v>
      </c>
      <c r="EQ13" s="70">
        <v>9.2353944562899795</v>
      </c>
      <c r="ER13" s="70">
        <v>9.1999999999999993</v>
      </c>
      <c r="ES13" s="70">
        <v>8.9194029850746261</v>
      </c>
      <c r="ET13" s="70">
        <v>9.1970149253731339</v>
      </c>
      <c r="EU13" s="70">
        <v>0</v>
      </c>
      <c r="EV13" s="70">
        <v>8.5516417910447764</v>
      </c>
      <c r="EW13" s="70">
        <v>0</v>
      </c>
      <c r="EX13" s="70">
        <v>0</v>
      </c>
      <c r="EY13" s="70">
        <v>0</v>
      </c>
      <c r="EZ13" s="70">
        <v>8.9082089552238806</v>
      </c>
      <c r="FA13" s="70">
        <v>8.7169154228855721</v>
      </c>
      <c r="FB13" s="70">
        <v>8.1223880597014926</v>
      </c>
      <c r="FC13" s="70">
        <v>88.987533759772575</v>
      </c>
      <c r="FD13" s="70">
        <v>8.8987533759772575</v>
      </c>
      <c r="FF13" s="45">
        <v>10</v>
      </c>
      <c r="FG13" s="46">
        <v>1995</v>
      </c>
      <c r="FH13" s="47" t="s">
        <v>21</v>
      </c>
      <c r="FI13" s="216" t="s">
        <v>778</v>
      </c>
      <c r="FJ13" s="1">
        <v>2740</v>
      </c>
      <c r="FK13" s="1">
        <v>1366</v>
      </c>
      <c r="FL13" s="1">
        <v>584</v>
      </c>
      <c r="FM13" s="1">
        <v>0</v>
      </c>
      <c r="FN13" s="1">
        <v>0</v>
      </c>
      <c r="FO13" s="1">
        <v>0</v>
      </c>
      <c r="FP13" s="1">
        <v>0</v>
      </c>
      <c r="FQ13" s="70">
        <v>4.4597014925373131</v>
      </c>
      <c r="FR13" s="70">
        <v>8.9194029850746261</v>
      </c>
      <c r="FS13" s="1">
        <v>4690</v>
      </c>
      <c r="FT13" s="70">
        <v>58.422174840085283</v>
      </c>
      <c r="FU13" s="70">
        <v>29.125799573560769</v>
      </c>
      <c r="FW13" s="1">
        <v>0</v>
      </c>
      <c r="FX13" s="1">
        <v>0</v>
      </c>
      <c r="FY13" s="1">
        <v>0</v>
      </c>
      <c r="FZ13" s="1">
        <v>0</v>
      </c>
      <c r="GA13" s="1">
        <v>0</v>
      </c>
      <c r="GB13" s="1">
        <v>0</v>
      </c>
      <c r="GC13" s="1">
        <v>0</v>
      </c>
      <c r="GD13" s="70">
        <v>0</v>
      </c>
      <c r="GE13" s="70">
        <v>0</v>
      </c>
      <c r="GF13" s="1">
        <v>0</v>
      </c>
      <c r="GG13" s="70" t="e">
        <v>#DIV/0!</v>
      </c>
      <c r="GH13" s="70" t="e">
        <v>#DIV/0!</v>
      </c>
    </row>
    <row r="14" spans="1:193" ht="16.5" thickTop="1" thickBot="1" x14ac:dyDescent="0.3">
      <c r="A14" s="45">
        <v>11</v>
      </c>
      <c r="B14" s="46">
        <v>1996</v>
      </c>
      <c r="C14" s="47" t="s">
        <v>23</v>
      </c>
      <c r="D14" s="69" t="s">
        <v>762</v>
      </c>
      <c r="E14" s="1">
        <v>0</v>
      </c>
      <c r="F14" s="1">
        <v>0</v>
      </c>
      <c r="G14" s="1">
        <v>0</v>
      </c>
      <c r="H14" s="1">
        <v>0</v>
      </c>
      <c r="I14" s="1">
        <v>0</v>
      </c>
      <c r="J14" s="1">
        <v>0</v>
      </c>
      <c r="K14" s="1">
        <v>2044</v>
      </c>
      <c r="L14" s="70">
        <v>0</v>
      </c>
      <c r="M14" s="70">
        <v>0</v>
      </c>
      <c r="O14" s="1">
        <v>0</v>
      </c>
      <c r="P14" s="1">
        <v>0</v>
      </c>
      <c r="Q14" s="1">
        <v>0</v>
      </c>
      <c r="R14" s="1">
        <v>0</v>
      </c>
      <c r="S14" s="1">
        <v>0</v>
      </c>
      <c r="T14" s="1">
        <v>0</v>
      </c>
      <c r="U14" s="1">
        <v>2044</v>
      </c>
      <c r="V14" s="70">
        <v>0</v>
      </c>
      <c r="W14" s="70">
        <v>0</v>
      </c>
      <c r="Y14" s="1">
        <v>0</v>
      </c>
      <c r="Z14" s="1">
        <v>0</v>
      </c>
      <c r="AA14" s="1">
        <v>0</v>
      </c>
      <c r="AB14" s="1">
        <v>0</v>
      </c>
      <c r="AC14" s="1">
        <v>0</v>
      </c>
      <c r="AD14" s="1">
        <v>0</v>
      </c>
      <c r="AE14" s="1">
        <v>3577</v>
      </c>
      <c r="AF14" s="70">
        <v>0</v>
      </c>
      <c r="AG14" s="70">
        <v>0</v>
      </c>
      <c r="AI14" s="1">
        <v>0</v>
      </c>
      <c r="AJ14" s="1">
        <v>0</v>
      </c>
      <c r="AK14" s="1">
        <v>0</v>
      </c>
      <c r="AL14" s="1">
        <v>0</v>
      </c>
      <c r="AM14" s="1">
        <v>0</v>
      </c>
      <c r="AN14" s="1">
        <v>0</v>
      </c>
      <c r="AO14" s="1">
        <v>2044</v>
      </c>
      <c r="AP14" s="70">
        <v>0</v>
      </c>
      <c r="AQ14" s="70">
        <v>0</v>
      </c>
      <c r="AS14" s="1">
        <v>0</v>
      </c>
      <c r="AT14" s="1">
        <v>0</v>
      </c>
      <c r="AU14" s="1">
        <v>0</v>
      </c>
      <c r="AV14" s="1">
        <v>0</v>
      </c>
      <c r="AW14" s="1">
        <v>0</v>
      </c>
      <c r="AX14" s="1">
        <v>0</v>
      </c>
      <c r="AY14" s="1">
        <v>3577</v>
      </c>
      <c r="AZ14" s="70">
        <v>0</v>
      </c>
      <c r="BA14" s="70">
        <v>0</v>
      </c>
      <c r="BC14" s="1">
        <v>0</v>
      </c>
      <c r="BD14" s="1">
        <v>0</v>
      </c>
      <c r="BE14" s="1">
        <v>0</v>
      </c>
      <c r="BF14" s="1">
        <v>0</v>
      </c>
      <c r="BG14" s="1">
        <v>0</v>
      </c>
      <c r="BH14" s="1">
        <v>0</v>
      </c>
      <c r="BI14" s="1">
        <v>2044</v>
      </c>
      <c r="BJ14" s="70">
        <v>0</v>
      </c>
      <c r="BK14" s="70">
        <v>0</v>
      </c>
      <c r="BM14" s="1">
        <v>0</v>
      </c>
      <c r="BN14" s="1">
        <v>0</v>
      </c>
      <c r="BO14" s="1">
        <v>0</v>
      </c>
      <c r="BP14" s="1">
        <v>0</v>
      </c>
      <c r="BQ14" s="1">
        <v>0</v>
      </c>
      <c r="BR14" s="1">
        <v>0</v>
      </c>
      <c r="BS14" s="1">
        <v>2555</v>
      </c>
      <c r="BT14" s="70">
        <v>0</v>
      </c>
      <c r="BU14" s="70">
        <v>0</v>
      </c>
      <c r="BW14" s="1">
        <v>0</v>
      </c>
      <c r="BX14" s="1">
        <v>0</v>
      </c>
      <c r="BY14" s="1">
        <v>0</v>
      </c>
      <c r="BZ14" s="1">
        <v>0</v>
      </c>
      <c r="CA14" s="1">
        <v>0</v>
      </c>
      <c r="CB14" s="1">
        <v>0</v>
      </c>
      <c r="CC14" s="1">
        <v>2555</v>
      </c>
      <c r="CD14" s="70">
        <v>0</v>
      </c>
      <c r="CE14" s="70">
        <v>0</v>
      </c>
      <c r="CG14" s="1">
        <v>0</v>
      </c>
      <c r="CH14" s="1">
        <v>0</v>
      </c>
      <c r="CI14" s="1">
        <v>0</v>
      </c>
      <c r="CJ14" s="1">
        <v>0</v>
      </c>
      <c r="CK14" s="1">
        <v>0</v>
      </c>
      <c r="CL14" s="1">
        <v>0</v>
      </c>
      <c r="CM14" s="1">
        <v>4088</v>
      </c>
      <c r="CN14" s="70">
        <v>0</v>
      </c>
      <c r="CO14" s="70">
        <v>0</v>
      </c>
      <c r="CQ14" s="1">
        <v>0</v>
      </c>
      <c r="CR14" s="1">
        <v>0</v>
      </c>
      <c r="CS14" s="1">
        <v>0</v>
      </c>
      <c r="CT14" s="1">
        <v>0</v>
      </c>
      <c r="CU14" s="1">
        <v>0</v>
      </c>
      <c r="CV14" s="1">
        <v>0</v>
      </c>
      <c r="CW14" s="1">
        <v>4088</v>
      </c>
      <c r="CX14" s="70">
        <v>0</v>
      </c>
      <c r="CY14" s="70">
        <v>0</v>
      </c>
      <c r="DA14" s="1">
        <v>0</v>
      </c>
      <c r="DB14" s="1">
        <v>0</v>
      </c>
      <c r="DC14" s="1">
        <v>0</v>
      </c>
      <c r="DD14" s="1">
        <v>0</v>
      </c>
      <c r="DE14" s="1">
        <v>0</v>
      </c>
      <c r="DF14" s="1">
        <v>0</v>
      </c>
      <c r="DG14" s="1">
        <v>2044</v>
      </c>
      <c r="DH14" s="70">
        <v>0</v>
      </c>
      <c r="DI14" s="70">
        <v>0</v>
      </c>
      <c r="DK14" s="1">
        <v>0</v>
      </c>
      <c r="DL14" s="1">
        <v>0</v>
      </c>
      <c r="DM14" s="1">
        <v>0</v>
      </c>
      <c r="DN14" s="1">
        <v>0</v>
      </c>
      <c r="DO14" s="1">
        <v>0</v>
      </c>
      <c r="DP14" s="1">
        <v>0</v>
      </c>
      <c r="DQ14" s="1">
        <v>2044</v>
      </c>
      <c r="DR14" s="70">
        <v>0</v>
      </c>
      <c r="DS14" s="70">
        <v>0</v>
      </c>
      <c r="DU14" s="1">
        <v>0</v>
      </c>
      <c r="DV14" s="1">
        <v>0</v>
      </c>
      <c r="DW14" s="1">
        <v>0</v>
      </c>
      <c r="DX14" s="1">
        <v>0</v>
      </c>
      <c r="DY14" s="1">
        <v>0</v>
      </c>
      <c r="DZ14" s="1">
        <v>0</v>
      </c>
      <c r="EA14" s="1">
        <v>3066</v>
      </c>
      <c r="EB14" s="70">
        <v>0</v>
      </c>
      <c r="EC14" s="70">
        <v>0</v>
      </c>
      <c r="EE14" s="1">
        <v>0</v>
      </c>
      <c r="EF14" s="1">
        <v>0</v>
      </c>
      <c r="EG14" s="1">
        <v>0</v>
      </c>
      <c r="EH14" s="1">
        <v>0</v>
      </c>
      <c r="EI14" s="1">
        <v>0</v>
      </c>
      <c r="EJ14" s="1">
        <v>0</v>
      </c>
      <c r="EK14" s="1">
        <v>1533</v>
      </c>
      <c r="EL14" s="70">
        <v>0</v>
      </c>
      <c r="EM14" s="70">
        <v>0</v>
      </c>
      <c r="EO14" s="70">
        <v>0</v>
      </c>
      <c r="EP14" s="70">
        <v>0</v>
      </c>
      <c r="EQ14" s="70">
        <v>0</v>
      </c>
      <c r="ER14" s="70">
        <v>0</v>
      </c>
      <c r="ES14" s="70">
        <v>0</v>
      </c>
      <c r="ET14" s="70">
        <v>0</v>
      </c>
      <c r="EU14" s="70">
        <v>0</v>
      </c>
      <c r="EV14" s="70">
        <v>0</v>
      </c>
      <c r="EW14" s="70">
        <v>0</v>
      </c>
      <c r="EX14" s="70">
        <v>0</v>
      </c>
      <c r="EY14" s="70">
        <v>0</v>
      </c>
      <c r="EZ14" s="70">
        <v>0</v>
      </c>
      <c r="FA14" s="70">
        <v>0</v>
      </c>
      <c r="FB14" s="70">
        <v>0</v>
      </c>
      <c r="FC14" s="70">
        <v>0</v>
      </c>
      <c r="FD14" s="70">
        <v>0</v>
      </c>
      <c r="FF14" s="45">
        <v>11</v>
      </c>
      <c r="FG14" s="46">
        <v>1996</v>
      </c>
      <c r="FH14" s="47" t="s">
        <v>23</v>
      </c>
      <c r="FI14" s="216" t="s">
        <v>778</v>
      </c>
      <c r="FJ14" s="1">
        <v>0</v>
      </c>
      <c r="FK14" s="1">
        <v>0</v>
      </c>
      <c r="FL14" s="1">
        <v>0</v>
      </c>
      <c r="FM14" s="1">
        <v>0</v>
      </c>
      <c r="FN14" s="1">
        <v>0</v>
      </c>
      <c r="FO14" s="1">
        <v>0</v>
      </c>
      <c r="FP14" s="1">
        <v>3577</v>
      </c>
      <c r="FQ14" s="70">
        <v>0</v>
      </c>
      <c r="FR14" s="70">
        <v>0</v>
      </c>
      <c r="FS14" s="1">
        <v>3577</v>
      </c>
      <c r="FT14" s="70">
        <v>0</v>
      </c>
      <c r="FU14" s="70">
        <v>0</v>
      </c>
      <c r="FW14" s="1">
        <v>0</v>
      </c>
      <c r="FX14" s="1">
        <v>0</v>
      </c>
      <c r="FY14" s="1">
        <v>0</v>
      </c>
      <c r="FZ14" s="1">
        <v>0</v>
      </c>
      <c r="GA14" s="1">
        <v>0</v>
      </c>
      <c r="GB14" s="1">
        <v>0</v>
      </c>
      <c r="GC14" s="1">
        <v>4088</v>
      </c>
      <c r="GD14" s="70">
        <v>0</v>
      </c>
      <c r="GE14" s="70">
        <v>0</v>
      </c>
      <c r="GF14" s="1">
        <v>4088</v>
      </c>
      <c r="GG14" s="70">
        <v>0</v>
      </c>
      <c r="GH14" s="70">
        <v>0</v>
      </c>
    </row>
    <row r="15" spans="1:193" ht="16.5" thickTop="1" thickBot="1" x14ac:dyDescent="0.3">
      <c r="A15" s="45">
        <v>12</v>
      </c>
      <c r="B15" s="46">
        <v>1996</v>
      </c>
      <c r="C15" s="47" t="s">
        <v>25</v>
      </c>
      <c r="D15" s="69" t="s">
        <v>774</v>
      </c>
      <c r="E15" s="1">
        <v>1359</v>
      </c>
      <c r="F15" s="1">
        <v>1818</v>
      </c>
      <c r="G15" s="1">
        <v>667</v>
      </c>
      <c r="H15" s="1">
        <v>43</v>
      </c>
      <c r="I15" s="1">
        <v>25</v>
      </c>
      <c r="J15" s="1">
        <v>1919</v>
      </c>
      <c r="K15" s="1">
        <v>1</v>
      </c>
      <c r="L15" s="70">
        <v>4.1357361963190185</v>
      </c>
      <c r="M15" s="70">
        <v>8.2714723926380369</v>
      </c>
      <c r="O15" s="1">
        <v>2016</v>
      </c>
      <c r="P15" s="1">
        <v>2104</v>
      </c>
      <c r="Q15" s="1">
        <v>872</v>
      </c>
      <c r="R15" s="1">
        <v>100</v>
      </c>
      <c r="S15" s="1">
        <v>77</v>
      </c>
      <c r="T15" s="1">
        <v>660</v>
      </c>
      <c r="U15" s="1">
        <v>3</v>
      </c>
      <c r="V15" s="70">
        <v>4.1379377055523312</v>
      </c>
      <c r="W15" s="70">
        <v>8.2758754111046624</v>
      </c>
      <c r="Y15" s="1">
        <v>3177</v>
      </c>
      <c r="Z15" s="1">
        <v>3959</v>
      </c>
      <c r="AA15" s="1">
        <v>1382</v>
      </c>
      <c r="AB15" s="1">
        <v>116</v>
      </c>
      <c r="AC15" s="1">
        <v>56</v>
      </c>
      <c r="AD15" s="1">
        <v>1509</v>
      </c>
      <c r="AE15" s="1">
        <v>7</v>
      </c>
      <c r="AF15" s="70">
        <v>4.1605293440736482</v>
      </c>
      <c r="AG15" s="70">
        <v>8.3210586881472963</v>
      </c>
      <c r="AI15" s="1">
        <v>1691</v>
      </c>
      <c r="AJ15" s="1">
        <v>2145</v>
      </c>
      <c r="AK15" s="1">
        <v>811</v>
      </c>
      <c r="AL15" s="1">
        <v>81</v>
      </c>
      <c r="AM15" s="1">
        <v>54</v>
      </c>
      <c r="AN15" s="1">
        <v>1047</v>
      </c>
      <c r="AO15" s="1">
        <v>3</v>
      </c>
      <c r="AP15" s="70">
        <v>4.1162693433709743</v>
      </c>
      <c r="AQ15" s="70">
        <v>8.2325386867419486</v>
      </c>
      <c r="AS15" s="1">
        <v>4144</v>
      </c>
      <c r="AT15" s="1">
        <v>4043</v>
      </c>
      <c r="AU15" s="1">
        <v>1538</v>
      </c>
      <c r="AV15" s="1">
        <v>127</v>
      </c>
      <c r="AW15" s="1">
        <v>153</v>
      </c>
      <c r="AX15" s="1">
        <v>199</v>
      </c>
      <c r="AY15" s="1">
        <v>2</v>
      </c>
      <c r="AZ15" s="70">
        <v>4.1892053973013494</v>
      </c>
      <c r="BA15" s="70">
        <v>8.3784107946026989</v>
      </c>
      <c r="BC15" s="1">
        <v>2396</v>
      </c>
      <c r="BD15" s="1">
        <v>2200</v>
      </c>
      <c r="BE15" s="1">
        <v>830</v>
      </c>
      <c r="BF15" s="1">
        <v>61</v>
      </c>
      <c r="BG15" s="1">
        <v>71</v>
      </c>
      <c r="BH15" s="1">
        <v>273</v>
      </c>
      <c r="BI15" s="1">
        <v>1</v>
      </c>
      <c r="BJ15" s="70">
        <v>4.2214825476790212</v>
      </c>
      <c r="BK15" s="70">
        <v>8.4429650953580424</v>
      </c>
      <c r="BM15" s="1">
        <v>1664</v>
      </c>
      <c r="BN15" s="1">
        <v>2234</v>
      </c>
      <c r="BO15" s="1">
        <v>1464</v>
      </c>
      <c r="BP15" s="1">
        <v>231</v>
      </c>
      <c r="BQ15" s="1">
        <v>172</v>
      </c>
      <c r="BR15" s="1">
        <v>1524</v>
      </c>
      <c r="BS15" s="1">
        <v>1</v>
      </c>
      <c r="BT15" s="70">
        <v>3.865047701647875</v>
      </c>
      <c r="BU15" s="70">
        <v>7.7300954032957501</v>
      </c>
      <c r="BW15" s="1">
        <v>2533</v>
      </c>
      <c r="BX15" s="1">
        <v>3100</v>
      </c>
      <c r="BY15" s="1">
        <v>917</v>
      </c>
      <c r="BZ15" s="1">
        <v>46</v>
      </c>
      <c r="CA15" s="1">
        <v>46</v>
      </c>
      <c r="CB15" s="1">
        <v>647</v>
      </c>
      <c r="CC15" s="1">
        <v>1</v>
      </c>
      <c r="CD15" s="70">
        <v>4.2086720867208669</v>
      </c>
      <c r="CE15" s="70">
        <v>8.4173441734417338</v>
      </c>
      <c r="CG15" s="1">
        <v>3654</v>
      </c>
      <c r="CH15" s="1">
        <v>4397</v>
      </c>
      <c r="CI15" s="1">
        <v>1582</v>
      </c>
      <c r="CJ15" s="1">
        <v>103</v>
      </c>
      <c r="CK15" s="1">
        <v>80</v>
      </c>
      <c r="CL15" s="1">
        <v>1844</v>
      </c>
      <c r="CM15" s="1">
        <v>4</v>
      </c>
      <c r="CN15" s="70">
        <v>4.1656479217603914</v>
      </c>
      <c r="CO15" s="70">
        <v>8.3312958435207829</v>
      </c>
      <c r="CQ15" s="1">
        <v>3129</v>
      </c>
      <c r="CR15" s="1">
        <v>3994</v>
      </c>
      <c r="CS15" s="1">
        <v>1990</v>
      </c>
      <c r="CT15" s="1">
        <v>276</v>
      </c>
      <c r="CU15" s="1">
        <v>170</v>
      </c>
      <c r="CV15" s="1">
        <v>2095</v>
      </c>
      <c r="CW15" s="1">
        <v>10</v>
      </c>
      <c r="CX15" s="70">
        <v>4.0080552359033375</v>
      </c>
      <c r="CY15" s="70">
        <v>8.0161104718066749</v>
      </c>
      <c r="DA15" s="1">
        <v>1558</v>
      </c>
      <c r="DB15" s="1">
        <v>1962</v>
      </c>
      <c r="DC15" s="1">
        <v>1103</v>
      </c>
      <c r="DD15" s="1">
        <v>132</v>
      </c>
      <c r="DE15" s="1">
        <v>122</v>
      </c>
      <c r="DF15" s="1">
        <v>950</v>
      </c>
      <c r="DG15" s="1">
        <v>5</v>
      </c>
      <c r="DH15" s="70">
        <v>3.9641172852163216</v>
      </c>
      <c r="DI15" s="70">
        <v>7.9282345704326431</v>
      </c>
      <c r="DK15" s="1">
        <v>1698</v>
      </c>
      <c r="DL15" s="1">
        <v>2429</v>
      </c>
      <c r="DM15" s="1">
        <v>929</v>
      </c>
      <c r="DN15" s="1">
        <v>58</v>
      </c>
      <c r="DO15" s="1">
        <v>47</v>
      </c>
      <c r="DP15" s="1">
        <v>663</v>
      </c>
      <c r="DQ15" s="1">
        <v>8</v>
      </c>
      <c r="DR15" s="70">
        <v>4.0992055803138925</v>
      </c>
      <c r="DS15" s="70">
        <v>8.198411160627785</v>
      </c>
      <c r="DU15" s="1">
        <v>2711</v>
      </c>
      <c r="DV15" s="1">
        <v>3339</v>
      </c>
      <c r="DW15" s="1">
        <v>1828</v>
      </c>
      <c r="DX15" s="1">
        <v>266</v>
      </c>
      <c r="DY15" s="1">
        <v>237</v>
      </c>
      <c r="DZ15" s="1">
        <v>360</v>
      </c>
      <c r="EA15" s="1">
        <v>7</v>
      </c>
      <c r="EB15" s="70">
        <v>3.9570456986039853</v>
      </c>
      <c r="EC15" s="70">
        <v>7.9140913972079705</v>
      </c>
      <c r="EE15" s="1">
        <v>1165</v>
      </c>
      <c r="EF15" s="1">
        <v>1709</v>
      </c>
      <c r="EG15" s="1">
        <v>580</v>
      </c>
      <c r="EH15" s="1">
        <v>43</v>
      </c>
      <c r="EI15" s="1">
        <v>29</v>
      </c>
      <c r="EJ15" s="1">
        <v>844</v>
      </c>
      <c r="EK15" s="1">
        <v>4</v>
      </c>
      <c r="EL15" s="70">
        <v>4.1168462847419169</v>
      </c>
      <c r="EM15" s="70">
        <v>8.2336925694838339</v>
      </c>
      <c r="EO15" s="70">
        <v>8.2714723926380369</v>
      </c>
      <c r="EP15" s="70">
        <v>8.2758754111046624</v>
      </c>
      <c r="EQ15" s="70">
        <v>8.3210586881472963</v>
      </c>
      <c r="ER15" s="70">
        <v>8.2325386867419486</v>
      </c>
      <c r="ES15" s="70">
        <v>8.3784107946026989</v>
      </c>
      <c r="ET15" s="70">
        <v>8.4429650953580424</v>
      </c>
      <c r="EU15" s="70">
        <v>7.7300954032957501</v>
      </c>
      <c r="EV15" s="70">
        <v>8.4173441734417338</v>
      </c>
      <c r="EW15" s="70">
        <v>8.3312958435207829</v>
      </c>
      <c r="EX15" s="70">
        <v>8.0161104718066749</v>
      </c>
      <c r="EY15" s="70">
        <v>7.9282345704326431</v>
      </c>
      <c r="EZ15" s="70">
        <v>8.198411160627785</v>
      </c>
      <c r="FA15" s="70">
        <v>7.9140913972079705</v>
      </c>
      <c r="FB15" s="70">
        <v>8.2336925694838339</v>
      </c>
      <c r="FC15" s="70">
        <v>114.69159665840985</v>
      </c>
      <c r="FD15" s="70">
        <v>8.1922569041721314</v>
      </c>
      <c r="FF15" s="45">
        <v>12</v>
      </c>
      <c r="FG15" s="46">
        <v>1996</v>
      </c>
      <c r="FH15" s="47" t="s">
        <v>25</v>
      </c>
      <c r="FI15" s="216" t="s">
        <v>774</v>
      </c>
      <c r="FJ15" s="1">
        <v>4144</v>
      </c>
      <c r="FK15" s="1">
        <v>4043</v>
      </c>
      <c r="FL15" s="1">
        <v>1538</v>
      </c>
      <c r="FM15" s="1">
        <v>127</v>
      </c>
      <c r="FN15" s="1">
        <v>153</v>
      </c>
      <c r="FO15" s="1">
        <v>199</v>
      </c>
      <c r="FP15" s="1">
        <v>2</v>
      </c>
      <c r="FQ15" s="70">
        <v>4.1892053973013494</v>
      </c>
      <c r="FR15" s="70">
        <v>8.3784107946026989</v>
      </c>
      <c r="FS15" s="1">
        <v>10206</v>
      </c>
      <c r="FT15" s="70">
        <v>40.603566529492454</v>
      </c>
      <c r="FU15" s="70">
        <v>39.613952576915537</v>
      </c>
      <c r="FW15" s="1">
        <v>3654</v>
      </c>
      <c r="FX15" s="1">
        <v>4397</v>
      </c>
      <c r="FY15" s="1">
        <v>1582</v>
      </c>
      <c r="FZ15" s="1">
        <v>103</v>
      </c>
      <c r="GA15" s="1">
        <v>80</v>
      </c>
      <c r="GB15" s="1">
        <v>1844</v>
      </c>
      <c r="GC15" s="1">
        <v>4</v>
      </c>
      <c r="GD15" s="70">
        <v>4.1656479217603914</v>
      </c>
      <c r="GE15" s="70">
        <v>8.3312958435207829</v>
      </c>
      <c r="GF15" s="1">
        <v>11664</v>
      </c>
      <c r="GG15" s="70">
        <v>31.327160493827162</v>
      </c>
      <c r="GH15" s="70">
        <v>37.697187928669415</v>
      </c>
    </row>
    <row r="16" spans="1:193" ht="27" thickTop="1" thickBot="1" x14ac:dyDescent="0.3">
      <c r="A16" s="45">
        <v>13</v>
      </c>
      <c r="B16" s="46">
        <v>1996</v>
      </c>
      <c r="C16" s="47" t="s">
        <v>27</v>
      </c>
      <c r="D16" s="69" t="s">
        <v>836</v>
      </c>
      <c r="E16" s="1">
        <v>797</v>
      </c>
      <c r="F16" s="1">
        <v>746</v>
      </c>
      <c r="G16" s="1">
        <v>413</v>
      </c>
      <c r="H16" s="1">
        <v>110</v>
      </c>
      <c r="I16" s="1">
        <v>86</v>
      </c>
      <c r="J16" s="1">
        <v>1364</v>
      </c>
      <c r="K16" s="1">
        <v>0</v>
      </c>
      <c r="L16" s="70">
        <v>3.9563197026022303</v>
      </c>
      <c r="M16" s="70">
        <v>7.9126394052044606</v>
      </c>
      <c r="O16" s="1">
        <v>944</v>
      </c>
      <c r="P16" s="1">
        <v>1010</v>
      </c>
      <c r="Q16" s="1">
        <v>525</v>
      </c>
      <c r="R16" s="1">
        <v>168</v>
      </c>
      <c r="S16" s="1">
        <v>114</v>
      </c>
      <c r="T16" s="1">
        <v>755</v>
      </c>
      <c r="U16" s="1">
        <v>0</v>
      </c>
      <c r="V16" s="70">
        <v>3.9061934081854401</v>
      </c>
      <c r="W16" s="70">
        <v>7.8123868163708803</v>
      </c>
      <c r="Y16" s="1">
        <v>2264</v>
      </c>
      <c r="Z16" s="1">
        <v>1717</v>
      </c>
      <c r="AA16" s="1">
        <v>721</v>
      </c>
      <c r="AB16" s="1">
        <v>212</v>
      </c>
      <c r="AC16" s="1">
        <v>124</v>
      </c>
      <c r="AD16" s="1">
        <v>1115</v>
      </c>
      <c r="AE16" s="1">
        <v>0</v>
      </c>
      <c r="AF16" s="70">
        <v>4.148273124255657</v>
      </c>
      <c r="AG16" s="70">
        <v>8.2965462485113139</v>
      </c>
      <c r="AI16" s="1">
        <v>892</v>
      </c>
      <c r="AJ16" s="1">
        <v>900</v>
      </c>
      <c r="AK16" s="1">
        <v>587</v>
      </c>
      <c r="AL16" s="1">
        <v>137</v>
      </c>
      <c r="AM16" s="1">
        <v>101</v>
      </c>
      <c r="AN16" s="1">
        <v>899</v>
      </c>
      <c r="AO16" s="1">
        <v>0</v>
      </c>
      <c r="AP16" s="70">
        <v>3.8960641956438669</v>
      </c>
      <c r="AQ16" s="70">
        <v>7.7921283912877337</v>
      </c>
      <c r="AS16" s="1">
        <v>2516</v>
      </c>
      <c r="AT16" s="1">
        <v>2067</v>
      </c>
      <c r="AU16" s="1">
        <v>881</v>
      </c>
      <c r="AV16" s="1">
        <v>314</v>
      </c>
      <c r="AW16" s="1">
        <v>234</v>
      </c>
      <c r="AX16" s="1">
        <v>141</v>
      </c>
      <c r="AY16" s="1">
        <v>0</v>
      </c>
      <c r="AZ16" s="70">
        <v>4.050731869594145</v>
      </c>
      <c r="BA16" s="70">
        <v>8.10146373918829</v>
      </c>
      <c r="BC16" s="1">
        <v>1298</v>
      </c>
      <c r="BD16" s="1">
        <v>1283</v>
      </c>
      <c r="BE16" s="1">
        <v>491</v>
      </c>
      <c r="BF16" s="1">
        <v>179</v>
      </c>
      <c r="BG16" s="1">
        <v>67</v>
      </c>
      <c r="BH16" s="1">
        <v>198</v>
      </c>
      <c r="BI16" s="1">
        <v>0</v>
      </c>
      <c r="BJ16" s="70">
        <v>4.0747438215792648</v>
      </c>
      <c r="BK16" s="70">
        <v>8.1494876431585297</v>
      </c>
      <c r="BM16" s="1">
        <v>893</v>
      </c>
      <c r="BN16" s="1">
        <v>1087</v>
      </c>
      <c r="BO16" s="1">
        <v>900</v>
      </c>
      <c r="BP16" s="1">
        <v>336</v>
      </c>
      <c r="BQ16" s="1">
        <v>281</v>
      </c>
      <c r="BR16" s="1">
        <v>898</v>
      </c>
      <c r="BS16" s="1">
        <v>0</v>
      </c>
      <c r="BT16" s="70">
        <v>3.5647698026880184</v>
      </c>
      <c r="BU16" s="70">
        <v>7.1295396053760367</v>
      </c>
      <c r="BW16" s="1">
        <v>1415</v>
      </c>
      <c r="BX16" s="1">
        <v>1363</v>
      </c>
      <c r="BY16" s="1">
        <v>593</v>
      </c>
      <c r="BZ16" s="1">
        <v>175</v>
      </c>
      <c r="CA16" s="1">
        <v>127</v>
      </c>
      <c r="CB16" s="1">
        <v>722</v>
      </c>
      <c r="CC16" s="1">
        <v>0</v>
      </c>
      <c r="CD16" s="70">
        <v>4.0247753879662405</v>
      </c>
      <c r="CE16" s="70">
        <v>8.0495507759324809</v>
      </c>
      <c r="CG16" s="1">
        <v>1975</v>
      </c>
      <c r="CH16" s="1">
        <v>2080</v>
      </c>
      <c r="CI16" s="1">
        <v>1079</v>
      </c>
      <c r="CJ16" s="1">
        <v>316</v>
      </c>
      <c r="CK16" s="1">
        <v>161</v>
      </c>
      <c r="CL16" s="1">
        <v>1421</v>
      </c>
      <c r="CM16" s="1">
        <v>0</v>
      </c>
      <c r="CN16" s="70">
        <v>3.9609695241489931</v>
      </c>
      <c r="CO16" s="70">
        <v>7.9219390482979861</v>
      </c>
      <c r="CQ16" s="1">
        <v>1677</v>
      </c>
      <c r="CR16" s="1">
        <v>2635</v>
      </c>
      <c r="CS16" s="1">
        <v>1423</v>
      </c>
      <c r="CT16" s="1">
        <v>444</v>
      </c>
      <c r="CU16" s="1">
        <v>323</v>
      </c>
      <c r="CV16" s="1">
        <v>530</v>
      </c>
      <c r="CW16" s="1">
        <v>0</v>
      </c>
      <c r="CX16" s="70">
        <v>3.7534604737003998</v>
      </c>
      <c r="CY16" s="70">
        <v>7.5069209474007996</v>
      </c>
      <c r="DA16" s="1">
        <v>752</v>
      </c>
      <c r="DB16" s="1">
        <v>1233</v>
      </c>
      <c r="DC16" s="1">
        <v>658</v>
      </c>
      <c r="DD16" s="1">
        <v>341</v>
      </c>
      <c r="DE16" s="1">
        <v>305</v>
      </c>
      <c r="DF16" s="1">
        <v>227</v>
      </c>
      <c r="DG16" s="1">
        <v>0</v>
      </c>
      <c r="DH16" s="70">
        <v>3.5430221951961083</v>
      </c>
      <c r="DI16" s="70">
        <v>7.0860443903922166</v>
      </c>
      <c r="DK16" s="1">
        <v>0</v>
      </c>
      <c r="DL16" s="1">
        <v>0</v>
      </c>
      <c r="DM16" s="1">
        <v>0</v>
      </c>
      <c r="DN16" s="1">
        <v>0</v>
      </c>
      <c r="DO16" s="1">
        <v>0</v>
      </c>
      <c r="DP16" s="1">
        <v>0</v>
      </c>
      <c r="DQ16" s="1">
        <v>0</v>
      </c>
      <c r="DR16" s="1">
        <v>0</v>
      </c>
      <c r="DS16" s="1">
        <v>0</v>
      </c>
      <c r="DU16" s="1">
        <v>1417</v>
      </c>
      <c r="DV16" s="1">
        <v>2129</v>
      </c>
      <c r="DW16" s="1">
        <v>984</v>
      </c>
      <c r="DX16" s="1">
        <v>305</v>
      </c>
      <c r="DY16" s="1">
        <v>198</v>
      </c>
      <c r="DZ16" s="1">
        <v>241</v>
      </c>
      <c r="EA16" s="1">
        <v>0</v>
      </c>
      <c r="EB16" s="70">
        <v>3.8468110470892114</v>
      </c>
      <c r="EC16" s="70">
        <v>7.6936220941784228</v>
      </c>
      <c r="EE16" s="1">
        <v>602</v>
      </c>
      <c r="EF16" s="1">
        <v>719</v>
      </c>
      <c r="EG16" s="1">
        <v>496</v>
      </c>
      <c r="EH16" s="1">
        <v>120</v>
      </c>
      <c r="EI16" s="1">
        <v>95</v>
      </c>
      <c r="EJ16" s="1">
        <v>605</v>
      </c>
      <c r="EK16" s="1">
        <v>0</v>
      </c>
      <c r="EL16" s="70">
        <v>3.793799212598425</v>
      </c>
      <c r="EM16" s="70">
        <v>7.58759842519685</v>
      </c>
      <c r="EO16" s="70">
        <v>7.9126394052044606</v>
      </c>
      <c r="EP16" s="70">
        <v>7.8123868163708803</v>
      </c>
      <c r="EQ16" s="70">
        <v>8.2965462485113139</v>
      </c>
      <c r="ER16" s="70">
        <v>7.7921283912877337</v>
      </c>
      <c r="ES16" s="70">
        <v>8.10146373918829</v>
      </c>
      <c r="ET16" s="70">
        <v>8.1494876431585297</v>
      </c>
      <c r="EU16" s="70">
        <v>7.1295396053760367</v>
      </c>
      <c r="EV16" s="70">
        <v>8.0495507759324809</v>
      </c>
      <c r="EW16" s="70">
        <v>7.9219390482979861</v>
      </c>
      <c r="EX16" s="70">
        <v>7.5069209474007996</v>
      </c>
      <c r="EY16" s="70">
        <v>7.0860443903922166</v>
      </c>
      <c r="EZ16" s="70">
        <v>0</v>
      </c>
      <c r="FA16" s="70">
        <v>7.6936220941784228</v>
      </c>
      <c r="FB16" s="70">
        <v>7.58759842519685</v>
      </c>
      <c r="FC16" s="70">
        <v>101.039867530496</v>
      </c>
      <c r="FD16" s="70">
        <v>7.7722975023458458</v>
      </c>
      <c r="FF16" s="45">
        <v>13</v>
      </c>
      <c r="FG16" s="46">
        <v>1996</v>
      </c>
      <c r="FH16" s="47" t="s">
        <v>27</v>
      </c>
      <c r="FI16" s="216" t="s">
        <v>762</v>
      </c>
      <c r="FJ16" s="1">
        <v>2516</v>
      </c>
      <c r="FK16" s="1">
        <v>2067</v>
      </c>
      <c r="FL16" s="1">
        <v>881</v>
      </c>
      <c r="FM16" s="1">
        <v>314</v>
      </c>
      <c r="FN16" s="1">
        <v>234</v>
      </c>
      <c r="FO16" s="1">
        <v>141</v>
      </c>
      <c r="FP16" s="1">
        <v>0</v>
      </c>
      <c r="FQ16" s="70">
        <v>4.050731869594145</v>
      </c>
      <c r="FR16" s="70">
        <v>8.10146373918829</v>
      </c>
      <c r="FS16" s="1">
        <v>6153</v>
      </c>
      <c r="FT16" s="70">
        <v>40.890622460588332</v>
      </c>
      <c r="FU16" s="70">
        <v>33.593369088249638</v>
      </c>
      <c r="FW16" s="1">
        <v>1975</v>
      </c>
      <c r="FX16" s="1">
        <v>2080</v>
      </c>
      <c r="FY16" s="1">
        <v>1079</v>
      </c>
      <c r="FZ16" s="1">
        <v>316</v>
      </c>
      <c r="GA16" s="1">
        <v>161</v>
      </c>
      <c r="GB16" s="1">
        <v>1421</v>
      </c>
      <c r="GC16" s="1">
        <v>0</v>
      </c>
      <c r="GD16" s="70">
        <v>3.9609695241489931</v>
      </c>
      <c r="GE16" s="70">
        <v>7.9219390482979861</v>
      </c>
      <c r="GF16" s="1">
        <v>7032</v>
      </c>
      <c r="GG16" s="70">
        <v>28.085893060295792</v>
      </c>
      <c r="GH16" s="70">
        <v>29.579067121729235</v>
      </c>
    </row>
    <row r="17" spans="1:190" ht="16.5" thickTop="1" thickBot="1" x14ac:dyDescent="0.3">
      <c r="A17" s="45">
        <v>14</v>
      </c>
      <c r="B17" s="46">
        <v>1996</v>
      </c>
      <c r="C17" s="47" t="s">
        <v>29</v>
      </c>
      <c r="D17" s="69" t="s">
        <v>768</v>
      </c>
      <c r="E17" s="1">
        <v>969</v>
      </c>
      <c r="F17" s="1">
        <v>3539</v>
      </c>
      <c r="G17" s="1">
        <v>1277</v>
      </c>
      <c r="H17" s="1">
        <v>158</v>
      </c>
      <c r="I17" s="1">
        <v>206</v>
      </c>
      <c r="J17" s="1">
        <v>1743</v>
      </c>
      <c r="K17" s="1">
        <v>0</v>
      </c>
      <c r="L17" s="70">
        <v>3.7980159375508213</v>
      </c>
      <c r="M17" s="70">
        <v>7.5960318751016427</v>
      </c>
      <c r="O17" s="1">
        <v>958</v>
      </c>
      <c r="P17" s="1">
        <v>531</v>
      </c>
      <c r="Q17" s="1">
        <v>234</v>
      </c>
      <c r="R17" s="1">
        <v>52</v>
      </c>
      <c r="S17" s="1">
        <v>21</v>
      </c>
      <c r="T17" s="1">
        <v>0</v>
      </c>
      <c r="U17" s="1">
        <v>0</v>
      </c>
      <c r="V17" s="70">
        <v>4.3101336302895321</v>
      </c>
      <c r="W17" s="70">
        <v>8.6202672605790642</v>
      </c>
      <c r="Y17" s="1">
        <v>1084</v>
      </c>
      <c r="Z17" s="1">
        <v>1189</v>
      </c>
      <c r="AA17" s="1">
        <v>751</v>
      </c>
      <c r="AB17" s="1">
        <v>78</v>
      </c>
      <c r="AC17" s="1">
        <v>41</v>
      </c>
      <c r="AD17" s="1">
        <v>0</v>
      </c>
      <c r="AE17" s="1">
        <v>0</v>
      </c>
      <c r="AF17" s="70">
        <v>4.0171810372255807</v>
      </c>
      <c r="AG17" s="70">
        <v>8.0343620744511615</v>
      </c>
      <c r="AI17" s="1">
        <v>835</v>
      </c>
      <c r="AJ17" s="1">
        <v>642</v>
      </c>
      <c r="AK17" s="1">
        <v>258</v>
      </c>
      <c r="AL17" s="1">
        <v>41</v>
      </c>
      <c r="AM17" s="1">
        <v>8</v>
      </c>
      <c r="AN17" s="1">
        <v>0</v>
      </c>
      <c r="AO17" s="1">
        <v>0</v>
      </c>
      <c r="AP17" s="70">
        <v>4.2640134529147984</v>
      </c>
      <c r="AQ17" s="70">
        <v>8.5280269058295968</v>
      </c>
      <c r="AS17" s="1">
        <v>5725</v>
      </c>
      <c r="AT17" s="1">
        <v>5433</v>
      </c>
      <c r="AU17" s="1">
        <v>2320</v>
      </c>
      <c r="AV17" s="1">
        <v>226</v>
      </c>
      <c r="AW17" s="1">
        <v>107</v>
      </c>
      <c r="AX17" s="1">
        <v>0</v>
      </c>
      <c r="AY17" s="1">
        <v>0</v>
      </c>
      <c r="AZ17" s="70">
        <v>4.1905727318803851</v>
      </c>
      <c r="BA17" s="70">
        <v>8.3811454637607703</v>
      </c>
      <c r="BC17" s="1">
        <v>3968</v>
      </c>
      <c r="BD17" s="1">
        <v>2498</v>
      </c>
      <c r="BE17" s="1">
        <v>1332</v>
      </c>
      <c r="BF17" s="1">
        <v>67</v>
      </c>
      <c r="BG17" s="1">
        <v>27</v>
      </c>
      <c r="BH17" s="1">
        <v>0</v>
      </c>
      <c r="BI17" s="1">
        <v>0</v>
      </c>
      <c r="BJ17" s="70">
        <v>4.3067663456664977</v>
      </c>
      <c r="BK17" s="70">
        <v>8.6135326913329955</v>
      </c>
      <c r="BM17" s="1">
        <v>294</v>
      </c>
      <c r="BN17" s="1">
        <v>1122</v>
      </c>
      <c r="BO17" s="1">
        <v>2714</v>
      </c>
      <c r="BP17" s="1">
        <v>1247</v>
      </c>
      <c r="BQ17" s="1">
        <v>790</v>
      </c>
      <c r="BR17" s="1">
        <v>873</v>
      </c>
      <c r="BS17" s="1">
        <v>0</v>
      </c>
      <c r="BT17" s="70">
        <v>2.8188746554240312</v>
      </c>
      <c r="BU17" s="70">
        <v>5.6377493108480623</v>
      </c>
      <c r="BW17" s="1">
        <v>0</v>
      </c>
      <c r="BX17" s="1">
        <v>0</v>
      </c>
      <c r="BY17" s="1">
        <v>0</v>
      </c>
      <c r="BZ17" s="1">
        <v>0</v>
      </c>
      <c r="CA17" s="1">
        <v>0</v>
      </c>
      <c r="CB17" s="1">
        <v>0</v>
      </c>
      <c r="CC17" s="1">
        <v>0</v>
      </c>
      <c r="CD17" s="1">
        <v>0</v>
      </c>
      <c r="CE17" s="1">
        <v>0</v>
      </c>
      <c r="CG17" s="1">
        <v>3142</v>
      </c>
      <c r="CH17" s="1">
        <v>4564</v>
      </c>
      <c r="CI17" s="1">
        <v>1543</v>
      </c>
      <c r="CJ17" s="1">
        <v>351</v>
      </c>
      <c r="CK17" s="1">
        <v>155</v>
      </c>
      <c r="CL17" s="1">
        <v>1279</v>
      </c>
      <c r="CM17" s="1">
        <v>230</v>
      </c>
      <c r="CN17" s="70">
        <v>4.044284982060482</v>
      </c>
      <c r="CO17" s="70">
        <v>8.0885699641209641</v>
      </c>
      <c r="CQ17" s="1">
        <v>1730</v>
      </c>
      <c r="CR17" s="1">
        <v>3478</v>
      </c>
      <c r="CS17" s="1">
        <v>2211</v>
      </c>
      <c r="CT17" s="1">
        <v>751</v>
      </c>
      <c r="CU17" s="1">
        <v>248</v>
      </c>
      <c r="CV17" s="1">
        <v>2846</v>
      </c>
      <c r="CW17" s="1">
        <v>0</v>
      </c>
      <c r="CX17" s="70">
        <v>3.6760513186029935</v>
      </c>
      <c r="CY17" s="70">
        <v>7.352102637205987</v>
      </c>
      <c r="DA17" s="1">
        <v>0</v>
      </c>
      <c r="DB17" s="1">
        <v>0</v>
      </c>
      <c r="DC17" s="1">
        <v>0</v>
      </c>
      <c r="DD17" s="1">
        <v>0</v>
      </c>
      <c r="DE17" s="1">
        <v>0</v>
      </c>
      <c r="DF17" s="1">
        <v>0</v>
      </c>
      <c r="DG17" s="1">
        <v>0</v>
      </c>
      <c r="DH17" s="1">
        <v>0</v>
      </c>
      <c r="DI17" s="1">
        <v>0</v>
      </c>
      <c r="DK17" s="1">
        <v>0</v>
      </c>
      <c r="DL17" s="1">
        <v>0</v>
      </c>
      <c r="DM17" s="1">
        <v>0</v>
      </c>
      <c r="DN17" s="1">
        <v>0</v>
      </c>
      <c r="DO17" s="1">
        <v>0</v>
      </c>
      <c r="DP17" s="1">
        <v>0</v>
      </c>
      <c r="DQ17" s="1">
        <v>0</v>
      </c>
      <c r="DR17" s="1">
        <v>0</v>
      </c>
      <c r="DS17" s="1">
        <v>0</v>
      </c>
      <c r="DU17" s="1">
        <v>1707</v>
      </c>
      <c r="DV17" s="1">
        <v>3579</v>
      </c>
      <c r="DW17" s="1">
        <v>1859</v>
      </c>
      <c r="DX17" s="1">
        <v>361</v>
      </c>
      <c r="DY17" s="1">
        <v>157</v>
      </c>
      <c r="DZ17" s="1">
        <v>785</v>
      </c>
      <c r="EA17" s="1">
        <v>0</v>
      </c>
      <c r="EB17" s="70">
        <v>3.8244812736526166</v>
      </c>
      <c r="EC17" s="70">
        <v>7.6489625473052332</v>
      </c>
      <c r="EE17" s="1">
        <v>0</v>
      </c>
      <c r="EF17" s="1">
        <v>0</v>
      </c>
      <c r="EG17" s="1">
        <v>0</v>
      </c>
      <c r="EH17" s="1">
        <v>0</v>
      </c>
      <c r="EI17" s="1">
        <v>0</v>
      </c>
      <c r="EJ17" s="1">
        <v>4224</v>
      </c>
      <c r="EK17" s="1">
        <v>0</v>
      </c>
      <c r="EL17" s="70">
        <v>0</v>
      </c>
      <c r="EM17" s="70">
        <v>0</v>
      </c>
      <c r="EO17" s="70">
        <v>7.5960318751016427</v>
      </c>
      <c r="EP17" s="70">
        <v>8.6202672605790642</v>
      </c>
      <c r="EQ17" s="70">
        <v>8.0343620744511615</v>
      </c>
      <c r="ER17" s="70">
        <v>8.5280269058295968</v>
      </c>
      <c r="ES17" s="70">
        <v>8.3811454637607703</v>
      </c>
      <c r="ET17" s="70">
        <v>8.6135326913329955</v>
      </c>
      <c r="EU17" s="70">
        <v>5.6377493108480623</v>
      </c>
      <c r="EV17" s="70">
        <v>0</v>
      </c>
      <c r="EW17" s="70">
        <v>8.0885699641209641</v>
      </c>
      <c r="EX17" s="70">
        <v>7.352102637205987</v>
      </c>
      <c r="EY17" s="70">
        <v>0</v>
      </c>
      <c r="EZ17" s="70">
        <v>0</v>
      </c>
      <c r="FA17" s="70">
        <v>7.6489625473052332</v>
      </c>
      <c r="FB17" s="70">
        <v>0</v>
      </c>
      <c r="FC17" s="70">
        <v>78.500750730535472</v>
      </c>
      <c r="FD17" s="70">
        <v>7.8500750730535476</v>
      </c>
      <c r="FF17" s="45">
        <v>14</v>
      </c>
      <c r="FG17" s="46">
        <v>1996</v>
      </c>
      <c r="FH17" s="47" t="s">
        <v>29</v>
      </c>
      <c r="FI17" s="216" t="s">
        <v>768</v>
      </c>
      <c r="FJ17" s="1">
        <v>5725</v>
      </c>
      <c r="FK17" s="1">
        <v>5433</v>
      </c>
      <c r="FL17" s="1">
        <v>2320</v>
      </c>
      <c r="FM17" s="1">
        <v>226</v>
      </c>
      <c r="FN17" s="1">
        <v>107</v>
      </c>
      <c r="FO17" s="1">
        <v>0</v>
      </c>
      <c r="FP17" s="1">
        <v>0</v>
      </c>
      <c r="FQ17" s="70">
        <v>4.1905727318803851</v>
      </c>
      <c r="FR17" s="70">
        <v>8.3811454637607703</v>
      </c>
      <c r="FS17" s="1">
        <v>13811</v>
      </c>
      <c r="FT17" s="70">
        <v>41.452465426109626</v>
      </c>
      <c r="FU17" s="70">
        <v>39.338208674245166</v>
      </c>
      <c r="FW17" s="1">
        <v>3142</v>
      </c>
      <c r="FX17" s="1">
        <v>4564</v>
      </c>
      <c r="FY17" s="1">
        <v>1543</v>
      </c>
      <c r="FZ17" s="1">
        <v>351</v>
      </c>
      <c r="GA17" s="1">
        <v>155</v>
      </c>
      <c r="GB17" s="1">
        <v>1279</v>
      </c>
      <c r="GC17" s="1">
        <v>230</v>
      </c>
      <c r="GD17" s="70">
        <v>4.044284982060482</v>
      </c>
      <c r="GE17" s="70">
        <v>8.0885699641209641</v>
      </c>
      <c r="GF17" s="1">
        <v>11264</v>
      </c>
      <c r="GG17" s="70">
        <v>27.894176136363637</v>
      </c>
      <c r="GH17" s="70">
        <v>40.518465909090914</v>
      </c>
    </row>
    <row r="18" spans="1:190" ht="16.5" thickTop="1" thickBot="1" x14ac:dyDescent="0.3">
      <c r="A18" s="45">
        <v>15</v>
      </c>
      <c r="B18" s="46">
        <v>1996</v>
      </c>
      <c r="C18" s="47" t="s">
        <v>31</v>
      </c>
      <c r="D18" s="69" t="s">
        <v>776</v>
      </c>
      <c r="E18" s="1">
        <v>273</v>
      </c>
      <c r="F18" s="1">
        <v>435</v>
      </c>
      <c r="G18" s="1">
        <v>90</v>
      </c>
      <c r="H18" s="1">
        <v>10</v>
      </c>
      <c r="I18" s="1">
        <v>8</v>
      </c>
      <c r="J18" s="1">
        <v>1432</v>
      </c>
      <c r="K18" s="1">
        <v>0</v>
      </c>
      <c r="L18" s="70">
        <v>4.1703431372549016</v>
      </c>
      <c r="M18" s="70">
        <v>8.3406862745098032</v>
      </c>
      <c r="O18" s="1">
        <v>445</v>
      </c>
      <c r="P18" s="1">
        <v>922</v>
      </c>
      <c r="Q18" s="1">
        <v>562</v>
      </c>
      <c r="R18" s="1">
        <v>70</v>
      </c>
      <c r="S18" s="1">
        <v>46</v>
      </c>
      <c r="T18" s="1">
        <v>203</v>
      </c>
      <c r="U18" s="1">
        <v>0</v>
      </c>
      <c r="V18" s="70">
        <v>3.806845965770171</v>
      </c>
      <c r="W18" s="70">
        <v>7.613691931540342</v>
      </c>
      <c r="Y18" s="1">
        <v>782</v>
      </c>
      <c r="Z18" s="1">
        <v>1196</v>
      </c>
      <c r="AA18" s="1">
        <v>414</v>
      </c>
      <c r="AB18" s="1">
        <v>62</v>
      </c>
      <c r="AC18" s="1">
        <v>26</v>
      </c>
      <c r="AD18" s="1">
        <v>1454</v>
      </c>
      <c r="AE18" s="1">
        <v>0</v>
      </c>
      <c r="AF18" s="70">
        <v>4.0669354838709681</v>
      </c>
      <c r="AG18" s="70">
        <v>8.1338709677419363</v>
      </c>
      <c r="AI18" s="1">
        <v>419</v>
      </c>
      <c r="AJ18" s="1">
        <v>724</v>
      </c>
      <c r="AK18" s="1">
        <v>494</v>
      </c>
      <c r="AL18" s="1">
        <v>180</v>
      </c>
      <c r="AM18" s="1">
        <v>47</v>
      </c>
      <c r="AN18" s="1">
        <v>384</v>
      </c>
      <c r="AO18" s="1">
        <v>0</v>
      </c>
      <c r="AP18" s="70">
        <v>3.6909871244635193</v>
      </c>
      <c r="AQ18" s="70">
        <v>7.3819742489270386</v>
      </c>
      <c r="AS18" s="1">
        <v>1866</v>
      </c>
      <c r="AT18" s="1">
        <v>1101</v>
      </c>
      <c r="AU18" s="1">
        <v>529</v>
      </c>
      <c r="AV18" s="1">
        <v>338</v>
      </c>
      <c r="AW18" s="1">
        <v>100</v>
      </c>
      <c r="AX18" s="1">
        <v>0</v>
      </c>
      <c r="AY18" s="1">
        <v>0</v>
      </c>
      <c r="AZ18" s="70">
        <v>4.0917641077783431</v>
      </c>
      <c r="BA18" s="70">
        <v>8.1835282155566862</v>
      </c>
      <c r="BC18" s="1">
        <v>923</v>
      </c>
      <c r="BD18" s="1">
        <v>816</v>
      </c>
      <c r="BE18" s="1">
        <v>253</v>
      </c>
      <c r="BF18" s="1">
        <v>212</v>
      </c>
      <c r="BG18" s="1">
        <v>44</v>
      </c>
      <c r="BH18" s="1">
        <v>0</v>
      </c>
      <c r="BI18" s="1">
        <v>0</v>
      </c>
      <c r="BJ18" s="70">
        <v>4.0507117437722417</v>
      </c>
      <c r="BK18" s="70">
        <v>8.1014234875444835</v>
      </c>
      <c r="BM18" s="1">
        <v>0</v>
      </c>
      <c r="BN18" s="1">
        <v>0</v>
      </c>
      <c r="BO18" s="1">
        <v>0</v>
      </c>
      <c r="BP18" s="1">
        <v>0</v>
      </c>
      <c r="BQ18" s="1">
        <v>0</v>
      </c>
      <c r="BR18" s="1">
        <v>0</v>
      </c>
      <c r="BS18" s="1">
        <v>0</v>
      </c>
      <c r="BT18" s="1">
        <v>0</v>
      </c>
      <c r="BU18" s="1">
        <v>0</v>
      </c>
      <c r="BW18" s="1">
        <v>694</v>
      </c>
      <c r="BX18" s="1">
        <v>1670</v>
      </c>
      <c r="BY18" s="1">
        <v>409</v>
      </c>
      <c r="BZ18" s="1">
        <v>29</v>
      </c>
      <c r="CA18" s="1">
        <v>8</v>
      </c>
      <c r="CB18" s="1">
        <v>0</v>
      </c>
      <c r="CC18" s="1">
        <v>0</v>
      </c>
      <c r="CD18" s="70">
        <v>4.0722419928825619</v>
      </c>
      <c r="CE18" s="70">
        <v>8.1444839857651239</v>
      </c>
      <c r="CG18" s="1">
        <v>1106</v>
      </c>
      <c r="CH18" s="1">
        <v>1893</v>
      </c>
      <c r="CI18" s="1">
        <v>626</v>
      </c>
      <c r="CJ18" s="1">
        <v>81</v>
      </c>
      <c r="CK18" s="1">
        <v>41</v>
      </c>
      <c r="CL18" s="1">
        <v>749</v>
      </c>
      <c r="CM18" s="1">
        <v>0</v>
      </c>
      <c r="CN18" s="70">
        <v>4.0520416333066454</v>
      </c>
      <c r="CO18" s="70">
        <v>8.1040832666132907</v>
      </c>
      <c r="CQ18" s="1">
        <v>951</v>
      </c>
      <c r="CR18" s="1">
        <v>2370</v>
      </c>
      <c r="CS18" s="1">
        <v>1025</v>
      </c>
      <c r="CT18" s="1">
        <v>108</v>
      </c>
      <c r="CU18" s="1">
        <v>42</v>
      </c>
      <c r="CV18" s="1">
        <v>0</v>
      </c>
      <c r="CW18" s="1">
        <v>0</v>
      </c>
      <c r="CX18" s="70">
        <v>3.907473309608541</v>
      </c>
      <c r="CY18" s="70">
        <v>7.814946619217082</v>
      </c>
      <c r="DA18" s="1">
        <v>184</v>
      </c>
      <c r="DB18" s="1">
        <v>795</v>
      </c>
      <c r="DC18" s="1">
        <v>922</v>
      </c>
      <c r="DD18" s="1">
        <v>198</v>
      </c>
      <c r="DE18" s="1">
        <v>137</v>
      </c>
      <c r="DF18" s="1">
        <v>12</v>
      </c>
      <c r="DG18" s="1">
        <v>0</v>
      </c>
      <c r="DH18" s="70">
        <v>3.3090339892665472</v>
      </c>
      <c r="DI18" s="70">
        <v>6.6180679785330945</v>
      </c>
      <c r="DK18" s="1">
        <v>0</v>
      </c>
      <c r="DL18" s="1">
        <v>0</v>
      </c>
      <c r="DM18" s="1">
        <v>0</v>
      </c>
      <c r="DN18" s="1">
        <v>0</v>
      </c>
      <c r="DO18" s="1">
        <v>0</v>
      </c>
      <c r="DP18" s="1">
        <v>0</v>
      </c>
      <c r="DQ18" s="1">
        <v>0</v>
      </c>
      <c r="DR18" s="1">
        <v>0</v>
      </c>
      <c r="DS18" s="1">
        <v>0</v>
      </c>
      <c r="DU18" s="1">
        <v>408</v>
      </c>
      <c r="DV18" s="1">
        <v>1129</v>
      </c>
      <c r="DW18" s="1">
        <v>1235</v>
      </c>
      <c r="DX18" s="1">
        <v>398</v>
      </c>
      <c r="DY18" s="1">
        <v>202</v>
      </c>
      <c r="DZ18" s="1">
        <v>0</v>
      </c>
      <c r="EA18" s="1">
        <v>0</v>
      </c>
      <c r="EB18" s="70">
        <v>3.3389679715302489</v>
      </c>
      <c r="EC18" s="70">
        <v>6.6779359430604979</v>
      </c>
      <c r="EE18" s="1">
        <v>127</v>
      </c>
      <c r="EF18" s="1">
        <v>240</v>
      </c>
      <c r="EG18" s="1">
        <v>197</v>
      </c>
      <c r="EH18" s="1">
        <v>23</v>
      </c>
      <c r="EI18" s="1">
        <v>2</v>
      </c>
      <c r="EJ18" s="1">
        <v>109</v>
      </c>
      <c r="EK18" s="1">
        <v>202</v>
      </c>
      <c r="EL18" s="70">
        <v>3.7928692699490663</v>
      </c>
      <c r="EM18" s="70">
        <v>7.5857385398981325</v>
      </c>
      <c r="EO18" s="70">
        <v>8.3406862745098032</v>
      </c>
      <c r="EP18" s="70">
        <v>7.613691931540342</v>
      </c>
      <c r="EQ18" s="70">
        <v>8.1338709677419363</v>
      </c>
      <c r="ER18" s="70">
        <v>7.3819742489270386</v>
      </c>
      <c r="ES18" s="70">
        <v>8.1835282155566862</v>
      </c>
      <c r="ET18" s="70">
        <v>8.1014234875444835</v>
      </c>
      <c r="EU18" s="70">
        <v>0</v>
      </c>
      <c r="EV18" s="70">
        <v>8.1444839857651239</v>
      </c>
      <c r="EW18" s="70">
        <v>8.1040832666132907</v>
      </c>
      <c r="EX18" s="70">
        <v>7.814946619217082</v>
      </c>
      <c r="EY18" s="70">
        <v>6.6180679785330945</v>
      </c>
      <c r="EZ18" s="70">
        <v>0</v>
      </c>
      <c r="FA18" s="70">
        <v>6.6779359430604979</v>
      </c>
      <c r="FB18" s="70">
        <v>7.5857385398981325</v>
      </c>
      <c r="FC18" s="70">
        <v>92.700431458907502</v>
      </c>
      <c r="FD18" s="70">
        <v>7.7250359549089582</v>
      </c>
      <c r="FF18" s="45">
        <v>15</v>
      </c>
      <c r="FG18" s="46">
        <v>1996</v>
      </c>
      <c r="FH18" s="47" t="s">
        <v>31</v>
      </c>
      <c r="FI18" s="216" t="s">
        <v>776</v>
      </c>
      <c r="FJ18" s="1">
        <v>1866</v>
      </c>
      <c r="FK18" s="1">
        <v>1101</v>
      </c>
      <c r="FL18" s="1">
        <v>529</v>
      </c>
      <c r="FM18" s="1">
        <v>338</v>
      </c>
      <c r="FN18" s="1">
        <v>100</v>
      </c>
      <c r="FO18" s="1">
        <v>0</v>
      </c>
      <c r="FP18" s="1">
        <v>0</v>
      </c>
      <c r="FQ18" s="70">
        <v>4.0917641077783431</v>
      </c>
      <c r="FR18" s="70">
        <v>8.1835282155566862</v>
      </c>
      <c r="FS18" s="1">
        <v>3934</v>
      </c>
      <c r="FT18" s="70">
        <v>47.432638535841384</v>
      </c>
      <c r="FU18" s="70">
        <v>27.986781901372648</v>
      </c>
      <c r="FW18" s="1">
        <v>1106</v>
      </c>
      <c r="FX18" s="1">
        <v>1893</v>
      </c>
      <c r="FY18" s="1">
        <v>626</v>
      </c>
      <c r="FZ18" s="1">
        <v>81</v>
      </c>
      <c r="GA18" s="1">
        <v>41</v>
      </c>
      <c r="GB18" s="1">
        <v>749</v>
      </c>
      <c r="GC18" s="1">
        <v>0</v>
      </c>
      <c r="GD18" s="70">
        <v>4.0520416333066454</v>
      </c>
      <c r="GE18" s="70">
        <v>8.1040832666132907</v>
      </c>
      <c r="GF18" s="1">
        <v>4496</v>
      </c>
      <c r="GG18" s="70">
        <v>24.59964412811388</v>
      </c>
      <c r="GH18" s="70">
        <v>42.104092526690387</v>
      </c>
    </row>
    <row r="19" spans="1:190" ht="16.5" thickTop="1" thickBot="1" x14ac:dyDescent="0.3">
      <c r="A19" s="45">
        <v>16</v>
      </c>
      <c r="B19" s="46">
        <v>1996</v>
      </c>
      <c r="C19" s="47" t="s">
        <v>33</v>
      </c>
      <c r="D19" s="69" t="s">
        <v>762</v>
      </c>
      <c r="E19" s="1">
        <v>0</v>
      </c>
      <c r="F19" s="1">
        <v>0</v>
      </c>
      <c r="G19" s="1">
        <v>0</v>
      </c>
      <c r="H19" s="1">
        <v>0</v>
      </c>
      <c r="I19" s="1">
        <v>0</v>
      </c>
      <c r="J19" s="1">
        <v>0</v>
      </c>
      <c r="K19" s="1">
        <v>1200</v>
      </c>
      <c r="L19" s="70">
        <v>0</v>
      </c>
      <c r="M19" s="70">
        <v>0</v>
      </c>
      <c r="O19" s="1">
        <v>0</v>
      </c>
      <c r="P19" s="1">
        <v>0</v>
      </c>
      <c r="Q19" s="1">
        <v>0</v>
      </c>
      <c r="R19" s="1">
        <v>0</v>
      </c>
      <c r="S19" s="1">
        <v>0</v>
      </c>
      <c r="T19" s="1">
        <v>0</v>
      </c>
      <c r="U19" s="1">
        <v>1200</v>
      </c>
      <c r="V19" s="70">
        <v>0</v>
      </c>
      <c r="W19" s="70">
        <v>0</v>
      </c>
      <c r="Y19" s="1">
        <v>0</v>
      </c>
      <c r="Z19" s="1">
        <v>0</v>
      </c>
      <c r="AA19" s="1">
        <v>0</v>
      </c>
      <c r="AB19" s="1">
        <v>0</v>
      </c>
      <c r="AC19" s="1">
        <v>0</v>
      </c>
      <c r="AD19" s="1">
        <v>0</v>
      </c>
      <c r="AE19" s="1">
        <v>2100</v>
      </c>
      <c r="AF19" s="70">
        <v>0</v>
      </c>
      <c r="AG19" s="70">
        <v>0</v>
      </c>
      <c r="AI19" s="1">
        <v>0</v>
      </c>
      <c r="AJ19" s="1">
        <v>0</v>
      </c>
      <c r="AK19" s="1">
        <v>0</v>
      </c>
      <c r="AL19" s="1">
        <v>0</v>
      </c>
      <c r="AM19" s="1">
        <v>0</v>
      </c>
      <c r="AN19" s="1">
        <v>0</v>
      </c>
      <c r="AO19" s="1">
        <v>1200</v>
      </c>
      <c r="AP19" s="70">
        <v>0</v>
      </c>
      <c r="AQ19" s="70">
        <v>0</v>
      </c>
      <c r="AS19" s="1">
        <v>0</v>
      </c>
      <c r="AT19" s="1">
        <v>0</v>
      </c>
      <c r="AU19" s="1">
        <v>0</v>
      </c>
      <c r="AV19" s="1">
        <v>0</v>
      </c>
      <c r="AW19" s="1">
        <v>0</v>
      </c>
      <c r="AX19" s="1">
        <v>0</v>
      </c>
      <c r="AY19" s="1">
        <v>2100</v>
      </c>
      <c r="AZ19" s="70">
        <v>0</v>
      </c>
      <c r="BA19" s="70">
        <v>0</v>
      </c>
      <c r="BC19" s="1">
        <v>0</v>
      </c>
      <c r="BD19" s="1">
        <v>0</v>
      </c>
      <c r="BE19" s="1">
        <v>0</v>
      </c>
      <c r="BF19" s="1">
        <v>0</v>
      </c>
      <c r="BG19" s="1">
        <v>0</v>
      </c>
      <c r="BH19" s="1">
        <v>0</v>
      </c>
      <c r="BI19" s="1">
        <v>1200</v>
      </c>
      <c r="BJ19" s="70">
        <v>0</v>
      </c>
      <c r="BK19" s="70">
        <v>0</v>
      </c>
      <c r="BM19" s="1">
        <v>0</v>
      </c>
      <c r="BN19" s="1">
        <v>0</v>
      </c>
      <c r="BO19" s="1">
        <v>0</v>
      </c>
      <c r="BP19" s="1">
        <v>0</v>
      </c>
      <c r="BQ19" s="1">
        <v>0</v>
      </c>
      <c r="BR19" s="1">
        <v>0</v>
      </c>
      <c r="BS19" s="1">
        <v>0</v>
      </c>
      <c r="BT19" s="1">
        <v>0</v>
      </c>
      <c r="BU19" s="1">
        <v>0</v>
      </c>
      <c r="BW19" s="1">
        <v>0</v>
      </c>
      <c r="BX19" s="1">
        <v>0</v>
      </c>
      <c r="BY19" s="1">
        <v>0</v>
      </c>
      <c r="BZ19" s="1">
        <v>0</v>
      </c>
      <c r="CA19" s="1">
        <v>0</v>
      </c>
      <c r="CB19" s="1">
        <v>0</v>
      </c>
      <c r="CC19" s="1">
        <v>1500</v>
      </c>
      <c r="CD19" s="70">
        <v>0</v>
      </c>
      <c r="CE19" s="70">
        <v>0</v>
      </c>
      <c r="CG19" s="1">
        <v>0</v>
      </c>
      <c r="CH19" s="1">
        <v>0</v>
      </c>
      <c r="CI19" s="1">
        <v>0</v>
      </c>
      <c r="CJ19" s="1">
        <v>0</v>
      </c>
      <c r="CK19" s="1">
        <v>0</v>
      </c>
      <c r="CL19" s="1">
        <v>0</v>
      </c>
      <c r="CM19" s="1">
        <v>2400</v>
      </c>
      <c r="CN19" s="70">
        <v>0</v>
      </c>
      <c r="CO19" s="70">
        <v>0</v>
      </c>
      <c r="CQ19" s="1">
        <v>0</v>
      </c>
      <c r="CR19" s="1">
        <v>0</v>
      </c>
      <c r="CS19" s="1">
        <v>0</v>
      </c>
      <c r="CT19" s="1">
        <v>0</v>
      </c>
      <c r="CU19" s="1">
        <v>0</v>
      </c>
      <c r="CV19" s="1">
        <v>0</v>
      </c>
      <c r="CW19" s="1">
        <v>2400</v>
      </c>
      <c r="CX19" s="70">
        <v>0</v>
      </c>
      <c r="CY19" s="70">
        <v>0</v>
      </c>
      <c r="DA19" s="1">
        <v>0</v>
      </c>
      <c r="DB19" s="1">
        <v>0</v>
      </c>
      <c r="DC19" s="1">
        <v>0</v>
      </c>
      <c r="DD19" s="1">
        <v>0</v>
      </c>
      <c r="DE19" s="1">
        <v>0</v>
      </c>
      <c r="DF19" s="1">
        <v>0</v>
      </c>
      <c r="DG19" s="1">
        <v>0</v>
      </c>
      <c r="DH19" s="1">
        <v>0</v>
      </c>
      <c r="DI19" s="1">
        <v>0</v>
      </c>
      <c r="DK19" s="1">
        <v>0</v>
      </c>
      <c r="DL19" s="1">
        <v>0</v>
      </c>
      <c r="DM19" s="1">
        <v>0</v>
      </c>
      <c r="DN19" s="1">
        <v>0</v>
      </c>
      <c r="DO19" s="1">
        <v>0</v>
      </c>
      <c r="DP19" s="1">
        <v>0</v>
      </c>
      <c r="DQ19" s="1">
        <v>1200</v>
      </c>
      <c r="DR19" s="70">
        <v>0</v>
      </c>
      <c r="DS19" s="70">
        <v>0</v>
      </c>
      <c r="DU19" s="1">
        <v>0</v>
      </c>
      <c r="DV19" s="1">
        <v>0</v>
      </c>
      <c r="DW19" s="1">
        <v>0</v>
      </c>
      <c r="DX19" s="1">
        <v>0</v>
      </c>
      <c r="DY19" s="1">
        <v>0</v>
      </c>
      <c r="DZ19" s="1">
        <v>0</v>
      </c>
      <c r="EA19" s="1">
        <v>1800</v>
      </c>
      <c r="EB19" s="70">
        <v>0</v>
      </c>
      <c r="EC19" s="70">
        <v>0</v>
      </c>
      <c r="EE19" s="1">
        <v>0</v>
      </c>
      <c r="EF19" s="1">
        <v>0</v>
      </c>
      <c r="EG19" s="1">
        <v>0</v>
      </c>
      <c r="EH19" s="1">
        <v>0</v>
      </c>
      <c r="EI19" s="1">
        <v>0</v>
      </c>
      <c r="EJ19" s="1">
        <v>0</v>
      </c>
      <c r="EK19" s="1">
        <v>900</v>
      </c>
      <c r="EL19" s="70">
        <v>0</v>
      </c>
      <c r="EM19" s="70">
        <v>0</v>
      </c>
      <c r="EO19" s="70">
        <v>0</v>
      </c>
      <c r="EP19" s="70">
        <v>0</v>
      </c>
      <c r="EQ19" s="70">
        <v>0</v>
      </c>
      <c r="ER19" s="70">
        <v>0</v>
      </c>
      <c r="ES19" s="70">
        <v>0</v>
      </c>
      <c r="ET19" s="70">
        <v>0</v>
      </c>
      <c r="EU19" s="70">
        <v>0</v>
      </c>
      <c r="EV19" s="70">
        <v>0</v>
      </c>
      <c r="EW19" s="70">
        <v>0</v>
      </c>
      <c r="EX19" s="70">
        <v>0</v>
      </c>
      <c r="EY19" s="70">
        <v>0</v>
      </c>
      <c r="EZ19" s="70">
        <v>0</v>
      </c>
      <c r="FA19" s="70">
        <v>0</v>
      </c>
      <c r="FB19" s="70">
        <v>0</v>
      </c>
      <c r="FC19" s="70">
        <v>0</v>
      </c>
      <c r="FD19" s="70">
        <v>0</v>
      </c>
      <c r="FF19" s="45">
        <v>16</v>
      </c>
      <c r="FG19" s="46">
        <v>1996</v>
      </c>
      <c r="FH19" s="47" t="s">
        <v>33</v>
      </c>
      <c r="FI19" s="216" t="s">
        <v>778</v>
      </c>
      <c r="FJ19" s="1">
        <v>0</v>
      </c>
      <c r="FK19" s="1">
        <v>0</v>
      </c>
      <c r="FL19" s="1">
        <v>0</v>
      </c>
      <c r="FM19" s="1">
        <v>0</v>
      </c>
      <c r="FN19" s="1">
        <v>0</v>
      </c>
      <c r="FO19" s="1">
        <v>0</v>
      </c>
      <c r="FP19" s="1">
        <v>2100</v>
      </c>
      <c r="FQ19" s="70">
        <v>0</v>
      </c>
      <c r="FR19" s="70">
        <v>0</v>
      </c>
      <c r="FS19" s="1">
        <v>2100</v>
      </c>
      <c r="FT19" s="70">
        <v>0</v>
      </c>
      <c r="FU19" s="70">
        <v>0</v>
      </c>
      <c r="FW19" s="1">
        <v>0</v>
      </c>
      <c r="FX19" s="1">
        <v>0</v>
      </c>
      <c r="FY19" s="1">
        <v>0</v>
      </c>
      <c r="FZ19" s="1">
        <v>0</v>
      </c>
      <c r="GA19" s="1">
        <v>0</v>
      </c>
      <c r="GB19" s="1">
        <v>0</v>
      </c>
      <c r="GC19" s="1">
        <v>2400</v>
      </c>
      <c r="GD19" s="70">
        <v>0</v>
      </c>
      <c r="GE19" s="70">
        <v>0</v>
      </c>
      <c r="GF19" s="1">
        <v>2400</v>
      </c>
      <c r="GG19" s="70">
        <v>0</v>
      </c>
      <c r="GH19" s="70">
        <v>0</v>
      </c>
    </row>
    <row r="20" spans="1:190" ht="16.5" thickTop="1" thickBot="1" x14ac:dyDescent="0.3">
      <c r="A20" s="45">
        <v>17</v>
      </c>
      <c r="B20" s="46">
        <v>1997</v>
      </c>
      <c r="C20" s="47" t="s">
        <v>35</v>
      </c>
      <c r="D20" s="69" t="s">
        <v>757</v>
      </c>
      <c r="E20" s="1">
        <v>469</v>
      </c>
      <c r="F20" s="1">
        <v>475</v>
      </c>
      <c r="G20" s="1">
        <v>143</v>
      </c>
      <c r="H20" s="1">
        <v>28</v>
      </c>
      <c r="I20" s="1">
        <v>13</v>
      </c>
      <c r="J20" s="1">
        <v>204</v>
      </c>
      <c r="K20" s="1">
        <v>0</v>
      </c>
      <c r="L20" s="70">
        <v>4.2047872340425529</v>
      </c>
      <c r="M20" s="70">
        <v>8.4095744680851059</v>
      </c>
      <c r="O20" s="1">
        <v>398</v>
      </c>
      <c r="P20" s="1">
        <v>481</v>
      </c>
      <c r="Q20" s="1">
        <v>180</v>
      </c>
      <c r="R20" s="1">
        <v>43</v>
      </c>
      <c r="S20" s="1">
        <v>25</v>
      </c>
      <c r="T20" s="1">
        <v>205</v>
      </c>
      <c r="U20" s="1">
        <v>0</v>
      </c>
      <c r="V20" s="70">
        <v>4.0505767524401062</v>
      </c>
      <c r="W20" s="70">
        <v>8.1011535048802124</v>
      </c>
      <c r="Y20" s="1">
        <v>858</v>
      </c>
      <c r="Z20" s="1">
        <v>875</v>
      </c>
      <c r="AA20" s="1">
        <v>290</v>
      </c>
      <c r="AB20" s="1">
        <v>64</v>
      </c>
      <c r="AC20" s="1">
        <v>22</v>
      </c>
      <c r="AD20" s="1">
        <v>222</v>
      </c>
      <c r="AE20" s="1">
        <v>0</v>
      </c>
      <c r="AF20" s="70">
        <v>4.1773352299668085</v>
      </c>
      <c r="AG20" s="70">
        <v>8.354670459933617</v>
      </c>
      <c r="AI20" s="1">
        <v>483</v>
      </c>
      <c r="AJ20" s="1">
        <v>483</v>
      </c>
      <c r="AK20" s="1">
        <v>167</v>
      </c>
      <c r="AL20" s="1">
        <v>38</v>
      </c>
      <c r="AM20" s="1">
        <v>6</v>
      </c>
      <c r="AN20" s="1">
        <v>155</v>
      </c>
      <c r="AO20" s="1">
        <v>0</v>
      </c>
      <c r="AP20" s="70">
        <v>4.1886151231945625</v>
      </c>
      <c r="AQ20" s="70">
        <v>8.3772302463891251</v>
      </c>
      <c r="AS20" s="1">
        <v>1391</v>
      </c>
      <c r="AT20" s="1">
        <v>642</v>
      </c>
      <c r="AU20" s="1">
        <v>216</v>
      </c>
      <c r="AV20" s="1">
        <v>34</v>
      </c>
      <c r="AW20" s="1">
        <v>12</v>
      </c>
      <c r="AX20" s="1">
        <v>36</v>
      </c>
      <c r="AY20" s="1">
        <v>0</v>
      </c>
      <c r="AZ20" s="70">
        <v>4.4666666666666668</v>
      </c>
      <c r="BA20" s="70">
        <v>8.9333333333333336</v>
      </c>
      <c r="BC20" s="1">
        <v>726</v>
      </c>
      <c r="BD20" s="1">
        <v>456</v>
      </c>
      <c r="BE20" s="1">
        <v>106</v>
      </c>
      <c r="BF20" s="1">
        <v>16</v>
      </c>
      <c r="BG20" s="1">
        <v>1</v>
      </c>
      <c r="BH20" s="1">
        <v>27</v>
      </c>
      <c r="BI20" s="1">
        <v>0</v>
      </c>
      <c r="BJ20" s="70">
        <v>4.4482758620689653</v>
      </c>
      <c r="BK20" s="70">
        <v>8.8965517241379306</v>
      </c>
      <c r="BM20" s="1">
        <v>0</v>
      </c>
      <c r="BN20" s="1">
        <v>0</v>
      </c>
      <c r="BO20" s="1">
        <v>0</v>
      </c>
      <c r="BP20" s="1">
        <v>0</v>
      </c>
      <c r="BQ20" s="1">
        <v>0</v>
      </c>
      <c r="BR20" s="1">
        <v>0</v>
      </c>
      <c r="BS20" s="1">
        <v>0</v>
      </c>
      <c r="BT20" s="1">
        <v>0</v>
      </c>
      <c r="BU20" s="1">
        <v>0</v>
      </c>
      <c r="BW20" s="1">
        <v>0</v>
      </c>
      <c r="BX20" s="1">
        <v>0</v>
      </c>
      <c r="BY20" s="1">
        <v>0</v>
      </c>
      <c r="BZ20" s="1">
        <v>0</v>
      </c>
      <c r="CA20" s="1">
        <v>0</v>
      </c>
      <c r="CB20" s="1">
        <v>0</v>
      </c>
      <c r="CC20" s="1">
        <v>0</v>
      </c>
      <c r="CD20" s="1">
        <v>0</v>
      </c>
      <c r="CE20" s="1">
        <v>0</v>
      </c>
      <c r="CG20" s="1">
        <v>946</v>
      </c>
      <c r="CH20" s="1">
        <v>1027</v>
      </c>
      <c r="CI20" s="1">
        <v>234</v>
      </c>
      <c r="CJ20" s="1">
        <v>58</v>
      </c>
      <c r="CK20" s="1">
        <v>38</v>
      </c>
      <c r="CL20" s="1">
        <v>361</v>
      </c>
      <c r="CM20" s="1">
        <v>0</v>
      </c>
      <c r="CN20" s="70">
        <v>4.2092922275293096</v>
      </c>
      <c r="CO20" s="70">
        <v>8.4185844550586193</v>
      </c>
      <c r="CQ20" s="1">
        <v>0</v>
      </c>
      <c r="CR20" s="1">
        <v>0</v>
      </c>
      <c r="CS20" s="1">
        <v>0</v>
      </c>
      <c r="CT20" s="1">
        <v>0</v>
      </c>
      <c r="CU20" s="1">
        <v>0</v>
      </c>
      <c r="CV20" s="1">
        <v>0</v>
      </c>
      <c r="CW20" s="1">
        <v>0</v>
      </c>
      <c r="CX20" s="1">
        <v>0</v>
      </c>
      <c r="CY20" s="1">
        <v>0</v>
      </c>
      <c r="DA20" s="1">
        <v>477</v>
      </c>
      <c r="DB20" s="1">
        <v>434</v>
      </c>
      <c r="DC20" s="1">
        <v>209</v>
      </c>
      <c r="DD20" s="1">
        <v>55</v>
      </c>
      <c r="DE20" s="1">
        <v>30</v>
      </c>
      <c r="DF20" s="1">
        <v>127</v>
      </c>
      <c r="DG20" s="1">
        <v>0</v>
      </c>
      <c r="DH20" s="70">
        <v>4.0564315352697093</v>
      </c>
      <c r="DI20" s="70">
        <v>8.1128630705394187</v>
      </c>
      <c r="DK20" s="1">
        <v>0</v>
      </c>
      <c r="DL20" s="1">
        <v>0</v>
      </c>
      <c r="DM20" s="1">
        <v>0</v>
      </c>
      <c r="DN20" s="1">
        <v>0</v>
      </c>
      <c r="DO20" s="1">
        <v>0</v>
      </c>
      <c r="DP20" s="1">
        <v>0</v>
      </c>
      <c r="DQ20" s="1">
        <v>0</v>
      </c>
      <c r="DR20" s="1">
        <v>0</v>
      </c>
      <c r="DS20" s="1">
        <v>0</v>
      </c>
      <c r="DU20" s="1">
        <v>847</v>
      </c>
      <c r="DV20" s="1">
        <v>727</v>
      </c>
      <c r="DW20" s="1">
        <v>283</v>
      </c>
      <c r="DX20" s="1">
        <v>44</v>
      </c>
      <c r="DY20" s="1">
        <v>33</v>
      </c>
      <c r="DZ20" s="1">
        <v>64</v>
      </c>
      <c r="EA20" s="1">
        <v>0</v>
      </c>
      <c r="EB20" s="70">
        <v>4.1949327817993796</v>
      </c>
      <c r="EC20" s="70">
        <v>8.3898655635987591</v>
      </c>
      <c r="EE20" s="1">
        <v>341</v>
      </c>
      <c r="EF20" s="1">
        <v>370</v>
      </c>
      <c r="EG20" s="1">
        <v>123</v>
      </c>
      <c r="EH20" s="1">
        <v>18</v>
      </c>
      <c r="EI20" s="1">
        <v>5</v>
      </c>
      <c r="EJ20" s="1">
        <v>142</v>
      </c>
      <c r="EK20" s="1">
        <v>0</v>
      </c>
      <c r="EL20" s="70">
        <v>4.1948658109684951</v>
      </c>
      <c r="EM20" s="70">
        <v>8.3897316219369902</v>
      </c>
      <c r="EO20" s="70">
        <v>8.4095744680851059</v>
      </c>
      <c r="EP20" s="70">
        <v>8.1011535048802124</v>
      </c>
      <c r="EQ20" s="70">
        <v>8.354670459933617</v>
      </c>
      <c r="ER20" s="70">
        <v>8.3772302463891251</v>
      </c>
      <c r="ES20" s="70">
        <v>8.9333333333333336</v>
      </c>
      <c r="ET20" s="70">
        <v>8.8965517241379306</v>
      </c>
      <c r="EU20" s="70">
        <v>0</v>
      </c>
      <c r="EV20" s="70">
        <v>0</v>
      </c>
      <c r="EW20" s="70">
        <v>8.4185844550586193</v>
      </c>
      <c r="EX20" s="70">
        <v>0</v>
      </c>
      <c r="EY20" s="70">
        <v>8.1128630705394187</v>
      </c>
      <c r="EZ20" s="70">
        <v>0</v>
      </c>
      <c r="FA20" s="70">
        <v>8.3898655635987591</v>
      </c>
      <c r="FB20" s="70">
        <v>8.3897316219369902</v>
      </c>
      <c r="FC20" s="70">
        <v>84.383558447893108</v>
      </c>
      <c r="FD20" s="70">
        <v>8.4383558447893101</v>
      </c>
      <c r="FF20" s="45">
        <v>17</v>
      </c>
      <c r="FG20" s="46">
        <v>1997</v>
      </c>
      <c r="FH20" s="47" t="s">
        <v>35</v>
      </c>
      <c r="FI20" s="216" t="s">
        <v>757</v>
      </c>
      <c r="FJ20" s="1">
        <v>1391</v>
      </c>
      <c r="FK20" s="1">
        <v>642</v>
      </c>
      <c r="FL20" s="1">
        <v>216</v>
      </c>
      <c r="FM20" s="1">
        <v>34</v>
      </c>
      <c r="FN20" s="1">
        <v>12</v>
      </c>
      <c r="FO20" s="1">
        <v>36</v>
      </c>
      <c r="FP20" s="1">
        <v>0</v>
      </c>
      <c r="FQ20" s="70">
        <v>4.4666666666666668</v>
      </c>
      <c r="FR20" s="70">
        <v>8.9333333333333336</v>
      </c>
      <c r="FS20" s="1">
        <v>2331</v>
      </c>
      <c r="FT20" s="70">
        <v>59.673959673959672</v>
      </c>
      <c r="FU20" s="70">
        <v>27.541827541827541</v>
      </c>
      <c r="FW20" s="1">
        <v>946</v>
      </c>
      <c r="FX20" s="1">
        <v>1027</v>
      </c>
      <c r="FY20" s="1">
        <v>234</v>
      </c>
      <c r="FZ20" s="1">
        <v>58</v>
      </c>
      <c r="GA20" s="1">
        <v>38</v>
      </c>
      <c r="GB20" s="1">
        <v>361</v>
      </c>
      <c r="GC20" s="1">
        <v>0</v>
      </c>
      <c r="GD20" s="70">
        <v>4.2092922275293096</v>
      </c>
      <c r="GE20" s="70">
        <v>8.4185844550586193</v>
      </c>
      <c r="GF20" s="1">
        <v>2664</v>
      </c>
      <c r="GG20" s="70">
        <v>35.510510510510514</v>
      </c>
      <c r="GH20" s="70">
        <v>38.551051051051047</v>
      </c>
    </row>
    <row r="21" spans="1:190" ht="16.5" thickTop="1" thickBot="1" x14ac:dyDescent="0.3">
      <c r="A21" s="45">
        <v>18</v>
      </c>
      <c r="B21" s="46">
        <v>1997</v>
      </c>
      <c r="C21" s="47" t="s">
        <v>37</v>
      </c>
      <c r="D21" s="69" t="s">
        <v>770</v>
      </c>
      <c r="E21" s="1">
        <v>686</v>
      </c>
      <c r="F21" s="1">
        <v>957</v>
      </c>
      <c r="G21" s="1">
        <v>297</v>
      </c>
      <c r="H21" s="1">
        <v>32</v>
      </c>
      <c r="I21" s="1">
        <v>40</v>
      </c>
      <c r="J21" s="1">
        <v>0</v>
      </c>
      <c r="K21" s="1">
        <v>0</v>
      </c>
      <c r="L21" s="70">
        <v>4.1018886679920481</v>
      </c>
      <c r="M21" s="70">
        <v>8.2037773359840962</v>
      </c>
      <c r="O21" s="1">
        <v>797</v>
      </c>
      <c r="P21" s="1">
        <v>802</v>
      </c>
      <c r="Q21" s="1">
        <v>307</v>
      </c>
      <c r="R21" s="1">
        <v>59</v>
      </c>
      <c r="S21" s="1">
        <v>47</v>
      </c>
      <c r="T21" s="1">
        <v>0</v>
      </c>
      <c r="U21" s="1">
        <v>0</v>
      </c>
      <c r="V21" s="70">
        <v>4.1148111332007948</v>
      </c>
      <c r="W21" s="70">
        <v>8.2296222664015897</v>
      </c>
      <c r="Y21" s="1">
        <v>1394</v>
      </c>
      <c r="Z21" s="1">
        <v>1544</v>
      </c>
      <c r="AA21" s="1">
        <v>480</v>
      </c>
      <c r="AB21" s="1">
        <v>54</v>
      </c>
      <c r="AC21" s="1">
        <v>49</v>
      </c>
      <c r="AD21" s="1">
        <v>0</v>
      </c>
      <c r="AE21" s="1">
        <v>0</v>
      </c>
      <c r="AF21" s="70">
        <v>4.1871627378585625</v>
      </c>
      <c r="AG21" s="70">
        <v>8.374325475717125</v>
      </c>
      <c r="AI21" s="1">
        <v>767</v>
      </c>
      <c r="AJ21" s="1">
        <v>886</v>
      </c>
      <c r="AK21" s="1">
        <v>245</v>
      </c>
      <c r="AL21" s="1">
        <v>66</v>
      </c>
      <c r="AM21" s="1">
        <v>48</v>
      </c>
      <c r="AN21" s="1">
        <v>0</v>
      </c>
      <c r="AO21" s="1">
        <v>0</v>
      </c>
      <c r="AP21" s="70">
        <v>4.1222664015904575</v>
      </c>
      <c r="AQ21" s="70">
        <v>8.2445328031809151</v>
      </c>
      <c r="AS21" s="1">
        <v>1822</v>
      </c>
      <c r="AT21" s="1">
        <v>1161</v>
      </c>
      <c r="AU21" s="1">
        <v>365</v>
      </c>
      <c r="AV21" s="1">
        <v>67</v>
      </c>
      <c r="AW21" s="1">
        <v>27</v>
      </c>
      <c r="AX21" s="1">
        <v>79</v>
      </c>
      <c r="AY21" s="1">
        <v>0</v>
      </c>
      <c r="AZ21" s="70">
        <v>4.3608367228355611</v>
      </c>
      <c r="BA21" s="70">
        <v>8.7216734456711222</v>
      </c>
      <c r="BC21" s="1">
        <v>867</v>
      </c>
      <c r="BD21" s="1">
        <v>776</v>
      </c>
      <c r="BE21" s="1">
        <v>218</v>
      </c>
      <c r="BF21" s="1">
        <v>26</v>
      </c>
      <c r="BG21" s="1">
        <v>9</v>
      </c>
      <c r="BH21" s="1">
        <v>116</v>
      </c>
      <c r="BI21" s="1">
        <v>0</v>
      </c>
      <c r="BJ21" s="70">
        <v>4.3006329113924053</v>
      </c>
      <c r="BK21" s="70">
        <v>8.6012658227848107</v>
      </c>
      <c r="BM21" s="1">
        <v>0</v>
      </c>
      <c r="BN21" s="1">
        <v>0</v>
      </c>
      <c r="BO21" s="1">
        <v>0</v>
      </c>
      <c r="BP21" s="1">
        <v>0</v>
      </c>
      <c r="BQ21" s="1">
        <v>0</v>
      </c>
      <c r="BR21" s="1">
        <v>2515</v>
      </c>
      <c r="BS21" s="1">
        <v>0</v>
      </c>
      <c r="BT21" s="70">
        <v>0</v>
      </c>
      <c r="BU21" s="70">
        <v>0</v>
      </c>
      <c r="BW21" s="1">
        <v>981</v>
      </c>
      <c r="BX21" s="1">
        <v>1057</v>
      </c>
      <c r="BY21" s="1">
        <v>280</v>
      </c>
      <c r="BZ21" s="1">
        <v>42</v>
      </c>
      <c r="CA21" s="1">
        <v>4</v>
      </c>
      <c r="CB21" s="1">
        <v>151</v>
      </c>
      <c r="CC21" s="1">
        <v>0</v>
      </c>
      <c r="CD21" s="70">
        <v>4.2559221658206434</v>
      </c>
      <c r="CE21" s="70">
        <v>8.5118443316412868</v>
      </c>
      <c r="CG21" s="1">
        <v>1506</v>
      </c>
      <c r="CH21" s="1">
        <v>1519</v>
      </c>
      <c r="CI21" s="1">
        <v>531</v>
      </c>
      <c r="CJ21" s="1">
        <v>97</v>
      </c>
      <c r="CK21" s="1">
        <v>24</v>
      </c>
      <c r="CL21" s="1">
        <v>306</v>
      </c>
      <c r="CM21" s="1">
        <v>41</v>
      </c>
      <c r="CN21" s="70">
        <v>4.1928202338863203</v>
      </c>
      <c r="CO21" s="70">
        <v>8.3856404677726406</v>
      </c>
      <c r="CQ21" s="1">
        <v>1082</v>
      </c>
      <c r="CR21" s="1">
        <v>1156</v>
      </c>
      <c r="CS21" s="1">
        <v>424</v>
      </c>
      <c r="CT21" s="1">
        <v>85</v>
      </c>
      <c r="CU21" s="1">
        <v>28</v>
      </c>
      <c r="CV21" s="1">
        <v>243</v>
      </c>
      <c r="CW21" s="1">
        <v>1006</v>
      </c>
      <c r="CX21" s="70">
        <v>4.1455855855855859</v>
      </c>
      <c r="CY21" s="70">
        <v>8.2911711711711717</v>
      </c>
      <c r="DA21" s="1">
        <v>0</v>
      </c>
      <c r="DB21" s="1">
        <v>0</v>
      </c>
      <c r="DC21" s="1">
        <v>0</v>
      </c>
      <c r="DD21" s="1">
        <v>0</v>
      </c>
      <c r="DE21" s="1">
        <v>0</v>
      </c>
      <c r="DF21" s="1">
        <v>0</v>
      </c>
      <c r="DG21" s="1">
        <v>0</v>
      </c>
      <c r="DH21" s="1">
        <v>0</v>
      </c>
      <c r="DI21" s="1">
        <v>0</v>
      </c>
      <c r="DK21" s="1">
        <v>696</v>
      </c>
      <c r="DL21" s="1">
        <v>813</v>
      </c>
      <c r="DM21" s="1">
        <v>313</v>
      </c>
      <c r="DN21" s="1">
        <v>56</v>
      </c>
      <c r="DO21" s="1">
        <v>19</v>
      </c>
      <c r="DP21" s="1">
        <v>115</v>
      </c>
      <c r="DQ21" s="1">
        <v>0</v>
      </c>
      <c r="DR21" s="70">
        <v>4.1128096995255667</v>
      </c>
      <c r="DS21" s="70">
        <v>8.2256193990511335</v>
      </c>
      <c r="DU21" s="1">
        <v>1253</v>
      </c>
      <c r="DV21" s="1">
        <v>1146</v>
      </c>
      <c r="DW21" s="1">
        <v>450</v>
      </c>
      <c r="DX21" s="1">
        <v>121</v>
      </c>
      <c r="DY21" s="1">
        <v>48</v>
      </c>
      <c r="DZ21" s="1">
        <v>0</v>
      </c>
      <c r="EA21" s="1">
        <v>0</v>
      </c>
      <c r="EB21" s="70">
        <v>4.1381709741550692</v>
      </c>
      <c r="EC21" s="70">
        <v>8.2763419483101384</v>
      </c>
      <c r="EE21" s="1">
        <v>469</v>
      </c>
      <c r="EF21" s="1">
        <v>707</v>
      </c>
      <c r="EG21" s="1">
        <v>258</v>
      </c>
      <c r="EH21" s="1">
        <v>51</v>
      </c>
      <c r="EI21" s="1">
        <v>24</v>
      </c>
      <c r="EJ21" s="1">
        <v>0</v>
      </c>
      <c r="EK21" s="1">
        <v>0</v>
      </c>
      <c r="EL21" s="70">
        <v>4.024519549370444</v>
      </c>
      <c r="EM21" s="70">
        <v>8.049039098740888</v>
      </c>
      <c r="EO21" s="70">
        <v>8.2037773359840962</v>
      </c>
      <c r="EP21" s="70">
        <v>8.2296222664015897</v>
      </c>
      <c r="EQ21" s="70">
        <v>8.374325475717125</v>
      </c>
      <c r="ER21" s="70">
        <v>8.2445328031809151</v>
      </c>
      <c r="ES21" s="70">
        <v>8.7216734456711222</v>
      </c>
      <c r="ET21" s="70">
        <v>8.6012658227848107</v>
      </c>
      <c r="EU21" s="70">
        <v>0</v>
      </c>
      <c r="EV21" s="70">
        <v>8.5118443316412868</v>
      </c>
      <c r="EW21" s="70">
        <v>8.3856404677726406</v>
      </c>
      <c r="EX21" s="70">
        <v>8.2911711711711717</v>
      </c>
      <c r="EY21" s="70">
        <v>0</v>
      </c>
      <c r="EZ21" s="70">
        <v>8.2256193990511335</v>
      </c>
      <c r="FA21" s="70">
        <v>8.2763419483101384</v>
      </c>
      <c r="FB21" s="70">
        <v>8.049039098740888</v>
      </c>
      <c r="FC21" s="70">
        <v>100.11485356642692</v>
      </c>
      <c r="FD21" s="70">
        <v>8.3429044638689103</v>
      </c>
      <c r="FF21" s="45">
        <v>18</v>
      </c>
      <c r="FG21" s="46">
        <v>1997</v>
      </c>
      <c r="FH21" s="47" t="s">
        <v>37</v>
      </c>
      <c r="FI21" s="216" t="s">
        <v>770</v>
      </c>
      <c r="FJ21" s="1">
        <v>1822</v>
      </c>
      <c r="FK21" s="1">
        <v>1161</v>
      </c>
      <c r="FL21" s="1">
        <v>365</v>
      </c>
      <c r="FM21" s="1">
        <v>67</v>
      </c>
      <c r="FN21" s="1">
        <v>27</v>
      </c>
      <c r="FO21" s="1">
        <v>79</v>
      </c>
      <c r="FP21" s="1">
        <v>0</v>
      </c>
      <c r="FQ21" s="70">
        <v>4.3608367228355611</v>
      </c>
      <c r="FR21" s="70">
        <v>8.7216734456711222</v>
      </c>
      <c r="FS21" s="1">
        <v>3521</v>
      </c>
      <c r="FT21" s="70">
        <v>51.746662879863671</v>
      </c>
      <c r="FU21" s="70">
        <v>32.973587049133769</v>
      </c>
      <c r="FW21" s="1">
        <v>1506</v>
      </c>
      <c r="FX21" s="1">
        <v>1519</v>
      </c>
      <c r="FY21" s="1">
        <v>531</v>
      </c>
      <c r="FZ21" s="1">
        <v>97</v>
      </c>
      <c r="GA21" s="1">
        <v>24</v>
      </c>
      <c r="GB21" s="1">
        <v>306</v>
      </c>
      <c r="GC21" s="1">
        <v>41</v>
      </c>
      <c r="GD21" s="70">
        <v>4.1928202338863203</v>
      </c>
      <c r="GE21" s="70">
        <v>8.3856404677726406</v>
      </c>
      <c r="GF21" s="1">
        <v>4024</v>
      </c>
      <c r="GG21" s="70">
        <v>37.42544731610338</v>
      </c>
      <c r="GH21" s="70">
        <v>37.748508946322069</v>
      </c>
    </row>
    <row r="22" spans="1:190" ht="16.5" thickTop="1" thickBot="1" x14ac:dyDescent="0.3">
      <c r="A22" s="45">
        <v>19</v>
      </c>
      <c r="B22" s="46">
        <v>1997</v>
      </c>
      <c r="C22" s="47" t="s">
        <v>39</v>
      </c>
      <c r="D22" s="69" t="s">
        <v>778</v>
      </c>
      <c r="E22" s="1">
        <v>0</v>
      </c>
      <c r="F22" s="1">
        <v>0</v>
      </c>
      <c r="G22" s="1">
        <v>0</v>
      </c>
      <c r="H22" s="1">
        <v>0</v>
      </c>
      <c r="I22" s="1">
        <v>0</v>
      </c>
      <c r="J22" s="1">
        <v>1200</v>
      </c>
      <c r="K22" s="1">
        <v>0</v>
      </c>
      <c r="L22" s="70">
        <v>0</v>
      </c>
      <c r="M22" s="70">
        <v>0</v>
      </c>
      <c r="O22" s="1">
        <v>0</v>
      </c>
      <c r="P22" s="1">
        <v>0</v>
      </c>
      <c r="Q22" s="1">
        <v>0</v>
      </c>
      <c r="R22" s="1">
        <v>0</v>
      </c>
      <c r="S22" s="1">
        <v>0</v>
      </c>
      <c r="T22" s="1">
        <v>1200</v>
      </c>
      <c r="U22" s="1">
        <v>0</v>
      </c>
      <c r="V22" s="70">
        <v>0</v>
      </c>
      <c r="W22" s="70">
        <v>0</v>
      </c>
      <c r="Y22" s="1">
        <v>0</v>
      </c>
      <c r="Z22" s="1">
        <v>0</v>
      </c>
      <c r="AA22" s="1">
        <v>0</v>
      </c>
      <c r="AB22" s="1">
        <v>0</v>
      </c>
      <c r="AC22" s="1">
        <v>0</v>
      </c>
      <c r="AD22" s="1">
        <v>2100</v>
      </c>
      <c r="AE22" s="1">
        <v>0</v>
      </c>
      <c r="AF22" s="70">
        <v>0</v>
      </c>
      <c r="AG22" s="70">
        <v>0</v>
      </c>
      <c r="AI22" s="1">
        <v>0</v>
      </c>
      <c r="AJ22" s="1">
        <v>0</v>
      </c>
      <c r="AK22" s="1">
        <v>0</v>
      </c>
      <c r="AL22" s="1">
        <v>0</v>
      </c>
      <c r="AM22" s="1">
        <v>0</v>
      </c>
      <c r="AN22" s="1">
        <v>1200</v>
      </c>
      <c r="AO22" s="1">
        <v>0</v>
      </c>
      <c r="AP22" s="70">
        <v>0</v>
      </c>
      <c r="AQ22" s="70">
        <v>0</v>
      </c>
      <c r="AS22" s="1">
        <v>0</v>
      </c>
      <c r="AT22" s="1">
        <v>0</v>
      </c>
      <c r="AU22" s="1">
        <v>0</v>
      </c>
      <c r="AV22" s="1">
        <v>0</v>
      </c>
      <c r="AW22" s="1">
        <v>0</v>
      </c>
      <c r="AX22" s="1">
        <v>2100</v>
      </c>
      <c r="AY22" s="1">
        <v>0</v>
      </c>
      <c r="AZ22" s="70">
        <v>0</v>
      </c>
      <c r="BA22" s="70">
        <v>0</v>
      </c>
      <c r="BC22" s="1">
        <v>0</v>
      </c>
      <c r="BD22" s="1">
        <v>0</v>
      </c>
      <c r="BE22" s="1">
        <v>0</v>
      </c>
      <c r="BF22" s="1">
        <v>0</v>
      </c>
      <c r="BG22" s="1">
        <v>0</v>
      </c>
      <c r="BH22" s="1">
        <v>1200</v>
      </c>
      <c r="BI22" s="1">
        <v>0</v>
      </c>
      <c r="BJ22" s="70">
        <v>0</v>
      </c>
      <c r="BK22" s="70">
        <v>0</v>
      </c>
      <c r="BM22" s="1">
        <v>0</v>
      </c>
      <c r="BN22" s="1">
        <v>0</v>
      </c>
      <c r="BO22" s="1">
        <v>0</v>
      </c>
      <c r="BP22" s="1">
        <v>0</v>
      </c>
      <c r="BQ22" s="1">
        <v>0</v>
      </c>
      <c r="BR22" s="1">
        <v>1500</v>
      </c>
      <c r="BS22" s="1">
        <v>0</v>
      </c>
      <c r="BT22" s="70">
        <v>0</v>
      </c>
      <c r="BU22" s="70">
        <v>0</v>
      </c>
      <c r="BW22" s="1">
        <v>0</v>
      </c>
      <c r="BX22" s="1">
        <v>0</v>
      </c>
      <c r="BY22" s="1">
        <v>0</v>
      </c>
      <c r="BZ22" s="1">
        <v>0</v>
      </c>
      <c r="CA22" s="1">
        <v>0</v>
      </c>
      <c r="CB22" s="1">
        <v>1500</v>
      </c>
      <c r="CC22" s="1">
        <v>0</v>
      </c>
      <c r="CD22" s="70">
        <v>0</v>
      </c>
      <c r="CE22" s="70">
        <v>0</v>
      </c>
      <c r="CG22" s="1">
        <v>0</v>
      </c>
      <c r="CH22" s="1">
        <v>0</v>
      </c>
      <c r="CI22" s="1">
        <v>0</v>
      </c>
      <c r="CJ22" s="1">
        <v>0</v>
      </c>
      <c r="CK22" s="1">
        <v>0</v>
      </c>
      <c r="CL22" s="1">
        <v>2400</v>
      </c>
      <c r="CM22" s="1">
        <v>0</v>
      </c>
      <c r="CN22" s="70">
        <v>0</v>
      </c>
      <c r="CO22" s="70">
        <v>0</v>
      </c>
      <c r="CQ22" s="1">
        <v>0</v>
      </c>
      <c r="CR22" s="1">
        <v>0</v>
      </c>
      <c r="CS22" s="1">
        <v>0</v>
      </c>
      <c r="CT22" s="1">
        <v>0</v>
      </c>
      <c r="CU22" s="1">
        <v>0</v>
      </c>
      <c r="CV22" s="1">
        <v>2400</v>
      </c>
      <c r="CW22" s="1">
        <v>0</v>
      </c>
      <c r="CX22" s="70">
        <v>0</v>
      </c>
      <c r="CY22" s="70">
        <v>0</v>
      </c>
      <c r="DA22" s="1">
        <v>0</v>
      </c>
      <c r="DB22" s="1">
        <v>0</v>
      </c>
      <c r="DC22" s="1">
        <v>0</v>
      </c>
      <c r="DD22" s="1">
        <v>0</v>
      </c>
      <c r="DE22" s="1">
        <v>0</v>
      </c>
      <c r="DF22" s="1">
        <v>1200</v>
      </c>
      <c r="DG22" s="1">
        <v>0</v>
      </c>
      <c r="DH22" s="70">
        <v>0</v>
      </c>
      <c r="DI22" s="70">
        <v>0</v>
      </c>
      <c r="DK22" s="1">
        <v>0</v>
      </c>
      <c r="DL22" s="1">
        <v>0</v>
      </c>
      <c r="DM22" s="1">
        <v>0</v>
      </c>
      <c r="DN22" s="1">
        <v>0</v>
      </c>
      <c r="DO22" s="1">
        <v>0</v>
      </c>
      <c r="DP22" s="1">
        <v>0</v>
      </c>
      <c r="DQ22" s="1">
        <v>0</v>
      </c>
      <c r="DR22" s="1">
        <v>0</v>
      </c>
      <c r="DS22" s="1">
        <v>0</v>
      </c>
      <c r="DU22" s="1">
        <v>0</v>
      </c>
      <c r="DV22" s="1">
        <v>0</v>
      </c>
      <c r="DW22" s="1">
        <v>0</v>
      </c>
      <c r="DX22" s="1">
        <v>0</v>
      </c>
      <c r="DY22" s="1">
        <v>0</v>
      </c>
      <c r="DZ22" s="1">
        <v>1800</v>
      </c>
      <c r="EA22" s="1">
        <v>0</v>
      </c>
      <c r="EB22" s="70">
        <v>0</v>
      </c>
      <c r="EC22" s="70">
        <v>0</v>
      </c>
      <c r="EE22" s="1">
        <v>0</v>
      </c>
      <c r="EF22" s="1">
        <v>0</v>
      </c>
      <c r="EG22" s="1">
        <v>0</v>
      </c>
      <c r="EH22" s="1">
        <v>0</v>
      </c>
      <c r="EI22" s="1">
        <v>0</v>
      </c>
      <c r="EJ22" s="1">
        <v>900</v>
      </c>
      <c r="EK22" s="1">
        <v>0</v>
      </c>
      <c r="EL22" s="70">
        <v>0</v>
      </c>
      <c r="EM22" s="70">
        <v>0</v>
      </c>
      <c r="EO22" s="70">
        <v>0</v>
      </c>
      <c r="EP22" s="70">
        <v>0</v>
      </c>
      <c r="EQ22" s="70">
        <v>0</v>
      </c>
      <c r="ER22" s="70">
        <v>0</v>
      </c>
      <c r="ES22" s="70">
        <v>0</v>
      </c>
      <c r="ET22" s="70">
        <v>0</v>
      </c>
      <c r="EU22" s="70">
        <v>0</v>
      </c>
      <c r="EV22" s="70">
        <v>0</v>
      </c>
      <c r="EW22" s="70">
        <v>0</v>
      </c>
      <c r="EX22" s="70">
        <v>0</v>
      </c>
      <c r="EY22" s="70">
        <v>0</v>
      </c>
      <c r="EZ22" s="70">
        <v>0</v>
      </c>
      <c r="FA22" s="70">
        <v>0</v>
      </c>
      <c r="FB22" s="70">
        <v>0</v>
      </c>
      <c r="FC22" s="70">
        <v>0</v>
      </c>
      <c r="FD22" s="70">
        <v>0</v>
      </c>
      <c r="FF22" s="45">
        <v>19</v>
      </c>
      <c r="FG22" s="46">
        <v>1997</v>
      </c>
      <c r="FH22" s="47" t="s">
        <v>39</v>
      </c>
      <c r="FI22" s="216" t="s">
        <v>761</v>
      </c>
      <c r="FJ22" s="1">
        <v>0</v>
      </c>
      <c r="FK22" s="1">
        <v>0</v>
      </c>
      <c r="FL22" s="1">
        <v>0</v>
      </c>
      <c r="FM22" s="1">
        <v>0</v>
      </c>
      <c r="FN22" s="1">
        <v>0</v>
      </c>
      <c r="FO22" s="1">
        <v>2100</v>
      </c>
      <c r="FP22" s="1">
        <v>0</v>
      </c>
      <c r="FQ22" s="70">
        <v>0</v>
      </c>
      <c r="FR22" s="70">
        <v>0</v>
      </c>
      <c r="FS22" s="1">
        <v>2100</v>
      </c>
      <c r="FT22" s="70">
        <v>0</v>
      </c>
      <c r="FU22" s="70">
        <v>0</v>
      </c>
      <c r="FW22" s="1">
        <v>0</v>
      </c>
      <c r="FX22" s="1">
        <v>0</v>
      </c>
      <c r="FY22" s="1">
        <v>0</v>
      </c>
      <c r="FZ22" s="1">
        <v>0</v>
      </c>
      <c r="GA22" s="1">
        <v>0</v>
      </c>
      <c r="GB22" s="1">
        <v>2400</v>
      </c>
      <c r="GC22" s="1">
        <v>0</v>
      </c>
      <c r="GD22" s="70">
        <v>0</v>
      </c>
      <c r="GE22" s="70">
        <v>0</v>
      </c>
      <c r="GF22" s="1">
        <v>2400</v>
      </c>
      <c r="GG22" s="70">
        <v>0</v>
      </c>
      <c r="GH22" s="70">
        <v>0</v>
      </c>
    </row>
    <row r="23" spans="1:190" ht="16.5" thickTop="1" thickBot="1" x14ac:dyDescent="0.3">
      <c r="A23" s="45">
        <v>20</v>
      </c>
      <c r="B23" s="46">
        <v>1997</v>
      </c>
      <c r="C23" s="47" t="s">
        <v>41</v>
      </c>
      <c r="D23" s="69" t="s">
        <v>768</v>
      </c>
      <c r="E23" s="1">
        <v>395</v>
      </c>
      <c r="F23" s="1">
        <v>436</v>
      </c>
      <c r="G23" s="1">
        <v>178</v>
      </c>
      <c r="H23" s="1">
        <v>43</v>
      </c>
      <c r="I23" s="1">
        <v>33</v>
      </c>
      <c r="J23" s="1">
        <v>111</v>
      </c>
      <c r="K23" s="1">
        <v>4</v>
      </c>
      <c r="L23" s="70">
        <v>4.0294930875576034</v>
      </c>
      <c r="M23" s="70">
        <v>8.0589861751152068</v>
      </c>
      <c r="O23" s="1">
        <v>436</v>
      </c>
      <c r="P23" s="1">
        <v>415</v>
      </c>
      <c r="Q23" s="1">
        <v>202</v>
      </c>
      <c r="R23" s="1">
        <v>36</v>
      </c>
      <c r="S23" s="1">
        <v>24</v>
      </c>
      <c r="T23" s="1">
        <v>55</v>
      </c>
      <c r="U23" s="1">
        <v>32</v>
      </c>
      <c r="V23" s="70">
        <v>4.0808625336927227</v>
      </c>
      <c r="W23" s="70">
        <v>8.1617250673854453</v>
      </c>
      <c r="Y23" s="1">
        <v>759</v>
      </c>
      <c r="Z23" s="1">
        <v>785</v>
      </c>
      <c r="AA23" s="1">
        <v>280</v>
      </c>
      <c r="AB23" s="1">
        <v>52</v>
      </c>
      <c r="AC23" s="1">
        <v>35</v>
      </c>
      <c r="AD23" s="1">
        <v>103</v>
      </c>
      <c r="AE23" s="1">
        <v>86</v>
      </c>
      <c r="AF23" s="70">
        <v>4.1412872841444273</v>
      </c>
      <c r="AG23" s="70">
        <v>8.2825745682888545</v>
      </c>
      <c r="AI23" s="1">
        <v>368</v>
      </c>
      <c r="AJ23" s="1">
        <v>470</v>
      </c>
      <c r="AK23" s="1">
        <v>207</v>
      </c>
      <c r="AL23" s="1">
        <v>28</v>
      </c>
      <c r="AM23" s="1">
        <v>20</v>
      </c>
      <c r="AN23" s="1">
        <v>55</v>
      </c>
      <c r="AO23" s="1">
        <v>52</v>
      </c>
      <c r="AP23" s="70">
        <v>4.0411710887465695</v>
      </c>
      <c r="AQ23" s="70">
        <v>8.082342177493139</v>
      </c>
      <c r="AS23" s="1">
        <v>1039</v>
      </c>
      <c r="AT23" s="1">
        <v>639</v>
      </c>
      <c r="AU23" s="1">
        <v>224</v>
      </c>
      <c r="AV23" s="1">
        <v>53</v>
      </c>
      <c r="AW23" s="1">
        <v>21</v>
      </c>
      <c r="AX23" s="1">
        <v>25</v>
      </c>
      <c r="AY23" s="1">
        <v>99</v>
      </c>
      <c r="AZ23" s="70">
        <v>4.3269230769230766</v>
      </c>
      <c r="BA23" s="70">
        <v>8.6538461538461533</v>
      </c>
      <c r="BC23" s="1">
        <v>544</v>
      </c>
      <c r="BD23" s="1">
        <v>379</v>
      </c>
      <c r="BE23" s="1">
        <v>144</v>
      </c>
      <c r="BF23" s="1">
        <v>24</v>
      </c>
      <c r="BG23" s="1">
        <v>18</v>
      </c>
      <c r="BH23" s="1">
        <v>31</v>
      </c>
      <c r="BI23" s="1">
        <v>60</v>
      </c>
      <c r="BJ23" s="70">
        <v>4.2687105500450855</v>
      </c>
      <c r="BK23" s="70">
        <v>8.537421100090171</v>
      </c>
      <c r="BM23" s="1">
        <v>306</v>
      </c>
      <c r="BN23" s="1">
        <v>408</v>
      </c>
      <c r="BO23" s="1">
        <v>421</v>
      </c>
      <c r="BP23" s="1">
        <v>139</v>
      </c>
      <c r="BQ23" s="1">
        <v>98</v>
      </c>
      <c r="BR23" s="1">
        <v>48</v>
      </c>
      <c r="BS23" s="1">
        <v>80</v>
      </c>
      <c r="BT23" s="70">
        <v>3.499271137026239</v>
      </c>
      <c r="BU23" s="70">
        <v>6.9985422740524781</v>
      </c>
      <c r="BW23" s="1">
        <v>530</v>
      </c>
      <c r="BX23" s="1">
        <v>586</v>
      </c>
      <c r="BY23" s="1">
        <v>184</v>
      </c>
      <c r="BZ23" s="1">
        <v>33</v>
      </c>
      <c r="CA23" s="1">
        <v>23</v>
      </c>
      <c r="CB23" s="1">
        <v>64</v>
      </c>
      <c r="CC23" s="1">
        <v>80</v>
      </c>
      <c r="CD23" s="70">
        <v>4.1556047197640114</v>
      </c>
      <c r="CE23" s="70">
        <v>8.3112094395280227</v>
      </c>
      <c r="CG23" s="1">
        <v>788</v>
      </c>
      <c r="CH23" s="1">
        <v>900</v>
      </c>
      <c r="CI23" s="1">
        <v>334</v>
      </c>
      <c r="CJ23" s="1">
        <v>83</v>
      </c>
      <c r="CK23" s="1">
        <v>34</v>
      </c>
      <c r="CL23" s="1">
        <v>117</v>
      </c>
      <c r="CM23" s="1">
        <v>144</v>
      </c>
      <c r="CN23" s="70">
        <v>4.0869565217391308</v>
      </c>
      <c r="CO23" s="70">
        <v>8.1739130434782616</v>
      </c>
      <c r="CQ23" s="1">
        <v>641</v>
      </c>
      <c r="CR23" s="1">
        <v>835</v>
      </c>
      <c r="CS23" s="1">
        <v>505</v>
      </c>
      <c r="CT23" s="1">
        <v>125</v>
      </c>
      <c r="CU23" s="1">
        <v>70</v>
      </c>
      <c r="CV23" s="1">
        <v>80</v>
      </c>
      <c r="CW23" s="1">
        <v>144</v>
      </c>
      <c r="CX23" s="70">
        <v>3.8511029411764706</v>
      </c>
      <c r="CY23" s="70">
        <v>7.7022058823529411</v>
      </c>
      <c r="DA23" s="1">
        <v>390</v>
      </c>
      <c r="DB23" s="1">
        <v>378</v>
      </c>
      <c r="DC23" s="1">
        <v>221</v>
      </c>
      <c r="DD23" s="1">
        <v>58</v>
      </c>
      <c r="DE23" s="1">
        <v>45</v>
      </c>
      <c r="DF23" s="1">
        <v>31</v>
      </c>
      <c r="DG23" s="1">
        <v>77</v>
      </c>
      <c r="DH23" s="70">
        <v>3.9249084249084247</v>
      </c>
      <c r="DI23" s="70">
        <v>7.8498168498168495</v>
      </c>
      <c r="DK23" s="1">
        <v>298</v>
      </c>
      <c r="DL23" s="1">
        <v>469</v>
      </c>
      <c r="DM23" s="1">
        <v>240</v>
      </c>
      <c r="DN23" s="1">
        <v>38</v>
      </c>
      <c r="DO23" s="1">
        <v>28</v>
      </c>
      <c r="DP23" s="1">
        <v>51</v>
      </c>
      <c r="DQ23" s="1">
        <v>76</v>
      </c>
      <c r="DR23" s="70">
        <v>3.9049394221808016</v>
      </c>
      <c r="DS23" s="70">
        <v>7.8098788443616032</v>
      </c>
      <c r="DU23" s="1">
        <v>512</v>
      </c>
      <c r="DV23" s="1">
        <v>599</v>
      </c>
      <c r="DW23" s="1">
        <v>378</v>
      </c>
      <c r="DX23" s="1">
        <v>104</v>
      </c>
      <c r="DY23" s="1">
        <v>51</v>
      </c>
      <c r="DZ23" s="1">
        <v>36</v>
      </c>
      <c r="EA23" s="1">
        <v>120</v>
      </c>
      <c r="EB23" s="70">
        <v>3.8619221411192215</v>
      </c>
      <c r="EC23" s="70">
        <v>7.723844282238443</v>
      </c>
      <c r="EE23" s="1">
        <v>244</v>
      </c>
      <c r="EF23" s="1">
        <v>353</v>
      </c>
      <c r="EG23" s="1">
        <v>167</v>
      </c>
      <c r="EH23" s="1">
        <v>24</v>
      </c>
      <c r="EI23" s="1">
        <v>9</v>
      </c>
      <c r="EJ23" s="1">
        <v>51</v>
      </c>
      <c r="EK23" s="1">
        <v>52</v>
      </c>
      <c r="EL23" s="70">
        <v>4.0025094102885825</v>
      </c>
      <c r="EM23" s="70">
        <v>8.0050188205771651</v>
      </c>
      <c r="EO23" s="70">
        <v>8.0589861751152068</v>
      </c>
      <c r="EP23" s="70">
        <v>8.1617250673854453</v>
      </c>
      <c r="EQ23" s="70">
        <v>8.2825745682888545</v>
      </c>
      <c r="ER23" s="70">
        <v>8.082342177493139</v>
      </c>
      <c r="ES23" s="70">
        <v>8.6538461538461533</v>
      </c>
      <c r="ET23" s="70">
        <v>8.537421100090171</v>
      </c>
      <c r="EU23" s="70">
        <v>6.9985422740524781</v>
      </c>
      <c r="EV23" s="70">
        <v>8.3112094395280227</v>
      </c>
      <c r="EW23" s="70">
        <v>8.1739130434782616</v>
      </c>
      <c r="EX23" s="70">
        <v>7.7022058823529411</v>
      </c>
      <c r="EY23" s="70">
        <v>7.8498168498168495</v>
      </c>
      <c r="EZ23" s="70">
        <v>7.8098788443616032</v>
      </c>
      <c r="FA23" s="70">
        <v>7.723844282238443</v>
      </c>
      <c r="FB23" s="70">
        <v>8.0050188205771651</v>
      </c>
      <c r="FC23" s="70">
        <v>112.35132467862474</v>
      </c>
      <c r="FD23" s="70">
        <v>8.0250946199017665</v>
      </c>
      <c r="FF23" s="45">
        <v>20</v>
      </c>
      <c r="FG23" s="46">
        <v>1997</v>
      </c>
      <c r="FH23" s="47" t="s">
        <v>41</v>
      </c>
      <c r="FI23" s="216" t="s">
        <v>768</v>
      </c>
      <c r="FJ23" s="1">
        <v>1039</v>
      </c>
      <c r="FK23" s="1">
        <v>639</v>
      </c>
      <c r="FL23" s="1">
        <v>224</v>
      </c>
      <c r="FM23" s="1">
        <v>53</v>
      </c>
      <c r="FN23" s="1">
        <v>21</v>
      </c>
      <c r="FO23" s="1">
        <v>25</v>
      </c>
      <c r="FP23" s="1">
        <v>99</v>
      </c>
      <c r="FQ23" s="70">
        <v>4.3269230769230766</v>
      </c>
      <c r="FR23" s="70">
        <v>8.6538461538461533</v>
      </c>
      <c r="FS23" s="1">
        <v>2100</v>
      </c>
      <c r="FT23" s="70">
        <v>49.476190476190474</v>
      </c>
      <c r="FU23" s="70">
        <v>30.428571428571427</v>
      </c>
      <c r="FW23" s="1">
        <v>788</v>
      </c>
      <c r="FX23" s="1">
        <v>900</v>
      </c>
      <c r="FY23" s="1">
        <v>334</v>
      </c>
      <c r="FZ23" s="1">
        <v>83</v>
      </c>
      <c r="GA23" s="1">
        <v>34</v>
      </c>
      <c r="GB23" s="1">
        <v>117</v>
      </c>
      <c r="GC23" s="1">
        <v>144</v>
      </c>
      <c r="GD23" s="70">
        <v>4.0869565217391308</v>
      </c>
      <c r="GE23" s="70">
        <v>8.1739130434782616</v>
      </c>
      <c r="GF23" s="1">
        <v>2400</v>
      </c>
      <c r="GG23" s="70">
        <v>32.833333333333329</v>
      </c>
      <c r="GH23" s="70">
        <v>37.5</v>
      </c>
    </row>
    <row r="24" spans="1:190" ht="16.5" thickTop="1" thickBot="1" x14ac:dyDescent="0.3">
      <c r="A24" s="45">
        <v>21</v>
      </c>
      <c r="B24" s="46">
        <v>1997</v>
      </c>
      <c r="C24" s="47" t="s">
        <v>43</v>
      </c>
      <c r="D24" s="69" t="s">
        <v>771</v>
      </c>
      <c r="E24" s="1">
        <v>516</v>
      </c>
      <c r="F24" s="1">
        <v>400</v>
      </c>
      <c r="G24" s="1">
        <v>55</v>
      </c>
      <c r="H24" s="1">
        <v>10</v>
      </c>
      <c r="I24" s="1">
        <v>6</v>
      </c>
      <c r="J24" s="1">
        <v>213</v>
      </c>
      <c r="K24" s="1">
        <v>0</v>
      </c>
      <c r="L24" s="70">
        <v>4.4285714285714288</v>
      </c>
      <c r="M24" s="70">
        <v>8.8571428571428577</v>
      </c>
      <c r="O24" s="1">
        <v>318</v>
      </c>
      <c r="P24" s="1">
        <v>396</v>
      </c>
      <c r="Q24" s="1">
        <v>160</v>
      </c>
      <c r="R24" s="1">
        <v>35</v>
      </c>
      <c r="S24" s="1">
        <v>23</v>
      </c>
      <c r="T24" s="1">
        <v>268</v>
      </c>
      <c r="U24" s="1">
        <v>0</v>
      </c>
      <c r="V24" s="70">
        <v>4.0203862660944205</v>
      </c>
      <c r="W24" s="70">
        <v>8.040772532188841</v>
      </c>
      <c r="Y24" s="1">
        <v>1009</v>
      </c>
      <c r="Z24" s="1">
        <v>785</v>
      </c>
      <c r="AA24" s="1">
        <v>155</v>
      </c>
      <c r="AB24" s="1">
        <v>28</v>
      </c>
      <c r="AC24" s="1">
        <v>6</v>
      </c>
      <c r="AD24" s="1">
        <v>117</v>
      </c>
      <c r="AE24" s="1">
        <v>0</v>
      </c>
      <c r="AF24" s="70">
        <v>4.3933434190620275</v>
      </c>
      <c r="AG24" s="70">
        <v>8.786686838124055</v>
      </c>
      <c r="AI24" s="1">
        <v>393</v>
      </c>
      <c r="AJ24" s="1">
        <v>430</v>
      </c>
      <c r="AK24" s="1">
        <v>190</v>
      </c>
      <c r="AL24" s="1">
        <v>33</v>
      </c>
      <c r="AM24" s="1">
        <v>13</v>
      </c>
      <c r="AN24" s="1">
        <v>141</v>
      </c>
      <c r="AO24" s="1">
        <v>0</v>
      </c>
      <c r="AP24" s="70">
        <v>4.0925401322001891</v>
      </c>
      <c r="AQ24" s="70">
        <v>8.1850802644003782</v>
      </c>
      <c r="AS24" s="1">
        <v>1086</v>
      </c>
      <c r="AT24" s="1">
        <v>796</v>
      </c>
      <c r="AU24" s="1">
        <v>169</v>
      </c>
      <c r="AV24" s="1">
        <v>35</v>
      </c>
      <c r="AW24" s="1">
        <v>5</v>
      </c>
      <c r="AX24" s="1">
        <v>9</v>
      </c>
      <c r="AY24" s="1">
        <v>0</v>
      </c>
      <c r="AZ24" s="70">
        <v>4.3978957436633186</v>
      </c>
      <c r="BA24" s="70">
        <v>8.7957914873266372</v>
      </c>
      <c r="BC24" s="1">
        <v>593</v>
      </c>
      <c r="BD24" s="1">
        <v>476</v>
      </c>
      <c r="BE24" s="1">
        <v>101</v>
      </c>
      <c r="BF24" s="1">
        <v>6</v>
      </c>
      <c r="BG24" s="1">
        <v>5</v>
      </c>
      <c r="BH24" s="1">
        <v>19</v>
      </c>
      <c r="BI24" s="1">
        <v>0</v>
      </c>
      <c r="BJ24" s="70">
        <v>4.3937341236240472</v>
      </c>
      <c r="BK24" s="70">
        <v>8.7874682472480945</v>
      </c>
      <c r="BM24" s="1">
        <v>550</v>
      </c>
      <c r="BN24" s="1">
        <v>567</v>
      </c>
      <c r="BO24" s="1">
        <v>268</v>
      </c>
      <c r="BP24" s="1">
        <v>50</v>
      </c>
      <c r="BQ24" s="1">
        <v>22</v>
      </c>
      <c r="BR24" s="1">
        <v>43</v>
      </c>
      <c r="BS24" s="1">
        <v>0</v>
      </c>
      <c r="BT24" s="70">
        <v>4.0796156485929993</v>
      </c>
      <c r="BU24" s="70">
        <v>8.1592312971859986</v>
      </c>
      <c r="BW24" s="1">
        <v>706</v>
      </c>
      <c r="BX24" s="1">
        <v>641</v>
      </c>
      <c r="BY24" s="1">
        <v>91</v>
      </c>
      <c r="BZ24" s="1">
        <v>5</v>
      </c>
      <c r="CA24" s="1">
        <v>1</v>
      </c>
      <c r="CB24" s="1">
        <v>56</v>
      </c>
      <c r="CC24" s="1">
        <v>0</v>
      </c>
      <c r="CD24" s="70">
        <v>4.4168975069252081</v>
      </c>
      <c r="CE24" s="70">
        <v>8.8337950138504162</v>
      </c>
      <c r="CG24" s="1">
        <v>1187</v>
      </c>
      <c r="CH24" s="1">
        <v>923</v>
      </c>
      <c r="CI24" s="1">
        <v>199</v>
      </c>
      <c r="CJ24" s="1">
        <v>29</v>
      </c>
      <c r="CK24" s="1">
        <v>10</v>
      </c>
      <c r="CL24" s="1">
        <v>52</v>
      </c>
      <c r="CM24" s="1">
        <v>0</v>
      </c>
      <c r="CN24" s="70">
        <v>4.3833049403747868</v>
      </c>
      <c r="CO24" s="70">
        <v>8.7666098807495736</v>
      </c>
      <c r="CQ24" s="1">
        <v>1131</v>
      </c>
      <c r="CR24" s="1">
        <v>939</v>
      </c>
      <c r="CS24" s="1">
        <v>239</v>
      </c>
      <c r="CT24" s="1">
        <v>45</v>
      </c>
      <c r="CU24" s="1">
        <v>20</v>
      </c>
      <c r="CV24" s="1">
        <v>26</v>
      </c>
      <c r="CW24" s="1">
        <v>0</v>
      </c>
      <c r="CX24" s="70">
        <v>4.3125526537489467</v>
      </c>
      <c r="CY24" s="70">
        <v>8.6251053074978934</v>
      </c>
      <c r="DA24" s="1">
        <v>470</v>
      </c>
      <c r="DB24" s="1">
        <v>458</v>
      </c>
      <c r="DC24" s="1">
        <v>137</v>
      </c>
      <c r="DD24" s="1">
        <v>33</v>
      </c>
      <c r="DE24" s="1">
        <v>22</v>
      </c>
      <c r="DF24" s="1">
        <v>80</v>
      </c>
      <c r="DG24" s="1">
        <v>0</v>
      </c>
      <c r="DH24" s="70">
        <v>4.1794642857142854</v>
      </c>
      <c r="DI24" s="70">
        <v>8.3589285714285708</v>
      </c>
      <c r="DK24" s="1">
        <v>514</v>
      </c>
      <c r="DL24" s="1">
        <v>514</v>
      </c>
      <c r="DM24" s="1">
        <v>131</v>
      </c>
      <c r="DN24" s="1">
        <v>13</v>
      </c>
      <c r="DO24" s="1">
        <v>2</v>
      </c>
      <c r="DP24" s="1">
        <v>26</v>
      </c>
      <c r="DQ24" s="1">
        <v>0</v>
      </c>
      <c r="DR24" s="70">
        <v>4.2989778534923335</v>
      </c>
      <c r="DS24" s="70">
        <v>8.597955706984667</v>
      </c>
      <c r="DU24" s="1">
        <v>829</v>
      </c>
      <c r="DV24" s="1">
        <v>696</v>
      </c>
      <c r="DW24" s="1">
        <v>215</v>
      </c>
      <c r="DX24" s="1">
        <v>29</v>
      </c>
      <c r="DY24" s="1">
        <v>12</v>
      </c>
      <c r="DZ24" s="1">
        <v>19</v>
      </c>
      <c r="EA24" s="1">
        <v>0</v>
      </c>
      <c r="EB24" s="70">
        <v>4.2919708029197077</v>
      </c>
      <c r="EC24" s="70">
        <v>8.5839416058394153</v>
      </c>
      <c r="EE24" s="1">
        <v>405</v>
      </c>
      <c r="EF24" s="1">
        <v>345</v>
      </c>
      <c r="EG24" s="1">
        <v>55</v>
      </c>
      <c r="EH24" s="1">
        <v>2</v>
      </c>
      <c r="EI24" s="1">
        <v>0</v>
      </c>
      <c r="EJ24" s="1">
        <v>93</v>
      </c>
      <c r="EK24" s="1">
        <v>0</v>
      </c>
      <c r="EL24" s="70">
        <v>4.4287484510532842</v>
      </c>
      <c r="EM24" s="70">
        <v>8.8574969021065684</v>
      </c>
      <c r="EO24" s="70">
        <v>8.8571428571428577</v>
      </c>
      <c r="EP24" s="70">
        <v>8.040772532188841</v>
      </c>
      <c r="EQ24" s="70">
        <v>8.786686838124055</v>
      </c>
      <c r="ER24" s="70">
        <v>8.1850802644003782</v>
      </c>
      <c r="ES24" s="70">
        <v>8.7957914873266372</v>
      </c>
      <c r="ET24" s="70">
        <v>8.7874682472480945</v>
      </c>
      <c r="EU24" s="70">
        <v>8.1592312971859986</v>
      </c>
      <c r="EV24" s="70">
        <v>8.8337950138504162</v>
      </c>
      <c r="EW24" s="70">
        <v>8.7666098807495736</v>
      </c>
      <c r="EX24" s="70">
        <v>8.6251053074978934</v>
      </c>
      <c r="EY24" s="70">
        <v>8.3589285714285708</v>
      </c>
      <c r="EZ24" s="70">
        <v>8.597955706984667</v>
      </c>
      <c r="FA24" s="70">
        <v>8.5839416058394153</v>
      </c>
      <c r="FB24" s="70">
        <v>8.8574969021065684</v>
      </c>
      <c r="FC24" s="70">
        <v>120.23600651207394</v>
      </c>
      <c r="FD24" s="70">
        <v>8.5882861794338528</v>
      </c>
      <c r="FF24" s="45">
        <v>21</v>
      </c>
      <c r="FG24" s="46">
        <v>1997</v>
      </c>
      <c r="FH24" s="47" t="s">
        <v>43</v>
      </c>
      <c r="FI24" s="216" t="s">
        <v>771</v>
      </c>
      <c r="FJ24" s="1">
        <v>1086</v>
      </c>
      <c r="FK24" s="1">
        <v>796</v>
      </c>
      <c r="FL24" s="1">
        <v>169</v>
      </c>
      <c r="FM24" s="1">
        <v>35</v>
      </c>
      <c r="FN24" s="1">
        <v>5</v>
      </c>
      <c r="FO24" s="1">
        <v>9</v>
      </c>
      <c r="FP24" s="1">
        <v>0</v>
      </c>
      <c r="FQ24" s="70">
        <v>4.3978957436633186</v>
      </c>
      <c r="FR24" s="70">
        <v>8.7957914873266372</v>
      </c>
      <c r="FS24" s="1">
        <v>2100</v>
      </c>
      <c r="FT24" s="70">
        <v>51.714285714285715</v>
      </c>
      <c r="FU24" s="70">
        <v>37.904761904761905</v>
      </c>
      <c r="FW24" s="1">
        <v>1187</v>
      </c>
      <c r="FX24" s="1">
        <v>923</v>
      </c>
      <c r="FY24" s="1">
        <v>199</v>
      </c>
      <c r="FZ24" s="1">
        <v>29</v>
      </c>
      <c r="GA24" s="1">
        <v>10</v>
      </c>
      <c r="GB24" s="1">
        <v>52</v>
      </c>
      <c r="GC24" s="1">
        <v>0</v>
      </c>
      <c r="GD24" s="70">
        <v>4.3833049403747868</v>
      </c>
      <c r="GE24" s="70">
        <v>8.7666098807495736</v>
      </c>
      <c r="GF24" s="1">
        <v>2400</v>
      </c>
      <c r="GG24" s="70">
        <v>49.458333333333329</v>
      </c>
      <c r="GH24" s="70">
        <v>38.458333333333336</v>
      </c>
    </row>
    <row r="25" spans="1:190" ht="16.5" thickTop="1" thickBot="1" x14ac:dyDescent="0.3">
      <c r="A25" s="45">
        <v>22</v>
      </c>
      <c r="B25" s="46">
        <v>1997</v>
      </c>
      <c r="C25" s="47" t="s">
        <v>45</v>
      </c>
      <c r="D25" s="69" t="s">
        <v>758</v>
      </c>
      <c r="E25" s="1">
        <v>553</v>
      </c>
      <c r="F25" s="1">
        <v>940</v>
      </c>
      <c r="G25" s="1">
        <v>191</v>
      </c>
      <c r="H25" s="1">
        <v>28</v>
      </c>
      <c r="I25" s="1">
        <v>17</v>
      </c>
      <c r="J25" s="1">
        <v>219</v>
      </c>
      <c r="K25" s="1">
        <v>0</v>
      </c>
      <c r="L25" s="70">
        <v>4.1474840948525156</v>
      </c>
      <c r="M25" s="70">
        <v>8.2949681897050311</v>
      </c>
      <c r="O25" s="1">
        <v>597</v>
      </c>
      <c r="P25" s="1">
        <v>916</v>
      </c>
      <c r="Q25" s="1">
        <v>245</v>
      </c>
      <c r="R25" s="1">
        <v>52</v>
      </c>
      <c r="S25" s="1">
        <v>33</v>
      </c>
      <c r="T25" s="1">
        <v>105</v>
      </c>
      <c r="U25" s="1">
        <v>0</v>
      </c>
      <c r="V25" s="70">
        <v>4.0808464460119369</v>
      </c>
      <c r="W25" s="70">
        <v>8.1616928920238738</v>
      </c>
      <c r="Y25" s="1">
        <v>924</v>
      </c>
      <c r="Z25" s="1">
        <v>1780</v>
      </c>
      <c r="AA25" s="1">
        <v>355</v>
      </c>
      <c r="AB25" s="1">
        <v>67</v>
      </c>
      <c r="AC25" s="1">
        <v>44</v>
      </c>
      <c r="AD25" s="1">
        <v>239</v>
      </c>
      <c r="AE25" s="1">
        <v>0</v>
      </c>
      <c r="AF25" s="70">
        <v>4.0955835962145111</v>
      </c>
      <c r="AG25" s="70">
        <v>8.1911671924290221</v>
      </c>
      <c r="AI25" s="1">
        <v>687</v>
      </c>
      <c r="AJ25" s="1">
        <v>919</v>
      </c>
      <c r="AK25" s="1">
        <v>196</v>
      </c>
      <c r="AL25" s="1">
        <v>21</v>
      </c>
      <c r="AM25" s="1">
        <v>22</v>
      </c>
      <c r="AN25" s="1">
        <v>103</v>
      </c>
      <c r="AO25" s="1">
        <v>0</v>
      </c>
      <c r="AP25" s="70">
        <v>4.2075880758807589</v>
      </c>
      <c r="AQ25" s="70">
        <v>8.4151761517615178</v>
      </c>
      <c r="AS25" s="1">
        <v>1192</v>
      </c>
      <c r="AT25" s="1">
        <v>1830</v>
      </c>
      <c r="AU25" s="1">
        <v>288</v>
      </c>
      <c r="AV25" s="1">
        <v>38</v>
      </c>
      <c r="AW25" s="1">
        <v>34</v>
      </c>
      <c r="AX25" s="1">
        <v>27</v>
      </c>
      <c r="AY25" s="1">
        <v>0</v>
      </c>
      <c r="AZ25" s="70">
        <v>4.2146658781785922</v>
      </c>
      <c r="BA25" s="70">
        <v>8.4293317563571843</v>
      </c>
      <c r="BC25" s="1">
        <v>771</v>
      </c>
      <c r="BD25" s="1">
        <v>935</v>
      </c>
      <c r="BE25" s="1">
        <v>161</v>
      </c>
      <c r="BF25" s="1">
        <v>36</v>
      </c>
      <c r="BG25" s="1">
        <v>12</v>
      </c>
      <c r="BH25" s="1">
        <v>33</v>
      </c>
      <c r="BI25" s="1">
        <v>0</v>
      </c>
      <c r="BJ25" s="70">
        <v>4.2621409921671018</v>
      </c>
      <c r="BK25" s="70">
        <v>8.5242819843342037</v>
      </c>
      <c r="BM25" s="1">
        <v>349</v>
      </c>
      <c r="BN25" s="1">
        <v>1045</v>
      </c>
      <c r="BO25" s="1">
        <v>477</v>
      </c>
      <c r="BP25" s="1">
        <v>80</v>
      </c>
      <c r="BQ25" s="1">
        <v>55</v>
      </c>
      <c r="BR25" s="1">
        <v>429</v>
      </c>
      <c r="BS25" s="1">
        <v>0</v>
      </c>
      <c r="BT25" s="70">
        <v>3.7741774675972084</v>
      </c>
      <c r="BU25" s="70">
        <v>7.5483549351944168</v>
      </c>
      <c r="BW25" s="1">
        <v>828</v>
      </c>
      <c r="BX25" s="1">
        <v>1310</v>
      </c>
      <c r="BY25" s="1">
        <v>177</v>
      </c>
      <c r="BZ25" s="1">
        <v>22</v>
      </c>
      <c r="CA25" s="1">
        <v>19</v>
      </c>
      <c r="CB25" s="1">
        <v>79</v>
      </c>
      <c r="CC25" s="1">
        <v>0</v>
      </c>
      <c r="CD25" s="70">
        <v>4.2334465195246178</v>
      </c>
      <c r="CE25" s="70">
        <v>8.4668930390492356</v>
      </c>
      <c r="CG25" s="1">
        <v>1118</v>
      </c>
      <c r="CH25" s="1">
        <v>2021</v>
      </c>
      <c r="CI25" s="1">
        <v>407</v>
      </c>
      <c r="CJ25" s="1">
        <v>53</v>
      </c>
      <c r="CK25" s="1">
        <v>44</v>
      </c>
      <c r="CL25" s="1">
        <v>253</v>
      </c>
      <c r="CM25" s="1">
        <v>0</v>
      </c>
      <c r="CN25" s="70">
        <v>4.1298380455668404</v>
      </c>
      <c r="CO25" s="70">
        <v>8.2596760911336808</v>
      </c>
      <c r="CQ25" s="1">
        <v>1007</v>
      </c>
      <c r="CR25" s="1">
        <v>1950</v>
      </c>
      <c r="CS25" s="1">
        <v>591</v>
      </c>
      <c r="CT25" s="1">
        <v>92</v>
      </c>
      <c r="CU25" s="1">
        <v>46</v>
      </c>
      <c r="CV25" s="1">
        <v>210</v>
      </c>
      <c r="CW25" s="1">
        <v>0</v>
      </c>
      <c r="CX25" s="70">
        <v>4.0255018990775913</v>
      </c>
      <c r="CY25" s="70">
        <v>8.0510037981551825</v>
      </c>
      <c r="DA25" s="1">
        <v>492</v>
      </c>
      <c r="DB25" s="1">
        <v>859</v>
      </c>
      <c r="DC25" s="1">
        <v>341</v>
      </c>
      <c r="DD25" s="1">
        <v>75</v>
      </c>
      <c r="DE25" s="1">
        <v>48</v>
      </c>
      <c r="DF25" s="1">
        <v>133</v>
      </c>
      <c r="DG25" s="1">
        <v>0</v>
      </c>
      <c r="DH25" s="70">
        <v>3.9212121212121214</v>
      </c>
      <c r="DI25" s="70">
        <v>7.8424242424242427</v>
      </c>
      <c r="DK25" s="1">
        <v>0</v>
      </c>
      <c r="DL25" s="1">
        <v>0</v>
      </c>
      <c r="DM25" s="1">
        <v>0</v>
      </c>
      <c r="DN25" s="1">
        <v>0</v>
      </c>
      <c r="DO25" s="1">
        <v>0</v>
      </c>
      <c r="DP25" s="1">
        <v>0</v>
      </c>
      <c r="DQ25" s="1">
        <v>1948</v>
      </c>
      <c r="DR25" s="70">
        <v>0</v>
      </c>
      <c r="DS25" s="70">
        <v>0</v>
      </c>
      <c r="DU25" s="1">
        <v>1074</v>
      </c>
      <c r="DV25" s="1">
        <v>1379</v>
      </c>
      <c r="DW25" s="1">
        <v>358</v>
      </c>
      <c r="DX25" s="1">
        <v>44</v>
      </c>
      <c r="DY25" s="1">
        <v>33</v>
      </c>
      <c r="DZ25" s="1">
        <v>34</v>
      </c>
      <c r="EA25" s="1">
        <v>0</v>
      </c>
      <c r="EB25" s="70">
        <v>4.1831717451523547</v>
      </c>
      <c r="EC25" s="70">
        <v>8.3663434903047094</v>
      </c>
      <c r="EE25" s="1">
        <v>433</v>
      </c>
      <c r="EF25" s="1">
        <v>753</v>
      </c>
      <c r="EG25" s="1">
        <v>161</v>
      </c>
      <c r="EH25" s="1">
        <v>11</v>
      </c>
      <c r="EI25" s="1">
        <v>8</v>
      </c>
      <c r="EJ25" s="1">
        <v>95</v>
      </c>
      <c r="EK25" s="1">
        <v>0</v>
      </c>
      <c r="EL25" s="70">
        <v>4.1654465592972185</v>
      </c>
      <c r="EM25" s="70">
        <v>8.330893118594437</v>
      </c>
      <c r="EO25" s="70">
        <v>8.2949681897050311</v>
      </c>
      <c r="EP25" s="70">
        <v>8.1616928920238738</v>
      </c>
      <c r="EQ25" s="70">
        <v>8.1911671924290221</v>
      </c>
      <c r="ER25" s="70">
        <v>8.4151761517615178</v>
      </c>
      <c r="ES25" s="70">
        <v>8.4293317563571843</v>
      </c>
      <c r="ET25" s="70">
        <v>8.5242819843342037</v>
      </c>
      <c r="EU25" s="70">
        <v>7.5483549351944168</v>
      </c>
      <c r="EV25" s="70">
        <v>8.4668930390492356</v>
      </c>
      <c r="EW25" s="70">
        <v>8.2596760911336808</v>
      </c>
      <c r="EX25" s="70">
        <v>8.0510037981551825</v>
      </c>
      <c r="EY25" s="70">
        <v>7.8424242424242427</v>
      </c>
      <c r="EZ25" s="70">
        <v>0</v>
      </c>
      <c r="FA25" s="70">
        <v>8.3663434903047094</v>
      </c>
      <c r="FB25" s="70">
        <v>8.330893118594437</v>
      </c>
      <c r="FC25" s="70">
        <v>106.88220688146674</v>
      </c>
      <c r="FD25" s="70">
        <v>8.2217082216512871</v>
      </c>
      <c r="FF25" s="45">
        <v>22</v>
      </c>
      <c r="FG25" s="46">
        <v>1997</v>
      </c>
      <c r="FH25" s="47" t="s">
        <v>45</v>
      </c>
      <c r="FI25" s="216" t="s">
        <v>759</v>
      </c>
      <c r="FJ25" s="1">
        <v>1192</v>
      </c>
      <c r="FK25" s="1">
        <v>1830</v>
      </c>
      <c r="FL25" s="1">
        <v>288</v>
      </c>
      <c r="FM25" s="1">
        <v>38</v>
      </c>
      <c r="FN25" s="1">
        <v>34</v>
      </c>
      <c r="FO25" s="1">
        <v>27</v>
      </c>
      <c r="FP25" s="1">
        <v>0</v>
      </c>
      <c r="FQ25" s="70">
        <v>4.2146658781785922</v>
      </c>
      <c r="FR25" s="70">
        <v>8.4293317563571843</v>
      </c>
      <c r="FS25" s="1">
        <v>3409</v>
      </c>
      <c r="FT25" s="70">
        <v>34.966265767087123</v>
      </c>
      <c r="FU25" s="70">
        <v>53.681431504840127</v>
      </c>
      <c r="FW25" s="1">
        <v>1118</v>
      </c>
      <c r="FX25" s="1">
        <v>2021</v>
      </c>
      <c r="FY25" s="1">
        <v>407</v>
      </c>
      <c r="FZ25" s="1">
        <v>53</v>
      </c>
      <c r="GA25" s="1">
        <v>44</v>
      </c>
      <c r="GB25" s="1">
        <v>253</v>
      </c>
      <c r="GC25" s="1">
        <v>0</v>
      </c>
      <c r="GD25" s="70">
        <v>4.1298380455668404</v>
      </c>
      <c r="GE25" s="70">
        <v>8.2596760911336808</v>
      </c>
      <c r="GF25" s="1">
        <v>3896</v>
      </c>
      <c r="GG25" s="70">
        <v>28.696098562628336</v>
      </c>
      <c r="GH25" s="70">
        <v>51.873716632443532</v>
      </c>
    </row>
    <row r="26" spans="1:190" ht="16.5" thickTop="1" thickBot="1" x14ac:dyDescent="0.3">
      <c r="A26" s="45">
        <v>23</v>
      </c>
      <c r="B26" s="46">
        <v>1997</v>
      </c>
      <c r="C26" s="47" t="s">
        <v>47</v>
      </c>
      <c r="D26" s="69" t="s">
        <v>762</v>
      </c>
      <c r="E26" s="1">
        <v>381</v>
      </c>
      <c r="F26" s="1">
        <v>316</v>
      </c>
      <c r="G26" s="1">
        <v>117</v>
      </c>
      <c r="H26" s="1">
        <v>48</v>
      </c>
      <c r="I26" s="1">
        <v>24</v>
      </c>
      <c r="J26" s="1">
        <v>314</v>
      </c>
      <c r="K26" s="1">
        <v>1200</v>
      </c>
      <c r="L26" s="70">
        <v>4.1083521444695261</v>
      </c>
      <c r="M26" s="70">
        <v>8.2167042889390522</v>
      </c>
      <c r="O26" s="1">
        <v>473</v>
      </c>
      <c r="P26" s="1">
        <v>323</v>
      </c>
      <c r="Q26" s="1">
        <v>118</v>
      </c>
      <c r="R26" s="1">
        <v>51</v>
      </c>
      <c r="S26" s="1">
        <v>25</v>
      </c>
      <c r="T26" s="1">
        <v>210</v>
      </c>
      <c r="U26" s="1">
        <v>1200</v>
      </c>
      <c r="V26" s="70">
        <v>4.1797979797979794</v>
      </c>
      <c r="W26" s="70">
        <v>8.3595959595959588</v>
      </c>
      <c r="Y26" s="1">
        <v>880</v>
      </c>
      <c r="Z26" s="1">
        <v>505</v>
      </c>
      <c r="AA26" s="1">
        <v>187</v>
      </c>
      <c r="AB26" s="1">
        <v>74</v>
      </c>
      <c r="AC26" s="1">
        <v>45</v>
      </c>
      <c r="AD26" s="1">
        <v>409</v>
      </c>
      <c r="AE26" s="1">
        <v>2100</v>
      </c>
      <c r="AF26" s="70">
        <v>4.242460082791248</v>
      </c>
      <c r="AG26" s="70">
        <v>8.484920165582496</v>
      </c>
      <c r="AI26" s="1">
        <v>444</v>
      </c>
      <c r="AJ26" s="1">
        <v>331</v>
      </c>
      <c r="AK26" s="1">
        <v>119</v>
      </c>
      <c r="AL26" s="1">
        <v>46</v>
      </c>
      <c r="AM26" s="1">
        <v>20</v>
      </c>
      <c r="AN26" s="1">
        <v>240</v>
      </c>
      <c r="AO26" s="1">
        <v>1200</v>
      </c>
      <c r="AP26" s="70">
        <v>4.1802083333333337</v>
      </c>
      <c r="AQ26" s="70">
        <v>8.3604166666666675</v>
      </c>
      <c r="AS26" s="1">
        <v>1065</v>
      </c>
      <c r="AT26" s="1">
        <v>638</v>
      </c>
      <c r="AU26" s="1">
        <v>262</v>
      </c>
      <c r="AV26" s="1">
        <v>54</v>
      </c>
      <c r="AW26" s="1">
        <v>29</v>
      </c>
      <c r="AX26" s="1">
        <v>52</v>
      </c>
      <c r="AY26" s="1">
        <v>2100</v>
      </c>
      <c r="AZ26" s="70">
        <v>4.296875</v>
      </c>
      <c r="BA26" s="70">
        <v>8.59375</v>
      </c>
      <c r="BC26" s="1">
        <v>575</v>
      </c>
      <c r="BD26" s="1">
        <v>387</v>
      </c>
      <c r="BE26" s="1">
        <v>118</v>
      </c>
      <c r="BF26" s="1">
        <v>54</v>
      </c>
      <c r="BG26" s="1">
        <v>24</v>
      </c>
      <c r="BH26" s="1">
        <v>42</v>
      </c>
      <c r="BI26" s="1">
        <v>1200</v>
      </c>
      <c r="BJ26" s="70">
        <v>4.2392055267702933</v>
      </c>
      <c r="BK26" s="70">
        <v>8.4784110535405866</v>
      </c>
      <c r="BM26" s="1">
        <v>368</v>
      </c>
      <c r="BN26" s="1">
        <v>348</v>
      </c>
      <c r="BO26" s="1">
        <v>181</v>
      </c>
      <c r="BP26" s="1">
        <v>84</v>
      </c>
      <c r="BQ26" s="1">
        <v>55</v>
      </c>
      <c r="BR26" s="1">
        <v>464</v>
      </c>
      <c r="BS26" s="1">
        <v>1500</v>
      </c>
      <c r="BT26" s="70">
        <v>3.859073359073359</v>
      </c>
      <c r="BU26" s="70">
        <v>7.718146718146718</v>
      </c>
      <c r="BW26" s="1">
        <v>597</v>
      </c>
      <c r="BX26" s="1">
        <v>482</v>
      </c>
      <c r="BY26" s="1">
        <v>187</v>
      </c>
      <c r="BZ26" s="1">
        <v>68</v>
      </c>
      <c r="CA26" s="1">
        <v>16</v>
      </c>
      <c r="CB26" s="1">
        <v>150</v>
      </c>
      <c r="CC26" s="1">
        <v>1500</v>
      </c>
      <c r="CD26" s="70">
        <v>4.1674074074074072</v>
      </c>
      <c r="CE26" s="70">
        <v>8.3348148148148145</v>
      </c>
      <c r="CG26" s="1">
        <v>821</v>
      </c>
      <c r="CH26" s="1">
        <v>668</v>
      </c>
      <c r="CI26" s="1">
        <v>271</v>
      </c>
      <c r="CJ26" s="1">
        <v>87</v>
      </c>
      <c r="CK26" s="1">
        <v>36</v>
      </c>
      <c r="CL26" s="1">
        <v>517</v>
      </c>
      <c r="CM26" s="1">
        <v>2400</v>
      </c>
      <c r="CN26" s="70">
        <v>4.1423260754115772</v>
      </c>
      <c r="CO26" s="70">
        <v>8.2846521508231543</v>
      </c>
      <c r="CQ26" s="1">
        <v>824</v>
      </c>
      <c r="CR26" s="1">
        <v>679</v>
      </c>
      <c r="CS26" s="1">
        <v>284</v>
      </c>
      <c r="CT26" s="1">
        <v>126</v>
      </c>
      <c r="CU26" s="1">
        <v>36</v>
      </c>
      <c r="CV26" s="1">
        <v>451</v>
      </c>
      <c r="CW26" s="1">
        <v>2400</v>
      </c>
      <c r="CX26" s="70">
        <v>4.0923550538737814</v>
      </c>
      <c r="CY26" s="70">
        <v>8.1847101077475628</v>
      </c>
      <c r="DA26" s="1">
        <v>424</v>
      </c>
      <c r="DB26" s="1">
        <v>381</v>
      </c>
      <c r="DC26" s="1">
        <v>167</v>
      </c>
      <c r="DD26" s="1">
        <v>60</v>
      </c>
      <c r="DE26" s="1">
        <v>9</v>
      </c>
      <c r="DF26" s="1">
        <v>159</v>
      </c>
      <c r="DG26" s="1">
        <v>1200</v>
      </c>
      <c r="DH26" s="70">
        <v>4.1056676272814601</v>
      </c>
      <c r="DI26" s="70">
        <v>8.2113352545629201</v>
      </c>
      <c r="DK26" s="1">
        <v>497</v>
      </c>
      <c r="DL26" s="1">
        <v>354</v>
      </c>
      <c r="DM26" s="1">
        <v>128</v>
      </c>
      <c r="DN26" s="1">
        <v>37</v>
      </c>
      <c r="DO26" s="1">
        <v>20</v>
      </c>
      <c r="DP26" s="1">
        <v>164</v>
      </c>
      <c r="DQ26" s="1">
        <v>1200</v>
      </c>
      <c r="DR26" s="70">
        <v>4.2268339768339764</v>
      </c>
      <c r="DS26" s="70">
        <v>8.4536679536679529</v>
      </c>
      <c r="DU26" s="1">
        <v>927</v>
      </c>
      <c r="DV26" s="1">
        <v>549</v>
      </c>
      <c r="DW26" s="1">
        <v>217</v>
      </c>
      <c r="DX26" s="1">
        <v>68</v>
      </c>
      <c r="DY26" s="1">
        <v>29</v>
      </c>
      <c r="DZ26" s="1">
        <v>10</v>
      </c>
      <c r="EA26" s="1">
        <v>1800</v>
      </c>
      <c r="EB26" s="70">
        <v>4.2720670391061448</v>
      </c>
      <c r="EC26" s="70">
        <v>8.5441340782122897</v>
      </c>
      <c r="EE26" s="1">
        <v>329</v>
      </c>
      <c r="EF26" s="1">
        <v>314</v>
      </c>
      <c r="EG26" s="1">
        <v>89</v>
      </c>
      <c r="EH26" s="1">
        <v>27</v>
      </c>
      <c r="EI26" s="1">
        <v>10</v>
      </c>
      <c r="EJ26" s="1">
        <v>131</v>
      </c>
      <c r="EK26" s="1">
        <v>900</v>
      </c>
      <c r="EL26" s="70">
        <v>4.2028608582574769</v>
      </c>
      <c r="EM26" s="70">
        <v>8.4057217165149538</v>
      </c>
      <c r="EO26" s="70">
        <v>8.2167042889390522</v>
      </c>
      <c r="EP26" s="70">
        <v>8.3595959595959588</v>
      </c>
      <c r="EQ26" s="70">
        <v>8.484920165582496</v>
      </c>
      <c r="ER26" s="70">
        <v>8.3604166666666675</v>
      </c>
      <c r="ES26" s="70">
        <v>8.59375</v>
      </c>
      <c r="ET26" s="70">
        <v>8.4784110535405866</v>
      </c>
      <c r="EU26" s="70">
        <v>7.718146718146718</v>
      </c>
      <c r="EV26" s="70">
        <v>8.3348148148148145</v>
      </c>
      <c r="EW26" s="70">
        <v>8.2846521508231543</v>
      </c>
      <c r="EX26" s="70">
        <v>8.1847101077475628</v>
      </c>
      <c r="EY26" s="70">
        <v>8.2113352545629201</v>
      </c>
      <c r="EZ26" s="70">
        <v>8.4536679536679529</v>
      </c>
      <c r="FA26" s="70">
        <v>8.5441340782122897</v>
      </c>
      <c r="FB26" s="70">
        <v>8.4057217165149538</v>
      </c>
      <c r="FC26" s="70">
        <v>116.63098092881515</v>
      </c>
      <c r="FD26" s="70">
        <v>8.3307843520582257</v>
      </c>
      <c r="FF26" s="45">
        <v>23</v>
      </c>
      <c r="FG26" s="46">
        <v>1997</v>
      </c>
      <c r="FH26" s="47" t="s">
        <v>47</v>
      </c>
      <c r="FI26" s="216" t="s">
        <v>778</v>
      </c>
      <c r="FJ26" s="1">
        <v>1065</v>
      </c>
      <c r="FK26" s="1">
        <v>638</v>
      </c>
      <c r="FL26" s="1">
        <v>262</v>
      </c>
      <c r="FM26" s="1">
        <v>54</v>
      </c>
      <c r="FN26" s="1">
        <v>29</v>
      </c>
      <c r="FO26" s="1">
        <v>52</v>
      </c>
      <c r="FP26" s="1">
        <v>2100</v>
      </c>
      <c r="FQ26" s="70">
        <v>4.296875</v>
      </c>
      <c r="FR26" s="70">
        <v>8.59375</v>
      </c>
      <c r="FS26" s="1">
        <v>4200</v>
      </c>
      <c r="FT26" s="70">
        <v>25.357142857142854</v>
      </c>
      <c r="FU26" s="70">
        <v>15.19047619047619</v>
      </c>
      <c r="FW26" s="1">
        <v>821</v>
      </c>
      <c r="FX26" s="1">
        <v>668</v>
      </c>
      <c r="FY26" s="1">
        <v>271</v>
      </c>
      <c r="FZ26" s="1">
        <v>87</v>
      </c>
      <c r="GA26" s="1">
        <v>36</v>
      </c>
      <c r="GB26" s="1">
        <v>517</v>
      </c>
      <c r="GC26" s="1">
        <v>2400</v>
      </c>
      <c r="GD26" s="70">
        <v>4.1423260754115772</v>
      </c>
      <c r="GE26" s="70">
        <v>8.2846521508231543</v>
      </c>
      <c r="GF26" s="1">
        <v>4800</v>
      </c>
      <c r="GG26" s="70">
        <v>17.104166666666668</v>
      </c>
      <c r="GH26" s="70">
        <v>13.916666666666666</v>
      </c>
    </row>
    <row r="27" spans="1:190" ht="27" thickTop="1" thickBot="1" x14ac:dyDescent="0.3">
      <c r="A27" s="45">
        <v>24</v>
      </c>
      <c r="B27" s="46">
        <v>1997</v>
      </c>
      <c r="C27" s="47" t="s">
        <v>49</v>
      </c>
      <c r="D27" s="69" t="s">
        <v>836</v>
      </c>
      <c r="E27" s="1">
        <v>198</v>
      </c>
      <c r="F27" s="1">
        <v>425</v>
      </c>
      <c r="G27" s="1">
        <v>163</v>
      </c>
      <c r="H27" s="1">
        <v>8</v>
      </c>
      <c r="I27" s="1">
        <v>5</v>
      </c>
      <c r="J27" s="1">
        <v>201</v>
      </c>
      <c r="K27" s="1">
        <v>0</v>
      </c>
      <c r="L27" s="70">
        <v>4.005006257822278</v>
      </c>
      <c r="M27" s="70">
        <v>8.0100125156445561</v>
      </c>
      <c r="O27" s="1">
        <v>249</v>
      </c>
      <c r="P27" s="1">
        <v>425</v>
      </c>
      <c r="Q27" s="1">
        <v>177</v>
      </c>
      <c r="R27" s="1">
        <v>20</v>
      </c>
      <c r="S27" s="1">
        <v>15</v>
      </c>
      <c r="T27" s="1">
        <v>114</v>
      </c>
      <c r="U27" s="1">
        <v>0</v>
      </c>
      <c r="V27" s="70">
        <v>3.9853273137697518</v>
      </c>
      <c r="W27" s="70">
        <v>7.9706546275395036</v>
      </c>
      <c r="Y27" s="1">
        <v>482</v>
      </c>
      <c r="Z27" s="1">
        <v>803</v>
      </c>
      <c r="AA27" s="1">
        <v>258</v>
      </c>
      <c r="AB27" s="1">
        <v>20</v>
      </c>
      <c r="AC27" s="1">
        <v>20</v>
      </c>
      <c r="AD27" s="1">
        <v>167</v>
      </c>
      <c r="AE27" s="1">
        <v>0</v>
      </c>
      <c r="AF27" s="70">
        <v>4.078332280480101</v>
      </c>
      <c r="AG27" s="70">
        <v>8.156664560960202</v>
      </c>
      <c r="AI27" s="1">
        <v>249</v>
      </c>
      <c r="AJ27" s="1">
        <v>425</v>
      </c>
      <c r="AK27" s="1">
        <v>177</v>
      </c>
      <c r="AL27" s="1">
        <v>20</v>
      </c>
      <c r="AM27" s="1">
        <v>15</v>
      </c>
      <c r="AN27" s="1">
        <v>114</v>
      </c>
      <c r="AO27" s="1">
        <v>0</v>
      </c>
      <c r="AP27" s="70">
        <v>3.9853273137697518</v>
      </c>
      <c r="AQ27" s="70">
        <v>7.9706546275395036</v>
      </c>
      <c r="AS27" s="1">
        <v>575</v>
      </c>
      <c r="AT27" s="1">
        <v>832</v>
      </c>
      <c r="AU27" s="1">
        <v>279</v>
      </c>
      <c r="AV27" s="1">
        <v>18</v>
      </c>
      <c r="AW27" s="1">
        <v>18</v>
      </c>
      <c r="AX27" s="1">
        <v>28</v>
      </c>
      <c r="AY27" s="1">
        <v>0</v>
      </c>
      <c r="AZ27" s="70">
        <v>4.1196283391405339</v>
      </c>
      <c r="BA27" s="70">
        <v>8.2392566782810679</v>
      </c>
      <c r="BC27" s="1">
        <v>334</v>
      </c>
      <c r="BD27" s="1">
        <v>503</v>
      </c>
      <c r="BE27" s="1">
        <v>131</v>
      </c>
      <c r="BF27" s="1">
        <v>5</v>
      </c>
      <c r="BG27" s="1">
        <v>6</v>
      </c>
      <c r="BH27" s="1">
        <v>21</v>
      </c>
      <c r="BI27" s="1">
        <v>0</v>
      </c>
      <c r="BJ27" s="70">
        <v>4.1787538304392235</v>
      </c>
      <c r="BK27" s="70">
        <v>8.3575076608784471</v>
      </c>
      <c r="BM27" s="1">
        <v>162</v>
      </c>
      <c r="BN27" s="1">
        <v>408</v>
      </c>
      <c r="BO27" s="1">
        <v>380</v>
      </c>
      <c r="BP27" s="1">
        <v>128</v>
      </c>
      <c r="BQ27" s="1">
        <v>156</v>
      </c>
      <c r="BR27" s="1">
        <v>16</v>
      </c>
      <c r="BS27" s="1">
        <v>0</v>
      </c>
      <c r="BT27" s="70">
        <v>3.2366288492706645</v>
      </c>
      <c r="BU27" s="70">
        <v>6.473257698541329</v>
      </c>
      <c r="BW27" s="1">
        <v>298</v>
      </c>
      <c r="BX27" s="1">
        <v>633</v>
      </c>
      <c r="BY27" s="1">
        <v>219</v>
      </c>
      <c r="BZ27" s="1">
        <v>12</v>
      </c>
      <c r="CA27" s="1">
        <v>15</v>
      </c>
      <c r="CB27" s="1">
        <v>73</v>
      </c>
      <c r="CC27" s="1">
        <v>0</v>
      </c>
      <c r="CD27" s="70">
        <v>4.0084961767204756</v>
      </c>
      <c r="CE27" s="70">
        <v>8.0169923534409513</v>
      </c>
      <c r="CG27" s="1">
        <v>478</v>
      </c>
      <c r="CH27" s="1">
        <v>1035</v>
      </c>
      <c r="CI27" s="1">
        <v>348</v>
      </c>
      <c r="CJ27" s="1">
        <v>27</v>
      </c>
      <c r="CK27" s="1">
        <v>13</v>
      </c>
      <c r="CL27" s="1">
        <v>99</v>
      </c>
      <c r="CM27" s="1">
        <v>0</v>
      </c>
      <c r="CN27" s="70">
        <v>4.0194634402945821</v>
      </c>
      <c r="CO27" s="70">
        <v>8.0389268805891643</v>
      </c>
      <c r="CQ27" s="1">
        <v>431</v>
      </c>
      <c r="CR27" s="1">
        <v>1012</v>
      </c>
      <c r="CS27" s="1">
        <v>444</v>
      </c>
      <c r="CT27" s="1">
        <v>39</v>
      </c>
      <c r="CU27" s="1">
        <v>26</v>
      </c>
      <c r="CV27" s="1">
        <v>48</v>
      </c>
      <c r="CW27" s="1">
        <v>0</v>
      </c>
      <c r="CX27" s="70">
        <v>3.913422131147541</v>
      </c>
      <c r="CY27" s="70">
        <v>7.826844262295082</v>
      </c>
      <c r="DA27" s="1">
        <v>203</v>
      </c>
      <c r="DB27" s="1">
        <v>531</v>
      </c>
      <c r="DC27" s="1">
        <v>199</v>
      </c>
      <c r="DD27" s="1">
        <v>20</v>
      </c>
      <c r="DE27" s="1">
        <v>23</v>
      </c>
      <c r="DF27" s="1">
        <v>24</v>
      </c>
      <c r="DG27" s="1">
        <v>0</v>
      </c>
      <c r="DH27" s="70">
        <v>3.8924180327868854</v>
      </c>
      <c r="DI27" s="70">
        <v>7.7848360655737707</v>
      </c>
      <c r="DK27" s="1">
        <v>197</v>
      </c>
      <c r="DL27" s="1">
        <v>542</v>
      </c>
      <c r="DM27" s="1">
        <v>202</v>
      </c>
      <c r="DN27" s="1">
        <v>18</v>
      </c>
      <c r="DO27" s="1">
        <v>5</v>
      </c>
      <c r="DP27" s="1">
        <v>36</v>
      </c>
      <c r="DQ27" s="1">
        <v>0</v>
      </c>
      <c r="DR27" s="70">
        <v>3.9419087136929463</v>
      </c>
      <c r="DS27" s="70">
        <v>7.8838174273858925</v>
      </c>
      <c r="DU27" s="1">
        <v>335</v>
      </c>
      <c r="DV27" s="1">
        <v>688</v>
      </c>
      <c r="DW27" s="1">
        <v>318</v>
      </c>
      <c r="DX27" s="1">
        <v>55</v>
      </c>
      <c r="DY27" s="1">
        <v>80</v>
      </c>
      <c r="DZ27" s="1">
        <v>24</v>
      </c>
      <c r="EA27" s="1">
        <v>0</v>
      </c>
      <c r="EB27" s="70">
        <v>3.774390243902439</v>
      </c>
      <c r="EC27" s="70">
        <v>7.5487804878048781</v>
      </c>
      <c r="EE27" s="1">
        <v>151</v>
      </c>
      <c r="EF27" s="1">
        <v>366</v>
      </c>
      <c r="EG27" s="1">
        <v>172</v>
      </c>
      <c r="EH27" s="1">
        <v>3</v>
      </c>
      <c r="EI27" s="1">
        <v>12</v>
      </c>
      <c r="EJ27" s="1">
        <v>46</v>
      </c>
      <c r="EK27" s="1">
        <v>0</v>
      </c>
      <c r="EL27" s="70">
        <v>3.9105113636363638</v>
      </c>
      <c r="EM27" s="70">
        <v>7.8210227272727275</v>
      </c>
      <c r="EO27" s="70">
        <v>8.0100125156445561</v>
      </c>
      <c r="EP27" s="70">
        <v>7.9706546275395036</v>
      </c>
      <c r="EQ27" s="70">
        <v>8.156664560960202</v>
      </c>
      <c r="ER27" s="70">
        <v>7.9706546275395036</v>
      </c>
      <c r="ES27" s="70">
        <v>8.2392566782810679</v>
      </c>
      <c r="ET27" s="70">
        <v>8.3575076608784471</v>
      </c>
      <c r="EU27" s="70">
        <v>6.473257698541329</v>
      </c>
      <c r="EV27" s="70">
        <v>8.0169923534409513</v>
      </c>
      <c r="EW27" s="70">
        <v>8.0389268805891643</v>
      </c>
      <c r="EX27" s="70">
        <v>7.826844262295082</v>
      </c>
      <c r="EY27" s="70">
        <v>7.7848360655737707</v>
      </c>
      <c r="EZ27" s="70">
        <v>7.8838174273858925</v>
      </c>
      <c r="FA27" s="70">
        <v>7.5487804878048781</v>
      </c>
      <c r="FB27" s="70">
        <v>7.8210227272727275</v>
      </c>
      <c r="FC27" s="70">
        <v>110.09922857374708</v>
      </c>
      <c r="FD27" s="70">
        <v>7.8642306124105064</v>
      </c>
      <c r="FF27" s="45">
        <v>24</v>
      </c>
      <c r="FG27" s="46">
        <v>1997</v>
      </c>
      <c r="FH27" s="47" t="s">
        <v>49</v>
      </c>
      <c r="FI27" s="216" t="s">
        <v>843</v>
      </c>
      <c r="FJ27" s="1">
        <v>575</v>
      </c>
      <c r="FK27" s="1">
        <v>832</v>
      </c>
      <c r="FL27" s="1">
        <v>279</v>
      </c>
      <c r="FM27" s="1">
        <v>18</v>
      </c>
      <c r="FN27" s="1">
        <v>18</v>
      </c>
      <c r="FO27" s="1">
        <v>28</v>
      </c>
      <c r="FP27" s="1">
        <v>0</v>
      </c>
      <c r="FQ27" s="70">
        <v>4.1196283391405339</v>
      </c>
      <c r="FR27" s="70">
        <v>8.2392566782810679</v>
      </c>
      <c r="FS27" s="1">
        <v>1750</v>
      </c>
      <c r="FT27" s="70">
        <v>32.857142857142854</v>
      </c>
      <c r="FU27" s="70">
        <v>47.542857142857144</v>
      </c>
      <c r="FW27" s="1">
        <v>478</v>
      </c>
      <c r="FX27" s="1">
        <v>1035</v>
      </c>
      <c r="FY27" s="1">
        <v>348</v>
      </c>
      <c r="FZ27" s="1">
        <v>27</v>
      </c>
      <c r="GA27" s="1">
        <v>13</v>
      </c>
      <c r="GB27" s="1">
        <v>99</v>
      </c>
      <c r="GC27" s="1">
        <v>0</v>
      </c>
      <c r="GD27" s="70">
        <v>4.0194634402945821</v>
      </c>
      <c r="GE27" s="70">
        <v>8.0389268805891643</v>
      </c>
      <c r="GF27" s="1">
        <v>2000</v>
      </c>
      <c r="GG27" s="70">
        <v>23.9</v>
      </c>
      <c r="GH27" s="70">
        <v>51.749999999999993</v>
      </c>
    </row>
    <row r="28" spans="1:190" ht="16.5" thickTop="1" thickBot="1" x14ac:dyDescent="0.3">
      <c r="A28" s="45">
        <v>25</v>
      </c>
      <c r="B28" s="46">
        <v>1998</v>
      </c>
      <c r="C28" s="47" t="s">
        <v>51</v>
      </c>
      <c r="D28" s="69" t="s">
        <v>777</v>
      </c>
      <c r="E28" s="1">
        <v>446</v>
      </c>
      <c r="F28" s="1">
        <v>293</v>
      </c>
      <c r="G28" s="1">
        <v>235</v>
      </c>
      <c r="H28" s="1">
        <v>117</v>
      </c>
      <c r="I28" s="1">
        <v>98</v>
      </c>
      <c r="J28" s="1">
        <v>0</v>
      </c>
      <c r="K28" s="1">
        <v>11</v>
      </c>
      <c r="L28" s="70">
        <v>3.733389402859546</v>
      </c>
      <c r="M28" s="70">
        <v>7.466778805719092</v>
      </c>
      <c r="O28" s="1">
        <v>304</v>
      </c>
      <c r="P28" s="1">
        <v>371</v>
      </c>
      <c r="Q28" s="1">
        <v>194</v>
      </c>
      <c r="R28" s="1">
        <v>226</v>
      </c>
      <c r="S28" s="1">
        <v>97</v>
      </c>
      <c r="T28" s="1">
        <v>0</v>
      </c>
      <c r="U28" s="1">
        <v>8</v>
      </c>
      <c r="V28" s="70">
        <v>3.4689597315436242</v>
      </c>
      <c r="W28" s="70">
        <v>6.9379194630872485</v>
      </c>
      <c r="Y28" s="1">
        <v>440</v>
      </c>
      <c r="Z28" s="1">
        <v>454</v>
      </c>
      <c r="AA28" s="1">
        <v>736</v>
      </c>
      <c r="AB28" s="1">
        <v>248</v>
      </c>
      <c r="AC28" s="1">
        <v>217</v>
      </c>
      <c r="AD28" s="1">
        <v>0</v>
      </c>
      <c r="AE28" s="1">
        <v>5</v>
      </c>
      <c r="AF28" s="70">
        <v>3.311217183770883</v>
      </c>
      <c r="AG28" s="70">
        <v>6.6224343675417661</v>
      </c>
      <c r="AI28" s="1">
        <v>210</v>
      </c>
      <c r="AJ28" s="1">
        <v>315</v>
      </c>
      <c r="AK28" s="1">
        <v>373</v>
      </c>
      <c r="AL28" s="1">
        <v>195</v>
      </c>
      <c r="AM28" s="1">
        <v>106</v>
      </c>
      <c r="AN28" s="1">
        <v>0</v>
      </c>
      <c r="AO28" s="1">
        <v>1</v>
      </c>
      <c r="AP28" s="70">
        <v>3.273561301084237</v>
      </c>
      <c r="AQ28" s="70">
        <v>6.5471226021684741</v>
      </c>
      <c r="AS28" s="1">
        <v>574</v>
      </c>
      <c r="AT28" s="1">
        <v>649</v>
      </c>
      <c r="AU28" s="1">
        <v>487</v>
      </c>
      <c r="AV28" s="1">
        <v>209</v>
      </c>
      <c r="AW28" s="1">
        <v>181</v>
      </c>
      <c r="AX28" s="1">
        <v>0</v>
      </c>
      <c r="AY28" s="1">
        <v>0</v>
      </c>
      <c r="AZ28" s="70">
        <v>3.5838095238095238</v>
      </c>
      <c r="BA28" s="70">
        <v>7.1676190476190476</v>
      </c>
      <c r="BC28" s="1">
        <v>307</v>
      </c>
      <c r="BD28" s="1">
        <v>381</v>
      </c>
      <c r="BE28" s="1">
        <v>272</v>
      </c>
      <c r="BF28" s="1">
        <v>148</v>
      </c>
      <c r="BG28" s="1">
        <v>92</v>
      </c>
      <c r="BH28" s="1">
        <v>0</v>
      </c>
      <c r="BI28" s="1">
        <v>0</v>
      </c>
      <c r="BJ28" s="70">
        <v>3.5525000000000002</v>
      </c>
      <c r="BK28" s="70">
        <v>7.1050000000000004</v>
      </c>
      <c r="BM28" s="1">
        <v>405</v>
      </c>
      <c r="BN28" s="1">
        <v>264</v>
      </c>
      <c r="BO28" s="1">
        <v>307</v>
      </c>
      <c r="BP28" s="1">
        <v>201</v>
      </c>
      <c r="BQ28" s="1">
        <v>188</v>
      </c>
      <c r="BR28" s="1">
        <v>0</v>
      </c>
      <c r="BS28" s="1">
        <v>135</v>
      </c>
      <c r="BT28" s="70">
        <v>3.3641025641025641</v>
      </c>
      <c r="BU28" s="70">
        <v>6.7282051282051283</v>
      </c>
      <c r="BW28" s="1">
        <v>110</v>
      </c>
      <c r="BX28" s="1">
        <v>385</v>
      </c>
      <c r="BY28" s="1">
        <v>317</v>
      </c>
      <c r="BZ28" s="1">
        <v>648</v>
      </c>
      <c r="CA28" s="1">
        <v>40</v>
      </c>
      <c r="CB28" s="1">
        <v>0</v>
      </c>
      <c r="CC28" s="1">
        <v>0</v>
      </c>
      <c r="CD28" s="70">
        <v>2.9180000000000001</v>
      </c>
      <c r="CE28" s="70">
        <v>5.8360000000000003</v>
      </c>
      <c r="CG28" s="1">
        <v>404</v>
      </c>
      <c r="CH28" s="1">
        <v>921</v>
      </c>
      <c r="CI28" s="1">
        <v>456</v>
      </c>
      <c r="CJ28" s="1">
        <v>195</v>
      </c>
      <c r="CK28" s="1">
        <v>104</v>
      </c>
      <c r="CL28" s="1">
        <v>0</v>
      </c>
      <c r="CM28" s="1">
        <v>320</v>
      </c>
      <c r="CN28" s="70">
        <v>3.6375000000000002</v>
      </c>
      <c r="CO28" s="70">
        <v>7.2750000000000004</v>
      </c>
      <c r="CQ28" s="1">
        <v>574</v>
      </c>
      <c r="CR28" s="1">
        <v>1008</v>
      </c>
      <c r="CS28" s="1">
        <v>504</v>
      </c>
      <c r="CT28" s="1">
        <v>242</v>
      </c>
      <c r="CU28" s="1">
        <v>72</v>
      </c>
      <c r="CV28" s="1">
        <v>0</v>
      </c>
      <c r="CW28" s="1">
        <v>0</v>
      </c>
      <c r="CX28" s="70">
        <v>3.7374999999999998</v>
      </c>
      <c r="CY28" s="70">
        <v>7.4749999999999996</v>
      </c>
      <c r="DA28" s="1">
        <v>148</v>
      </c>
      <c r="DB28" s="1">
        <v>367</v>
      </c>
      <c r="DC28" s="1">
        <v>308</v>
      </c>
      <c r="DD28" s="1">
        <v>144</v>
      </c>
      <c r="DE28" s="1">
        <v>73</v>
      </c>
      <c r="DF28" s="1">
        <v>0</v>
      </c>
      <c r="DG28" s="1">
        <v>160</v>
      </c>
      <c r="DH28" s="70">
        <v>3.358653846153846</v>
      </c>
      <c r="DI28" s="70">
        <v>6.717307692307692</v>
      </c>
      <c r="DK28" s="1">
        <v>305</v>
      </c>
      <c r="DL28" s="1">
        <v>501</v>
      </c>
      <c r="DM28" s="1">
        <v>279</v>
      </c>
      <c r="DN28" s="1">
        <v>83</v>
      </c>
      <c r="DO28" s="1">
        <v>32</v>
      </c>
      <c r="DP28" s="1">
        <v>0</v>
      </c>
      <c r="DQ28" s="1">
        <v>0</v>
      </c>
      <c r="DR28" s="70">
        <v>3.8033333333333332</v>
      </c>
      <c r="DS28" s="70">
        <v>7.6066666666666665</v>
      </c>
      <c r="DU28" s="1">
        <v>450</v>
      </c>
      <c r="DV28" s="1">
        <v>772</v>
      </c>
      <c r="DW28" s="1">
        <v>384</v>
      </c>
      <c r="DX28" s="1">
        <v>136</v>
      </c>
      <c r="DY28" s="1">
        <v>58</v>
      </c>
      <c r="DZ28" s="1">
        <v>0</v>
      </c>
      <c r="EA28" s="1">
        <v>0</v>
      </c>
      <c r="EB28" s="70">
        <v>3.7888888888888888</v>
      </c>
      <c r="EC28" s="70">
        <v>7.5777777777777775</v>
      </c>
      <c r="EE28" s="1">
        <v>155</v>
      </c>
      <c r="EF28" s="1">
        <v>235</v>
      </c>
      <c r="EG28" s="1">
        <v>276</v>
      </c>
      <c r="EH28" s="1">
        <v>199</v>
      </c>
      <c r="EI28" s="1">
        <v>32</v>
      </c>
      <c r="EJ28" s="1">
        <v>0</v>
      </c>
      <c r="EK28" s="1">
        <v>3</v>
      </c>
      <c r="EL28" s="70">
        <v>3.3143812709030098</v>
      </c>
      <c r="EM28" s="70">
        <v>6.6287625418060196</v>
      </c>
      <c r="EO28" s="70">
        <v>7.466778805719092</v>
      </c>
      <c r="EP28" s="70">
        <v>6.9379194630872485</v>
      </c>
      <c r="EQ28" s="70">
        <v>6.6224343675417661</v>
      </c>
      <c r="ER28" s="70">
        <v>6.5471226021684741</v>
      </c>
      <c r="ES28" s="70">
        <v>7.1676190476190476</v>
      </c>
      <c r="ET28" s="70">
        <v>7.1050000000000004</v>
      </c>
      <c r="EU28" s="70">
        <v>6.7282051282051283</v>
      </c>
      <c r="EV28" s="70">
        <v>5.8360000000000003</v>
      </c>
      <c r="EW28" s="70">
        <v>7.2750000000000004</v>
      </c>
      <c r="EX28" s="70">
        <v>7.4749999999999996</v>
      </c>
      <c r="EY28" s="70">
        <v>6.717307692307692</v>
      </c>
      <c r="EZ28" s="70">
        <v>7.6066666666666665</v>
      </c>
      <c r="FA28" s="70">
        <v>7.5777777777777775</v>
      </c>
      <c r="FB28" s="70">
        <v>6.6287625418060196</v>
      </c>
      <c r="FC28" s="70">
        <v>97.69159409289891</v>
      </c>
      <c r="FD28" s="70">
        <v>6.9779710066356362</v>
      </c>
      <c r="FF28" s="45">
        <v>25</v>
      </c>
      <c r="FG28" s="46">
        <v>1998</v>
      </c>
      <c r="FH28" s="47" t="s">
        <v>51</v>
      </c>
      <c r="FI28" s="216" t="s">
        <v>777</v>
      </c>
      <c r="FJ28" s="1">
        <v>574</v>
      </c>
      <c r="FK28" s="1">
        <v>649</v>
      </c>
      <c r="FL28" s="1">
        <v>487</v>
      </c>
      <c r="FM28" s="1">
        <v>209</v>
      </c>
      <c r="FN28" s="1">
        <v>181</v>
      </c>
      <c r="FO28" s="1">
        <v>0</v>
      </c>
      <c r="FP28" s="1">
        <v>0</v>
      </c>
      <c r="FQ28" s="70">
        <v>3.5838095238095238</v>
      </c>
      <c r="FR28" s="70">
        <v>7.1676190476190476</v>
      </c>
      <c r="FS28" s="1">
        <v>2100</v>
      </c>
      <c r="FT28" s="70">
        <v>27.333333333333332</v>
      </c>
      <c r="FU28" s="70">
        <v>30.904761904761909</v>
      </c>
      <c r="FW28" s="1">
        <v>404</v>
      </c>
      <c r="FX28" s="1">
        <v>921</v>
      </c>
      <c r="FY28" s="1">
        <v>456</v>
      </c>
      <c r="FZ28" s="1">
        <v>195</v>
      </c>
      <c r="GA28" s="1">
        <v>104</v>
      </c>
      <c r="GB28" s="1">
        <v>0</v>
      </c>
      <c r="GC28" s="1">
        <v>320</v>
      </c>
      <c r="GD28" s="70">
        <v>3.6375000000000002</v>
      </c>
      <c r="GE28" s="70">
        <v>7.2750000000000004</v>
      </c>
      <c r="GF28" s="1">
        <v>2400</v>
      </c>
      <c r="GG28" s="70">
        <v>16.833333333333332</v>
      </c>
      <c r="GH28" s="70">
        <v>38.375</v>
      </c>
    </row>
    <row r="29" spans="1:190" ht="16.5" thickTop="1" thickBot="1" x14ac:dyDescent="0.3">
      <c r="A29" s="45">
        <v>26</v>
      </c>
      <c r="B29" s="46">
        <v>1998</v>
      </c>
      <c r="C29" s="47" t="s">
        <v>53</v>
      </c>
      <c r="D29" s="69" t="s">
        <v>766</v>
      </c>
      <c r="E29" s="1">
        <v>1259</v>
      </c>
      <c r="F29" s="1">
        <v>1102</v>
      </c>
      <c r="G29" s="1">
        <v>437</v>
      </c>
      <c r="H29" s="1">
        <v>53</v>
      </c>
      <c r="I29" s="1">
        <v>41</v>
      </c>
      <c r="J29" s="1">
        <v>3480</v>
      </c>
      <c r="K29" s="1">
        <v>0</v>
      </c>
      <c r="L29" s="70">
        <v>4.205048409405256</v>
      </c>
      <c r="M29" s="70">
        <v>8.4100968188105121</v>
      </c>
      <c r="O29" s="1">
        <v>1072</v>
      </c>
      <c r="P29" s="1">
        <v>1157</v>
      </c>
      <c r="Q29" s="1">
        <v>493</v>
      </c>
      <c r="R29" s="1">
        <v>63</v>
      </c>
      <c r="S29" s="1">
        <v>37</v>
      </c>
      <c r="T29" s="1">
        <v>3550</v>
      </c>
      <c r="U29" s="1">
        <v>0</v>
      </c>
      <c r="V29" s="70">
        <v>4.1211906449326721</v>
      </c>
      <c r="W29" s="70">
        <v>8.2423812898653441</v>
      </c>
      <c r="Y29" s="1">
        <v>2228</v>
      </c>
      <c r="Z29" s="1">
        <v>2500</v>
      </c>
      <c r="AA29" s="1">
        <v>934</v>
      </c>
      <c r="AB29" s="1">
        <v>69</v>
      </c>
      <c r="AC29" s="1">
        <v>64</v>
      </c>
      <c r="AD29" s="1">
        <v>5356</v>
      </c>
      <c r="AE29" s="1">
        <v>0</v>
      </c>
      <c r="AF29" s="70">
        <v>4.166350301984469</v>
      </c>
      <c r="AG29" s="70">
        <v>8.332700603968938</v>
      </c>
      <c r="AI29" s="1">
        <v>1103</v>
      </c>
      <c r="AJ29" s="1">
        <v>1290</v>
      </c>
      <c r="AK29" s="1">
        <v>510</v>
      </c>
      <c r="AL29" s="1">
        <v>68</v>
      </c>
      <c r="AM29" s="1">
        <v>45</v>
      </c>
      <c r="AN29" s="1">
        <v>3356</v>
      </c>
      <c r="AO29" s="1">
        <v>0</v>
      </c>
      <c r="AP29" s="70">
        <v>4.1067639257294433</v>
      </c>
      <c r="AQ29" s="70">
        <v>8.2135278514588865</v>
      </c>
      <c r="AS29" s="1">
        <v>3817</v>
      </c>
      <c r="AT29" s="1">
        <v>3754</v>
      </c>
      <c r="AU29" s="1">
        <v>1346</v>
      </c>
      <c r="AV29" s="1">
        <v>129</v>
      </c>
      <c r="AW29" s="1">
        <v>80</v>
      </c>
      <c r="AX29" s="1">
        <v>2025</v>
      </c>
      <c r="AY29" s="1">
        <v>0</v>
      </c>
      <c r="AZ29" s="70">
        <v>4.2161954854262547</v>
      </c>
      <c r="BA29" s="70">
        <v>8.4323909708525093</v>
      </c>
      <c r="BC29" s="1">
        <v>1887</v>
      </c>
      <c r="BD29" s="1">
        <v>1945</v>
      </c>
      <c r="BE29" s="1">
        <v>658</v>
      </c>
      <c r="BF29" s="1">
        <v>53</v>
      </c>
      <c r="BG29" s="1">
        <v>29</v>
      </c>
      <c r="BH29" s="1">
        <v>1800</v>
      </c>
      <c r="BI29" s="1">
        <v>0</v>
      </c>
      <c r="BJ29" s="70">
        <v>4.226596675415573</v>
      </c>
      <c r="BK29" s="70">
        <v>8.4531933508311461</v>
      </c>
      <c r="BM29" s="1">
        <v>1369</v>
      </c>
      <c r="BN29" s="1">
        <v>1809</v>
      </c>
      <c r="BO29" s="1">
        <v>867</v>
      </c>
      <c r="BP29" s="1">
        <v>125</v>
      </c>
      <c r="BQ29" s="1">
        <v>84</v>
      </c>
      <c r="BR29" s="1">
        <v>3711</v>
      </c>
      <c r="BS29" s="1">
        <v>0</v>
      </c>
      <c r="BT29" s="70">
        <v>4</v>
      </c>
      <c r="BU29" s="70">
        <v>8</v>
      </c>
      <c r="BW29" s="1">
        <v>1743</v>
      </c>
      <c r="BX29" s="1">
        <v>2050</v>
      </c>
      <c r="BY29" s="1">
        <v>762</v>
      </c>
      <c r="BZ29" s="1">
        <v>79</v>
      </c>
      <c r="CA29" s="1">
        <v>44</v>
      </c>
      <c r="CB29" s="1">
        <v>3287</v>
      </c>
      <c r="CC29" s="1">
        <v>0</v>
      </c>
      <c r="CD29" s="70">
        <v>4.1477126977340744</v>
      </c>
      <c r="CE29" s="70">
        <v>8.2954253954681487</v>
      </c>
      <c r="CG29" s="1">
        <v>2411</v>
      </c>
      <c r="CH29" s="1">
        <v>2790</v>
      </c>
      <c r="CI29" s="1">
        <v>1106</v>
      </c>
      <c r="CJ29" s="1">
        <v>90</v>
      </c>
      <c r="CK29" s="1">
        <v>76</v>
      </c>
      <c r="CL29" s="1">
        <v>6271</v>
      </c>
      <c r="CM29" s="1">
        <v>0</v>
      </c>
      <c r="CN29" s="70">
        <v>4.138575621813688</v>
      </c>
      <c r="CO29" s="70">
        <v>8.277151243627376</v>
      </c>
      <c r="CQ29" s="1">
        <v>2418</v>
      </c>
      <c r="CR29" s="1">
        <v>3194</v>
      </c>
      <c r="CS29" s="1">
        <v>1380</v>
      </c>
      <c r="CT29" s="1">
        <v>169</v>
      </c>
      <c r="CU29" s="1">
        <v>104</v>
      </c>
      <c r="CV29" s="1">
        <v>5479</v>
      </c>
      <c r="CW29" s="1">
        <v>0</v>
      </c>
      <c r="CX29" s="70">
        <v>4.0534067446662077</v>
      </c>
      <c r="CY29" s="70">
        <v>8.1068134893324153</v>
      </c>
      <c r="DA29" s="1">
        <v>1023</v>
      </c>
      <c r="DB29" s="1">
        <v>1456</v>
      </c>
      <c r="DC29" s="1">
        <v>866</v>
      </c>
      <c r="DD29" s="1">
        <v>193</v>
      </c>
      <c r="DE29" s="1">
        <v>145</v>
      </c>
      <c r="DF29" s="1">
        <v>2689</v>
      </c>
      <c r="DG29" s="1">
        <v>0</v>
      </c>
      <c r="DH29" s="70">
        <v>3.8197121911485201</v>
      </c>
      <c r="DI29" s="70">
        <v>7.6394243822970402</v>
      </c>
      <c r="DK29" s="1">
        <v>1098</v>
      </c>
      <c r="DL29" s="1">
        <v>1511</v>
      </c>
      <c r="DM29" s="1">
        <v>696</v>
      </c>
      <c r="DN29" s="1">
        <v>73</v>
      </c>
      <c r="DO29" s="1">
        <v>43</v>
      </c>
      <c r="DP29" s="1">
        <v>2951</v>
      </c>
      <c r="DQ29" s="1">
        <v>0</v>
      </c>
      <c r="DR29" s="70">
        <v>4.0371236480561237</v>
      </c>
      <c r="DS29" s="70">
        <v>8.0742472961122473</v>
      </c>
      <c r="DU29" s="1">
        <v>2557</v>
      </c>
      <c r="DV29" s="1">
        <v>3197</v>
      </c>
      <c r="DW29" s="1">
        <v>1463</v>
      </c>
      <c r="DX29" s="1">
        <v>179</v>
      </c>
      <c r="DY29" s="1">
        <v>80</v>
      </c>
      <c r="DZ29" s="1">
        <v>2082</v>
      </c>
      <c r="EA29" s="1">
        <v>0</v>
      </c>
      <c r="EB29" s="70">
        <v>4.0663456393793469</v>
      </c>
      <c r="EC29" s="70">
        <v>8.1326912787586938</v>
      </c>
      <c r="EE29" s="1">
        <v>793</v>
      </c>
      <c r="EF29" s="1">
        <v>1074</v>
      </c>
      <c r="EG29" s="1">
        <v>447</v>
      </c>
      <c r="EH29" s="1">
        <v>60</v>
      </c>
      <c r="EI29" s="1">
        <v>43</v>
      </c>
      <c r="EJ29" s="1">
        <v>2362</v>
      </c>
      <c r="EK29" s="1">
        <v>0</v>
      </c>
      <c r="EL29" s="70">
        <v>4.0401323955316508</v>
      </c>
      <c r="EM29" s="70">
        <v>8.0802647910633016</v>
      </c>
      <c r="EO29" s="70">
        <v>8.4100968188105121</v>
      </c>
      <c r="EP29" s="70">
        <v>8.2423812898653441</v>
      </c>
      <c r="EQ29" s="70">
        <v>8.332700603968938</v>
      </c>
      <c r="ER29" s="70">
        <v>8.2135278514588865</v>
      </c>
      <c r="ES29" s="70">
        <v>8.4323909708525093</v>
      </c>
      <c r="ET29" s="70">
        <v>8.4531933508311461</v>
      </c>
      <c r="EU29" s="70">
        <v>8</v>
      </c>
      <c r="EV29" s="70">
        <v>8.2954253954681487</v>
      </c>
      <c r="EW29" s="70">
        <v>8.277151243627376</v>
      </c>
      <c r="EX29" s="70">
        <v>8.1068134893324153</v>
      </c>
      <c r="EY29" s="70">
        <v>7.6394243822970402</v>
      </c>
      <c r="EZ29" s="70">
        <v>8.0742472961122473</v>
      </c>
      <c r="FA29" s="70">
        <v>8.1326912787586938</v>
      </c>
      <c r="FB29" s="70">
        <v>8.0802647910633016</v>
      </c>
      <c r="FC29" s="70">
        <v>114.69030876244655</v>
      </c>
      <c r="FD29" s="70">
        <v>8.1921649116033244</v>
      </c>
      <c r="FF29" s="45">
        <v>26</v>
      </c>
      <c r="FG29" s="46">
        <v>1998</v>
      </c>
      <c r="FH29" s="47" t="s">
        <v>53</v>
      </c>
      <c r="FI29" s="216" t="s">
        <v>766</v>
      </c>
      <c r="FJ29" s="1">
        <v>3817</v>
      </c>
      <c r="FK29" s="1">
        <v>3754</v>
      </c>
      <c r="FL29" s="1">
        <v>1346</v>
      </c>
      <c r="FM29" s="1">
        <v>129</v>
      </c>
      <c r="FN29" s="1">
        <v>80</v>
      </c>
      <c r="FO29" s="1">
        <v>2025</v>
      </c>
      <c r="FP29" s="1">
        <v>0</v>
      </c>
      <c r="FQ29" s="70">
        <v>4.2161954854262547</v>
      </c>
      <c r="FR29" s="70">
        <v>8.4323909708525093</v>
      </c>
      <c r="FS29" s="1">
        <v>11151</v>
      </c>
      <c r="FT29" s="70">
        <v>34.230113891130841</v>
      </c>
      <c r="FU29" s="70">
        <v>33.665142139718412</v>
      </c>
      <c r="FW29" s="1">
        <v>2411</v>
      </c>
      <c r="FX29" s="1">
        <v>2790</v>
      </c>
      <c r="FY29" s="1">
        <v>1106</v>
      </c>
      <c r="FZ29" s="1">
        <v>90</v>
      </c>
      <c r="GA29" s="1">
        <v>76</v>
      </c>
      <c r="GB29" s="1">
        <v>6271</v>
      </c>
      <c r="GC29" s="1">
        <v>0</v>
      </c>
      <c r="GD29" s="70">
        <v>4.138575621813688</v>
      </c>
      <c r="GE29" s="70">
        <v>8.277151243627376</v>
      </c>
      <c r="GF29" s="1">
        <v>12744</v>
      </c>
      <c r="GG29" s="70">
        <v>18.918706842435657</v>
      </c>
      <c r="GH29" s="70">
        <v>21.89265536723164</v>
      </c>
    </row>
    <row r="30" spans="1:190" ht="16.5" thickTop="1" thickBot="1" x14ac:dyDescent="0.3">
      <c r="A30" s="45">
        <v>27</v>
      </c>
      <c r="B30" s="46">
        <v>1998</v>
      </c>
      <c r="C30" s="47" t="s">
        <v>55</v>
      </c>
      <c r="D30" s="69" t="s">
        <v>773</v>
      </c>
      <c r="E30" s="1">
        <v>1125</v>
      </c>
      <c r="F30" s="1">
        <v>541</v>
      </c>
      <c r="G30" s="1">
        <v>478</v>
      </c>
      <c r="H30" s="1">
        <v>57</v>
      </c>
      <c r="I30" s="1">
        <v>31</v>
      </c>
      <c r="J30" s="1">
        <v>1020</v>
      </c>
      <c r="K30" s="1">
        <v>0</v>
      </c>
      <c r="L30" s="70">
        <v>4.1971326164874556</v>
      </c>
      <c r="M30" s="70">
        <v>8.3942652329749112</v>
      </c>
      <c r="O30" s="1">
        <v>1309</v>
      </c>
      <c r="P30" s="1">
        <v>696</v>
      </c>
      <c r="Q30" s="1">
        <v>556</v>
      </c>
      <c r="R30" s="1">
        <v>75</v>
      </c>
      <c r="S30" s="1">
        <v>43</v>
      </c>
      <c r="T30" s="1">
        <v>573</v>
      </c>
      <c r="U30" s="1">
        <v>0</v>
      </c>
      <c r="V30" s="70">
        <v>4.1769316909294512</v>
      </c>
      <c r="W30" s="70">
        <v>8.3538633818589023</v>
      </c>
      <c r="Y30" s="1">
        <v>2126</v>
      </c>
      <c r="Z30" s="1">
        <v>1234</v>
      </c>
      <c r="AA30" s="1">
        <v>846</v>
      </c>
      <c r="AB30" s="1">
        <v>130</v>
      </c>
      <c r="AC30" s="1">
        <v>28</v>
      </c>
      <c r="AD30" s="1">
        <v>1327</v>
      </c>
      <c r="AE30" s="1">
        <v>0</v>
      </c>
      <c r="AF30" s="70">
        <v>4.2144821264894592</v>
      </c>
      <c r="AG30" s="70">
        <v>8.4289642529789184</v>
      </c>
      <c r="AI30" s="1">
        <v>1247</v>
      </c>
      <c r="AJ30" s="1">
        <v>743</v>
      </c>
      <c r="AK30" s="1">
        <v>574</v>
      </c>
      <c r="AL30" s="1">
        <v>84</v>
      </c>
      <c r="AM30" s="1">
        <v>35</v>
      </c>
      <c r="AN30" s="1">
        <v>569</v>
      </c>
      <c r="AO30" s="1">
        <v>0</v>
      </c>
      <c r="AP30" s="70">
        <v>4.1490868430860974</v>
      </c>
      <c r="AQ30" s="70">
        <v>8.2981736861721949</v>
      </c>
      <c r="AS30" s="1">
        <v>3055</v>
      </c>
      <c r="AT30" s="1">
        <v>1417</v>
      </c>
      <c r="AU30" s="1">
        <v>748</v>
      </c>
      <c r="AV30" s="1">
        <v>213</v>
      </c>
      <c r="AW30" s="1">
        <v>60</v>
      </c>
      <c r="AX30" s="1">
        <v>171</v>
      </c>
      <c r="AY30" s="1">
        <v>27</v>
      </c>
      <c r="AZ30" s="70">
        <v>4.3096668487165486</v>
      </c>
      <c r="BA30" s="70">
        <v>8.6193336974330972</v>
      </c>
      <c r="BC30" s="1">
        <v>1734</v>
      </c>
      <c r="BD30" s="1">
        <v>873</v>
      </c>
      <c r="BE30" s="1">
        <v>469</v>
      </c>
      <c r="BF30" s="1">
        <v>47</v>
      </c>
      <c r="BG30" s="1">
        <v>19</v>
      </c>
      <c r="BH30" s="1">
        <v>110</v>
      </c>
      <c r="BI30" s="1">
        <v>0</v>
      </c>
      <c r="BJ30" s="70">
        <v>4.3545512412476128</v>
      </c>
      <c r="BK30" s="70">
        <v>8.7091024824952257</v>
      </c>
      <c r="BM30" s="1">
        <v>1195</v>
      </c>
      <c r="BN30" s="1">
        <v>775</v>
      </c>
      <c r="BO30" s="1">
        <v>830</v>
      </c>
      <c r="BP30" s="1">
        <v>173</v>
      </c>
      <c r="BQ30" s="1">
        <v>137</v>
      </c>
      <c r="BR30" s="1">
        <v>955</v>
      </c>
      <c r="BS30" s="1">
        <v>0</v>
      </c>
      <c r="BT30" s="70">
        <v>3.8739549839228298</v>
      </c>
      <c r="BU30" s="70">
        <v>7.7479099678456596</v>
      </c>
      <c r="BW30" s="1">
        <v>1709</v>
      </c>
      <c r="BX30" s="1">
        <v>1086</v>
      </c>
      <c r="BY30" s="1">
        <v>707</v>
      </c>
      <c r="BZ30" s="1">
        <v>52</v>
      </c>
      <c r="CA30" s="1">
        <v>25</v>
      </c>
      <c r="CB30" s="1">
        <v>486</v>
      </c>
      <c r="CC30" s="1">
        <v>0</v>
      </c>
      <c r="CD30" s="70">
        <v>4.229952500698519</v>
      </c>
      <c r="CE30" s="70">
        <v>8.459905001397038</v>
      </c>
      <c r="CG30" s="1">
        <v>2438</v>
      </c>
      <c r="CH30" s="1">
        <v>1548</v>
      </c>
      <c r="CI30" s="1">
        <v>1108</v>
      </c>
      <c r="CJ30" s="1">
        <v>126</v>
      </c>
      <c r="CK30" s="1">
        <v>42</v>
      </c>
      <c r="CL30" s="1">
        <v>1242</v>
      </c>
      <c r="CM30" s="1">
        <v>0</v>
      </c>
      <c r="CN30" s="70">
        <v>4.1809198023565184</v>
      </c>
      <c r="CO30" s="70">
        <v>8.3618396047130368</v>
      </c>
      <c r="CQ30" s="1">
        <v>2159</v>
      </c>
      <c r="CR30" s="1">
        <v>1449</v>
      </c>
      <c r="CS30" s="1">
        <v>1319</v>
      </c>
      <c r="CT30" s="1">
        <v>224</v>
      </c>
      <c r="CU30" s="1">
        <v>98</v>
      </c>
      <c r="CV30" s="1">
        <v>1255</v>
      </c>
      <c r="CW30" s="1">
        <v>0</v>
      </c>
      <c r="CX30" s="70">
        <v>4.0186702228996003</v>
      </c>
      <c r="CY30" s="70">
        <v>8.0373404457992006</v>
      </c>
      <c r="DA30" s="1">
        <v>0</v>
      </c>
      <c r="DB30" s="1">
        <v>0</v>
      </c>
      <c r="DC30" s="1">
        <v>0</v>
      </c>
      <c r="DD30" s="1">
        <v>0</v>
      </c>
      <c r="DE30" s="1">
        <v>0</v>
      </c>
      <c r="DF30" s="1">
        <v>0</v>
      </c>
      <c r="DG30" s="1">
        <v>0</v>
      </c>
      <c r="DH30" s="1">
        <v>0</v>
      </c>
      <c r="DI30" s="1">
        <v>0</v>
      </c>
      <c r="DK30" s="1">
        <v>1107</v>
      </c>
      <c r="DL30" s="1">
        <v>770</v>
      </c>
      <c r="DM30" s="1">
        <v>657</v>
      </c>
      <c r="DN30" s="1">
        <v>83</v>
      </c>
      <c r="DO30" s="1">
        <v>44</v>
      </c>
      <c r="DP30" s="1">
        <v>591</v>
      </c>
      <c r="DQ30" s="1">
        <v>0</v>
      </c>
      <c r="DR30" s="70">
        <v>4.0571213829387451</v>
      </c>
      <c r="DS30" s="70">
        <v>8.1142427658774903</v>
      </c>
      <c r="DU30" s="1">
        <v>1904</v>
      </c>
      <c r="DV30" s="1">
        <v>1370</v>
      </c>
      <c r="DW30" s="1">
        <v>950</v>
      </c>
      <c r="DX30" s="1">
        <v>159</v>
      </c>
      <c r="DY30" s="1">
        <v>108</v>
      </c>
      <c r="DZ30" s="1">
        <v>387</v>
      </c>
      <c r="EA30" s="1">
        <v>0</v>
      </c>
      <c r="EB30" s="70">
        <v>4.0694722778891119</v>
      </c>
      <c r="EC30" s="70">
        <v>8.1389445557782238</v>
      </c>
      <c r="EE30" s="1">
        <v>889</v>
      </c>
      <c r="EF30" s="1">
        <v>635</v>
      </c>
      <c r="EG30" s="1">
        <v>467</v>
      </c>
      <c r="EH30" s="1">
        <v>55</v>
      </c>
      <c r="EI30" s="1">
        <v>33</v>
      </c>
      <c r="EJ30" s="1">
        <v>360</v>
      </c>
      <c r="EK30" s="1">
        <v>0</v>
      </c>
      <c r="EL30" s="70">
        <v>4.1024531024531026</v>
      </c>
      <c r="EM30" s="70">
        <v>8.2049062049062051</v>
      </c>
      <c r="EO30" s="70">
        <v>8.3942652329749112</v>
      </c>
      <c r="EP30" s="70">
        <v>8.3538633818589023</v>
      </c>
      <c r="EQ30" s="70">
        <v>8.4289642529789184</v>
      </c>
      <c r="ER30" s="70">
        <v>8.2981736861721949</v>
      </c>
      <c r="ES30" s="70">
        <v>8.6193336974330972</v>
      </c>
      <c r="ET30" s="70">
        <v>8.7091024824952257</v>
      </c>
      <c r="EU30" s="70">
        <v>7.7479099678456596</v>
      </c>
      <c r="EV30" s="70">
        <v>8.459905001397038</v>
      </c>
      <c r="EW30" s="70">
        <v>8.3618396047130368</v>
      </c>
      <c r="EX30" s="70">
        <v>8.0373404457992006</v>
      </c>
      <c r="EY30" s="70">
        <v>0</v>
      </c>
      <c r="EZ30" s="70">
        <v>8.1142427658774903</v>
      </c>
      <c r="FA30" s="70">
        <v>8.1389445557782238</v>
      </c>
      <c r="FB30" s="70">
        <v>8.2049062049062051</v>
      </c>
      <c r="FC30" s="70">
        <v>107.86879128023011</v>
      </c>
      <c r="FD30" s="70">
        <v>8.2975993292484702</v>
      </c>
      <c r="FF30" s="45">
        <v>27</v>
      </c>
      <c r="FG30" s="46">
        <v>1998</v>
      </c>
      <c r="FH30" s="47" t="s">
        <v>55</v>
      </c>
      <c r="FI30" s="216" t="s">
        <v>773</v>
      </c>
      <c r="FJ30" s="1">
        <v>3055</v>
      </c>
      <c r="FK30" s="1">
        <v>1417</v>
      </c>
      <c r="FL30" s="1">
        <v>748</v>
      </c>
      <c r="FM30" s="1">
        <v>213</v>
      </c>
      <c r="FN30" s="1">
        <v>60</v>
      </c>
      <c r="FO30" s="1">
        <v>171</v>
      </c>
      <c r="FP30" s="1">
        <v>27</v>
      </c>
      <c r="FQ30" s="70">
        <v>4.3096668487165486</v>
      </c>
      <c r="FR30" s="70">
        <v>8.6193336974330972</v>
      </c>
      <c r="FS30" s="1">
        <v>5691</v>
      </c>
      <c r="FT30" s="70">
        <v>53.681251098225268</v>
      </c>
      <c r="FU30" s="70">
        <v>24.89896327534704</v>
      </c>
      <c r="FW30" s="1">
        <v>2438</v>
      </c>
      <c r="FX30" s="1">
        <v>1548</v>
      </c>
      <c r="FY30" s="1">
        <v>1108</v>
      </c>
      <c r="FZ30" s="1">
        <v>126</v>
      </c>
      <c r="GA30" s="1">
        <v>42</v>
      </c>
      <c r="GB30" s="1">
        <v>1242</v>
      </c>
      <c r="GC30" s="1">
        <v>0</v>
      </c>
      <c r="GD30" s="70">
        <v>4.1809198023565184</v>
      </c>
      <c r="GE30" s="70">
        <v>8.3618396047130368</v>
      </c>
      <c r="GF30" s="1">
        <v>6504</v>
      </c>
      <c r="GG30" s="70">
        <v>37.484624846248458</v>
      </c>
      <c r="GH30" s="70">
        <v>23.800738007380073</v>
      </c>
    </row>
    <row r="31" spans="1:190" ht="16.5" thickTop="1" thickBot="1" x14ac:dyDescent="0.3">
      <c r="A31" s="45">
        <v>28</v>
      </c>
      <c r="B31" s="46">
        <v>1998</v>
      </c>
      <c r="C31" s="47" t="s">
        <v>57</v>
      </c>
      <c r="D31" s="69" t="s">
        <v>768</v>
      </c>
      <c r="E31" s="1">
        <v>2332</v>
      </c>
      <c r="F31" s="1">
        <v>2939</v>
      </c>
      <c r="G31" s="1">
        <v>972</v>
      </c>
      <c r="H31" s="1">
        <v>115</v>
      </c>
      <c r="I31" s="1">
        <v>89</v>
      </c>
      <c r="J31" s="1">
        <v>2129</v>
      </c>
      <c r="K31" s="1">
        <v>0</v>
      </c>
      <c r="L31" s="70">
        <v>4.1338607104079417</v>
      </c>
      <c r="M31" s="70">
        <v>8.2677214208158833</v>
      </c>
      <c r="O31" s="1">
        <v>2678</v>
      </c>
      <c r="P31" s="1">
        <v>3288</v>
      </c>
      <c r="Q31" s="1">
        <v>1386</v>
      </c>
      <c r="R31" s="1">
        <v>259</v>
      </c>
      <c r="S31" s="1">
        <v>84</v>
      </c>
      <c r="T31" s="1">
        <v>881</v>
      </c>
      <c r="U31" s="1">
        <v>0</v>
      </c>
      <c r="V31" s="70">
        <v>4.0678362573099411</v>
      </c>
      <c r="W31" s="70">
        <v>8.1356725146198823</v>
      </c>
      <c r="Y31" s="1">
        <v>3378</v>
      </c>
      <c r="Z31" s="1">
        <v>5563</v>
      </c>
      <c r="AA31" s="1">
        <v>2587</v>
      </c>
      <c r="AB31" s="1">
        <v>427</v>
      </c>
      <c r="AC31" s="1">
        <v>225</v>
      </c>
      <c r="AD31" s="1">
        <v>2828</v>
      </c>
      <c r="AE31" s="1">
        <v>0</v>
      </c>
      <c r="AF31" s="70">
        <v>3.9394088669950738</v>
      </c>
      <c r="AG31" s="70">
        <v>7.8788177339901475</v>
      </c>
      <c r="AI31" s="1">
        <v>2279</v>
      </c>
      <c r="AJ31" s="1">
        <v>3395</v>
      </c>
      <c r="AK31" s="1">
        <v>1455</v>
      </c>
      <c r="AL31" s="1">
        <v>246</v>
      </c>
      <c r="AM31" s="1">
        <v>138</v>
      </c>
      <c r="AN31" s="1">
        <v>1063</v>
      </c>
      <c r="AO31" s="1">
        <v>0</v>
      </c>
      <c r="AP31" s="70">
        <v>3.9890855849860243</v>
      </c>
      <c r="AQ31" s="70">
        <v>7.9781711699720486</v>
      </c>
      <c r="AS31" s="1">
        <v>6547</v>
      </c>
      <c r="AT31" s="1">
        <v>5708</v>
      </c>
      <c r="AU31" s="1">
        <v>2041</v>
      </c>
      <c r="AV31" s="1">
        <v>314</v>
      </c>
      <c r="AW31" s="1">
        <v>210</v>
      </c>
      <c r="AX31" s="1">
        <v>188</v>
      </c>
      <c r="AY31" s="1">
        <v>0</v>
      </c>
      <c r="AZ31" s="70">
        <v>4.2191632928475036</v>
      </c>
      <c r="BA31" s="70">
        <v>8.4383265856950072</v>
      </c>
      <c r="BC31" s="1">
        <v>3097</v>
      </c>
      <c r="BD31" s="1">
        <v>3672</v>
      </c>
      <c r="BE31" s="1">
        <v>1172</v>
      </c>
      <c r="BF31" s="1">
        <v>151</v>
      </c>
      <c r="BG31" s="1">
        <v>69</v>
      </c>
      <c r="BH31" s="1">
        <v>415</v>
      </c>
      <c r="BI31" s="1">
        <v>0</v>
      </c>
      <c r="BJ31" s="70">
        <v>4.1735081485112122</v>
      </c>
      <c r="BK31" s="70">
        <v>8.3470162970224244</v>
      </c>
      <c r="BM31" s="1">
        <v>3078</v>
      </c>
      <c r="BN31" s="1">
        <v>4983</v>
      </c>
      <c r="BO31" s="1">
        <v>1645</v>
      </c>
      <c r="BP31" s="1">
        <v>160</v>
      </c>
      <c r="BQ31" s="1">
        <v>76</v>
      </c>
      <c r="BR31" s="1">
        <v>778</v>
      </c>
      <c r="BS31" s="1">
        <v>0</v>
      </c>
      <c r="BT31" s="70">
        <v>4.0890162945081476</v>
      </c>
      <c r="BU31" s="70">
        <v>8.1780325890162953</v>
      </c>
      <c r="BW31" s="1">
        <v>3078</v>
      </c>
      <c r="BX31" s="1">
        <v>4983</v>
      </c>
      <c r="BY31" s="1">
        <v>1645</v>
      </c>
      <c r="BZ31" s="1">
        <v>160</v>
      </c>
      <c r="CA31" s="1">
        <v>76</v>
      </c>
      <c r="CB31" s="1">
        <v>778</v>
      </c>
      <c r="CC31" s="1">
        <v>0</v>
      </c>
      <c r="CD31" s="70">
        <v>4.0890162945081476</v>
      </c>
      <c r="CE31" s="70">
        <v>8.1780325890162953</v>
      </c>
      <c r="CG31" s="1">
        <v>5113</v>
      </c>
      <c r="CH31" s="1">
        <v>7301</v>
      </c>
      <c r="CI31" s="1">
        <v>2555</v>
      </c>
      <c r="CJ31" s="1">
        <v>325</v>
      </c>
      <c r="CK31" s="1">
        <v>180</v>
      </c>
      <c r="CL31" s="1">
        <v>1678</v>
      </c>
      <c r="CM31" s="1">
        <v>0</v>
      </c>
      <c r="CN31" s="70">
        <v>4.0884063590538968</v>
      </c>
      <c r="CO31" s="70">
        <v>8.1768127181077936</v>
      </c>
      <c r="CQ31" s="1">
        <v>3492</v>
      </c>
      <c r="CR31" s="1">
        <v>6328</v>
      </c>
      <c r="CS31" s="1">
        <v>3388</v>
      </c>
      <c r="CT31" s="1">
        <v>830</v>
      </c>
      <c r="CU31" s="1">
        <v>414</v>
      </c>
      <c r="CV31" s="1">
        <v>2700</v>
      </c>
      <c r="CW31" s="1">
        <v>0</v>
      </c>
      <c r="CX31" s="70">
        <v>3.8063935787434264</v>
      </c>
      <c r="CY31" s="70">
        <v>7.6127871574868529</v>
      </c>
      <c r="DA31" s="1">
        <v>1386</v>
      </c>
      <c r="DB31" s="1">
        <v>2630</v>
      </c>
      <c r="DC31" s="1">
        <v>2085</v>
      </c>
      <c r="DD31" s="1">
        <v>763</v>
      </c>
      <c r="DE31" s="1">
        <v>605</v>
      </c>
      <c r="DF31" s="1">
        <v>1107</v>
      </c>
      <c r="DG31" s="1">
        <v>0</v>
      </c>
      <c r="DH31" s="70">
        <v>3.4590976034275003</v>
      </c>
      <c r="DI31" s="70">
        <v>6.9181952068550006</v>
      </c>
      <c r="DK31" s="1">
        <v>1752</v>
      </c>
      <c r="DL31" s="1">
        <v>3609</v>
      </c>
      <c r="DM31" s="1">
        <v>1778</v>
      </c>
      <c r="DN31" s="1">
        <v>288</v>
      </c>
      <c r="DO31" s="1">
        <v>127</v>
      </c>
      <c r="DP31" s="1">
        <v>1022</v>
      </c>
      <c r="DQ31" s="1">
        <v>0</v>
      </c>
      <c r="DR31" s="70">
        <v>3.8698702674079959</v>
      </c>
      <c r="DS31" s="70">
        <v>7.7397405348159918</v>
      </c>
      <c r="DU31" s="1">
        <v>4376</v>
      </c>
      <c r="DV31" s="1">
        <v>5422</v>
      </c>
      <c r="DW31" s="1">
        <v>2229</v>
      </c>
      <c r="DX31" s="1">
        <v>394</v>
      </c>
      <c r="DY31" s="1">
        <v>213</v>
      </c>
      <c r="DZ31" s="1">
        <v>230</v>
      </c>
      <c r="EA31" s="1">
        <v>0</v>
      </c>
      <c r="EB31" s="70">
        <v>4.0569890770935571</v>
      </c>
      <c r="EC31" s="70">
        <v>8.1139781541871141</v>
      </c>
      <c r="EE31" s="1">
        <v>1408</v>
      </c>
      <c r="EF31" s="1">
        <v>2537</v>
      </c>
      <c r="EG31" s="1">
        <v>1085</v>
      </c>
      <c r="EH31" s="1">
        <v>116</v>
      </c>
      <c r="EI31" s="1">
        <v>62</v>
      </c>
      <c r="EJ31" s="1">
        <v>1224</v>
      </c>
      <c r="EK31" s="1">
        <v>0</v>
      </c>
      <c r="EL31" s="70">
        <v>3.981758832565284</v>
      </c>
      <c r="EM31" s="70">
        <v>7.9635176651305679</v>
      </c>
      <c r="EO31" s="70">
        <v>8.2677214208158833</v>
      </c>
      <c r="EP31" s="70">
        <v>8.1356725146198823</v>
      </c>
      <c r="EQ31" s="70">
        <v>7.8788177339901475</v>
      </c>
      <c r="ER31" s="70">
        <v>7.9781711699720486</v>
      </c>
      <c r="ES31" s="70">
        <v>8.4383265856950072</v>
      </c>
      <c r="ET31" s="70">
        <v>8.3470162970224244</v>
      </c>
      <c r="EU31" s="70">
        <v>8.1780325890162953</v>
      </c>
      <c r="EV31" s="70">
        <v>8.1780325890162953</v>
      </c>
      <c r="EW31" s="70">
        <v>8.1768127181077936</v>
      </c>
      <c r="EX31" s="70">
        <v>7.6127871574868529</v>
      </c>
      <c r="EY31" s="70">
        <v>6.9181952068550006</v>
      </c>
      <c r="EZ31" s="70">
        <v>7.7397405348159918</v>
      </c>
      <c r="FA31" s="70">
        <v>8.1139781541871141</v>
      </c>
      <c r="FB31" s="70">
        <v>7.9635176651305679</v>
      </c>
      <c r="FC31" s="70">
        <v>111.92682233673131</v>
      </c>
      <c r="FD31" s="70">
        <v>7.9947730240522361</v>
      </c>
      <c r="FF31" s="45">
        <v>28</v>
      </c>
      <c r="FG31" s="46">
        <v>1998</v>
      </c>
      <c r="FH31" s="47" t="s">
        <v>57</v>
      </c>
      <c r="FI31" s="216" t="s">
        <v>768</v>
      </c>
      <c r="FJ31" s="1">
        <v>6547</v>
      </c>
      <c r="FK31" s="1">
        <v>5708</v>
      </c>
      <c r="FL31" s="1">
        <v>2041</v>
      </c>
      <c r="FM31" s="1">
        <v>314</v>
      </c>
      <c r="FN31" s="1">
        <v>210</v>
      </c>
      <c r="FO31" s="1">
        <v>188</v>
      </c>
      <c r="FP31" s="1">
        <v>0</v>
      </c>
      <c r="FQ31" s="70">
        <v>4.2191632928475036</v>
      </c>
      <c r="FR31" s="70">
        <v>8.4383265856950072</v>
      </c>
      <c r="FS31" s="1">
        <v>15008</v>
      </c>
      <c r="FT31" s="70">
        <v>43.623400852878461</v>
      </c>
      <c r="FU31" s="70">
        <v>38.033049040511727</v>
      </c>
      <c r="FW31" s="1">
        <v>5113</v>
      </c>
      <c r="FX31" s="1">
        <v>7301</v>
      </c>
      <c r="FY31" s="1">
        <v>2555</v>
      </c>
      <c r="FZ31" s="1">
        <v>325</v>
      </c>
      <c r="GA31" s="1">
        <v>180</v>
      </c>
      <c r="GB31" s="1">
        <v>1678</v>
      </c>
      <c r="GC31" s="1">
        <v>0</v>
      </c>
      <c r="GD31" s="70">
        <v>4.0884063590538968</v>
      </c>
      <c r="GE31" s="70">
        <v>8.1768127181077936</v>
      </c>
      <c r="GF31" s="1">
        <v>17152</v>
      </c>
      <c r="GG31" s="70">
        <v>29.809934701492537</v>
      </c>
      <c r="GH31" s="70">
        <v>42.566464552238806</v>
      </c>
    </row>
    <row r="32" spans="1:190" ht="16.5" thickTop="1" thickBot="1" x14ac:dyDescent="0.3">
      <c r="A32" s="45">
        <v>29</v>
      </c>
      <c r="B32" s="46">
        <v>1998</v>
      </c>
      <c r="C32" s="47" t="s">
        <v>59</v>
      </c>
      <c r="D32" s="69" t="s">
        <v>763</v>
      </c>
      <c r="E32" s="1">
        <v>722</v>
      </c>
      <c r="F32" s="1">
        <v>503</v>
      </c>
      <c r="G32" s="1">
        <v>93</v>
      </c>
      <c r="H32" s="1">
        <v>11</v>
      </c>
      <c r="I32" s="1">
        <v>10</v>
      </c>
      <c r="J32" s="1">
        <v>861</v>
      </c>
      <c r="K32" s="1">
        <v>120</v>
      </c>
      <c r="L32" s="70">
        <v>4.4309185959671398</v>
      </c>
      <c r="M32" s="70">
        <v>8.8618371919342795</v>
      </c>
      <c r="O32" s="1">
        <v>748</v>
      </c>
      <c r="P32" s="1">
        <v>558</v>
      </c>
      <c r="Q32" s="1">
        <v>96</v>
      </c>
      <c r="R32" s="1">
        <v>13</v>
      </c>
      <c r="S32" s="1">
        <v>12</v>
      </c>
      <c r="T32" s="1">
        <v>773</v>
      </c>
      <c r="U32" s="1">
        <v>120</v>
      </c>
      <c r="V32" s="70">
        <v>4.4134548002803085</v>
      </c>
      <c r="W32" s="70">
        <v>8.8269096005606169</v>
      </c>
      <c r="Y32" s="1">
        <v>1276</v>
      </c>
      <c r="Z32" s="1">
        <v>989</v>
      </c>
      <c r="AA32" s="1">
        <v>181</v>
      </c>
      <c r="AB32" s="1">
        <v>14</v>
      </c>
      <c r="AC32" s="1">
        <v>20</v>
      </c>
      <c r="AD32" s="1">
        <v>1370</v>
      </c>
      <c r="AE32" s="1">
        <v>210</v>
      </c>
      <c r="AF32" s="70">
        <v>4.4060483870967744</v>
      </c>
      <c r="AG32" s="70">
        <v>8.8120967741935488</v>
      </c>
      <c r="AI32" s="1">
        <v>707</v>
      </c>
      <c r="AJ32" s="1">
        <v>554</v>
      </c>
      <c r="AK32" s="1">
        <v>121</v>
      </c>
      <c r="AL32" s="1">
        <v>13</v>
      </c>
      <c r="AM32" s="1">
        <v>16</v>
      </c>
      <c r="AN32" s="1">
        <v>789</v>
      </c>
      <c r="AO32" s="1">
        <v>120</v>
      </c>
      <c r="AP32" s="70">
        <v>4.3628632175761872</v>
      </c>
      <c r="AQ32" s="70">
        <v>8.7257264351523744</v>
      </c>
      <c r="AS32" s="1">
        <v>1906</v>
      </c>
      <c r="AT32" s="1">
        <v>1295</v>
      </c>
      <c r="AU32" s="1">
        <v>308</v>
      </c>
      <c r="AV32" s="1">
        <v>41</v>
      </c>
      <c r="AW32" s="1">
        <v>49</v>
      </c>
      <c r="AX32" s="1">
        <v>251</v>
      </c>
      <c r="AY32" s="1">
        <v>210</v>
      </c>
      <c r="AZ32" s="70">
        <v>4.380383439844401</v>
      </c>
      <c r="BA32" s="70">
        <v>8.7607668796888021</v>
      </c>
      <c r="BC32" s="1">
        <v>985</v>
      </c>
      <c r="BD32" s="1">
        <v>806</v>
      </c>
      <c r="BE32" s="1">
        <v>169</v>
      </c>
      <c r="BF32" s="1">
        <v>18</v>
      </c>
      <c r="BG32" s="1">
        <v>17</v>
      </c>
      <c r="BH32" s="1">
        <v>205</v>
      </c>
      <c r="BI32" s="1">
        <v>120</v>
      </c>
      <c r="BJ32" s="70">
        <v>4.3654135338345865</v>
      </c>
      <c r="BK32" s="70">
        <v>8.730827067669173</v>
      </c>
      <c r="BM32" s="1">
        <v>670</v>
      </c>
      <c r="BN32" s="1">
        <v>610</v>
      </c>
      <c r="BO32" s="1">
        <v>166</v>
      </c>
      <c r="BP32" s="1">
        <v>24</v>
      </c>
      <c r="BQ32" s="1">
        <v>20</v>
      </c>
      <c r="BR32" s="1">
        <v>1260</v>
      </c>
      <c r="BS32" s="1">
        <v>150</v>
      </c>
      <c r="BT32" s="70">
        <v>4.265771812080537</v>
      </c>
      <c r="BU32" s="70">
        <v>8.531543624161074</v>
      </c>
      <c r="BW32" s="1">
        <v>962</v>
      </c>
      <c r="BX32" s="1">
        <v>965</v>
      </c>
      <c r="BY32" s="1">
        <v>197</v>
      </c>
      <c r="BZ32" s="1">
        <v>13</v>
      </c>
      <c r="CA32" s="1">
        <v>14</v>
      </c>
      <c r="CB32" s="1">
        <v>599</v>
      </c>
      <c r="CC32" s="1">
        <v>150</v>
      </c>
      <c r="CD32" s="70">
        <v>4.3240353324035334</v>
      </c>
      <c r="CE32" s="70">
        <v>8.6480706648070669</v>
      </c>
      <c r="CG32" s="1">
        <v>1617</v>
      </c>
      <c r="CH32" s="1">
        <v>1456</v>
      </c>
      <c r="CI32" s="1">
        <v>295</v>
      </c>
      <c r="CJ32" s="1">
        <v>27</v>
      </c>
      <c r="CK32" s="1">
        <v>31</v>
      </c>
      <c r="CL32" s="1">
        <v>974</v>
      </c>
      <c r="CM32" s="1">
        <v>240</v>
      </c>
      <c r="CN32" s="70">
        <v>4.3429655575014596</v>
      </c>
      <c r="CO32" s="70">
        <v>8.6859311150029193</v>
      </c>
      <c r="CQ32" s="1">
        <v>1560</v>
      </c>
      <c r="CR32" s="1">
        <v>1441</v>
      </c>
      <c r="CS32" s="1">
        <v>427</v>
      </c>
      <c r="CT32" s="1">
        <v>91</v>
      </c>
      <c r="CU32" s="1">
        <v>34</v>
      </c>
      <c r="CV32" s="1">
        <v>847</v>
      </c>
      <c r="CW32" s="1">
        <v>240</v>
      </c>
      <c r="CX32" s="70">
        <v>4.2389529974669298</v>
      </c>
      <c r="CY32" s="70">
        <v>8.4779059949338595</v>
      </c>
      <c r="DA32" s="1">
        <v>696</v>
      </c>
      <c r="DB32" s="1">
        <v>751</v>
      </c>
      <c r="DC32" s="1">
        <v>360</v>
      </c>
      <c r="DD32" s="1">
        <v>71</v>
      </c>
      <c r="DE32" s="1">
        <v>67</v>
      </c>
      <c r="DF32" s="1">
        <v>255</v>
      </c>
      <c r="DG32" s="1">
        <v>120</v>
      </c>
      <c r="DH32" s="70">
        <v>3.996401028277635</v>
      </c>
      <c r="DI32" s="70">
        <v>7.99280205655527</v>
      </c>
      <c r="DK32" s="1">
        <v>714</v>
      </c>
      <c r="DL32" s="1">
        <v>756</v>
      </c>
      <c r="DM32" s="1">
        <v>189</v>
      </c>
      <c r="DN32" s="1">
        <v>20</v>
      </c>
      <c r="DO32" s="1">
        <v>13</v>
      </c>
      <c r="DP32" s="1">
        <v>4</v>
      </c>
      <c r="DQ32" s="1">
        <v>620</v>
      </c>
      <c r="DR32" s="70">
        <v>4.2635933806146573</v>
      </c>
      <c r="DS32" s="70">
        <v>8.5271867612293146</v>
      </c>
      <c r="DU32" s="1">
        <v>1346</v>
      </c>
      <c r="DV32" s="1">
        <v>1264</v>
      </c>
      <c r="DW32" s="1">
        <v>324</v>
      </c>
      <c r="DX32" s="1">
        <v>66</v>
      </c>
      <c r="DY32" s="1">
        <v>36</v>
      </c>
      <c r="DZ32" s="1">
        <v>264</v>
      </c>
      <c r="EA32" s="1">
        <v>180</v>
      </c>
      <c r="EB32" s="70">
        <v>4.2575757575757578</v>
      </c>
      <c r="EC32" s="70">
        <v>8.5151515151515156</v>
      </c>
      <c r="EE32" s="1">
        <v>497</v>
      </c>
      <c r="EF32" s="1">
        <v>497</v>
      </c>
      <c r="EG32" s="1">
        <v>133</v>
      </c>
      <c r="EH32" s="1">
        <v>15</v>
      </c>
      <c r="EI32" s="1">
        <v>14</v>
      </c>
      <c r="EJ32" s="1">
        <v>494</v>
      </c>
      <c r="EK32" s="1">
        <v>90</v>
      </c>
      <c r="EL32" s="70">
        <v>4.2525951557093427</v>
      </c>
      <c r="EM32" s="70">
        <v>8.5051903114186853</v>
      </c>
      <c r="EO32" s="70">
        <v>8.8618371919342795</v>
      </c>
      <c r="EP32" s="70">
        <v>8.8269096005606169</v>
      </c>
      <c r="EQ32" s="70">
        <v>8.8120967741935488</v>
      </c>
      <c r="ER32" s="70">
        <v>8.7257264351523744</v>
      </c>
      <c r="ES32" s="70">
        <v>8.7607668796888021</v>
      </c>
      <c r="ET32" s="70">
        <v>8.730827067669173</v>
      </c>
      <c r="EU32" s="70">
        <v>8.531543624161074</v>
      </c>
      <c r="EV32" s="70">
        <v>8.6480706648070669</v>
      </c>
      <c r="EW32" s="70">
        <v>8.6859311150029193</v>
      </c>
      <c r="EX32" s="70">
        <v>8.4779059949338595</v>
      </c>
      <c r="EY32" s="70">
        <v>7.99280205655527</v>
      </c>
      <c r="EZ32" s="70">
        <v>8.5271867612293146</v>
      </c>
      <c r="FA32" s="70">
        <v>8.5151515151515156</v>
      </c>
      <c r="FB32" s="70">
        <v>8.5051903114186853</v>
      </c>
      <c r="FC32" s="70">
        <v>120.6019459924585</v>
      </c>
      <c r="FD32" s="70">
        <v>8.6144247137470362</v>
      </c>
      <c r="FF32" s="45">
        <v>29</v>
      </c>
      <c r="FG32" s="46">
        <v>1998</v>
      </c>
      <c r="FH32" s="47" t="s">
        <v>59</v>
      </c>
      <c r="FI32" s="216" t="s">
        <v>762</v>
      </c>
      <c r="FJ32" s="1">
        <v>1906</v>
      </c>
      <c r="FK32" s="1">
        <v>1295</v>
      </c>
      <c r="FL32" s="1">
        <v>308</v>
      </c>
      <c r="FM32" s="1">
        <v>41</v>
      </c>
      <c r="FN32" s="1">
        <v>49</v>
      </c>
      <c r="FO32" s="1">
        <v>251</v>
      </c>
      <c r="FP32" s="1">
        <v>210</v>
      </c>
      <c r="FQ32" s="70">
        <v>4.380383439844401</v>
      </c>
      <c r="FR32" s="70">
        <v>8.7607668796888021</v>
      </c>
      <c r="FS32" s="1">
        <v>4060</v>
      </c>
      <c r="FT32" s="70">
        <v>46.945812807881779</v>
      </c>
      <c r="FU32" s="70">
        <v>31.896551724137932</v>
      </c>
      <c r="FW32" s="1">
        <v>1617</v>
      </c>
      <c r="FX32" s="1">
        <v>1456</v>
      </c>
      <c r="FY32" s="1">
        <v>295</v>
      </c>
      <c r="FZ32" s="1">
        <v>27</v>
      </c>
      <c r="GA32" s="1">
        <v>31</v>
      </c>
      <c r="GB32" s="1">
        <v>974</v>
      </c>
      <c r="GC32" s="1">
        <v>240</v>
      </c>
      <c r="GD32" s="70">
        <v>4.3429655575014596</v>
      </c>
      <c r="GE32" s="70">
        <v>8.6859311150029193</v>
      </c>
      <c r="GF32" s="1">
        <v>4640</v>
      </c>
      <c r="GG32" s="70">
        <v>34.849137931034484</v>
      </c>
      <c r="GH32" s="70">
        <v>31.379310344827587</v>
      </c>
    </row>
    <row r="33" spans="1:190" ht="16.5" thickTop="1" thickBot="1" x14ac:dyDescent="0.3">
      <c r="A33" s="45">
        <v>30</v>
      </c>
      <c r="B33" s="46">
        <v>1998</v>
      </c>
      <c r="C33" s="47" t="s">
        <v>61</v>
      </c>
      <c r="D33" s="69" t="s">
        <v>773</v>
      </c>
      <c r="E33" s="1">
        <v>435</v>
      </c>
      <c r="F33" s="1">
        <v>320</v>
      </c>
      <c r="G33" s="1">
        <v>339</v>
      </c>
      <c r="H33" s="1">
        <v>40</v>
      </c>
      <c r="I33" s="1">
        <v>11</v>
      </c>
      <c r="J33" s="1">
        <v>523</v>
      </c>
      <c r="K33" s="1">
        <v>0</v>
      </c>
      <c r="L33" s="70">
        <v>3.9851528384279478</v>
      </c>
      <c r="M33" s="70">
        <v>7.9703056768558955</v>
      </c>
      <c r="O33" s="1">
        <v>412</v>
      </c>
      <c r="P33" s="1">
        <v>359</v>
      </c>
      <c r="Q33" s="1">
        <v>410</v>
      </c>
      <c r="R33" s="1">
        <v>67</v>
      </c>
      <c r="S33" s="1">
        <v>42</v>
      </c>
      <c r="T33" s="1">
        <v>378</v>
      </c>
      <c r="U33" s="1">
        <v>0</v>
      </c>
      <c r="V33" s="70">
        <v>3.8</v>
      </c>
      <c r="W33" s="70">
        <v>7.6</v>
      </c>
      <c r="Y33" s="1">
        <v>1102</v>
      </c>
      <c r="Z33" s="1">
        <v>709</v>
      </c>
      <c r="AA33" s="1">
        <v>569</v>
      </c>
      <c r="AB33" s="1">
        <v>61</v>
      </c>
      <c r="AC33" s="1">
        <v>203</v>
      </c>
      <c r="AD33" s="1">
        <v>275</v>
      </c>
      <c r="AE33" s="1">
        <v>0</v>
      </c>
      <c r="AF33" s="70">
        <v>3.9251134644478065</v>
      </c>
      <c r="AG33" s="70">
        <v>7.850226928895613</v>
      </c>
      <c r="AI33" s="1">
        <v>446</v>
      </c>
      <c r="AJ33" s="1">
        <v>455</v>
      </c>
      <c r="AK33" s="1">
        <v>408</v>
      </c>
      <c r="AL33" s="1">
        <v>66</v>
      </c>
      <c r="AM33" s="1">
        <v>27</v>
      </c>
      <c r="AN33" s="1">
        <v>266</v>
      </c>
      <c r="AO33" s="1">
        <v>0</v>
      </c>
      <c r="AP33" s="70">
        <v>3.8751783166904423</v>
      </c>
      <c r="AQ33" s="70">
        <v>7.7503566333808847</v>
      </c>
      <c r="AS33" s="1">
        <v>1382</v>
      </c>
      <c r="AT33" s="1">
        <v>806</v>
      </c>
      <c r="AU33" s="1">
        <v>564</v>
      </c>
      <c r="AV33" s="1">
        <v>77</v>
      </c>
      <c r="AW33" s="1">
        <v>16</v>
      </c>
      <c r="AX33" s="1">
        <v>74</v>
      </c>
      <c r="AY33" s="1">
        <v>0</v>
      </c>
      <c r="AZ33" s="70">
        <v>4.2165202108963094</v>
      </c>
      <c r="BA33" s="70">
        <v>8.4330404217926187</v>
      </c>
      <c r="BC33" s="1">
        <v>803</v>
      </c>
      <c r="BD33" s="1">
        <v>517</v>
      </c>
      <c r="BE33" s="1">
        <v>255</v>
      </c>
      <c r="BF33" s="1">
        <v>45</v>
      </c>
      <c r="BG33" s="1">
        <v>6</v>
      </c>
      <c r="BH33" s="1">
        <v>42</v>
      </c>
      <c r="BI33" s="1">
        <v>0</v>
      </c>
      <c r="BJ33" s="70">
        <v>4.2706027060270602</v>
      </c>
      <c r="BK33" s="70">
        <v>8.5412054120541203</v>
      </c>
      <c r="BM33" s="1">
        <v>431</v>
      </c>
      <c r="BN33" s="1">
        <v>432</v>
      </c>
      <c r="BO33" s="1">
        <v>661</v>
      </c>
      <c r="BP33" s="1">
        <v>217</v>
      </c>
      <c r="BQ33" s="1">
        <v>155</v>
      </c>
      <c r="BR33" s="1">
        <v>189</v>
      </c>
      <c r="BS33" s="1">
        <v>0</v>
      </c>
      <c r="BT33" s="70">
        <v>3.4045358649789028</v>
      </c>
      <c r="BU33" s="70">
        <v>6.8090717299578056</v>
      </c>
      <c r="BW33" s="1">
        <v>721</v>
      </c>
      <c r="BX33" s="1">
        <v>675</v>
      </c>
      <c r="BY33" s="1">
        <v>483</v>
      </c>
      <c r="BZ33" s="1">
        <v>32</v>
      </c>
      <c r="CA33" s="1">
        <v>12</v>
      </c>
      <c r="CB33" s="1">
        <v>162</v>
      </c>
      <c r="CC33" s="1">
        <v>0</v>
      </c>
      <c r="CD33" s="70">
        <v>4.0717628705148208</v>
      </c>
      <c r="CE33" s="70">
        <v>8.1435257410296416</v>
      </c>
      <c r="CG33" s="1">
        <v>1176</v>
      </c>
      <c r="CH33" s="1">
        <v>1091</v>
      </c>
      <c r="CI33" s="1">
        <v>726</v>
      </c>
      <c r="CJ33" s="1">
        <v>119</v>
      </c>
      <c r="CK33" s="1">
        <v>92</v>
      </c>
      <c r="CL33" s="1">
        <v>132</v>
      </c>
      <c r="CM33" s="1">
        <v>0</v>
      </c>
      <c r="CN33" s="70">
        <v>3.9800249687890137</v>
      </c>
      <c r="CO33" s="70">
        <v>7.9600499375780274</v>
      </c>
      <c r="CQ33" s="1">
        <v>1035</v>
      </c>
      <c r="CR33" s="1">
        <v>1135</v>
      </c>
      <c r="CS33" s="1">
        <v>821</v>
      </c>
      <c r="CT33" s="1">
        <v>149</v>
      </c>
      <c r="CU33" s="1">
        <v>50</v>
      </c>
      <c r="CV33" s="1">
        <v>146</v>
      </c>
      <c r="CW33" s="1">
        <v>0</v>
      </c>
      <c r="CX33" s="70">
        <v>3.9266457680250784</v>
      </c>
      <c r="CY33" s="70">
        <v>7.8532915360501567</v>
      </c>
      <c r="DA33" s="1">
        <v>411</v>
      </c>
      <c r="DB33" s="1">
        <v>367</v>
      </c>
      <c r="DC33" s="1">
        <v>415</v>
      </c>
      <c r="DD33" s="1">
        <v>180</v>
      </c>
      <c r="DE33" s="1">
        <v>134</v>
      </c>
      <c r="DF33" s="1">
        <v>161</v>
      </c>
      <c r="DG33" s="1">
        <v>0</v>
      </c>
      <c r="DH33" s="70">
        <v>3.4917053749170539</v>
      </c>
      <c r="DI33" s="70">
        <v>6.9834107498341078</v>
      </c>
      <c r="DK33" s="1">
        <v>561</v>
      </c>
      <c r="DL33" s="1">
        <v>496</v>
      </c>
      <c r="DM33" s="1">
        <v>409</v>
      </c>
      <c r="DN33" s="1">
        <v>112</v>
      </c>
      <c r="DO33" s="1">
        <v>50</v>
      </c>
      <c r="DP33" s="1">
        <v>40</v>
      </c>
      <c r="DQ33" s="1">
        <v>0</v>
      </c>
      <c r="DR33" s="70">
        <v>3.8636363636363638</v>
      </c>
      <c r="DS33" s="70">
        <v>7.7272727272727275</v>
      </c>
      <c r="DU33" s="1">
        <v>836</v>
      </c>
      <c r="DV33" s="1">
        <v>756</v>
      </c>
      <c r="DW33" s="1">
        <v>620</v>
      </c>
      <c r="DX33" s="1">
        <v>145</v>
      </c>
      <c r="DY33" s="1">
        <v>66</v>
      </c>
      <c r="DZ33" s="1">
        <v>79</v>
      </c>
      <c r="EA33" s="1">
        <v>0</v>
      </c>
      <c r="EB33" s="70">
        <v>3.8877424680148578</v>
      </c>
      <c r="EC33" s="70">
        <v>7.7754849360297156</v>
      </c>
      <c r="EE33" s="1">
        <v>434</v>
      </c>
      <c r="EF33" s="1">
        <v>425</v>
      </c>
      <c r="EG33" s="1">
        <v>261</v>
      </c>
      <c r="EH33" s="1">
        <v>40</v>
      </c>
      <c r="EI33" s="1">
        <v>18</v>
      </c>
      <c r="EJ33" s="1">
        <v>73</v>
      </c>
      <c r="EK33" s="1">
        <v>0</v>
      </c>
      <c r="EL33" s="70">
        <v>4.0331069609507644</v>
      </c>
      <c r="EM33" s="70">
        <v>8.0662139219015287</v>
      </c>
      <c r="EO33" s="70">
        <v>7.9703056768558955</v>
      </c>
      <c r="EP33" s="70">
        <v>7.6</v>
      </c>
      <c r="EQ33" s="70">
        <v>7.850226928895613</v>
      </c>
      <c r="ER33" s="70">
        <v>7.7503566333808847</v>
      </c>
      <c r="ES33" s="70">
        <v>8.4330404217926187</v>
      </c>
      <c r="ET33" s="70">
        <v>8.5412054120541203</v>
      </c>
      <c r="EU33" s="70">
        <v>6.8090717299578056</v>
      </c>
      <c r="EV33" s="70">
        <v>8.1435257410296416</v>
      </c>
      <c r="EW33" s="70">
        <v>7.9600499375780274</v>
      </c>
      <c r="EX33" s="70">
        <v>7.8532915360501567</v>
      </c>
      <c r="EY33" s="70">
        <v>6.9834107498341078</v>
      </c>
      <c r="EZ33" s="70">
        <v>7.7272727272727275</v>
      </c>
      <c r="FA33" s="70">
        <v>7.7754849360297156</v>
      </c>
      <c r="FB33" s="70">
        <v>8.0662139219015287</v>
      </c>
      <c r="FC33" s="70">
        <v>109.46345635263285</v>
      </c>
      <c r="FD33" s="70">
        <v>7.8188183109023459</v>
      </c>
      <c r="FF33" s="45">
        <v>30</v>
      </c>
      <c r="FG33" s="46">
        <v>1998</v>
      </c>
      <c r="FH33" s="47" t="s">
        <v>61</v>
      </c>
      <c r="FI33" s="216" t="s">
        <v>773</v>
      </c>
      <c r="FJ33" s="1">
        <v>1382</v>
      </c>
      <c r="FK33" s="1">
        <v>806</v>
      </c>
      <c r="FL33" s="1">
        <v>564</v>
      </c>
      <c r="FM33" s="1">
        <v>77</v>
      </c>
      <c r="FN33" s="1">
        <v>16</v>
      </c>
      <c r="FO33" s="1">
        <v>74</v>
      </c>
      <c r="FP33" s="1">
        <v>0</v>
      </c>
      <c r="FQ33" s="70">
        <v>4.2165202108963094</v>
      </c>
      <c r="FR33" s="70">
        <v>8.4330404217926187</v>
      </c>
      <c r="FS33" s="1">
        <v>2919</v>
      </c>
      <c r="FT33" s="70">
        <v>47.344981157930796</v>
      </c>
      <c r="FU33" s="70">
        <v>27.612195957519699</v>
      </c>
      <c r="FW33" s="1">
        <v>1176</v>
      </c>
      <c r="FX33" s="1">
        <v>1091</v>
      </c>
      <c r="FY33" s="1">
        <v>726</v>
      </c>
      <c r="FZ33" s="1">
        <v>119</v>
      </c>
      <c r="GA33" s="1">
        <v>92</v>
      </c>
      <c r="GB33" s="1">
        <v>132</v>
      </c>
      <c r="GC33" s="1">
        <v>0</v>
      </c>
      <c r="GD33" s="70">
        <v>3.9800249687890137</v>
      </c>
      <c r="GE33" s="70">
        <v>7.9600499375780274</v>
      </c>
      <c r="GF33" s="1">
        <v>3336</v>
      </c>
      <c r="GG33" s="70">
        <v>35.251798561151077</v>
      </c>
      <c r="GH33" s="70">
        <v>32.703836930455637</v>
      </c>
    </row>
    <row r="34" spans="1:190" ht="16.5" thickTop="1" thickBot="1" x14ac:dyDescent="0.3">
      <c r="A34" s="45">
        <v>31</v>
      </c>
      <c r="B34" s="46">
        <v>1998</v>
      </c>
      <c r="C34" s="47" t="s">
        <v>63</v>
      </c>
      <c r="D34" s="69" t="s">
        <v>837</v>
      </c>
      <c r="E34" s="1">
        <v>135</v>
      </c>
      <c r="F34" s="1">
        <v>158</v>
      </c>
      <c r="G34" s="1">
        <v>78</v>
      </c>
      <c r="H34" s="1">
        <v>3</v>
      </c>
      <c r="I34" s="1">
        <v>0</v>
      </c>
      <c r="J34" s="1">
        <v>826</v>
      </c>
      <c r="K34" s="1">
        <v>0</v>
      </c>
      <c r="L34" s="70">
        <v>4.1363636363636367</v>
      </c>
      <c r="M34" s="70">
        <v>8.2727272727272734</v>
      </c>
      <c r="O34" s="1">
        <v>231</v>
      </c>
      <c r="P34" s="1">
        <v>284</v>
      </c>
      <c r="Q34" s="1">
        <v>126</v>
      </c>
      <c r="R34" s="1">
        <v>20</v>
      </c>
      <c r="S34" s="1">
        <v>12</v>
      </c>
      <c r="T34" s="1">
        <v>527</v>
      </c>
      <c r="U34" s="1">
        <v>0</v>
      </c>
      <c r="V34" s="70">
        <v>4.0430906389301633</v>
      </c>
      <c r="W34" s="70">
        <v>8.0861812778603266</v>
      </c>
      <c r="Y34" s="1">
        <v>588</v>
      </c>
      <c r="Z34" s="1">
        <v>666</v>
      </c>
      <c r="AA34" s="1">
        <v>273</v>
      </c>
      <c r="AB34" s="1">
        <v>31</v>
      </c>
      <c r="AC34" s="1">
        <v>18</v>
      </c>
      <c r="AD34" s="1">
        <v>524</v>
      </c>
      <c r="AE34" s="1">
        <v>0</v>
      </c>
      <c r="AF34" s="70">
        <v>4.126269035532995</v>
      </c>
      <c r="AG34" s="70">
        <v>8.2525380710659899</v>
      </c>
      <c r="AI34" s="1">
        <v>261</v>
      </c>
      <c r="AJ34" s="1">
        <v>296</v>
      </c>
      <c r="AK34" s="1">
        <v>179</v>
      </c>
      <c r="AL34" s="1">
        <v>16</v>
      </c>
      <c r="AM34" s="1">
        <v>14</v>
      </c>
      <c r="AN34" s="1">
        <v>434</v>
      </c>
      <c r="AO34" s="1">
        <v>0</v>
      </c>
      <c r="AP34" s="70">
        <v>4.0104438642297646</v>
      </c>
      <c r="AQ34" s="70">
        <v>8.0208877284595292</v>
      </c>
      <c r="AS34" s="1">
        <v>1149</v>
      </c>
      <c r="AT34" s="1">
        <v>615</v>
      </c>
      <c r="AU34" s="1">
        <v>235</v>
      </c>
      <c r="AV34" s="1">
        <v>29</v>
      </c>
      <c r="AW34" s="1">
        <v>30</v>
      </c>
      <c r="AX34" s="1">
        <v>42</v>
      </c>
      <c r="AY34" s="1">
        <v>0</v>
      </c>
      <c r="AZ34" s="70">
        <v>4.3722060252672499</v>
      </c>
      <c r="BA34" s="70">
        <v>8.7444120505344998</v>
      </c>
      <c r="BC34" s="1">
        <v>556</v>
      </c>
      <c r="BD34" s="1">
        <v>404</v>
      </c>
      <c r="BE34" s="1">
        <v>111</v>
      </c>
      <c r="BF34" s="1">
        <v>8</v>
      </c>
      <c r="BG34" s="1">
        <v>6</v>
      </c>
      <c r="BH34" s="1">
        <v>115</v>
      </c>
      <c r="BI34" s="1">
        <v>0</v>
      </c>
      <c r="BJ34" s="70">
        <v>4.3788018433179721</v>
      </c>
      <c r="BK34" s="70">
        <v>8.7576036866359441</v>
      </c>
      <c r="BM34" s="1">
        <v>258</v>
      </c>
      <c r="BN34" s="1">
        <v>409</v>
      </c>
      <c r="BO34" s="1">
        <v>328</v>
      </c>
      <c r="BP34" s="1">
        <v>69</v>
      </c>
      <c r="BQ34" s="1">
        <v>38</v>
      </c>
      <c r="BR34" s="1">
        <v>398</v>
      </c>
      <c r="BS34" s="1">
        <v>0</v>
      </c>
      <c r="BT34" s="70">
        <v>3.7078039927404718</v>
      </c>
      <c r="BU34" s="70">
        <v>7.4156079854809436</v>
      </c>
      <c r="BW34" s="1">
        <v>501</v>
      </c>
      <c r="BX34" s="1">
        <v>554</v>
      </c>
      <c r="BY34" s="1">
        <v>213</v>
      </c>
      <c r="BZ34" s="1">
        <v>7</v>
      </c>
      <c r="CA34" s="1">
        <v>2</v>
      </c>
      <c r="CB34" s="1">
        <v>223</v>
      </c>
      <c r="CC34" s="1">
        <v>0</v>
      </c>
      <c r="CD34" s="70">
        <v>4.2098668754894284</v>
      </c>
      <c r="CE34" s="70">
        <v>8.4197337509788568</v>
      </c>
      <c r="CG34" s="1">
        <v>678</v>
      </c>
      <c r="CH34" s="1">
        <v>718</v>
      </c>
      <c r="CI34" s="1">
        <v>321</v>
      </c>
      <c r="CJ34" s="1">
        <v>21</v>
      </c>
      <c r="CK34" s="1">
        <v>13</v>
      </c>
      <c r="CL34" s="1">
        <v>649</v>
      </c>
      <c r="CM34" s="1">
        <v>0</v>
      </c>
      <c r="CN34" s="70">
        <v>4.1576242147344376</v>
      </c>
      <c r="CO34" s="70">
        <v>8.3152484294688751</v>
      </c>
      <c r="CQ34" s="1">
        <v>522</v>
      </c>
      <c r="CR34" s="1">
        <v>818</v>
      </c>
      <c r="CS34" s="1">
        <v>401</v>
      </c>
      <c r="CT34" s="1">
        <v>67</v>
      </c>
      <c r="CU34" s="1">
        <v>33</v>
      </c>
      <c r="CV34" s="1">
        <v>559</v>
      </c>
      <c r="CW34" s="1">
        <v>0</v>
      </c>
      <c r="CX34" s="70">
        <v>3.9391634980988592</v>
      </c>
      <c r="CY34" s="70">
        <v>7.8783269961977185</v>
      </c>
      <c r="DA34" s="1">
        <v>290</v>
      </c>
      <c r="DB34" s="1">
        <v>370</v>
      </c>
      <c r="DC34" s="1">
        <v>153</v>
      </c>
      <c r="DD34" s="1">
        <v>25</v>
      </c>
      <c r="DE34" s="1">
        <v>19</v>
      </c>
      <c r="DF34" s="1">
        <v>343</v>
      </c>
      <c r="DG34" s="1">
        <v>0</v>
      </c>
      <c r="DH34" s="70">
        <v>4.0350058343057178</v>
      </c>
      <c r="DI34" s="70">
        <v>8.0700116686114356</v>
      </c>
      <c r="DK34" s="1">
        <v>266</v>
      </c>
      <c r="DL34" s="1">
        <v>433</v>
      </c>
      <c r="DM34" s="1">
        <v>218</v>
      </c>
      <c r="DN34" s="1">
        <v>21</v>
      </c>
      <c r="DO34" s="1">
        <v>12</v>
      </c>
      <c r="DP34" s="1">
        <v>250</v>
      </c>
      <c r="DQ34" s="1">
        <v>0</v>
      </c>
      <c r="DR34" s="70">
        <v>3.9684210526315788</v>
      </c>
      <c r="DS34" s="70">
        <v>7.9368421052631577</v>
      </c>
      <c r="DU34" s="1">
        <v>541</v>
      </c>
      <c r="DV34" s="1">
        <v>679</v>
      </c>
      <c r="DW34" s="1">
        <v>376</v>
      </c>
      <c r="DX34" s="1">
        <v>75</v>
      </c>
      <c r="DY34" s="1">
        <v>26</v>
      </c>
      <c r="DZ34" s="1">
        <v>103</v>
      </c>
      <c r="EA34" s="1">
        <v>0</v>
      </c>
      <c r="EB34" s="70">
        <v>3.9628756629345903</v>
      </c>
      <c r="EC34" s="70">
        <v>7.9257513258691805</v>
      </c>
      <c r="EE34" s="1">
        <v>206</v>
      </c>
      <c r="EF34" s="1">
        <v>291</v>
      </c>
      <c r="EG34" s="1">
        <v>100</v>
      </c>
      <c r="EH34" s="1">
        <v>9</v>
      </c>
      <c r="EI34" s="1">
        <v>3</v>
      </c>
      <c r="EJ34" s="1">
        <v>291</v>
      </c>
      <c r="EK34" s="1">
        <v>0</v>
      </c>
      <c r="EL34" s="70">
        <v>4.1297208538587853</v>
      </c>
      <c r="EM34" s="70">
        <v>8.2594417077175706</v>
      </c>
      <c r="EO34" s="70">
        <v>8.2727272727272734</v>
      </c>
      <c r="EP34" s="70">
        <v>8.0861812778603266</v>
      </c>
      <c r="EQ34" s="70">
        <v>8.2525380710659899</v>
      </c>
      <c r="ER34" s="70">
        <v>8.0208877284595292</v>
      </c>
      <c r="ES34" s="70">
        <v>8.7444120505344998</v>
      </c>
      <c r="ET34" s="70">
        <v>8.7576036866359441</v>
      </c>
      <c r="EU34" s="70">
        <v>7.4156079854809436</v>
      </c>
      <c r="EV34" s="70">
        <v>8.4197337509788568</v>
      </c>
      <c r="EW34" s="70">
        <v>8.3152484294688751</v>
      </c>
      <c r="EX34" s="70">
        <v>7.8783269961977185</v>
      </c>
      <c r="EY34" s="70">
        <v>8.0700116686114356</v>
      </c>
      <c r="EZ34" s="70">
        <v>7.9368421052631577</v>
      </c>
      <c r="FA34" s="70">
        <v>7.9257513258691805</v>
      </c>
      <c r="FB34" s="70">
        <v>8.2594417077175706</v>
      </c>
      <c r="FC34" s="70">
        <v>114.35531405687131</v>
      </c>
      <c r="FD34" s="70">
        <v>8.1682367183479503</v>
      </c>
      <c r="FF34" s="45">
        <v>31</v>
      </c>
      <c r="FG34" s="46">
        <v>1998</v>
      </c>
      <c r="FH34" s="47" t="s">
        <v>63</v>
      </c>
      <c r="FI34" s="216" t="s">
        <v>759</v>
      </c>
      <c r="FJ34" s="1">
        <v>1149</v>
      </c>
      <c r="FK34" s="1">
        <v>615</v>
      </c>
      <c r="FL34" s="1">
        <v>235</v>
      </c>
      <c r="FM34" s="1">
        <v>29</v>
      </c>
      <c r="FN34" s="1">
        <v>30</v>
      </c>
      <c r="FO34" s="1">
        <v>42</v>
      </c>
      <c r="FP34" s="1">
        <v>0</v>
      </c>
      <c r="FQ34" s="70">
        <v>4.3722060252672499</v>
      </c>
      <c r="FR34" s="70">
        <v>8.7444120505344998</v>
      </c>
      <c r="FS34" s="1">
        <v>2100</v>
      </c>
      <c r="FT34" s="70">
        <v>54.714285714285715</v>
      </c>
      <c r="FU34" s="70">
        <v>29.285714285714288</v>
      </c>
      <c r="FW34" s="1">
        <v>678</v>
      </c>
      <c r="FX34" s="1">
        <v>718</v>
      </c>
      <c r="FY34" s="1">
        <v>321</v>
      </c>
      <c r="FZ34" s="1">
        <v>21</v>
      </c>
      <c r="GA34" s="1">
        <v>13</v>
      </c>
      <c r="GB34" s="1">
        <v>649</v>
      </c>
      <c r="GC34" s="1">
        <v>0</v>
      </c>
      <c r="GD34" s="70">
        <v>4.1576242147344376</v>
      </c>
      <c r="GE34" s="70">
        <v>8.3152484294688751</v>
      </c>
      <c r="GF34" s="1">
        <v>2400</v>
      </c>
      <c r="GG34" s="70">
        <v>28.249999999999996</v>
      </c>
      <c r="GH34" s="70">
        <v>29.916666666666668</v>
      </c>
    </row>
    <row r="35" spans="1:190" ht="16.5" thickTop="1" thickBot="1" x14ac:dyDescent="0.3">
      <c r="A35" s="45">
        <v>32</v>
      </c>
      <c r="B35" s="46">
        <v>1998</v>
      </c>
      <c r="C35" s="47" t="s">
        <v>65</v>
      </c>
      <c r="D35" s="69" t="s">
        <v>769</v>
      </c>
      <c r="E35" s="1">
        <v>1657</v>
      </c>
      <c r="F35" s="1">
        <v>1861</v>
      </c>
      <c r="G35" s="1">
        <v>560</v>
      </c>
      <c r="H35" s="1">
        <v>68</v>
      </c>
      <c r="I35" s="1">
        <v>44</v>
      </c>
      <c r="J35" s="1">
        <v>4014</v>
      </c>
      <c r="K35" s="1">
        <v>0</v>
      </c>
      <c r="L35" s="70">
        <v>4.1978520286396179</v>
      </c>
      <c r="M35" s="70">
        <v>8.3957040572792359</v>
      </c>
      <c r="O35" s="1">
        <v>2555</v>
      </c>
      <c r="P35" s="1">
        <v>2473</v>
      </c>
      <c r="Q35" s="1">
        <v>902</v>
      </c>
      <c r="R35" s="1">
        <v>116</v>
      </c>
      <c r="S35" s="1">
        <v>51</v>
      </c>
      <c r="T35" s="1">
        <v>2107</v>
      </c>
      <c r="U35" s="1">
        <v>0</v>
      </c>
      <c r="V35" s="70">
        <v>4.2079711333442678</v>
      </c>
      <c r="W35" s="70">
        <v>8.4159422666885355</v>
      </c>
      <c r="Y35" s="1">
        <v>3600</v>
      </c>
      <c r="Z35" s="1">
        <v>4368</v>
      </c>
      <c r="AA35" s="1">
        <v>1285</v>
      </c>
      <c r="AB35" s="1">
        <v>173</v>
      </c>
      <c r="AC35" s="1">
        <v>88</v>
      </c>
      <c r="AD35" s="1">
        <v>4843</v>
      </c>
      <c r="AE35" s="1">
        <v>0</v>
      </c>
      <c r="AF35" s="70">
        <v>4.1792095858734495</v>
      </c>
      <c r="AG35" s="70">
        <v>8.358419171746899</v>
      </c>
      <c r="AI35" s="1">
        <v>2331</v>
      </c>
      <c r="AJ35" s="1">
        <v>2785</v>
      </c>
      <c r="AK35" s="1">
        <v>826</v>
      </c>
      <c r="AL35" s="1">
        <v>112</v>
      </c>
      <c r="AM35" s="1">
        <v>57</v>
      </c>
      <c r="AN35" s="1">
        <v>2093</v>
      </c>
      <c r="AO35" s="1">
        <v>0</v>
      </c>
      <c r="AP35" s="70">
        <v>4.1816396661757489</v>
      </c>
      <c r="AQ35" s="70">
        <v>8.3632793323514978</v>
      </c>
      <c r="AS35" s="1">
        <v>6048</v>
      </c>
      <c r="AT35" s="1">
        <v>5374</v>
      </c>
      <c r="AU35" s="1">
        <v>1819</v>
      </c>
      <c r="AV35" s="1">
        <v>253</v>
      </c>
      <c r="AW35" s="1">
        <v>137</v>
      </c>
      <c r="AX35" s="1">
        <v>726</v>
      </c>
      <c r="AY35" s="1">
        <v>0</v>
      </c>
      <c r="AZ35" s="70">
        <v>4.2429755703910201</v>
      </c>
      <c r="BA35" s="70">
        <v>8.4859511407820403</v>
      </c>
      <c r="BC35" s="1">
        <v>3377</v>
      </c>
      <c r="BD35" s="1">
        <v>3176</v>
      </c>
      <c r="BE35" s="1">
        <v>938</v>
      </c>
      <c r="BF35" s="1">
        <v>90</v>
      </c>
      <c r="BG35" s="1">
        <v>29</v>
      </c>
      <c r="BH35" s="1">
        <v>594</v>
      </c>
      <c r="BI35" s="1">
        <v>0</v>
      </c>
      <c r="BJ35" s="70">
        <v>4.285413929040736</v>
      </c>
      <c r="BK35" s="70">
        <v>8.5708278580814721</v>
      </c>
      <c r="BM35" s="1">
        <v>1573</v>
      </c>
      <c r="BN35" s="1">
        <v>2462</v>
      </c>
      <c r="BO35" s="1">
        <v>1780</v>
      </c>
      <c r="BP35" s="1">
        <v>386</v>
      </c>
      <c r="BQ35" s="1">
        <v>199</v>
      </c>
      <c r="BR35" s="1">
        <v>3855</v>
      </c>
      <c r="BS35" s="1">
        <v>0</v>
      </c>
      <c r="BT35" s="70">
        <v>3.7537500000000001</v>
      </c>
      <c r="BU35" s="70">
        <v>7.5075000000000003</v>
      </c>
      <c r="BW35" s="1">
        <v>2789</v>
      </c>
      <c r="BX35" s="1">
        <v>3901</v>
      </c>
      <c r="BY35" s="1">
        <v>1124</v>
      </c>
      <c r="BZ35" s="1">
        <v>76</v>
      </c>
      <c r="CA35" s="1">
        <v>54</v>
      </c>
      <c r="CB35" s="1">
        <v>2311</v>
      </c>
      <c r="CC35" s="1">
        <v>0</v>
      </c>
      <c r="CD35" s="70">
        <v>4.1700654582074526</v>
      </c>
      <c r="CE35" s="70">
        <v>8.3401309164149051</v>
      </c>
      <c r="CG35" s="1">
        <v>4519</v>
      </c>
      <c r="CH35" s="1">
        <v>6037</v>
      </c>
      <c r="CI35" s="1">
        <v>1895</v>
      </c>
      <c r="CJ35" s="1">
        <v>208</v>
      </c>
      <c r="CK35" s="1">
        <v>91</v>
      </c>
      <c r="CL35" s="1">
        <v>3658</v>
      </c>
      <c r="CM35" s="1">
        <v>0</v>
      </c>
      <c r="CN35" s="70">
        <v>4.1517647058823526</v>
      </c>
      <c r="CO35" s="70">
        <v>8.3035294117647052</v>
      </c>
      <c r="CQ35" s="1">
        <v>3751</v>
      </c>
      <c r="CR35" s="1">
        <v>5622</v>
      </c>
      <c r="CS35" s="1">
        <v>2345</v>
      </c>
      <c r="CT35" s="1">
        <v>368</v>
      </c>
      <c r="CU35" s="1">
        <v>156</v>
      </c>
      <c r="CV35" s="1">
        <v>4166</v>
      </c>
      <c r="CW35" s="1">
        <v>0</v>
      </c>
      <c r="CX35" s="70">
        <v>4.016500571801993</v>
      </c>
      <c r="CY35" s="70">
        <v>8.0330011436039861</v>
      </c>
      <c r="DA35" s="1">
        <v>1567</v>
      </c>
      <c r="DB35" s="1">
        <v>2348</v>
      </c>
      <c r="DC35" s="1">
        <v>1561</v>
      </c>
      <c r="DD35" s="1">
        <v>413</v>
      </c>
      <c r="DE35" s="1">
        <v>328</v>
      </c>
      <c r="DF35" s="1">
        <v>1987</v>
      </c>
      <c r="DG35" s="1">
        <v>0</v>
      </c>
      <c r="DH35" s="70">
        <v>3.709827891265884</v>
      </c>
      <c r="DI35" s="70">
        <v>7.4196557825317679</v>
      </c>
      <c r="DK35" s="1">
        <v>1833</v>
      </c>
      <c r="DL35" s="1">
        <v>3345</v>
      </c>
      <c r="DM35" s="1">
        <v>1341</v>
      </c>
      <c r="DN35" s="1">
        <v>160</v>
      </c>
      <c r="DO35" s="1">
        <v>78</v>
      </c>
      <c r="DP35" s="1">
        <v>1447</v>
      </c>
      <c r="DQ35" s="1">
        <v>0</v>
      </c>
      <c r="DR35" s="70">
        <v>3.9908243303241084</v>
      </c>
      <c r="DS35" s="70">
        <v>7.9816486606482169</v>
      </c>
      <c r="DU35" s="1">
        <v>3100</v>
      </c>
      <c r="DV35" s="1">
        <v>4791</v>
      </c>
      <c r="DW35" s="1">
        <v>2453</v>
      </c>
      <c r="DX35" s="1">
        <v>446</v>
      </c>
      <c r="DY35" s="1">
        <v>303</v>
      </c>
      <c r="DZ35" s="1">
        <v>1213</v>
      </c>
      <c r="EA35" s="1">
        <v>0</v>
      </c>
      <c r="EB35" s="70">
        <v>3.8959704318038404</v>
      </c>
      <c r="EC35" s="70">
        <v>7.7919408636076808</v>
      </c>
      <c r="EE35" s="1">
        <v>1278</v>
      </c>
      <c r="EF35" s="1">
        <v>2223</v>
      </c>
      <c r="EG35" s="1">
        <v>848</v>
      </c>
      <c r="EH35" s="1">
        <v>102</v>
      </c>
      <c r="EI35" s="1">
        <v>58</v>
      </c>
      <c r="EJ35" s="1">
        <v>1644</v>
      </c>
      <c r="EK35" s="1">
        <v>0</v>
      </c>
      <c r="EL35" s="70">
        <v>4.0115324905744068</v>
      </c>
      <c r="EM35" s="70">
        <v>8.0230649811488135</v>
      </c>
      <c r="EO35" s="70">
        <v>8.3957040572792359</v>
      </c>
      <c r="EP35" s="70">
        <v>8.4159422666885355</v>
      </c>
      <c r="EQ35" s="70">
        <v>8.358419171746899</v>
      </c>
      <c r="ER35" s="70">
        <v>8.3632793323514978</v>
      </c>
      <c r="ES35" s="70">
        <v>8.4859511407820403</v>
      </c>
      <c r="ET35" s="70">
        <v>8.5708278580814721</v>
      </c>
      <c r="EU35" s="70">
        <v>7.5075000000000003</v>
      </c>
      <c r="EV35" s="70">
        <v>8.3401309164149051</v>
      </c>
      <c r="EW35" s="70">
        <v>8.3035294117647052</v>
      </c>
      <c r="EX35" s="70">
        <v>8.0330011436039861</v>
      </c>
      <c r="EY35" s="70">
        <v>7.4196557825317679</v>
      </c>
      <c r="EZ35" s="70">
        <v>7.9816486606482169</v>
      </c>
      <c r="FA35" s="70">
        <v>7.7919408636076808</v>
      </c>
      <c r="FB35" s="70">
        <v>8.0230649811488135</v>
      </c>
      <c r="FC35" s="70">
        <v>113.99059558664973</v>
      </c>
      <c r="FD35" s="70">
        <v>8.1421853990464097</v>
      </c>
      <c r="FF35" s="45">
        <v>32</v>
      </c>
      <c r="FG35" s="46">
        <v>1998</v>
      </c>
      <c r="FH35" s="47" t="s">
        <v>65</v>
      </c>
      <c r="FI35" s="216" t="s">
        <v>769</v>
      </c>
      <c r="FJ35" s="1">
        <v>6048</v>
      </c>
      <c r="FK35" s="1">
        <v>5374</v>
      </c>
      <c r="FL35" s="1">
        <v>1819</v>
      </c>
      <c r="FM35" s="1">
        <v>253</v>
      </c>
      <c r="FN35" s="1">
        <v>137</v>
      </c>
      <c r="FO35" s="1">
        <v>726</v>
      </c>
      <c r="FP35" s="1">
        <v>0</v>
      </c>
      <c r="FQ35" s="70">
        <v>4.2429755703910201</v>
      </c>
      <c r="FR35" s="70">
        <v>8.4859511407820403</v>
      </c>
      <c r="FS35" s="1">
        <v>14357</v>
      </c>
      <c r="FT35" s="70">
        <v>42.125792296440764</v>
      </c>
      <c r="FU35" s="70">
        <v>37.431218221076826</v>
      </c>
      <c r="FW35" s="1">
        <v>4519</v>
      </c>
      <c r="FX35" s="1">
        <v>6037</v>
      </c>
      <c r="FY35" s="1">
        <v>1895</v>
      </c>
      <c r="FZ35" s="1">
        <v>208</v>
      </c>
      <c r="GA35" s="1">
        <v>91</v>
      </c>
      <c r="GB35" s="1">
        <v>3658</v>
      </c>
      <c r="GC35" s="1">
        <v>0</v>
      </c>
      <c r="GD35" s="70">
        <v>4.1517647058823526</v>
      </c>
      <c r="GE35" s="70">
        <v>8.3035294117647052</v>
      </c>
      <c r="GF35" s="1">
        <v>16408</v>
      </c>
      <c r="GG35" s="70">
        <v>27.541443198439786</v>
      </c>
      <c r="GH35" s="70">
        <v>36.793027791321308</v>
      </c>
    </row>
    <row r="36" spans="1:190" ht="16.5" thickTop="1" thickBot="1" x14ac:dyDescent="0.3">
      <c r="A36" s="45">
        <v>33</v>
      </c>
      <c r="B36" s="46">
        <v>1998</v>
      </c>
      <c r="C36" s="47" t="s">
        <v>67</v>
      </c>
      <c r="D36" s="69" t="s">
        <v>766</v>
      </c>
      <c r="E36" s="1">
        <v>2306</v>
      </c>
      <c r="F36" s="1">
        <v>1433</v>
      </c>
      <c r="G36" s="1">
        <v>490</v>
      </c>
      <c r="H36" s="1">
        <v>106</v>
      </c>
      <c r="I36" s="1">
        <v>33</v>
      </c>
      <c r="J36" s="1">
        <v>888</v>
      </c>
      <c r="K36" s="1">
        <v>0</v>
      </c>
      <c r="L36" s="70">
        <v>4.3445512820512819</v>
      </c>
      <c r="M36" s="70">
        <v>8.6891025641025639</v>
      </c>
      <c r="O36" s="1">
        <v>1868</v>
      </c>
      <c r="P36" s="1">
        <v>1555</v>
      </c>
      <c r="Q36" s="1">
        <v>728</v>
      </c>
      <c r="R36" s="1">
        <v>147</v>
      </c>
      <c r="S36" s="1">
        <v>61</v>
      </c>
      <c r="T36" s="1">
        <v>897</v>
      </c>
      <c r="U36" s="1">
        <v>0</v>
      </c>
      <c r="V36" s="70">
        <v>4.1520991052993805</v>
      </c>
      <c r="W36" s="70">
        <v>8.3041982105987611</v>
      </c>
      <c r="Y36" s="1">
        <v>3633</v>
      </c>
      <c r="Z36" s="1">
        <v>2913</v>
      </c>
      <c r="AA36" s="1">
        <v>1093</v>
      </c>
      <c r="AB36" s="1">
        <v>156</v>
      </c>
      <c r="AC36" s="1">
        <v>74</v>
      </c>
      <c r="AD36" s="1">
        <v>1329</v>
      </c>
      <c r="AE36" s="1">
        <v>0</v>
      </c>
      <c r="AF36" s="70">
        <v>4.2549243868344133</v>
      </c>
      <c r="AG36" s="70">
        <v>8.5098487736688266</v>
      </c>
      <c r="AI36" s="1">
        <v>1924</v>
      </c>
      <c r="AJ36" s="1">
        <v>1692</v>
      </c>
      <c r="AK36" s="1">
        <v>760</v>
      </c>
      <c r="AL36" s="1">
        <v>131</v>
      </c>
      <c r="AM36" s="1">
        <v>78</v>
      </c>
      <c r="AN36" s="1">
        <v>671</v>
      </c>
      <c r="AO36" s="1">
        <v>0</v>
      </c>
      <c r="AP36" s="70">
        <v>4.1456924754634681</v>
      </c>
      <c r="AQ36" s="70">
        <v>8.2913849509269362</v>
      </c>
      <c r="AS36" s="1">
        <v>4834</v>
      </c>
      <c r="AT36" s="1">
        <v>3012</v>
      </c>
      <c r="AU36" s="1">
        <v>976</v>
      </c>
      <c r="AV36" s="1">
        <v>143</v>
      </c>
      <c r="AW36" s="1">
        <v>105</v>
      </c>
      <c r="AX36" s="1">
        <v>128</v>
      </c>
      <c r="AY36" s="1">
        <v>0</v>
      </c>
      <c r="AZ36" s="70">
        <v>4.3590959206174205</v>
      </c>
      <c r="BA36" s="70">
        <v>8.7181918412348409</v>
      </c>
      <c r="BC36" s="1">
        <v>2573</v>
      </c>
      <c r="BD36" s="1">
        <v>1861</v>
      </c>
      <c r="BE36" s="1">
        <v>564</v>
      </c>
      <c r="BF36" s="1">
        <v>55</v>
      </c>
      <c r="BG36" s="1">
        <v>35</v>
      </c>
      <c r="BH36" s="1">
        <v>168</v>
      </c>
      <c r="BI36" s="1">
        <v>0</v>
      </c>
      <c r="BJ36" s="70">
        <v>4.3525943396226419</v>
      </c>
      <c r="BK36" s="70">
        <v>8.7051886792452837</v>
      </c>
      <c r="BM36" s="1">
        <v>2889</v>
      </c>
      <c r="BN36" s="1">
        <v>2215</v>
      </c>
      <c r="BO36" s="1">
        <v>871</v>
      </c>
      <c r="BP36" s="1">
        <v>137</v>
      </c>
      <c r="BQ36" s="1">
        <v>50</v>
      </c>
      <c r="BR36" s="1">
        <v>408</v>
      </c>
      <c r="BS36" s="1">
        <v>0</v>
      </c>
      <c r="BT36" s="70">
        <v>4.2586822460240183</v>
      </c>
      <c r="BU36" s="70">
        <v>8.5173644920480367</v>
      </c>
      <c r="BW36" s="1">
        <v>2898</v>
      </c>
      <c r="BX36" s="1">
        <v>2333</v>
      </c>
      <c r="BY36" s="1">
        <v>695</v>
      </c>
      <c r="BZ36" s="1">
        <v>69</v>
      </c>
      <c r="CA36" s="1">
        <v>24</v>
      </c>
      <c r="CB36" s="1">
        <v>551</v>
      </c>
      <c r="CC36" s="1">
        <v>0</v>
      </c>
      <c r="CD36" s="70">
        <v>4.331118125934541</v>
      </c>
      <c r="CE36" s="70">
        <v>8.6622362518690821</v>
      </c>
      <c r="CG36" s="1">
        <v>4223</v>
      </c>
      <c r="CH36" s="1">
        <v>3739</v>
      </c>
      <c r="CI36" s="1">
        <v>1250</v>
      </c>
      <c r="CJ36" s="1">
        <v>220</v>
      </c>
      <c r="CK36" s="1">
        <v>64</v>
      </c>
      <c r="CL36" s="1">
        <v>1016</v>
      </c>
      <c r="CM36" s="1">
        <v>0</v>
      </c>
      <c r="CN36" s="70">
        <v>4.246524852569503</v>
      </c>
      <c r="CO36" s="70">
        <v>8.4930497051390059</v>
      </c>
      <c r="CQ36" s="1">
        <v>4091</v>
      </c>
      <c r="CR36" s="1">
        <v>3894</v>
      </c>
      <c r="CS36" s="1">
        <v>1552</v>
      </c>
      <c r="CT36" s="1">
        <v>297</v>
      </c>
      <c r="CU36" s="1">
        <v>118</v>
      </c>
      <c r="CV36" s="1">
        <v>560</v>
      </c>
      <c r="CW36" s="1">
        <v>0</v>
      </c>
      <c r="CX36" s="70">
        <v>4.159867363344051</v>
      </c>
      <c r="CY36" s="70">
        <v>8.3197347266881021</v>
      </c>
      <c r="DA36" s="1">
        <v>1821</v>
      </c>
      <c r="DB36" s="1">
        <v>1749</v>
      </c>
      <c r="DC36" s="1">
        <v>969</v>
      </c>
      <c r="DD36" s="1">
        <v>273</v>
      </c>
      <c r="DE36" s="1">
        <v>157</v>
      </c>
      <c r="DF36" s="1">
        <v>287</v>
      </c>
      <c r="DG36" s="1">
        <v>0</v>
      </c>
      <c r="DH36" s="70">
        <v>3.9667941235661099</v>
      </c>
      <c r="DI36" s="70">
        <v>7.9335882471322199</v>
      </c>
      <c r="DK36" s="1">
        <v>2082</v>
      </c>
      <c r="DL36" s="1">
        <v>1988</v>
      </c>
      <c r="DM36" s="1">
        <v>783</v>
      </c>
      <c r="DN36" s="1">
        <v>88</v>
      </c>
      <c r="DO36" s="1">
        <v>50</v>
      </c>
      <c r="DP36" s="1">
        <v>265</v>
      </c>
      <c r="DQ36" s="1">
        <v>0</v>
      </c>
      <c r="DR36" s="70">
        <v>4.1949509116409534</v>
      </c>
      <c r="DS36" s="70">
        <v>8.3899018232819067</v>
      </c>
      <c r="DU36" s="1">
        <v>3279</v>
      </c>
      <c r="DV36" s="1">
        <v>2921</v>
      </c>
      <c r="DW36" s="1">
        <v>1143</v>
      </c>
      <c r="DX36" s="1">
        <v>179</v>
      </c>
      <c r="DY36" s="1">
        <v>107</v>
      </c>
      <c r="DZ36" s="1">
        <v>255</v>
      </c>
      <c r="EA36" s="1">
        <v>0</v>
      </c>
      <c r="EB36" s="70">
        <v>4.1909817800498104</v>
      </c>
      <c r="EC36" s="70">
        <v>8.3819635600996207</v>
      </c>
      <c r="EE36" s="1">
        <v>1512</v>
      </c>
      <c r="EF36" s="1">
        <v>1470</v>
      </c>
      <c r="EG36" s="1">
        <v>568</v>
      </c>
      <c r="EH36" s="1">
        <v>64</v>
      </c>
      <c r="EI36" s="1">
        <v>35</v>
      </c>
      <c r="EJ36" s="1">
        <v>293</v>
      </c>
      <c r="EK36" s="1">
        <v>0</v>
      </c>
      <c r="EL36" s="70">
        <v>4.1948479035352149</v>
      </c>
      <c r="EM36" s="70">
        <v>8.3896958070704297</v>
      </c>
      <c r="EO36" s="70">
        <v>8.6891025641025639</v>
      </c>
      <c r="EP36" s="70">
        <v>8.3041982105987611</v>
      </c>
      <c r="EQ36" s="70">
        <v>8.5098487736688266</v>
      </c>
      <c r="ER36" s="70">
        <v>8.2913849509269362</v>
      </c>
      <c r="ES36" s="70">
        <v>8.7181918412348409</v>
      </c>
      <c r="ET36" s="70">
        <v>8.7051886792452837</v>
      </c>
      <c r="EU36" s="70">
        <v>8.5173644920480367</v>
      </c>
      <c r="EV36" s="70">
        <v>8.6622362518690821</v>
      </c>
      <c r="EW36" s="70">
        <v>8.4930497051390059</v>
      </c>
      <c r="EX36" s="70">
        <v>8.3197347266881021</v>
      </c>
      <c r="EY36" s="70">
        <v>7.9335882471322199</v>
      </c>
      <c r="EZ36" s="70">
        <v>8.3899018232819067</v>
      </c>
      <c r="FA36" s="70">
        <v>8.3819635600996207</v>
      </c>
      <c r="FB36" s="70">
        <v>8.3896958070704297</v>
      </c>
      <c r="FC36" s="70">
        <v>118.3054496331056</v>
      </c>
      <c r="FD36" s="70">
        <v>8.4503892595075421</v>
      </c>
      <c r="FF36" s="45">
        <v>33</v>
      </c>
      <c r="FG36" s="46">
        <v>1998</v>
      </c>
      <c r="FH36" s="47" t="s">
        <v>67</v>
      </c>
      <c r="FI36" s="216" t="s">
        <v>766</v>
      </c>
      <c r="FJ36" s="1">
        <v>4834</v>
      </c>
      <c r="FK36" s="1">
        <v>3012</v>
      </c>
      <c r="FL36" s="1">
        <v>976</v>
      </c>
      <c r="FM36" s="1">
        <v>143</v>
      </c>
      <c r="FN36" s="1">
        <v>105</v>
      </c>
      <c r="FO36" s="1">
        <v>128</v>
      </c>
      <c r="FP36" s="1">
        <v>0</v>
      </c>
      <c r="FQ36" s="70">
        <v>4.3590959206174205</v>
      </c>
      <c r="FR36" s="70">
        <v>8.7181918412348409</v>
      </c>
      <c r="FS36" s="1">
        <v>9198</v>
      </c>
      <c r="FT36" s="70">
        <v>52.554903239834751</v>
      </c>
      <c r="FU36" s="70">
        <v>32.746249184605347</v>
      </c>
      <c r="FW36" s="1">
        <v>4223</v>
      </c>
      <c r="FX36" s="1">
        <v>3739</v>
      </c>
      <c r="FY36" s="1">
        <v>1250</v>
      </c>
      <c r="FZ36" s="1">
        <v>220</v>
      </c>
      <c r="GA36" s="1">
        <v>64</v>
      </c>
      <c r="GB36" s="1">
        <v>1016</v>
      </c>
      <c r="GC36" s="1">
        <v>0</v>
      </c>
      <c r="GD36" s="70">
        <v>4.246524852569503</v>
      </c>
      <c r="GE36" s="70">
        <v>8.4930497051390059</v>
      </c>
      <c r="GF36" s="1">
        <v>10512</v>
      </c>
      <c r="GG36" s="70">
        <v>40.173135464231351</v>
      </c>
      <c r="GH36" s="70">
        <v>35.568873668188736</v>
      </c>
    </row>
    <row r="37" spans="1:190" ht="16.5" thickTop="1" thickBot="1" x14ac:dyDescent="0.3">
      <c r="A37" s="45">
        <v>34</v>
      </c>
      <c r="B37" s="46">
        <v>1998</v>
      </c>
      <c r="C37" s="47" t="s">
        <v>69</v>
      </c>
      <c r="D37" s="69" t="s">
        <v>761</v>
      </c>
      <c r="E37" s="1">
        <v>421</v>
      </c>
      <c r="F37" s="1">
        <v>389</v>
      </c>
      <c r="G37" s="1">
        <v>111</v>
      </c>
      <c r="H37" s="1">
        <v>8</v>
      </c>
      <c r="I37" s="1">
        <v>5</v>
      </c>
      <c r="J37" s="1">
        <v>1006</v>
      </c>
      <c r="K37" s="1">
        <v>0</v>
      </c>
      <c r="L37" s="70">
        <v>4.2987152034261245</v>
      </c>
      <c r="M37" s="70">
        <v>8.5974304068522489</v>
      </c>
      <c r="O37" s="1">
        <v>580</v>
      </c>
      <c r="P37" s="1">
        <v>660</v>
      </c>
      <c r="Q37" s="1">
        <v>255</v>
      </c>
      <c r="R37" s="1">
        <v>23</v>
      </c>
      <c r="S37" s="1">
        <v>16</v>
      </c>
      <c r="T37" s="1">
        <v>406</v>
      </c>
      <c r="U37" s="1">
        <v>0</v>
      </c>
      <c r="V37" s="70">
        <v>4.1505867014341593</v>
      </c>
      <c r="W37" s="70">
        <v>8.3011734028683186</v>
      </c>
      <c r="Y37" s="1">
        <v>747</v>
      </c>
      <c r="Z37" s="1">
        <v>881</v>
      </c>
      <c r="AA37" s="1">
        <v>296</v>
      </c>
      <c r="AB37" s="1">
        <v>27</v>
      </c>
      <c r="AC37" s="1">
        <v>18</v>
      </c>
      <c r="AD37" s="1">
        <v>1426</v>
      </c>
      <c r="AE37" s="1">
        <v>0</v>
      </c>
      <c r="AF37" s="70">
        <v>4.174200101574403</v>
      </c>
      <c r="AG37" s="70">
        <v>8.348400203148806</v>
      </c>
      <c r="AI37" s="1">
        <v>636</v>
      </c>
      <c r="AJ37" s="1">
        <v>639</v>
      </c>
      <c r="AK37" s="1">
        <v>222</v>
      </c>
      <c r="AL37" s="1">
        <v>15</v>
      </c>
      <c r="AM37" s="1">
        <v>6</v>
      </c>
      <c r="AN37" s="1">
        <v>422</v>
      </c>
      <c r="AO37" s="1">
        <v>0</v>
      </c>
      <c r="AP37" s="70">
        <v>4.2411067193675889</v>
      </c>
      <c r="AQ37" s="70">
        <v>8.4822134387351777</v>
      </c>
      <c r="AS37" s="1">
        <v>2064</v>
      </c>
      <c r="AT37" s="1">
        <v>959</v>
      </c>
      <c r="AU37" s="1">
        <v>297</v>
      </c>
      <c r="AV37" s="1">
        <v>19</v>
      </c>
      <c r="AW37" s="1">
        <v>9</v>
      </c>
      <c r="AX37" s="1">
        <v>47</v>
      </c>
      <c r="AY37" s="1">
        <v>0</v>
      </c>
      <c r="AZ37" s="70">
        <v>4.5083632019115889</v>
      </c>
      <c r="BA37" s="70">
        <v>9.0167264038231778</v>
      </c>
      <c r="BC37" s="1">
        <v>1003</v>
      </c>
      <c r="BD37" s="1">
        <v>622</v>
      </c>
      <c r="BE37" s="1">
        <v>157</v>
      </c>
      <c r="BF37" s="1">
        <v>17</v>
      </c>
      <c r="BG37" s="1">
        <v>11</v>
      </c>
      <c r="BH37" s="1">
        <v>130</v>
      </c>
      <c r="BI37" s="1">
        <v>0</v>
      </c>
      <c r="BJ37" s="70">
        <v>4.4303867403314916</v>
      </c>
      <c r="BK37" s="70">
        <v>8.8607734806629832</v>
      </c>
      <c r="BM37" s="1">
        <v>0</v>
      </c>
      <c r="BN37" s="1">
        <v>0</v>
      </c>
      <c r="BO37" s="1">
        <v>0</v>
      </c>
      <c r="BP37" s="1">
        <v>0</v>
      </c>
      <c r="BQ37" s="1">
        <v>0</v>
      </c>
      <c r="BR37" s="1">
        <v>0</v>
      </c>
      <c r="BS37" s="1">
        <v>0</v>
      </c>
      <c r="BT37" s="1">
        <v>0</v>
      </c>
      <c r="BU37" s="1">
        <v>0</v>
      </c>
      <c r="BW37" s="1">
        <v>1115</v>
      </c>
      <c r="BX37" s="1">
        <v>755</v>
      </c>
      <c r="BY37" s="1">
        <v>267</v>
      </c>
      <c r="BZ37" s="1">
        <v>12</v>
      </c>
      <c r="CA37" s="1">
        <v>14</v>
      </c>
      <c r="CB37" s="1">
        <v>262</v>
      </c>
      <c r="CC37" s="1">
        <v>0</v>
      </c>
      <c r="CD37" s="70">
        <v>4.361534905224226</v>
      </c>
      <c r="CE37" s="70">
        <v>8.7230698104484521</v>
      </c>
      <c r="CG37" s="1">
        <v>906</v>
      </c>
      <c r="CH37" s="1">
        <v>1285</v>
      </c>
      <c r="CI37" s="1">
        <v>514</v>
      </c>
      <c r="CJ37" s="1">
        <v>62</v>
      </c>
      <c r="CK37" s="1">
        <v>24</v>
      </c>
      <c r="CL37" s="1">
        <v>1089</v>
      </c>
      <c r="CM37" s="1">
        <v>0</v>
      </c>
      <c r="CN37" s="70">
        <v>4.0702257255463987</v>
      </c>
      <c r="CO37" s="70">
        <v>8.1404514510927974</v>
      </c>
      <c r="CQ37" s="1">
        <v>689</v>
      </c>
      <c r="CR37" s="1">
        <v>1103</v>
      </c>
      <c r="CS37" s="1">
        <v>678</v>
      </c>
      <c r="CT37" s="1">
        <v>129</v>
      </c>
      <c r="CU37" s="1">
        <v>92</v>
      </c>
      <c r="CV37" s="1">
        <v>1189</v>
      </c>
      <c r="CW37" s="1">
        <v>0</v>
      </c>
      <c r="CX37" s="70">
        <v>3.8056484578223708</v>
      </c>
      <c r="CY37" s="70">
        <v>7.6112969156447416</v>
      </c>
      <c r="DA37" s="1">
        <v>0</v>
      </c>
      <c r="DB37" s="1">
        <v>0</v>
      </c>
      <c r="DC37" s="1">
        <v>0</v>
      </c>
      <c r="DD37" s="1">
        <v>0</v>
      </c>
      <c r="DE37" s="1">
        <v>0</v>
      </c>
      <c r="DF37" s="1">
        <v>0</v>
      </c>
      <c r="DG37" s="1">
        <v>0</v>
      </c>
      <c r="DH37" s="1">
        <v>0</v>
      </c>
      <c r="DI37" s="1">
        <v>0</v>
      </c>
      <c r="DK37" s="1">
        <v>584</v>
      </c>
      <c r="DL37" s="1">
        <v>816</v>
      </c>
      <c r="DM37" s="1">
        <v>279</v>
      </c>
      <c r="DN37" s="1">
        <v>27</v>
      </c>
      <c r="DO37" s="1">
        <v>6</v>
      </c>
      <c r="DP37" s="1">
        <v>228</v>
      </c>
      <c r="DQ37" s="1">
        <v>0</v>
      </c>
      <c r="DR37" s="70">
        <v>4.1360981308411215</v>
      </c>
      <c r="DS37" s="70">
        <v>8.2721962616822431</v>
      </c>
      <c r="DU37" s="1">
        <v>1130</v>
      </c>
      <c r="DV37" s="1">
        <v>1035</v>
      </c>
      <c r="DW37" s="1">
        <v>470</v>
      </c>
      <c r="DX37" s="1">
        <v>113</v>
      </c>
      <c r="DY37" s="1">
        <v>72</v>
      </c>
      <c r="DZ37" s="1">
        <v>90</v>
      </c>
      <c r="EA37" s="1">
        <v>0</v>
      </c>
      <c r="EB37" s="70">
        <v>4.0773049645390067</v>
      </c>
      <c r="EC37" s="70">
        <v>8.1546099290780134</v>
      </c>
      <c r="EE37" s="1">
        <v>111</v>
      </c>
      <c r="EF37" s="1">
        <v>254</v>
      </c>
      <c r="EG37" s="1">
        <v>141</v>
      </c>
      <c r="EH37" s="1">
        <v>11</v>
      </c>
      <c r="EI37" s="1">
        <v>0</v>
      </c>
      <c r="EJ37" s="1">
        <v>3</v>
      </c>
      <c r="EK37" s="1">
        <v>1040</v>
      </c>
      <c r="EL37" s="70">
        <v>3.8994197292069632</v>
      </c>
      <c r="EM37" s="70">
        <v>7.7988394584139265</v>
      </c>
      <c r="EO37" s="70">
        <v>8.5974304068522489</v>
      </c>
      <c r="EP37" s="70">
        <v>8.3011734028683186</v>
      </c>
      <c r="EQ37" s="70">
        <v>8.348400203148806</v>
      </c>
      <c r="ER37" s="70">
        <v>8.4822134387351777</v>
      </c>
      <c r="ES37" s="70">
        <v>9.0167264038231778</v>
      </c>
      <c r="ET37" s="70">
        <v>8.8607734806629832</v>
      </c>
      <c r="EU37" s="70">
        <v>0</v>
      </c>
      <c r="EV37" s="70">
        <v>8.7230698104484521</v>
      </c>
      <c r="EW37" s="70">
        <v>8.1404514510927974</v>
      </c>
      <c r="EX37" s="70">
        <v>7.6112969156447416</v>
      </c>
      <c r="EY37" s="70">
        <v>0</v>
      </c>
      <c r="EZ37" s="70">
        <v>8.2721962616822431</v>
      </c>
      <c r="FA37" s="70">
        <v>8.1546099290780134</v>
      </c>
      <c r="FB37" s="70">
        <v>7.7988394584139265</v>
      </c>
      <c r="FC37" s="70">
        <v>100.30718116245087</v>
      </c>
      <c r="FD37" s="70">
        <v>8.3589317635375728</v>
      </c>
      <c r="FF37" s="45">
        <v>34</v>
      </c>
      <c r="FG37" s="46">
        <v>1998</v>
      </c>
      <c r="FH37" s="47" t="s">
        <v>69</v>
      </c>
      <c r="FI37" s="216" t="s">
        <v>836</v>
      </c>
      <c r="FJ37" s="1">
        <v>2064</v>
      </c>
      <c r="FK37" s="1">
        <v>959</v>
      </c>
      <c r="FL37" s="1">
        <v>297</v>
      </c>
      <c r="FM37" s="1">
        <v>19</v>
      </c>
      <c r="FN37" s="1">
        <v>9</v>
      </c>
      <c r="FO37" s="1">
        <v>47</v>
      </c>
      <c r="FP37" s="1">
        <v>0</v>
      </c>
      <c r="FQ37" s="70">
        <v>4.5083632019115889</v>
      </c>
      <c r="FR37" s="70">
        <v>9.0167264038231778</v>
      </c>
      <c r="FS37" s="1">
        <v>3395</v>
      </c>
      <c r="FT37" s="70">
        <v>60.795287187039762</v>
      </c>
      <c r="FU37" s="70">
        <v>28.24742268041237</v>
      </c>
      <c r="FW37" s="1">
        <v>906</v>
      </c>
      <c r="FX37" s="1">
        <v>1285</v>
      </c>
      <c r="FY37" s="1">
        <v>514</v>
      </c>
      <c r="FZ37" s="1">
        <v>62</v>
      </c>
      <c r="GA37" s="1">
        <v>24</v>
      </c>
      <c r="GB37" s="1">
        <v>1089</v>
      </c>
      <c r="GC37" s="1">
        <v>0</v>
      </c>
      <c r="GD37" s="70">
        <v>4.0702257255463987</v>
      </c>
      <c r="GE37" s="70">
        <v>8.1404514510927974</v>
      </c>
      <c r="GF37" s="1">
        <v>3880</v>
      </c>
      <c r="GG37" s="70">
        <v>23.350515463917525</v>
      </c>
      <c r="GH37" s="70">
        <v>33.118556701030926</v>
      </c>
    </row>
    <row r="38" spans="1:190" ht="16.5" thickTop="1" thickBot="1" x14ac:dyDescent="0.3">
      <c r="A38" s="45">
        <v>35</v>
      </c>
      <c r="B38" s="46">
        <v>1998</v>
      </c>
      <c r="C38" s="47" t="s">
        <v>71</v>
      </c>
      <c r="D38" s="69" t="s">
        <v>755</v>
      </c>
      <c r="E38" s="1">
        <v>2349</v>
      </c>
      <c r="F38" s="1">
        <v>1634</v>
      </c>
      <c r="G38" s="1">
        <v>626</v>
      </c>
      <c r="H38" s="1">
        <v>38</v>
      </c>
      <c r="I38" s="1">
        <v>30</v>
      </c>
      <c r="J38" s="1">
        <v>2679</v>
      </c>
      <c r="K38" s="1">
        <v>0</v>
      </c>
      <c r="L38" s="70">
        <v>4.3329057087876848</v>
      </c>
      <c r="M38" s="70">
        <v>8.6658114175753695</v>
      </c>
      <c r="O38" s="1">
        <v>2175</v>
      </c>
      <c r="P38" s="1">
        <v>2167</v>
      </c>
      <c r="Q38" s="1">
        <v>1200</v>
      </c>
      <c r="R38" s="1">
        <v>136</v>
      </c>
      <c r="S38" s="1">
        <v>72</v>
      </c>
      <c r="T38" s="1">
        <v>1606</v>
      </c>
      <c r="U38" s="1">
        <v>0</v>
      </c>
      <c r="V38" s="70">
        <v>4.0846956521739131</v>
      </c>
      <c r="W38" s="70">
        <v>8.1693913043478261</v>
      </c>
      <c r="Y38" s="1">
        <v>5062</v>
      </c>
      <c r="Z38" s="1">
        <v>3453</v>
      </c>
      <c r="AA38" s="1">
        <v>1351</v>
      </c>
      <c r="AB38" s="1">
        <v>155</v>
      </c>
      <c r="AC38" s="1">
        <v>87</v>
      </c>
      <c r="AD38" s="1">
        <v>2765</v>
      </c>
      <c r="AE38" s="1">
        <v>0</v>
      </c>
      <c r="AF38" s="70">
        <v>4.3106450336367237</v>
      </c>
      <c r="AG38" s="70">
        <v>8.6212900672734474</v>
      </c>
      <c r="AI38" s="1">
        <v>2068</v>
      </c>
      <c r="AJ38" s="1">
        <v>2110</v>
      </c>
      <c r="AK38" s="1">
        <v>1314</v>
      </c>
      <c r="AL38" s="1">
        <v>215</v>
      </c>
      <c r="AM38" s="1">
        <v>149</v>
      </c>
      <c r="AN38" s="1">
        <v>1500</v>
      </c>
      <c r="AO38" s="1">
        <v>0</v>
      </c>
      <c r="AP38" s="70">
        <v>3.9789959016393444</v>
      </c>
      <c r="AQ38" s="70">
        <v>7.9579918032786887</v>
      </c>
      <c r="AS38" s="1">
        <v>7531</v>
      </c>
      <c r="AT38" s="1">
        <v>3438</v>
      </c>
      <c r="AU38" s="1">
        <v>1426</v>
      </c>
      <c r="AV38" s="1">
        <v>197</v>
      </c>
      <c r="AW38" s="1">
        <v>140</v>
      </c>
      <c r="AX38" s="1">
        <v>141</v>
      </c>
      <c r="AY38" s="1">
        <v>0</v>
      </c>
      <c r="AZ38" s="70">
        <v>4.4155670750863969</v>
      </c>
      <c r="BA38" s="70">
        <v>8.8311341501727938</v>
      </c>
      <c r="BC38" s="1">
        <v>3711</v>
      </c>
      <c r="BD38" s="1">
        <v>2197</v>
      </c>
      <c r="BE38" s="1">
        <v>797</v>
      </c>
      <c r="BF38" s="1">
        <v>57</v>
      </c>
      <c r="BG38" s="1">
        <v>63</v>
      </c>
      <c r="BH38" s="1">
        <v>531</v>
      </c>
      <c r="BI38" s="1">
        <v>0</v>
      </c>
      <c r="BJ38" s="70">
        <v>4.3825641025641024</v>
      </c>
      <c r="BK38" s="70">
        <v>8.7651282051282049</v>
      </c>
      <c r="BM38" s="1">
        <v>3461</v>
      </c>
      <c r="BN38" s="1">
        <v>2991</v>
      </c>
      <c r="BO38" s="1">
        <v>1888</v>
      </c>
      <c r="BP38" s="1">
        <v>273</v>
      </c>
      <c r="BQ38" s="1">
        <v>126</v>
      </c>
      <c r="BR38" s="1">
        <v>456</v>
      </c>
      <c r="BS38" s="1">
        <v>0</v>
      </c>
      <c r="BT38" s="70">
        <v>4.0742647900217417</v>
      </c>
      <c r="BU38" s="70">
        <v>8.1485295800434834</v>
      </c>
      <c r="BW38" s="1">
        <v>3759</v>
      </c>
      <c r="BX38" s="1">
        <v>3495</v>
      </c>
      <c r="BY38" s="1">
        <v>1145</v>
      </c>
      <c r="BZ38" s="1">
        <v>33</v>
      </c>
      <c r="CA38" s="1">
        <v>28</v>
      </c>
      <c r="CB38" s="1">
        <v>735</v>
      </c>
      <c r="CC38" s="1">
        <v>0</v>
      </c>
      <c r="CD38" s="70">
        <v>4.2912529550827427</v>
      </c>
      <c r="CE38" s="70">
        <v>8.5825059101654855</v>
      </c>
      <c r="CG38" s="1">
        <v>7115</v>
      </c>
      <c r="CH38" s="1">
        <v>5048</v>
      </c>
      <c r="CI38" s="1">
        <v>1565</v>
      </c>
      <c r="CJ38" s="1">
        <v>113</v>
      </c>
      <c r="CK38" s="1">
        <v>50</v>
      </c>
      <c r="CL38" s="1">
        <v>821</v>
      </c>
      <c r="CM38" s="1">
        <v>0</v>
      </c>
      <c r="CN38" s="70">
        <v>4.3724713843495788</v>
      </c>
      <c r="CO38" s="70">
        <v>8.7449427686991577</v>
      </c>
      <c r="CQ38" s="1">
        <v>5546</v>
      </c>
      <c r="CR38" s="1">
        <v>5062</v>
      </c>
      <c r="CS38" s="1">
        <v>2761</v>
      </c>
      <c r="CT38" s="1">
        <v>481</v>
      </c>
      <c r="CU38" s="1">
        <v>197</v>
      </c>
      <c r="CV38" s="1">
        <v>665</v>
      </c>
      <c r="CW38" s="1">
        <v>0</v>
      </c>
      <c r="CX38" s="70">
        <v>4.0877055599060297</v>
      </c>
      <c r="CY38" s="70">
        <v>8.1754111198120594</v>
      </c>
      <c r="DA38" s="1">
        <v>0</v>
      </c>
      <c r="DB38" s="1">
        <v>0</v>
      </c>
      <c r="DC38" s="1">
        <v>0</v>
      </c>
      <c r="DD38" s="1">
        <v>0</v>
      </c>
      <c r="DE38" s="1">
        <v>0</v>
      </c>
      <c r="DF38" s="1">
        <v>0</v>
      </c>
      <c r="DG38" s="1">
        <v>0</v>
      </c>
      <c r="DH38" s="1">
        <v>0</v>
      </c>
      <c r="DI38" s="1">
        <v>0</v>
      </c>
      <c r="DK38" s="1">
        <v>0</v>
      </c>
      <c r="DL38" s="1">
        <v>0</v>
      </c>
      <c r="DM38" s="1">
        <v>0</v>
      </c>
      <c r="DN38" s="1">
        <v>0</v>
      </c>
      <c r="DO38" s="1">
        <v>0</v>
      </c>
      <c r="DP38" s="1">
        <v>0</v>
      </c>
      <c r="DQ38" s="1">
        <v>0</v>
      </c>
      <c r="DR38" s="1">
        <v>0</v>
      </c>
      <c r="DS38" s="1">
        <v>0</v>
      </c>
      <c r="DU38" s="1">
        <v>3231</v>
      </c>
      <c r="DV38" s="1">
        <v>3425</v>
      </c>
      <c r="DW38" s="1">
        <v>2673</v>
      </c>
      <c r="DX38" s="1">
        <v>657</v>
      </c>
      <c r="DY38" s="1">
        <v>488</v>
      </c>
      <c r="DZ38" s="1">
        <v>560</v>
      </c>
      <c r="EA38" s="1">
        <v>0</v>
      </c>
      <c r="EB38" s="70">
        <v>3.7880465915600534</v>
      </c>
      <c r="EC38" s="70">
        <v>7.5760931831201068</v>
      </c>
      <c r="EE38" s="1">
        <v>1870</v>
      </c>
      <c r="EF38" s="1">
        <v>1892</v>
      </c>
      <c r="EG38" s="1">
        <v>820</v>
      </c>
      <c r="EH38" s="1">
        <v>97</v>
      </c>
      <c r="EI38" s="1">
        <v>49</v>
      </c>
      <c r="EJ38" s="1">
        <v>789</v>
      </c>
      <c r="EK38" s="1">
        <v>0</v>
      </c>
      <c r="EL38" s="70">
        <v>4.1499576988155669</v>
      </c>
      <c r="EM38" s="70">
        <v>8.2999153976311337</v>
      </c>
      <c r="EO38" s="70">
        <v>8.6658114175753695</v>
      </c>
      <c r="EP38" s="70">
        <v>8.1693913043478261</v>
      </c>
      <c r="EQ38" s="70">
        <v>8.6212900672734474</v>
      </c>
      <c r="ER38" s="70">
        <v>7.9579918032786887</v>
      </c>
      <c r="ES38" s="70">
        <v>8.8311341501727938</v>
      </c>
      <c r="ET38" s="70">
        <v>8.7651282051282049</v>
      </c>
      <c r="EU38" s="70">
        <v>8.1485295800434834</v>
      </c>
      <c r="EV38" s="70">
        <v>8.5825059101654855</v>
      </c>
      <c r="EW38" s="70">
        <v>8.7449427686991577</v>
      </c>
      <c r="EX38" s="70">
        <v>8.1754111198120594</v>
      </c>
      <c r="EY38" s="70">
        <v>0</v>
      </c>
      <c r="EZ38" s="70">
        <v>0</v>
      </c>
      <c r="FA38" s="70">
        <v>7.5760931831201068</v>
      </c>
      <c r="FB38" s="70">
        <v>8.2999153976311337</v>
      </c>
      <c r="FC38" s="70">
        <v>100.53814490724776</v>
      </c>
      <c r="FD38" s="70">
        <v>8.3781787422706469</v>
      </c>
      <c r="FF38" s="45">
        <v>35</v>
      </c>
      <c r="FG38" s="46">
        <v>1998</v>
      </c>
      <c r="FH38" s="47" t="s">
        <v>71</v>
      </c>
      <c r="FI38" s="216" t="s">
        <v>755</v>
      </c>
      <c r="FJ38" s="1">
        <v>7531</v>
      </c>
      <c r="FK38" s="1">
        <v>3438</v>
      </c>
      <c r="FL38" s="1">
        <v>1426</v>
      </c>
      <c r="FM38" s="1">
        <v>197</v>
      </c>
      <c r="FN38" s="1">
        <v>140</v>
      </c>
      <c r="FO38" s="1">
        <v>141</v>
      </c>
      <c r="FP38" s="1">
        <v>0</v>
      </c>
      <c r="FQ38" s="70">
        <v>4.4155670750863969</v>
      </c>
      <c r="FR38" s="70">
        <v>8.8311341501727938</v>
      </c>
      <c r="FS38" s="1">
        <v>12873</v>
      </c>
      <c r="FT38" s="70">
        <v>58.502291618115429</v>
      </c>
      <c r="FU38" s="70">
        <v>26.707061291074339</v>
      </c>
      <c r="FW38" s="1">
        <v>7115</v>
      </c>
      <c r="FX38" s="1">
        <v>5048</v>
      </c>
      <c r="FY38" s="1">
        <v>1565</v>
      </c>
      <c r="FZ38" s="1">
        <v>113</v>
      </c>
      <c r="GA38" s="1">
        <v>50</v>
      </c>
      <c r="GB38" s="1">
        <v>821</v>
      </c>
      <c r="GC38" s="1">
        <v>0</v>
      </c>
      <c r="GD38" s="70">
        <v>4.3724713843495788</v>
      </c>
      <c r="GE38" s="70">
        <v>8.7449427686991577</v>
      </c>
      <c r="GF38" s="1">
        <v>14712</v>
      </c>
      <c r="GG38" s="70">
        <v>48.361881457313757</v>
      </c>
      <c r="GH38" s="70">
        <v>34.312126155519302</v>
      </c>
    </row>
    <row r="39" spans="1:190" ht="16.5" thickTop="1" thickBot="1" x14ac:dyDescent="0.3">
      <c r="A39" s="45">
        <v>36</v>
      </c>
      <c r="B39" s="46">
        <v>1998</v>
      </c>
      <c r="C39" s="47" t="s">
        <v>73</v>
      </c>
      <c r="D39" s="69" t="s">
        <v>837</v>
      </c>
      <c r="E39" s="1">
        <v>758</v>
      </c>
      <c r="F39" s="1">
        <v>588</v>
      </c>
      <c r="G39" s="1">
        <v>159</v>
      </c>
      <c r="H39" s="1">
        <v>25</v>
      </c>
      <c r="I39" s="1">
        <v>9</v>
      </c>
      <c r="J39" s="1">
        <v>442</v>
      </c>
      <c r="K39" s="1">
        <v>299</v>
      </c>
      <c r="L39" s="70">
        <v>4.3391812865497075</v>
      </c>
      <c r="M39" s="70">
        <v>8.6783625730994149</v>
      </c>
      <c r="O39" s="1">
        <v>835</v>
      </c>
      <c r="P39" s="1">
        <v>666</v>
      </c>
      <c r="Q39" s="1">
        <v>273</v>
      </c>
      <c r="R39" s="1">
        <v>45</v>
      </c>
      <c r="S39" s="1">
        <v>15</v>
      </c>
      <c r="T39" s="1">
        <v>261</v>
      </c>
      <c r="U39" s="1">
        <v>185</v>
      </c>
      <c r="V39" s="70">
        <v>4.2328244274809164</v>
      </c>
      <c r="W39" s="70">
        <v>8.4656488549618327</v>
      </c>
      <c r="Y39" s="1">
        <v>1553</v>
      </c>
      <c r="Z39" s="1">
        <v>1203</v>
      </c>
      <c r="AA39" s="1">
        <v>427</v>
      </c>
      <c r="AB39" s="1">
        <v>83</v>
      </c>
      <c r="AC39" s="1">
        <v>45</v>
      </c>
      <c r="AD39" s="1">
        <v>403</v>
      </c>
      <c r="AE39" s="1">
        <v>276</v>
      </c>
      <c r="AF39" s="70">
        <v>4.249169435215947</v>
      </c>
      <c r="AG39" s="70">
        <v>8.4983388704318941</v>
      </c>
      <c r="AI39" s="1">
        <v>953</v>
      </c>
      <c r="AJ39" s="1">
        <v>663</v>
      </c>
      <c r="AK39" s="1">
        <v>263</v>
      </c>
      <c r="AL39" s="1">
        <v>34</v>
      </c>
      <c r="AM39" s="1">
        <v>22</v>
      </c>
      <c r="AN39" s="1">
        <v>193</v>
      </c>
      <c r="AO39" s="1">
        <v>152</v>
      </c>
      <c r="AP39" s="70">
        <v>4.2873385012919893</v>
      </c>
      <c r="AQ39" s="70">
        <v>8.5746770025839787</v>
      </c>
      <c r="AS39" s="1">
        <v>2295</v>
      </c>
      <c r="AT39" s="1">
        <v>1170</v>
      </c>
      <c r="AU39" s="1">
        <v>388</v>
      </c>
      <c r="AV39" s="1">
        <v>52</v>
      </c>
      <c r="AW39" s="1">
        <v>31</v>
      </c>
      <c r="AX39" s="1">
        <v>34</v>
      </c>
      <c r="AY39" s="1">
        <v>20</v>
      </c>
      <c r="AZ39" s="70">
        <v>4.4344512195121952</v>
      </c>
      <c r="BA39" s="70">
        <v>8.8689024390243905</v>
      </c>
      <c r="BC39" s="1">
        <v>1116</v>
      </c>
      <c r="BD39" s="1">
        <v>702</v>
      </c>
      <c r="BE39" s="1">
        <v>270</v>
      </c>
      <c r="BF39" s="1">
        <v>49</v>
      </c>
      <c r="BG39" s="1">
        <v>21</v>
      </c>
      <c r="BH39" s="1">
        <v>64</v>
      </c>
      <c r="BI39" s="1">
        <v>58</v>
      </c>
      <c r="BJ39" s="70">
        <v>4.3174235403151062</v>
      </c>
      <c r="BK39" s="70">
        <v>8.6348470806302124</v>
      </c>
      <c r="BM39" s="1">
        <v>815</v>
      </c>
      <c r="BN39" s="1">
        <v>887</v>
      </c>
      <c r="BO39" s="1">
        <v>672</v>
      </c>
      <c r="BP39" s="1">
        <v>226</v>
      </c>
      <c r="BQ39" s="1">
        <v>116</v>
      </c>
      <c r="BR39" s="1">
        <v>76</v>
      </c>
      <c r="BS39" s="1">
        <v>58</v>
      </c>
      <c r="BT39" s="70">
        <v>3.758100147275405</v>
      </c>
      <c r="BU39" s="70">
        <v>7.51620029455081</v>
      </c>
      <c r="BW39" s="1">
        <v>1002</v>
      </c>
      <c r="BX39" s="1">
        <v>1013</v>
      </c>
      <c r="BY39" s="1">
        <v>353</v>
      </c>
      <c r="BZ39" s="1">
        <v>72</v>
      </c>
      <c r="CA39" s="1">
        <v>25</v>
      </c>
      <c r="CB39" s="1">
        <v>174</v>
      </c>
      <c r="CC39" s="1">
        <v>211</v>
      </c>
      <c r="CD39" s="70">
        <v>4.1744421906693709</v>
      </c>
      <c r="CE39" s="70">
        <v>8.3488843813387419</v>
      </c>
      <c r="CG39" s="1">
        <v>2056</v>
      </c>
      <c r="CH39" s="1">
        <v>1458</v>
      </c>
      <c r="CI39" s="1">
        <v>500</v>
      </c>
      <c r="CJ39" s="1">
        <v>94</v>
      </c>
      <c r="CK39" s="1">
        <v>34</v>
      </c>
      <c r="CL39" s="1">
        <v>130</v>
      </c>
      <c r="CM39" s="1">
        <v>288</v>
      </c>
      <c r="CN39" s="70">
        <v>4.3056494447126994</v>
      </c>
      <c r="CO39" s="70">
        <v>8.6112988894253988</v>
      </c>
      <c r="CQ39" s="1">
        <v>2122</v>
      </c>
      <c r="CR39" s="1">
        <v>1427</v>
      </c>
      <c r="CS39" s="1">
        <v>533</v>
      </c>
      <c r="CT39" s="1">
        <v>117</v>
      </c>
      <c r="CU39" s="1">
        <v>53</v>
      </c>
      <c r="CV39" s="1">
        <v>55</v>
      </c>
      <c r="CW39" s="1">
        <v>253</v>
      </c>
      <c r="CX39" s="70">
        <v>4.281279397930386</v>
      </c>
      <c r="CY39" s="70">
        <v>8.5625587958607721</v>
      </c>
      <c r="DA39" s="1">
        <v>0</v>
      </c>
      <c r="DB39" s="1">
        <v>0</v>
      </c>
      <c r="DC39" s="1">
        <v>0</v>
      </c>
      <c r="DD39" s="1">
        <v>0</v>
      </c>
      <c r="DE39" s="1">
        <v>0</v>
      </c>
      <c r="DF39" s="1">
        <v>0</v>
      </c>
      <c r="DG39" s="1">
        <v>0</v>
      </c>
      <c r="DH39" s="1">
        <v>0</v>
      </c>
      <c r="DI39" s="1">
        <v>0</v>
      </c>
      <c r="DK39" s="1">
        <v>950</v>
      </c>
      <c r="DL39" s="1">
        <v>825</v>
      </c>
      <c r="DM39" s="1">
        <v>266</v>
      </c>
      <c r="DN39" s="1">
        <v>40</v>
      </c>
      <c r="DO39" s="1">
        <v>22</v>
      </c>
      <c r="DP39" s="1">
        <v>46</v>
      </c>
      <c r="DQ39" s="1">
        <v>131</v>
      </c>
      <c r="DR39" s="70">
        <v>4.2558250118877794</v>
      </c>
      <c r="DS39" s="70">
        <v>8.5116500237755588</v>
      </c>
      <c r="DU39" s="1">
        <v>1655</v>
      </c>
      <c r="DV39" s="1">
        <v>992</v>
      </c>
      <c r="DW39" s="1">
        <v>399</v>
      </c>
      <c r="DX39" s="1">
        <v>99</v>
      </c>
      <c r="DY39" s="1">
        <v>35</v>
      </c>
      <c r="DZ39" s="1">
        <v>51</v>
      </c>
      <c r="EA39" s="1">
        <v>189</v>
      </c>
      <c r="EB39" s="70">
        <v>4.2996855345911946</v>
      </c>
      <c r="EC39" s="70">
        <v>8.5993710691823892</v>
      </c>
      <c r="EE39" s="1">
        <v>602</v>
      </c>
      <c r="EF39" s="1">
        <v>522</v>
      </c>
      <c r="EG39" s="1">
        <v>162</v>
      </c>
      <c r="EH39" s="1">
        <v>15</v>
      </c>
      <c r="EI39" s="1">
        <v>16</v>
      </c>
      <c r="EJ39" s="1">
        <v>198</v>
      </c>
      <c r="EK39" s="1">
        <v>195</v>
      </c>
      <c r="EL39" s="70">
        <v>4.2748671222475325</v>
      </c>
      <c r="EM39" s="70">
        <v>8.549734244495065</v>
      </c>
      <c r="EO39" s="70">
        <v>8.6783625730994149</v>
      </c>
      <c r="EP39" s="70">
        <v>8.4656488549618327</v>
      </c>
      <c r="EQ39" s="70">
        <v>8.4983388704318941</v>
      </c>
      <c r="ER39" s="70">
        <v>8.5746770025839787</v>
      </c>
      <c r="ES39" s="70">
        <v>8.8689024390243905</v>
      </c>
      <c r="ET39" s="70">
        <v>8.6348470806302124</v>
      </c>
      <c r="EU39" s="70">
        <v>7.51620029455081</v>
      </c>
      <c r="EV39" s="70">
        <v>8.3488843813387419</v>
      </c>
      <c r="EW39" s="70">
        <v>8.6112988894253988</v>
      </c>
      <c r="EX39" s="70">
        <v>8.5625587958607721</v>
      </c>
      <c r="EY39" s="70">
        <v>0</v>
      </c>
      <c r="EZ39" s="70">
        <v>8.5116500237755588</v>
      </c>
      <c r="FA39" s="70">
        <v>8.5993710691823892</v>
      </c>
      <c r="FB39" s="70">
        <v>8.549734244495065</v>
      </c>
      <c r="FC39" s="70">
        <v>110.42047451936047</v>
      </c>
      <c r="FD39" s="70">
        <v>8.4938826553354208</v>
      </c>
      <c r="FF39" s="45">
        <v>36</v>
      </c>
      <c r="FG39" s="46">
        <v>1998</v>
      </c>
      <c r="FH39" s="47" t="s">
        <v>73</v>
      </c>
      <c r="FI39" s="216" t="s">
        <v>759</v>
      </c>
      <c r="FJ39" s="1">
        <v>2295</v>
      </c>
      <c r="FK39" s="1">
        <v>1170</v>
      </c>
      <c r="FL39" s="1">
        <v>388</v>
      </c>
      <c r="FM39" s="1">
        <v>52</v>
      </c>
      <c r="FN39" s="1">
        <v>31</v>
      </c>
      <c r="FO39" s="1">
        <v>34</v>
      </c>
      <c r="FP39" s="1">
        <v>20</v>
      </c>
      <c r="FQ39" s="70">
        <v>4.4344512195121952</v>
      </c>
      <c r="FR39" s="70">
        <v>8.8689024390243905</v>
      </c>
      <c r="FS39" s="1">
        <v>3990</v>
      </c>
      <c r="FT39" s="70">
        <v>57.518796992481199</v>
      </c>
      <c r="FU39" s="70">
        <v>29.323308270676691</v>
      </c>
      <c r="FW39" s="1">
        <v>2056</v>
      </c>
      <c r="FX39" s="1">
        <v>1458</v>
      </c>
      <c r="FY39" s="1">
        <v>500</v>
      </c>
      <c r="FZ39" s="1">
        <v>94</v>
      </c>
      <c r="GA39" s="1">
        <v>34</v>
      </c>
      <c r="GB39" s="1">
        <v>130</v>
      </c>
      <c r="GC39" s="1">
        <v>288</v>
      </c>
      <c r="GD39" s="70">
        <v>4.3056494447126994</v>
      </c>
      <c r="GE39" s="70">
        <v>8.6112988894253988</v>
      </c>
      <c r="GF39" s="1">
        <v>4560</v>
      </c>
      <c r="GG39" s="70">
        <v>45.087719298245617</v>
      </c>
      <c r="GH39" s="70">
        <v>31.973684210526315</v>
      </c>
    </row>
    <row r="40" spans="1:190" ht="16.5" thickTop="1" thickBot="1" x14ac:dyDescent="0.3">
      <c r="A40" s="45">
        <v>37</v>
      </c>
      <c r="B40" s="46">
        <v>1999</v>
      </c>
      <c r="C40" s="47" t="s">
        <v>75</v>
      </c>
      <c r="D40" s="69" t="s">
        <v>759</v>
      </c>
      <c r="E40" s="1">
        <v>5055</v>
      </c>
      <c r="F40" s="1">
        <v>4382</v>
      </c>
      <c r="G40" s="1">
        <v>1759</v>
      </c>
      <c r="H40" s="1">
        <v>259</v>
      </c>
      <c r="I40" s="1">
        <v>201</v>
      </c>
      <c r="J40" s="1">
        <v>8208</v>
      </c>
      <c r="K40" s="1">
        <v>0</v>
      </c>
      <c r="L40" s="70">
        <v>4.1865991763898425</v>
      </c>
      <c r="M40" s="70">
        <v>8.3731983527796849</v>
      </c>
      <c r="O40" s="1">
        <v>4545</v>
      </c>
      <c r="P40" s="1">
        <v>4794</v>
      </c>
      <c r="Q40" s="1">
        <v>1994</v>
      </c>
      <c r="R40" s="1">
        <v>275</v>
      </c>
      <c r="S40" s="1">
        <v>210</v>
      </c>
      <c r="T40" s="1">
        <v>8046</v>
      </c>
      <c r="U40" s="1">
        <v>0</v>
      </c>
      <c r="V40" s="70">
        <v>4.1160094770688778</v>
      </c>
      <c r="W40" s="70">
        <v>8.2320189541377555</v>
      </c>
      <c r="Y40" s="1">
        <v>8375</v>
      </c>
      <c r="Z40" s="1">
        <v>8613</v>
      </c>
      <c r="AA40" s="1">
        <v>3179</v>
      </c>
      <c r="AB40" s="1">
        <v>443</v>
      </c>
      <c r="AC40" s="1">
        <v>331</v>
      </c>
      <c r="AD40" s="1">
        <v>13821</v>
      </c>
      <c r="AE40" s="1">
        <v>0</v>
      </c>
      <c r="AF40" s="70">
        <v>4.1583974022253001</v>
      </c>
      <c r="AG40" s="70">
        <v>8.3167948044506002</v>
      </c>
      <c r="AI40" s="1">
        <v>4388</v>
      </c>
      <c r="AJ40" s="1">
        <v>4558</v>
      </c>
      <c r="AK40" s="1">
        <v>1865</v>
      </c>
      <c r="AL40" s="1">
        <v>270</v>
      </c>
      <c r="AM40" s="1">
        <v>170</v>
      </c>
      <c r="AN40" s="1">
        <v>8613</v>
      </c>
      <c r="AO40" s="1">
        <v>0</v>
      </c>
      <c r="AP40" s="70">
        <v>4.1309216958492581</v>
      </c>
      <c r="AQ40" s="70">
        <v>8.2618433916985161</v>
      </c>
      <c r="AS40" s="1">
        <v>13667</v>
      </c>
      <c r="AT40" s="1">
        <v>10633</v>
      </c>
      <c r="AU40" s="1">
        <v>4192</v>
      </c>
      <c r="AV40" s="1">
        <v>777</v>
      </c>
      <c r="AW40" s="1">
        <v>581</v>
      </c>
      <c r="AX40" s="1">
        <v>4912</v>
      </c>
      <c r="AY40" s="1">
        <v>0</v>
      </c>
      <c r="AZ40" s="70">
        <v>4.2069681742043548</v>
      </c>
      <c r="BA40" s="70">
        <v>8.4139363484087095</v>
      </c>
      <c r="BC40" s="1">
        <v>6131</v>
      </c>
      <c r="BD40" s="1">
        <v>6044</v>
      </c>
      <c r="BE40" s="1">
        <v>2040</v>
      </c>
      <c r="BF40" s="1">
        <v>273</v>
      </c>
      <c r="BG40" s="1">
        <v>205</v>
      </c>
      <c r="BH40" s="1">
        <v>5163</v>
      </c>
      <c r="BI40" s="1">
        <v>0</v>
      </c>
      <c r="BJ40" s="70">
        <v>4.1994146872660449</v>
      </c>
      <c r="BK40" s="70">
        <v>8.3988293745320899</v>
      </c>
      <c r="BM40" s="1">
        <v>4788</v>
      </c>
      <c r="BN40" s="1">
        <v>5033</v>
      </c>
      <c r="BO40" s="1">
        <v>2438</v>
      </c>
      <c r="BP40" s="1">
        <v>386</v>
      </c>
      <c r="BQ40" s="1">
        <v>261</v>
      </c>
      <c r="BR40" s="1">
        <v>11914</v>
      </c>
      <c r="BS40" s="1">
        <v>0</v>
      </c>
      <c r="BT40" s="70">
        <v>4.0615992561599255</v>
      </c>
      <c r="BU40" s="70">
        <v>8.1231985123198509</v>
      </c>
      <c r="BW40" s="1">
        <v>5502</v>
      </c>
      <c r="BX40" s="1">
        <v>6208</v>
      </c>
      <c r="BY40" s="1">
        <v>2014</v>
      </c>
      <c r="BZ40" s="1">
        <v>289</v>
      </c>
      <c r="CA40" s="1">
        <v>222</v>
      </c>
      <c r="CB40" s="1">
        <v>10585</v>
      </c>
      <c r="CC40" s="1">
        <v>0</v>
      </c>
      <c r="CD40" s="70">
        <v>4.1576396206533195</v>
      </c>
      <c r="CE40" s="70">
        <v>8.315279241306639</v>
      </c>
      <c r="CG40" s="1">
        <v>8870</v>
      </c>
      <c r="CH40" s="1">
        <v>10273</v>
      </c>
      <c r="CI40" s="1">
        <v>3733</v>
      </c>
      <c r="CJ40" s="1">
        <v>595</v>
      </c>
      <c r="CK40" s="1">
        <v>514</v>
      </c>
      <c r="CL40" s="1">
        <v>15727</v>
      </c>
      <c r="CM40" s="1">
        <v>0</v>
      </c>
      <c r="CN40" s="70">
        <v>4.1002710027100271</v>
      </c>
      <c r="CO40" s="70">
        <v>8.2005420054200542</v>
      </c>
      <c r="CQ40" s="1">
        <v>8452</v>
      </c>
      <c r="CR40" s="1">
        <v>9809</v>
      </c>
      <c r="CS40" s="1">
        <v>3975</v>
      </c>
      <c r="CT40" s="1">
        <v>773</v>
      </c>
      <c r="CU40" s="1">
        <v>500</v>
      </c>
      <c r="CV40" s="1">
        <v>16203</v>
      </c>
      <c r="CW40" s="1">
        <v>0</v>
      </c>
      <c r="CX40" s="70">
        <v>4.060870304989578</v>
      </c>
      <c r="CY40" s="70">
        <v>8.121740609979156</v>
      </c>
      <c r="DA40" s="1">
        <v>3599</v>
      </c>
      <c r="DB40" s="1">
        <v>3916</v>
      </c>
      <c r="DC40" s="1">
        <v>2004</v>
      </c>
      <c r="DD40" s="1">
        <v>469</v>
      </c>
      <c r="DE40" s="1">
        <v>414</v>
      </c>
      <c r="DF40" s="1">
        <v>9454</v>
      </c>
      <c r="DG40" s="1">
        <v>0</v>
      </c>
      <c r="DH40" s="70">
        <v>3.9437608152278409</v>
      </c>
      <c r="DI40" s="70">
        <v>7.8875216304556819</v>
      </c>
      <c r="DK40" s="1">
        <v>4669</v>
      </c>
      <c r="DL40" s="1">
        <v>5807</v>
      </c>
      <c r="DM40" s="1">
        <v>2173</v>
      </c>
      <c r="DN40" s="1">
        <v>366</v>
      </c>
      <c r="DO40" s="1">
        <v>242</v>
      </c>
      <c r="DP40" s="1">
        <v>6599</v>
      </c>
      <c r="DQ40" s="1">
        <v>0</v>
      </c>
      <c r="DR40" s="70">
        <v>4.0782982575243265</v>
      </c>
      <c r="DS40" s="70">
        <v>8.156596515048653</v>
      </c>
      <c r="DU40" s="1">
        <v>9471</v>
      </c>
      <c r="DV40" s="1">
        <v>9573</v>
      </c>
      <c r="DW40" s="1">
        <v>3833</v>
      </c>
      <c r="DX40" s="1">
        <v>774</v>
      </c>
      <c r="DY40" s="1">
        <v>554</v>
      </c>
      <c r="DZ40" s="1">
        <v>5579</v>
      </c>
      <c r="EA40" s="1">
        <v>0</v>
      </c>
      <c r="EB40" s="70">
        <v>4.1003098533360873</v>
      </c>
      <c r="EC40" s="70">
        <v>8.2006197066721747</v>
      </c>
      <c r="EE40" s="1">
        <v>3293</v>
      </c>
      <c r="EF40" s="1">
        <v>3765</v>
      </c>
      <c r="EG40" s="1">
        <v>1566</v>
      </c>
      <c r="EH40" s="1">
        <v>241</v>
      </c>
      <c r="EI40" s="1">
        <v>202</v>
      </c>
      <c r="EJ40" s="1">
        <v>5825</v>
      </c>
      <c r="EK40" s="1">
        <v>0</v>
      </c>
      <c r="EL40" s="70">
        <v>4.0704753501709492</v>
      </c>
      <c r="EM40" s="70">
        <v>8.1409507003418984</v>
      </c>
      <c r="EO40" s="70">
        <v>8.3731983527796849</v>
      </c>
      <c r="EP40" s="70">
        <v>8.2320189541377555</v>
      </c>
      <c r="EQ40" s="70">
        <v>8.3167948044506002</v>
      </c>
      <c r="ER40" s="70">
        <v>8.2618433916985161</v>
      </c>
      <c r="ES40" s="70">
        <v>8.4139363484087095</v>
      </c>
      <c r="ET40" s="70">
        <v>8.3988293745320899</v>
      </c>
      <c r="EU40" s="70">
        <v>8.1231985123198509</v>
      </c>
      <c r="EV40" s="70">
        <v>8.315279241306639</v>
      </c>
      <c r="EW40" s="70">
        <v>8.2005420054200542</v>
      </c>
      <c r="EX40" s="70">
        <v>8.121740609979156</v>
      </c>
      <c r="EY40" s="70">
        <v>7.8875216304556819</v>
      </c>
      <c r="EZ40" s="70">
        <v>8.156596515048653</v>
      </c>
      <c r="FA40" s="70">
        <v>8.2006197066721747</v>
      </c>
      <c r="FB40" s="70">
        <v>8.1409507003418984</v>
      </c>
      <c r="FC40" s="70">
        <v>115.14307014755146</v>
      </c>
      <c r="FD40" s="70">
        <v>8.2245050105393904</v>
      </c>
      <c r="FF40" s="45">
        <v>37</v>
      </c>
      <c r="FG40" s="46">
        <v>1999</v>
      </c>
      <c r="FH40" s="47" t="s">
        <v>75</v>
      </c>
      <c r="FI40" s="216" t="s">
        <v>759</v>
      </c>
      <c r="FJ40" s="1">
        <v>13667</v>
      </c>
      <c r="FK40" s="1">
        <v>10633</v>
      </c>
      <c r="FL40" s="1">
        <v>4192</v>
      </c>
      <c r="FM40" s="1">
        <v>777</v>
      </c>
      <c r="FN40" s="1">
        <v>581</v>
      </c>
      <c r="FO40" s="1">
        <v>4912</v>
      </c>
      <c r="FP40" s="1">
        <v>0</v>
      </c>
      <c r="FQ40" s="70">
        <v>4.2069681742043548</v>
      </c>
      <c r="FR40" s="70">
        <v>8.4139363484087095</v>
      </c>
      <c r="FS40" s="1">
        <v>34762</v>
      </c>
      <c r="FT40" s="70">
        <v>39.315919682411831</v>
      </c>
      <c r="FU40" s="70">
        <v>30.587998389045513</v>
      </c>
      <c r="FW40" s="1">
        <v>8870</v>
      </c>
      <c r="FX40" s="1">
        <v>10273</v>
      </c>
      <c r="FY40" s="1">
        <v>3733</v>
      </c>
      <c r="FZ40" s="1">
        <v>595</v>
      </c>
      <c r="GA40" s="1">
        <v>514</v>
      </c>
      <c r="GB40" s="1">
        <v>15727</v>
      </c>
      <c r="GC40" s="1">
        <v>0</v>
      </c>
      <c r="GD40" s="70">
        <v>4.1002710027100271</v>
      </c>
      <c r="GE40" s="70">
        <v>8.2005420054200542</v>
      </c>
      <c r="GF40" s="1">
        <v>39712</v>
      </c>
      <c r="GG40" s="70">
        <v>22.335817888799355</v>
      </c>
      <c r="GH40" s="70">
        <v>25.868755036261081</v>
      </c>
    </row>
    <row r="41" spans="1:190" ht="16.5" thickTop="1" thickBot="1" x14ac:dyDescent="0.3">
      <c r="A41" s="45">
        <v>38</v>
      </c>
      <c r="B41" s="46">
        <v>1999</v>
      </c>
      <c r="C41" s="47" t="s">
        <v>77</v>
      </c>
      <c r="D41" s="69" t="s">
        <v>838</v>
      </c>
      <c r="E41" s="1">
        <v>514</v>
      </c>
      <c r="F41" s="1">
        <v>658</v>
      </c>
      <c r="G41" s="1">
        <v>154</v>
      </c>
      <c r="H41" s="1">
        <v>14</v>
      </c>
      <c r="I41" s="1">
        <v>11</v>
      </c>
      <c r="J41" s="1">
        <v>701</v>
      </c>
      <c r="K41" s="1">
        <v>0</v>
      </c>
      <c r="L41" s="70">
        <v>4.2213175425610663</v>
      </c>
      <c r="M41" s="70">
        <v>8.4426350851221326</v>
      </c>
      <c r="O41" s="1">
        <v>494</v>
      </c>
      <c r="P41" s="1">
        <v>726</v>
      </c>
      <c r="Q41" s="1">
        <v>268</v>
      </c>
      <c r="R41" s="1">
        <v>23</v>
      </c>
      <c r="S41" s="1">
        <v>13</v>
      </c>
      <c r="T41" s="1">
        <v>528</v>
      </c>
      <c r="U41" s="1">
        <v>0</v>
      </c>
      <c r="V41" s="70">
        <v>4.0925196850393704</v>
      </c>
      <c r="W41" s="70">
        <v>8.1850393700787407</v>
      </c>
      <c r="Y41" s="1">
        <v>929</v>
      </c>
      <c r="Z41" s="1">
        <v>1413</v>
      </c>
      <c r="AA41" s="1">
        <v>507</v>
      </c>
      <c r="AB41" s="1">
        <v>53</v>
      </c>
      <c r="AC41" s="1">
        <v>39</v>
      </c>
      <c r="AD41" s="1">
        <v>650</v>
      </c>
      <c r="AE41" s="1">
        <v>0</v>
      </c>
      <c r="AF41" s="70">
        <v>4.0676640598435903</v>
      </c>
      <c r="AG41" s="70">
        <v>8.1353281196871805</v>
      </c>
      <c r="AI41" s="1">
        <v>489</v>
      </c>
      <c r="AJ41" s="1">
        <v>812</v>
      </c>
      <c r="AK41" s="1">
        <v>252</v>
      </c>
      <c r="AL41" s="1">
        <v>21</v>
      </c>
      <c r="AM41" s="1">
        <v>14</v>
      </c>
      <c r="AN41" s="1">
        <v>464</v>
      </c>
      <c r="AO41" s="1">
        <v>0</v>
      </c>
      <c r="AP41" s="70">
        <v>4.0963476070528966</v>
      </c>
      <c r="AQ41" s="70">
        <v>8.1926952141057932</v>
      </c>
      <c r="AS41" s="1">
        <v>1698</v>
      </c>
      <c r="AT41" s="1">
        <v>1280</v>
      </c>
      <c r="AU41" s="1">
        <v>432</v>
      </c>
      <c r="AV41" s="1">
        <v>81</v>
      </c>
      <c r="AW41" s="1">
        <v>43</v>
      </c>
      <c r="AX41" s="1">
        <v>57</v>
      </c>
      <c r="AY41" s="1">
        <v>0</v>
      </c>
      <c r="AZ41" s="70">
        <v>4.2758913412563668</v>
      </c>
      <c r="BA41" s="70">
        <v>8.5517826825127337</v>
      </c>
      <c r="BC41" s="1">
        <v>783</v>
      </c>
      <c r="BD41" s="1">
        <v>840</v>
      </c>
      <c r="BE41" s="1">
        <v>189</v>
      </c>
      <c r="BF41" s="1">
        <v>24</v>
      </c>
      <c r="BG41" s="1">
        <v>18</v>
      </c>
      <c r="BH41" s="1">
        <v>198</v>
      </c>
      <c r="BI41" s="1">
        <v>0</v>
      </c>
      <c r="BJ41" s="70">
        <v>4.2653721682847898</v>
      </c>
      <c r="BK41" s="70">
        <v>8.5307443365695796</v>
      </c>
      <c r="BM41" s="1">
        <v>485</v>
      </c>
      <c r="BN41" s="1">
        <v>929</v>
      </c>
      <c r="BO41" s="1">
        <v>537</v>
      </c>
      <c r="BP41" s="1">
        <v>83</v>
      </c>
      <c r="BQ41" s="1">
        <v>55</v>
      </c>
      <c r="BR41" s="1">
        <v>476</v>
      </c>
      <c r="BS41" s="1">
        <v>0</v>
      </c>
      <c r="BT41" s="70">
        <v>3.8166586883676401</v>
      </c>
      <c r="BU41" s="70">
        <v>7.6333173767352802</v>
      </c>
      <c r="BW41" s="1">
        <v>856</v>
      </c>
      <c r="BX41" s="1">
        <v>1191</v>
      </c>
      <c r="BY41" s="1">
        <v>298</v>
      </c>
      <c r="BZ41" s="1">
        <v>33</v>
      </c>
      <c r="CA41" s="1">
        <v>5</v>
      </c>
      <c r="CB41" s="1">
        <v>182</v>
      </c>
      <c r="CC41" s="1">
        <v>0</v>
      </c>
      <c r="CD41" s="70">
        <v>4.2001678556441462</v>
      </c>
      <c r="CE41" s="70">
        <v>8.4003357112882924</v>
      </c>
      <c r="CG41" s="1">
        <v>1082</v>
      </c>
      <c r="CH41" s="1">
        <v>1735</v>
      </c>
      <c r="CI41" s="1">
        <v>537</v>
      </c>
      <c r="CJ41" s="1">
        <v>70</v>
      </c>
      <c r="CK41" s="1">
        <v>42</v>
      </c>
      <c r="CL41" s="1">
        <v>638</v>
      </c>
      <c r="CM41" s="1">
        <v>0</v>
      </c>
      <c r="CN41" s="70">
        <v>4.0804962492787071</v>
      </c>
      <c r="CO41" s="70">
        <v>8.1609924985574143</v>
      </c>
      <c r="CQ41" s="1">
        <v>913</v>
      </c>
      <c r="CR41" s="1">
        <v>1690</v>
      </c>
      <c r="CS41" s="1">
        <v>646</v>
      </c>
      <c r="CT41" s="1">
        <v>119</v>
      </c>
      <c r="CU41" s="1">
        <v>116</v>
      </c>
      <c r="CV41" s="1">
        <v>620</v>
      </c>
      <c r="CW41" s="1">
        <v>0</v>
      </c>
      <c r="CX41" s="70">
        <v>3.9084385763490239</v>
      </c>
      <c r="CY41" s="70">
        <v>7.8168771526980478</v>
      </c>
      <c r="DA41" s="1">
        <v>393</v>
      </c>
      <c r="DB41" s="1">
        <v>767</v>
      </c>
      <c r="DC41" s="1">
        <v>503</v>
      </c>
      <c r="DD41" s="1">
        <v>99</v>
      </c>
      <c r="DE41" s="1">
        <v>89</v>
      </c>
      <c r="DF41" s="1">
        <v>201</v>
      </c>
      <c r="DG41" s="1">
        <v>0</v>
      </c>
      <c r="DH41" s="70">
        <v>3.6893571042679634</v>
      </c>
      <c r="DI41" s="70">
        <v>7.3787142085359267</v>
      </c>
      <c r="DK41" s="1">
        <v>448</v>
      </c>
      <c r="DL41" s="1">
        <v>851</v>
      </c>
      <c r="DM41" s="1">
        <v>339</v>
      </c>
      <c r="DN41" s="1">
        <v>40</v>
      </c>
      <c r="DO41" s="1">
        <v>27</v>
      </c>
      <c r="DP41" s="1">
        <v>347</v>
      </c>
      <c r="DQ41" s="1">
        <v>0</v>
      </c>
      <c r="DR41" s="70">
        <v>3.96950146627566</v>
      </c>
      <c r="DS41" s="70">
        <v>7.9390029325513201</v>
      </c>
      <c r="DU41" s="1">
        <v>729</v>
      </c>
      <c r="DV41" s="1">
        <v>1242</v>
      </c>
      <c r="DW41" s="1">
        <v>707</v>
      </c>
      <c r="DX41" s="1">
        <v>132</v>
      </c>
      <c r="DY41" s="1">
        <v>172</v>
      </c>
      <c r="DZ41" s="1">
        <v>96</v>
      </c>
      <c r="EA41" s="1">
        <v>0</v>
      </c>
      <c r="EB41" s="70">
        <v>3.7458081824279006</v>
      </c>
      <c r="EC41" s="70">
        <v>7.4916163648558012</v>
      </c>
      <c r="EE41" s="1">
        <v>349</v>
      </c>
      <c r="EF41" s="1">
        <v>681</v>
      </c>
      <c r="EG41" s="1">
        <v>270</v>
      </c>
      <c r="EH41" s="1">
        <v>22</v>
      </c>
      <c r="EI41" s="1">
        <v>28</v>
      </c>
      <c r="EJ41" s="1">
        <v>189</v>
      </c>
      <c r="EK41" s="1">
        <v>0</v>
      </c>
      <c r="EL41" s="70">
        <v>3.9637037037037035</v>
      </c>
      <c r="EM41" s="70">
        <v>7.927407407407407</v>
      </c>
      <c r="EO41" s="70">
        <v>8.4426350851221326</v>
      </c>
      <c r="EP41" s="70">
        <v>8.1850393700787407</v>
      </c>
      <c r="EQ41" s="70">
        <v>8.1353281196871805</v>
      </c>
      <c r="ER41" s="70">
        <v>8.1926952141057932</v>
      </c>
      <c r="ES41" s="70">
        <v>8.5517826825127337</v>
      </c>
      <c r="ET41" s="70">
        <v>8.5307443365695796</v>
      </c>
      <c r="EU41" s="70">
        <v>7.6333173767352802</v>
      </c>
      <c r="EV41" s="70">
        <v>8.4003357112882924</v>
      </c>
      <c r="EW41" s="70">
        <v>8.1609924985574143</v>
      </c>
      <c r="EX41" s="70">
        <v>7.8168771526980478</v>
      </c>
      <c r="EY41" s="70">
        <v>7.3787142085359267</v>
      </c>
      <c r="EZ41" s="70">
        <v>7.9390029325513201</v>
      </c>
      <c r="FA41" s="70">
        <v>7.4916163648558012</v>
      </c>
      <c r="FB41" s="70">
        <v>7.927407407407407</v>
      </c>
      <c r="FC41" s="70">
        <v>112.78648846070564</v>
      </c>
      <c r="FD41" s="70">
        <v>8.0561777471932601</v>
      </c>
      <c r="FF41" s="45">
        <v>38</v>
      </c>
      <c r="FG41" s="46">
        <v>1999</v>
      </c>
      <c r="FH41" s="47" t="s">
        <v>77</v>
      </c>
      <c r="FI41" s="216" t="s">
        <v>838</v>
      </c>
      <c r="FJ41" s="1">
        <v>1698</v>
      </c>
      <c r="FK41" s="1">
        <v>1280</v>
      </c>
      <c r="FL41" s="1">
        <v>432</v>
      </c>
      <c r="FM41" s="1">
        <v>81</v>
      </c>
      <c r="FN41" s="1">
        <v>43</v>
      </c>
      <c r="FO41" s="1">
        <v>57</v>
      </c>
      <c r="FP41" s="1">
        <v>0</v>
      </c>
      <c r="FQ41" s="70">
        <v>4.2758913412563668</v>
      </c>
      <c r="FR41" s="70">
        <v>8.5517826825127337</v>
      </c>
      <c r="FS41" s="1">
        <v>3591</v>
      </c>
      <c r="FT41" s="70">
        <v>47.284878863826229</v>
      </c>
      <c r="FU41" s="70">
        <v>35.64466722361459</v>
      </c>
      <c r="FW41" s="1">
        <v>1082</v>
      </c>
      <c r="FX41" s="1">
        <v>1735</v>
      </c>
      <c r="FY41" s="1">
        <v>537</v>
      </c>
      <c r="FZ41" s="1">
        <v>70</v>
      </c>
      <c r="GA41" s="1">
        <v>42</v>
      </c>
      <c r="GB41" s="1">
        <v>638</v>
      </c>
      <c r="GC41" s="1">
        <v>0</v>
      </c>
      <c r="GD41" s="70">
        <v>4.0804962492787071</v>
      </c>
      <c r="GE41" s="70">
        <v>8.1609924985574143</v>
      </c>
      <c r="GF41" s="1">
        <v>4104</v>
      </c>
      <c r="GG41" s="70">
        <v>26.364522417153996</v>
      </c>
      <c r="GH41" s="70">
        <v>42.275828460038987</v>
      </c>
    </row>
    <row r="42" spans="1:190" ht="16.5" thickTop="1" thickBot="1" x14ac:dyDescent="0.3">
      <c r="A42" s="45">
        <v>39</v>
      </c>
      <c r="B42" s="46">
        <v>2000</v>
      </c>
      <c r="C42" s="47" t="s">
        <v>79</v>
      </c>
      <c r="D42" s="69" t="s">
        <v>759</v>
      </c>
      <c r="E42" s="1">
        <v>1920</v>
      </c>
      <c r="F42" s="1">
        <v>253</v>
      </c>
      <c r="G42" s="1">
        <v>86</v>
      </c>
      <c r="H42" s="1">
        <v>3</v>
      </c>
      <c r="I42" s="1">
        <v>2</v>
      </c>
      <c r="J42" s="1">
        <v>546</v>
      </c>
      <c r="K42" s="1">
        <v>134</v>
      </c>
      <c r="L42" s="70">
        <v>4.8047703180212018</v>
      </c>
      <c r="M42" s="70">
        <v>9.6095406360424036</v>
      </c>
      <c r="O42" s="1">
        <v>1710</v>
      </c>
      <c r="P42" s="1">
        <v>213</v>
      </c>
      <c r="Q42" s="1">
        <v>84</v>
      </c>
      <c r="R42" s="1">
        <v>10</v>
      </c>
      <c r="S42" s="1">
        <v>2</v>
      </c>
      <c r="T42" s="1">
        <v>535</v>
      </c>
      <c r="U42" s="1">
        <v>390</v>
      </c>
      <c r="V42" s="70">
        <v>4.7924715205547299</v>
      </c>
      <c r="W42" s="70">
        <v>9.5849430411094598</v>
      </c>
      <c r="Y42" s="1">
        <v>3175</v>
      </c>
      <c r="Z42" s="1">
        <v>385</v>
      </c>
      <c r="AA42" s="1">
        <v>144</v>
      </c>
      <c r="AB42" s="1">
        <v>14</v>
      </c>
      <c r="AC42" s="1">
        <v>12</v>
      </c>
      <c r="AD42" s="1">
        <v>866</v>
      </c>
      <c r="AE42" s="1">
        <v>556</v>
      </c>
      <c r="AF42" s="70">
        <v>4.7954423592493294</v>
      </c>
      <c r="AG42" s="70">
        <v>9.5908847184986588</v>
      </c>
      <c r="AI42" s="1">
        <v>1832</v>
      </c>
      <c r="AJ42" s="1">
        <v>197</v>
      </c>
      <c r="AK42" s="1">
        <v>112</v>
      </c>
      <c r="AL42" s="1">
        <v>24</v>
      </c>
      <c r="AM42" s="1">
        <v>7</v>
      </c>
      <c r="AN42" s="1">
        <v>458</v>
      </c>
      <c r="AO42" s="1">
        <v>314</v>
      </c>
      <c r="AP42" s="70">
        <v>4.7601289134438307</v>
      </c>
      <c r="AQ42" s="70">
        <v>9.5202578268876614</v>
      </c>
      <c r="AS42" s="1">
        <v>4351</v>
      </c>
      <c r="AT42" s="1">
        <v>495</v>
      </c>
      <c r="AU42" s="1">
        <v>212</v>
      </c>
      <c r="AV42" s="1">
        <v>24</v>
      </c>
      <c r="AW42" s="1">
        <v>9</v>
      </c>
      <c r="AX42" s="1">
        <v>36</v>
      </c>
      <c r="AY42" s="1">
        <v>25</v>
      </c>
      <c r="AZ42" s="70">
        <v>4.7982714594382241</v>
      </c>
      <c r="BA42" s="70">
        <v>9.5965429188764482</v>
      </c>
      <c r="BC42" s="1">
        <v>2445</v>
      </c>
      <c r="BD42" s="1">
        <v>249</v>
      </c>
      <c r="BE42" s="1">
        <v>87</v>
      </c>
      <c r="BF42" s="1">
        <v>9</v>
      </c>
      <c r="BG42" s="1">
        <v>8</v>
      </c>
      <c r="BH42" s="1">
        <v>117</v>
      </c>
      <c r="BI42" s="1">
        <v>29</v>
      </c>
      <c r="BJ42" s="70">
        <v>4.8277340957827022</v>
      </c>
      <c r="BK42" s="70">
        <v>9.6554681915654044</v>
      </c>
      <c r="BM42" s="1">
        <v>2359</v>
      </c>
      <c r="BN42" s="1">
        <v>260</v>
      </c>
      <c r="BO42" s="1">
        <v>233</v>
      </c>
      <c r="BP42" s="1">
        <v>29</v>
      </c>
      <c r="BQ42" s="1">
        <v>11</v>
      </c>
      <c r="BR42" s="1">
        <v>397</v>
      </c>
      <c r="BS42" s="1">
        <v>391</v>
      </c>
      <c r="BT42" s="70">
        <v>4.7036652835408024</v>
      </c>
      <c r="BU42" s="70">
        <v>9.4073305670816048</v>
      </c>
      <c r="BW42" s="1">
        <v>2923</v>
      </c>
      <c r="BX42" s="1">
        <v>258</v>
      </c>
      <c r="BY42" s="1">
        <v>104</v>
      </c>
      <c r="BZ42" s="1">
        <v>8</v>
      </c>
      <c r="CA42" s="1">
        <v>1</v>
      </c>
      <c r="CB42" s="1">
        <v>134</v>
      </c>
      <c r="CC42" s="1">
        <v>252</v>
      </c>
      <c r="CD42" s="70">
        <v>4.8500303582270794</v>
      </c>
      <c r="CE42" s="70">
        <v>9.7000607164541588</v>
      </c>
      <c r="CG42" s="1">
        <v>4354</v>
      </c>
      <c r="CH42" s="1">
        <v>352</v>
      </c>
      <c r="CI42" s="1">
        <v>123</v>
      </c>
      <c r="CJ42" s="1">
        <v>20</v>
      </c>
      <c r="CK42" s="1">
        <v>6</v>
      </c>
      <c r="CL42" s="1">
        <v>521</v>
      </c>
      <c r="CM42" s="1">
        <v>512</v>
      </c>
      <c r="CN42" s="70">
        <v>4.8595262615859935</v>
      </c>
      <c r="CO42" s="70">
        <v>9.7190525231719871</v>
      </c>
      <c r="CQ42" s="1">
        <v>4361</v>
      </c>
      <c r="CR42" s="1">
        <v>448</v>
      </c>
      <c r="CS42" s="1">
        <v>206</v>
      </c>
      <c r="CT42" s="1">
        <v>42</v>
      </c>
      <c r="CU42" s="1">
        <v>12</v>
      </c>
      <c r="CV42" s="1">
        <v>334</v>
      </c>
      <c r="CW42" s="1">
        <v>485</v>
      </c>
      <c r="CX42" s="70">
        <v>4.7960149930952847</v>
      </c>
      <c r="CY42" s="70">
        <v>9.5920299861905693</v>
      </c>
      <c r="DA42" s="1">
        <v>2055</v>
      </c>
      <c r="DB42" s="1">
        <v>205</v>
      </c>
      <c r="DC42" s="1">
        <v>143</v>
      </c>
      <c r="DD42" s="1">
        <v>34</v>
      </c>
      <c r="DE42" s="1">
        <v>17</v>
      </c>
      <c r="DF42" s="1">
        <v>279</v>
      </c>
      <c r="DG42" s="1">
        <v>211</v>
      </c>
      <c r="DH42" s="70">
        <v>4.7306438467807661</v>
      </c>
      <c r="DI42" s="70">
        <v>9.4612876935615322</v>
      </c>
      <c r="DK42" s="1">
        <v>2369</v>
      </c>
      <c r="DL42" s="1">
        <v>209</v>
      </c>
      <c r="DM42" s="1">
        <v>99</v>
      </c>
      <c r="DN42" s="1">
        <v>6</v>
      </c>
      <c r="DO42" s="1">
        <v>1</v>
      </c>
      <c r="DP42" s="1">
        <v>95</v>
      </c>
      <c r="DQ42" s="1">
        <v>165</v>
      </c>
      <c r="DR42" s="70">
        <v>4.8401639344262293</v>
      </c>
      <c r="DS42" s="70">
        <v>9.6803278688524586</v>
      </c>
      <c r="DU42" s="1">
        <v>3509</v>
      </c>
      <c r="DV42" s="1">
        <v>332</v>
      </c>
      <c r="DW42" s="1">
        <v>191</v>
      </c>
      <c r="DX42" s="1">
        <v>44</v>
      </c>
      <c r="DY42" s="1">
        <v>25</v>
      </c>
      <c r="DZ42" s="1">
        <v>223</v>
      </c>
      <c r="EA42" s="1">
        <v>92</v>
      </c>
      <c r="EB42" s="70">
        <v>4.7693245549865884</v>
      </c>
      <c r="EC42" s="70">
        <v>9.5386491099731767</v>
      </c>
      <c r="EE42" s="1">
        <v>1558</v>
      </c>
      <c r="EF42" s="1">
        <v>125</v>
      </c>
      <c r="EG42" s="1">
        <v>64</v>
      </c>
      <c r="EH42" s="1">
        <v>5</v>
      </c>
      <c r="EI42" s="1">
        <v>1</v>
      </c>
      <c r="EJ42" s="1">
        <v>242</v>
      </c>
      <c r="EK42" s="1">
        <v>213</v>
      </c>
      <c r="EL42" s="70">
        <v>4.8448374215630352</v>
      </c>
      <c r="EM42" s="70">
        <v>9.6896748431260704</v>
      </c>
      <c r="EO42" s="70">
        <v>9.6095406360424036</v>
      </c>
      <c r="EP42" s="70">
        <v>9.5849430411094598</v>
      </c>
      <c r="EQ42" s="70">
        <v>9.5908847184986588</v>
      </c>
      <c r="ER42" s="70">
        <v>9.5202578268876614</v>
      </c>
      <c r="ES42" s="70">
        <v>9.5965429188764482</v>
      </c>
      <c r="ET42" s="70">
        <v>9.6554681915654044</v>
      </c>
      <c r="EU42" s="70">
        <v>9.4073305670816048</v>
      </c>
      <c r="EV42" s="70">
        <v>9.7000607164541588</v>
      </c>
      <c r="EW42" s="70">
        <v>9.7190525231719871</v>
      </c>
      <c r="EX42" s="70">
        <v>9.5920299861905693</v>
      </c>
      <c r="EY42" s="70">
        <v>9.4612876935615322</v>
      </c>
      <c r="EZ42" s="70">
        <v>9.6803278688524586</v>
      </c>
      <c r="FA42" s="70">
        <v>9.5386491099731767</v>
      </c>
      <c r="FB42" s="70">
        <v>9.6896748431260704</v>
      </c>
      <c r="FC42" s="70">
        <v>134.34605064139157</v>
      </c>
      <c r="FD42" s="70">
        <v>9.5961464743851117</v>
      </c>
      <c r="FF42" s="45">
        <v>39</v>
      </c>
      <c r="FG42" s="46">
        <v>2000</v>
      </c>
      <c r="FH42" s="47" t="s">
        <v>79</v>
      </c>
      <c r="FI42" s="216" t="s">
        <v>837</v>
      </c>
      <c r="FJ42" s="1">
        <v>4351</v>
      </c>
      <c r="FK42" s="1">
        <v>495</v>
      </c>
      <c r="FL42" s="1">
        <v>212</v>
      </c>
      <c r="FM42" s="1">
        <v>24</v>
      </c>
      <c r="FN42" s="1">
        <v>9</v>
      </c>
      <c r="FO42" s="1">
        <v>36</v>
      </c>
      <c r="FP42" s="1">
        <v>25</v>
      </c>
      <c r="FQ42" s="70">
        <v>4.7982714594382241</v>
      </c>
      <c r="FR42" s="70">
        <v>9.5965429188764482</v>
      </c>
      <c r="FS42" s="1">
        <v>5152</v>
      </c>
      <c r="FT42" s="70">
        <v>84.452639751552795</v>
      </c>
      <c r="FU42" s="70">
        <v>9.6079192546583858</v>
      </c>
      <c r="FW42" s="1">
        <v>4354</v>
      </c>
      <c r="FX42" s="1">
        <v>352</v>
      </c>
      <c r="FY42" s="1">
        <v>123</v>
      </c>
      <c r="FZ42" s="1">
        <v>20</v>
      </c>
      <c r="GA42" s="1">
        <v>6</v>
      </c>
      <c r="GB42" s="1">
        <v>521</v>
      </c>
      <c r="GC42" s="1">
        <v>512</v>
      </c>
      <c r="GD42" s="70">
        <v>4.8595262615859935</v>
      </c>
      <c r="GE42" s="70">
        <v>9.7190525231719871</v>
      </c>
      <c r="GF42" s="1">
        <v>5888</v>
      </c>
      <c r="GG42" s="70">
        <v>73.947010869565219</v>
      </c>
      <c r="GH42" s="70">
        <v>5.9782608695652177</v>
      </c>
    </row>
    <row r="43" spans="1:190" ht="16.5" thickTop="1" thickBot="1" x14ac:dyDescent="0.3">
      <c r="A43" s="45">
        <v>40</v>
      </c>
      <c r="B43" s="46">
        <v>2000</v>
      </c>
      <c r="C43" s="47" t="s">
        <v>81</v>
      </c>
      <c r="D43" s="69" t="s">
        <v>764</v>
      </c>
      <c r="E43" s="1">
        <v>256</v>
      </c>
      <c r="F43" s="1">
        <v>112</v>
      </c>
      <c r="G43" s="1">
        <v>56</v>
      </c>
      <c r="H43" s="1">
        <v>26</v>
      </c>
      <c r="I43" s="1">
        <v>14</v>
      </c>
      <c r="J43" s="1">
        <v>1812</v>
      </c>
      <c r="K43" s="1">
        <v>0</v>
      </c>
      <c r="L43" s="70">
        <v>4.2284482758620694</v>
      </c>
      <c r="M43" s="70">
        <v>8.4568965517241388</v>
      </c>
      <c r="O43" s="1">
        <v>198</v>
      </c>
      <c r="P43" s="1">
        <v>94</v>
      </c>
      <c r="Q43" s="1">
        <v>36</v>
      </c>
      <c r="R43" s="1">
        <v>5</v>
      </c>
      <c r="S43" s="1">
        <v>1</v>
      </c>
      <c r="T43" s="1">
        <v>1942</v>
      </c>
      <c r="U43" s="1">
        <v>0</v>
      </c>
      <c r="V43" s="70">
        <v>4.4461077844311374</v>
      </c>
      <c r="W43" s="70">
        <v>8.8922155688622748</v>
      </c>
      <c r="Y43" s="1">
        <v>848</v>
      </c>
      <c r="Z43" s="1">
        <v>527</v>
      </c>
      <c r="AA43" s="1">
        <v>243</v>
      </c>
      <c r="AB43" s="1">
        <v>41</v>
      </c>
      <c r="AC43" s="1">
        <v>21</v>
      </c>
      <c r="AD43" s="1">
        <v>2303</v>
      </c>
      <c r="AE43" s="1">
        <v>0</v>
      </c>
      <c r="AF43" s="70">
        <v>4.2738095238095237</v>
      </c>
      <c r="AG43" s="70">
        <v>8.5476190476190474</v>
      </c>
      <c r="AI43" s="1">
        <v>202</v>
      </c>
      <c r="AJ43" s="1">
        <v>51</v>
      </c>
      <c r="AK43" s="1">
        <v>17</v>
      </c>
      <c r="AL43" s="1">
        <v>9</v>
      </c>
      <c r="AM43" s="1">
        <v>7</v>
      </c>
      <c r="AN43" s="1">
        <v>1990</v>
      </c>
      <c r="AO43" s="1">
        <v>0</v>
      </c>
      <c r="AP43" s="70">
        <v>4.5104895104895109</v>
      </c>
      <c r="AQ43" s="70">
        <v>9.0209790209790217</v>
      </c>
      <c r="AS43" s="1">
        <v>2221</v>
      </c>
      <c r="AT43" s="1">
        <v>1074</v>
      </c>
      <c r="AU43" s="1">
        <v>417</v>
      </c>
      <c r="AV43" s="1">
        <v>109</v>
      </c>
      <c r="AW43" s="1">
        <v>63</v>
      </c>
      <c r="AX43" s="1">
        <v>99</v>
      </c>
      <c r="AY43" s="1">
        <v>0</v>
      </c>
      <c r="AZ43" s="70">
        <v>4.3596807415036043</v>
      </c>
      <c r="BA43" s="70">
        <v>8.7193614830072086</v>
      </c>
      <c r="BC43" s="1">
        <v>1118</v>
      </c>
      <c r="BD43" s="1">
        <v>640</v>
      </c>
      <c r="BE43" s="1">
        <v>218</v>
      </c>
      <c r="BF43" s="1">
        <v>35</v>
      </c>
      <c r="BG43" s="1">
        <v>16</v>
      </c>
      <c r="BH43" s="1">
        <v>249</v>
      </c>
      <c r="BI43" s="1">
        <v>0</v>
      </c>
      <c r="BJ43" s="70">
        <v>4.3857918105574738</v>
      </c>
      <c r="BK43" s="70">
        <v>8.7715836211149476</v>
      </c>
      <c r="BM43" s="1">
        <v>0</v>
      </c>
      <c r="BN43" s="1">
        <v>0</v>
      </c>
      <c r="BO43" s="1">
        <v>0</v>
      </c>
      <c r="BP43" s="1">
        <v>0</v>
      </c>
      <c r="BQ43" s="1">
        <v>0</v>
      </c>
      <c r="BR43" s="1">
        <v>2845</v>
      </c>
      <c r="BS43" s="1">
        <v>0</v>
      </c>
      <c r="BT43" s="70">
        <v>0</v>
      </c>
      <c r="BU43" s="70">
        <v>0</v>
      </c>
      <c r="BW43" s="1">
        <v>1046</v>
      </c>
      <c r="BX43" s="1">
        <v>957</v>
      </c>
      <c r="BY43" s="1">
        <v>470</v>
      </c>
      <c r="BZ43" s="1">
        <v>64</v>
      </c>
      <c r="CA43" s="1">
        <v>36</v>
      </c>
      <c r="CB43" s="1">
        <v>272</v>
      </c>
      <c r="CC43" s="1">
        <v>0</v>
      </c>
      <c r="CD43" s="70">
        <v>4.1321414691022156</v>
      </c>
      <c r="CE43" s="70">
        <v>8.2642829382044312</v>
      </c>
      <c r="CG43" s="1">
        <v>217</v>
      </c>
      <c r="CH43" s="1">
        <v>167</v>
      </c>
      <c r="CI43" s="1">
        <v>88</v>
      </c>
      <c r="CJ43" s="1">
        <v>16</v>
      </c>
      <c r="CK43" s="1">
        <v>8</v>
      </c>
      <c r="CL43" s="1">
        <v>4056</v>
      </c>
      <c r="CM43" s="1">
        <v>0</v>
      </c>
      <c r="CN43" s="70">
        <v>4.147177419354839</v>
      </c>
      <c r="CO43" s="70">
        <v>8.2943548387096779</v>
      </c>
      <c r="CQ43" s="1">
        <v>0</v>
      </c>
      <c r="CR43" s="1">
        <v>0</v>
      </c>
      <c r="CS43" s="1">
        <v>0</v>
      </c>
      <c r="CT43" s="1">
        <v>0</v>
      </c>
      <c r="CU43" s="1">
        <v>0</v>
      </c>
      <c r="CV43" s="1">
        <v>4552</v>
      </c>
      <c r="CW43" s="1">
        <v>0</v>
      </c>
      <c r="CX43" s="70">
        <v>0</v>
      </c>
      <c r="CY43" s="70">
        <v>0</v>
      </c>
      <c r="DA43" s="1">
        <v>0</v>
      </c>
      <c r="DB43" s="1">
        <v>0</v>
      </c>
      <c r="DC43" s="1">
        <v>0</v>
      </c>
      <c r="DD43" s="1">
        <v>0</v>
      </c>
      <c r="DE43" s="1">
        <v>0</v>
      </c>
      <c r="DF43" s="1">
        <v>2276</v>
      </c>
      <c r="DG43" s="1">
        <v>0</v>
      </c>
      <c r="DH43" s="70">
        <v>0</v>
      </c>
      <c r="DI43" s="70">
        <v>0</v>
      </c>
      <c r="DK43" s="1">
        <v>907</v>
      </c>
      <c r="DL43" s="1">
        <v>814</v>
      </c>
      <c r="DM43" s="1">
        <v>376</v>
      </c>
      <c r="DN43" s="1">
        <v>64</v>
      </c>
      <c r="DO43" s="1">
        <v>40</v>
      </c>
      <c r="DP43" s="1">
        <v>75</v>
      </c>
      <c r="DQ43" s="1">
        <v>0</v>
      </c>
      <c r="DR43" s="70">
        <v>4.128577919127669</v>
      </c>
      <c r="DS43" s="70">
        <v>8.2571558382553381</v>
      </c>
      <c r="DU43" s="1">
        <v>1171</v>
      </c>
      <c r="DV43" s="1">
        <v>832</v>
      </c>
      <c r="DW43" s="1">
        <v>443</v>
      </c>
      <c r="DX43" s="1">
        <v>151</v>
      </c>
      <c r="DY43" s="1">
        <v>100</v>
      </c>
      <c r="DZ43" s="1">
        <v>717</v>
      </c>
      <c r="EA43" s="1">
        <v>0</v>
      </c>
      <c r="EB43" s="70">
        <v>4.0467185761957731</v>
      </c>
      <c r="EC43" s="70">
        <v>8.0934371523915463</v>
      </c>
      <c r="EE43" s="1">
        <v>21</v>
      </c>
      <c r="EF43" s="1">
        <v>13</v>
      </c>
      <c r="EG43" s="1">
        <v>7</v>
      </c>
      <c r="EH43" s="1">
        <v>4</v>
      </c>
      <c r="EI43" s="1">
        <v>2</v>
      </c>
      <c r="EJ43" s="1">
        <v>1660</v>
      </c>
      <c r="EK43" s="1">
        <v>0</v>
      </c>
      <c r="EL43" s="70">
        <v>4</v>
      </c>
      <c r="EM43" s="70">
        <v>8</v>
      </c>
      <c r="EO43" s="70">
        <v>8.4568965517241388</v>
      </c>
      <c r="EP43" s="70">
        <v>8.8922155688622748</v>
      </c>
      <c r="EQ43" s="70">
        <v>8.5476190476190474</v>
      </c>
      <c r="ER43" s="70">
        <v>9.0209790209790217</v>
      </c>
      <c r="ES43" s="70">
        <v>8.7193614830072086</v>
      </c>
      <c r="ET43" s="70">
        <v>8.7715836211149476</v>
      </c>
      <c r="EU43" s="70">
        <v>0</v>
      </c>
      <c r="EV43" s="70">
        <v>8.2642829382044312</v>
      </c>
      <c r="EW43" s="70">
        <v>8.2943548387096779</v>
      </c>
      <c r="EX43" s="70">
        <v>0</v>
      </c>
      <c r="EY43" s="70">
        <v>0</v>
      </c>
      <c r="EZ43" s="70">
        <v>8.2571558382553381</v>
      </c>
      <c r="FA43" s="70">
        <v>8.0934371523915463</v>
      </c>
      <c r="FB43" s="70">
        <v>8</v>
      </c>
      <c r="FC43" s="70">
        <v>93.317886060867636</v>
      </c>
      <c r="FD43" s="70">
        <v>8.4834441873516031</v>
      </c>
      <c r="FF43" s="45">
        <v>40</v>
      </c>
      <c r="FG43" s="46">
        <v>2000</v>
      </c>
      <c r="FH43" s="47" t="s">
        <v>81</v>
      </c>
      <c r="FI43" s="216" t="s">
        <v>764</v>
      </c>
      <c r="FJ43" s="1">
        <v>2221</v>
      </c>
      <c r="FK43" s="1">
        <v>1074</v>
      </c>
      <c r="FL43" s="1">
        <v>417</v>
      </c>
      <c r="FM43" s="1">
        <v>109</v>
      </c>
      <c r="FN43" s="1">
        <v>63</v>
      </c>
      <c r="FO43" s="1">
        <v>99</v>
      </c>
      <c r="FP43" s="1">
        <v>0</v>
      </c>
      <c r="FQ43" s="70">
        <v>4.3596807415036043</v>
      </c>
      <c r="FR43" s="70">
        <v>8.7193614830072086</v>
      </c>
      <c r="FS43" s="1">
        <v>3983</v>
      </c>
      <c r="FT43" s="70">
        <v>55.761988450916398</v>
      </c>
      <c r="FU43" s="70">
        <v>26.964599548079338</v>
      </c>
      <c r="FW43" s="1">
        <v>217</v>
      </c>
      <c r="FX43" s="1">
        <v>167</v>
      </c>
      <c r="FY43" s="1">
        <v>88</v>
      </c>
      <c r="FZ43" s="1">
        <v>16</v>
      </c>
      <c r="GA43" s="1">
        <v>8</v>
      </c>
      <c r="GB43" s="1">
        <v>4056</v>
      </c>
      <c r="GC43" s="1">
        <v>0</v>
      </c>
      <c r="GD43" s="70">
        <v>4.147177419354839</v>
      </c>
      <c r="GE43" s="70">
        <v>8.2943548387096779</v>
      </c>
      <c r="GF43" s="1">
        <v>4552</v>
      </c>
      <c r="GG43" s="70">
        <v>4.7671353251318109</v>
      </c>
      <c r="GH43" s="70">
        <v>3.6687170474516693</v>
      </c>
    </row>
    <row r="44" spans="1:190" ht="16.5" thickTop="1" thickBot="1" x14ac:dyDescent="0.3">
      <c r="A44" s="45">
        <v>41</v>
      </c>
      <c r="B44" s="46">
        <v>2000</v>
      </c>
      <c r="C44" s="47" t="s">
        <v>83</v>
      </c>
      <c r="D44" s="69" t="s">
        <v>839</v>
      </c>
      <c r="E44" s="1">
        <v>921</v>
      </c>
      <c r="F44" s="1">
        <v>389</v>
      </c>
      <c r="G44" s="1">
        <v>57</v>
      </c>
      <c r="H44" s="1">
        <v>20</v>
      </c>
      <c r="I44" s="1">
        <v>12</v>
      </c>
      <c r="J44" s="1">
        <v>32</v>
      </c>
      <c r="K44" s="1">
        <v>9</v>
      </c>
      <c r="L44" s="70">
        <v>4.5632594710507508</v>
      </c>
      <c r="M44" s="70">
        <v>9.1265189421015016</v>
      </c>
      <c r="O44" s="1">
        <v>313</v>
      </c>
      <c r="P44" s="1">
        <v>285</v>
      </c>
      <c r="Q44" s="1">
        <v>347</v>
      </c>
      <c r="R44" s="1">
        <v>274</v>
      </c>
      <c r="S44" s="1">
        <v>129</v>
      </c>
      <c r="T44" s="1">
        <v>32</v>
      </c>
      <c r="U44" s="1">
        <v>60</v>
      </c>
      <c r="V44" s="70">
        <v>3.2811572700296736</v>
      </c>
      <c r="W44" s="70">
        <v>6.5623145400593472</v>
      </c>
      <c r="Y44" s="1">
        <v>1575</v>
      </c>
      <c r="Z44" s="1">
        <v>489</v>
      </c>
      <c r="AA44" s="1">
        <v>177</v>
      </c>
      <c r="AB44" s="1">
        <v>85</v>
      </c>
      <c r="AC44" s="1">
        <v>67</v>
      </c>
      <c r="AD44" s="1">
        <v>56</v>
      </c>
      <c r="AE44" s="1">
        <v>1</v>
      </c>
      <c r="AF44" s="70">
        <v>4.4291684078562472</v>
      </c>
      <c r="AG44" s="70">
        <v>8.8583368157124944</v>
      </c>
      <c r="AI44" s="1">
        <v>316</v>
      </c>
      <c r="AJ44" s="1">
        <v>250</v>
      </c>
      <c r="AK44" s="1">
        <v>152</v>
      </c>
      <c r="AL44" s="1">
        <v>300</v>
      </c>
      <c r="AM44" s="1">
        <v>428</v>
      </c>
      <c r="AN44" s="1">
        <v>32</v>
      </c>
      <c r="AO44" s="1">
        <v>2</v>
      </c>
      <c r="AP44" s="70">
        <v>2.8105117565698476</v>
      </c>
      <c r="AQ44" s="70">
        <v>5.6210235131396953</v>
      </c>
      <c r="AS44" s="1">
        <v>946</v>
      </c>
      <c r="AT44" s="1">
        <v>1218</v>
      </c>
      <c r="AU44" s="1">
        <v>209</v>
      </c>
      <c r="AV44" s="1">
        <v>114</v>
      </c>
      <c r="AW44" s="1">
        <v>33</v>
      </c>
      <c r="AX44" s="1">
        <v>56</v>
      </c>
      <c r="AY44" s="1">
        <v>14</v>
      </c>
      <c r="AZ44" s="70">
        <v>4.162698412698413</v>
      </c>
      <c r="BA44" s="70">
        <v>8.325396825396826</v>
      </c>
      <c r="BC44" s="1">
        <v>527</v>
      </c>
      <c r="BD44" s="1">
        <v>677</v>
      </c>
      <c r="BE44" s="1">
        <v>186</v>
      </c>
      <c r="BF44" s="1">
        <v>41</v>
      </c>
      <c r="BG44" s="1">
        <v>12</v>
      </c>
      <c r="BH44" s="1">
        <v>32</v>
      </c>
      <c r="BI44" s="1">
        <v>5</v>
      </c>
      <c r="BJ44" s="70">
        <v>4.1545391545391546</v>
      </c>
      <c r="BK44" s="70">
        <v>8.3090783090783091</v>
      </c>
      <c r="BM44" s="1">
        <v>0</v>
      </c>
      <c r="BN44" s="1">
        <v>0</v>
      </c>
      <c r="BO44" s="1">
        <v>0</v>
      </c>
      <c r="BP44" s="1">
        <v>0</v>
      </c>
      <c r="BQ44" s="1">
        <v>0</v>
      </c>
      <c r="BR44" s="1">
        <v>1850</v>
      </c>
      <c r="BS44" s="1">
        <v>0</v>
      </c>
      <c r="BT44" s="70">
        <v>0</v>
      </c>
      <c r="BU44" s="70">
        <v>0</v>
      </c>
      <c r="BW44" s="1">
        <v>529</v>
      </c>
      <c r="BX44" s="1">
        <v>762</v>
      </c>
      <c r="BY44" s="1">
        <v>333</v>
      </c>
      <c r="BZ44" s="1">
        <v>110</v>
      </c>
      <c r="CA44" s="1">
        <v>65</v>
      </c>
      <c r="CB44" s="1">
        <v>40</v>
      </c>
      <c r="CC44" s="1">
        <v>11</v>
      </c>
      <c r="CD44" s="70">
        <v>3.8782657031684269</v>
      </c>
      <c r="CE44" s="70">
        <v>7.7565314063368538</v>
      </c>
      <c r="CG44" s="1">
        <v>617</v>
      </c>
      <c r="CH44" s="1">
        <v>874</v>
      </c>
      <c r="CI44" s="1">
        <v>585</v>
      </c>
      <c r="CJ44" s="1">
        <v>428</v>
      </c>
      <c r="CK44" s="1">
        <v>352</v>
      </c>
      <c r="CL44" s="1">
        <v>64</v>
      </c>
      <c r="CM44" s="1">
        <v>40</v>
      </c>
      <c r="CN44" s="70">
        <v>3.3417366946778713</v>
      </c>
      <c r="CO44" s="70">
        <v>6.6834733893557425</v>
      </c>
      <c r="CQ44" s="1">
        <v>1096</v>
      </c>
      <c r="CR44" s="1">
        <v>713</v>
      </c>
      <c r="CS44" s="1">
        <v>302</v>
      </c>
      <c r="CT44" s="1">
        <v>381</v>
      </c>
      <c r="CU44" s="1">
        <v>387</v>
      </c>
      <c r="CV44" s="1">
        <v>64</v>
      </c>
      <c r="CW44" s="1">
        <v>17</v>
      </c>
      <c r="CX44" s="70">
        <v>3.6078499478985759</v>
      </c>
      <c r="CY44" s="70">
        <v>7.2156998957971519</v>
      </c>
      <c r="DA44" s="1">
        <v>244</v>
      </c>
      <c r="DB44" s="1">
        <v>189</v>
      </c>
      <c r="DC44" s="1">
        <v>174</v>
      </c>
      <c r="DD44" s="1">
        <v>258</v>
      </c>
      <c r="DE44" s="1">
        <v>553</v>
      </c>
      <c r="DF44" s="1">
        <v>32</v>
      </c>
      <c r="DG44" s="1">
        <v>30</v>
      </c>
      <c r="DH44" s="70">
        <v>2.5155148095909734</v>
      </c>
      <c r="DI44" s="70">
        <v>5.0310296191819468</v>
      </c>
      <c r="DK44" s="1">
        <v>544</v>
      </c>
      <c r="DL44" s="1">
        <v>473</v>
      </c>
      <c r="DM44" s="1">
        <v>222</v>
      </c>
      <c r="DN44" s="1">
        <v>128</v>
      </c>
      <c r="DO44" s="1">
        <v>61</v>
      </c>
      <c r="DP44" s="1">
        <v>32</v>
      </c>
      <c r="DQ44" s="1">
        <v>20</v>
      </c>
      <c r="DR44" s="70">
        <v>3.9180672268907561</v>
      </c>
      <c r="DS44" s="70">
        <v>7.8361344537815123</v>
      </c>
      <c r="DU44" s="1">
        <v>1159</v>
      </c>
      <c r="DV44" s="1">
        <v>613</v>
      </c>
      <c r="DW44" s="1">
        <v>277</v>
      </c>
      <c r="DX44" s="1">
        <v>87</v>
      </c>
      <c r="DY44" s="1">
        <v>33</v>
      </c>
      <c r="DZ44" s="1">
        <v>48</v>
      </c>
      <c r="EA44" s="1">
        <v>3</v>
      </c>
      <c r="EB44" s="70">
        <v>4.2807745504840939</v>
      </c>
      <c r="EC44" s="70">
        <v>8.5615491009681879</v>
      </c>
      <c r="EE44" s="1">
        <v>676</v>
      </c>
      <c r="EF44" s="1">
        <v>228</v>
      </c>
      <c r="EG44" s="1">
        <v>100</v>
      </c>
      <c r="EH44" s="1">
        <v>56</v>
      </c>
      <c r="EI44" s="1">
        <v>18</v>
      </c>
      <c r="EJ44" s="1">
        <v>24</v>
      </c>
      <c r="EK44" s="1">
        <v>8</v>
      </c>
      <c r="EL44" s="70">
        <v>4.3803339517625233</v>
      </c>
      <c r="EM44" s="70">
        <v>8.7606679035250465</v>
      </c>
      <c r="EO44" s="70">
        <v>9.1265189421015016</v>
      </c>
      <c r="EP44" s="70">
        <v>6.5623145400593472</v>
      </c>
      <c r="EQ44" s="70">
        <v>8.8583368157124944</v>
      </c>
      <c r="ER44" s="70">
        <v>5.6210235131396953</v>
      </c>
      <c r="ES44" s="70">
        <v>8.325396825396826</v>
      </c>
      <c r="ET44" s="70">
        <v>8.3090783090783091</v>
      </c>
      <c r="EU44" s="70">
        <v>0</v>
      </c>
      <c r="EV44" s="70">
        <v>7.7565314063368538</v>
      </c>
      <c r="EW44" s="70">
        <v>6.6834733893557425</v>
      </c>
      <c r="EX44" s="70">
        <v>7.2156998957971519</v>
      </c>
      <c r="EY44" s="70">
        <v>5.0310296191819468</v>
      </c>
      <c r="EZ44" s="70">
        <v>7.8361344537815123</v>
      </c>
      <c r="FA44" s="70">
        <v>8.5615491009681879</v>
      </c>
      <c r="FB44" s="70">
        <v>8.7606679035250465</v>
      </c>
      <c r="FC44" s="70">
        <v>98.647754714434626</v>
      </c>
      <c r="FD44" s="70">
        <v>7.5882888241872788</v>
      </c>
      <c r="FF44" s="45">
        <v>41</v>
      </c>
      <c r="FG44" s="46">
        <v>2000</v>
      </c>
      <c r="FH44" s="47" t="s">
        <v>83</v>
      </c>
      <c r="FI44" s="216" t="s">
        <v>839</v>
      </c>
      <c r="FJ44" s="1">
        <v>946</v>
      </c>
      <c r="FK44" s="1">
        <v>1218</v>
      </c>
      <c r="FL44" s="1">
        <v>209</v>
      </c>
      <c r="FM44" s="1">
        <v>114</v>
      </c>
      <c r="FN44" s="1">
        <v>33</v>
      </c>
      <c r="FO44" s="1">
        <v>56</v>
      </c>
      <c r="FP44" s="1">
        <v>14</v>
      </c>
      <c r="FQ44" s="70">
        <v>4.162698412698413</v>
      </c>
      <c r="FR44" s="70">
        <v>8.325396825396826</v>
      </c>
      <c r="FS44" s="1">
        <v>2590</v>
      </c>
      <c r="FT44" s="70">
        <v>36.525096525096522</v>
      </c>
      <c r="FU44" s="70">
        <v>47.027027027027032</v>
      </c>
      <c r="FW44" s="1">
        <v>617</v>
      </c>
      <c r="FX44" s="1">
        <v>874</v>
      </c>
      <c r="FY44" s="1">
        <v>585</v>
      </c>
      <c r="FZ44" s="1">
        <v>428</v>
      </c>
      <c r="GA44" s="1">
        <v>352</v>
      </c>
      <c r="GB44" s="1">
        <v>64</v>
      </c>
      <c r="GC44" s="1">
        <v>40</v>
      </c>
      <c r="GD44" s="70">
        <v>3.3417366946778713</v>
      </c>
      <c r="GE44" s="70">
        <v>6.6834733893557425</v>
      </c>
      <c r="GF44" s="1">
        <v>2960</v>
      </c>
      <c r="GG44" s="70">
        <v>20.844594594594597</v>
      </c>
      <c r="GH44" s="70">
        <v>29.527027027027025</v>
      </c>
    </row>
    <row r="45" spans="1:190" ht="16.5" thickTop="1" thickBot="1" x14ac:dyDescent="0.3">
      <c r="A45" s="45">
        <v>42</v>
      </c>
      <c r="B45" s="46">
        <v>2000</v>
      </c>
      <c r="C45" s="47" t="s">
        <v>85</v>
      </c>
      <c r="D45" s="69" t="s">
        <v>754</v>
      </c>
      <c r="E45" s="1">
        <v>341</v>
      </c>
      <c r="F45" s="1">
        <v>308</v>
      </c>
      <c r="G45" s="1">
        <v>24</v>
      </c>
      <c r="H45" s="1">
        <v>89</v>
      </c>
      <c r="I45" s="1">
        <v>14</v>
      </c>
      <c r="J45" s="1">
        <v>424</v>
      </c>
      <c r="K45" s="1">
        <v>0</v>
      </c>
      <c r="L45" s="70">
        <v>4.125</v>
      </c>
      <c r="M45" s="70">
        <v>8.25</v>
      </c>
      <c r="O45" s="1">
        <v>453</v>
      </c>
      <c r="P45" s="1">
        <v>355</v>
      </c>
      <c r="Q45" s="1">
        <v>34</v>
      </c>
      <c r="R45" s="1">
        <v>148</v>
      </c>
      <c r="S45" s="1">
        <v>19</v>
      </c>
      <c r="T45" s="1">
        <v>191</v>
      </c>
      <c r="U45" s="1">
        <v>0</v>
      </c>
      <c r="V45" s="70">
        <v>4.0654112983151638</v>
      </c>
      <c r="W45" s="70">
        <v>8.1308225966303276</v>
      </c>
      <c r="Y45" s="1">
        <v>673</v>
      </c>
      <c r="Z45" s="1">
        <v>766</v>
      </c>
      <c r="AA45" s="1">
        <v>41</v>
      </c>
      <c r="AB45" s="1">
        <v>216</v>
      </c>
      <c r="AC45" s="1">
        <v>36</v>
      </c>
      <c r="AD45" s="1">
        <v>368</v>
      </c>
      <c r="AE45" s="1">
        <v>0</v>
      </c>
      <c r="AF45" s="70">
        <v>4.053117782909931</v>
      </c>
      <c r="AG45" s="70">
        <v>8.1062355658198619</v>
      </c>
      <c r="AI45" s="1">
        <v>394</v>
      </c>
      <c r="AJ45" s="1">
        <v>396</v>
      </c>
      <c r="AK45" s="1">
        <v>19</v>
      </c>
      <c r="AL45" s="1">
        <v>154</v>
      </c>
      <c r="AM45" s="1">
        <v>13</v>
      </c>
      <c r="AN45" s="1">
        <v>224</v>
      </c>
      <c r="AO45" s="1">
        <v>0</v>
      </c>
      <c r="AP45" s="70">
        <v>4.028688524590164</v>
      </c>
      <c r="AQ45" s="70">
        <v>8.057377049180328</v>
      </c>
      <c r="AS45" s="1">
        <v>1002</v>
      </c>
      <c r="AT45" s="1">
        <v>655</v>
      </c>
      <c r="AU45" s="1">
        <v>82</v>
      </c>
      <c r="AV45" s="1">
        <v>247</v>
      </c>
      <c r="AW45" s="1">
        <v>66</v>
      </c>
      <c r="AX45" s="1">
        <v>48</v>
      </c>
      <c r="AY45" s="1">
        <v>0</v>
      </c>
      <c r="AZ45" s="70">
        <v>4.1111111111111107</v>
      </c>
      <c r="BA45" s="70">
        <v>8.2222222222222214</v>
      </c>
      <c r="BC45" s="1">
        <v>497</v>
      </c>
      <c r="BD45" s="1">
        <v>438</v>
      </c>
      <c r="BE45" s="1">
        <v>23</v>
      </c>
      <c r="BF45" s="1">
        <v>113</v>
      </c>
      <c r="BG45" s="1">
        <v>19</v>
      </c>
      <c r="BH45" s="1">
        <v>110</v>
      </c>
      <c r="BI45" s="1">
        <v>0</v>
      </c>
      <c r="BJ45" s="70">
        <v>4.1752293577981652</v>
      </c>
      <c r="BK45" s="70">
        <v>8.3504587155963304</v>
      </c>
      <c r="BM45" s="1">
        <v>147</v>
      </c>
      <c r="BN45" s="1">
        <v>255</v>
      </c>
      <c r="BO45" s="1">
        <v>202</v>
      </c>
      <c r="BP45" s="1">
        <v>319</v>
      </c>
      <c r="BQ45" s="1">
        <v>499</v>
      </c>
      <c r="BR45" s="1">
        <v>78</v>
      </c>
      <c r="BS45" s="1">
        <v>0</v>
      </c>
      <c r="BT45" s="70">
        <v>2.4599156118143459</v>
      </c>
      <c r="BU45" s="70">
        <v>4.9198312236286919</v>
      </c>
      <c r="BW45" s="1">
        <v>516</v>
      </c>
      <c r="BX45" s="1">
        <v>602</v>
      </c>
      <c r="BY45" s="1">
        <v>18</v>
      </c>
      <c r="BZ45" s="1">
        <v>153</v>
      </c>
      <c r="CA45" s="1">
        <v>21</v>
      </c>
      <c r="CB45" s="1">
        <v>190</v>
      </c>
      <c r="CC45" s="1">
        <v>0</v>
      </c>
      <c r="CD45" s="70">
        <v>4.0984732824427477</v>
      </c>
      <c r="CE45" s="70">
        <v>8.1969465648854953</v>
      </c>
      <c r="CG45" s="1">
        <v>810</v>
      </c>
      <c r="CH45" s="1">
        <v>1072</v>
      </c>
      <c r="CI45" s="1">
        <v>41</v>
      </c>
      <c r="CJ45" s="1">
        <v>223</v>
      </c>
      <c r="CK45" s="1">
        <v>41</v>
      </c>
      <c r="CL45" s="1">
        <v>213</v>
      </c>
      <c r="CM45" s="1">
        <v>0</v>
      </c>
      <c r="CN45" s="70">
        <v>4.0914494741655236</v>
      </c>
      <c r="CO45" s="70">
        <v>8.1828989483310473</v>
      </c>
      <c r="CQ45" s="1">
        <v>867</v>
      </c>
      <c r="CR45" s="1">
        <v>1015</v>
      </c>
      <c r="CS45" s="1">
        <v>52</v>
      </c>
      <c r="CT45" s="1">
        <v>377</v>
      </c>
      <c r="CU45" s="1">
        <v>36</v>
      </c>
      <c r="CV45" s="1">
        <v>53</v>
      </c>
      <c r="CW45" s="1">
        <v>0</v>
      </c>
      <c r="CX45" s="70">
        <v>3.9799744354495101</v>
      </c>
      <c r="CY45" s="70">
        <v>7.9599488708990203</v>
      </c>
      <c r="DA45" s="1">
        <v>424</v>
      </c>
      <c r="DB45" s="1">
        <v>396</v>
      </c>
      <c r="DC45" s="1">
        <v>20</v>
      </c>
      <c r="DD45" s="1">
        <v>125</v>
      </c>
      <c r="DE45" s="1">
        <v>18</v>
      </c>
      <c r="DF45" s="1">
        <v>217</v>
      </c>
      <c r="DG45" s="1">
        <v>0</v>
      </c>
      <c r="DH45" s="70">
        <v>4.1017293997965414</v>
      </c>
      <c r="DI45" s="70">
        <v>8.2034587995930828</v>
      </c>
      <c r="DK45" s="1">
        <v>392</v>
      </c>
      <c r="DL45" s="1">
        <v>523</v>
      </c>
      <c r="DM45" s="1">
        <v>30</v>
      </c>
      <c r="DN45" s="1">
        <v>180</v>
      </c>
      <c r="DO45" s="1">
        <v>26</v>
      </c>
      <c r="DP45" s="1">
        <v>49</v>
      </c>
      <c r="DQ45" s="1">
        <v>0</v>
      </c>
      <c r="DR45" s="70">
        <v>3.9339704604691574</v>
      </c>
      <c r="DS45" s="70">
        <v>7.8679409209383149</v>
      </c>
      <c r="DU45" s="1">
        <v>541</v>
      </c>
      <c r="DV45" s="1">
        <v>709</v>
      </c>
      <c r="DW45" s="1">
        <v>96</v>
      </c>
      <c r="DX45" s="1">
        <v>340</v>
      </c>
      <c r="DY45" s="1">
        <v>75</v>
      </c>
      <c r="DZ45" s="1">
        <v>39</v>
      </c>
      <c r="EA45" s="1">
        <v>0</v>
      </c>
      <c r="EB45" s="70">
        <v>3.738784781374219</v>
      </c>
      <c r="EC45" s="70">
        <v>7.477569562748438</v>
      </c>
      <c r="EE45" s="1">
        <v>225</v>
      </c>
      <c r="EF45" s="1">
        <v>399</v>
      </c>
      <c r="EG45" s="1">
        <v>20</v>
      </c>
      <c r="EH45" s="1">
        <v>114</v>
      </c>
      <c r="EI45" s="1">
        <v>10</v>
      </c>
      <c r="EJ45" s="1">
        <v>132</v>
      </c>
      <c r="EK45" s="1">
        <v>0</v>
      </c>
      <c r="EL45" s="70">
        <v>3.9309895833333335</v>
      </c>
      <c r="EM45" s="70">
        <v>7.861979166666667</v>
      </c>
      <c r="EO45" s="70">
        <v>8.25</v>
      </c>
      <c r="EP45" s="70">
        <v>8.1308225966303276</v>
      </c>
      <c r="EQ45" s="70">
        <v>8.1062355658198619</v>
      </c>
      <c r="ER45" s="70">
        <v>8.057377049180328</v>
      </c>
      <c r="ES45" s="70">
        <v>8.2222222222222214</v>
      </c>
      <c r="ET45" s="70">
        <v>8.3504587155963304</v>
      </c>
      <c r="EU45" s="70">
        <v>4.9198312236286919</v>
      </c>
      <c r="EV45" s="70">
        <v>8.1969465648854953</v>
      </c>
      <c r="EW45" s="70">
        <v>8.1828989483310473</v>
      </c>
      <c r="EX45" s="70">
        <v>7.9599488708990203</v>
      </c>
      <c r="EY45" s="70">
        <v>8.2034587995930828</v>
      </c>
      <c r="EZ45" s="70">
        <v>7.8679409209383149</v>
      </c>
      <c r="FA45" s="70">
        <v>7.477569562748438</v>
      </c>
      <c r="FB45" s="70">
        <v>7.861979166666667</v>
      </c>
      <c r="FC45" s="70">
        <v>109.78769020713983</v>
      </c>
      <c r="FD45" s="70">
        <v>7.8419778719385596</v>
      </c>
      <c r="FF45" s="45">
        <v>42</v>
      </c>
      <c r="FG45" s="46">
        <v>2000</v>
      </c>
      <c r="FH45" s="47" t="s">
        <v>85</v>
      </c>
      <c r="FI45" s="216" t="s">
        <v>754</v>
      </c>
      <c r="FJ45" s="1">
        <v>1002</v>
      </c>
      <c r="FK45" s="1">
        <v>655</v>
      </c>
      <c r="FL45" s="1">
        <v>82</v>
      </c>
      <c r="FM45" s="1">
        <v>247</v>
      </c>
      <c r="FN45" s="1">
        <v>66</v>
      </c>
      <c r="FO45" s="1">
        <v>48</v>
      </c>
      <c r="FP45" s="1">
        <v>0</v>
      </c>
      <c r="FQ45" s="70">
        <v>4.1111111111111107</v>
      </c>
      <c r="FR45" s="70">
        <v>8.2222222222222214</v>
      </c>
      <c r="FS45" s="1">
        <v>2100</v>
      </c>
      <c r="FT45" s="70">
        <v>47.714285714285715</v>
      </c>
      <c r="FU45" s="70">
        <v>31.19047619047619</v>
      </c>
      <c r="FW45" s="1">
        <v>810</v>
      </c>
      <c r="FX45" s="1">
        <v>1072</v>
      </c>
      <c r="FY45" s="1">
        <v>41</v>
      </c>
      <c r="FZ45" s="1">
        <v>223</v>
      </c>
      <c r="GA45" s="1">
        <v>41</v>
      </c>
      <c r="GB45" s="1">
        <v>213</v>
      </c>
      <c r="GC45" s="1">
        <v>0</v>
      </c>
      <c r="GD45" s="70">
        <v>4.0914494741655236</v>
      </c>
      <c r="GE45" s="70">
        <v>8.1828989483310473</v>
      </c>
      <c r="GF45" s="1">
        <v>2400</v>
      </c>
      <c r="GG45" s="70">
        <v>33.75</v>
      </c>
      <c r="GH45" s="70">
        <v>44.666666666666664</v>
      </c>
    </row>
    <row r="46" spans="1:190" ht="16.5" thickTop="1" thickBot="1" x14ac:dyDescent="0.3">
      <c r="A46" s="45">
        <v>43</v>
      </c>
      <c r="B46" s="46">
        <v>2000</v>
      </c>
      <c r="C46" s="47" t="s">
        <v>87</v>
      </c>
      <c r="D46" s="69" t="s">
        <v>838</v>
      </c>
      <c r="E46" s="1">
        <v>368</v>
      </c>
      <c r="F46" s="1">
        <v>322</v>
      </c>
      <c r="G46" s="1">
        <v>77</v>
      </c>
      <c r="H46" s="1">
        <v>4</v>
      </c>
      <c r="I46" s="1">
        <v>3</v>
      </c>
      <c r="J46" s="1">
        <v>86</v>
      </c>
      <c r="K46" s="1">
        <v>0</v>
      </c>
      <c r="L46" s="70">
        <v>4.3540051679586567</v>
      </c>
      <c r="M46" s="70">
        <v>8.7080103359173133</v>
      </c>
      <c r="O46" s="1">
        <v>343</v>
      </c>
      <c r="P46" s="1">
        <v>321</v>
      </c>
      <c r="Q46" s="1">
        <v>147</v>
      </c>
      <c r="R46" s="1">
        <v>14</v>
      </c>
      <c r="S46" s="1">
        <v>6</v>
      </c>
      <c r="T46" s="1">
        <v>29</v>
      </c>
      <c r="U46" s="1">
        <v>0</v>
      </c>
      <c r="V46" s="70">
        <v>4.1805054151624548</v>
      </c>
      <c r="W46" s="70">
        <v>8.3610108303249095</v>
      </c>
      <c r="Y46" s="1">
        <v>740</v>
      </c>
      <c r="Z46" s="1">
        <v>584</v>
      </c>
      <c r="AA46" s="1">
        <v>126</v>
      </c>
      <c r="AB46" s="1">
        <v>7</v>
      </c>
      <c r="AC46" s="1">
        <v>3</v>
      </c>
      <c r="AD46" s="1">
        <v>45</v>
      </c>
      <c r="AE46" s="1">
        <v>0</v>
      </c>
      <c r="AF46" s="70">
        <v>4.4047945205479451</v>
      </c>
      <c r="AG46" s="70">
        <v>8.8095890410958901</v>
      </c>
      <c r="AI46" s="1">
        <v>329</v>
      </c>
      <c r="AJ46" s="1">
        <v>374</v>
      </c>
      <c r="AK46" s="1">
        <v>112</v>
      </c>
      <c r="AL46" s="1">
        <v>24</v>
      </c>
      <c r="AM46" s="1">
        <v>1</v>
      </c>
      <c r="AN46" s="1">
        <v>20</v>
      </c>
      <c r="AO46" s="1">
        <v>0</v>
      </c>
      <c r="AP46" s="70">
        <v>4.1976190476190478</v>
      </c>
      <c r="AQ46" s="70">
        <v>8.3952380952380956</v>
      </c>
      <c r="AS46" s="1">
        <v>893</v>
      </c>
      <c r="AT46" s="1">
        <v>440</v>
      </c>
      <c r="AU46" s="1">
        <v>147</v>
      </c>
      <c r="AV46" s="1">
        <v>7</v>
      </c>
      <c r="AW46" s="1">
        <v>2</v>
      </c>
      <c r="AX46" s="1">
        <v>16</v>
      </c>
      <c r="AY46" s="1">
        <v>0</v>
      </c>
      <c r="AZ46" s="70">
        <v>4.4875755540631292</v>
      </c>
      <c r="BA46" s="70">
        <v>8.9751511081262585</v>
      </c>
      <c r="BC46" s="1">
        <v>391</v>
      </c>
      <c r="BD46" s="1">
        <v>373</v>
      </c>
      <c r="BE46" s="1">
        <v>70</v>
      </c>
      <c r="BF46" s="1">
        <v>7</v>
      </c>
      <c r="BG46" s="1">
        <v>3</v>
      </c>
      <c r="BH46" s="1">
        <v>16</v>
      </c>
      <c r="BI46" s="1">
        <v>0</v>
      </c>
      <c r="BJ46" s="70">
        <v>4.3530805687203795</v>
      </c>
      <c r="BK46" s="70">
        <v>8.706161137440759</v>
      </c>
      <c r="BM46" s="1">
        <v>305</v>
      </c>
      <c r="BN46" s="1">
        <v>463</v>
      </c>
      <c r="BO46" s="1">
        <v>233</v>
      </c>
      <c r="BP46" s="1">
        <v>33</v>
      </c>
      <c r="BQ46" s="1">
        <v>14</v>
      </c>
      <c r="BR46" s="1">
        <v>27</v>
      </c>
      <c r="BS46" s="1">
        <v>0</v>
      </c>
      <c r="BT46" s="70">
        <v>3.9656488549618323</v>
      </c>
      <c r="BU46" s="70">
        <v>7.9312977099236646</v>
      </c>
      <c r="BW46" s="1">
        <v>527</v>
      </c>
      <c r="BX46" s="1">
        <v>472</v>
      </c>
      <c r="BY46" s="1">
        <v>65</v>
      </c>
      <c r="BZ46" s="1">
        <v>3</v>
      </c>
      <c r="CA46" s="1">
        <v>0</v>
      </c>
      <c r="CB46" s="1">
        <v>8</v>
      </c>
      <c r="CC46" s="1">
        <v>0</v>
      </c>
      <c r="CD46" s="70">
        <v>4.4273664479850048</v>
      </c>
      <c r="CE46" s="70">
        <v>8.8547328959700096</v>
      </c>
      <c r="CG46" s="1">
        <v>632</v>
      </c>
      <c r="CH46" s="1">
        <v>725</v>
      </c>
      <c r="CI46" s="1">
        <v>256</v>
      </c>
      <c r="CJ46" s="1">
        <v>55</v>
      </c>
      <c r="CK46" s="1">
        <v>25</v>
      </c>
      <c r="CL46" s="1">
        <v>27</v>
      </c>
      <c r="CM46" s="1">
        <v>0</v>
      </c>
      <c r="CN46" s="70">
        <v>4.1128174837566451</v>
      </c>
      <c r="CO46" s="70">
        <v>8.2256349675132903</v>
      </c>
      <c r="CQ46" s="1">
        <v>477</v>
      </c>
      <c r="CR46" s="1">
        <v>739</v>
      </c>
      <c r="CS46" s="1">
        <v>384</v>
      </c>
      <c r="CT46" s="1">
        <v>69</v>
      </c>
      <c r="CU46" s="1">
        <v>27</v>
      </c>
      <c r="CV46" s="1">
        <v>24</v>
      </c>
      <c r="CW46" s="1">
        <v>0</v>
      </c>
      <c r="CX46" s="70">
        <v>3.9257075471698113</v>
      </c>
      <c r="CY46" s="70">
        <v>7.8514150943396226</v>
      </c>
      <c r="DA46" s="1">
        <v>241</v>
      </c>
      <c r="DB46" s="1">
        <v>376</v>
      </c>
      <c r="DC46" s="1">
        <v>166</v>
      </c>
      <c r="DD46" s="1">
        <v>26</v>
      </c>
      <c r="DE46" s="1">
        <v>28</v>
      </c>
      <c r="DF46" s="1">
        <v>23</v>
      </c>
      <c r="DG46" s="1">
        <v>0</v>
      </c>
      <c r="DH46" s="70">
        <v>3.9271206690561531</v>
      </c>
      <c r="DI46" s="70">
        <v>7.8542413381123062</v>
      </c>
      <c r="DK46" s="1">
        <v>0</v>
      </c>
      <c r="DL46" s="1">
        <v>0</v>
      </c>
      <c r="DM46" s="1">
        <v>0</v>
      </c>
      <c r="DN46" s="1">
        <v>0</v>
      </c>
      <c r="DO46" s="1">
        <v>0</v>
      </c>
      <c r="DP46" s="1">
        <v>0</v>
      </c>
      <c r="DQ46" s="1">
        <v>0</v>
      </c>
      <c r="DR46" s="1">
        <v>0</v>
      </c>
      <c r="DS46" s="1">
        <v>0</v>
      </c>
      <c r="DU46" s="1">
        <v>521</v>
      </c>
      <c r="DV46" s="1">
        <v>520</v>
      </c>
      <c r="DW46" s="1">
        <v>203</v>
      </c>
      <c r="DX46" s="1">
        <v>22</v>
      </c>
      <c r="DY46" s="1">
        <v>9</v>
      </c>
      <c r="DZ46" s="1">
        <v>15</v>
      </c>
      <c r="EA46" s="1">
        <v>0</v>
      </c>
      <c r="EB46" s="70">
        <v>4.1937254901960781</v>
      </c>
      <c r="EC46" s="70">
        <v>8.3874509803921562</v>
      </c>
      <c r="EE46" s="1">
        <v>234</v>
      </c>
      <c r="EF46" s="1">
        <v>327</v>
      </c>
      <c r="EG46" s="1">
        <v>57</v>
      </c>
      <c r="EH46" s="1">
        <v>1</v>
      </c>
      <c r="EI46" s="1">
        <v>3</v>
      </c>
      <c r="EJ46" s="1">
        <v>23</v>
      </c>
      <c r="EK46" s="1">
        <v>0</v>
      </c>
      <c r="EL46" s="70">
        <v>4.266881028938907</v>
      </c>
      <c r="EM46" s="70">
        <v>8.5337620578778139</v>
      </c>
      <c r="EO46" s="70">
        <v>8.7080103359173133</v>
      </c>
      <c r="EP46" s="70">
        <v>8.3610108303249095</v>
      </c>
      <c r="EQ46" s="70">
        <v>8.8095890410958901</v>
      </c>
      <c r="ER46" s="70">
        <v>8.3952380952380956</v>
      </c>
      <c r="ES46" s="70">
        <v>8.9751511081262585</v>
      </c>
      <c r="ET46" s="70">
        <v>8.706161137440759</v>
      </c>
      <c r="EU46" s="70">
        <v>7.9312977099236646</v>
      </c>
      <c r="EV46" s="70">
        <v>8.8547328959700096</v>
      </c>
      <c r="EW46" s="70">
        <v>8.2256349675132903</v>
      </c>
      <c r="EX46" s="70">
        <v>7.8514150943396226</v>
      </c>
      <c r="EY46" s="70">
        <v>7.8542413381123062</v>
      </c>
      <c r="EZ46" s="70">
        <v>0</v>
      </c>
      <c r="FA46" s="70">
        <v>8.3874509803921562</v>
      </c>
      <c r="FB46" s="70">
        <v>8.5337620578778139</v>
      </c>
      <c r="FC46" s="70">
        <v>109.59369559227208</v>
      </c>
      <c r="FD46" s="70">
        <v>8.4302842763286225</v>
      </c>
      <c r="FF46" s="45">
        <v>43</v>
      </c>
      <c r="FG46" s="46">
        <v>2000</v>
      </c>
      <c r="FH46" s="47" t="s">
        <v>87</v>
      </c>
      <c r="FI46" s="216" t="s">
        <v>838</v>
      </c>
      <c r="FJ46" s="1">
        <v>893</v>
      </c>
      <c r="FK46" s="1">
        <v>440</v>
      </c>
      <c r="FL46" s="1">
        <v>147</v>
      </c>
      <c r="FM46" s="1">
        <v>7</v>
      </c>
      <c r="FN46" s="1">
        <v>2</v>
      </c>
      <c r="FO46" s="1">
        <v>16</v>
      </c>
      <c r="FP46" s="1">
        <v>0</v>
      </c>
      <c r="FQ46" s="70">
        <v>4.4875755540631292</v>
      </c>
      <c r="FR46" s="70">
        <v>8.9751511081262585</v>
      </c>
      <c r="FS46" s="1">
        <v>1505</v>
      </c>
      <c r="FT46" s="70">
        <v>59.335548172757477</v>
      </c>
      <c r="FU46" s="70">
        <v>29.2358803986711</v>
      </c>
      <c r="FW46" s="1">
        <v>632</v>
      </c>
      <c r="FX46" s="1">
        <v>725</v>
      </c>
      <c r="FY46" s="1">
        <v>256</v>
      </c>
      <c r="FZ46" s="1">
        <v>55</v>
      </c>
      <c r="GA46" s="1">
        <v>25</v>
      </c>
      <c r="GB46" s="1">
        <v>27</v>
      </c>
      <c r="GC46" s="1">
        <v>0</v>
      </c>
      <c r="GD46" s="70">
        <v>4.1128174837566451</v>
      </c>
      <c r="GE46" s="70">
        <v>8.2256349675132903</v>
      </c>
      <c r="GF46" s="1">
        <v>1720</v>
      </c>
      <c r="GG46" s="70">
        <v>36.744186046511629</v>
      </c>
      <c r="GH46" s="70">
        <v>42.151162790697676</v>
      </c>
    </row>
    <row r="47" spans="1:190" ht="16.5" thickTop="1" thickBot="1" x14ac:dyDescent="0.3">
      <c r="A47" s="45">
        <v>44</v>
      </c>
      <c r="B47" s="46">
        <v>2000</v>
      </c>
      <c r="C47" s="47" t="s">
        <v>89</v>
      </c>
      <c r="D47" s="69" t="s">
        <v>775</v>
      </c>
      <c r="E47" s="1">
        <v>543</v>
      </c>
      <c r="F47" s="1">
        <v>359</v>
      </c>
      <c r="G47" s="1">
        <v>151</v>
      </c>
      <c r="H47" s="1">
        <v>18</v>
      </c>
      <c r="I47" s="1">
        <v>18</v>
      </c>
      <c r="J47" s="1">
        <v>634</v>
      </c>
      <c r="K47" s="1">
        <v>25</v>
      </c>
      <c r="L47" s="70">
        <v>4.2773186409550048</v>
      </c>
      <c r="M47" s="70">
        <v>8.5546372819100096</v>
      </c>
      <c r="O47" s="1">
        <v>614</v>
      </c>
      <c r="P47" s="1">
        <v>403</v>
      </c>
      <c r="Q47" s="1">
        <v>260</v>
      </c>
      <c r="R47" s="1">
        <v>52</v>
      </c>
      <c r="S47" s="1">
        <v>40</v>
      </c>
      <c r="T47" s="1">
        <v>360</v>
      </c>
      <c r="U47" s="1">
        <v>19</v>
      </c>
      <c r="V47" s="70">
        <v>4.0949598246895542</v>
      </c>
      <c r="W47" s="70">
        <v>8.1899196493791084</v>
      </c>
      <c r="Y47" s="1">
        <v>1212</v>
      </c>
      <c r="Z47" s="1">
        <v>772</v>
      </c>
      <c r="AA47" s="1">
        <v>360</v>
      </c>
      <c r="AB47" s="1">
        <v>46</v>
      </c>
      <c r="AC47" s="1">
        <v>42</v>
      </c>
      <c r="AD47" s="1">
        <v>609</v>
      </c>
      <c r="AE47" s="1">
        <v>18</v>
      </c>
      <c r="AF47" s="70">
        <v>4.2606907894736841</v>
      </c>
      <c r="AG47" s="70">
        <v>8.5213815789473681</v>
      </c>
      <c r="AI47" s="1">
        <v>648</v>
      </c>
      <c r="AJ47" s="1">
        <v>425</v>
      </c>
      <c r="AK47" s="1">
        <v>260</v>
      </c>
      <c r="AL47" s="1">
        <v>30</v>
      </c>
      <c r="AM47" s="1">
        <v>29</v>
      </c>
      <c r="AN47" s="1">
        <v>346</v>
      </c>
      <c r="AO47" s="1">
        <v>10</v>
      </c>
      <c r="AP47" s="70">
        <v>4.173132183908046</v>
      </c>
      <c r="AQ47" s="70">
        <v>8.3462643678160919</v>
      </c>
      <c r="AS47" s="1">
        <v>1871</v>
      </c>
      <c r="AT47" s="1">
        <v>750</v>
      </c>
      <c r="AU47" s="1">
        <v>289</v>
      </c>
      <c r="AV47" s="1">
        <v>48</v>
      </c>
      <c r="AW47" s="1">
        <v>30</v>
      </c>
      <c r="AX47" s="1">
        <v>49</v>
      </c>
      <c r="AY47" s="1">
        <v>22</v>
      </c>
      <c r="AZ47" s="70">
        <v>4.4672021419009367</v>
      </c>
      <c r="BA47" s="70">
        <v>8.9344042838018733</v>
      </c>
      <c r="BC47" s="1">
        <v>808</v>
      </c>
      <c r="BD47" s="1">
        <v>539</v>
      </c>
      <c r="BE47" s="1">
        <v>237</v>
      </c>
      <c r="BF47" s="1">
        <v>41</v>
      </c>
      <c r="BG47" s="1">
        <v>17</v>
      </c>
      <c r="BH47" s="1">
        <v>97</v>
      </c>
      <c r="BI47" s="1">
        <v>9</v>
      </c>
      <c r="BJ47" s="70">
        <v>4.2667478684531064</v>
      </c>
      <c r="BK47" s="70">
        <v>8.5334957369062128</v>
      </c>
      <c r="BM47" s="1">
        <v>455</v>
      </c>
      <c r="BN47" s="1">
        <v>375</v>
      </c>
      <c r="BO47" s="1">
        <v>389</v>
      </c>
      <c r="BP47" s="1">
        <v>104</v>
      </c>
      <c r="BQ47" s="1">
        <v>92</v>
      </c>
      <c r="BR47" s="1">
        <v>759</v>
      </c>
      <c r="BS47" s="1">
        <v>11</v>
      </c>
      <c r="BT47" s="70">
        <v>3.7045936395759718</v>
      </c>
      <c r="BU47" s="70">
        <v>7.4091872791519435</v>
      </c>
      <c r="BW47" s="1">
        <v>798</v>
      </c>
      <c r="BX47" s="1">
        <v>603</v>
      </c>
      <c r="BY47" s="1">
        <v>297</v>
      </c>
      <c r="BZ47" s="1">
        <v>52</v>
      </c>
      <c r="CA47" s="1">
        <v>36</v>
      </c>
      <c r="CB47" s="1">
        <v>387</v>
      </c>
      <c r="CC47" s="1">
        <v>12</v>
      </c>
      <c r="CD47" s="70">
        <v>4.1618141097424415</v>
      </c>
      <c r="CE47" s="70">
        <v>8.323628219484883</v>
      </c>
      <c r="CG47" s="1">
        <v>1117</v>
      </c>
      <c r="CH47" s="1">
        <v>920</v>
      </c>
      <c r="CI47" s="1">
        <v>492</v>
      </c>
      <c r="CJ47" s="1">
        <v>96</v>
      </c>
      <c r="CK47" s="1">
        <v>44</v>
      </c>
      <c r="CL47" s="1">
        <v>791</v>
      </c>
      <c r="CM47" s="1">
        <v>36</v>
      </c>
      <c r="CN47" s="70">
        <v>4.1127763207193704</v>
      </c>
      <c r="CO47" s="70">
        <v>8.2255526414387408</v>
      </c>
      <c r="CQ47" s="1">
        <v>1275</v>
      </c>
      <c r="CR47" s="1">
        <v>947</v>
      </c>
      <c r="CS47" s="1">
        <v>596</v>
      </c>
      <c r="CT47" s="1">
        <v>169</v>
      </c>
      <c r="CU47" s="1">
        <v>92</v>
      </c>
      <c r="CV47" s="1">
        <v>382</v>
      </c>
      <c r="CW47" s="1">
        <v>35</v>
      </c>
      <c r="CX47" s="70">
        <v>4.0211107502435857</v>
      </c>
      <c r="CY47" s="70">
        <v>8.0422215004871713</v>
      </c>
      <c r="DA47" s="1">
        <v>419</v>
      </c>
      <c r="DB47" s="1">
        <v>358</v>
      </c>
      <c r="DC47" s="1">
        <v>276</v>
      </c>
      <c r="DD47" s="1">
        <v>85</v>
      </c>
      <c r="DE47" s="1">
        <v>81</v>
      </c>
      <c r="DF47" s="1">
        <v>517</v>
      </c>
      <c r="DG47" s="1">
        <v>12</v>
      </c>
      <c r="DH47" s="70">
        <v>3.7785069729286298</v>
      </c>
      <c r="DI47" s="70">
        <v>7.5570139458572596</v>
      </c>
      <c r="DK47" s="1">
        <v>605</v>
      </c>
      <c r="DL47" s="1">
        <v>533</v>
      </c>
      <c r="DM47" s="1">
        <v>297</v>
      </c>
      <c r="DN47" s="1">
        <v>76</v>
      </c>
      <c r="DO47" s="1">
        <v>41</v>
      </c>
      <c r="DP47" s="1">
        <v>176</v>
      </c>
      <c r="DQ47" s="1">
        <v>20</v>
      </c>
      <c r="DR47" s="70">
        <v>4.0212628865979383</v>
      </c>
      <c r="DS47" s="70">
        <v>8.0425257731958766</v>
      </c>
      <c r="DU47" s="1">
        <v>990</v>
      </c>
      <c r="DV47" s="1">
        <v>690</v>
      </c>
      <c r="DW47" s="1">
        <v>472</v>
      </c>
      <c r="DX47" s="1">
        <v>135</v>
      </c>
      <c r="DY47" s="1">
        <v>108</v>
      </c>
      <c r="DZ47" s="1">
        <v>207</v>
      </c>
      <c r="EA47" s="1">
        <v>20</v>
      </c>
      <c r="EB47" s="70">
        <v>3.9682672233820457</v>
      </c>
      <c r="EC47" s="70">
        <v>7.9365344467640915</v>
      </c>
      <c r="EE47" s="1">
        <v>460</v>
      </c>
      <c r="EF47" s="1">
        <v>355</v>
      </c>
      <c r="EG47" s="1">
        <v>183</v>
      </c>
      <c r="EH47" s="1">
        <v>44</v>
      </c>
      <c r="EI47" s="1">
        <v>20</v>
      </c>
      <c r="EJ47" s="1">
        <v>241</v>
      </c>
      <c r="EK47" s="1">
        <v>8</v>
      </c>
      <c r="EL47" s="70">
        <v>4.1214689265536721</v>
      </c>
      <c r="EM47" s="70">
        <v>8.2429378531073443</v>
      </c>
      <c r="EO47" s="70">
        <v>8.5546372819100096</v>
      </c>
      <c r="EP47" s="70">
        <v>8.1899196493791084</v>
      </c>
      <c r="EQ47" s="70">
        <v>8.5213815789473681</v>
      </c>
      <c r="ER47" s="70">
        <v>8.3462643678160919</v>
      </c>
      <c r="ES47" s="70">
        <v>8.9344042838018733</v>
      </c>
      <c r="ET47" s="70">
        <v>8.5334957369062128</v>
      </c>
      <c r="EU47" s="70">
        <v>7.4091872791519435</v>
      </c>
      <c r="EV47" s="70">
        <v>8.323628219484883</v>
      </c>
      <c r="EW47" s="70">
        <v>8.2255526414387408</v>
      </c>
      <c r="EX47" s="70">
        <v>8.0422215004871713</v>
      </c>
      <c r="EY47" s="70">
        <v>7.5570139458572596</v>
      </c>
      <c r="EZ47" s="70">
        <v>8.0425257731958766</v>
      </c>
      <c r="FA47" s="70">
        <v>7.9365344467640915</v>
      </c>
      <c r="FB47" s="70">
        <v>8.2429378531073443</v>
      </c>
      <c r="FC47" s="70">
        <v>114.85970455824798</v>
      </c>
      <c r="FD47" s="70">
        <v>8.2042646113034277</v>
      </c>
      <c r="FF47" s="45">
        <v>44</v>
      </c>
      <c r="FG47" s="46">
        <v>2000</v>
      </c>
      <c r="FH47" s="47" t="s">
        <v>89</v>
      </c>
      <c r="FI47" s="216" t="s">
        <v>775</v>
      </c>
      <c r="FJ47" s="1">
        <v>1871</v>
      </c>
      <c r="FK47" s="1">
        <v>750</v>
      </c>
      <c r="FL47" s="1">
        <v>289</v>
      </c>
      <c r="FM47" s="1">
        <v>48</v>
      </c>
      <c r="FN47" s="1">
        <v>30</v>
      </c>
      <c r="FO47" s="1">
        <v>49</v>
      </c>
      <c r="FP47" s="1">
        <v>22</v>
      </c>
      <c r="FQ47" s="70">
        <v>4.4672021419009367</v>
      </c>
      <c r="FR47" s="70">
        <v>8.9344042838018733</v>
      </c>
      <c r="FS47" s="1">
        <v>3059</v>
      </c>
      <c r="FT47" s="70">
        <v>61.163779012749266</v>
      </c>
      <c r="FU47" s="70">
        <v>24.517816279830011</v>
      </c>
      <c r="FW47" s="1">
        <v>1117</v>
      </c>
      <c r="FX47" s="1">
        <v>920</v>
      </c>
      <c r="FY47" s="1">
        <v>492</v>
      </c>
      <c r="FZ47" s="1">
        <v>96</v>
      </c>
      <c r="GA47" s="1">
        <v>44</v>
      </c>
      <c r="GB47" s="1">
        <v>791</v>
      </c>
      <c r="GC47" s="1">
        <v>36</v>
      </c>
      <c r="GD47" s="70">
        <v>4.1127763207193704</v>
      </c>
      <c r="GE47" s="70">
        <v>8.2255526414387408</v>
      </c>
      <c r="GF47" s="1">
        <v>3496</v>
      </c>
      <c r="GG47" s="70">
        <v>31.950800915331808</v>
      </c>
      <c r="GH47" s="70">
        <v>26.315789473684209</v>
      </c>
    </row>
    <row r="48" spans="1:190" ht="16.5" thickTop="1" thickBot="1" x14ac:dyDescent="0.3">
      <c r="A48" s="45">
        <v>45</v>
      </c>
      <c r="B48" s="46">
        <v>2001</v>
      </c>
      <c r="C48" s="47" t="s">
        <v>91</v>
      </c>
      <c r="D48" s="69" t="s">
        <v>775</v>
      </c>
      <c r="E48" s="1">
        <v>602</v>
      </c>
      <c r="F48" s="1">
        <v>1232</v>
      </c>
      <c r="G48" s="1">
        <v>826</v>
      </c>
      <c r="H48" s="1">
        <v>54</v>
      </c>
      <c r="I48" s="1">
        <v>44</v>
      </c>
      <c r="J48" s="1">
        <v>2518</v>
      </c>
      <c r="K48" s="1">
        <v>0</v>
      </c>
      <c r="L48" s="70">
        <v>3.8317621464829585</v>
      </c>
      <c r="M48" s="70">
        <v>7.6635242929659171</v>
      </c>
      <c r="O48" s="1">
        <v>1116</v>
      </c>
      <c r="P48" s="1">
        <v>1495</v>
      </c>
      <c r="Q48" s="1">
        <v>776</v>
      </c>
      <c r="R48" s="1">
        <v>71</v>
      </c>
      <c r="S48" s="1">
        <v>57</v>
      </c>
      <c r="T48" s="1">
        <v>1761</v>
      </c>
      <c r="U48" s="1">
        <v>0</v>
      </c>
      <c r="V48" s="70">
        <v>4.0076813655761026</v>
      </c>
      <c r="W48" s="70">
        <v>8.0153627311522051</v>
      </c>
      <c r="Y48" s="1">
        <v>2060</v>
      </c>
      <c r="Z48" s="1">
        <v>2798</v>
      </c>
      <c r="AA48" s="1">
        <v>1263</v>
      </c>
      <c r="AB48" s="1">
        <v>100</v>
      </c>
      <c r="AC48" s="1">
        <v>62</v>
      </c>
      <c r="AD48" s="1">
        <v>2950</v>
      </c>
      <c r="AE48" s="1">
        <v>0</v>
      </c>
      <c r="AF48" s="70">
        <v>4.0654146108546874</v>
      </c>
      <c r="AG48" s="70">
        <v>8.1308292217093747</v>
      </c>
      <c r="AI48" s="1">
        <v>1074</v>
      </c>
      <c r="AJ48" s="1">
        <v>1532</v>
      </c>
      <c r="AK48" s="1">
        <v>732</v>
      </c>
      <c r="AL48" s="1">
        <v>73</v>
      </c>
      <c r="AM48" s="1">
        <v>35</v>
      </c>
      <c r="AN48" s="1">
        <v>1830</v>
      </c>
      <c r="AO48" s="1">
        <v>0</v>
      </c>
      <c r="AP48" s="70">
        <v>4.0264074289030765</v>
      </c>
      <c r="AQ48" s="70">
        <v>8.0528148578061529</v>
      </c>
      <c r="AS48" s="1">
        <v>3746</v>
      </c>
      <c r="AT48" s="1">
        <v>3469</v>
      </c>
      <c r="AU48" s="1">
        <v>1466</v>
      </c>
      <c r="AV48" s="1">
        <v>132</v>
      </c>
      <c r="AW48" s="1">
        <v>64</v>
      </c>
      <c r="AX48" s="1">
        <v>356</v>
      </c>
      <c r="AY48" s="1">
        <v>0</v>
      </c>
      <c r="AZ48" s="70">
        <v>4.2054748225751943</v>
      </c>
      <c r="BA48" s="70">
        <v>8.4109496451503887</v>
      </c>
      <c r="BC48" s="1">
        <v>1747</v>
      </c>
      <c r="BD48" s="1">
        <v>2006</v>
      </c>
      <c r="BE48" s="1">
        <v>780</v>
      </c>
      <c r="BF48" s="1">
        <v>57</v>
      </c>
      <c r="BG48" s="1">
        <v>34</v>
      </c>
      <c r="BH48" s="1">
        <v>652</v>
      </c>
      <c r="BI48" s="1">
        <v>0</v>
      </c>
      <c r="BJ48" s="70">
        <v>4.1624134948096883</v>
      </c>
      <c r="BK48" s="70">
        <v>8.3248269896193765</v>
      </c>
      <c r="BM48" s="1">
        <v>795</v>
      </c>
      <c r="BN48" s="1">
        <v>1526</v>
      </c>
      <c r="BO48" s="1">
        <v>1536</v>
      </c>
      <c r="BP48" s="1">
        <v>351</v>
      </c>
      <c r="BQ48" s="1">
        <v>272</v>
      </c>
      <c r="BR48" s="1">
        <v>2115</v>
      </c>
      <c r="BS48" s="1">
        <v>0</v>
      </c>
      <c r="BT48" s="70">
        <v>3.4957589285714286</v>
      </c>
      <c r="BU48" s="70">
        <v>6.9915178571428571</v>
      </c>
      <c r="BW48" s="1">
        <v>1702</v>
      </c>
      <c r="BX48" s="1">
        <v>2754</v>
      </c>
      <c r="BY48" s="1">
        <v>1020</v>
      </c>
      <c r="BZ48" s="1">
        <v>75</v>
      </c>
      <c r="CA48" s="1">
        <v>40</v>
      </c>
      <c r="CB48" s="1">
        <v>1004</v>
      </c>
      <c r="CC48" s="1">
        <v>0</v>
      </c>
      <c r="CD48" s="70">
        <v>4.0736898587014849</v>
      </c>
      <c r="CE48" s="70">
        <v>8.1473797174029698</v>
      </c>
      <c r="CG48" s="1">
        <v>1882</v>
      </c>
      <c r="CH48" s="1">
        <v>3477</v>
      </c>
      <c r="CI48" s="1">
        <v>1615</v>
      </c>
      <c r="CJ48" s="1">
        <v>98</v>
      </c>
      <c r="CK48" s="1">
        <v>77</v>
      </c>
      <c r="CL48" s="1">
        <v>3403</v>
      </c>
      <c r="CM48" s="1">
        <v>0</v>
      </c>
      <c r="CN48" s="70">
        <v>3.9776192474471954</v>
      </c>
      <c r="CO48" s="70">
        <v>7.9552384948943908</v>
      </c>
      <c r="CQ48" s="1">
        <v>1902</v>
      </c>
      <c r="CR48" s="1">
        <v>3343</v>
      </c>
      <c r="CS48" s="1">
        <v>1897</v>
      </c>
      <c r="CT48" s="1">
        <v>294</v>
      </c>
      <c r="CU48" s="1">
        <v>151</v>
      </c>
      <c r="CV48" s="1">
        <v>2965</v>
      </c>
      <c r="CW48" s="1">
        <v>0</v>
      </c>
      <c r="CX48" s="70">
        <v>3.8634506392513508</v>
      </c>
      <c r="CY48" s="70">
        <v>7.7269012785027016</v>
      </c>
      <c r="DA48" s="1">
        <v>1490</v>
      </c>
      <c r="DB48" s="1">
        <v>1622</v>
      </c>
      <c r="DC48" s="1">
        <v>728</v>
      </c>
      <c r="DD48" s="1">
        <v>87</v>
      </c>
      <c r="DE48" s="1">
        <v>67</v>
      </c>
      <c r="DF48" s="1">
        <v>1282</v>
      </c>
      <c r="DG48" s="1">
        <v>0</v>
      </c>
      <c r="DH48" s="70">
        <v>4.0968953430145216</v>
      </c>
      <c r="DI48" s="70">
        <v>8.1937906860290433</v>
      </c>
      <c r="DK48" s="1">
        <v>887</v>
      </c>
      <c r="DL48" s="1">
        <v>1941</v>
      </c>
      <c r="DM48" s="1">
        <v>968</v>
      </c>
      <c r="DN48" s="1">
        <v>92</v>
      </c>
      <c r="DO48" s="1">
        <v>58</v>
      </c>
      <c r="DP48" s="1">
        <v>1330</v>
      </c>
      <c r="DQ48" s="1">
        <v>0</v>
      </c>
      <c r="DR48" s="70">
        <v>3.8887480993411048</v>
      </c>
      <c r="DS48" s="70">
        <v>7.7774961986822095</v>
      </c>
      <c r="DU48" s="1">
        <v>1644</v>
      </c>
      <c r="DV48" s="1">
        <v>2844</v>
      </c>
      <c r="DW48" s="1">
        <v>1814</v>
      </c>
      <c r="DX48" s="1">
        <v>414</v>
      </c>
      <c r="DY48" s="1">
        <v>254</v>
      </c>
      <c r="DZ48" s="1">
        <v>944</v>
      </c>
      <c r="EA48" s="1">
        <v>0</v>
      </c>
      <c r="EB48" s="70">
        <v>3.7474892395982784</v>
      </c>
      <c r="EC48" s="70">
        <v>7.4949784791965568</v>
      </c>
      <c r="EE48" s="1">
        <v>661</v>
      </c>
      <c r="EF48" s="1">
        <v>1172</v>
      </c>
      <c r="EG48" s="1">
        <v>653</v>
      </c>
      <c r="EH48" s="1">
        <v>73</v>
      </c>
      <c r="EI48" s="1">
        <v>58</v>
      </c>
      <c r="EJ48" s="1">
        <v>1340</v>
      </c>
      <c r="EK48" s="1">
        <v>0</v>
      </c>
      <c r="EL48" s="70">
        <v>3.880779518532671</v>
      </c>
      <c r="EM48" s="70">
        <v>7.761559037065342</v>
      </c>
      <c r="EO48" s="70">
        <v>7.6635242929659171</v>
      </c>
      <c r="EP48" s="70">
        <v>8.0153627311522051</v>
      </c>
      <c r="EQ48" s="70">
        <v>8.1308292217093747</v>
      </c>
      <c r="ER48" s="70">
        <v>8.0528148578061529</v>
      </c>
      <c r="ES48" s="70">
        <v>8.4109496451503887</v>
      </c>
      <c r="ET48" s="70">
        <v>8.3248269896193765</v>
      </c>
      <c r="EU48" s="70">
        <v>6.9915178571428571</v>
      </c>
      <c r="EV48" s="70">
        <v>8.1473797174029698</v>
      </c>
      <c r="EW48" s="70">
        <v>7.9552384948943908</v>
      </c>
      <c r="EX48" s="70">
        <v>7.7269012785027016</v>
      </c>
      <c r="EY48" s="70">
        <v>8.1937906860290433</v>
      </c>
      <c r="EZ48" s="70">
        <v>7.7774961986822095</v>
      </c>
      <c r="FA48" s="70">
        <v>7.4949784791965568</v>
      </c>
      <c r="FB48" s="70">
        <v>7.761559037065342</v>
      </c>
      <c r="FC48" s="70">
        <v>110.6471694873195</v>
      </c>
      <c r="FD48" s="70">
        <v>7.9033692490942498</v>
      </c>
      <c r="FF48" s="45">
        <v>45</v>
      </c>
      <c r="FG48" s="46">
        <v>2001</v>
      </c>
      <c r="FH48" s="47" t="s">
        <v>91</v>
      </c>
      <c r="FI48" s="216" t="s">
        <v>775</v>
      </c>
      <c r="FJ48" s="1">
        <v>3746</v>
      </c>
      <c r="FK48" s="1">
        <v>3469</v>
      </c>
      <c r="FL48" s="1">
        <v>1466</v>
      </c>
      <c r="FM48" s="1">
        <v>132</v>
      </c>
      <c r="FN48" s="1">
        <v>64</v>
      </c>
      <c r="FO48" s="1">
        <v>356</v>
      </c>
      <c r="FP48" s="1">
        <v>0</v>
      </c>
      <c r="FQ48" s="70">
        <v>4.2054748225751943</v>
      </c>
      <c r="FR48" s="70">
        <v>8.4109496451503887</v>
      </c>
      <c r="FS48" s="1">
        <v>9233</v>
      </c>
      <c r="FT48" s="70">
        <v>40.571861800064987</v>
      </c>
      <c r="FU48" s="70">
        <v>37.571753492905877</v>
      </c>
      <c r="FW48" s="1">
        <v>1882</v>
      </c>
      <c r="FX48" s="1">
        <v>3477</v>
      </c>
      <c r="FY48" s="1">
        <v>1615</v>
      </c>
      <c r="FZ48" s="1">
        <v>98</v>
      </c>
      <c r="GA48" s="1">
        <v>77</v>
      </c>
      <c r="GB48" s="1">
        <v>3403</v>
      </c>
      <c r="GC48" s="1">
        <v>0</v>
      </c>
      <c r="GD48" s="70">
        <v>3.9776192474471954</v>
      </c>
      <c r="GE48" s="70">
        <v>7.9552384948943908</v>
      </c>
      <c r="GF48" s="1">
        <v>10552</v>
      </c>
      <c r="GG48" s="70">
        <v>17.835481425322214</v>
      </c>
      <c r="GH48" s="70">
        <v>32.951099317664898</v>
      </c>
    </row>
    <row r="49" spans="1:190" ht="16.5" thickTop="1" thickBot="1" x14ac:dyDescent="0.3">
      <c r="A49" s="45">
        <v>46</v>
      </c>
      <c r="B49" s="46">
        <v>2001</v>
      </c>
      <c r="C49" s="47" t="s">
        <v>93</v>
      </c>
      <c r="D49" s="69" t="s">
        <v>765</v>
      </c>
      <c r="E49" s="1">
        <v>902</v>
      </c>
      <c r="F49" s="1">
        <v>674</v>
      </c>
      <c r="G49" s="1">
        <v>295</v>
      </c>
      <c r="H49" s="1">
        <v>60</v>
      </c>
      <c r="I49" s="1">
        <v>46</v>
      </c>
      <c r="J49" s="1">
        <v>191</v>
      </c>
      <c r="K49" s="1">
        <v>20</v>
      </c>
      <c r="L49" s="70">
        <v>4.1765300961052096</v>
      </c>
      <c r="M49" s="70">
        <v>8.3530601922104193</v>
      </c>
      <c r="O49" s="1">
        <v>643</v>
      </c>
      <c r="P49" s="1">
        <v>717</v>
      </c>
      <c r="Q49" s="1">
        <v>439</v>
      </c>
      <c r="R49" s="1">
        <v>147</v>
      </c>
      <c r="S49" s="1">
        <v>83</v>
      </c>
      <c r="T49" s="1">
        <v>146</v>
      </c>
      <c r="U49" s="1">
        <v>13</v>
      </c>
      <c r="V49" s="70">
        <v>3.8329226219812718</v>
      </c>
      <c r="W49" s="70">
        <v>7.6658452439625435</v>
      </c>
      <c r="Y49" s="1">
        <v>1713</v>
      </c>
      <c r="Z49" s="1">
        <v>1327</v>
      </c>
      <c r="AA49" s="1">
        <v>487</v>
      </c>
      <c r="AB49" s="1">
        <v>124</v>
      </c>
      <c r="AC49" s="1">
        <v>93</v>
      </c>
      <c r="AD49" s="1">
        <v>83</v>
      </c>
      <c r="AE49" s="1">
        <v>2</v>
      </c>
      <c r="AF49" s="70">
        <v>4.1866987179487181</v>
      </c>
      <c r="AG49" s="70">
        <v>8.3733974358974361</v>
      </c>
      <c r="AI49" s="1">
        <v>873</v>
      </c>
      <c r="AJ49" s="1">
        <v>812</v>
      </c>
      <c r="AK49" s="1">
        <v>339</v>
      </c>
      <c r="AL49" s="1">
        <v>71</v>
      </c>
      <c r="AM49" s="1">
        <v>29</v>
      </c>
      <c r="AN49" s="1">
        <v>60</v>
      </c>
      <c r="AO49" s="1">
        <v>4</v>
      </c>
      <c r="AP49" s="70">
        <v>4.1435969868173261</v>
      </c>
      <c r="AQ49" s="70">
        <v>8.2871939736346523</v>
      </c>
      <c r="AS49" s="1">
        <v>1958</v>
      </c>
      <c r="AT49" s="1">
        <v>1278</v>
      </c>
      <c r="AU49" s="1">
        <v>432</v>
      </c>
      <c r="AV49" s="1">
        <v>67</v>
      </c>
      <c r="AW49" s="1">
        <v>59</v>
      </c>
      <c r="AX49" s="1">
        <v>34</v>
      </c>
      <c r="AY49" s="1">
        <v>1</v>
      </c>
      <c r="AZ49" s="70">
        <v>4.3202424881391668</v>
      </c>
      <c r="BA49" s="70">
        <v>8.6404849762783336</v>
      </c>
      <c r="BC49" s="1">
        <v>1155</v>
      </c>
      <c r="BD49" s="1">
        <v>734</v>
      </c>
      <c r="BE49" s="1">
        <v>223</v>
      </c>
      <c r="BF49" s="1">
        <v>32</v>
      </c>
      <c r="BG49" s="1">
        <v>28</v>
      </c>
      <c r="BH49" s="1">
        <v>16</v>
      </c>
      <c r="BI49" s="1">
        <v>0</v>
      </c>
      <c r="BJ49" s="70">
        <v>4.3609576427255989</v>
      </c>
      <c r="BK49" s="70">
        <v>8.7219152854511979</v>
      </c>
      <c r="BM49" s="1">
        <v>1264</v>
      </c>
      <c r="BN49" s="1">
        <v>529</v>
      </c>
      <c r="BO49" s="1">
        <v>380</v>
      </c>
      <c r="BP49" s="1">
        <v>288</v>
      </c>
      <c r="BQ49" s="1">
        <v>220</v>
      </c>
      <c r="BR49" s="1">
        <v>48</v>
      </c>
      <c r="BS49" s="1">
        <v>6</v>
      </c>
      <c r="BT49" s="70">
        <v>3.8687057068258111</v>
      </c>
      <c r="BU49" s="70">
        <v>7.7374114136516221</v>
      </c>
      <c r="BW49" s="1">
        <v>1120</v>
      </c>
      <c r="BX49" s="1">
        <v>1128</v>
      </c>
      <c r="BY49" s="1">
        <v>354</v>
      </c>
      <c r="BZ49" s="1">
        <v>73</v>
      </c>
      <c r="CA49" s="1">
        <v>27</v>
      </c>
      <c r="CB49" s="1">
        <v>32</v>
      </c>
      <c r="CC49" s="1">
        <v>1</v>
      </c>
      <c r="CD49" s="70">
        <v>4.1994818652849739</v>
      </c>
      <c r="CE49" s="70">
        <v>8.3989637305699478</v>
      </c>
      <c r="CG49" s="1">
        <v>1884</v>
      </c>
      <c r="CH49" s="1">
        <v>1548</v>
      </c>
      <c r="CI49" s="1">
        <v>630</v>
      </c>
      <c r="CJ49" s="1">
        <v>165</v>
      </c>
      <c r="CK49" s="1">
        <v>108</v>
      </c>
      <c r="CL49" s="1">
        <v>39</v>
      </c>
      <c r="CM49" s="1">
        <v>2</v>
      </c>
      <c r="CN49" s="70">
        <v>4.1384083044982702</v>
      </c>
      <c r="CO49" s="70">
        <v>8.2768166089965405</v>
      </c>
      <c r="CQ49" s="1">
        <v>1510</v>
      </c>
      <c r="CR49" s="1">
        <v>1508</v>
      </c>
      <c r="CS49" s="1">
        <v>928</v>
      </c>
      <c r="CT49" s="1">
        <v>193</v>
      </c>
      <c r="CU49" s="1">
        <v>166</v>
      </c>
      <c r="CV49" s="1">
        <v>53</v>
      </c>
      <c r="CW49" s="1">
        <v>18</v>
      </c>
      <c r="CX49" s="70">
        <v>3.9298490127758421</v>
      </c>
      <c r="CY49" s="70">
        <v>7.8596980255516842</v>
      </c>
      <c r="DA49" s="1">
        <v>587</v>
      </c>
      <c r="DB49" s="1">
        <v>616</v>
      </c>
      <c r="DC49" s="1">
        <v>530</v>
      </c>
      <c r="DD49" s="1">
        <v>209</v>
      </c>
      <c r="DE49" s="1">
        <v>180</v>
      </c>
      <c r="DF49" s="1">
        <v>54</v>
      </c>
      <c r="DG49" s="1">
        <v>12</v>
      </c>
      <c r="DH49" s="70">
        <v>3.5754005655042413</v>
      </c>
      <c r="DI49" s="70">
        <v>7.1508011310084827</v>
      </c>
      <c r="DK49" s="1">
        <v>672</v>
      </c>
      <c r="DL49" s="1">
        <v>836</v>
      </c>
      <c r="DM49" s="1">
        <v>427</v>
      </c>
      <c r="DN49" s="1">
        <v>100</v>
      </c>
      <c r="DO49" s="1">
        <v>81</v>
      </c>
      <c r="DP49" s="1">
        <v>54</v>
      </c>
      <c r="DQ49" s="1">
        <v>18</v>
      </c>
      <c r="DR49" s="70">
        <v>3.9064272211720228</v>
      </c>
      <c r="DS49" s="70">
        <v>7.8128544423440456</v>
      </c>
      <c r="DU49" s="1">
        <v>1466</v>
      </c>
      <c r="DV49" s="1">
        <v>1058</v>
      </c>
      <c r="DW49" s="1">
        <v>520</v>
      </c>
      <c r="DX49" s="1">
        <v>135</v>
      </c>
      <c r="DY49" s="1">
        <v>79</v>
      </c>
      <c r="DZ49" s="1">
        <v>15</v>
      </c>
      <c r="EA49" s="1">
        <v>9</v>
      </c>
      <c r="EB49" s="70">
        <v>4.134745242480049</v>
      </c>
      <c r="EC49" s="70">
        <v>8.2694904849600981</v>
      </c>
      <c r="EE49" s="1">
        <v>524</v>
      </c>
      <c r="EF49" s="1">
        <v>667</v>
      </c>
      <c r="EG49" s="1">
        <v>235</v>
      </c>
      <c r="EH49" s="1">
        <v>75</v>
      </c>
      <c r="EI49" s="1">
        <v>22</v>
      </c>
      <c r="EJ49" s="1">
        <v>88</v>
      </c>
      <c r="EK49" s="1">
        <v>30</v>
      </c>
      <c r="EL49" s="70">
        <v>4.0479317137229156</v>
      </c>
      <c r="EM49" s="70">
        <v>8.0958634274458312</v>
      </c>
      <c r="EO49" s="70">
        <v>8.3530601922104193</v>
      </c>
      <c r="EP49" s="70">
        <v>7.6658452439625435</v>
      </c>
      <c r="EQ49" s="70">
        <v>8.3733974358974361</v>
      </c>
      <c r="ER49" s="70">
        <v>8.2871939736346523</v>
      </c>
      <c r="ES49" s="70">
        <v>8.6404849762783336</v>
      </c>
      <c r="ET49" s="70">
        <v>8.7219152854511979</v>
      </c>
      <c r="EU49" s="70">
        <v>7.7374114136516221</v>
      </c>
      <c r="EV49" s="70">
        <v>8.3989637305699478</v>
      </c>
      <c r="EW49" s="70">
        <v>8.2768166089965405</v>
      </c>
      <c r="EX49" s="70">
        <v>7.8596980255516842</v>
      </c>
      <c r="EY49" s="70">
        <v>7.1508011310084827</v>
      </c>
      <c r="EZ49" s="70">
        <v>7.8128544423440456</v>
      </c>
      <c r="FA49" s="70">
        <v>8.2694904849600981</v>
      </c>
      <c r="FB49" s="70">
        <v>8.0958634274458312</v>
      </c>
      <c r="FC49" s="70">
        <v>113.64379637196284</v>
      </c>
      <c r="FD49" s="70">
        <v>8.117414026568774</v>
      </c>
      <c r="FF49" s="45">
        <v>46</v>
      </c>
      <c r="FG49" s="46">
        <v>2001</v>
      </c>
      <c r="FH49" s="47" t="s">
        <v>93</v>
      </c>
      <c r="FI49" s="216" t="s">
        <v>765</v>
      </c>
      <c r="FJ49" s="1">
        <v>1958</v>
      </c>
      <c r="FK49" s="1">
        <v>1278</v>
      </c>
      <c r="FL49" s="1">
        <v>432</v>
      </c>
      <c r="FM49" s="1">
        <v>67</v>
      </c>
      <c r="FN49" s="1">
        <v>59</v>
      </c>
      <c r="FO49" s="1">
        <v>34</v>
      </c>
      <c r="FP49" s="1">
        <v>1</v>
      </c>
      <c r="FQ49" s="70">
        <v>4.3202424881391668</v>
      </c>
      <c r="FR49" s="70">
        <v>8.6404849762783336</v>
      </c>
      <c r="FS49" s="1">
        <v>3829</v>
      </c>
      <c r="FT49" s="70">
        <v>51.136066858187512</v>
      </c>
      <c r="FU49" s="70">
        <v>33.37686079916427</v>
      </c>
      <c r="FW49" s="1">
        <v>1884</v>
      </c>
      <c r="FX49" s="1">
        <v>1548</v>
      </c>
      <c r="FY49" s="1">
        <v>630</v>
      </c>
      <c r="FZ49" s="1">
        <v>165</v>
      </c>
      <c r="GA49" s="1">
        <v>108</v>
      </c>
      <c r="GB49" s="1">
        <v>39</v>
      </c>
      <c r="GC49" s="1">
        <v>2</v>
      </c>
      <c r="GD49" s="70">
        <v>4.1384083044982702</v>
      </c>
      <c r="GE49" s="70">
        <v>8.2768166089965405</v>
      </c>
      <c r="GF49" s="1">
        <v>4376</v>
      </c>
      <c r="GG49" s="70">
        <v>43.053016453382078</v>
      </c>
      <c r="GH49" s="70">
        <v>35.374771480804391</v>
      </c>
    </row>
    <row r="50" spans="1:190" ht="16.5" thickTop="1" thickBot="1" x14ac:dyDescent="0.3">
      <c r="A50" s="45">
        <v>47</v>
      </c>
      <c r="B50" s="46">
        <v>2001</v>
      </c>
      <c r="C50" s="47" t="s">
        <v>95</v>
      </c>
      <c r="D50" s="69" t="s">
        <v>837</v>
      </c>
      <c r="E50" s="1">
        <v>4997</v>
      </c>
      <c r="F50" s="1">
        <v>3462</v>
      </c>
      <c r="G50" s="1">
        <v>602</v>
      </c>
      <c r="H50" s="1">
        <v>278</v>
      </c>
      <c r="I50" s="1">
        <v>90</v>
      </c>
      <c r="J50" s="1">
        <v>163</v>
      </c>
      <c r="K50" s="1">
        <v>0</v>
      </c>
      <c r="L50" s="70">
        <v>4.3785130978894902</v>
      </c>
      <c r="M50" s="70">
        <v>8.7570261957789803</v>
      </c>
      <c r="O50" s="1">
        <v>4916</v>
      </c>
      <c r="P50" s="1">
        <v>3323</v>
      </c>
      <c r="Q50" s="1">
        <v>979</v>
      </c>
      <c r="R50" s="1">
        <v>212</v>
      </c>
      <c r="S50" s="1">
        <v>68</v>
      </c>
      <c r="T50" s="1">
        <v>94</v>
      </c>
      <c r="U50" s="1">
        <v>0</v>
      </c>
      <c r="V50" s="70">
        <v>4.348389134554643</v>
      </c>
      <c r="W50" s="70">
        <v>8.6967782691092861</v>
      </c>
      <c r="Y50" s="1">
        <v>8411</v>
      </c>
      <c r="Z50" s="1">
        <v>6486</v>
      </c>
      <c r="AA50" s="1">
        <v>1098</v>
      </c>
      <c r="AB50" s="1">
        <v>470</v>
      </c>
      <c r="AC50" s="1">
        <v>130</v>
      </c>
      <c r="AD50" s="1">
        <v>191</v>
      </c>
      <c r="AE50" s="1">
        <v>0</v>
      </c>
      <c r="AF50" s="70">
        <v>4.3605302802048813</v>
      </c>
      <c r="AG50" s="70">
        <v>8.7210605604097626</v>
      </c>
      <c r="AI50" s="1">
        <v>4971</v>
      </c>
      <c r="AJ50" s="1">
        <v>3574</v>
      </c>
      <c r="AK50" s="1">
        <v>606</v>
      </c>
      <c r="AL50" s="1">
        <v>264</v>
      </c>
      <c r="AM50" s="1">
        <v>79</v>
      </c>
      <c r="AN50" s="1">
        <v>98</v>
      </c>
      <c r="AO50" s="1">
        <v>0</v>
      </c>
      <c r="AP50" s="70">
        <v>4.379186854855698</v>
      </c>
      <c r="AQ50" s="70">
        <v>8.7583737097113961</v>
      </c>
      <c r="AS50" s="1">
        <v>9961</v>
      </c>
      <c r="AT50" s="1">
        <v>5667</v>
      </c>
      <c r="AU50" s="1">
        <v>670</v>
      </c>
      <c r="AV50" s="1">
        <v>234</v>
      </c>
      <c r="AW50" s="1">
        <v>118</v>
      </c>
      <c r="AX50" s="1">
        <v>136</v>
      </c>
      <c r="AY50" s="1">
        <v>0</v>
      </c>
      <c r="AZ50" s="70">
        <v>4.5086486486486486</v>
      </c>
      <c r="BA50" s="70">
        <v>9.0172972972972971</v>
      </c>
      <c r="BC50" s="1">
        <v>5402</v>
      </c>
      <c r="BD50" s="1">
        <v>3466</v>
      </c>
      <c r="BE50" s="1">
        <v>391</v>
      </c>
      <c r="BF50" s="1">
        <v>193</v>
      </c>
      <c r="BG50" s="1">
        <v>70</v>
      </c>
      <c r="BH50" s="1">
        <v>70</v>
      </c>
      <c r="BI50" s="1">
        <v>0</v>
      </c>
      <c r="BJ50" s="70">
        <v>4.4636630959882382</v>
      </c>
      <c r="BK50" s="70">
        <v>8.9273261919764764</v>
      </c>
      <c r="BM50" s="1">
        <v>5176</v>
      </c>
      <c r="BN50" s="1">
        <v>5042</v>
      </c>
      <c r="BO50" s="1">
        <v>695</v>
      </c>
      <c r="BP50" s="1">
        <v>789</v>
      </c>
      <c r="BQ50" s="1">
        <v>199</v>
      </c>
      <c r="BR50" s="1">
        <v>89</v>
      </c>
      <c r="BS50" s="1">
        <v>0</v>
      </c>
      <c r="BT50" s="70">
        <v>4.1937652298126205</v>
      </c>
      <c r="BU50" s="70">
        <v>8.3875304596252409</v>
      </c>
      <c r="BW50" s="1">
        <v>6765</v>
      </c>
      <c r="BX50" s="1">
        <v>4452</v>
      </c>
      <c r="BY50" s="1">
        <v>466</v>
      </c>
      <c r="BZ50" s="1">
        <v>187</v>
      </c>
      <c r="CA50" s="1">
        <v>68</v>
      </c>
      <c r="CB50" s="1">
        <v>52</v>
      </c>
      <c r="CC50" s="1">
        <v>0</v>
      </c>
      <c r="CD50" s="70">
        <v>4.4792260010051939</v>
      </c>
      <c r="CE50" s="70">
        <v>8.9584520020103877</v>
      </c>
      <c r="CG50" s="1">
        <v>9923</v>
      </c>
      <c r="CH50" s="1">
        <v>7398</v>
      </c>
      <c r="CI50" s="1">
        <v>992</v>
      </c>
      <c r="CJ50" s="1">
        <v>547</v>
      </c>
      <c r="CK50" s="1">
        <v>179</v>
      </c>
      <c r="CL50" s="1">
        <v>145</v>
      </c>
      <c r="CM50" s="1">
        <v>0</v>
      </c>
      <c r="CN50" s="70">
        <v>4.3834234991333583</v>
      </c>
      <c r="CO50" s="70">
        <v>8.7668469982667165</v>
      </c>
      <c r="CQ50" s="1">
        <v>9396</v>
      </c>
      <c r="CR50" s="1">
        <v>7421</v>
      </c>
      <c r="CS50" s="1">
        <v>1089</v>
      </c>
      <c r="CT50" s="1">
        <v>938</v>
      </c>
      <c r="CU50" s="1">
        <v>243</v>
      </c>
      <c r="CV50" s="1">
        <v>97</v>
      </c>
      <c r="CW50" s="1">
        <v>0</v>
      </c>
      <c r="CX50" s="70">
        <v>4.2987373605071513</v>
      </c>
      <c r="CY50" s="70">
        <v>8.5974747210143025</v>
      </c>
      <c r="DA50" s="1">
        <v>4573</v>
      </c>
      <c r="DB50" s="1">
        <v>3767</v>
      </c>
      <c r="DC50" s="1">
        <v>544</v>
      </c>
      <c r="DD50" s="1">
        <v>469</v>
      </c>
      <c r="DE50" s="1">
        <v>174</v>
      </c>
      <c r="DF50" s="1">
        <v>65</v>
      </c>
      <c r="DG50" s="1">
        <v>0</v>
      </c>
      <c r="DH50" s="70">
        <v>4.2696546656869945</v>
      </c>
      <c r="DI50" s="70">
        <v>8.539309331373989</v>
      </c>
      <c r="DK50" s="1">
        <v>5566</v>
      </c>
      <c r="DL50" s="1">
        <v>3274</v>
      </c>
      <c r="DM50" s="1">
        <v>343</v>
      </c>
      <c r="DN50" s="1">
        <v>288</v>
      </c>
      <c r="DO50" s="1">
        <v>78</v>
      </c>
      <c r="DP50" s="1">
        <v>43</v>
      </c>
      <c r="DQ50" s="1">
        <v>0</v>
      </c>
      <c r="DR50" s="70">
        <v>4.4621426327364118</v>
      </c>
      <c r="DS50" s="70">
        <v>8.9242852654728235</v>
      </c>
      <c r="DU50" s="1">
        <v>8385</v>
      </c>
      <c r="DV50" s="1">
        <v>4870</v>
      </c>
      <c r="DW50" s="1">
        <v>555</v>
      </c>
      <c r="DX50" s="1">
        <v>384</v>
      </c>
      <c r="DY50" s="1">
        <v>128</v>
      </c>
      <c r="DZ50" s="1">
        <v>66</v>
      </c>
      <c r="EA50" s="1">
        <v>0</v>
      </c>
      <c r="EB50" s="70">
        <v>4.4662756598240465</v>
      </c>
      <c r="EC50" s="70">
        <v>8.932551319648093</v>
      </c>
      <c r="EE50" s="1">
        <v>3500</v>
      </c>
      <c r="EF50" s="1">
        <v>3058</v>
      </c>
      <c r="EG50" s="1">
        <v>285</v>
      </c>
      <c r="EH50" s="1">
        <v>213</v>
      </c>
      <c r="EI50" s="1">
        <v>72</v>
      </c>
      <c r="EJ50" s="1">
        <v>66</v>
      </c>
      <c r="EK50" s="1">
        <v>0</v>
      </c>
      <c r="EL50" s="70">
        <v>4.3609708193041525</v>
      </c>
      <c r="EM50" s="70">
        <v>8.7219416386083051</v>
      </c>
      <c r="EO50" s="70">
        <v>8.7570261957789803</v>
      </c>
      <c r="EP50" s="70">
        <v>8.6967782691092861</v>
      </c>
      <c r="EQ50" s="70">
        <v>8.7210605604097626</v>
      </c>
      <c r="ER50" s="70">
        <v>8.7583737097113961</v>
      </c>
      <c r="ES50" s="70">
        <v>9.0172972972972971</v>
      </c>
      <c r="ET50" s="70">
        <v>8.9273261919764764</v>
      </c>
      <c r="EU50" s="70">
        <v>8.3875304596252409</v>
      </c>
      <c r="EV50" s="70">
        <v>8.9584520020103877</v>
      </c>
      <c r="EW50" s="70">
        <v>8.7668469982667165</v>
      </c>
      <c r="EX50" s="70">
        <v>8.5974747210143025</v>
      </c>
      <c r="EY50" s="70">
        <v>8.539309331373989</v>
      </c>
      <c r="EZ50" s="70">
        <v>8.9242852654728235</v>
      </c>
      <c r="FA50" s="70">
        <v>8.932551319648093</v>
      </c>
      <c r="FB50" s="70">
        <v>8.7219416386083051</v>
      </c>
      <c r="FC50" s="70">
        <v>122.70625396030304</v>
      </c>
      <c r="FD50" s="70">
        <v>8.7647324257359323</v>
      </c>
      <c r="FF50" s="45">
        <v>47</v>
      </c>
      <c r="FG50" s="46">
        <v>2001</v>
      </c>
      <c r="FH50" s="47" t="s">
        <v>95</v>
      </c>
      <c r="FI50" s="216" t="s">
        <v>759</v>
      </c>
      <c r="FJ50" s="1">
        <v>9961</v>
      </c>
      <c r="FK50" s="1">
        <v>5667</v>
      </c>
      <c r="FL50" s="1">
        <v>670</v>
      </c>
      <c r="FM50" s="1">
        <v>234</v>
      </c>
      <c r="FN50" s="1">
        <v>118</v>
      </c>
      <c r="FO50" s="1">
        <v>136</v>
      </c>
      <c r="FP50" s="1">
        <v>0</v>
      </c>
      <c r="FQ50" s="70">
        <v>4.5086486486486486</v>
      </c>
      <c r="FR50" s="70">
        <v>9.0172972972972971</v>
      </c>
      <c r="FS50" s="1">
        <v>16786</v>
      </c>
      <c r="FT50" s="70">
        <v>59.341117597998327</v>
      </c>
      <c r="FU50" s="70">
        <v>33.760276420826877</v>
      </c>
      <c r="FW50" s="1">
        <v>9923</v>
      </c>
      <c r="FX50" s="1">
        <v>7398</v>
      </c>
      <c r="FY50" s="1">
        <v>992</v>
      </c>
      <c r="FZ50" s="1">
        <v>547</v>
      </c>
      <c r="GA50" s="1">
        <v>179</v>
      </c>
      <c r="GB50" s="1">
        <v>145</v>
      </c>
      <c r="GC50" s="1">
        <v>0</v>
      </c>
      <c r="GD50" s="70">
        <v>4.3834234991333583</v>
      </c>
      <c r="GE50" s="70">
        <v>8.7668469982667165</v>
      </c>
      <c r="GF50" s="1">
        <v>19184</v>
      </c>
      <c r="GG50" s="70">
        <v>51.725396163469561</v>
      </c>
      <c r="GH50" s="70">
        <v>38.563386155129272</v>
      </c>
    </row>
    <row r="51" spans="1:190" ht="27" thickTop="1" thickBot="1" x14ac:dyDescent="0.3">
      <c r="A51" s="45">
        <v>48</v>
      </c>
      <c r="B51" s="46">
        <v>2001</v>
      </c>
      <c r="C51" s="47" t="s">
        <v>97</v>
      </c>
      <c r="D51" s="69" t="s">
        <v>836</v>
      </c>
      <c r="E51" s="1">
        <v>1164</v>
      </c>
      <c r="F51" s="1">
        <v>2030</v>
      </c>
      <c r="G51" s="1">
        <v>615</v>
      </c>
      <c r="H51" s="1">
        <v>44</v>
      </c>
      <c r="I51" s="1">
        <v>21</v>
      </c>
      <c r="J51" s="1">
        <v>726</v>
      </c>
      <c r="K51" s="1">
        <v>0</v>
      </c>
      <c r="L51" s="70">
        <v>4.1027361899845118</v>
      </c>
      <c r="M51" s="70">
        <v>8.2054723799690237</v>
      </c>
      <c r="O51" s="1">
        <v>1198</v>
      </c>
      <c r="P51" s="1">
        <v>2087</v>
      </c>
      <c r="Q51" s="1">
        <v>796</v>
      </c>
      <c r="R51" s="1">
        <v>106</v>
      </c>
      <c r="S51" s="1">
        <v>51</v>
      </c>
      <c r="T51" s="1">
        <v>362</v>
      </c>
      <c r="U51" s="1">
        <v>0</v>
      </c>
      <c r="V51" s="70">
        <v>4.0087305332704108</v>
      </c>
      <c r="W51" s="70">
        <v>8.0174610665408217</v>
      </c>
      <c r="Y51" s="1">
        <v>1814</v>
      </c>
      <c r="Z51" s="1">
        <v>3809</v>
      </c>
      <c r="AA51" s="1">
        <v>1290</v>
      </c>
      <c r="AB51" s="1">
        <v>154</v>
      </c>
      <c r="AC51" s="1">
        <v>73</v>
      </c>
      <c r="AD51" s="1">
        <v>910</v>
      </c>
      <c r="AE51" s="1">
        <v>0</v>
      </c>
      <c r="AF51" s="70">
        <v>3.9995798319327731</v>
      </c>
      <c r="AG51" s="70">
        <v>7.9991596638655462</v>
      </c>
      <c r="AI51" s="1">
        <v>1080</v>
      </c>
      <c r="AJ51" s="1">
        <v>2300</v>
      </c>
      <c r="AK51" s="1">
        <v>676</v>
      </c>
      <c r="AL51" s="1">
        <v>65</v>
      </c>
      <c r="AM51" s="1">
        <v>26</v>
      </c>
      <c r="AN51" s="1">
        <v>453</v>
      </c>
      <c r="AO51" s="1">
        <v>0</v>
      </c>
      <c r="AP51" s="70">
        <v>4.0472630817458404</v>
      </c>
      <c r="AQ51" s="70">
        <v>8.0945261634916807</v>
      </c>
      <c r="AS51" s="1">
        <v>2091</v>
      </c>
      <c r="AT51" s="1">
        <v>4094</v>
      </c>
      <c r="AU51" s="1">
        <v>1475</v>
      </c>
      <c r="AV51" s="1">
        <v>181</v>
      </c>
      <c r="AW51" s="1">
        <v>105</v>
      </c>
      <c r="AX51" s="1">
        <v>104</v>
      </c>
      <c r="AY51" s="1">
        <v>0</v>
      </c>
      <c r="AZ51" s="70">
        <v>3.9923231814749558</v>
      </c>
      <c r="BA51" s="70">
        <v>7.9846463629499116</v>
      </c>
      <c r="BC51" s="1">
        <v>1236</v>
      </c>
      <c r="BD51" s="1">
        <v>2374</v>
      </c>
      <c r="BE51" s="1">
        <v>767</v>
      </c>
      <c r="BF51" s="1">
        <v>84</v>
      </c>
      <c r="BG51" s="1">
        <v>39</v>
      </c>
      <c r="BH51" s="1">
        <v>100</v>
      </c>
      <c r="BI51" s="1">
        <v>0</v>
      </c>
      <c r="BJ51" s="70">
        <v>4.0408888888888885</v>
      </c>
      <c r="BK51" s="70">
        <v>8.0817777777777771</v>
      </c>
      <c r="BM51" s="1">
        <v>764</v>
      </c>
      <c r="BN51" s="1">
        <v>1878</v>
      </c>
      <c r="BO51" s="1">
        <v>1161</v>
      </c>
      <c r="BP51" s="1">
        <v>208</v>
      </c>
      <c r="BQ51" s="1">
        <v>132</v>
      </c>
      <c r="BR51" s="1">
        <v>1607</v>
      </c>
      <c r="BS51" s="1">
        <v>0</v>
      </c>
      <c r="BT51" s="70">
        <v>3.7081824764663289</v>
      </c>
      <c r="BU51" s="70">
        <v>7.4163649529326579</v>
      </c>
      <c r="BW51" s="1">
        <v>1204</v>
      </c>
      <c r="BX51" s="1">
        <v>3050</v>
      </c>
      <c r="BY51" s="1">
        <v>951</v>
      </c>
      <c r="BZ51" s="1">
        <v>86</v>
      </c>
      <c r="CA51" s="1">
        <v>45</v>
      </c>
      <c r="CB51" s="1">
        <v>414</v>
      </c>
      <c r="CC51" s="1">
        <v>0</v>
      </c>
      <c r="CD51" s="70">
        <v>3.989880059970015</v>
      </c>
      <c r="CE51" s="70">
        <v>7.9797601199400301</v>
      </c>
      <c r="CG51" s="1">
        <v>2027</v>
      </c>
      <c r="CH51" s="1">
        <v>4689</v>
      </c>
      <c r="CI51" s="1">
        <v>1536</v>
      </c>
      <c r="CJ51" s="1">
        <v>133</v>
      </c>
      <c r="CK51" s="1">
        <v>66</v>
      </c>
      <c r="CL51" s="1">
        <v>749</v>
      </c>
      <c r="CM51" s="1">
        <v>0</v>
      </c>
      <c r="CN51" s="70">
        <v>4.0031948881789141</v>
      </c>
      <c r="CO51" s="70">
        <v>8.0063897763578282</v>
      </c>
      <c r="CQ51" s="1">
        <v>1842</v>
      </c>
      <c r="CR51" s="1">
        <v>4476</v>
      </c>
      <c r="CS51" s="1">
        <v>1873</v>
      </c>
      <c r="CT51" s="1">
        <v>287</v>
      </c>
      <c r="CU51" s="1">
        <v>127</v>
      </c>
      <c r="CV51" s="1">
        <v>595</v>
      </c>
      <c r="CW51" s="1">
        <v>0</v>
      </c>
      <c r="CX51" s="70">
        <v>3.8854154561301568</v>
      </c>
      <c r="CY51" s="70">
        <v>7.7708309122603136</v>
      </c>
      <c r="DA51" s="1">
        <v>773</v>
      </c>
      <c r="DB51" s="1">
        <v>2004</v>
      </c>
      <c r="DC51" s="1">
        <v>999</v>
      </c>
      <c r="DD51" s="1">
        <v>222</v>
      </c>
      <c r="DE51" s="1">
        <v>172</v>
      </c>
      <c r="DF51" s="1">
        <v>430</v>
      </c>
      <c r="DG51" s="1">
        <v>0</v>
      </c>
      <c r="DH51" s="70">
        <v>3.7155875299760193</v>
      </c>
      <c r="DI51" s="70">
        <v>7.4311750599520385</v>
      </c>
      <c r="DK51" s="1">
        <v>947</v>
      </c>
      <c r="DL51" s="1">
        <v>2537</v>
      </c>
      <c r="DM51" s="1">
        <v>1003</v>
      </c>
      <c r="DN51" s="1">
        <v>55</v>
      </c>
      <c r="DO51" s="1">
        <v>58</v>
      </c>
      <c r="DP51" s="1">
        <v>0</v>
      </c>
      <c r="DQ51" s="1">
        <v>0</v>
      </c>
      <c r="DR51" s="70">
        <v>3.9260869565217393</v>
      </c>
      <c r="DS51" s="70">
        <v>7.8521739130434787</v>
      </c>
      <c r="DU51" s="1">
        <v>1241</v>
      </c>
      <c r="DV51" s="1">
        <v>3152</v>
      </c>
      <c r="DW51" s="1">
        <v>1611</v>
      </c>
      <c r="DX51" s="1">
        <v>309</v>
      </c>
      <c r="DY51" s="1">
        <v>272</v>
      </c>
      <c r="DZ51" s="1">
        <v>315</v>
      </c>
      <c r="EA51" s="1">
        <v>0</v>
      </c>
      <c r="EB51" s="70">
        <v>3.7260440394836749</v>
      </c>
      <c r="EC51" s="70">
        <v>7.4520880789673498</v>
      </c>
      <c r="EE51" s="1">
        <v>595</v>
      </c>
      <c r="EF51" s="1">
        <v>1601</v>
      </c>
      <c r="EG51" s="1">
        <v>715</v>
      </c>
      <c r="EH51" s="1">
        <v>89</v>
      </c>
      <c r="EI51" s="1">
        <v>58</v>
      </c>
      <c r="EJ51" s="1">
        <v>392</v>
      </c>
      <c r="EK51" s="1">
        <v>0</v>
      </c>
      <c r="EL51" s="70">
        <v>3.8456507521255721</v>
      </c>
      <c r="EM51" s="70">
        <v>7.6913015042511441</v>
      </c>
      <c r="EO51" s="70">
        <v>8.2054723799690237</v>
      </c>
      <c r="EP51" s="70">
        <v>8.0174610665408217</v>
      </c>
      <c r="EQ51" s="70">
        <v>7.9991596638655462</v>
      </c>
      <c r="ER51" s="70">
        <v>8.0945261634916807</v>
      </c>
      <c r="ES51" s="70">
        <v>7.9846463629499116</v>
      </c>
      <c r="ET51" s="70">
        <v>8.0817777777777771</v>
      </c>
      <c r="EU51" s="70">
        <v>7.4163649529326579</v>
      </c>
      <c r="EV51" s="70">
        <v>7.9797601199400301</v>
      </c>
      <c r="EW51" s="70">
        <v>8.0063897763578282</v>
      </c>
      <c r="EX51" s="70">
        <v>7.7708309122603136</v>
      </c>
      <c r="EY51" s="70">
        <v>7.4311750599520385</v>
      </c>
      <c r="EZ51" s="70">
        <v>7.8521739130434787</v>
      </c>
      <c r="FA51" s="70">
        <v>7.4520880789673498</v>
      </c>
      <c r="FB51" s="70">
        <v>7.6913015042511441</v>
      </c>
      <c r="FC51" s="70">
        <v>109.98312773229958</v>
      </c>
      <c r="FD51" s="70">
        <v>7.8559376951642559</v>
      </c>
      <c r="FF51" s="45">
        <v>48</v>
      </c>
      <c r="FG51" s="46">
        <v>2001</v>
      </c>
      <c r="FH51" s="47" t="s">
        <v>97</v>
      </c>
      <c r="FI51" s="216" t="s">
        <v>763</v>
      </c>
      <c r="FJ51" s="1">
        <v>2091</v>
      </c>
      <c r="FK51" s="1">
        <v>4094</v>
      </c>
      <c r="FL51" s="1">
        <v>1475</v>
      </c>
      <c r="FM51" s="1">
        <v>181</v>
      </c>
      <c r="FN51" s="1">
        <v>105</v>
      </c>
      <c r="FO51" s="1">
        <v>104</v>
      </c>
      <c r="FP51" s="1">
        <v>0</v>
      </c>
      <c r="FQ51" s="70">
        <v>3.9923231814749558</v>
      </c>
      <c r="FR51" s="70">
        <v>7.9846463629499116</v>
      </c>
      <c r="FS51" s="1">
        <v>8050</v>
      </c>
      <c r="FT51" s="70">
        <v>25.975155279503102</v>
      </c>
      <c r="FU51" s="70">
        <v>50.857142857142854</v>
      </c>
      <c r="FW51" s="1">
        <v>2027</v>
      </c>
      <c r="FX51" s="1">
        <v>4689</v>
      </c>
      <c r="FY51" s="1">
        <v>1536</v>
      </c>
      <c r="FZ51" s="1">
        <v>133</v>
      </c>
      <c r="GA51" s="1">
        <v>66</v>
      </c>
      <c r="GB51" s="1">
        <v>749</v>
      </c>
      <c r="GC51" s="1">
        <v>0</v>
      </c>
      <c r="GD51" s="70">
        <v>4.0031948881789141</v>
      </c>
      <c r="GE51" s="70">
        <v>8.0063897763578282</v>
      </c>
      <c r="GF51" s="1">
        <v>9200</v>
      </c>
      <c r="GG51" s="70">
        <v>22.032608695652172</v>
      </c>
      <c r="GH51" s="70">
        <v>50.967391304347828</v>
      </c>
    </row>
    <row r="52" spans="1:190" ht="16.5" thickTop="1" thickBot="1" x14ac:dyDescent="0.3">
      <c r="A52" s="45">
        <v>49</v>
      </c>
      <c r="B52" s="46">
        <v>2002</v>
      </c>
      <c r="C52" s="47" t="s">
        <v>99</v>
      </c>
      <c r="D52" s="69" t="s">
        <v>775</v>
      </c>
      <c r="E52" s="1">
        <v>342</v>
      </c>
      <c r="F52" s="1">
        <v>556</v>
      </c>
      <c r="G52" s="1">
        <v>419</v>
      </c>
      <c r="H52" s="1">
        <v>120</v>
      </c>
      <c r="I52" s="1">
        <v>146</v>
      </c>
      <c r="J52" s="1">
        <v>337</v>
      </c>
      <c r="K52" s="1">
        <v>0</v>
      </c>
      <c r="L52" s="70">
        <v>3.5230574857864814</v>
      </c>
      <c r="M52" s="70">
        <v>7.0461149715729627</v>
      </c>
      <c r="O52" s="1">
        <v>181</v>
      </c>
      <c r="P52" s="1">
        <v>400</v>
      </c>
      <c r="Q52" s="1">
        <v>480</v>
      </c>
      <c r="R52" s="1">
        <v>235</v>
      </c>
      <c r="S52" s="1">
        <v>146</v>
      </c>
      <c r="T52" s="1">
        <v>478</v>
      </c>
      <c r="U52" s="1">
        <v>0</v>
      </c>
      <c r="V52" s="70">
        <v>3.1629680998613039</v>
      </c>
      <c r="W52" s="70">
        <v>6.3259361997226078</v>
      </c>
      <c r="Y52" s="1">
        <v>669</v>
      </c>
      <c r="Z52" s="1">
        <v>1069</v>
      </c>
      <c r="AA52" s="1">
        <v>908</v>
      </c>
      <c r="AB52" s="1">
        <v>322</v>
      </c>
      <c r="AC52" s="1">
        <v>203</v>
      </c>
      <c r="AD52" s="1">
        <v>186</v>
      </c>
      <c r="AE52" s="1">
        <v>3</v>
      </c>
      <c r="AF52" s="70">
        <v>3.5294859665720595</v>
      </c>
      <c r="AG52" s="70">
        <v>7.058971933144119</v>
      </c>
      <c r="AI52" s="1">
        <v>184</v>
      </c>
      <c r="AJ52" s="1">
        <v>503</v>
      </c>
      <c r="AK52" s="1">
        <v>525</v>
      </c>
      <c r="AL52" s="1">
        <v>243</v>
      </c>
      <c r="AM52" s="1">
        <v>156</v>
      </c>
      <c r="AN52" s="1">
        <v>309</v>
      </c>
      <c r="AO52" s="1">
        <v>0</v>
      </c>
      <c r="AP52" s="70">
        <v>3.1961514587212911</v>
      </c>
      <c r="AQ52" s="70">
        <v>6.3923029174425823</v>
      </c>
      <c r="AS52" s="1">
        <v>1573</v>
      </c>
      <c r="AT52" s="1">
        <v>858</v>
      </c>
      <c r="AU52" s="1">
        <v>529</v>
      </c>
      <c r="AV52" s="1">
        <v>199</v>
      </c>
      <c r="AW52" s="1">
        <v>117</v>
      </c>
      <c r="AX52" s="1">
        <v>84</v>
      </c>
      <c r="AY52" s="1">
        <v>0</v>
      </c>
      <c r="AZ52" s="70">
        <v>4.0900488400488397</v>
      </c>
      <c r="BA52" s="70">
        <v>8.1800976800976795</v>
      </c>
      <c r="BC52" s="1">
        <v>663</v>
      </c>
      <c r="BD52" s="1">
        <v>673</v>
      </c>
      <c r="BE52" s="1">
        <v>373</v>
      </c>
      <c r="BF52" s="1">
        <v>116</v>
      </c>
      <c r="BG52" s="1">
        <v>50</v>
      </c>
      <c r="BH52" s="1">
        <v>45</v>
      </c>
      <c r="BI52" s="1">
        <v>0</v>
      </c>
      <c r="BJ52" s="70">
        <v>3.9509333333333334</v>
      </c>
      <c r="BK52" s="70">
        <v>7.9018666666666668</v>
      </c>
      <c r="BM52" s="1">
        <v>179</v>
      </c>
      <c r="BN52" s="1">
        <v>405</v>
      </c>
      <c r="BO52" s="1">
        <v>731</v>
      </c>
      <c r="BP52" s="1">
        <v>520</v>
      </c>
      <c r="BQ52" s="1">
        <v>404</v>
      </c>
      <c r="BR52" s="1">
        <v>161</v>
      </c>
      <c r="BS52" s="1">
        <v>0</v>
      </c>
      <c r="BT52" s="70">
        <v>2.7476552032157211</v>
      </c>
      <c r="BU52" s="70">
        <v>5.4953104064314422</v>
      </c>
      <c r="BW52" s="1">
        <v>366</v>
      </c>
      <c r="BX52" s="1">
        <v>892</v>
      </c>
      <c r="BY52" s="1">
        <v>714</v>
      </c>
      <c r="BZ52" s="1">
        <v>217</v>
      </c>
      <c r="CA52" s="1">
        <v>92</v>
      </c>
      <c r="CB52" s="1">
        <v>119</v>
      </c>
      <c r="CC52" s="1">
        <v>0</v>
      </c>
      <c r="CD52" s="70">
        <v>3.5361683472161332</v>
      </c>
      <c r="CE52" s="70">
        <v>7.0723366944322663</v>
      </c>
      <c r="CG52" s="1">
        <v>744</v>
      </c>
      <c r="CH52" s="1">
        <v>1290</v>
      </c>
      <c r="CI52" s="1">
        <v>1057</v>
      </c>
      <c r="CJ52" s="1">
        <v>384</v>
      </c>
      <c r="CK52" s="1">
        <v>203</v>
      </c>
      <c r="CL52" s="1">
        <v>162</v>
      </c>
      <c r="CM52" s="1">
        <v>0</v>
      </c>
      <c r="CN52" s="70">
        <v>3.5405111473626971</v>
      </c>
      <c r="CO52" s="70">
        <v>7.0810222947253942</v>
      </c>
      <c r="CQ52" s="1">
        <v>512</v>
      </c>
      <c r="CR52" s="1">
        <v>881</v>
      </c>
      <c r="CS52" s="1">
        <v>1188</v>
      </c>
      <c r="CT52" s="1">
        <v>601</v>
      </c>
      <c r="CU52" s="1">
        <v>448</v>
      </c>
      <c r="CV52" s="1">
        <v>210</v>
      </c>
      <c r="CW52" s="1">
        <v>0</v>
      </c>
      <c r="CX52" s="70">
        <v>3.1123966942148762</v>
      </c>
      <c r="CY52" s="70">
        <v>6.2247933884297524</v>
      </c>
      <c r="DA52" s="1">
        <v>504</v>
      </c>
      <c r="DB52" s="1">
        <v>513</v>
      </c>
      <c r="DC52" s="1">
        <v>503</v>
      </c>
      <c r="DD52" s="1">
        <v>199</v>
      </c>
      <c r="DE52" s="1">
        <v>156</v>
      </c>
      <c r="DF52" s="1">
        <v>45</v>
      </c>
      <c r="DG52" s="1">
        <v>0</v>
      </c>
      <c r="DH52" s="70">
        <v>3.5386666666666668</v>
      </c>
      <c r="DI52" s="70">
        <v>7.0773333333333337</v>
      </c>
      <c r="DK52" s="1">
        <v>272</v>
      </c>
      <c r="DL52" s="1">
        <v>372</v>
      </c>
      <c r="DM52" s="1">
        <v>676</v>
      </c>
      <c r="DN52" s="1">
        <v>468</v>
      </c>
      <c r="DO52" s="1">
        <v>132</v>
      </c>
      <c r="DP52" s="1">
        <v>0</v>
      </c>
      <c r="DQ52" s="1">
        <v>0</v>
      </c>
      <c r="DR52" s="70">
        <v>3.0958333333333332</v>
      </c>
      <c r="DS52" s="70">
        <v>6.1916666666666664</v>
      </c>
      <c r="DU52" s="1">
        <v>289</v>
      </c>
      <c r="DV52" s="1">
        <v>586</v>
      </c>
      <c r="DW52" s="1">
        <v>832</v>
      </c>
      <c r="DX52" s="1">
        <v>517</v>
      </c>
      <c r="DY52" s="1">
        <v>435</v>
      </c>
      <c r="DZ52" s="1">
        <v>221</v>
      </c>
      <c r="EA52" s="1">
        <v>0</v>
      </c>
      <c r="EB52" s="70">
        <v>2.9161338849191427</v>
      </c>
      <c r="EC52" s="70">
        <v>5.8322677698382854</v>
      </c>
      <c r="EE52" s="1">
        <v>221</v>
      </c>
      <c r="EF52" s="1">
        <v>468</v>
      </c>
      <c r="EG52" s="1">
        <v>479</v>
      </c>
      <c r="EH52" s="1">
        <v>105</v>
      </c>
      <c r="EI52" s="1">
        <v>57</v>
      </c>
      <c r="EJ52" s="1">
        <v>110</v>
      </c>
      <c r="EK52" s="1">
        <v>0</v>
      </c>
      <c r="EL52" s="70">
        <v>3.5195488721804513</v>
      </c>
      <c r="EM52" s="70">
        <v>7.0390977443609026</v>
      </c>
      <c r="EO52" s="70">
        <v>7.0461149715729627</v>
      </c>
      <c r="EP52" s="70">
        <v>6.3259361997226078</v>
      </c>
      <c r="EQ52" s="70">
        <v>7.058971933144119</v>
      </c>
      <c r="ER52" s="70">
        <v>6.3923029174425823</v>
      </c>
      <c r="ES52" s="70">
        <v>8.1800976800976795</v>
      </c>
      <c r="ET52" s="70">
        <v>7.9018666666666668</v>
      </c>
      <c r="EU52" s="70">
        <v>5.4953104064314422</v>
      </c>
      <c r="EV52" s="70">
        <v>7.0723366944322663</v>
      </c>
      <c r="EW52" s="70">
        <v>7.0810222947253942</v>
      </c>
      <c r="EX52" s="70">
        <v>6.2247933884297524</v>
      </c>
      <c r="EY52" s="70">
        <v>7.0773333333333337</v>
      </c>
      <c r="EZ52" s="70">
        <v>6.1916666666666664</v>
      </c>
      <c r="FA52" s="70">
        <v>5.8322677698382854</v>
      </c>
      <c r="FB52" s="70">
        <v>7.0390977443609026</v>
      </c>
      <c r="FC52" s="70">
        <v>94.919118666864648</v>
      </c>
      <c r="FD52" s="70">
        <v>6.7799370476331893</v>
      </c>
      <c r="FF52" s="45">
        <v>49</v>
      </c>
      <c r="FG52" s="46">
        <v>2002</v>
      </c>
      <c r="FH52" s="47" t="s">
        <v>99</v>
      </c>
      <c r="FI52" s="216" t="s">
        <v>775</v>
      </c>
      <c r="FJ52" s="1">
        <v>1573</v>
      </c>
      <c r="FK52" s="1">
        <v>858</v>
      </c>
      <c r="FL52" s="1">
        <v>529</v>
      </c>
      <c r="FM52" s="1">
        <v>199</v>
      </c>
      <c r="FN52" s="1">
        <v>117</v>
      </c>
      <c r="FO52" s="1">
        <v>84</v>
      </c>
      <c r="FP52" s="1">
        <v>0</v>
      </c>
      <c r="FQ52" s="70">
        <v>4.0900488400488397</v>
      </c>
      <c r="FR52" s="70">
        <v>8.1800976800976795</v>
      </c>
      <c r="FS52" s="1">
        <v>3360</v>
      </c>
      <c r="FT52" s="70">
        <v>46.81547619047619</v>
      </c>
      <c r="FU52" s="70">
        <v>25.535714285714285</v>
      </c>
      <c r="FW52" s="1">
        <v>744</v>
      </c>
      <c r="FX52" s="1">
        <v>1290</v>
      </c>
      <c r="FY52" s="1">
        <v>1057</v>
      </c>
      <c r="FZ52" s="1">
        <v>384</v>
      </c>
      <c r="GA52" s="1">
        <v>203</v>
      </c>
      <c r="GB52" s="1">
        <v>162</v>
      </c>
      <c r="GC52" s="1">
        <v>0</v>
      </c>
      <c r="GD52" s="70">
        <v>3.5405111473626971</v>
      </c>
      <c r="GE52" s="70">
        <v>7.0810222947253942</v>
      </c>
      <c r="GF52" s="1">
        <v>3840</v>
      </c>
      <c r="GG52" s="70">
        <v>19.375</v>
      </c>
      <c r="GH52" s="70">
        <v>33.59375</v>
      </c>
    </row>
    <row r="53" spans="1:190" ht="16.5" thickTop="1" thickBot="1" x14ac:dyDescent="0.3">
      <c r="A53" s="45">
        <v>50</v>
      </c>
      <c r="B53" s="46">
        <v>2002</v>
      </c>
      <c r="C53" s="47" t="s">
        <v>101</v>
      </c>
      <c r="D53" s="69" t="s">
        <v>765</v>
      </c>
      <c r="E53" s="1">
        <v>159</v>
      </c>
      <c r="F53" s="1">
        <v>175</v>
      </c>
      <c r="G53" s="1">
        <v>71</v>
      </c>
      <c r="H53" s="1">
        <v>11</v>
      </c>
      <c r="I53" s="1">
        <v>7</v>
      </c>
      <c r="J53" s="1">
        <v>577</v>
      </c>
      <c r="K53" s="1">
        <v>0</v>
      </c>
      <c r="L53" s="70">
        <v>4.1063829787234045</v>
      </c>
      <c r="M53" s="70">
        <v>8.212765957446809</v>
      </c>
      <c r="O53" s="1">
        <v>251</v>
      </c>
      <c r="P53" s="1">
        <v>320</v>
      </c>
      <c r="Q53" s="1">
        <v>180</v>
      </c>
      <c r="R53" s="1">
        <v>47</v>
      </c>
      <c r="S53" s="1">
        <v>31</v>
      </c>
      <c r="T53" s="1">
        <v>168</v>
      </c>
      <c r="U53" s="1">
        <v>3</v>
      </c>
      <c r="V53" s="70">
        <v>3.8600723763570568</v>
      </c>
      <c r="W53" s="70">
        <v>7.7201447527141136</v>
      </c>
      <c r="Y53" s="1">
        <v>484</v>
      </c>
      <c r="Z53" s="1">
        <v>643</v>
      </c>
      <c r="AA53" s="1">
        <v>382</v>
      </c>
      <c r="AB53" s="1">
        <v>100</v>
      </c>
      <c r="AC53" s="1">
        <v>65</v>
      </c>
      <c r="AD53" s="1">
        <v>34</v>
      </c>
      <c r="AE53" s="1">
        <v>42</v>
      </c>
      <c r="AF53" s="70">
        <v>3.8249701314217441</v>
      </c>
      <c r="AG53" s="70">
        <v>7.6499402628434883</v>
      </c>
      <c r="AI53" s="1">
        <v>192</v>
      </c>
      <c r="AJ53" s="1">
        <v>282</v>
      </c>
      <c r="AK53" s="1">
        <v>187</v>
      </c>
      <c r="AL53" s="1">
        <v>47</v>
      </c>
      <c r="AM53" s="1">
        <v>40</v>
      </c>
      <c r="AN53" s="1">
        <v>220</v>
      </c>
      <c r="AO53" s="1">
        <v>32</v>
      </c>
      <c r="AP53" s="70">
        <v>3.7205882352941178</v>
      </c>
      <c r="AQ53" s="70">
        <v>7.4411764705882355</v>
      </c>
      <c r="AS53" s="1">
        <v>1009</v>
      </c>
      <c r="AT53" s="1">
        <v>653</v>
      </c>
      <c r="AU53" s="1">
        <v>66</v>
      </c>
      <c r="AV53" s="1">
        <v>16</v>
      </c>
      <c r="AW53" s="1">
        <v>2</v>
      </c>
      <c r="AX53" s="1">
        <v>4</v>
      </c>
      <c r="AY53" s="1">
        <v>0</v>
      </c>
      <c r="AZ53" s="70">
        <v>4.5183276059564719</v>
      </c>
      <c r="BA53" s="70">
        <v>9.0366552119129437</v>
      </c>
      <c r="BC53" s="1">
        <v>324</v>
      </c>
      <c r="BD53" s="1">
        <v>456</v>
      </c>
      <c r="BE53" s="1">
        <v>150</v>
      </c>
      <c r="BF53" s="1">
        <v>38</v>
      </c>
      <c r="BG53" s="1">
        <v>32</v>
      </c>
      <c r="BH53" s="1">
        <v>0</v>
      </c>
      <c r="BI53" s="1">
        <v>0</v>
      </c>
      <c r="BJ53" s="70">
        <v>4.0019999999999998</v>
      </c>
      <c r="BK53" s="70">
        <v>8.0039999999999996</v>
      </c>
      <c r="BM53" s="1">
        <v>78</v>
      </c>
      <c r="BN53" s="1">
        <v>254</v>
      </c>
      <c r="BO53" s="1">
        <v>496</v>
      </c>
      <c r="BP53" s="1">
        <v>223</v>
      </c>
      <c r="BQ53" s="1">
        <v>94</v>
      </c>
      <c r="BR53" s="1">
        <v>74</v>
      </c>
      <c r="BS53" s="1">
        <v>31</v>
      </c>
      <c r="BT53" s="70">
        <v>2.9991266375545851</v>
      </c>
      <c r="BU53" s="70">
        <v>5.9982532751091702</v>
      </c>
      <c r="BW53" s="1">
        <v>310</v>
      </c>
      <c r="BX53" s="1">
        <v>598</v>
      </c>
      <c r="BY53" s="1">
        <v>220</v>
      </c>
      <c r="BZ53" s="1">
        <v>33</v>
      </c>
      <c r="CA53" s="1">
        <v>32</v>
      </c>
      <c r="CB53" s="1">
        <v>42</v>
      </c>
      <c r="CC53" s="1">
        <v>15</v>
      </c>
      <c r="CD53" s="70">
        <v>3.9396479463537299</v>
      </c>
      <c r="CE53" s="70">
        <v>7.8792958927074599</v>
      </c>
      <c r="CG53" s="1">
        <v>553</v>
      </c>
      <c r="CH53" s="1">
        <v>822</v>
      </c>
      <c r="CI53" s="1">
        <v>512</v>
      </c>
      <c r="CJ53" s="1">
        <v>66</v>
      </c>
      <c r="CK53" s="1">
        <v>35</v>
      </c>
      <c r="CL53" s="1">
        <v>12</v>
      </c>
      <c r="CM53" s="1">
        <v>0</v>
      </c>
      <c r="CN53" s="70">
        <v>3.9014084507042255</v>
      </c>
      <c r="CO53" s="70">
        <v>7.802816901408451</v>
      </c>
      <c r="CQ53" s="1">
        <v>460</v>
      </c>
      <c r="CR53" s="1">
        <v>847</v>
      </c>
      <c r="CS53" s="1">
        <v>507</v>
      </c>
      <c r="CT53" s="1">
        <v>89</v>
      </c>
      <c r="CU53" s="1">
        <v>58</v>
      </c>
      <c r="CV53" s="1">
        <v>31</v>
      </c>
      <c r="CW53" s="1">
        <v>8</v>
      </c>
      <c r="CX53" s="70">
        <v>3.7965323814380416</v>
      </c>
      <c r="CY53" s="70">
        <v>7.5930647628760832</v>
      </c>
      <c r="DA53" s="1">
        <v>136</v>
      </c>
      <c r="DB53" s="1">
        <v>315</v>
      </c>
      <c r="DC53" s="1">
        <v>217</v>
      </c>
      <c r="DD53" s="1">
        <v>110</v>
      </c>
      <c r="DE53" s="1">
        <v>79</v>
      </c>
      <c r="DF53" s="1">
        <v>99</v>
      </c>
      <c r="DG53" s="1">
        <v>44</v>
      </c>
      <c r="DH53" s="70">
        <v>3.3722287047841308</v>
      </c>
      <c r="DI53" s="70">
        <v>6.7444574095682617</v>
      </c>
      <c r="DK53" s="1">
        <v>137</v>
      </c>
      <c r="DL53" s="1">
        <v>403</v>
      </c>
      <c r="DM53" s="1">
        <v>272</v>
      </c>
      <c r="DN53" s="1">
        <v>79</v>
      </c>
      <c r="DO53" s="1">
        <v>58</v>
      </c>
      <c r="DP53" s="1">
        <v>39</v>
      </c>
      <c r="DQ53" s="1">
        <v>12</v>
      </c>
      <c r="DR53" s="70">
        <v>3.5079030558482613</v>
      </c>
      <c r="DS53" s="70">
        <v>7.0158061116965227</v>
      </c>
      <c r="DU53" s="1">
        <v>261</v>
      </c>
      <c r="DV53" s="1">
        <v>526</v>
      </c>
      <c r="DW53" s="1">
        <v>462</v>
      </c>
      <c r="DX53" s="1">
        <v>115</v>
      </c>
      <c r="DY53" s="1">
        <v>76</v>
      </c>
      <c r="DZ53" s="1">
        <v>52</v>
      </c>
      <c r="EA53" s="1">
        <v>8</v>
      </c>
      <c r="EB53" s="70">
        <v>3.5423611111111111</v>
      </c>
      <c r="EC53" s="70">
        <v>7.0847222222222221</v>
      </c>
      <c r="EE53" s="1">
        <v>106</v>
      </c>
      <c r="EF53" s="1">
        <v>245</v>
      </c>
      <c r="EG53" s="1">
        <v>115</v>
      </c>
      <c r="EH53" s="1">
        <v>41</v>
      </c>
      <c r="EI53" s="1">
        <v>33</v>
      </c>
      <c r="EJ53" s="1">
        <v>185</v>
      </c>
      <c r="EK53" s="1">
        <v>25</v>
      </c>
      <c r="EL53" s="70">
        <v>3.6481481481481484</v>
      </c>
      <c r="EM53" s="70">
        <v>7.2962962962962967</v>
      </c>
      <c r="EO53" s="70">
        <v>8.212765957446809</v>
      </c>
      <c r="EP53" s="70">
        <v>7.7201447527141136</v>
      </c>
      <c r="EQ53" s="70">
        <v>7.6499402628434883</v>
      </c>
      <c r="ER53" s="70">
        <v>7.4411764705882355</v>
      </c>
      <c r="ES53" s="70">
        <v>9.0366552119129437</v>
      </c>
      <c r="ET53" s="70">
        <v>8.0039999999999996</v>
      </c>
      <c r="EU53" s="70">
        <v>5.9982532751091702</v>
      </c>
      <c r="EV53" s="70">
        <v>7.8792958927074599</v>
      </c>
      <c r="EW53" s="70">
        <v>7.802816901408451</v>
      </c>
      <c r="EX53" s="70">
        <v>7.5930647628760832</v>
      </c>
      <c r="EY53" s="70">
        <v>6.7444574095682617</v>
      </c>
      <c r="EZ53" s="70">
        <v>7.0158061116965227</v>
      </c>
      <c r="FA53" s="70">
        <v>7.0847222222222221</v>
      </c>
      <c r="FB53" s="70">
        <v>7.2962962962962967</v>
      </c>
      <c r="FC53" s="70">
        <v>105.47939552739004</v>
      </c>
      <c r="FD53" s="70">
        <v>7.5342425376707167</v>
      </c>
      <c r="FF53" s="45">
        <v>50</v>
      </c>
      <c r="FG53" s="46">
        <v>2002</v>
      </c>
      <c r="FH53" s="47" t="s">
        <v>101</v>
      </c>
      <c r="FI53" s="216" t="s">
        <v>765</v>
      </c>
      <c r="FJ53" s="1">
        <v>1009</v>
      </c>
      <c r="FK53" s="1">
        <v>653</v>
      </c>
      <c r="FL53" s="1">
        <v>66</v>
      </c>
      <c r="FM53" s="1">
        <v>16</v>
      </c>
      <c r="FN53" s="1">
        <v>2</v>
      </c>
      <c r="FO53" s="1">
        <v>4</v>
      </c>
      <c r="FP53" s="1">
        <v>0</v>
      </c>
      <c r="FQ53" s="70">
        <v>4.5183276059564719</v>
      </c>
      <c r="FR53" s="70">
        <v>9.0366552119129437</v>
      </c>
      <c r="FS53" s="1">
        <v>1750</v>
      </c>
      <c r="FT53" s="70">
        <v>57.657142857142865</v>
      </c>
      <c r="FU53" s="70">
        <v>37.314285714285717</v>
      </c>
      <c r="FW53" s="1">
        <v>553</v>
      </c>
      <c r="FX53" s="1">
        <v>822</v>
      </c>
      <c r="FY53" s="1">
        <v>512</v>
      </c>
      <c r="FZ53" s="1">
        <v>66</v>
      </c>
      <c r="GA53" s="1">
        <v>35</v>
      </c>
      <c r="GB53" s="1">
        <v>12</v>
      </c>
      <c r="GC53" s="1">
        <v>0</v>
      </c>
      <c r="GD53" s="70">
        <v>3.9014084507042255</v>
      </c>
      <c r="GE53" s="70">
        <v>7.802816901408451</v>
      </c>
      <c r="GF53" s="1">
        <v>2000</v>
      </c>
      <c r="GG53" s="70">
        <v>27.650000000000002</v>
      </c>
      <c r="GH53" s="70">
        <v>41.099999999999994</v>
      </c>
    </row>
    <row r="54" spans="1:190" ht="16.5" thickTop="1" thickBot="1" x14ac:dyDescent="0.3">
      <c r="A54" s="45">
        <v>51</v>
      </c>
      <c r="B54" s="46">
        <v>2002</v>
      </c>
      <c r="C54" s="47" t="s">
        <v>103</v>
      </c>
      <c r="D54" s="69" t="s">
        <v>775</v>
      </c>
      <c r="E54" s="1">
        <v>5006</v>
      </c>
      <c r="F54" s="1">
        <v>4441</v>
      </c>
      <c r="G54" s="1">
        <v>1926</v>
      </c>
      <c r="H54" s="1">
        <v>330</v>
      </c>
      <c r="I54" s="1">
        <v>152</v>
      </c>
      <c r="J54" s="1">
        <v>11633</v>
      </c>
      <c r="K54" s="1">
        <v>0</v>
      </c>
      <c r="L54" s="70">
        <v>4.1656684943061997</v>
      </c>
      <c r="M54" s="70">
        <v>8.3313369886123994</v>
      </c>
      <c r="O54" s="1">
        <v>4682</v>
      </c>
      <c r="P54" s="1">
        <v>4962</v>
      </c>
      <c r="Q54" s="1">
        <v>2167</v>
      </c>
      <c r="R54" s="1">
        <v>282</v>
      </c>
      <c r="S54" s="1">
        <v>146</v>
      </c>
      <c r="T54" s="1">
        <v>10981</v>
      </c>
      <c r="U54" s="1">
        <v>0</v>
      </c>
      <c r="V54" s="70">
        <v>4.1236212108832424</v>
      </c>
      <c r="W54" s="70">
        <v>8.2472424217664848</v>
      </c>
      <c r="Y54" s="1">
        <v>8064</v>
      </c>
      <c r="Z54" s="1">
        <v>8013</v>
      </c>
      <c r="AA54" s="1">
        <v>3305</v>
      </c>
      <c r="AB54" s="1">
        <v>162</v>
      </c>
      <c r="AC54" s="1">
        <v>142</v>
      </c>
      <c r="AD54" s="1">
        <v>11807</v>
      </c>
      <c r="AE54" s="1">
        <v>8820</v>
      </c>
      <c r="AF54" s="70">
        <v>4.2036472620136136</v>
      </c>
      <c r="AG54" s="70">
        <v>8.4072945240272272</v>
      </c>
      <c r="AI54" s="1">
        <v>4613</v>
      </c>
      <c r="AJ54" s="1">
        <v>5122</v>
      </c>
      <c r="AK54" s="1">
        <v>3064</v>
      </c>
      <c r="AL54" s="1">
        <v>311</v>
      </c>
      <c r="AM54" s="1">
        <v>286</v>
      </c>
      <c r="AN54" s="1">
        <v>9704</v>
      </c>
      <c r="AO54" s="1">
        <v>0</v>
      </c>
      <c r="AP54" s="70">
        <v>4.0051507912809798</v>
      </c>
      <c r="AQ54" s="70">
        <v>8.0103015825619597</v>
      </c>
      <c r="AS54" s="1">
        <v>19603</v>
      </c>
      <c r="AT54" s="1">
        <v>10481</v>
      </c>
      <c r="AU54" s="1">
        <v>6326</v>
      </c>
      <c r="AV54" s="1">
        <v>849</v>
      </c>
      <c r="AW54" s="1">
        <v>1001</v>
      </c>
      <c r="AX54" s="1">
        <v>1990</v>
      </c>
      <c r="AY54" s="1">
        <v>0</v>
      </c>
      <c r="AZ54" s="70">
        <v>4.2241505488761106</v>
      </c>
      <c r="BA54" s="70">
        <v>8.4483010977522213</v>
      </c>
      <c r="BC54" s="1">
        <v>8868</v>
      </c>
      <c r="BD54" s="1">
        <v>6369</v>
      </c>
      <c r="BE54" s="1">
        <v>3181</v>
      </c>
      <c r="BF54" s="1">
        <v>245</v>
      </c>
      <c r="BG54" s="1">
        <v>300</v>
      </c>
      <c r="BH54" s="1">
        <v>4137</v>
      </c>
      <c r="BI54" s="1">
        <v>0</v>
      </c>
      <c r="BJ54" s="70">
        <v>4.2265991667985023</v>
      </c>
      <c r="BK54" s="70">
        <v>8.4531983335970047</v>
      </c>
      <c r="BM54" s="1">
        <v>4689</v>
      </c>
      <c r="BN54" s="1">
        <v>5365</v>
      </c>
      <c r="BO54" s="1">
        <v>5192</v>
      </c>
      <c r="BP54" s="1">
        <v>894</v>
      </c>
      <c r="BQ54" s="1">
        <v>724</v>
      </c>
      <c r="BR54" s="1">
        <v>11501</v>
      </c>
      <c r="BS54" s="1">
        <v>0</v>
      </c>
      <c r="BT54" s="70">
        <v>3.7353534155597723</v>
      </c>
      <c r="BU54" s="70">
        <v>7.4707068311195446</v>
      </c>
      <c r="BW54" s="1">
        <v>6755</v>
      </c>
      <c r="BX54" s="1">
        <v>7548</v>
      </c>
      <c r="BY54" s="1">
        <v>3547</v>
      </c>
      <c r="BZ54" s="1">
        <v>120</v>
      </c>
      <c r="CA54" s="1">
        <v>163</v>
      </c>
      <c r="CB54" s="1">
        <v>10127</v>
      </c>
      <c r="CC54" s="1">
        <v>0</v>
      </c>
      <c r="CD54" s="70">
        <v>4.1367120719130863</v>
      </c>
      <c r="CE54" s="70">
        <v>8.2734241438261726</v>
      </c>
      <c r="CG54" s="1">
        <v>9835</v>
      </c>
      <c r="CH54" s="1">
        <v>11135</v>
      </c>
      <c r="CI54" s="1">
        <v>5926</v>
      </c>
      <c r="CJ54" s="1">
        <v>435</v>
      </c>
      <c r="CK54" s="1">
        <v>331</v>
      </c>
      <c r="CL54" s="1">
        <v>17434</v>
      </c>
      <c r="CM54" s="1">
        <v>0</v>
      </c>
      <c r="CN54" s="70">
        <v>4.0739642831320948</v>
      </c>
      <c r="CO54" s="70">
        <v>8.1479285662641896</v>
      </c>
      <c r="CQ54" s="1">
        <v>11331</v>
      </c>
      <c r="CR54" s="1">
        <v>12133</v>
      </c>
      <c r="CS54" s="1">
        <v>7304</v>
      </c>
      <c r="CT54" s="1">
        <v>755</v>
      </c>
      <c r="CU54" s="1">
        <v>561</v>
      </c>
      <c r="CV54" s="1">
        <v>12836</v>
      </c>
      <c r="CW54" s="1">
        <v>0</v>
      </c>
      <c r="CX54" s="70">
        <v>4.0259942650542326</v>
      </c>
      <c r="CY54" s="70">
        <v>8.0519885301084653</v>
      </c>
      <c r="DA54" s="1">
        <v>4305</v>
      </c>
      <c r="DB54" s="1">
        <v>4598</v>
      </c>
      <c r="DC54" s="1">
        <v>3240</v>
      </c>
      <c r="DD54" s="1">
        <v>513</v>
      </c>
      <c r="DE54" s="1">
        <v>413</v>
      </c>
      <c r="DF54" s="1">
        <v>9639</v>
      </c>
      <c r="DG54" s="1">
        <v>0</v>
      </c>
      <c r="DH54" s="70">
        <v>3.9081796617950877</v>
      </c>
      <c r="DI54" s="70">
        <v>7.8163593235901754</v>
      </c>
      <c r="DK54" s="1">
        <v>5650</v>
      </c>
      <c r="DL54" s="1">
        <v>6763</v>
      </c>
      <c r="DM54" s="1">
        <v>3905</v>
      </c>
      <c r="DN54" s="1">
        <v>215</v>
      </c>
      <c r="DO54" s="1">
        <v>348</v>
      </c>
      <c r="DP54" s="1">
        <v>5887</v>
      </c>
      <c r="DQ54" s="1">
        <v>0</v>
      </c>
      <c r="DR54" s="70">
        <v>4.0160535513298976</v>
      </c>
      <c r="DS54" s="70">
        <v>8.0321071026597952</v>
      </c>
      <c r="DU54" s="1">
        <v>7681</v>
      </c>
      <c r="DV54" s="1">
        <v>9069</v>
      </c>
      <c r="DW54" s="1">
        <v>7758</v>
      </c>
      <c r="DX54" s="1">
        <v>1453</v>
      </c>
      <c r="DY54" s="1">
        <v>1594</v>
      </c>
      <c r="DZ54" s="1">
        <v>6411</v>
      </c>
      <c r="EA54" s="1">
        <v>0</v>
      </c>
      <c r="EB54" s="70">
        <v>3.7181999637089458</v>
      </c>
      <c r="EC54" s="70">
        <v>7.4363999274178916</v>
      </c>
      <c r="EE54" s="1">
        <v>3212</v>
      </c>
      <c r="EF54" s="1">
        <v>4097</v>
      </c>
      <c r="EG54" s="1">
        <v>2626</v>
      </c>
      <c r="EH54" s="1">
        <v>280</v>
      </c>
      <c r="EI54" s="1">
        <v>298</v>
      </c>
      <c r="EJ54" s="1">
        <v>6254</v>
      </c>
      <c r="EK54" s="1">
        <v>0</v>
      </c>
      <c r="EL54" s="70">
        <v>3.9174355559783125</v>
      </c>
      <c r="EM54" s="70">
        <v>7.834871111956625</v>
      </c>
      <c r="EO54" s="70">
        <v>8.3313369886123994</v>
      </c>
      <c r="EP54" s="70">
        <v>8.2472424217664848</v>
      </c>
      <c r="EQ54" s="70">
        <v>8.4072945240272272</v>
      </c>
      <c r="ER54" s="70">
        <v>8.0103015825619597</v>
      </c>
      <c r="ES54" s="70">
        <v>8.4483010977522213</v>
      </c>
      <c r="ET54" s="70">
        <v>8.4531983335970047</v>
      </c>
      <c r="EU54" s="70">
        <v>7.4707068311195446</v>
      </c>
      <c r="EV54" s="70">
        <v>8.2734241438261726</v>
      </c>
      <c r="EW54" s="70">
        <v>8.1479285662641896</v>
      </c>
      <c r="EX54" s="70">
        <v>8.0519885301084653</v>
      </c>
      <c r="EY54" s="70">
        <v>7.8163593235901754</v>
      </c>
      <c r="EZ54" s="70">
        <v>8.0321071026597952</v>
      </c>
      <c r="FA54" s="70">
        <v>7.4363999274178916</v>
      </c>
      <c r="FB54" s="70">
        <v>7.834871111956625</v>
      </c>
      <c r="FC54" s="70">
        <v>112.96146048526016</v>
      </c>
      <c r="FD54" s="70">
        <v>8.0686757489471539</v>
      </c>
      <c r="FF54" s="45">
        <v>51</v>
      </c>
      <c r="FG54" s="46">
        <v>2002</v>
      </c>
      <c r="FH54" s="47" t="s">
        <v>103</v>
      </c>
      <c r="FI54" s="216" t="s">
        <v>775</v>
      </c>
      <c r="FJ54" s="1">
        <v>19603</v>
      </c>
      <c r="FK54" s="1">
        <v>10481</v>
      </c>
      <c r="FL54" s="1">
        <v>6326</v>
      </c>
      <c r="FM54" s="1">
        <v>849</v>
      </c>
      <c r="FN54" s="1">
        <v>1001</v>
      </c>
      <c r="FO54" s="1">
        <v>1990</v>
      </c>
      <c r="FP54" s="1">
        <v>0</v>
      </c>
      <c r="FQ54" s="70">
        <v>4.2241505488761106</v>
      </c>
      <c r="FR54" s="70">
        <v>8.4483010977522213</v>
      </c>
      <c r="FS54" s="1">
        <v>40250</v>
      </c>
      <c r="FT54" s="70">
        <v>48.703105590062115</v>
      </c>
      <c r="FU54" s="70">
        <v>26.039751552795032</v>
      </c>
      <c r="FW54" s="1">
        <v>9835</v>
      </c>
      <c r="FX54" s="1">
        <v>11135</v>
      </c>
      <c r="FY54" s="1">
        <v>5926</v>
      </c>
      <c r="FZ54" s="1">
        <v>435</v>
      </c>
      <c r="GA54" s="1">
        <v>331</v>
      </c>
      <c r="GB54" s="1">
        <v>17434</v>
      </c>
      <c r="GC54" s="1">
        <v>0</v>
      </c>
      <c r="GD54" s="70">
        <v>4.0739642831320948</v>
      </c>
      <c r="GE54" s="70">
        <v>8.1479285662641896</v>
      </c>
      <c r="GF54" s="1">
        <v>45096</v>
      </c>
      <c r="GG54" s="70">
        <v>21.809029625687423</v>
      </c>
      <c r="GH54" s="70">
        <v>24.69176867127905</v>
      </c>
    </row>
    <row r="55" spans="1:190" ht="16.5" thickTop="1" thickBot="1" x14ac:dyDescent="0.3">
      <c r="A55" s="45">
        <v>52</v>
      </c>
      <c r="B55" s="46">
        <v>2002</v>
      </c>
      <c r="C55" s="47" t="s">
        <v>105</v>
      </c>
      <c r="D55" s="69" t="s">
        <v>773</v>
      </c>
      <c r="E55" s="1">
        <v>133</v>
      </c>
      <c r="F55" s="1">
        <v>210</v>
      </c>
      <c r="G55" s="1">
        <v>70</v>
      </c>
      <c r="H55" s="1">
        <v>32</v>
      </c>
      <c r="I55" s="1">
        <v>13</v>
      </c>
      <c r="J55" s="1">
        <v>398</v>
      </c>
      <c r="K55" s="1">
        <v>144</v>
      </c>
      <c r="L55" s="70">
        <v>3.9126637554585151</v>
      </c>
      <c r="M55" s="70">
        <v>7.8253275109170302</v>
      </c>
      <c r="O55" s="1">
        <v>148</v>
      </c>
      <c r="P55" s="1">
        <v>263</v>
      </c>
      <c r="Q55" s="1">
        <v>100</v>
      </c>
      <c r="R55" s="1">
        <v>39</v>
      </c>
      <c r="S55" s="1">
        <v>4</v>
      </c>
      <c r="T55" s="1">
        <v>446</v>
      </c>
      <c r="U55" s="1">
        <v>0</v>
      </c>
      <c r="V55" s="70">
        <v>3.9241877256317688</v>
      </c>
      <c r="W55" s="70">
        <v>7.8483754512635375</v>
      </c>
      <c r="Y55" s="1">
        <v>141</v>
      </c>
      <c r="Z55" s="1">
        <v>242</v>
      </c>
      <c r="AA55" s="1">
        <v>84</v>
      </c>
      <c r="AB55" s="1">
        <v>15</v>
      </c>
      <c r="AC55" s="1">
        <v>4</v>
      </c>
      <c r="AD55" s="1">
        <v>1264</v>
      </c>
      <c r="AE55" s="1">
        <v>0</v>
      </c>
      <c r="AF55" s="70">
        <v>4.0308641975308639</v>
      </c>
      <c r="AG55" s="70">
        <v>8.0617283950617278</v>
      </c>
      <c r="AI55" s="1">
        <v>125</v>
      </c>
      <c r="AJ55" s="1">
        <v>184</v>
      </c>
      <c r="AK55" s="1">
        <v>77</v>
      </c>
      <c r="AL55" s="1">
        <v>14</v>
      </c>
      <c r="AM55" s="1">
        <v>15</v>
      </c>
      <c r="AN55" s="1">
        <v>585</v>
      </c>
      <c r="AO55" s="1">
        <v>0</v>
      </c>
      <c r="AP55" s="70">
        <v>3.9397590361445785</v>
      </c>
      <c r="AQ55" s="70">
        <v>7.8795180722891569</v>
      </c>
      <c r="AS55" s="1">
        <v>699</v>
      </c>
      <c r="AT55" s="1">
        <v>673</v>
      </c>
      <c r="AU55" s="1">
        <v>255</v>
      </c>
      <c r="AV55" s="1">
        <v>37</v>
      </c>
      <c r="AW55" s="1">
        <v>33</v>
      </c>
      <c r="AX55" s="1">
        <v>53</v>
      </c>
      <c r="AY55" s="1">
        <v>0</v>
      </c>
      <c r="AZ55" s="70">
        <v>4.1596935769004126</v>
      </c>
      <c r="BA55" s="70">
        <v>8.3193871538008253</v>
      </c>
      <c r="BC55" s="1">
        <v>330</v>
      </c>
      <c r="BD55" s="1">
        <v>447</v>
      </c>
      <c r="BE55" s="1">
        <v>111</v>
      </c>
      <c r="BF55" s="1">
        <v>16</v>
      </c>
      <c r="BG55" s="1">
        <v>7</v>
      </c>
      <c r="BH55" s="1">
        <v>89</v>
      </c>
      <c r="BI55" s="1">
        <v>0</v>
      </c>
      <c r="BJ55" s="70">
        <v>4.1822173435784853</v>
      </c>
      <c r="BK55" s="70">
        <v>8.3644346871569706</v>
      </c>
      <c r="BM55" s="1">
        <v>0</v>
      </c>
      <c r="BN55" s="1">
        <v>0</v>
      </c>
      <c r="BO55" s="1">
        <v>0</v>
      </c>
      <c r="BP55" s="1">
        <v>0</v>
      </c>
      <c r="BQ55" s="1">
        <v>0</v>
      </c>
      <c r="BR55" s="1">
        <v>1250</v>
      </c>
      <c r="BS55" s="1">
        <v>0</v>
      </c>
      <c r="BT55" s="70">
        <v>0</v>
      </c>
      <c r="BU55" s="70">
        <v>0</v>
      </c>
      <c r="BW55" s="1">
        <v>256</v>
      </c>
      <c r="BX55" s="1">
        <v>549</v>
      </c>
      <c r="BY55" s="1">
        <v>212</v>
      </c>
      <c r="BZ55" s="1">
        <v>29</v>
      </c>
      <c r="CA55" s="1">
        <v>12</v>
      </c>
      <c r="CB55" s="1">
        <v>192</v>
      </c>
      <c r="CC55" s="1">
        <v>0</v>
      </c>
      <c r="CD55" s="70">
        <v>3.9527410207939511</v>
      </c>
      <c r="CE55" s="70">
        <v>7.9054820415879021</v>
      </c>
      <c r="CG55" s="1">
        <v>0</v>
      </c>
      <c r="CH55" s="1">
        <v>0</v>
      </c>
      <c r="CI55" s="1">
        <v>0</v>
      </c>
      <c r="CJ55" s="1">
        <v>0</v>
      </c>
      <c r="CK55" s="1">
        <v>0</v>
      </c>
      <c r="CL55" s="1">
        <v>2000</v>
      </c>
      <c r="CM55" s="1">
        <v>0</v>
      </c>
      <c r="CN55" s="70">
        <v>0</v>
      </c>
      <c r="CO55" s="70">
        <v>0</v>
      </c>
      <c r="CQ55" s="1">
        <v>36</v>
      </c>
      <c r="CR55" s="1">
        <v>99</v>
      </c>
      <c r="CS55" s="1">
        <v>81</v>
      </c>
      <c r="CT55" s="1">
        <v>22</v>
      </c>
      <c r="CU55" s="1">
        <v>10</v>
      </c>
      <c r="CV55" s="1">
        <v>1752</v>
      </c>
      <c r="CW55" s="1">
        <v>0</v>
      </c>
      <c r="CX55" s="70">
        <v>3.5201612903225805</v>
      </c>
      <c r="CY55" s="70">
        <v>7.040322580645161</v>
      </c>
      <c r="DA55" s="1">
        <v>0</v>
      </c>
      <c r="DB55" s="1">
        <v>0</v>
      </c>
      <c r="DC55" s="1">
        <v>0</v>
      </c>
      <c r="DD55" s="1">
        <v>0</v>
      </c>
      <c r="DE55" s="1">
        <v>0</v>
      </c>
      <c r="DF55" s="1">
        <v>1000</v>
      </c>
      <c r="DG55" s="1">
        <v>0</v>
      </c>
      <c r="DH55" s="70">
        <v>0</v>
      </c>
      <c r="DI55" s="70">
        <v>0</v>
      </c>
      <c r="DK55" s="1">
        <v>118</v>
      </c>
      <c r="DL55" s="1">
        <v>439</v>
      </c>
      <c r="DM55" s="1">
        <v>266</v>
      </c>
      <c r="DN55" s="1">
        <v>88</v>
      </c>
      <c r="DO55" s="1">
        <v>22</v>
      </c>
      <c r="DP55" s="1">
        <v>67</v>
      </c>
      <c r="DQ55" s="1">
        <v>0</v>
      </c>
      <c r="DR55" s="70">
        <v>3.581993569131833</v>
      </c>
      <c r="DS55" s="70">
        <v>7.163987138263666</v>
      </c>
      <c r="DU55" s="1">
        <v>249</v>
      </c>
      <c r="DV55" s="1">
        <v>604</v>
      </c>
      <c r="DW55" s="1">
        <v>405</v>
      </c>
      <c r="DX55" s="1">
        <v>119</v>
      </c>
      <c r="DY55" s="1">
        <v>102</v>
      </c>
      <c r="DZ55" s="1">
        <v>21</v>
      </c>
      <c r="EA55" s="1">
        <v>0</v>
      </c>
      <c r="EB55" s="70">
        <v>3.5267072346179851</v>
      </c>
      <c r="EC55" s="70">
        <v>7.0534144692359702</v>
      </c>
      <c r="EE55" s="1">
        <v>180</v>
      </c>
      <c r="EF55" s="1">
        <v>278</v>
      </c>
      <c r="EG55" s="1">
        <v>105</v>
      </c>
      <c r="EH55" s="1">
        <v>15</v>
      </c>
      <c r="EI55" s="1">
        <v>57</v>
      </c>
      <c r="EJ55" s="1">
        <v>115</v>
      </c>
      <c r="EK55" s="1">
        <v>0</v>
      </c>
      <c r="EL55" s="70">
        <v>3.8015748031496064</v>
      </c>
      <c r="EM55" s="70">
        <v>7.6031496062992128</v>
      </c>
      <c r="EO55" s="70">
        <v>7.8253275109170302</v>
      </c>
      <c r="EP55" s="70">
        <v>7.8483754512635375</v>
      </c>
      <c r="EQ55" s="70">
        <v>8.0617283950617278</v>
      </c>
      <c r="ER55" s="70">
        <v>7.8795180722891569</v>
      </c>
      <c r="ES55" s="70">
        <v>8.3193871538008253</v>
      </c>
      <c r="ET55" s="70">
        <v>8.3644346871569706</v>
      </c>
      <c r="EU55" s="70">
        <v>0</v>
      </c>
      <c r="EV55" s="70">
        <v>7.9054820415879021</v>
      </c>
      <c r="EW55" s="70">
        <v>0</v>
      </c>
      <c r="EX55" s="70">
        <v>7.040322580645161</v>
      </c>
      <c r="EY55" s="70">
        <v>0</v>
      </c>
      <c r="EZ55" s="70">
        <v>7.163987138263666</v>
      </c>
      <c r="FA55" s="70">
        <v>7.0534144692359702</v>
      </c>
      <c r="FB55" s="70">
        <v>7.6031496062992128</v>
      </c>
      <c r="FC55" s="70">
        <v>85.06512710652116</v>
      </c>
      <c r="FD55" s="70">
        <v>7.7331933733201055</v>
      </c>
      <c r="FF55" s="45">
        <v>52</v>
      </c>
      <c r="FG55" s="46">
        <v>2002</v>
      </c>
      <c r="FH55" s="47" t="s">
        <v>105</v>
      </c>
      <c r="FI55" s="216" t="s">
        <v>773</v>
      </c>
      <c r="FJ55" s="1">
        <v>699</v>
      </c>
      <c r="FK55" s="1">
        <v>673</v>
      </c>
      <c r="FL55" s="1">
        <v>255</v>
      </c>
      <c r="FM55" s="1">
        <v>37</v>
      </c>
      <c r="FN55" s="1">
        <v>33</v>
      </c>
      <c r="FO55" s="1">
        <v>53</v>
      </c>
      <c r="FP55" s="1">
        <v>0</v>
      </c>
      <c r="FQ55" s="70">
        <v>4.1596935769004126</v>
      </c>
      <c r="FR55" s="70">
        <v>8.3193871538008253</v>
      </c>
      <c r="FS55" s="1">
        <v>1750</v>
      </c>
      <c r="FT55" s="70">
        <v>39.942857142857143</v>
      </c>
      <c r="FU55" s="70">
        <v>38.457142857142856</v>
      </c>
      <c r="FW55" s="1">
        <v>0</v>
      </c>
      <c r="FX55" s="1">
        <v>0</v>
      </c>
      <c r="FY55" s="1">
        <v>0</v>
      </c>
      <c r="FZ55" s="1">
        <v>0</v>
      </c>
      <c r="GA55" s="1">
        <v>0</v>
      </c>
      <c r="GB55" s="1">
        <v>2000</v>
      </c>
      <c r="GC55" s="1">
        <v>0</v>
      </c>
      <c r="GD55" s="70">
        <v>0</v>
      </c>
      <c r="GE55" s="70">
        <v>0</v>
      </c>
      <c r="GF55" s="1">
        <v>2000</v>
      </c>
      <c r="GG55" s="70">
        <v>0</v>
      </c>
      <c r="GH55" s="70">
        <v>0</v>
      </c>
    </row>
    <row r="56" spans="1:190" ht="16.5" thickTop="1" thickBot="1" x14ac:dyDescent="0.3">
      <c r="A56" s="45">
        <v>53</v>
      </c>
      <c r="B56" s="46">
        <v>2002</v>
      </c>
      <c r="C56" s="47" t="s">
        <v>107</v>
      </c>
      <c r="D56" s="69" t="s">
        <v>768</v>
      </c>
      <c r="E56" s="1">
        <v>727</v>
      </c>
      <c r="F56" s="1">
        <v>993</v>
      </c>
      <c r="G56" s="1">
        <v>222</v>
      </c>
      <c r="H56" s="1">
        <v>37</v>
      </c>
      <c r="I56" s="1">
        <v>8</v>
      </c>
      <c r="J56" s="1">
        <v>13</v>
      </c>
      <c r="K56" s="1">
        <v>0</v>
      </c>
      <c r="L56" s="70">
        <v>4.204831404126824</v>
      </c>
      <c r="M56" s="70">
        <v>8.409662808253648</v>
      </c>
      <c r="O56" s="1">
        <v>613</v>
      </c>
      <c r="P56" s="1">
        <v>997</v>
      </c>
      <c r="Q56" s="1">
        <v>242</v>
      </c>
      <c r="R56" s="1">
        <v>27</v>
      </c>
      <c r="S56" s="1">
        <v>11</v>
      </c>
      <c r="T56" s="1">
        <v>110</v>
      </c>
      <c r="U56" s="1">
        <v>0</v>
      </c>
      <c r="V56" s="70">
        <v>4.1502645502645503</v>
      </c>
      <c r="W56" s="70">
        <v>8.3005291005291006</v>
      </c>
      <c r="Y56" s="1">
        <v>1278</v>
      </c>
      <c r="Z56" s="1">
        <v>1766</v>
      </c>
      <c r="AA56" s="1">
        <v>319</v>
      </c>
      <c r="AB56" s="1">
        <v>13</v>
      </c>
      <c r="AC56" s="1">
        <v>16</v>
      </c>
      <c r="AD56" s="1">
        <v>108</v>
      </c>
      <c r="AE56" s="1">
        <v>0</v>
      </c>
      <c r="AF56" s="70">
        <v>4.2609080188679247</v>
      </c>
      <c r="AG56" s="70">
        <v>8.5218160377358494</v>
      </c>
      <c r="AI56" s="1">
        <v>648</v>
      </c>
      <c r="AJ56" s="1">
        <v>1049</v>
      </c>
      <c r="AK56" s="1">
        <v>181</v>
      </c>
      <c r="AL56" s="1">
        <v>13</v>
      </c>
      <c r="AM56" s="1">
        <v>8</v>
      </c>
      <c r="AN56" s="1">
        <v>101</v>
      </c>
      <c r="AO56" s="1">
        <v>0</v>
      </c>
      <c r="AP56" s="70">
        <v>4.2195892575039498</v>
      </c>
      <c r="AQ56" s="70">
        <v>8.4391785150078995</v>
      </c>
      <c r="AS56" s="1">
        <v>1631</v>
      </c>
      <c r="AT56" s="1">
        <v>1648</v>
      </c>
      <c r="AU56" s="1">
        <v>170</v>
      </c>
      <c r="AV56" s="1">
        <v>21</v>
      </c>
      <c r="AW56" s="1">
        <v>14</v>
      </c>
      <c r="AX56" s="1">
        <v>16</v>
      </c>
      <c r="AY56" s="1">
        <v>0</v>
      </c>
      <c r="AZ56" s="70">
        <v>4.3952353616532722</v>
      </c>
      <c r="BA56" s="70">
        <v>8.7904707233065444</v>
      </c>
      <c r="BC56" s="1">
        <v>901</v>
      </c>
      <c r="BD56" s="1">
        <v>973</v>
      </c>
      <c r="BE56" s="1">
        <v>114</v>
      </c>
      <c r="BF56" s="1">
        <v>7</v>
      </c>
      <c r="BG56" s="1">
        <v>5</v>
      </c>
      <c r="BH56" s="1">
        <v>0</v>
      </c>
      <c r="BI56" s="1">
        <v>0</v>
      </c>
      <c r="BJ56" s="70">
        <v>4.3789999999999996</v>
      </c>
      <c r="BK56" s="70">
        <v>8.7579999999999991</v>
      </c>
      <c r="BM56" s="1">
        <v>773</v>
      </c>
      <c r="BN56" s="1">
        <v>1110</v>
      </c>
      <c r="BO56" s="1">
        <v>374</v>
      </c>
      <c r="BP56" s="1">
        <v>70</v>
      </c>
      <c r="BQ56" s="1">
        <v>31</v>
      </c>
      <c r="BR56" s="1">
        <v>142</v>
      </c>
      <c r="BS56" s="1">
        <v>0</v>
      </c>
      <c r="BT56" s="70">
        <v>4.070398642917727</v>
      </c>
      <c r="BU56" s="70">
        <v>8.140797285835454</v>
      </c>
      <c r="BW56" s="1">
        <v>970</v>
      </c>
      <c r="BX56" s="1">
        <v>1339</v>
      </c>
      <c r="BY56" s="1">
        <v>133</v>
      </c>
      <c r="BZ56" s="1">
        <v>14</v>
      </c>
      <c r="CA56" s="1">
        <v>10</v>
      </c>
      <c r="CB56" s="1">
        <v>34</v>
      </c>
      <c r="CC56" s="1">
        <v>0</v>
      </c>
      <c r="CD56" s="70">
        <v>4.3158961881589617</v>
      </c>
      <c r="CE56" s="70">
        <v>8.6317923763179234</v>
      </c>
      <c r="CG56" s="1">
        <v>1351</v>
      </c>
      <c r="CH56" s="1">
        <v>2125</v>
      </c>
      <c r="CI56" s="1">
        <v>378</v>
      </c>
      <c r="CJ56" s="1">
        <v>41</v>
      </c>
      <c r="CK56" s="1">
        <v>13</v>
      </c>
      <c r="CL56" s="1">
        <v>92</v>
      </c>
      <c r="CM56" s="1">
        <v>0</v>
      </c>
      <c r="CN56" s="70">
        <v>4.2180143295803481</v>
      </c>
      <c r="CO56" s="70">
        <v>8.4360286591606961</v>
      </c>
      <c r="CQ56" s="1">
        <v>1259</v>
      </c>
      <c r="CR56" s="1">
        <v>1942</v>
      </c>
      <c r="CS56" s="1">
        <v>501</v>
      </c>
      <c r="CT56" s="1">
        <v>86</v>
      </c>
      <c r="CU56" s="1">
        <v>40</v>
      </c>
      <c r="CV56" s="1">
        <v>172</v>
      </c>
      <c r="CW56" s="1">
        <v>0</v>
      </c>
      <c r="CX56" s="70">
        <v>4.1217345872518285</v>
      </c>
      <c r="CY56" s="70">
        <v>8.243469174503657</v>
      </c>
      <c r="DA56" s="1">
        <v>617</v>
      </c>
      <c r="DB56" s="1">
        <v>997</v>
      </c>
      <c r="DC56" s="1">
        <v>265</v>
      </c>
      <c r="DD56" s="1">
        <v>60</v>
      </c>
      <c r="DE56" s="1">
        <v>18</v>
      </c>
      <c r="DF56" s="1">
        <v>43</v>
      </c>
      <c r="DG56" s="1">
        <v>0</v>
      </c>
      <c r="DH56" s="70">
        <v>4.0909555442003063</v>
      </c>
      <c r="DI56" s="70">
        <v>8.1819110884006125</v>
      </c>
      <c r="DK56" s="1">
        <v>601</v>
      </c>
      <c r="DL56" s="1">
        <v>1109</v>
      </c>
      <c r="DM56" s="1">
        <v>218</v>
      </c>
      <c r="DN56" s="1">
        <v>19</v>
      </c>
      <c r="DO56" s="1">
        <v>11</v>
      </c>
      <c r="DP56" s="1">
        <v>42</v>
      </c>
      <c r="DQ56" s="1">
        <v>0</v>
      </c>
      <c r="DR56" s="70">
        <v>4.1593462717058225</v>
      </c>
      <c r="DS56" s="70">
        <v>8.318692543411645</v>
      </c>
      <c r="DU56" s="1">
        <v>981</v>
      </c>
      <c r="DV56" s="1">
        <v>1465</v>
      </c>
      <c r="DW56" s="1">
        <v>423</v>
      </c>
      <c r="DX56" s="1">
        <v>63</v>
      </c>
      <c r="DY56" s="1">
        <v>43</v>
      </c>
      <c r="DZ56" s="1">
        <v>25</v>
      </c>
      <c r="EA56" s="1">
        <v>0</v>
      </c>
      <c r="EB56" s="70">
        <v>4.1018487394957983</v>
      </c>
      <c r="EC56" s="70">
        <v>8.2036974789915966</v>
      </c>
      <c r="EE56" s="1">
        <v>459</v>
      </c>
      <c r="EF56" s="1">
        <v>814</v>
      </c>
      <c r="EG56" s="1">
        <v>158</v>
      </c>
      <c r="EH56" s="1">
        <v>9</v>
      </c>
      <c r="EI56" s="1">
        <v>10</v>
      </c>
      <c r="EJ56" s="1">
        <v>50</v>
      </c>
      <c r="EK56" s="1">
        <v>0</v>
      </c>
      <c r="EL56" s="70">
        <v>4.1744827586206901</v>
      </c>
      <c r="EM56" s="70">
        <v>8.3489655172413801</v>
      </c>
      <c r="EO56" s="70">
        <v>8.409662808253648</v>
      </c>
      <c r="EP56" s="70">
        <v>8.3005291005291006</v>
      </c>
      <c r="EQ56" s="70">
        <v>8.5218160377358494</v>
      </c>
      <c r="ER56" s="70">
        <v>8.4391785150078995</v>
      </c>
      <c r="ES56" s="70">
        <v>8.7904707233065444</v>
      </c>
      <c r="ET56" s="70">
        <v>8.7579999999999991</v>
      </c>
      <c r="EU56" s="70">
        <v>8.140797285835454</v>
      </c>
      <c r="EV56" s="70">
        <v>8.6317923763179234</v>
      </c>
      <c r="EW56" s="70">
        <v>8.4360286591606961</v>
      </c>
      <c r="EX56" s="70">
        <v>8.243469174503657</v>
      </c>
      <c r="EY56" s="70">
        <v>8.1819110884006125</v>
      </c>
      <c r="EZ56" s="70">
        <v>8.318692543411645</v>
      </c>
      <c r="FA56" s="70">
        <v>8.2036974789915966</v>
      </c>
      <c r="FB56" s="70">
        <v>8.3489655172413801</v>
      </c>
      <c r="FC56" s="70">
        <v>117.72501130869601</v>
      </c>
      <c r="FD56" s="70">
        <v>8.408929379192573</v>
      </c>
      <c r="FF56" s="45">
        <v>53</v>
      </c>
      <c r="FG56" s="46">
        <v>2002</v>
      </c>
      <c r="FH56" s="47" t="s">
        <v>107</v>
      </c>
      <c r="FI56" s="216" t="s">
        <v>768</v>
      </c>
      <c r="FJ56" s="1">
        <v>1631</v>
      </c>
      <c r="FK56" s="1">
        <v>1648</v>
      </c>
      <c r="FL56" s="1">
        <v>170</v>
      </c>
      <c r="FM56" s="1">
        <v>21</v>
      </c>
      <c r="FN56" s="1">
        <v>14</v>
      </c>
      <c r="FO56" s="1">
        <v>16</v>
      </c>
      <c r="FP56" s="1">
        <v>0</v>
      </c>
      <c r="FQ56" s="70">
        <v>4.3952353616532722</v>
      </c>
      <c r="FR56" s="70">
        <v>8.7904707233065444</v>
      </c>
      <c r="FS56" s="1">
        <v>3500</v>
      </c>
      <c r="FT56" s="70">
        <v>46.6</v>
      </c>
      <c r="FU56" s="70">
        <v>47.085714285714289</v>
      </c>
      <c r="FW56" s="1">
        <v>1351</v>
      </c>
      <c r="FX56" s="1">
        <v>2125</v>
      </c>
      <c r="FY56" s="1">
        <v>378</v>
      </c>
      <c r="FZ56" s="1">
        <v>41</v>
      </c>
      <c r="GA56" s="1">
        <v>13</v>
      </c>
      <c r="GB56" s="1">
        <v>92</v>
      </c>
      <c r="GC56" s="1">
        <v>0</v>
      </c>
      <c r="GD56" s="70">
        <v>4.2180143295803481</v>
      </c>
      <c r="GE56" s="70">
        <v>8.4360286591606961</v>
      </c>
      <c r="GF56" s="1">
        <v>4000</v>
      </c>
      <c r="GG56" s="70">
        <v>33.774999999999999</v>
      </c>
      <c r="GH56" s="70">
        <v>53.125</v>
      </c>
    </row>
    <row r="57" spans="1:190" ht="16.5" thickTop="1" thickBot="1" x14ac:dyDescent="0.3">
      <c r="A57" s="45">
        <v>54</v>
      </c>
      <c r="B57" s="46">
        <v>2002</v>
      </c>
      <c r="C57" s="47" t="s">
        <v>109</v>
      </c>
      <c r="D57" s="69" t="s">
        <v>763</v>
      </c>
      <c r="E57" s="1">
        <v>507</v>
      </c>
      <c r="F57" s="1">
        <v>293</v>
      </c>
      <c r="G57" s="1">
        <v>209</v>
      </c>
      <c r="H57" s="1">
        <v>34</v>
      </c>
      <c r="I57" s="1">
        <v>33</v>
      </c>
      <c r="J57" s="1">
        <v>0</v>
      </c>
      <c r="K57" s="1">
        <v>0</v>
      </c>
      <c r="L57" s="70">
        <v>4.1217472118959106</v>
      </c>
      <c r="M57" s="70">
        <v>8.2434944237918213</v>
      </c>
      <c r="O57" s="1">
        <v>423</v>
      </c>
      <c r="P57" s="1">
        <v>302</v>
      </c>
      <c r="Q57" s="1">
        <v>248</v>
      </c>
      <c r="R57" s="1">
        <v>55</v>
      </c>
      <c r="S57" s="1">
        <v>48</v>
      </c>
      <c r="T57" s="1">
        <v>0</v>
      </c>
      <c r="U57" s="1">
        <v>0</v>
      </c>
      <c r="V57" s="70">
        <v>3.9265799256505578</v>
      </c>
      <c r="W57" s="70">
        <v>7.8531598513011156</v>
      </c>
      <c r="Y57" s="1">
        <v>911</v>
      </c>
      <c r="Z57" s="1">
        <v>488</v>
      </c>
      <c r="AA57" s="1">
        <v>335</v>
      </c>
      <c r="AB57" s="1">
        <v>81</v>
      </c>
      <c r="AC57" s="1">
        <v>68</v>
      </c>
      <c r="AD57" s="1">
        <v>0</v>
      </c>
      <c r="AE57" s="1">
        <v>0</v>
      </c>
      <c r="AF57" s="70">
        <v>4.1115241635687729</v>
      </c>
      <c r="AG57" s="70">
        <v>8.2230483271375459</v>
      </c>
      <c r="AI57" s="1">
        <v>494</v>
      </c>
      <c r="AJ57" s="1">
        <v>269</v>
      </c>
      <c r="AK57" s="1">
        <v>218</v>
      </c>
      <c r="AL57" s="1">
        <v>50</v>
      </c>
      <c r="AM57" s="1">
        <v>45</v>
      </c>
      <c r="AN57" s="1">
        <v>0</v>
      </c>
      <c r="AO57" s="1">
        <v>0</v>
      </c>
      <c r="AP57" s="70">
        <v>4.0381040892193312</v>
      </c>
      <c r="AQ57" s="70">
        <v>8.0762081784386623</v>
      </c>
      <c r="AS57" s="1">
        <v>1074</v>
      </c>
      <c r="AT57" s="1">
        <v>408</v>
      </c>
      <c r="AU57" s="1">
        <v>261</v>
      </c>
      <c r="AV57" s="1">
        <v>66</v>
      </c>
      <c r="AW57" s="1">
        <v>74</v>
      </c>
      <c r="AX57" s="1">
        <v>0</v>
      </c>
      <c r="AY57" s="1">
        <v>0</v>
      </c>
      <c r="AZ57" s="70">
        <v>4.2437599575146043</v>
      </c>
      <c r="BA57" s="70">
        <v>8.4875199150292087</v>
      </c>
      <c r="BC57" s="1">
        <v>559</v>
      </c>
      <c r="BD57" s="1">
        <v>313</v>
      </c>
      <c r="BE57" s="1">
        <v>169</v>
      </c>
      <c r="BF57" s="1">
        <v>21</v>
      </c>
      <c r="BG57" s="1">
        <v>14</v>
      </c>
      <c r="BH57" s="1">
        <v>0</v>
      </c>
      <c r="BI57" s="1">
        <v>0</v>
      </c>
      <c r="BJ57" s="70">
        <v>4.2843866171003722</v>
      </c>
      <c r="BK57" s="70">
        <v>8.5687732342007443</v>
      </c>
      <c r="BM57" s="1">
        <v>529</v>
      </c>
      <c r="BN57" s="1">
        <v>346</v>
      </c>
      <c r="BO57" s="1">
        <v>274</v>
      </c>
      <c r="BP57" s="1">
        <v>107</v>
      </c>
      <c r="BQ57" s="1">
        <v>89</v>
      </c>
      <c r="BR57" s="1">
        <v>0</v>
      </c>
      <c r="BS57" s="1">
        <v>0</v>
      </c>
      <c r="BT57" s="70">
        <v>3.8319702602230485</v>
      </c>
      <c r="BU57" s="70">
        <v>7.6639405204460971</v>
      </c>
      <c r="BW57" s="1">
        <v>697</v>
      </c>
      <c r="BX57" s="1">
        <v>377</v>
      </c>
      <c r="BY57" s="1">
        <v>236</v>
      </c>
      <c r="BZ57" s="1">
        <v>17</v>
      </c>
      <c r="CA57" s="1">
        <v>18</v>
      </c>
      <c r="CB57" s="1">
        <v>0</v>
      </c>
      <c r="CC57" s="1">
        <v>0</v>
      </c>
      <c r="CD57" s="70">
        <v>4.2773234200743495</v>
      </c>
      <c r="CE57" s="70">
        <v>8.554646840148699</v>
      </c>
      <c r="CG57" s="1">
        <v>1291</v>
      </c>
      <c r="CH57" s="1">
        <v>514</v>
      </c>
      <c r="CI57" s="1">
        <v>238</v>
      </c>
      <c r="CJ57" s="1">
        <v>54</v>
      </c>
      <c r="CK57" s="1">
        <v>55</v>
      </c>
      <c r="CL57" s="1">
        <v>0</v>
      </c>
      <c r="CM57" s="1">
        <v>0</v>
      </c>
      <c r="CN57" s="70">
        <v>4.3624535315985131</v>
      </c>
      <c r="CO57" s="70">
        <v>8.7249070631970262</v>
      </c>
      <c r="CQ57" s="1">
        <v>754</v>
      </c>
      <c r="CR57" s="1">
        <v>534</v>
      </c>
      <c r="CS57" s="1">
        <v>416</v>
      </c>
      <c r="CT57" s="1">
        <v>184</v>
      </c>
      <c r="CU57" s="1">
        <v>264</v>
      </c>
      <c r="CV57" s="1">
        <v>0</v>
      </c>
      <c r="CW57" s="1">
        <v>0</v>
      </c>
      <c r="CX57" s="70">
        <v>3.6180297397769516</v>
      </c>
      <c r="CY57" s="70">
        <v>7.2360594795539033</v>
      </c>
      <c r="DA57" s="1">
        <v>309</v>
      </c>
      <c r="DB57" s="1">
        <v>216</v>
      </c>
      <c r="DC57" s="1">
        <v>259</v>
      </c>
      <c r="DD57" s="1">
        <v>117</v>
      </c>
      <c r="DE57" s="1">
        <v>175</v>
      </c>
      <c r="DF57" s="1">
        <v>0</v>
      </c>
      <c r="DG57" s="1">
        <v>0</v>
      </c>
      <c r="DH57" s="70">
        <v>3.3410780669144979</v>
      </c>
      <c r="DI57" s="70">
        <v>6.6821561338289959</v>
      </c>
      <c r="DK57" s="1">
        <v>0</v>
      </c>
      <c r="DL57" s="1">
        <v>0</v>
      </c>
      <c r="DM57" s="1">
        <v>0</v>
      </c>
      <c r="DN57" s="1">
        <v>0</v>
      </c>
      <c r="DO57" s="1">
        <v>0</v>
      </c>
      <c r="DP57" s="1">
        <v>0</v>
      </c>
      <c r="DQ57" s="1">
        <v>1076</v>
      </c>
      <c r="DR57" s="70">
        <v>0</v>
      </c>
      <c r="DS57" s="70">
        <v>0</v>
      </c>
      <c r="DU57" s="1">
        <v>862</v>
      </c>
      <c r="DV57" s="1">
        <v>386</v>
      </c>
      <c r="DW57" s="1">
        <v>240</v>
      </c>
      <c r="DX57" s="1">
        <v>74</v>
      </c>
      <c r="DY57" s="1">
        <v>52</v>
      </c>
      <c r="DZ57" s="1">
        <v>0</v>
      </c>
      <c r="EA57" s="1">
        <v>0</v>
      </c>
      <c r="EB57" s="70">
        <v>4.1970260223048328</v>
      </c>
      <c r="EC57" s="70">
        <v>8.3940520446096656</v>
      </c>
      <c r="EE57" s="1">
        <v>301</v>
      </c>
      <c r="EF57" s="1">
        <v>241</v>
      </c>
      <c r="EG57" s="1">
        <v>202</v>
      </c>
      <c r="EH57" s="1">
        <v>31</v>
      </c>
      <c r="EI57" s="1">
        <v>32</v>
      </c>
      <c r="EJ57" s="1">
        <v>0</v>
      </c>
      <c r="EK57" s="1">
        <v>0</v>
      </c>
      <c r="EL57" s="70">
        <v>3.9268897149938042</v>
      </c>
      <c r="EM57" s="70">
        <v>7.8537794299876085</v>
      </c>
      <c r="EO57" s="70">
        <v>8.2434944237918213</v>
      </c>
      <c r="EP57" s="70">
        <v>7.8531598513011156</v>
      </c>
      <c r="EQ57" s="70">
        <v>8.2230483271375459</v>
      </c>
      <c r="ER57" s="70">
        <v>8.0762081784386623</v>
      </c>
      <c r="ES57" s="70">
        <v>8.4875199150292087</v>
      </c>
      <c r="ET57" s="70">
        <v>8.5687732342007443</v>
      </c>
      <c r="EU57" s="70">
        <v>7.6639405204460971</v>
      </c>
      <c r="EV57" s="70">
        <v>8.554646840148699</v>
      </c>
      <c r="EW57" s="70">
        <v>8.7249070631970262</v>
      </c>
      <c r="EX57" s="70">
        <v>7.2360594795539033</v>
      </c>
      <c r="EY57" s="70">
        <v>6.6821561338289959</v>
      </c>
      <c r="EZ57" s="70">
        <v>0</v>
      </c>
      <c r="FA57" s="70">
        <v>8.3940520446096656</v>
      </c>
      <c r="FB57" s="70">
        <v>7.8537794299876085</v>
      </c>
      <c r="FC57" s="70">
        <v>104.56174544167109</v>
      </c>
      <c r="FD57" s="70">
        <v>8.0432111878208534</v>
      </c>
      <c r="FF57" s="45">
        <v>54</v>
      </c>
      <c r="FG57" s="46">
        <v>2002</v>
      </c>
      <c r="FH57" s="47" t="s">
        <v>109</v>
      </c>
      <c r="FI57" s="216" t="s">
        <v>762</v>
      </c>
      <c r="FJ57" s="1">
        <v>1074</v>
      </c>
      <c r="FK57" s="1">
        <v>408</v>
      </c>
      <c r="FL57" s="1">
        <v>261</v>
      </c>
      <c r="FM57" s="1">
        <v>66</v>
      </c>
      <c r="FN57" s="1">
        <v>74</v>
      </c>
      <c r="FO57" s="1">
        <v>0</v>
      </c>
      <c r="FP57" s="1">
        <v>0</v>
      </c>
      <c r="FQ57" s="70">
        <v>4.2437599575146043</v>
      </c>
      <c r="FR57" s="70">
        <v>8.4875199150292087</v>
      </c>
      <c r="FS57" s="1">
        <v>1883</v>
      </c>
      <c r="FT57" s="70">
        <v>57.036643653744022</v>
      </c>
      <c r="FU57" s="70">
        <v>21.667551779075943</v>
      </c>
      <c r="FW57" s="1">
        <v>1291</v>
      </c>
      <c r="FX57" s="1">
        <v>514</v>
      </c>
      <c r="FY57" s="1">
        <v>238</v>
      </c>
      <c r="FZ57" s="1">
        <v>54</v>
      </c>
      <c r="GA57" s="1">
        <v>55</v>
      </c>
      <c r="GB57" s="1">
        <v>0</v>
      </c>
      <c r="GC57" s="1">
        <v>0</v>
      </c>
      <c r="GD57" s="70">
        <v>4.3624535315985131</v>
      </c>
      <c r="GE57" s="70">
        <v>8.7249070631970262</v>
      </c>
      <c r="GF57" s="1">
        <v>2152</v>
      </c>
      <c r="GG57" s="70">
        <v>59.990706319702603</v>
      </c>
      <c r="GH57" s="70">
        <v>23.884758364312265</v>
      </c>
    </row>
    <row r="58" spans="1:190" ht="16.5" thickTop="1" thickBot="1" x14ac:dyDescent="0.3">
      <c r="A58" s="45">
        <v>55</v>
      </c>
      <c r="B58" s="46" t="s">
        <v>706</v>
      </c>
      <c r="C58" s="47" t="s">
        <v>111</v>
      </c>
      <c r="D58" s="69" t="s">
        <v>778</v>
      </c>
      <c r="E58" s="1">
        <v>359</v>
      </c>
      <c r="F58" s="1">
        <v>384</v>
      </c>
      <c r="G58" s="1">
        <v>218</v>
      </c>
      <c r="H58" s="1">
        <v>12</v>
      </c>
      <c r="I58" s="1">
        <v>2</v>
      </c>
      <c r="J58" s="1">
        <v>225</v>
      </c>
      <c r="K58" s="1">
        <v>0</v>
      </c>
      <c r="L58" s="70">
        <v>4.1138461538461542</v>
      </c>
      <c r="M58" s="70">
        <v>8.2276923076923083</v>
      </c>
      <c r="O58" s="1">
        <v>284</v>
      </c>
      <c r="P58" s="1">
        <v>279</v>
      </c>
      <c r="Q58" s="1">
        <v>384</v>
      </c>
      <c r="R58" s="1">
        <v>89</v>
      </c>
      <c r="S58" s="1">
        <v>48</v>
      </c>
      <c r="T58" s="1">
        <v>116</v>
      </c>
      <c r="U58" s="1">
        <v>0</v>
      </c>
      <c r="V58" s="70">
        <v>3.6107011070110699</v>
      </c>
      <c r="W58" s="70">
        <v>7.2214022140221399</v>
      </c>
      <c r="Y58" s="1">
        <v>540</v>
      </c>
      <c r="Z58" s="1">
        <v>583</v>
      </c>
      <c r="AA58" s="1">
        <v>574</v>
      </c>
      <c r="AB58" s="1">
        <v>190</v>
      </c>
      <c r="AC58" s="1">
        <v>34</v>
      </c>
      <c r="AD58" s="1">
        <v>179</v>
      </c>
      <c r="AE58" s="1">
        <v>0</v>
      </c>
      <c r="AF58" s="70">
        <v>3.7313899010931806</v>
      </c>
      <c r="AG58" s="70">
        <v>7.4627798021863612</v>
      </c>
      <c r="AI58" s="1">
        <v>268</v>
      </c>
      <c r="AJ58" s="1">
        <v>432</v>
      </c>
      <c r="AK58" s="1">
        <v>305</v>
      </c>
      <c r="AL58" s="1">
        <v>63</v>
      </c>
      <c r="AM58" s="1">
        <v>38</v>
      </c>
      <c r="AN58" s="1">
        <v>94</v>
      </c>
      <c r="AO58" s="1">
        <v>0</v>
      </c>
      <c r="AP58" s="70">
        <v>3.7495479204339963</v>
      </c>
      <c r="AQ58" s="70">
        <v>7.4990958408679926</v>
      </c>
      <c r="AS58" s="1">
        <v>941</v>
      </c>
      <c r="AT58" s="1">
        <v>882</v>
      </c>
      <c r="AU58" s="1">
        <v>254</v>
      </c>
      <c r="AV58" s="1">
        <v>13</v>
      </c>
      <c r="AW58" s="1">
        <v>9</v>
      </c>
      <c r="AX58" s="1">
        <v>1</v>
      </c>
      <c r="AY58" s="1">
        <v>0</v>
      </c>
      <c r="AZ58" s="70">
        <v>4.3020485945688423</v>
      </c>
      <c r="BA58" s="70">
        <v>8.6040971891376845</v>
      </c>
      <c r="BC58" s="1">
        <v>469</v>
      </c>
      <c r="BD58" s="1">
        <v>548</v>
      </c>
      <c r="BE58" s="1">
        <v>155</v>
      </c>
      <c r="BF58" s="1">
        <v>6</v>
      </c>
      <c r="BG58" s="1">
        <v>10</v>
      </c>
      <c r="BH58" s="1">
        <v>12</v>
      </c>
      <c r="BI58" s="1">
        <v>0</v>
      </c>
      <c r="BJ58" s="70">
        <v>4.2289562289562292</v>
      </c>
      <c r="BK58" s="70">
        <v>8.4579124579124585</v>
      </c>
      <c r="BM58" s="1">
        <v>301</v>
      </c>
      <c r="BN58" s="1">
        <v>475</v>
      </c>
      <c r="BO58" s="1">
        <v>481</v>
      </c>
      <c r="BP58" s="1">
        <v>137</v>
      </c>
      <c r="BQ58" s="1">
        <v>92</v>
      </c>
      <c r="BR58" s="1">
        <v>13</v>
      </c>
      <c r="BS58" s="1">
        <v>1</v>
      </c>
      <c r="BT58" s="70">
        <v>3.5087483176312246</v>
      </c>
      <c r="BU58" s="70">
        <v>7.0174966352624493</v>
      </c>
      <c r="BW58" s="1">
        <v>510</v>
      </c>
      <c r="BX58" s="1">
        <v>718</v>
      </c>
      <c r="BY58" s="1">
        <v>226</v>
      </c>
      <c r="BZ58" s="1">
        <v>12</v>
      </c>
      <c r="CA58" s="1">
        <v>8</v>
      </c>
      <c r="CB58" s="1">
        <v>26</v>
      </c>
      <c r="CC58" s="1">
        <v>0</v>
      </c>
      <c r="CD58" s="70">
        <v>4.1601085481682496</v>
      </c>
      <c r="CE58" s="70">
        <v>8.3202170963364992</v>
      </c>
      <c r="CG58" s="1">
        <v>730</v>
      </c>
      <c r="CH58" s="1">
        <v>1050</v>
      </c>
      <c r="CI58" s="1">
        <v>489</v>
      </c>
      <c r="CJ58" s="1">
        <v>67</v>
      </c>
      <c r="CK58" s="1">
        <v>35</v>
      </c>
      <c r="CL58" s="1">
        <v>29</v>
      </c>
      <c r="CM58" s="1">
        <v>0</v>
      </c>
      <c r="CN58" s="70">
        <v>4.0008435259384223</v>
      </c>
      <c r="CO58" s="70">
        <v>8.0016870518768446</v>
      </c>
      <c r="CQ58" s="1">
        <v>732</v>
      </c>
      <c r="CR58" s="1">
        <v>996</v>
      </c>
      <c r="CS58" s="1">
        <v>511</v>
      </c>
      <c r="CT58" s="1">
        <v>99</v>
      </c>
      <c r="CU58" s="1">
        <v>36</v>
      </c>
      <c r="CV58" s="1">
        <v>26</v>
      </c>
      <c r="CW58" s="1">
        <v>0</v>
      </c>
      <c r="CX58" s="70">
        <v>3.9641954507160908</v>
      </c>
      <c r="CY58" s="70">
        <v>7.9283909014321816</v>
      </c>
      <c r="DA58" s="1">
        <v>0</v>
      </c>
      <c r="DB58" s="1">
        <v>0</v>
      </c>
      <c r="DC58" s="1">
        <v>0</v>
      </c>
      <c r="DD58" s="1">
        <v>0</v>
      </c>
      <c r="DE58" s="1">
        <v>0</v>
      </c>
      <c r="DF58" s="1">
        <v>0</v>
      </c>
      <c r="DG58" s="1">
        <v>0</v>
      </c>
      <c r="DH58" s="1">
        <v>0</v>
      </c>
      <c r="DI58" s="1">
        <v>0</v>
      </c>
      <c r="DK58" s="1">
        <v>0</v>
      </c>
      <c r="DL58" s="1">
        <v>0</v>
      </c>
      <c r="DM58" s="1">
        <v>0</v>
      </c>
      <c r="DN58" s="1">
        <v>0</v>
      </c>
      <c r="DO58" s="1">
        <v>0</v>
      </c>
      <c r="DP58" s="1">
        <v>0</v>
      </c>
      <c r="DQ58" s="1">
        <v>0</v>
      </c>
      <c r="DR58" s="1">
        <v>0</v>
      </c>
      <c r="DS58" s="1">
        <v>0</v>
      </c>
      <c r="DU58" s="1">
        <v>474</v>
      </c>
      <c r="DV58" s="1">
        <v>827</v>
      </c>
      <c r="DW58" s="1">
        <v>367</v>
      </c>
      <c r="DX58" s="1">
        <v>42</v>
      </c>
      <c r="DY58" s="1">
        <v>18</v>
      </c>
      <c r="DZ58" s="1">
        <v>72</v>
      </c>
      <c r="EA58" s="1">
        <v>0</v>
      </c>
      <c r="EB58" s="70">
        <v>3.9820601851851851</v>
      </c>
      <c r="EC58" s="70">
        <v>7.9641203703703702</v>
      </c>
      <c r="EE58" s="1">
        <v>257</v>
      </c>
      <c r="EF58" s="1">
        <v>388</v>
      </c>
      <c r="EG58" s="1">
        <v>146</v>
      </c>
      <c r="EH58" s="1">
        <v>9</v>
      </c>
      <c r="EI58" s="1">
        <v>2</v>
      </c>
      <c r="EJ58" s="1">
        <v>98</v>
      </c>
      <c r="EK58" s="1">
        <v>0</v>
      </c>
      <c r="EL58" s="70">
        <v>4.1084788029925186</v>
      </c>
      <c r="EM58" s="70">
        <v>8.2169576059850371</v>
      </c>
      <c r="EO58" s="70">
        <v>8.2276923076923083</v>
      </c>
      <c r="EP58" s="70">
        <v>7.2214022140221399</v>
      </c>
      <c r="EQ58" s="70">
        <v>7.4627798021863612</v>
      </c>
      <c r="ER58" s="70">
        <v>7.4990958408679926</v>
      </c>
      <c r="ES58" s="70">
        <v>8.6040971891376845</v>
      </c>
      <c r="ET58" s="70">
        <v>8.4579124579124585</v>
      </c>
      <c r="EU58" s="70">
        <v>7.0174966352624493</v>
      </c>
      <c r="EV58" s="70">
        <v>8.3202170963364992</v>
      </c>
      <c r="EW58" s="70">
        <v>8.0016870518768446</v>
      </c>
      <c r="EX58" s="70">
        <v>7.9283909014321816</v>
      </c>
      <c r="EY58" s="70">
        <v>0</v>
      </c>
      <c r="EZ58" s="70">
        <v>0</v>
      </c>
      <c r="FA58" s="70">
        <v>7.9641203703703702</v>
      </c>
      <c r="FB58" s="70">
        <v>8.2169576059850371</v>
      </c>
      <c r="FC58" s="70">
        <v>94.921849473082318</v>
      </c>
      <c r="FD58" s="70">
        <v>7.9101541227568601</v>
      </c>
      <c r="FF58" s="45">
        <v>55</v>
      </c>
      <c r="FG58" s="46" t="s">
        <v>706</v>
      </c>
      <c r="FH58" s="47" t="s">
        <v>111</v>
      </c>
      <c r="FI58" s="216" t="s">
        <v>761</v>
      </c>
      <c r="FJ58" s="1">
        <v>941</v>
      </c>
      <c r="FK58" s="1">
        <v>882</v>
      </c>
      <c r="FL58" s="1">
        <v>254</v>
      </c>
      <c r="FM58" s="1">
        <v>13</v>
      </c>
      <c r="FN58" s="1">
        <v>9</v>
      </c>
      <c r="FO58" s="1">
        <v>1</v>
      </c>
      <c r="FP58" s="1">
        <v>0</v>
      </c>
      <c r="FQ58" s="70">
        <v>4.3020485945688423</v>
      </c>
      <c r="FR58" s="70">
        <v>8.6040971891376845</v>
      </c>
      <c r="FS58" s="1">
        <v>2100</v>
      </c>
      <c r="FT58" s="70">
        <v>44.80952380952381</v>
      </c>
      <c r="FU58" s="70">
        <v>42</v>
      </c>
      <c r="FW58" s="1">
        <v>730</v>
      </c>
      <c r="FX58" s="1">
        <v>1050</v>
      </c>
      <c r="FY58" s="1">
        <v>489</v>
      </c>
      <c r="FZ58" s="1">
        <v>67</v>
      </c>
      <c r="GA58" s="1">
        <v>35</v>
      </c>
      <c r="GB58" s="1">
        <v>29</v>
      </c>
      <c r="GC58" s="1">
        <v>0</v>
      </c>
      <c r="GD58" s="70">
        <v>4.0008435259384223</v>
      </c>
      <c r="GE58" s="70">
        <v>8.0016870518768446</v>
      </c>
      <c r="GF58" s="1">
        <v>2400</v>
      </c>
      <c r="GG58" s="70">
        <v>30.416666666666664</v>
      </c>
      <c r="GH58" s="70">
        <v>43.75</v>
      </c>
    </row>
    <row r="59" spans="1:190" ht="16.5" thickTop="1" thickBot="1" x14ac:dyDescent="0.3">
      <c r="A59" s="45">
        <v>56</v>
      </c>
      <c r="B59" s="46" t="s">
        <v>706</v>
      </c>
      <c r="C59" s="47" t="s">
        <v>113</v>
      </c>
      <c r="D59" s="69" t="s">
        <v>840</v>
      </c>
      <c r="E59" s="1">
        <v>219</v>
      </c>
      <c r="F59" s="1">
        <v>442</v>
      </c>
      <c r="G59" s="1">
        <v>135</v>
      </c>
      <c r="H59" s="1">
        <v>4</v>
      </c>
      <c r="I59" s="1">
        <v>10</v>
      </c>
      <c r="J59" s="1">
        <v>390</v>
      </c>
      <c r="K59" s="1">
        <v>0</v>
      </c>
      <c r="L59" s="70">
        <v>4.05679012345679</v>
      </c>
      <c r="M59" s="70">
        <v>8.11358024691358</v>
      </c>
      <c r="O59" s="1">
        <v>317</v>
      </c>
      <c r="P59" s="1">
        <v>479</v>
      </c>
      <c r="Q59" s="1">
        <v>160</v>
      </c>
      <c r="R59" s="1">
        <v>8</v>
      </c>
      <c r="S59" s="1">
        <v>8</v>
      </c>
      <c r="T59" s="1">
        <v>228</v>
      </c>
      <c r="U59" s="1">
        <v>0</v>
      </c>
      <c r="V59" s="70">
        <v>4.1203703703703702</v>
      </c>
      <c r="W59" s="70">
        <v>8.2407407407407405</v>
      </c>
      <c r="Y59" s="1">
        <v>531</v>
      </c>
      <c r="Z59" s="1">
        <v>908</v>
      </c>
      <c r="AA59" s="1">
        <v>264</v>
      </c>
      <c r="AB59" s="1">
        <v>15</v>
      </c>
      <c r="AC59" s="1">
        <v>16</v>
      </c>
      <c r="AD59" s="1">
        <v>366</v>
      </c>
      <c r="AE59" s="1">
        <v>0</v>
      </c>
      <c r="AF59" s="70">
        <v>4.1089965397923871</v>
      </c>
      <c r="AG59" s="70">
        <v>8.2179930795847742</v>
      </c>
      <c r="AI59" s="1">
        <v>275</v>
      </c>
      <c r="AJ59" s="1">
        <v>488</v>
      </c>
      <c r="AK59" s="1">
        <v>168</v>
      </c>
      <c r="AL59" s="1">
        <v>18</v>
      </c>
      <c r="AM59" s="1">
        <v>6</v>
      </c>
      <c r="AN59" s="1">
        <v>245</v>
      </c>
      <c r="AO59" s="1">
        <v>0</v>
      </c>
      <c r="AP59" s="70">
        <v>4.0554973821989533</v>
      </c>
      <c r="AQ59" s="70">
        <v>8.1109947643979066</v>
      </c>
      <c r="AS59" s="1">
        <v>830</v>
      </c>
      <c r="AT59" s="1">
        <v>746</v>
      </c>
      <c r="AU59" s="1">
        <v>314</v>
      </c>
      <c r="AV59" s="1">
        <v>43</v>
      </c>
      <c r="AW59" s="1">
        <v>111</v>
      </c>
      <c r="AX59" s="1">
        <v>56</v>
      </c>
      <c r="AY59" s="1">
        <v>0</v>
      </c>
      <c r="AZ59" s="70">
        <v>4.0474559686888458</v>
      </c>
      <c r="BA59" s="70">
        <v>8.0949119373776917</v>
      </c>
      <c r="BC59" s="1">
        <v>413</v>
      </c>
      <c r="BD59" s="1">
        <v>506</v>
      </c>
      <c r="BE59" s="1">
        <v>165</v>
      </c>
      <c r="BF59" s="1">
        <v>12</v>
      </c>
      <c r="BG59" s="1">
        <v>24</v>
      </c>
      <c r="BH59" s="1">
        <v>80</v>
      </c>
      <c r="BI59" s="1">
        <v>0</v>
      </c>
      <c r="BJ59" s="70">
        <v>4.1357142857142861</v>
      </c>
      <c r="BK59" s="70">
        <v>8.2714285714285722</v>
      </c>
      <c r="BM59" s="1">
        <v>237</v>
      </c>
      <c r="BN59" s="1">
        <v>498</v>
      </c>
      <c r="BO59" s="1">
        <v>324</v>
      </c>
      <c r="BP59" s="1">
        <v>30</v>
      </c>
      <c r="BQ59" s="1">
        <v>26</v>
      </c>
      <c r="BR59" s="1">
        <v>385</v>
      </c>
      <c r="BS59" s="1">
        <v>0</v>
      </c>
      <c r="BT59" s="70">
        <v>3.7982062780269059</v>
      </c>
      <c r="BU59" s="70">
        <v>7.5964125560538118</v>
      </c>
      <c r="BW59" s="1">
        <v>355</v>
      </c>
      <c r="BX59" s="1">
        <v>761</v>
      </c>
      <c r="BY59" s="1">
        <v>164</v>
      </c>
      <c r="BZ59" s="1">
        <v>12</v>
      </c>
      <c r="CA59" s="1">
        <v>6</v>
      </c>
      <c r="CB59" s="1">
        <v>202</v>
      </c>
      <c r="CC59" s="1">
        <v>0</v>
      </c>
      <c r="CD59" s="70">
        <v>4.1147919876733434</v>
      </c>
      <c r="CE59" s="70">
        <v>8.2295839753466868</v>
      </c>
      <c r="CG59" s="1">
        <v>515</v>
      </c>
      <c r="CH59" s="1">
        <v>1031</v>
      </c>
      <c r="CI59" s="1">
        <v>317</v>
      </c>
      <c r="CJ59" s="1">
        <v>33</v>
      </c>
      <c r="CK59" s="1">
        <v>7</v>
      </c>
      <c r="CL59" s="1">
        <v>497</v>
      </c>
      <c r="CM59" s="1">
        <v>0</v>
      </c>
      <c r="CN59" s="70">
        <v>4.0583289542827119</v>
      </c>
      <c r="CO59" s="70">
        <v>8.1166579085654238</v>
      </c>
      <c r="CQ59" s="1">
        <v>623</v>
      </c>
      <c r="CR59" s="1">
        <v>965</v>
      </c>
      <c r="CS59" s="1">
        <v>368</v>
      </c>
      <c r="CT59" s="1">
        <v>29</v>
      </c>
      <c r="CU59" s="1">
        <v>16</v>
      </c>
      <c r="CV59" s="1">
        <v>399</v>
      </c>
      <c r="CW59" s="1">
        <v>0</v>
      </c>
      <c r="CX59" s="70">
        <v>4.0744627686156925</v>
      </c>
      <c r="CY59" s="70">
        <v>8.1489255372313849</v>
      </c>
      <c r="DA59" s="1">
        <v>233</v>
      </c>
      <c r="DB59" s="1">
        <v>475</v>
      </c>
      <c r="DC59" s="1">
        <v>307</v>
      </c>
      <c r="DD59" s="1">
        <v>56</v>
      </c>
      <c r="DE59" s="1">
        <v>55</v>
      </c>
      <c r="DF59" s="1">
        <v>74</v>
      </c>
      <c r="DG59" s="1">
        <v>0</v>
      </c>
      <c r="DH59" s="70">
        <v>3.6882770870337476</v>
      </c>
      <c r="DI59" s="70">
        <v>7.3765541740674951</v>
      </c>
      <c r="DK59" s="1">
        <v>253</v>
      </c>
      <c r="DL59" s="1">
        <v>546</v>
      </c>
      <c r="DM59" s="1">
        <v>218</v>
      </c>
      <c r="DN59" s="1">
        <v>7</v>
      </c>
      <c r="DO59" s="1">
        <v>5</v>
      </c>
      <c r="DP59" s="1">
        <v>171</v>
      </c>
      <c r="DQ59" s="1">
        <v>0</v>
      </c>
      <c r="DR59" s="70">
        <v>4.0058309037900877</v>
      </c>
      <c r="DS59" s="70">
        <v>8.0116618075801753</v>
      </c>
      <c r="DU59" s="1">
        <v>432</v>
      </c>
      <c r="DV59" s="1">
        <v>827</v>
      </c>
      <c r="DW59" s="1">
        <v>386</v>
      </c>
      <c r="DX59" s="1">
        <v>50</v>
      </c>
      <c r="DY59" s="1">
        <v>19</v>
      </c>
      <c r="DZ59" s="1">
        <v>86</v>
      </c>
      <c r="EA59" s="1">
        <v>0</v>
      </c>
      <c r="EB59" s="70">
        <v>3.9352392065344226</v>
      </c>
      <c r="EC59" s="70">
        <v>7.8704784130688452</v>
      </c>
      <c r="EE59" s="1">
        <v>160</v>
      </c>
      <c r="EF59" s="1">
        <v>400</v>
      </c>
      <c r="EG59" s="1">
        <v>144</v>
      </c>
      <c r="EH59" s="1">
        <v>8</v>
      </c>
      <c r="EI59" s="1">
        <v>1</v>
      </c>
      <c r="EJ59" s="1">
        <v>187</v>
      </c>
      <c r="EK59" s="1">
        <v>0</v>
      </c>
      <c r="EL59" s="70">
        <v>3.9957924263674616</v>
      </c>
      <c r="EM59" s="70">
        <v>7.9915848527349231</v>
      </c>
      <c r="EO59" s="70">
        <v>8.11358024691358</v>
      </c>
      <c r="EP59" s="70">
        <v>8.2407407407407405</v>
      </c>
      <c r="EQ59" s="70">
        <v>8.2179930795847742</v>
      </c>
      <c r="ER59" s="70">
        <v>8.1109947643979066</v>
      </c>
      <c r="ES59" s="70">
        <v>8.0949119373776917</v>
      </c>
      <c r="ET59" s="70">
        <v>8.2714285714285722</v>
      </c>
      <c r="EU59" s="70">
        <v>7.5964125560538118</v>
      </c>
      <c r="EV59" s="70">
        <v>8.2295839753466868</v>
      </c>
      <c r="EW59" s="70">
        <v>8.1166579085654238</v>
      </c>
      <c r="EX59" s="70">
        <v>8.1489255372313849</v>
      </c>
      <c r="EY59" s="70">
        <v>7.3765541740674951</v>
      </c>
      <c r="EZ59" s="70">
        <v>8.0116618075801753</v>
      </c>
      <c r="FA59" s="70">
        <v>7.8704784130688452</v>
      </c>
      <c r="FB59" s="70">
        <v>7.9915848527349231</v>
      </c>
      <c r="FC59" s="70">
        <v>112.39150856509201</v>
      </c>
      <c r="FD59" s="70">
        <v>8.0279648975065729</v>
      </c>
      <c r="FF59" s="45">
        <v>56</v>
      </c>
      <c r="FG59" s="46" t="s">
        <v>706</v>
      </c>
      <c r="FH59" s="47" t="s">
        <v>113</v>
      </c>
      <c r="FI59" s="216" t="s">
        <v>840</v>
      </c>
      <c r="FJ59" s="1">
        <v>830</v>
      </c>
      <c r="FK59" s="1">
        <v>746</v>
      </c>
      <c r="FL59" s="1">
        <v>314</v>
      </c>
      <c r="FM59" s="1">
        <v>43</v>
      </c>
      <c r="FN59" s="1">
        <v>111</v>
      </c>
      <c r="FO59" s="1">
        <v>56</v>
      </c>
      <c r="FP59" s="1">
        <v>0</v>
      </c>
      <c r="FQ59" s="70">
        <v>4.0474559686888458</v>
      </c>
      <c r="FR59" s="70">
        <v>8.0949119373776917</v>
      </c>
      <c r="FS59" s="1">
        <v>2100</v>
      </c>
      <c r="FT59" s="70">
        <v>39.523809523809526</v>
      </c>
      <c r="FU59" s="70">
        <v>35.523809523809526</v>
      </c>
      <c r="FW59" s="1">
        <v>515</v>
      </c>
      <c r="FX59" s="1">
        <v>1031</v>
      </c>
      <c r="FY59" s="1">
        <v>317</v>
      </c>
      <c r="FZ59" s="1">
        <v>33</v>
      </c>
      <c r="GA59" s="1">
        <v>7</v>
      </c>
      <c r="GB59" s="1">
        <v>497</v>
      </c>
      <c r="GC59" s="1">
        <v>0</v>
      </c>
      <c r="GD59" s="70">
        <v>4.0583289542827119</v>
      </c>
      <c r="GE59" s="70">
        <v>8.1166579085654238</v>
      </c>
      <c r="GF59" s="1">
        <v>2400</v>
      </c>
      <c r="GG59" s="70">
        <v>21.458333333333332</v>
      </c>
      <c r="GH59" s="70">
        <v>42.958333333333329</v>
      </c>
    </row>
    <row r="60" spans="1:190" ht="16.5" thickTop="1" thickBot="1" x14ac:dyDescent="0.3">
      <c r="A60" s="45">
        <v>57</v>
      </c>
      <c r="B60" s="46" t="s">
        <v>706</v>
      </c>
      <c r="C60" s="47" t="s">
        <v>115</v>
      </c>
      <c r="D60" s="69" t="s">
        <v>774</v>
      </c>
      <c r="E60" s="1">
        <v>800</v>
      </c>
      <c r="F60" s="1">
        <v>0</v>
      </c>
      <c r="G60" s="1">
        <v>0</v>
      </c>
      <c r="H60" s="1">
        <v>0</v>
      </c>
      <c r="I60" s="1">
        <v>0</v>
      </c>
      <c r="J60" s="1">
        <v>0</v>
      </c>
      <c r="K60" s="1">
        <v>0</v>
      </c>
      <c r="L60" s="70">
        <v>5</v>
      </c>
      <c r="M60" s="70">
        <v>10</v>
      </c>
      <c r="O60" s="1">
        <v>0</v>
      </c>
      <c r="P60" s="1">
        <v>0</v>
      </c>
      <c r="Q60" s="1">
        <v>0</v>
      </c>
      <c r="R60" s="1">
        <v>0</v>
      </c>
      <c r="S60" s="1">
        <v>0</v>
      </c>
      <c r="T60" s="1">
        <v>0</v>
      </c>
      <c r="U60" s="1">
        <v>800</v>
      </c>
      <c r="V60" s="70">
        <v>0</v>
      </c>
      <c r="W60" s="70">
        <v>0</v>
      </c>
      <c r="Y60" s="1">
        <v>0</v>
      </c>
      <c r="Z60" s="1">
        <v>0</v>
      </c>
      <c r="AA60" s="1">
        <v>0</v>
      </c>
      <c r="AB60" s="1">
        <v>0</v>
      </c>
      <c r="AC60" s="1">
        <v>0</v>
      </c>
      <c r="AD60" s="1">
        <v>0</v>
      </c>
      <c r="AE60" s="1">
        <v>0</v>
      </c>
      <c r="AF60" s="1">
        <v>0</v>
      </c>
      <c r="AG60" s="1">
        <v>0</v>
      </c>
      <c r="AI60" s="1">
        <v>0</v>
      </c>
      <c r="AJ60" s="1">
        <v>0</v>
      </c>
      <c r="AK60" s="1">
        <v>0</v>
      </c>
      <c r="AL60" s="1">
        <v>0</v>
      </c>
      <c r="AM60" s="1">
        <v>0</v>
      </c>
      <c r="AN60" s="1">
        <v>0</v>
      </c>
      <c r="AO60" s="1">
        <v>800</v>
      </c>
      <c r="AP60" s="70">
        <v>0</v>
      </c>
      <c r="AQ60" s="70">
        <v>0</v>
      </c>
      <c r="AS60" s="1">
        <v>0</v>
      </c>
      <c r="AT60" s="1">
        <v>0</v>
      </c>
      <c r="AU60" s="1">
        <v>0</v>
      </c>
      <c r="AV60" s="1">
        <v>0</v>
      </c>
      <c r="AW60" s="1">
        <v>0</v>
      </c>
      <c r="AX60" s="1">
        <v>0</v>
      </c>
      <c r="AY60" s="1">
        <v>1400</v>
      </c>
      <c r="AZ60" s="70">
        <v>0</v>
      </c>
      <c r="BA60" s="70">
        <v>0</v>
      </c>
      <c r="BC60" s="1">
        <v>0</v>
      </c>
      <c r="BD60" s="1">
        <v>0</v>
      </c>
      <c r="BE60" s="1">
        <v>0</v>
      </c>
      <c r="BF60" s="1">
        <v>0</v>
      </c>
      <c r="BG60" s="1">
        <v>0</v>
      </c>
      <c r="BH60" s="1">
        <v>0</v>
      </c>
      <c r="BI60" s="1">
        <v>800</v>
      </c>
      <c r="BJ60" s="70">
        <v>0</v>
      </c>
      <c r="BK60" s="70">
        <v>0</v>
      </c>
      <c r="BM60" s="1">
        <v>0</v>
      </c>
      <c r="BN60" s="1">
        <v>0</v>
      </c>
      <c r="BO60" s="1">
        <v>0</v>
      </c>
      <c r="BP60" s="1">
        <v>0</v>
      </c>
      <c r="BQ60" s="1">
        <v>0</v>
      </c>
      <c r="BR60" s="1">
        <v>0</v>
      </c>
      <c r="BS60" s="1">
        <v>1000</v>
      </c>
      <c r="BT60" s="70">
        <v>0</v>
      </c>
      <c r="BU60" s="70">
        <v>0</v>
      </c>
      <c r="BW60" s="1">
        <v>0</v>
      </c>
      <c r="BX60" s="1">
        <v>0</v>
      </c>
      <c r="BY60" s="1">
        <v>0</v>
      </c>
      <c r="BZ60" s="1">
        <v>0</v>
      </c>
      <c r="CA60" s="1">
        <v>0</v>
      </c>
      <c r="CB60" s="1">
        <v>0</v>
      </c>
      <c r="CC60" s="1">
        <v>0</v>
      </c>
      <c r="CD60" s="1">
        <v>0</v>
      </c>
      <c r="CE60" s="1">
        <v>0</v>
      </c>
      <c r="CG60" s="1">
        <v>0</v>
      </c>
      <c r="CH60" s="1">
        <v>0</v>
      </c>
      <c r="CI60" s="1">
        <v>0</v>
      </c>
      <c r="CJ60" s="1">
        <v>0</v>
      </c>
      <c r="CK60" s="1">
        <v>0</v>
      </c>
      <c r="CL60" s="1">
        <v>0</v>
      </c>
      <c r="CM60" s="1">
        <v>1600</v>
      </c>
      <c r="CN60" s="70">
        <v>0</v>
      </c>
      <c r="CO60" s="70">
        <v>0</v>
      </c>
      <c r="CQ60" s="1">
        <v>0</v>
      </c>
      <c r="CR60" s="1">
        <v>0</v>
      </c>
      <c r="CS60" s="1">
        <v>0</v>
      </c>
      <c r="CT60" s="1">
        <v>0</v>
      </c>
      <c r="CU60" s="1">
        <v>0</v>
      </c>
      <c r="CV60" s="1">
        <v>0</v>
      </c>
      <c r="CW60" s="1">
        <v>1600</v>
      </c>
      <c r="CX60" s="70">
        <v>0</v>
      </c>
      <c r="CY60" s="70">
        <v>0</v>
      </c>
      <c r="DA60" s="1">
        <v>0</v>
      </c>
      <c r="DB60" s="1">
        <v>0</v>
      </c>
      <c r="DC60" s="1">
        <v>0</v>
      </c>
      <c r="DD60" s="1">
        <v>0</v>
      </c>
      <c r="DE60" s="1">
        <v>0</v>
      </c>
      <c r="DF60" s="1">
        <v>0</v>
      </c>
      <c r="DG60" s="1">
        <v>800</v>
      </c>
      <c r="DH60" s="70">
        <v>0</v>
      </c>
      <c r="DI60" s="70">
        <v>0</v>
      </c>
      <c r="DK60" s="1">
        <v>0</v>
      </c>
      <c r="DL60" s="1">
        <v>0</v>
      </c>
      <c r="DM60" s="1">
        <v>0</v>
      </c>
      <c r="DN60" s="1">
        <v>0</v>
      </c>
      <c r="DO60" s="1">
        <v>0</v>
      </c>
      <c r="DP60" s="1">
        <v>0</v>
      </c>
      <c r="DQ60" s="1">
        <v>800</v>
      </c>
      <c r="DR60" s="70">
        <v>0</v>
      </c>
      <c r="DS60" s="70">
        <v>0</v>
      </c>
      <c r="DU60" s="1">
        <v>0</v>
      </c>
      <c r="DV60" s="1">
        <v>0</v>
      </c>
      <c r="DW60" s="1">
        <v>0</v>
      </c>
      <c r="DX60" s="1">
        <v>0</v>
      </c>
      <c r="DY60" s="1">
        <v>0</v>
      </c>
      <c r="DZ60" s="1">
        <v>0</v>
      </c>
      <c r="EA60" s="1">
        <v>1200</v>
      </c>
      <c r="EB60" s="70">
        <v>0</v>
      </c>
      <c r="EC60" s="70">
        <v>0</v>
      </c>
      <c r="EE60" s="1">
        <v>0</v>
      </c>
      <c r="EF60" s="1">
        <v>0</v>
      </c>
      <c r="EG60" s="1">
        <v>0</v>
      </c>
      <c r="EH60" s="1">
        <v>0</v>
      </c>
      <c r="EI60" s="1">
        <v>0</v>
      </c>
      <c r="EJ60" s="1">
        <v>0</v>
      </c>
      <c r="EK60" s="1">
        <v>600</v>
      </c>
      <c r="EL60" s="70">
        <v>0</v>
      </c>
      <c r="EM60" s="70">
        <v>0</v>
      </c>
      <c r="EO60" s="70">
        <v>10</v>
      </c>
      <c r="EP60" s="70">
        <v>0</v>
      </c>
      <c r="EQ60" s="70">
        <v>0</v>
      </c>
      <c r="ER60" s="70">
        <v>0</v>
      </c>
      <c r="ES60" s="70">
        <v>0</v>
      </c>
      <c r="ET60" s="70">
        <v>0</v>
      </c>
      <c r="EU60" s="70">
        <v>0</v>
      </c>
      <c r="EV60" s="70">
        <v>0</v>
      </c>
      <c r="EW60" s="70">
        <v>0</v>
      </c>
      <c r="EX60" s="70">
        <v>0</v>
      </c>
      <c r="EY60" s="70">
        <v>0</v>
      </c>
      <c r="EZ60" s="70">
        <v>0</v>
      </c>
      <c r="FA60" s="70">
        <v>0</v>
      </c>
      <c r="FB60" s="70">
        <v>0</v>
      </c>
      <c r="FC60" s="70">
        <v>10</v>
      </c>
      <c r="FD60" s="70">
        <v>10</v>
      </c>
      <c r="FF60" s="45">
        <v>57</v>
      </c>
      <c r="FG60" s="46" t="s">
        <v>706</v>
      </c>
      <c r="FH60" s="47" t="s">
        <v>115</v>
      </c>
      <c r="FI60" s="216" t="s">
        <v>774</v>
      </c>
      <c r="FJ60" s="1">
        <v>0</v>
      </c>
      <c r="FK60" s="1">
        <v>0</v>
      </c>
      <c r="FL60" s="1">
        <v>0</v>
      </c>
      <c r="FM60" s="1">
        <v>0</v>
      </c>
      <c r="FN60" s="1">
        <v>0</v>
      </c>
      <c r="FO60" s="1">
        <v>0</v>
      </c>
      <c r="FP60" s="1">
        <v>1400</v>
      </c>
      <c r="FQ60" s="70">
        <v>0</v>
      </c>
      <c r="FR60" s="70">
        <v>0</v>
      </c>
      <c r="FS60" s="1">
        <v>1400</v>
      </c>
      <c r="FT60" s="70">
        <v>0</v>
      </c>
      <c r="FU60" s="70">
        <v>0</v>
      </c>
      <c r="FW60" s="1">
        <v>0</v>
      </c>
      <c r="FX60" s="1">
        <v>0</v>
      </c>
      <c r="FY60" s="1">
        <v>0</v>
      </c>
      <c r="FZ60" s="1">
        <v>0</v>
      </c>
      <c r="GA60" s="1">
        <v>0</v>
      </c>
      <c r="GB60" s="1">
        <v>0</v>
      </c>
      <c r="GC60" s="1">
        <v>1600</v>
      </c>
      <c r="GD60" s="70">
        <v>0</v>
      </c>
      <c r="GE60" s="70">
        <v>0</v>
      </c>
      <c r="GF60" s="1">
        <v>1600</v>
      </c>
      <c r="GG60" s="70">
        <v>0</v>
      </c>
      <c r="GH60" s="70">
        <v>0</v>
      </c>
    </row>
    <row r="61" spans="1:190" ht="16.5" thickTop="1" thickBot="1" x14ac:dyDescent="0.3">
      <c r="A61" s="45">
        <v>58</v>
      </c>
      <c r="B61" s="46">
        <v>2004</v>
      </c>
      <c r="C61" s="47" t="s">
        <v>117</v>
      </c>
      <c r="D61" s="69" t="s">
        <v>765</v>
      </c>
      <c r="E61" s="1">
        <v>165</v>
      </c>
      <c r="F61" s="1">
        <v>68</v>
      </c>
      <c r="G61" s="1">
        <v>35</v>
      </c>
      <c r="H61" s="1">
        <v>20</v>
      </c>
      <c r="I61" s="1">
        <v>47</v>
      </c>
      <c r="J61" s="1">
        <v>0</v>
      </c>
      <c r="K61" s="1">
        <v>665</v>
      </c>
      <c r="L61" s="70">
        <v>3.8477611940298506</v>
      </c>
      <c r="M61" s="70">
        <v>7.6955223880597012</v>
      </c>
      <c r="O61" s="1">
        <v>218</v>
      </c>
      <c r="P61" s="1">
        <v>163</v>
      </c>
      <c r="Q61" s="1">
        <v>128</v>
      </c>
      <c r="R61" s="1">
        <v>46</v>
      </c>
      <c r="S61" s="1">
        <v>37</v>
      </c>
      <c r="T61" s="1">
        <v>0</v>
      </c>
      <c r="U61" s="1">
        <v>408</v>
      </c>
      <c r="V61" s="70">
        <v>3.8091216216216215</v>
      </c>
      <c r="W61" s="70">
        <v>7.618243243243243</v>
      </c>
      <c r="Y61" s="1">
        <v>320</v>
      </c>
      <c r="Z61" s="1">
        <v>137</v>
      </c>
      <c r="AA61" s="1">
        <v>90</v>
      </c>
      <c r="AB61" s="1">
        <v>26</v>
      </c>
      <c r="AC61" s="1">
        <v>32</v>
      </c>
      <c r="AD61" s="1">
        <v>0</v>
      </c>
      <c r="AE61" s="1">
        <v>1145</v>
      </c>
      <c r="AF61" s="70">
        <v>4.135537190082645</v>
      </c>
      <c r="AG61" s="70">
        <v>8.27107438016529</v>
      </c>
      <c r="AI61" s="1">
        <v>161</v>
      </c>
      <c r="AJ61" s="1">
        <v>76</v>
      </c>
      <c r="AK61" s="1">
        <v>74</v>
      </c>
      <c r="AL61" s="1">
        <v>41</v>
      </c>
      <c r="AM61" s="1">
        <v>20</v>
      </c>
      <c r="AN61" s="1">
        <v>0</v>
      </c>
      <c r="AO61" s="1">
        <v>628</v>
      </c>
      <c r="AP61" s="70">
        <v>3.8521505376344085</v>
      </c>
      <c r="AQ61" s="70">
        <v>7.704301075268817</v>
      </c>
      <c r="AS61" s="1">
        <v>724</v>
      </c>
      <c r="AT61" s="1">
        <v>201</v>
      </c>
      <c r="AU61" s="1">
        <v>107</v>
      </c>
      <c r="AV61" s="1">
        <v>45</v>
      </c>
      <c r="AW61" s="1">
        <v>29</v>
      </c>
      <c r="AX61" s="1">
        <v>0</v>
      </c>
      <c r="AY61" s="1">
        <v>644</v>
      </c>
      <c r="AZ61" s="70">
        <v>4.3978300180831829</v>
      </c>
      <c r="BA61" s="70">
        <v>8.7956600361663657</v>
      </c>
      <c r="BC61" s="1">
        <v>387</v>
      </c>
      <c r="BD61" s="1">
        <v>109</v>
      </c>
      <c r="BE61" s="1">
        <v>80</v>
      </c>
      <c r="BF61" s="1">
        <v>25</v>
      </c>
      <c r="BG61" s="1">
        <v>16</v>
      </c>
      <c r="BH61" s="1">
        <v>0</v>
      </c>
      <c r="BI61" s="1">
        <v>383</v>
      </c>
      <c r="BJ61" s="70">
        <v>4.3387358184764988</v>
      </c>
      <c r="BK61" s="70">
        <v>8.6774716369529976</v>
      </c>
      <c r="BM61" s="1">
        <v>0</v>
      </c>
      <c r="BN61" s="1">
        <v>0</v>
      </c>
      <c r="BO61" s="1">
        <v>0</v>
      </c>
      <c r="BP61" s="1">
        <v>0</v>
      </c>
      <c r="BQ61" s="1">
        <v>0</v>
      </c>
      <c r="BR61" s="1">
        <v>0</v>
      </c>
      <c r="BS61" s="1">
        <v>0</v>
      </c>
      <c r="BT61" s="1">
        <v>0</v>
      </c>
      <c r="BU61" s="1">
        <v>0</v>
      </c>
      <c r="BW61" s="1">
        <v>246</v>
      </c>
      <c r="BX61" s="1">
        <v>128</v>
      </c>
      <c r="BY61" s="1">
        <v>71</v>
      </c>
      <c r="BZ61" s="1">
        <v>22</v>
      </c>
      <c r="CA61" s="1">
        <v>20</v>
      </c>
      <c r="CB61" s="1">
        <v>0</v>
      </c>
      <c r="CC61" s="1">
        <v>763</v>
      </c>
      <c r="CD61" s="70">
        <v>4.1457905544147842</v>
      </c>
      <c r="CE61" s="70">
        <v>8.2915811088295683</v>
      </c>
      <c r="CG61" s="1">
        <v>342</v>
      </c>
      <c r="CH61" s="1">
        <v>180</v>
      </c>
      <c r="CI61" s="1">
        <v>108</v>
      </c>
      <c r="CJ61" s="1">
        <v>48</v>
      </c>
      <c r="CK61" s="1">
        <v>32</v>
      </c>
      <c r="CL61" s="1">
        <v>0</v>
      </c>
      <c r="CM61" s="1">
        <v>1290</v>
      </c>
      <c r="CN61" s="70">
        <v>4.0591549295774652</v>
      </c>
      <c r="CO61" s="70">
        <v>8.1183098591549303</v>
      </c>
      <c r="CQ61" s="1">
        <v>274</v>
      </c>
      <c r="CR61" s="1">
        <v>234</v>
      </c>
      <c r="CS61" s="1">
        <v>164</v>
      </c>
      <c r="CT61" s="1">
        <v>64</v>
      </c>
      <c r="CU61" s="1">
        <v>57</v>
      </c>
      <c r="CV61" s="1">
        <v>0</v>
      </c>
      <c r="CW61" s="1">
        <v>1207</v>
      </c>
      <c r="CX61" s="70">
        <v>3.7616645649432536</v>
      </c>
      <c r="CY61" s="70">
        <v>7.5233291298865073</v>
      </c>
      <c r="DA61" s="1">
        <v>0</v>
      </c>
      <c r="DB61" s="1">
        <v>0</v>
      </c>
      <c r="DC61" s="1">
        <v>0</v>
      </c>
      <c r="DD61" s="1">
        <v>0</v>
      </c>
      <c r="DE61" s="1">
        <v>0</v>
      </c>
      <c r="DF61" s="1">
        <v>0</v>
      </c>
      <c r="DG61" s="1">
        <v>0</v>
      </c>
      <c r="DH61" s="1">
        <v>0</v>
      </c>
      <c r="DI61" s="1">
        <v>0</v>
      </c>
      <c r="DK61" s="1">
        <v>0</v>
      </c>
      <c r="DL61" s="1">
        <v>0</v>
      </c>
      <c r="DM61" s="1">
        <v>0</v>
      </c>
      <c r="DN61" s="1">
        <v>0</v>
      </c>
      <c r="DO61" s="1">
        <v>0</v>
      </c>
      <c r="DP61" s="1">
        <v>0</v>
      </c>
      <c r="DQ61" s="1">
        <v>0</v>
      </c>
      <c r="DR61" s="1">
        <v>0</v>
      </c>
      <c r="DS61" s="1">
        <v>0</v>
      </c>
      <c r="DU61" s="1">
        <v>313</v>
      </c>
      <c r="DV61" s="1">
        <v>208</v>
      </c>
      <c r="DW61" s="1">
        <v>188</v>
      </c>
      <c r="DX61" s="1">
        <v>56</v>
      </c>
      <c r="DY61" s="1">
        <v>39</v>
      </c>
      <c r="DZ61" s="1">
        <v>0</v>
      </c>
      <c r="EA61" s="1">
        <v>696</v>
      </c>
      <c r="EB61" s="70">
        <v>3.8706467661691542</v>
      </c>
      <c r="EC61" s="70">
        <v>7.7412935323383083</v>
      </c>
      <c r="EE61" s="1">
        <v>164</v>
      </c>
      <c r="EF61" s="1">
        <v>78</v>
      </c>
      <c r="EG61" s="1">
        <v>68</v>
      </c>
      <c r="EH61" s="1">
        <v>31</v>
      </c>
      <c r="EI61" s="1">
        <v>21</v>
      </c>
      <c r="EJ61" s="1">
        <v>0</v>
      </c>
      <c r="EK61" s="1">
        <v>388</v>
      </c>
      <c r="EL61" s="70">
        <v>3.9198895027624308</v>
      </c>
      <c r="EM61" s="70">
        <v>7.8397790055248615</v>
      </c>
      <c r="EO61" s="70">
        <v>7.6955223880597012</v>
      </c>
      <c r="EP61" s="70">
        <v>7.618243243243243</v>
      </c>
      <c r="EQ61" s="70">
        <v>8.27107438016529</v>
      </c>
      <c r="ER61" s="70">
        <v>7.704301075268817</v>
      </c>
      <c r="ES61" s="70">
        <v>8.7956600361663657</v>
      </c>
      <c r="ET61" s="70">
        <v>8.6774716369529976</v>
      </c>
      <c r="EU61" s="70">
        <v>0</v>
      </c>
      <c r="EV61" s="70">
        <v>8.2915811088295683</v>
      </c>
      <c r="EW61" s="70">
        <v>8.1183098591549303</v>
      </c>
      <c r="EX61" s="70">
        <v>7.5233291298865073</v>
      </c>
      <c r="EY61" s="70">
        <v>0</v>
      </c>
      <c r="EZ61" s="70">
        <v>0</v>
      </c>
      <c r="FA61" s="70">
        <v>7.7412935323383083</v>
      </c>
      <c r="FB61" s="70">
        <v>7.8397790055248615</v>
      </c>
      <c r="FC61" s="70">
        <v>88.27656539559058</v>
      </c>
      <c r="FD61" s="70">
        <v>8.025142308690052</v>
      </c>
      <c r="FF61" s="45">
        <v>58</v>
      </c>
      <c r="FG61" s="46">
        <v>2004</v>
      </c>
      <c r="FH61" s="47" t="s">
        <v>117</v>
      </c>
      <c r="FI61" s="216" t="s">
        <v>765</v>
      </c>
      <c r="FJ61" s="1">
        <v>724</v>
      </c>
      <c r="FK61" s="1">
        <v>201</v>
      </c>
      <c r="FL61" s="1">
        <v>107</v>
      </c>
      <c r="FM61" s="1">
        <v>45</v>
      </c>
      <c r="FN61" s="1">
        <v>29</v>
      </c>
      <c r="FO61" s="1">
        <v>0</v>
      </c>
      <c r="FP61" s="1">
        <v>644</v>
      </c>
      <c r="FQ61" s="70">
        <v>4.3978300180831829</v>
      </c>
      <c r="FR61" s="70">
        <v>8.7956600361663657</v>
      </c>
      <c r="FS61" s="1">
        <v>1750</v>
      </c>
      <c r="FT61" s="70">
        <v>41.371428571428567</v>
      </c>
      <c r="FU61" s="70">
        <v>11.485714285714286</v>
      </c>
      <c r="FW61" s="1">
        <v>342</v>
      </c>
      <c r="FX61" s="1">
        <v>180</v>
      </c>
      <c r="FY61" s="1">
        <v>108</v>
      </c>
      <c r="FZ61" s="1">
        <v>48</v>
      </c>
      <c r="GA61" s="1">
        <v>32</v>
      </c>
      <c r="GB61" s="1">
        <v>0</v>
      </c>
      <c r="GC61" s="1">
        <v>1290</v>
      </c>
      <c r="GD61" s="70">
        <v>4.0591549295774652</v>
      </c>
      <c r="GE61" s="70">
        <v>8.1183098591549303</v>
      </c>
      <c r="GF61" s="1">
        <v>2000</v>
      </c>
      <c r="GG61" s="70">
        <v>17.100000000000001</v>
      </c>
      <c r="GH61" s="70">
        <v>9</v>
      </c>
    </row>
    <row r="62" spans="1:190" ht="16.5" thickTop="1" thickBot="1" x14ac:dyDescent="0.3">
      <c r="A62" s="45">
        <v>59</v>
      </c>
      <c r="B62" s="46">
        <v>2004</v>
      </c>
      <c r="C62" s="47" t="s">
        <v>119</v>
      </c>
      <c r="D62" s="69" t="s">
        <v>840</v>
      </c>
      <c r="E62" s="1">
        <v>1536</v>
      </c>
      <c r="F62" s="1">
        <v>887</v>
      </c>
      <c r="G62" s="1">
        <v>217</v>
      </c>
      <c r="H62" s="1">
        <v>20</v>
      </c>
      <c r="I62" s="1">
        <v>25</v>
      </c>
      <c r="J62" s="1">
        <v>891</v>
      </c>
      <c r="K62" s="1">
        <v>0</v>
      </c>
      <c r="L62" s="70">
        <v>4.4484171322160151</v>
      </c>
      <c r="M62" s="70">
        <v>8.8968342644320302</v>
      </c>
      <c r="O62" s="1">
        <v>1541</v>
      </c>
      <c r="P62" s="1">
        <v>903</v>
      </c>
      <c r="Q62" s="1">
        <v>296</v>
      </c>
      <c r="R62" s="1">
        <v>24</v>
      </c>
      <c r="S62" s="1">
        <v>47</v>
      </c>
      <c r="T62" s="1">
        <v>765</v>
      </c>
      <c r="U62" s="1">
        <v>0</v>
      </c>
      <c r="V62" s="70">
        <v>4.3756670224119532</v>
      </c>
      <c r="W62" s="70">
        <v>8.7513340448239063</v>
      </c>
      <c r="Y62" s="1">
        <v>3032</v>
      </c>
      <c r="Z62" s="1">
        <v>1749</v>
      </c>
      <c r="AA62" s="1">
        <v>422</v>
      </c>
      <c r="AB62" s="1">
        <v>51</v>
      </c>
      <c r="AC62" s="1">
        <v>64</v>
      </c>
      <c r="AD62" s="1">
        <v>940</v>
      </c>
      <c r="AE62" s="1">
        <v>0</v>
      </c>
      <c r="AF62" s="70">
        <v>4.4355020684467847</v>
      </c>
      <c r="AG62" s="70">
        <v>8.8710041368935695</v>
      </c>
      <c r="AI62" s="1">
        <v>1489</v>
      </c>
      <c r="AJ62" s="1">
        <v>948</v>
      </c>
      <c r="AK62" s="1">
        <v>342</v>
      </c>
      <c r="AL62" s="1">
        <v>68</v>
      </c>
      <c r="AM62" s="1">
        <v>54</v>
      </c>
      <c r="AN62" s="1">
        <v>675</v>
      </c>
      <c r="AO62" s="1">
        <v>0</v>
      </c>
      <c r="AP62" s="70">
        <v>4.2926577042399172</v>
      </c>
      <c r="AQ62" s="70">
        <v>8.5853154084798344</v>
      </c>
      <c r="AS62" s="1">
        <v>3234</v>
      </c>
      <c r="AT62" s="1">
        <v>1866</v>
      </c>
      <c r="AU62" s="1">
        <v>548</v>
      </c>
      <c r="AV62" s="1">
        <v>76</v>
      </c>
      <c r="AW62" s="1">
        <v>54</v>
      </c>
      <c r="AX62" s="1">
        <v>480</v>
      </c>
      <c r="AY62" s="1">
        <v>0</v>
      </c>
      <c r="AZ62" s="70">
        <v>4.4105226722049151</v>
      </c>
      <c r="BA62" s="70">
        <v>8.8210453444098302</v>
      </c>
      <c r="BC62" s="1">
        <v>2026</v>
      </c>
      <c r="BD62" s="1">
        <v>1034</v>
      </c>
      <c r="BE62" s="1">
        <v>267</v>
      </c>
      <c r="BF62" s="1">
        <v>26</v>
      </c>
      <c r="BG62" s="1">
        <v>20</v>
      </c>
      <c r="BH62" s="1">
        <v>203</v>
      </c>
      <c r="BI62" s="1">
        <v>0</v>
      </c>
      <c r="BJ62" s="70">
        <v>4.4882893566557964</v>
      </c>
      <c r="BK62" s="70">
        <v>8.9765787133115928</v>
      </c>
      <c r="BM62" s="1">
        <v>1445</v>
      </c>
      <c r="BN62" s="1">
        <v>1084</v>
      </c>
      <c r="BO62" s="1">
        <v>825</v>
      </c>
      <c r="BP62" s="1">
        <v>220</v>
      </c>
      <c r="BQ62" s="1">
        <v>135</v>
      </c>
      <c r="BR62" s="1">
        <v>761</v>
      </c>
      <c r="BS62" s="1">
        <v>0</v>
      </c>
      <c r="BT62" s="70">
        <v>3.9393367484497168</v>
      </c>
      <c r="BU62" s="70">
        <v>7.8786734968994336</v>
      </c>
      <c r="BW62" s="1">
        <v>1962</v>
      </c>
      <c r="BX62" s="1">
        <v>1317</v>
      </c>
      <c r="BY62" s="1">
        <v>395</v>
      </c>
      <c r="BZ62" s="1">
        <v>54</v>
      </c>
      <c r="CA62" s="1">
        <v>26</v>
      </c>
      <c r="CB62" s="1">
        <v>716</v>
      </c>
      <c r="CC62" s="1">
        <v>0</v>
      </c>
      <c r="CD62" s="70">
        <v>4.3678742674480553</v>
      </c>
      <c r="CE62" s="70">
        <v>8.7357485348961106</v>
      </c>
      <c r="CG62" s="1">
        <v>3064</v>
      </c>
      <c r="CH62" s="1">
        <v>2228</v>
      </c>
      <c r="CI62" s="1">
        <v>776</v>
      </c>
      <c r="CJ62" s="1">
        <v>128</v>
      </c>
      <c r="CK62" s="1">
        <v>62</v>
      </c>
      <c r="CL62" s="1">
        <v>894</v>
      </c>
      <c r="CM62" s="1">
        <v>0</v>
      </c>
      <c r="CN62" s="70">
        <v>4.294982422499201</v>
      </c>
      <c r="CO62" s="70">
        <v>8.5899648449984021</v>
      </c>
      <c r="CQ62" s="1">
        <v>2517</v>
      </c>
      <c r="CR62" s="1">
        <v>2184</v>
      </c>
      <c r="CS62" s="1">
        <v>1150</v>
      </c>
      <c r="CT62" s="1">
        <v>288</v>
      </c>
      <c r="CU62" s="1">
        <v>193</v>
      </c>
      <c r="CV62" s="1">
        <v>820</v>
      </c>
      <c r="CW62" s="1">
        <v>0</v>
      </c>
      <c r="CX62" s="70">
        <v>4.0334807327858497</v>
      </c>
      <c r="CY62" s="70">
        <v>8.0669614655716995</v>
      </c>
      <c r="DA62" s="1">
        <v>1313</v>
      </c>
      <c r="DB62" s="1">
        <v>1071</v>
      </c>
      <c r="DC62" s="1">
        <v>584</v>
      </c>
      <c r="DD62" s="1">
        <v>154</v>
      </c>
      <c r="DE62" s="1">
        <v>129</v>
      </c>
      <c r="DF62" s="1">
        <v>325</v>
      </c>
      <c r="DG62" s="1">
        <v>0</v>
      </c>
      <c r="DH62" s="70">
        <v>4.0104583205167641</v>
      </c>
      <c r="DI62" s="70">
        <v>8.0209166410335282</v>
      </c>
      <c r="DK62" s="1">
        <v>1394</v>
      </c>
      <c r="DL62" s="1">
        <v>1194</v>
      </c>
      <c r="DM62" s="1">
        <v>514</v>
      </c>
      <c r="DN62" s="1">
        <v>69</v>
      </c>
      <c r="DO62" s="1">
        <v>58</v>
      </c>
      <c r="DP62" s="1">
        <v>347</v>
      </c>
      <c r="DQ62" s="1">
        <v>0</v>
      </c>
      <c r="DR62" s="70">
        <v>4.175905853205327</v>
      </c>
      <c r="DS62" s="70">
        <v>8.3518117064106541</v>
      </c>
      <c r="DU62" s="1">
        <v>2561</v>
      </c>
      <c r="DV62" s="1">
        <v>1807</v>
      </c>
      <c r="DW62" s="1">
        <v>591</v>
      </c>
      <c r="DX62" s="1">
        <v>97</v>
      </c>
      <c r="DY62" s="1">
        <v>68</v>
      </c>
      <c r="DZ62" s="1">
        <v>240</v>
      </c>
      <c r="EA62" s="1">
        <v>0</v>
      </c>
      <c r="EB62" s="70">
        <v>4.3067915690866512</v>
      </c>
      <c r="EC62" s="70">
        <v>8.6135831381733023</v>
      </c>
      <c r="EE62" s="1">
        <v>1020</v>
      </c>
      <c r="EF62" s="1">
        <v>884</v>
      </c>
      <c r="EG62" s="1">
        <v>319</v>
      </c>
      <c r="EH62" s="1">
        <v>42</v>
      </c>
      <c r="EI62" s="1">
        <v>23</v>
      </c>
      <c r="EJ62" s="1">
        <v>394</v>
      </c>
      <c r="EK62" s="1">
        <v>0</v>
      </c>
      <c r="EL62" s="70">
        <v>4.2395104895104891</v>
      </c>
      <c r="EM62" s="70">
        <v>8.4790209790209783</v>
      </c>
      <c r="EO62" s="70">
        <v>8.8968342644320302</v>
      </c>
      <c r="EP62" s="70">
        <v>8.7513340448239063</v>
      </c>
      <c r="EQ62" s="70">
        <v>8.8710041368935695</v>
      </c>
      <c r="ER62" s="70">
        <v>8.5853154084798344</v>
      </c>
      <c r="ES62" s="70">
        <v>8.8210453444098302</v>
      </c>
      <c r="ET62" s="70">
        <v>8.9765787133115928</v>
      </c>
      <c r="EU62" s="70">
        <v>7.8786734968994336</v>
      </c>
      <c r="EV62" s="70">
        <v>8.7357485348961106</v>
      </c>
      <c r="EW62" s="70">
        <v>8.5899648449984021</v>
      </c>
      <c r="EX62" s="70">
        <v>8.0669614655716995</v>
      </c>
      <c r="EY62" s="70">
        <v>8.0209166410335282</v>
      </c>
      <c r="EZ62" s="70">
        <v>8.3518117064106541</v>
      </c>
      <c r="FA62" s="70">
        <v>8.6135831381733023</v>
      </c>
      <c r="FB62" s="70">
        <v>8.4790209790209783</v>
      </c>
      <c r="FC62" s="70">
        <v>119.63879271935485</v>
      </c>
      <c r="FD62" s="70">
        <v>8.54562805138249</v>
      </c>
      <c r="FF62" s="45">
        <v>59</v>
      </c>
      <c r="FG62" s="46">
        <v>2004</v>
      </c>
      <c r="FH62" s="47" t="s">
        <v>119</v>
      </c>
      <c r="FI62" s="216" t="s">
        <v>840</v>
      </c>
      <c r="FJ62" s="1">
        <v>3234</v>
      </c>
      <c r="FK62" s="1">
        <v>1866</v>
      </c>
      <c r="FL62" s="1">
        <v>548</v>
      </c>
      <c r="FM62" s="1">
        <v>76</v>
      </c>
      <c r="FN62" s="1">
        <v>54</v>
      </c>
      <c r="FO62" s="1">
        <v>480</v>
      </c>
      <c r="FP62" s="1">
        <v>0</v>
      </c>
      <c r="FQ62" s="70">
        <v>4.4105226722049151</v>
      </c>
      <c r="FR62" s="70">
        <v>8.8210453444098302</v>
      </c>
      <c r="FS62" s="1">
        <v>6258</v>
      </c>
      <c r="FT62" s="70">
        <v>51.677852348993291</v>
      </c>
      <c r="FU62" s="70">
        <v>29.817833173537871</v>
      </c>
      <c r="FW62" s="1">
        <v>3064</v>
      </c>
      <c r="FX62" s="1">
        <v>2228</v>
      </c>
      <c r="FY62" s="1">
        <v>776</v>
      </c>
      <c r="FZ62" s="1">
        <v>128</v>
      </c>
      <c r="GA62" s="1">
        <v>62</v>
      </c>
      <c r="GB62" s="1">
        <v>894</v>
      </c>
      <c r="GC62" s="1">
        <v>0</v>
      </c>
      <c r="GD62" s="70">
        <v>4.294982422499201</v>
      </c>
      <c r="GE62" s="70">
        <v>8.5899648449984021</v>
      </c>
      <c r="GF62" s="1">
        <v>7152</v>
      </c>
      <c r="GG62" s="70">
        <v>42.841163310961967</v>
      </c>
      <c r="GH62" s="70">
        <v>31.152125279642057</v>
      </c>
    </row>
    <row r="63" spans="1:190" ht="16.5" thickTop="1" thickBot="1" x14ac:dyDescent="0.3">
      <c r="A63" s="45">
        <v>60</v>
      </c>
      <c r="B63" s="46">
        <v>2004</v>
      </c>
      <c r="C63" s="47" t="s">
        <v>121</v>
      </c>
      <c r="D63" s="69" t="s">
        <v>770</v>
      </c>
      <c r="E63" s="1">
        <v>339</v>
      </c>
      <c r="F63" s="1">
        <v>674</v>
      </c>
      <c r="G63" s="1">
        <v>0</v>
      </c>
      <c r="H63" s="1">
        <v>202</v>
      </c>
      <c r="I63" s="1">
        <v>44</v>
      </c>
      <c r="J63" s="1">
        <v>1109</v>
      </c>
      <c r="K63" s="1">
        <v>0</v>
      </c>
      <c r="L63" s="70">
        <v>3.8435266084193804</v>
      </c>
      <c r="M63" s="70">
        <v>7.6870532168387609</v>
      </c>
      <c r="O63" s="1">
        <v>436</v>
      </c>
      <c r="P63" s="1">
        <v>758</v>
      </c>
      <c r="Q63" s="1">
        <v>0</v>
      </c>
      <c r="R63" s="1">
        <v>330</v>
      </c>
      <c r="S63" s="1">
        <v>54</v>
      </c>
      <c r="T63" s="1">
        <v>790</v>
      </c>
      <c r="U63" s="1">
        <v>0</v>
      </c>
      <c r="V63" s="70">
        <v>3.7553865652724969</v>
      </c>
      <c r="W63" s="70">
        <v>7.5107731305449938</v>
      </c>
      <c r="Y63" s="1">
        <v>214</v>
      </c>
      <c r="Z63" s="1">
        <v>430</v>
      </c>
      <c r="AA63" s="1">
        <v>0</v>
      </c>
      <c r="AB63" s="1">
        <v>193</v>
      </c>
      <c r="AC63" s="1">
        <v>48</v>
      </c>
      <c r="AD63" s="1">
        <v>0</v>
      </c>
      <c r="AE63" s="1">
        <v>3259</v>
      </c>
      <c r="AF63" s="70">
        <v>3.6429378531073446</v>
      </c>
      <c r="AG63" s="70">
        <v>7.2858757062146893</v>
      </c>
      <c r="AI63" s="1">
        <v>314</v>
      </c>
      <c r="AJ63" s="1">
        <v>582</v>
      </c>
      <c r="AK63" s="1">
        <v>0</v>
      </c>
      <c r="AL63" s="1">
        <v>274</v>
      </c>
      <c r="AM63" s="1">
        <v>71</v>
      </c>
      <c r="AN63" s="1">
        <v>1127</v>
      </c>
      <c r="AO63" s="1">
        <v>0</v>
      </c>
      <c r="AP63" s="70">
        <v>3.6398066075745366</v>
      </c>
      <c r="AQ63" s="70">
        <v>7.2796132151490731</v>
      </c>
      <c r="AS63" s="1">
        <v>1263</v>
      </c>
      <c r="AT63" s="1">
        <v>2014</v>
      </c>
      <c r="AU63" s="1">
        <v>0</v>
      </c>
      <c r="AV63" s="1">
        <v>573</v>
      </c>
      <c r="AW63" s="1">
        <v>114</v>
      </c>
      <c r="AX63" s="1">
        <v>180</v>
      </c>
      <c r="AY63" s="1">
        <v>0</v>
      </c>
      <c r="AZ63" s="70">
        <v>3.9432391523713419</v>
      </c>
      <c r="BA63" s="70">
        <v>7.8864783047426839</v>
      </c>
      <c r="BC63" s="1">
        <v>620</v>
      </c>
      <c r="BD63" s="1">
        <v>1050</v>
      </c>
      <c r="BE63" s="1">
        <v>0</v>
      </c>
      <c r="BF63" s="1">
        <v>328</v>
      </c>
      <c r="BG63" s="1">
        <v>52</v>
      </c>
      <c r="BH63" s="1">
        <v>318</v>
      </c>
      <c r="BI63" s="1">
        <v>0</v>
      </c>
      <c r="BJ63" s="70">
        <v>3.9063414634146341</v>
      </c>
      <c r="BK63" s="70">
        <v>7.8126829268292681</v>
      </c>
      <c r="BM63" s="1">
        <v>230</v>
      </c>
      <c r="BN63" s="1">
        <v>541</v>
      </c>
      <c r="BO63" s="1">
        <v>0</v>
      </c>
      <c r="BP63" s="1">
        <v>576</v>
      </c>
      <c r="BQ63" s="1">
        <v>438</v>
      </c>
      <c r="BR63" s="1">
        <v>1175</v>
      </c>
      <c r="BS63" s="1">
        <v>0</v>
      </c>
      <c r="BT63" s="70">
        <v>2.7473389355742297</v>
      </c>
      <c r="BU63" s="70">
        <v>5.4946778711484594</v>
      </c>
      <c r="BW63" s="1">
        <v>0</v>
      </c>
      <c r="BX63" s="1">
        <v>0</v>
      </c>
      <c r="BY63" s="1">
        <v>0</v>
      </c>
      <c r="BZ63" s="1">
        <v>0</v>
      </c>
      <c r="CA63" s="1">
        <v>0</v>
      </c>
      <c r="CB63" s="1">
        <v>0</v>
      </c>
      <c r="CC63" s="1">
        <v>2960</v>
      </c>
      <c r="CD63" s="70">
        <v>0</v>
      </c>
      <c r="CE63" s="70">
        <v>0</v>
      </c>
      <c r="CG63" s="1">
        <v>738</v>
      </c>
      <c r="CH63" s="1">
        <v>1591</v>
      </c>
      <c r="CI63" s="1">
        <v>0</v>
      </c>
      <c r="CJ63" s="1">
        <v>592</v>
      </c>
      <c r="CK63" s="1">
        <v>134</v>
      </c>
      <c r="CL63" s="1">
        <v>1681</v>
      </c>
      <c r="CM63" s="1">
        <v>0</v>
      </c>
      <c r="CN63" s="70">
        <v>3.7224222585924713</v>
      </c>
      <c r="CO63" s="70">
        <v>7.4448445171849427</v>
      </c>
      <c r="CQ63" s="1">
        <v>486</v>
      </c>
      <c r="CR63" s="1">
        <v>1481</v>
      </c>
      <c r="CS63" s="1">
        <v>0</v>
      </c>
      <c r="CT63" s="1">
        <v>721</v>
      </c>
      <c r="CU63" s="1">
        <v>324</v>
      </c>
      <c r="CV63" s="1">
        <v>1724</v>
      </c>
      <c r="CW63" s="1">
        <v>0</v>
      </c>
      <c r="CX63" s="70">
        <v>3.3598937583001329</v>
      </c>
      <c r="CY63" s="70">
        <v>6.7197875166002659</v>
      </c>
      <c r="DA63" s="1">
        <v>206</v>
      </c>
      <c r="DB63" s="1">
        <v>615</v>
      </c>
      <c r="DC63" s="1">
        <v>0</v>
      </c>
      <c r="DD63" s="1">
        <v>514</v>
      </c>
      <c r="DE63" s="1">
        <v>191</v>
      </c>
      <c r="DF63" s="1">
        <v>842</v>
      </c>
      <c r="DG63" s="1">
        <v>0</v>
      </c>
      <c r="DH63" s="70">
        <v>3.0858453473132372</v>
      </c>
      <c r="DI63" s="70">
        <v>6.1716906946264745</v>
      </c>
      <c r="DK63" s="1">
        <v>383</v>
      </c>
      <c r="DL63" s="1">
        <v>992</v>
      </c>
      <c r="DM63" s="1">
        <v>0</v>
      </c>
      <c r="DN63" s="1">
        <v>432</v>
      </c>
      <c r="DO63" s="1">
        <v>100</v>
      </c>
      <c r="DP63" s="1">
        <v>461</v>
      </c>
      <c r="DQ63" s="1">
        <v>0</v>
      </c>
      <c r="DR63" s="70">
        <v>3.5904562139486105</v>
      </c>
      <c r="DS63" s="70">
        <v>7.180912427897221</v>
      </c>
      <c r="DU63" s="1">
        <v>530</v>
      </c>
      <c r="DV63" s="1">
        <v>1210</v>
      </c>
      <c r="DW63" s="1">
        <v>0</v>
      </c>
      <c r="DX63" s="1">
        <v>978</v>
      </c>
      <c r="DY63" s="1">
        <v>353</v>
      </c>
      <c r="DZ63" s="1">
        <v>481</v>
      </c>
      <c r="EA63" s="1">
        <v>0</v>
      </c>
      <c r="EB63" s="70">
        <v>3.1908173233474439</v>
      </c>
      <c r="EC63" s="70">
        <v>6.3816346466948879</v>
      </c>
      <c r="EE63" s="1">
        <v>153</v>
      </c>
      <c r="EF63" s="1">
        <v>477</v>
      </c>
      <c r="EG63" s="1">
        <v>0</v>
      </c>
      <c r="EH63" s="1">
        <v>209</v>
      </c>
      <c r="EI63" s="1">
        <v>60</v>
      </c>
      <c r="EJ63" s="1">
        <v>877</v>
      </c>
      <c r="EK63" s="1">
        <v>0</v>
      </c>
      <c r="EL63" s="70">
        <v>3.5050055617352616</v>
      </c>
      <c r="EM63" s="70">
        <v>7.0100111234705231</v>
      </c>
      <c r="EO63" s="70">
        <v>7.6870532168387609</v>
      </c>
      <c r="EP63" s="70">
        <v>7.5107731305449938</v>
      </c>
      <c r="EQ63" s="70">
        <v>7.2858757062146893</v>
      </c>
      <c r="ER63" s="70">
        <v>7.2796132151490731</v>
      </c>
      <c r="ES63" s="70">
        <v>7.8864783047426839</v>
      </c>
      <c r="ET63" s="70">
        <v>7.8126829268292681</v>
      </c>
      <c r="EU63" s="70">
        <v>5.4946778711484594</v>
      </c>
      <c r="EV63" s="70">
        <v>0</v>
      </c>
      <c r="EW63" s="70">
        <v>7.4448445171849427</v>
      </c>
      <c r="EX63" s="70">
        <v>6.7197875166002659</v>
      </c>
      <c r="EY63" s="70">
        <v>6.1716906946264745</v>
      </c>
      <c r="EZ63" s="70">
        <v>7.180912427897221</v>
      </c>
      <c r="FA63" s="70">
        <v>6.3816346466948879</v>
      </c>
      <c r="FB63" s="70">
        <v>7.0100111234705231</v>
      </c>
      <c r="FC63" s="70">
        <v>91.866035297942247</v>
      </c>
      <c r="FD63" s="70">
        <v>7.066618099841711</v>
      </c>
      <c r="FF63" s="45">
        <v>60</v>
      </c>
      <c r="FG63" s="46">
        <v>2004</v>
      </c>
      <c r="FH63" s="47" t="s">
        <v>121</v>
      </c>
      <c r="FI63" s="216" t="s">
        <v>770</v>
      </c>
      <c r="FJ63" s="1">
        <v>1263</v>
      </c>
      <c r="FK63" s="1">
        <v>2014</v>
      </c>
      <c r="FL63" s="1">
        <v>0</v>
      </c>
      <c r="FM63" s="1">
        <v>573</v>
      </c>
      <c r="FN63" s="1">
        <v>114</v>
      </c>
      <c r="FO63" s="1">
        <v>180</v>
      </c>
      <c r="FP63" s="1">
        <v>0</v>
      </c>
      <c r="FQ63" s="70">
        <v>3.9432391523713419</v>
      </c>
      <c r="FR63" s="70">
        <v>7.8864783047426839</v>
      </c>
      <c r="FS63" s="1">
        <v>4144</v>
      </c>
      <c r="FT63" s="70">
        <v>30.477799227799231</v>
      </c>
      <c r="FU63" s="70">
        <v>48.600386100386103</v>
      </c>
      <c r="FW63" s="1">
        <v>738</v>
      </c>
      <c r="FX63" s="1">
        <v>1591</v>
      </c>
      <c r="FY63" s="1">
        <v>0</v>
      </c>
      <c r="FZ63" s="1">
        <v>592</v>
      </c>
      <c r="GA63" s="1">
        <v>134</v>
      </c>
      <c r="GB63" s="1">
        <v>1681</v>
      </c>
      <c r="GC63" s="1">
        <v>0</v>
      </c>
      <c r="GD63" s="70">
        <v>3.7224222585924713</v>
      </c>
      <c r="GE63" s="70">
        <v>7.4448445171849427</v>
      </c>
      <c r="GF63" s="1">
        <v>4736</v>
      </c>
      <c r="GG63" s="70">
        <v>15.582770270270272</v>
      </c>
      <c r="GH63" s="70">
        <v>33.59375</v>
      </c>
    </row>
    <row r="64" spans="1:190" ht="16.5" thickTop="1" thickBot="1" x14ac:dyDescent="0.3">
      <c r="A64" s="45">
        <v>61</v>
      </c>
      <c r="B64" s="46">
        <v>2006</v>
      </c>
      <c r="C64" s="47" t="s">
        <v>123</v>
      </c>
      <c r="D64" s="69" t="s">
        <v>840</v>
      </c>
      <c r="E64" s="1">
        <v>950</v>
      </c>
      <c r="F64" s="1">
        <v>588</v>
      </c>
      <c r="G64" s="1">
        <v>145</v>
      </c>
      <c r="H64" s="1">
        <v>14</v>
      </c>
      <c r="I64" s="1">
        <v>18</v>
      </c>
      <c r="J64" s="1">
        <v>253</v>
      </c>
      <c r="K64" s="1">
        <v>0</v>
      </c>
      <c r="L64" s="70">
        <v>4.4215743440233233</v>
      </c>
      <c r="M64" s="70">
        <v>8.8431486880466466</v>
      </c>
      <c r="O64" s="1">
        <v>786</v>
      </c>
      <c r="P64" s="1">
        <v>592</v>
      </c>
      <c r="Q64" s="1">
        <v>255</v>
      </c>
      <c r="R64" s="1">
        <v>50</v>
      </c>
      <c r="S64" s="1">
        <v>31</v>
      </c>
      <c r="T64" s="1">
        <v>254</v>
      </c>
      <c r="U64" s="1">
        <v>0</v>
      </c>
      <c r="V64" s="70">
        <v>4.1971995332555423</v>
      </c>
      <c r="W64" s="70">
        <v>8.3943990665110846</v>
      </c>
      <c r="Y64" s="1">
        <v>1423</v>
      </c>
      <c r="Z64" s="1">
        <v>1084</v>
      </c>
      <c r="AA64" s="1">
        <v>390</v>
      </c>
      <c r="AB64" s="1">
        <v>73</v>
      </c>
      <c r="AC64" s="1">
        <v>44</v>
      </c>
      <c r="AD64" s="1">
        <v>430</v>
      </c>
      <c r="AE64" s="1">
        <v>0</v>
      </c>
      <c r="AF64" s="70">
        <v>4.2504976775049768</v>
      </c>
      <c r="AG64" s="70">
        <v>8.5009953550099535</v>
      </c>
      <c r="AI64" s="1">
        <v>746</v>
      </c>
      <c r="AJ64" s="1">
        <v>608</v>
      </c>
      <c r="AK64" s="1">
        <v>271</v>
      </c>
      <c r="AL64" s="1">
        <v>55</v>
      </c>
      <c r="AM64" s="1">
        <v>26</v>
      </c>
      <c r="AN64" s="1">
        <v>262</v>
      </c>
      <c r="AO64" s="1">
        <v>0</v>
      </c>
      <c r="AP64" s="70">
        <v>4.1682297772567409</v>
      </c>
      <c r="AQ64" s="70">
        <v>8.3364595545134819</v>
      </c>
      <c r="AS64" s="1">
        <v>2360</v>
      </c>
      <c r="AT64" s="1">
        <v>737</v>
      </c>
      <c r="AU64" s="1">
        <v>233</v>
      </c>
      <c r="AV64" s="1">
        <v>28</v>
      </c>
      <c r="AW64" s="1">
        <v>31</v>
      </c>
      <c r="AX64" s="1">
        <v>55</v>
      </c>
      <c r="AY64" s="1">
        <v>0</v>
      </c>
      <c r="AZ64" s="70">
        <v>4.5836529949837708</v>
      </c>
      <c r="BA64" s="70">
        <v>9.1673059899675415</v>
      </c>
      <c r="BC64" s="1">
        <v>1271</v>
      </c>
      <c r="BD64" s="1">
        <v>552</v>
      </c>
      <c r="BE64" s="1">
        <v>91</v>
      </c>
      <c r="BF64" s="1">
        <v>13</v>
      </c>
      <c r="BG64" s="1">
        <v>7</v>
      </c>
      <c r="BH64" s="1">
        <v>34</v>
      </c>
      <c r="BI64" s="1">
        <v>0</v>
      </c>
      <c r="BJ64" s="70">
        <v>4.5858324715615302</v>
      </c>
      <c r="BK64" s="70">
        <v>9.1716649431230604</v>
      </c>
      <c r="BM64" s="1">
        <v>0</v>
      </c>
      <c r="BN64" s="1">
        <v>0</v>
      </c>
      <c r="BO64" s="1">
        <v>0</v>
      </c>
      <c r="BP64" s="1">
        <v>0</v>
      </c>
      <c r="BQ64" s="1">
        <v>0</v>
      </c>
      <c r="BR64" s="1">
        <v>0</v>
      </c>
      <c r="BS64" s="1">
        <v>0</v>
      </c>
      <c r="BT64" s="1">
        <v>0</v>
      </c>
      <c r="BU64" s="1">
        <v>0</v>
      </c>
      <c r="BW64" s="1">
        <v>1262</v>
      </c>
      <c r="BX64" s="1">
        <v>786</v>
      </c>
      <c r="BY64" s="1">
        <v>203</v>
      </c>
      <c r="BZ64" s="1">
        <v>24</v>
      </c>
      <c r="CA64" s="1">
        <v>15</v>
      </c>
      <c r="CB64" s="1">
        <v>170</v>
      </c>
      <c r="CC64" s="1">
        <v>0</v>
      </c>
      <c r="CD64" s="70">
        <v>4.421834061135371</v>
      </c>
      <c r="CE64" s="70">
        <v>8.8436681222707421</v>
      </c>
      <c r="CG64" s="1">
        <v>1796</v>
      </c>
      <c r="CH64" s="1">
        <v>1185</v>
      </c>
      <c r="CI64" s="1">
        <v>358</v>
      </c>
      <c r="CJ64" s="1">
        <v>40</v>
      </c>
      <c r="CK64" s="1">
        <v>63</v>
      </c>
      <c r="CL64" s="1">
        <v>494</v>
      </c>
      <c r="CM64" s="1">
        <v>0</v>
      </c>
      <c r="CN64" s="70">
        <v>4.3396281231841956</v>
      </c>
      <c r="CO64" s="70">
        <v>8.6792562463683911</v>
      </c>
      <c r="CQ64" s="1">
        <v>1450</v>
      </c>
      <c r="CR64" s="1">
        <v>1264</v>
      </c>
      <c r="CS64" s="1">
        <v>538</v>
      </c>
      <c r="CT64" s="1">
        <v>149</v>
      </c>
      <c r="CU64" s="1">
        <v>85</v>
      </c>
      <c r="CV64" s="1">
        <v>450</v>
      </c>
      <c r="CW64" s="1">
        <v>0</v>
      </c>
      <c r="CX64" s="70">
        <v>4.1029833620195069</v>
      </c>
      <c r="CY64" s="70">
        <v>8.2059667240390137</v>
      </c>
      <c r="DA64" s="1">
        <v>767</v>
      </c>
      <c r="DB64" s="1">
        <v>619</v>
      </c>
      <c r="DC64" s="1">
        <v>236</v>
      </c>
      <c r="DD64" s="1">
        <v>74</v>
      </c>
      <c r="DE64" s="1">
        <v>43</v>
      </c>
      <c r="DF64" s="1">
        <v>229</v>
      </c>
      <c r="DG64" s="1">
        <v>0</v>
      </c>
      <c r="DH64" s="70">
        <v>4.1460609545715927</v>
      </c>
      <c r="DI64" s="70">
        <v>8.2921219091431855</v>
      </c>
      <c r="DK64" s="1">
        <v>785</v>
      </c>
      <c r="DL64" s="1">
        <v>715</v>
      </c>
      <c r="DM64" s="1">
        <v>204</v>
      </c>
      <c r="DN64" s="1">
        <v>31</v>
      </c>
      <c r="DO64" s="1">
        <v>43</v>
      </c>
      <c r="DP64" s="1">
        <v>190</v>
      </c>
      <c r="DQ64" s="1">
        <v>0</v>
      </c>
      <c r="DR64" s="70">
        <v>4.2193475815523058</v>
      </c>
      <c r="DS64" s="70">
        <v>8.4386951631046117</v>
      </c>
      <c r="DU64" s="1">
        <v>1464</v>
      </c>
      <c r="DV64" s="1">
        <v>1026</v>
      </c>
      <c r="DW64" s="1">
        <v>290</v>
      </c>
      <c r="DX64" s="1">
        <v>80</v>
      </c>
      <c r="DY64" s="1">
        <v>28</v>
      </c>
      <c r="DZ64" s="1">
        <v>64</v>
      </c>
      <c r="EA64" s="1">
        <v>0</v>
      </c>
      <c r="EB64" s="70">
        <v>4.3220221606648197</v>
      </c>
      <c r="EC64" s="70">
        <v>8.6440443213296394</v>
      </c>
      <c r="EE64" s="1">
        <v>594</v>
      </c>
      <c r="EF64" s="1">
        <v>593</v>
      </c>
      <c r="EG64" s="1">
        <v>132</v>
      </c>
      <c r="EH64" s="1">
        <v>29</v>
      </c>
      <c r="EI64" s="1">
        <v>3</v>
      </c>
      <c r="EJ64" s="1">
        <v>125</v>
      </c>
      <c r="EK64" s="1">
        <v>0</v>
      </c>
      <c r="EL64" s="70">
        <v>4.2923760177646191</v>
      </c>
      <c r="EM64" s="70">
        <v>8.5847520355292382</v>
      </c>
      <c r="EO64" s="70">
        <v>8.8431486880466466</v>
      </c>
      <c r="EP64" s="70">
        <v>8.3943990665110846</v>
      </c>
      <c r="EQ64" s="70">
        <v>8.5009953550099535</v>
      </c>
      <c r="ER64" s="70">
        <v>8.3364595545134819</v>
      </c>
      <c r="ES64" s="70">
        <v>9.1673059899675415</v>
      </c>
      <c r="ET64" s="70">
        <v>9.1716649431230604</v>
      </c>
      <c r="EU64" s="70">
        <v>0</v>
      </c>
      <c r="EV64" s="70">
        <v>8.8436681222707421</v>
      </c>
      <c r="EW64" s="70">
        <v>8.6792562463683911</v>
      </c>
      <c r="EX64" s="70">
        <v>8.2059667240390137</v>
      </c>
      <c r="EY64" s="70">
        <v>8.2921219091431855</v>
      </c>
      <c r="EZ64" s="70">
        <v>8.4386951631046117</v>
      </c>
      <c r="FA64" s="70">
        <v>8.6440443213296394</v>
      </c>
      <c r="FB64" s="70">
        <v>8.5847520355292382</v>
      </c>
      <c r="FC64" s="70">
        <v>112.10247811895661</v>
      </c>
      <c r="FD64" s="70">
        <v>8.6232675476120466</v>
      </c>
      <c r="FF64" s="45">
        <v>61</v>
      </c>
      <c r="FG64" s="46">
        <v>2006</v>
      </c>
      <c r="FH64" s="47" t="s">
        <v>123</v>
      </c>
      <c r="FI64" s="216" t="s">
        <v>840</v>
      </c>
      <c r="FJ64" s="1">
        <v>2360</v>
      </c>
      <c r="FK64" s="1">
        <v>737</v>
      </c>
      <c r="FL64" s="1">
        <v>233</v>
      </c>
      <c r="FM64" s="1">
        <v>28</v>
      </c>
      <c r="FN64" s="1">
        <v>31</v>
      </c>
      <c r="FO64" s="1">
        <v>55</v>
      </c>
      <c r="FP64" s="1">
        <v>0</v>
      </c>
      <c r="FQ64" s="70">
        <v>4.5836529949837708</v>
      </c>
      <c r="FR64" s="70">
        <v>9.1673059899675415</v>
      </c>
      <c r="FS64" s="1">
        <v>3444</v>
      </c>
      <c r="FT64" s="70">
        <v>68.524970963995358</v>
      </c>
      <c r="FU64" s="70">
        <v>21.399535423925666</v>
      </c>
      <c r="FW64" s="1">
        <v>1796</v>
      </c>
      <c r="FX64" s="1">
        <v>1185</v>
      </c>
      <c r="FY64" s="1">
        <v>358</v>
      </c>
      <c r="FZ64" s="1">
        <v>40</v>
      </c>
      <c r="GA64" s="1">
        <v>63</v>
      </c>
      <c r="GB64" s="1">
        <v>494</v>
      </c>
      <c r="GC64" s="1">
        <v>0</v>
      </c>
      <c r="GD64" s="70">
        <v>4.3396281231841956</v>
      </c>
      <c r="GE64" s="70">
        <v>8.6792562463683911</v>
      </c>
      <c r="GF64" s="1">
        <v>3936</v>
      </c>
      <c r="GG64" s="70">
        <v>45.630081300813011</v>
      </c>
      <c r="GH64" s="70">
        <v>30.106707317073173</v>
      </c>
    </row>
    <row r="65" spans="1:190" ht="16.5" thickTop="1" thickBot="1" x14ac:dyDescent="0.3">
      <c r="A65" s="45">
        <v>62</v>
      </c>
      <c r="B65" s="46">
        <v>2007</v>
      </c>
      <c r="C65" s="47" t="s">
        <v>125</v>
      </c>
      <c r="D65" s="69" t="s">
        <v>768</v>
      </c>
      <c r="E65" s="1">
        <v>358</v>
      </c>
      <c r="F65" s="1">
        <v>300</v>
      </c>
      <c r="G65" s="1">
        <v>38</v>
      </c>
      <c r="H65" s="1">
        <v>8</v>
      </c>
      <c r="I65" s="1">
        <v>0</v>
      </c>
      <c r="J65" s="1">
        <v>0</v>
      </c>
      <c r="K65" s="1">
        <v>0</v>
      </c>
      <c r="L65" s="70">
        <v>4.4318181818181817</v>
      </c>
      <c r="M65" s="70">
        <v>8.8636363636363633</v>
      </c>
      <c r="O65" s="1">
        <v>229</v>
      </c>
      <c r="P65" s="1">
        <v>300</v>
      </c>
      <c r="Q65" s="1">
        <v>101</v>
      </c>
      <c r="R65" s="1">
        <v>8</v>
      </c>
      <c r="S65" s="1">
        <v>8</v>
      </c>
      <c r="T65" s="1">
        <v>58</v>
      </c>
      <c r="U65" s="1">
        <v>0</v>
      </c>
      <c r="V65" s="70">
        <v>4.1362229102167181</v>
      </c>
      <c r="W65" s="70">
        <v>8.2724458204334361</v>
      </c>
      <c r="Y65" s="1">
        <v>381</v>
      </c>
      <c r="Z65" s="1">
        <v>564</v>
      </c>
      <c r="AA65" s="1">
        <v>117</v>
      </c>
      <c r="AB65" s="1">
        <v>9</v>
      </c>
      <c r="AC65" s="1">
        <v>6</v>
      </c>
      <c r="AD65" s="1">
        <v>155</v>
      </c>
      <c r="AE65" s="1">
        <v>0</v>
      </c>
      <c r="AF65" s="70">
        <v>4.2116991643454043</v>
      </c>
      <c r="AG65" s="70">
        <v>8.4233983286908085</v>
      </c>
      <c r="AI65" s="1">
        <v>243</v>
      </c>
      <c r="AJ65" s="1">
        <v>295</v>
      </c>
      <c r="AK65" s="1">
        <v>88</v>
      </c>
      <c r="AL65" s="1">
        <v>8</v>
      </c>
      <c r="AM65" s="1">
        <v>1</v>
      </c>
      <c r="AN65" s="1">
        <v>69</v>
      </c>
      <c r="AO65" s="1">
        <v>0</v>
      </c>
      <c r="AP65" s="70">
        <v>4.214173228346457</v>
      </c>
      <c r="AQ65" s="70">
        <v>8.428346456692914</v>
      </c>
      <c r="AS65" s="1">
        <v>731</v>
      </c>
      <c r="AT65" s="1">
        <v>404</v>
      </c>
      <c r="AU65" s="1">
        <v>87</v>
      </c>
      <c r="AV65" s="1">
        <v>3</v>
      </c>
      <c r="AW65" s="1">
        <v>7</v>
      </c>
      <c r="AX65" s="1">
        <v>0</v>
      </c>
      <c r="AY65" s="1">
        <v>0</v>
      </c>
      <c r="AZ65" s="70">
        <v>4.5008116883116882</v>
      </c>
      <c r="BA65" s="70">
        <v>9.0016233766233764</v>
      </c>
      <c r="BC65" s="1">
        <v>392</v>
      </c>
      <c r="BD65" s="1">
        <v>277</v>
      </c>
      <c r="BE65" s="1">
        <v>30</v>
      </c>
      <c r="BF65" s="1">
        <v>1</v>
      </c>
      <c r="BG65" s="1">
        <v>4</v>
      </c>
      <c r="BH65" s="1">
        <v>0</v>
      </c>
      <c r="BI65" s="1">
        <v>0</v>
      </c>
      <c r="BJ65" s="70">
        <v>4.4943181818181817</v>
      </c>
      <c r="BK65" s="70">
        <v>8.9886363636363633</v>
      </c>
      <c r="BM65" s="1">
        <v>210</v>
      </c>
      <c r="BN65" s="1">
        <v>348</v>
      </c>
      <c r="BO65" s="1">
        <v>163</v>
      </c>
      <c r="BP65" s="1">
        <v>29</v>
      </c>
      <c r="BQ65" s="1">
        <v>30</v>
      </c>
      <c r="BR65" s="1">
        <v>100</v>
      </c>
      <c r="BS65" s="1">
        <v>0</v>
      </c>
      <c r="BT65" s="70">
        <v>3.8705128205128205</v>
      </c>
      <c r="BU65" s="70">
        <v>7.7410256410256411</v>
      </c>
      <c r="BW65" s="1">
        <v>390</v>
      </c>
      <c r="BX65" s="1">
        <v>405</v>
      </c>
      <c r="BY65" s="1">
        <v>62</v>
      </c>
      <c r="BZ65" s="1">
        <v>2</v>
      </c>
      <c r="CA65" s="1">
        <v>5</v>
      </c>
      <c r="CB65" s="1">
        <v>16</v>
      </c>
      <c r="CC65" s="1">
        <v>0</v>
      </c>
      <c r="CD65" s="70">
        <v>4.3576388888888893</v>
      </c>
      <c r="CE65" s="70">
        <v>8.7152777777777786</v>
      </c>
      <c r="CG65" s="1">
        <v>512</v>
      </c>
      <c r="CH65" s="1">
        <v>648</v>
      </c>
      <c r="CI65" s="1">
        <v>93</v>
      </c>
      <c r="CJ65" s="1">
        <v>10</v>
      </c>
      <c r="CK65" s="1">
        <v>8</v>
      </c>
      <c r="CL65" s="1">
        <v>137</v>
      </c>
      <c r="CM65" s="1">
        <v>0</v>
      </c>
      <c r="CN65" s="70">
        <v>4.2950432730133752</v>
      </c>
      <c r="CO65" s="70">
        <v>8.5900865460267504</v>
      </c>
      <c r="CQ65" s="1">
        <v>444</v>
      </c>
      <c r="CR65" s="1">
        <v>637</v>
      </c>
      <c r="CS65" s="1">
        <v>194</v>
      </c>
      <c r="CT65" s="1">
        <v>31</v>
      </c>
      <c r="CU65" s="1">
        <v>17</v>
      </c>
      <c r="CV65" s="1">
        <v>85</v>
      </c>
      <c r="CW65" s="1">
        <v>0</v>
      </c>
      <c r="CX65" s="70">
        <v>4.1035525321239605</v>
      </c>
      <c r="CY65" s="70">
        <v>8.2071050642479211</v>
      </c>
      <c r="DA65" s="1">
        <v>169</v>
      </c>
      <c r="DB65" s="1">
        <v>228</v>
      </c>
      <c r="DC65" s="1">
        <v>191</v>
      </c>
      <c r="DD65" s="1">
        <v>57</v>
      </c>
      <c r="DE65" s="1">
        <v>37</v>
      </c>
      <c r="DF65" s="1">
        <v>22</v>
      </c>
      <c r="DG65" s="1">
        <v>0</v>
      </c>
      <c r="DH65" s="70">
        <v>3.6378299120234603</v>
      </c>
      <c r="DI65" s="70">
        <v>7.2756598240469206</v>
      </c>
      <c r="DK65" s="1">
        <v>322</v>
      </c>
      <c r="DL65" s="1">
        <v>229</v>
      </c>
      <c r="DM65" s="1">
        <v>118</v>
      </c>
      <c r="DN65" s="1">
        <v>19</v>
      </c>
      <c r="DO65" s="1">
        <v>2</v>
      </c>
      <c r="DP65" s="1">
        <v>14</v>
      </c>
      <c r="DQ65" s="1">
        <v>0</v>
      </c>
      <c r="DR65" s="70">
        <v>4.2318840579710146</v>
      </c>
      <c r="DS65" s="70">
        <v>8.4637681159420293</v>
      </c>
      <c r="DU65" s="1">
        <v>429</v>
      </c>
      <c r="DV65" s="1">
        <v>428</v>
      </c>
      <c r="DW65" s="1">
        <v>150</v>
      </c>
      <c r="DX65" s="1">
        <v>26</v>
      </c>
      <c r="DY65" s="1">
        <v>14</v>
      </c>
      <c r="DZ65" s="1">
        <v>9</v>
      </c>
      <c r="EA65" s="1">
        <v>0</v>
      </c>
      <c r="EB65" s="70">
        <v>4.1766953199617953</v>
      </c>
      <c r="EC65" s="70">
        <v>8.3533906399235907</v>
      </c>
      <c r="EE65" s="1">
        <v>184</v>
      </c>
      <c r="EF65" s="1">
        <v>247</v>
      </c>
      <c r="EG65" s="1">
        <v>39</v>
      </c>
      <c r="EH65" s="1">
        <v>7</v>
      </c>
      <c r="EI65" s="1">
        <v>4</v>
      </c>
      <c r="EJ65" s="1">
        <v>47</v>
      </c>
      <c r="EK65" s="1">
        <v>0</v>
      </c>
      <c r="EL65" s="70">
        <v>4.247401247401247</v>
      </c>
      <c r="EM65" s="70">
        <v>8.4948024948024941</v>
      </c>
      <c r="EO65" s="70">
        <v>8.8636363636363633</v>
      </c>
      <c r="EP65" s="70">
        <v>8.2724458204334361</v>
      </c>
      <c r="EQ65" s="70">
        <v>8.4233983286908085</v>
      </c>
      <c r="ER65" s="70">
        <v>8.428346456692914</v>
      </c>
      <c r="ES65" s="70">
        <v>9.0016233766233764</v>
      </c>
      <c r="ET65" s="70">
        <v>8.9886363636363633</v>
      </c>
      <c r="EU65" s="70">
        <v>7.7410256410256411</v>
      </c>
      <c r="EV65" s="70">
        <v>8.7152777777777786</v>
      </c>
      <c r="EW65" s="70">
        <v>8.5900865460267504</v>
      </c>
      <c r="EX65" s="70">
        <v>8.2071050642479211</v>
      </c>
      <c r="EY65" s="70">
        <v>7.2756598240469206</v>
      </c>
      <c r="EZ65" s="70">
        <v>8.4637681159420293</v>
      </c>
      <c r="FA65" s="70">
        <v>8.3533906399235907</v>
      </c>
      <c r="FB65" s="70">
        <v>8.4948024948024941</v>
      </c>
      <c r="FC65" s="70">
        <v>117.81920281350642</v>
      </c>
      <c r="FD65" s="70">
        <v>8.4156573438218878</v>
      </c>
      <c r="FF65" s="45">
        <v>62</v>
      </c>
      <c r="FG65" s="46">
        <v>2007</v>
      </c>
      <c r="FH65" s="47" t="s">
        <v>125</v>
      </c>
      <c r="FI65" s="216" t="s">
        <v>768</v>
      </c>
      <c r="FJ65" s="1">
        <v>731</v>
      </c>
      <c r="FK65" s="1">
        <v>404</v>
      </c>
      <c r="FL65" s="1">
        <v>87</v>
      </c>
      <c r="FM65" s="1">
        <v>3</v>
      </c>
      <c r="FN65" s="1">
        <v>7</v>
      </c>
      <c r="FO65" s="1">
        <v>0</v>
      </c>
      <c r="FP65" s="1">
        <v>0</v>
      </c>
      <c r="FQ65" s="70">
        <v>4.5008116883116882</v>
      </c>
      <c r="FR65" s="70">
        <v>9.0016233766233764</v>
      </c>
      <c r="FS65" s="1">
        <v>1232</v>
      </c>
      <c r="FT65" s="70">
        <v>59.334415584415588</v>
      </c>
      <c r="FU65" s="70">
        <v>32.792207792207797</v>
      </c>
      <c r="FW65" s="1">
        <v>512</v>
      </c>
      <c r="FX65" s="1">
        <v>648</v>
      </c>
      <c r="FY65" s="1">
        <v>93</v>
      </c>
      <c r="FZ65" s="1">
        <v>10</v>
      </c>
      <c r="GA65" s="1">
        <v>8</v>
      </c>
      <c r="GB65" s="1">
        <v>137</v>
      </c>
      <c r="GC65" s="1">
        <v>0</v>
      </c>
      <c r="GD65" s="70">
        <v>4.2950432730133752</v>
      </c>
      <c r="GE65" s="70">
        <v>8.5900865460267504</v>
      </c>
      <c r="GF65" s="1">
        <v>1408</v>
      </c>
      <c r="GG65" s="70">
        <v>36.363636363636367</v>
      </c>
      <c r="GH65" s="70">
        <v>46.022727272727273</v>
      </c>
    </row>
    <row r="66" spans="1:190" ht="16.5" thickTop="1" thickBot="1" x14ac:dyDescent="0.3">
      <c r="A66" s="45">
        <v>63</v>
      </c>
      <c r="B66" s="46">
        <v>2007</v>
      </c>
      <c r="C66" s="47" t="s">
        <v>127</v>
      </c>
      <c r="D66" s="69" t="s">
        <v>769</v>
      </c>
      <c r="E66" s="1">
        <v>1320</v>
      </c>
      <c r="F66" s="1">
        <v>503</v>
      </c>
      <c r="G66" s="1">
        <v>177</v>
      </c>
      <c r="H66" s="1">
        <v>6</v>
      </c>
      <c r="I66" s="1">
        <v>2</v>
      </c>
      <c r="J66" s="1">
        <v>3919</v>
      </c>
      <c r="K66" s="1">
        <v>1309</v>
      </c>
      <c r="L66" s="70">
        <v>4.5602589641434266</v>
      </c>
      <c r="M66" s="70">
        <v>9.1205179282868531</v>
      </c>
      <c r="O66" s="1">
        <v>959</v>
      </c>
      <c r="P66" s="1">
        <v>561</v>
      </c>
      <c r="Q66" s="1">
        <v>217</v>
      </c>
      <c r="R66" s="1">
        <v>25</v>
      </c>
      <c r="S66" s="1">
        <v>103</v>
      </c>
      <c r="T66" s="1">
        <v>4008</v>
      </c>
      <c r="U66" s="1">
        <v>1363</v>
      </c>
      <c r="V66" s="70">
        <v>4.2053619302949059</v>
      </c>
      <c r="W66" s="70">
        <v>8.4107238605898118</v>
      </c>
      <c r="Y66" s="1">
        <v>2399</v>
      </c>
      <c r="Z66" s="1">
        <v>1361</v>
      </c>
      <c r="AA66" s="1">
        <v>396</v>
      </c>
      <c r="AB66" s="1">
        <v>88</v>
      </c>
      <c r="AC66" s="1">
        <v>90</v>
      </c>
      <c r="AD66" s="1">
        <v>8329</v>
      </c>
      <c r="AE66" s="1">
        <v>0</v>
      </c>
      <c r="AF66" s="70">
        <v>4.3592524227041993</v>
      </c>
      <c r="AG66" s="70">
        <v>8.7185048454083987</v>
      </c>
      <c r="AI66" s="1">
        <v>1000</v>
      </c>
      <c r="AJ66" s="1">
        <v>574</v>
      </c>
      <c r="AK66" s="1">
        <v>239</v>
      </c>
      <c r="AL66" s="1">
        <v>19</v>
      </c>
      <c r="AM66" s="1">
        <v>87</v>
      </c>
      <c r="AN66" s="1">
        <v>5317</v>
      </c>
      <c r="AO66" s="1">
        <v>0</v>
      </c>
      <c r="AP66" s="70">
        <v>4.2407503908285564</v>
      </c>
      <c r="AQ66" s="70">
        <v>8.4815007816571129</v>
      </c>
      <c r="AS66" s="1">
        <v>3295</v>
      </c>
      <c r="AT66" s="1">
        <v>829</v>
      </c>
      <c r="AU66" s="1">
        <v>389</v>
      </c>
      <c r="AV66" s="1">
        <v>99</v>
      </c>
      <c r="AW66" s="1">
        <v>58</v>
      </c>
      <c r="AX66" s="1">
        <v>0</v>
      </c>
      <c r="AY66" s="1">
        <v>7993</v>
      </c>
      <c r="AZ66" s="70">
        <v>4.5426124197002142</v>
      </c>
      <c r="BA66" s="70">
        <v>9.0852248394004285</v>
      </c>
      <c r="BC66" s="1">
        <v>2754</v>
      </c>
      <c r="BD66" s="1">
        <v>1586</v>
      </c>
      <c r="BE66" s="1">
        <v>316</v>
      </c>
      <c r="BF66" s="1">
        <v>23</v>
      </c>
      <c r="BG66" s="1">
        <v>37</v>
      </c>
      <c r="BH66" s="1">
        <v>2520</v>
      </c>
      <c r="BI66" s="1">
        <v>0</v>
      </c>
      <c r="BJ66" s="70">
        <v>4.4836726039016117</v>
      </c>
      <c r="BK66" s="70">
        <v>8.9673452078032234</v>
      </c>
      <c r="BM66" s="1">
        <v>302</v>
      </c>
      <c r="BN66" s="1">
        <v>267</v>
      </c>
      <c r="BO66" s="1">
        <v>160</v>
      </c>
      <c r="BP66" s="1">
        <v>22</v>
      </c>
      <c r="BQ66" s="1">
        <v>9</v>
      </c>
      <c r="BR66" s="1">
        <v>10</v>
      </c>
      <c r="BS66" s="1">
        <v>8275</v>
      </c>
      <c r="BT66" s="70">
        <v>4.0934210526315793</v>
      </c>
      <c r="BU66" s="70">
        <v>8.1868421052631586</v>
      </c>
      <c r="BW66" s="1">
        <v>1879</v>
      </c>
      <c r="BX66" s="1">
        <v>1380</v>
      </c>
      <c r="BY66" s="1">
        <v>413</v>
      </c>
      <c r="BZ66" s="1">
        <v>17</v>
      </c>
      <c r="CA66" s="1">
        <v>87</v>
      </c>
      <c r="CB66" s="1">
        <v>5269</v>
      </c>
      <c r="CC66" s="1">
        <v>0</v>
      </c>
      <c r="CD66" s="70">
        <v>4.3101165254237293</v>
      </c>
      <c r="CE66" s="70">
        <v>8.6202330508474585</v>
      </c>
      <c r="CG66" s="1">
        <v>768</v>
      </c>
      <c r="CH66" s="1">
        <v>537</v>
      </c>
      <c r="CI66" s="1">
        <v>144</v>
      </c>
      <c r="CJ66" s="1">
        <v>5</v>
      </c>
      <c r="CK66" s="1">
        <v>4</v>
      </c>
      <c r="CL66" s="1">
        <v>206</v>
      </c>
      <c r="CM66" s="1">
        <v>12808</v>
      </c>
      <c r="CN66" s="70">
        <v>4.4128943758573387</v>
      </c>
      <c r="CO66" s="70">
        <v>8.8257887517146774</v>
      </c>
      <c r="CQ66" s="1">
        <v>2200</v>
      </c>
      <c r="CR66" s="1">
        <v>1356</v>
      </c>
      <c r="CS66" s="1">
        <v>464</v>
      </c>
      <c r="CT66" s="1">
        <v>64</v>
      </c>
      <c r="CU66" s="1">
        <v>48</v>
      </c>
      <c r="CV66" s="1">
        <v>6722</v>
      </c>
      <c r="CW66" s="1">
        <v>3618</v>
      </c>
      <c r="CX66" s="70">
        <v>4.354307841239109</v>
      </c>
      <c r="CY66" s="70">
        <v>8.7086156824782179</v>
      </c>
      <c r="DA66" s="1">
        <v>380</v>
      </c>
      <c r="DB66" s="1">
        <v>275</v>
      </c>
      <c r="DC66" s="1">
        <v>160</v>
      </c>
      <c r="DD66" s="1">
        <v>42</v>
      </c>
      <c r="DE66" s="1">
        <v>74</v>
      </c>
      <c r="DF66" s="1">
        <v>2687</v>
      </c>
      <c r="DG66" s="1">
        <v>3618</v>
      </c>
      <c r="DH66" s="70">
        <v>3.9076262083780882</v>
      </c>
      <c r="DI66" s="70">
        <v>7.8152524167561763</v>
      </c>
      <c r="DK66" s="1">
        <v>2876</v>
      </c>
      <c r="DL66" s="1">
        <v>2001</v>
      </c>
      <c r="DM66" s="1">
        <v>715</v>
      </c>
      <c r="DN66" s="1">
        <v>119</v>
      </c>
      <c r="DO66" s="1">
        <v>163</v>
      </c>
      <c r="DP66" s="1">
        <v>922</v>
      </c>
      <c r="DQ66" s="1">
        <v>440</v>
      </c>
      <c r="DR66" s="70">
        <v>4.2441266598569971</v>
      </c>
      <c r="DS66" s="70">
        <v>8.4882533197139942</v>
      </c>
      <c r="DU66" s="1">
        <v>3351</v>
      </c>
      <c r="DV66" s="1">
        <v>2451</v>
      </c>
      <c r="DW66" s="1">
        <v>827</v>
      </c>
      <c r="DX66" s="1">
        <v>147</v>
      </c>
      <c r="DY66" s="1">
        <v>148</v>
      </c>
      <c r="DZ66" s="1">
        <v>3930</v>
      </c>
      <c r="EA66" s="1">
        <v>0</v>
      </c>
      <c r="EB66" s="70">
        <v>4.257943385326401</v>
      </c>
      <c r="EC66" s="70">
        <v>8.5158867706528021</v>
      </c>
      <c r="EE66" s="1">
        <v>0</v>
      </c>
      <c r="EF66" s="1">
        <v>0</v>
      </c>
      <c r="EG66" s="1">
        <v>0</v>
      </c>
      <c r="EH66" s="1">
        <v>0</v>
      </c>
      <c r="EI66" s="1">
        <v>0</v>
      </c>
      <c r="EJ66" s="1">
        <v>0</v>
      </c>
      <c r="EK66" s="1">
        <v>5427</v>
      </c>
      <c r="EL66" s="70">
        <v>0</v>
      </c>
      <c r="EM66" s="70">
        <v>0</v>
      </c>
      <c r="EO66" s="70">
        <v>9.1205179282868531</v>
      </c>
      <c r="EP66" s="70">
        <v>8.4107238605898118</v>
      </c>
      <c r="EQ66" s="70">
        <v>8.7185048454083987</v>
      </c>
      <c r="ER66" s="70">
        <v>8.4815007816571129</v>
      </c>
      <c r="ES66" s="70">
        <v>9.0852248394004285</v>
      </c>
      <c r="ET66" s="70">
        <v>8.9673452078032234</v>
      </c>
      <c r="EU66" s="70">
        <v>8.1868421052631586</v>
      </c>
      <c r="EV66" s="70">
        <v>8.6202330508474585</v>
      </c>
      <c r="EW66" s="70">
        <v>8.8257887517146774</v>
      </c>
      <c r="EX66" s="70">
        <v>8.7086156824782179</v>
      </c>
      <c r="EY66" s="70">
        <v>7.8152524167561763</v>
      </c>
      <c r="EZ66" s="70">
        <v>8.4882533197139942</v>
      </c>
      <c r="FA66" s="70">
        <v>8.5158867706528021</v>
      </c>
      <c r="FB66" s="70">
        <v>0</v>
      </c>
      <c r="FC66" s="70">
        <v>111.94468956057231</v>
      </c>
      <c r="FD66" s="70">
        <v>8.6111299661978702</v>
      </c>
      <c r="FF66" s="45">
        <v>63</v>
      </c>
      <c r="FG66" s="46">
        <v>2007</v>
      </c>
      <c r="FH66" s="47" t="s">
        <v>127</v>
      </c>
      <c r="FI66" s="216" t="s">
        <v>769</v>
      </c>
      <c r="FJ66" s="1">
        <v>3295</v>
      </c>
      <c r="FK66" s="1">
        <v>829</v>
      </c>
      <c r="FL66" s="1">
        <v>389</v>
      </c>
      <c r="FM66" s="1">
        <v>99</v>
      </c>
      <c r="FN66" s="1">
        <v>58</v>
      </c>
      <c r="FO66" s="1">
        <v>0</v>
      </c>
      <c r="FP66" s="1">
        <v>7993</v>
      </c>
      <c r="FQ66" s="70">
        <v>4.5426124197002142</v>
      </c>
      <c r="FR66" s="70">
        <v>9.0852248394004285</v>
      </c>
      <c r="FS66" s="1">
        <v>12663</v>
      </c>
      <c r="FT66" s="70">
        <v>26.020690199794679</v>
      </c>
      <c r="FU66" s="70">
        <v>6.5466319197662477</v>
      </c>
      <c r="FW66" s="1">
        <v>768</v>
      </c>
      <c r="FX66" s="1">
        <v>537</v>
      </c>
      <c r="FY66" s="1">
        <v>144</v>
      </c>
      <c r="FZ66" s="1">
        <v>5</v>
      </c>
      <c r="GA66" s="1">
        <v>4</v>
      </c>
      <c r="GB66" s="1">
        <v>206</v>
      </c>
      <c r="GC66" s="1">
        <v>12808</v>
      </c>
      <c r="GD66" s="70">
        <v>4.4128943758573387</v>
      </c>
      <c r="GE66" s="70">
        <v>8.8257887517146774</v>
      </c>
      <c r="GF66" s="1">
        <v>14472</v>
      </c>
      <c r="GG66" s="70">
        <v>5.3067993366500827</v>
      </c>
      <c r="GH66" s="70">
        <v>3.7106135986732998</v>
      </c>
    </row>
    <row r="67" spans="1:190" ht="16.5" thickTop="1" thickBot="1" x14ac:dyDescent="0.3">
      <c r="A67" s="45">
        <v>64</v>
      </c>
      <c r="B67" s="46">
        <v>2008</v>
      </c>
      <c r="C67" s="47" t="s">
        <v>129</v>
      </c>
      <c r="D67" s="69" t="s">
        <v>766</v>
      </c>
      <c r="E67" s="1">
        <v>604</v>
      </c>
      <c r="F67" s="1">
        <v>418</v>
      </c>
      <c r="G67" s="1">
        <v>132</v>
      </c>
      <c r="H67" s="1">
        <v>24</v>
      </c>
      <c r="I67" s="1">
        <v>17</v>
      </c>
      <c r="J67" s="1">
        <v>905</v>
      </c>
      <c r="K67" s="1">
        <v>0</v>
      </c>
      <c r="L67" s="70">
        <v>4.3121338912133895</v>
      </c>
      <c r="M67" s="70">
        <v>8.624267782426779</v>
      </c>
      <c r="O67" s="1">
        <v>605</v>
      </c>
      <c r="P67" s="1">
        <v>415</v>
      </c>
      <c r="Q67" s="1">
        <v>207</v>
      </c>
      <c r="R67" s="1">
        <v>68</v>
      </c>
      <c r="S67" s="1">
        <v>22</v>
      </c>
      <c r="T67" s="1">
        <v>783</v>
      </c>
      <c r="U67" s="1">
        <v>0</v>
      </c>
      <c r="V67" s="70">
        <v>4.1488230827638573</v>
      </c>
      <c r="W67" s="70">
        <v>8.2976461655277145</v>
      </c>
      <c r="Y67" s="1">
        <v>1623</v>
      </c>
      <c r="Z67" s="1">
        <v>814</v>
      </c>
      <c r="AA67" s="1">
        <v>275</v>
      </c>
      <c r="AB67" s="1">
        <v>61</v>
      </c>
      <c r="AC67" s="1">
        <v>43</v>
      </c>
      <c r="AD67" s="1">
        <v>859</v>
      </c>
      <c r="AE67" s="1">
        <v>0</v>
      </c>
      <c r="AF67" s="70">
        <v>4.3895596590909092</v>
      </c>
      <c r="AG67" s="70">
        <v>8.7791193181818183</v>
      </c>
      <c r="AI67" s="1">
        <v>638</v>
      </c>
      <c r="AJ67" s="1">
        <v>470</v>
      </c>
      <c r="AK67" s="1">
        <v>202</v>
      </c>
      <c r="AL67" s="1">
        <v>48</v>
      </c>
      <c r="AM67" s="1">
        <v>36</v>
      </c>
      <c r="AN67" s="1">
        <v>706</v>
      </c>
      <c r="AO67" s="1">
        <v>0</v>
      </c>
      <c r="AP67" s="70">
        <v>4.1664275466284071</v>
      </c>
      <c r="AQ67" s="70">
        <v>8.3328550932568142</v>
      </c>
      <c r="AS67" s="1">
        <v>2014</v>
      </c>
      <c r="AT67" s="1">
        <v>983</v>
      </c>
      <c r="AU67" s="1">
        <v>390</v>
      </c>
      <c r="AV67" s="1">
        <v>65</v>
      </c>
      <c r="AW67" s="1">
        <v>43</v>
      </c>
      <c r="AX67" s="1">
        <v>180</v>
      </c>
      <c r="AY67" s="1">
        <v>0</v>
      </c>
      <c r="AZ67" s="70">
        <v>4.3905579399141628</v>
      </c>
      <c r="BA67" s="70">
        <v>8.7811158798283255</v>
      </c>
      <c r="BC67" s="1">
        <v>1172</v>
      </c>
      <c r="BD67" s="1">
        <v>551</v>
      </c>
      <c r="BE67" s="1">
        <v>194</v>
      </c>
      <c r="BF67" s="1">
        <v>43</v>
      </c>
      <c r="BG67" s="1">
        <v>17</v>
      </c>
      <c r="BH67" s="1">
        <v>123</v>
      </c>
      <c r="BI67" s="1">
        <v>0</v>
      </c>
      <c r="BJ67" s="70">
        <v>4.4253920080930707</v>
      </c>
      <c r="BK67" s="70">
        <v>8.8507840161861413</v>
      </c>
      <c r="BM67" s="1">
        <v>772</v>
      </c>
      <c r="BN67" s="1">
        <v>564</v>
      </c>
      <c r="BO67" s="1">
        <v>327</v>
      </c>
      <c r="BP67" s="1">
        <v>97</v>
      </c>
      <c r="BQ67" s="1">
        <v>36</v>
      </c>
      <c r="BR67" s="1">
        <v>829</v>
      </c>
      <c r="BS67" s="1">
        <v>0</v>
      </c>
      <c r="BT67" s="70">
        <v>4.0796213808463255</v>
      </c>
      <c r="BU67" s="70">
        <v>8.1592427616926511</v>
      </c>
      <c r="BW67" s="1">
        <v>1055</v>
      </c>
      <c r="BX67" s="1">
        <v>764</v>
      </c>
      <c r="BY67" s="1">
        <v>243</v>
      </c>
      <c r="BZ67" s="1">
        <v>62</v>
      </c>
      <c r="CA67" s="1">
        <v>13</v>
      </c>
      <c r="CB67" s="1">
        <v>488</v>
      </c>
      <c r="CC67" s="1">
        <v>0</v>
      </c>
      <c r="CD67" s="70">
        <v>4.3036967711745442</v>
      </c>
      <c r="CE67" s="70">
        <v>8.6073935423490884</v>
      </c>
      <c r="CG67" s="1">
        <v>1563</v>
      </c>
      <c r="CH67" s="1">
        <v>980</v>
      </c>
      <c r="CI67" s="1">
        <v>503</v>
      </c>
      <c r="CJ67" s="1">
        <v>104</v>
      </c>
      <c r="CK67" s="1">
        <v>94</v>
      </c>
      <c r="CL67" s="1">
        <v>956</v>
      </c>
      <c r="CM67" s="1">
        <v>0</v>
      </c>
      <c r="CN67" s="70">
        <v>4.175709001233046</v>
      </c>
      <c r="CO67" s="70">
        <v>8.351418002466092</v>
      </c>
      <c r="CQ67" s="1">
        <v>1642</v>
      </c>
      <c r="CR67" s="1">
        <v>1153</v>
      </c>
      <c r="CS67" s="1">
        <v>600</v>
      </c>
      <c r="CT67" s="1">
        <v>176</v>
      </c>
      <c r="CU67" s="1">
        <v>125</v>
      </c>
      <c r="CV67" s="1">
        <v>504</v>
      </c>
      <c r="CW67" s="1">
        <v>0</v>
      </c>
      <c r="CX67" s="70">
        <v>4.0852272727272725</v>
      </c>
      <c r="CY67" s="70">
        <v>8.170454545454545</v>
      </c>
      <c r="DA67" s="1">
        <v>888</v>
      </c>
      <c r="DB67" s="1">
        <v>459</v>
      </c>
      <c r="DC67" s="1">
        <v>231</v>
      </c>
      <c r="DD67" s="1">
        <v>65</v>
      </c>
      <c r="DE67" s="1">
        <v>72</v>
      </c>
      <c r="DF67" s="1">
        <v>385</v>
      </c>
      <c r="DG67" s="1">
        <v>0</v>
      </c>
      <c r="DH67" s="70">
        <v>4.1813411078717202</v>
      </c>
      <c r="DI67" s="70">
        <v>8.3626822157434404</v>
      </c>
      <c r="DK67" s="1">
        <v>658</v>
      </c>
      <c r="DL67" s="1">
        <v>509</v>
      </c>
      <c r="DM67" s="1">
        <v>302</v>
      </c>
      <c r="DN67" s="1">
        <v>67</v>
      </c>
      <c r="DO67" s="1">
        <v>35</v>
      </c>
      <c r="DP67" s="1">
        <v>529</v>
      </c>
      <c r="DQ67" s="1">
        <v>0</v>
      </c>
      <c r="DR67" s="70">
        <v>4.0744748567791218</v>
      </c>
      <c r="DS67" s="70">
        <v>8.1489497135582436</v>
      </c>
      <c r="DU67" s="1">
        <v>1626</v>
      </c>
      <c r="DV67" s="1">
        <v>857</v>
      </c>
      <c r="DW67" s="1">
        <v>373</v>
      </c>
      <c r="DX67" s="1">
        <v>95</v>
      </c>
      <c r="DY67" s="1">
        <v>62</v>
      </c>
      <c r="DZ67" s="1">
        <v>137</v>
      </c>
      <c r="EA67" s="1">
        <v>0</v>
      </c>
      <c r="EB67" s="70">
        <v>4.2910720212412876</v>
      </c>
      <c r="EC67" s="70">
        <v>8.5821440424825752</v>
      </c>
      <c r="EE67" s="1">
        <v>520</v>
      </c>
      <c r="EF67" s="1">
        <v>406</v>
      </c>
      <c r="EG67" s="1">
        <v>221</v>
      </c>
      <c r="EH67" s="1">
        <v>48</v>
      </c>
      <c r="EI67" s="1">
        <v>42</v>
      </c>
      <c r="EJ67" s="1">
        <v>338</v>
      </c>
      <c r="EK67" s="1">
        <v>0</v>
      </c>
      <c r="EL67" s="70">
        <v>4.062247372675829</v>
      </c>
      <c r="EM67" s="70">
        <v>8.1244947453516581</v>
      </c>
      <c r="EO67" s="70">
        <v>8.624267782426779</v>
      </c>
      <c r="EP67" s="70">
        <v>8.2976461655277145</v>
      </c>
      <c r="EQ67" s="70">
        <v>8.7791193181818183</v>
      </c>
      <c r="ER67" s="70">
        <v>8.3328550932568142</v>
      </c>
      <c r="ES67" s="70">
        <v>8.7811158798283255</v>
      </c>
      <c r="ET67" s="70">
        <v>8.8507840161861413</v>
      </c>
      <c r="EU67" s="70">
        <v>8.1592427616926511</v>
      </c>
      <c r="EV67" s="70">
        <v>8.6073935423490884</v>
      </c>
      <c r="EW67" s="70">
        <v>8.351418002466092</v>
      </c>
      <c r="EX67" s="70">
        <v>8.170454545454545</v>
      </c>
      <c r="EY67" s="70">
        <v>8.3626822157434404</v>
      </c>
      <c r="EZ67" s="70">
        <v>8.1489497135582436</v>
      </c>
      <c r="FA67" s="70">
        <v>8.5821440424825752</v>
      </c>
      <c r="FB67" s="70">
        <v>8.1244947453516581</v>
      </c>
      <c r="FC67" s="70">
        <v>118.1725678245059</v>
      </c>
      <c r="FD67" s="70">
        <v>8.440897701750421</v>
      </c>
      <c r="FF67" s="45">
        <v>64</v>
      </c>
      <c r="FG67" s="46">
        <v>2008</v>
      </c>
      <c r="FH67" s="47" t="s">
        <v>129</v>
      </c>
      <c r="FI67" s="216" t="s">
        <v>766</v>
      </c>
      <c r="FJ67" s="1">
        <v>2014</v>
      </c>
      <c r="FK67" s="1">
        <v>983</v>
      </c>
      <c r="FL67" s="1">
        <v>390</v>
      </c>
      <c r="FM67" s="1">
        <v>65</v>
      </c>
      <c r="FN67" s="1">
        <v>43</v>
      </c>
      <c r="FO67" s="1">
        <v>180</v>
      </c>
      <c r="FP67" s="1">
        <v>0</v>
      </c>
      <c r="FQ67" s="70">
        <v>4.3905579399141628</v>
      </c>
      <c r="FR67" s="70">
        <v>8.7811158798283255</v>
      </c>
      <c r="FS67" s="1">
        <v>3675</v>
      </c>
      <c r="FT67" s="70">
        <v>54.802721088435369</v>
      </c>
      <c r="FU67" s="70">
        <v>26.748299319727892</v>
      </c>
      <c r="FW67" s="1">
        <v>1563</v>
      </c>
      <c r="FX67" s="1">
        <v>980</v>
      </c>
      <c r="FY67" s="1">
        <v>503</v>
      </c>
      <c r="FZ67" s="1">
        <v>104</v>
      </c>
      <c r="GA67" s="1">
        <v>94</v>
      </c>
      <c r="GB67" s="1">
        <v>956</v>
      </c>
      <c r="GC67" s="1">
        <v>0</v>
      </c>
      <c r="GD67" s="70">
        <v>4.175709001233046</v>
      </c>
      <c r="GE67" s="70">
        <v>8.351418002466092</v>
      </c>
      <c r="GF67" s="1">
        <v>4200</v>
      </c>
      <c r="GG67" s="70">
        <v>37.214285714285715</v>
      </c>
      <c r="GH67" s="70">
        <v>23.333333333333332</v>
      </c>
    </row>
    <row r="68" spans="1:190" ht="16.5" thickTop="1" thickBot="1" x14ac:dyDescent="0.3">
      <c r="A68" s="45">
        <v>65</v>
      </c>
      <c r="B68" s="46">
        <v>2008</v>
      </c>
      <c r="C68" s="47" t="s">
        <v>131</v>
      </c>
      <c r="D68" s="69" t="s">
        <v>766</v>
      </c>
      <c r="E68" s="1">
        <v>588</v>
      </c>
      <c r="F68" s="1">
        <v>616</v>
      </c>
      <c r="G68" s="1">
        <v>178</v>
      </c>
      <c r="H68" s="1">
        <v>89</v>
      </c>
      <c r="I68" s="1">
        <v>100</v>
      </c>
      <c r="J68" s="1">
        <v>945</v>
      </c>
      <c r="K68" s="1">
        <v>0</v>
      </c>
      <c r="L68" s="70">
        <v>3.9567154678548695</v>
      </c>
      <c r="M68" s="70">
        <v>7.913430935709739</v>
      </c>
      <c r="O68" s="1">
        <v>503</v>
      </c>
      <c r="P68" s="1">
        <v>620</v>
      </c>
      <c r="Q68" s="1">
        <v>255</v>
      </c>
      <c r="R68" s="1">
        <v>118</v>
      </c>
      <c r="S68" s="1">
        <v>99</v>
      </c>
      <c r="T68" s="1">
        <v>921</v>
      </c>
      <c r="U68" s="1">
        <v>0</v>
      </c>
      <c r="V68" s="70">
        <v>3.8213166144200628</v>
      </c>
      <c r="W68" s="70">
        <v>7.6426332288401255</v>
      </c>
      <c r="Y68" s="1">
        <v>1227</v>
      </c>
      <c r="Z68" s="1">
        <v>1164</v>
      </c>
      <c r="AA68" s="1">
        <v>359</v>
      </c>
      <c r="AB68" s="1">
        <v>175</v>
      </c>
      <c r="AC68" s="1">
        <v>160</v>
      </c>
      <c r="AD68" s="1">
        <v>1318</v>
      </c>
      <c r="AE68" s="1">
        <v>0</v>
      </c>
      <c r="AF68" s="70">
        <v>4.0123176661264184</v>
      </c>
      <c r="AG68" s="70">
        <v>8.0246353322528368</v>
      </c>
      <c r="AI68" s="1">
        <v>483</v>
      </c>
      <c r="AJ68" s="1">
        <v>556</v>
      </c>
      <c r="AK68" s="1">
        <v>304</v>
      </c>
      <c r="AL68" s="1">
        <v>116</v>
      </c>
      <c r="AM68" s="1">
        <v>99</v>
      </c>
      <c r="AN68" s="1">
        <v>958</v>
      </c>
      <c r="AO68" s="1">
        <v>0</v>
      </c>
      <c r="AP68" s="70">
        <v>3.7753530166880616</v>
      </c>
      <c r="AQ68" s="70">
        <v>7.5507060333761231</v>
      </c>
      <c r="AS68" s="1">
        <v>1926</v>
      </c>
      <c r="AT68" s="1">
        <v>1384</v>
      </c>
      <c r="AU68" s="1">
        <v>376</v>
      </c>
      <c r="AV68" s="1">
        <v>201</v>
      </c>
      <c r="AW68" s="1">
        <v>144</v>
      </c>
      <c r="AX68" s="1">
        <v>372</v>
      </c>
      <c r="AY68" s="1">
        <v>0</v>
      </c>
      <c r="AZ68" s="70">
        <v>4.1776234185065739</v>
      </c>
      <c r="BA68" s="70">
        <v>8.3552468370131479</v>
      </c>
      <c r="BC68" s="1">
        <v>1048</v>
      </c>
      <c r="BD68" s="1">
        <v>765</v>
      </c>
      <c r="BE68" s="1">
        <v>295</v>
      </c>
      <c r="BF68" s="1">
        <v>92</v>
      </c>
      <c r="BG68" s="1">
        <v>82</v>
      </c>
      <c r="BH68" s="1">
        <v>234</v>
      </c>
      <c r="BI68" s="1">
        <v>0</v>
      </c>
      <c r="BJ68" s="70">
        <v>4.141542506573181</v>
      </c>
      <c r="BK68" s="70">
        <v>8.283085013146362</v>
      </c>
      <c r="BM68" s="1">
        <v>631</v>
      </c>
      <c r="BN68" s="1">
        <v>755</v>
      </c>
      <c r="BO68" s="1">
        <v>431</v>
      </c>
      <c r="BP68" s="1">
        <v>130</v>
      </c>
      <c r="BQ68" s="1">
        <v>88</v>
      </c>
      <c r="BR68" s="1">
        <v>1110</v>
      </c>
      <c r="BS68" s="1">
        <v>0</v>
      </c>
      <c r="BT68" s="70">
        <v>3.8407862407862408</v>
      </c>
      <c r="BU68" s="70">
        <v>7.6815724815724815</v>
      </c>
      <c r="BW68" s="1">
        <v>0</v>
      </c>
      <c r="BX68" s="1">
        <v>0</v>
      </c>
      <c r="BY68" s="1">
        <v>0</v>
      </c>
      <c r="BZ68" s="1">
        <v>0</v>
      </c>
      <c r="CA68" s="1">
        <v>0</v>
      </c>
      <c r="CB68" s="1">
        <v>0</v>
      </c>
      <c r="CC68" s="1">
        <v>1500</v>
      </c>
      <c r="CD68" s="70">
        <v>0</v>
      </c>
      <c r="CE68" s="70">
        <v>0</v>
      </c>
      <c r="CG68" s="1">
        <v>956</v>
      </c>
      <c r="CH68" s="1">
        <v>1133</v>
      </c>
      <c r="CI68" s="1">
        <v>543</v>
      </c>
      <c r="CJ68" s="1">
        <v>186</v>
      </c>
      <c r="CK68" s="1">
        <v>175</v>
      </c>
      <c r="CL68" s="1">
        <v>2039</v>
      </c>
      <c r="CM68" s="1">
        <v>0</v>
      </c>
      <c r="CN68" s="70">
        <v>3.8382893417975277</v>
      </c>
      <c r="CO68" s="70">
        <v>7.6765786835950554</v>
      </c>
      <c r="CQ68" s="1">
        <v>1226</v>
      </c>
      <c r="CR68" s="1">
        <v>1441</v>
      </c>
      <c r="CS68" s="1">
        <v>811</v>
      </c>
      <c r="CT68" s="1">
        <v>281</v>
      </c>
      <c r="CU68" s="1">
        <v>187</v>
      </c>
      <c r="CV68" s="1">
        <v>1086</v>
      </c>
      <c r="CW68" s="1">
        <v>0</v>
      </c>
      <c r="CX68" s="70">
        <v>3.8205778003041053</v>
      </c>
      <c r="CY68" s="70">
        <v>7.6411556006082106</v>
      </c>
      <c r="DA68" s="1">
        <v>375</v>
      </c>
      <c r="DB68" s="1">
        <v>463</v>
      </c>
      <c r="DC68" s="1">
        <v>397</v>
      </c>
      <c r="DD68" s="1">
        <v>161</v>
      </c>
      <c r="DE68" s="1">
        <v>106</v>
      </c>
      <c r="DF68" s="1">
        <v>1014</v>
      </c>
      <c r="DG68" s="1">
        <v>0</v>
      </c>
      <c r="DH68" s="70">
        <v>3.5592543275632491</v>
      </c>
      <c r="DI68" s="70">
        <v>7.1185086551264982</v>
      </c>
      <c r="DK68" s="1">
        <v>0</v>
      </c>
      <c r="DL68" s="1">
        <v>0</v>
      </c>
      <c r="DM68" s="1">
        <v>0</v>
      </c>
      <c r="DN68" s="1">
        <v>0</v>
      </c>
      <c r="DO68" s="1">
        <v>0</v>
      </c>
      <c r="DP68" s="1">
        <v>1200</v>
      </c>
      <c r="DQ68" s="1">
        <v>0</v>
      </c>
      <c r="DR68" s="70">
        <v>0</v>
      </c>
      <c r="DS68" s="70">
        <v>0</v>
      </c>
      <c r="DU68" s="1">
        <v>1522</v>
      </c>
      <c r="DV68" s="1">
        <v>1105</v>
      </c>
      <c r="DW68" s="1">
        <v>539</v>
      </c>
      <c r="DX68" s="1">
        <v>198</v>
      </c>
      <c r="DY68" s="1">
        <v>172</v>
      </c>
      <c r="DZ68" s="1">
        <v>238</v>
      </c>
      <c r="EA68" s="1">
        <v>0</v>
      </c>
      <c r="EB68" s="70">
        <v>4.0200791855203617</v>
      </c>
      <c r="EC68" s="70">
        <v>8.0401583710407234</v>
      </c>
      <c r="EE68" s="1">
        <v>470</v>
      </c>
      <c r="EF68" s="1">
        <v>533</v>
      </c>
      <c r="EG68" s="1">
        <v>258</v>
      </c>
      <c r="EH68" s="1">
        <v>80</v>
      </c>
      <c r="EI68" s="1">
        <v>78</v>
      </c>
      <c r="EJ68" s="1">
        <v>468</v>
      </c>
      <c r="EK68" s="1">
        <v>0</v>
      </c>
      <c r="EL68" s="70">
        <v>3.871740662438337</v>
      </c>
      <c r="EM68" s="70">
        <v>7.7434813248766741</v>
      </c>
      <c r="EO68" s="70">
        <v>7.913430935709739</v>
      </c>
      <c r="EP68" s="70">
        <v>7.6426332288401255</v>
      </c>
      <c r="EQ68" s="70">
        <v>8.0246353322528368</v>
      </c>
      <c r="ER68" s="70">
        <v>7.5507060333761231</v>
      </c>
      <c r="ES68" s="70">
        <v>8.3552468370131479</v>
      </c>
      <c r="ET68" s="70">
        <v>8.283085013146362</v>
      </c>
      <c r="EU68" s="70">
        <v>7.6815724815724815</v>
      </c>
      <c r="EV68" s="70">
        <v>0</v>
      </c>
      <c r="EW68" s="70">
        <v>7.6765786835950554</v>
      </c>
      <c r="EX68" s="70">
        <v>7.6411556006082106</v>
      </c>
      <c r="EY68" s="70">
        <v>7.1185086551264982</v>
      </c>
      <c r="EZ68" s="70">
        <v>0</v>
      </c>
      <c r="FA68" s="70">
        <v>8.0401583710407234</v>
      </c>
      <c r="FB68" s="70">
        <v>7.7434813248766741</v>
      </c>
      <c r="FC68" s="70">
        <v>93.671192497157975</v>
      </c>
      <c r="FD68" s="70">
        <v>7.8059327080964982</v>
      </c>
      <c r="FF68" s="45">
        <v>65</v>
      </c>
      <c r="FG68" s="46">
        <v>2008</v>
      </c>
      <c r="FH68" s="47" t="s">
        <v>131</v>
      </c>
      <c r="FI68" s="216" t="s">
        <v>766</v>
      </c>
      <c r="FJ68" s="1">
        <v>1926</v>
      </c>
      <c r="FK68" s="1">
        <v>1384</v>
      </c>
      <c r="FL68" s="1">
        <v>376</v>
      </c>
      <c r="FM68" s="1">
        <v>201</v>
      </c>
      <c r="FN68" s="1">
        <v>144</v>
      </c>
      <c r="FO68" s="1">
        <v>372</v>
      </c>
      <c r="FP68" s="1">
        <v>0</v>
      </c>
      <c r="FQ68" s="70">
        <v>4.1776234185065739</v>
      </c>
      <c r="FR68" s="70">
        <v>8.3552468370131479</v>
      </c>
      <c r="FS68" s="1">
        <v>4403</v>
      </c>
      <c r="FT68" s="70">
        <v>43.742902566431979</v>
      </c>
      <c r="FU68" s="70">
        <v>31.43311378605496</v>
      </c>
      <c r="FW68" s="1">
        <v>956</v>
      </c>
      <c r="FX68" s="1">
        <v>1133</v>
      </c>
      <c r="FY68" s="1">
        <v>543</v>
      </c>
      <c r="FZ68" s="1">
        <v>186</v>
      </c>
      <c r="GA68" s="1">
        <v>175</v>
      </c>
      <c r="GB68" s="1">
        <v>2039</v>
      </c>
      <c r="GC68" s="1">
        <v>0</v>
      </c>
      <c r="GD68" s="70">
        <v>3.8382893417975277</v>
      </c>
      <c r="GE68" s="70">
        <v>7.6765786835950554</v>
      </c>
      <c r="GF68" s="1">
        <v>5032</v>
      </c>
      <c r="GG68" s="70">
        <v>18.998410174880764</v>
      </c>
      <c r="GH68" s="70">
        <v>22.515898251192368</v>
      </c>
    </row>
    <row r="69" spans="1:190" ht="16.5" thickTop="1" thickBot="1" x14ac:dyDescent="0.3">
      <c r="A69" s="45">
        <v>66</v>
      </c>
      <c r="B69" s="46">
        <v>2008</v>
      </c>
      <c r="C69" s="47" t="s">
        <v>133</v>
      </c>
      <c r="D69" s="69" t="s">
        <v>718</v>
      </c>
      <c r="E69" s="1">
        <v>296</v>
      </c>
      <c r="F69" s="1">
        <v>102</v>
      </c>
      <c r="G69" s="1">
        <v>75</v>
      </c>
      <c r="H69" s="1">
        <v>31</v>
      </c>
      <c r="I69" s="1">
        <v>52</v>
      </c>
      <c r="J69" s="1">
        <v>834</v>
      </c>
      <c r="K69" s="1">
        <v>66</v>
      </c>
      <c r="L69" s="70">
        <v>4.0053956834532372</v>
      </c>
      <c r="M69" s="70">
        <v>8.0107913669064743</v>
      </c>
      <c r="O69" s="1">
        <v>296</v>
      </c>
      <c r="P69" s="1">
        <v>149</v>
      </c>
      <c r="Q69" s="1">
        <v>126</v>
      </c>
      <c r="R69" s="1">
        <v>66</v>
      </c>
      <c r="S69" s="1">
        <v>80</v>
      </c>
      <c r="T69" s="1">
        <v>653</v>
      </c>
      <c r="U69" s="1">
        <v>86</v>
      </c>
      <c r="V69" s="70">
        <v>3.7182705718270572</v>
      </c>
      <c r="W69" s="70">
        <v>7.4365411436541144</v>
      </c>
      <c r="Y69" s="1">
        <v>634</v>
      </c>
      <c r="Z69" s="1">
        <v>347</v>
      </c>
      <c r="AA69" s="1">
        <v>224</v>
      </c>
      <c r="AB69" s="1">
        <v>110</v>
      </c>
      <c r="AC69" s="1">
        <v>142</v>
      </c>
      <c r="AD69" s="1">
        <v>1000</v>
      </c>
      <c r="AE69" s="1">
        <v>91</v>
      </c>
      <c r="AF69" s="70">
        <v>3.8380233356211395</v>
      </c>
      <c r="AG69" s="70">
        <v>7.676046671242279</v>
      </c>
      <c r="AI69" s="1">
        <v>389</v>
      </c>
      <c r="AJ69" s="1">
        <v>196</v>
      </c>
      <c r="AK69" s="1">
        <v>148</v>
      </c>
      <c r="AL69" s="1">
        <v>81</v>
      </c>
      <c r="AM69" s="1">
        <v>90</v>
      </c>
      <c r="AN69" s="1">
        <v>494</v>
      </c>
      <c r="AO69" s="1">
        <v>58</v>
      </c>
      <c r="AP69" s="70">
        <v>3.788716814159292</v>
      </c>
      <c r="AQ69" s="70">
        <v>7.5774336283185839</v>
      </c>
      <c r="AS69" s="1">
        <v>948</v>
      </c>
      <c r="AT69" s="1">
        <v>487</v>
      </c>
      <c r="AU69" s="1">
        <v>319</v>
      </c>
      <c r="AV69" s="1">
        <v>147</v>
      </c>
      <c r="AW69" s="1">
        <v>290</v>
      </c>
      <c r="AX69" s="1">
        <v>323</v>
      </c>
      <c r="AY69" s="1">
        <v>34</v>
      </c>
      <c r="AZ69" s="70">
        <v>3.755819260611593</v>
      </c>
      <c r="BA69" s="70">
        <v>7.511638521223186</v>
      </c>
      <c r="BC69" s="1">
        <v>552</v>
      </c>
      <c r="BD69" s="1">
        <v>294</v>
      </c>
      <c r="BE69" s="1">
        <v>150</v>
      </c>
      <c r="BF69" s="1">
        <v>95</v>
      </c>
      <c r="BG69" s="1">
        <v>110</v>
      </c>
      <c r="BH69" s="1">
        <v>229</v>
      </c>
      <c r="BI69" s="1">
        <v>26</v>
      </c>
      <c r="BJ69" s="70">
        <v>3.9017485428809326</v>
      </c>
      <c r="BK69" s="70">
        <v>7.8034970857618653</v>
      </c>
      <c r="BM69" s="1">
        <v>411</v>
      </c>
      <c r="BN69" s="1">
        <v>279</v>
      </c>
      <c r="BO69" s="1">
        <v>265</v>
      </c>
      <c r="BP69" s="1">
        <v>132</v>
      </c>
      <c r="BQ69" s="1">
        <v>169</v>
      </c>
      <c r="BR69" s="1">
        <v>520</v>
      </c>
      <c r="BS69" s="1">
        <v>44</v>
      </c>
      <c r="BT69" s="70">
        <v>3.5023885350318471</v>
      </c>
      <c r="BU69" s="70">
        <v>7.0047770700636942</v>
      </c>
      <c r="BW69" s="1">
        <v>0</v>
      </c>
      <c r="BX69" s="1">
        <v>0</v>
      </c>
      <c r="BY69" s="1">
        <v>0</v>
      </c>
      <c r="BZ69" s="1">
        <v>0</v>
      </c>
      <c r="CA69" s="1">
        <v>0</v>
      </c>
      <c r="CB69" s="1">
        <v>0</v>
      </c>
      <c r="CC69" s="1">
        <v>0</v>
      </c>
      <c r="CD69" s="1">
        <v>0</v>
      </c>
      <c r="CE69" s="1">
        <v>0</v>
      </c>
      <c r="CG69" s="1">
        <v>893</v>
      </c>
      <c r="CH69" s="1">
        <v>507</v>
      </c>
      <c r="CI69" s="1">
        <v>351</v>
      </c>
      <c r="CJ69" s="1">
        <v>166</v>
      </c>
      <c r="CK69" s="1">
        <v>166</v>
      </c>
      <c r="CL69" s="1">
        <v>744</v>
      </c>
      <c r="CM69" s="1">
        <v>85</v>
      </c>
      <c r="CN69" s="70">
        <v>3.8617378780604898</v>
      </c>
      <c r="CO69" s="70">
        <v>7.7234757561209797</v>
      </c>
      <c r="CQ69" s="1">
        <v>940</v>
      </c>
      <c r="CR69" s="1">
        <v>480</v>
      </c>
      <c r="CS69" s="1">
        <v>403</v>
      </c>
      <c r="CT69" s="1">
        <v>145</v>
      </c>
      <c r="CU69" s="1">
        <v>195</v>
      </c>
      <c r="CV69" s="1">
        <v>667</v>
      </c>
      <c r="CW69" s="1">
        <v>82</v>
      </c>
      <c r="CX69" s="70">
        <v>3.8437355524734165</v>
      </c>
      <c r="CY69" s="70">
        <v>7.6874711049468329</v>
      </c>
      <c r="DA69" s="1">
        <v>0</v>
      </c>
      <c r="DB69" s="1">
        <v>0</v>
      </c>
      <c r="DC69" s="1">
        <v>0</v>
      </c>
      <c r="DD69" s="1">
        <v>0</v>
      </c>
      <c r="DE69" s="1">
        <v>0</v>
      </c>
      <c r="DF69" s="1">
        <v>0</v>
      </c>
      <c r="DG69" s="1">
        <v>0</v>
      </c>
      <c r="DH69" s="1">
        <v>0</v>
      </c>
      <c r="DI69" s="1">
        <v>0</v>
      </c>
      <c r="DK69" s="1">
        <v>0</v>
      </c>
      <c r="DL69" s="1">
        <v>0</v>
      </c>
      <c r="DM69" s="1">
        <v>0</v>
      </c>
      <c r="DN69" s="1">
        <v>0</v>
      </c>
      <c r="DO69" s="1">
        <v>0</v>
      </c>
      <c r="DP69" s="1">
        <v>0</v>
      </c>
      <c r="DQ69" s="1">
        <v>0</v>
      </c>
      <c r="DR69" s="1">
        <v>0</v>
      </c>
      <c r="DS69" s="1">
        <v>0</v>
      </c>
      <c r="DU69" s="1">
        <v>493</v>
      </c>
      <c r="DV69" s="1">
        <v>363</v>
      </c>
      <c r="DW69" s="1">
        <v>425</v>
      </c>
      <c r="DX69" s="1">
        <v>233</v>
      </c>
      <c r="DY69" s="1">
        <v>266</v>
      </c>
      <c r="DZ69" s="1">
        <v>362</v>
      </c>
      <c r="EA69" s="1">
        <v>42</v>
      </c>
      <c r="EB69" s="70">
        <v>3.3280898876404494</v>
      </c>
      <c r="EC69" s="70">
        <v>6.6561797752808989</v>
      </c>
      <c r="EE69" s="1">
        <v>227</v>
      </c>
      <c r="EF69" s="1">
        <v>176</v>
      </c>
      <c r="EG69" s="1">
        <v>152</v>
      </c>
      <c r="EH69" s="1">
        <v>78</v>
      </c>
      <c r="EI69" s="1">
        <v>98</v>
      </c>
      <c r="EJ69" s="1">
        <v>318</v>
      </c>
      <c r="EK69" s="1">
        <v>43</v>
      </c>
      <c r="EL69" s="70">
        <v>3.4870041039671684</v>
      </c>
      <c r="EM69" s="70">
        <v>6.9740082079343368</v>
      </c>
      <c r="EO69" s="70">
        <v>8.0107913669064743</v>
      </c>
      <c r="EP69" s="70">
        <v>7.4365411436541144</v>
      </c>
      <c r="EQ69" s="70">
        <v>7.676046671242279</v>
      </c>
      <c r="ER69" s="70">
        <v>7.5774336283185839</v>
      </c>
      <c r="ES69" s="70">
        <v>7.511638521223186</v>
      </c>
      <c r="ET69" s="70">
        <v>7.8034970857618653</v>
      </c>
      <c r="EU69" s="70">
        <v>7.0047770700636942</v>
      </c>
      <c r="EV69" s="70">
        <v>0</v>
      </c>
      <c r="EW69" s="70">
        <v>7.7234757561209797</v>
      </c>
      <c r="EX69" s="70">
        <v>7.6874711049468329</v>
      </c>
      <c r="EY69" s="70">
        <v>0</v>
      </c>
      <c r="EZ69" s="70">
        <v>0</v>
      </c>
      <c r="FA69" s="70">
        <v>6.6561797752808989</v>
      </c>
      <c r="FB69" s="70">
        <v>6.9740082079343368</v>
      </c>
      <c r="FC69" s="70">
        <v>82.061860331453246</v>
      </c>
      <c r="FD69" s="70">
        <v>7.4601691210412042</v>
      </c>
      <c r="FF69" s="45">
        <v>66</v>
      </c>
      <c r="FG69" s="46">
        <v>2008</v>
      </c>
      <c r="FH69" s="47" t="s">
        <v>133</v>
      </c>
      <c r="FI69" s="216" t="s">
        <v>718</v>
      </c>
      <c r="FJ69" s="1">
        <v>948</v>
      </c>
      <c r="FK69" s="1">
        <v>487</v>
      </c>
      <c r="FL69" s="1">
        <v>319</v>
      </c>
      <c r="FM69" s="1">
        <v>147</v>
      </c>
      <c r="FN69" s="1">
        <v>290</v>
      </c>
      <c r="FO69" s="1">
        <v>323</v>
      </c>
      <c r="FP69" s="1">
        <v>34</v>
      </c>
      <c r="FQ69" s="70">
        <v>3.755819260611593</v>
      </c>
      <c r="FR69" s="70">
        <v>7.511638521223186</v>
      </c>
      <c r="FS69" s="1">
        <v>2548</v>
      </c>
      <c r="FT69" s="70">
        <v>37.205651491365778</v>
      </c>
      <c r="FU69" s="70">
        <v>19.113029827315543</v>
      </c>
      <c r="FW69" s="1">
        <v>893</v>
      </c>
      <c r="FX69" s="1">
        <v>507</v>
      </c>
      <c r="FY69" s="1">
        <v>351</v>
      </c>
      <c r="FZ69" s="1">
        <v>166</v>
      </c>
      <c r="GA69" s="1">
        <v>166</v>
      </c>
      <c r="GB69" s="1">
        <v>744</v>
      </c>
      <c r="GC69" s="1">
        <v>85</v>
      </c>
      <c r="GD69" s="70">
        <v>3.8617378780604898</v>
      </c>
      <c r="GE69" s="70">
        <v>7.7234757561209797</v>
      </c>
      <c r="GF69" s="1">
        <v>2912</v>
      </c>
      <c r="GG69" s="70">
        <v>30.666208791208792</v>
      </c>
      <c r="GH69" s="70">
        <v>17.410714285714285</v>
      </c>
    </row>
    <row r="70" spans="1:190" ht="16.5" thickTop="1" thickBot="1" x14ac:dyDescent="0.3">
      <c r="A70" s="45">
        <v>67</v>
      </c>
      <c r="B70" s="46">
        <v>2008</v>
      </c>
      <c r="C70" s="47" t="s">
        <v>135</v>
      </c>
      <c r="D70" s="69" t="s">
        <v>760</v>
      </c>
      <c r="E70" s="1">
        <v>2738</v>
      </c>
      <c r="F70" s="1">
        <v>756</v>
      </c>
      <c r="G70" s="1">
        <v>306</v>
      </c>
      <c r="H70" s="1">
        <v>56</v>
      </c>
      <c r="I70" s="1">
        <v>37</v>
      </c>
      <c r="J70" s="1">
        <v>283</v>
      </c>
      <c r="K70" s="1">
        <v>0</v>
      </c>
      <c r="L70" s="70">
        <v>4.5674287182121756</v>
      </c>
      <c r="M70" s="70">
        <v>9.1348574364243511</v>
      </c>
      <c r="O70" s="1">
        <v>2755</v>
      </c>
      <c r="P70" s="1">
        <v>747</v>
      </c>
      <c r="Q70" s="1">
        <v>328</v>
      </c>
      <c r="R70" s="1">
        <v>38</v>
      </c>
      <c r="S70" s="1">
        <v>42</v>
      </c>
      <c r="T70" s="1">
        <v>266</v>
      </c>
      <c r="U70" s="1">
        <v>0</v>
      </c>
      <c r="V70" s="70">
        <v>4.5690537084398981</v>
      </c>
      <c r="W70" s="70">
        <v>9.1381074168797962</v>
      </c>
      <c r="Y70" s="1">
        <v>5097</v>
      </c>
      <c r="Z70" s="1">
        <v>1115</v>
      </c>
      <c r="AA70" s="1">
        <v>441</v>
      </c>
      <c r="AB70" s="1">
        <v>47</v>
      </c>
      <c r="AC70" s="1">
        <v>46</v>
      </c>
      <c r="AD70" s="1">
        <v>562</v>
      </c>
      <c r="AE70" s="1">
        <v>0</v>
      </c>
      <c r="AF70" s="70">
        <v>4.6557960272754224</v>
      </c>
      <c r="AG70" s="70">
        <v>9.3115920545508448</v>
      </c>
      <c r="AI70" s="1">
        <v>2938</v>
      </c>
      <c r="AJ70" s="1">
        <v>621</v>
      </c>
      <c r="AK70" s="1">
        <v>264</v>
      </c>
      <c r="AL70" s="1">
        <v>42</v>
      </c>
      <c r="AM70" s="1">
        <v>35</v>
      </c>
      <c r="AN70" s="1">
        <v>276</v>
      </c>
      <c r="AO70" s="1">
        <v>0</v>
      </c>
      <c r="AP70" s="70">
        <v>4.6371794871794876</v>
      </c>
      <c r="AQ70" s="70">
        <v>9.2743589743589752</v>
      </c>
      <c r="AS70" s="1">
        <v>5576</v>
      </c>
      <c r="AT70" s="1">
        <v>1085</v>
      </c>
      <c r="AU70" s="1">
        <v>436</v>
      </c>
      <c r="AV70" s="1">
        <v>57</v>
      </c>
      <c r="AW70" s="1">
        <v>59</v>
      </c>
      <c r="AX70" s="1">
        <v>95</v>
      </c>
      <c r="AY70" s="1">
        <v>0</v>
      </c>
      <c r="AZ70" s="70">
        <v>4.6722584222930816</v>
      </c>
      <c r="BA70" s="70">
        <v>9.3445168445861633</v>
      </c>
      <c r="BC70" s="1">
        <v>3207</v>
      </c>
      <c r="BD70" s="1">
        <v>615</v>
      </c>
      <c r="BE70" s="1">
        <v>234</v>
      </c>
      <c r="BF70" s="1">
        <v>33</v>
      </c>
      <c r="BG70" s="1">
        <v>34</v>
      </c>
      <c r="BH70" s="1">
        <v>53</v>
      </c>
      <c r="BI70" s="1">
        <v>0</v>
      </c>
      <c r="BJ70" s="70">
        <v>4.6803298569003156</v>
      </c>
      <c r="BK70" s="70">
        <v>9.3606597138006311</v>
      </c>
      <c r="BM70" s="1">
        <v>3664</v>
      </c>
      <c r="BN70" s="1">
        <v>579</v>
      </c>
      <c r="BO70" s="1">
        <v>368</v>
      </c>
      <c r="BP70" s="1">
        <v>49</v>
      </c>
      <c r="BQ70" s="1">
        <v>54</v>
      </c>
      <c r="BR70" s="1">
        <v>506</v>
      </c>
      <c r="BS70" s="1">
        <v>0</v>
      </c>
      <c r="BT70" s="70">
        <v>4.6440390326686467</v>
      </c>
      <c r="BU70" s="70">
        <v>9.2880780653372934</v>
      </c>
      <c r="BW70" s="1">
        <v>3932</v>
      </c>
      <c r="BX70" s="1">
        <v>735</v>
      </c>
      <c r="BY70" s="1">
        <v>289</v>
      </c>
      <c r="BZ70" s="1">
        <v>35</v>
      </c>
      <c r="CA70" s="1">
        <v>40</v>
      </c>
      <c r="CB70" s="1">
        <v>189</v>
      </c>
      <c r="CC70" s="1">
        <v>0</v>
      </c>
      <c r="CD70" s="70">
        <v>4.6863446630888488</v>
      </c>
      <c r="CE70" s="70">
        <v>9.3726893261776976</v>
      </c>
      <c r="CG70" s="1">
        <v>6193</v>
      </c>
      <c r="CH70" s="1">
        <v>1028</v>
      </c>
      <c r="CI70" s="1">
        <v>402</v>
      </c>
      <c r="CJ70" s="1">
        <v>50</v>
      </c>
      <c r="CK70" s="1">
        <v>35</v>
      </c>
      <c r="CL70" s="1">
        <v>644</v>
      </c>
      <c r="CM70" s="1">
        <v>0</v>
      </c>
      <c r="CN70" s="70">
        <v>4.724701608718215</v>
      </c>
      <c r="CO70" s="70">
        <v>9.44940321743643</v>
      </c>
      <c r="CQ70" s="1">
        <v>6219</v>
      </c>
      <c r="CR70" s="1">
        <v>971</v>
      </c>
      <c r="CS70" s="1">
        <v>429</v>
      </c>
      <c r="CT70" s="1">
        <v>56</v>
      </c>
      <c r="CU70" s="1">
        <v>53</v>
      </c>
      <c r="CV70" s="1">
        <v>624</v>
      </c>
      <c r="CW70" s="1">
        <v>0</v>
      </c>
      <c r="CX70" s="70">
        <v>4.7141563146997933</v>
      </c>
      <c r="CY70" s="70">
        <v>9.4283126293995867</v>
      </c>
      <c r="DA70" s="1">
        <v>3055</v>
      </c>
      <c r="DB70" s="1">
        <v>443</v>
      </c>
      <c r="DC70" s="1">
        <v>273</v>
      </c>
      <c r="DD70" s="1">
        <v>45</v>
      </c>
      <c r="DE70" s="1">
        <v>65</v>
      </c>
      <c r="DF70" s="1">
        <v>295</v>
      </c>
      <c r="DG70" s="1">
        <v>0</v>
      </c>
      <c r="DH70" s="70">
        <v>4.6433908786395257</v>
      </c>
      <c r="DI70" s="70">
        <v>9.2867817572790514</v>
      </c>
      <c r="DK70" s="1">
        <v>3170</v>
      </c>
      <c r="DL70" s="1">
        <v>494</v>
      </c>
      <c r="DM70" s="1">
        <v>211</v>
      </c>
      <c r="DN70" s="1">
        <v>26</v>
      </c>
      <c r="DO70" s="1">
        <v>27</v>
      </c>
      <c r="DP70" s="1">
        <v>248</v>
      </c>
      <c r="DQ70" s="1">
        <v>0</v>
      </c>
      <c r="DR70" s="70">
        <v>4.7194501018329937</v>
      </c>
      <c r="DS70" s="70">
        <v>9.4389002036659875</v>
      </c>
      <c r="DU70" s="1">
        <v>4868</v>
      </c>
      <c r="DV70" s="1">
        <v>794</v>
      </c>
      <c r="DW70" s="1">
        <v>361</v>
      </c>
      <c r="DX70" s="1">
        <v>61</v>
      </c>
      <c r="DY70" s="1">
        <v>44</v>
      </c>
      <c r="DZ70" s="1">
        <v>136</v>
      </c>
      <c r="EA70" s="1">
        <v>0</v>
      </c>
      <c r="EB70" s="70">
        <v>4.6940274151436032</v>
      </c>
      <c r="EC70" s="70">
        <v>9.3880548302872064</v>
      </c>
      <c r="EE70" s="1">
        <v>2358</v>
      </c>
      <c r="EF70" s="1">
        <v>387</v>
      </c>
      <c r="EG70" s="1">
        <v>166</v>
      </c>
      <c r="EH70" s="1">
        <v>19</v>
      </c>
      <c r="EI70" s="1">
        <v>39</v>
      </c>
      <c r="EJ70" s="1">
        <v>163</v>
      </c>
      <c r="EK70" s="1">
        <v>0</v>
      </c>
      <c r="EL70" s="70">
        <v>4.6860895924553718</v>
      </c>
      <c r="EM70" s="70">
        <v>9.3721791849107436</v>
      </c>
      <c r="EO70" s="70">
        <v>9.1348574364243511</v>
      </c>
      <c r="EP70" s="70">
        <v>9.1381074168797962</v>
      </c>
      <c r="EQ70" s="70">
        <v>9.3115920545508448</v>
      </c>
      <c r="ER70" s="70">
        <v>9.2743589743589752</v>
      </c>
      <c r="ES70" s="70">
        <v>9.3445168445861633</v>
      </c>
      <c r="ET70" s="70">
        <v>9.3606597138006311</v>
      </c>
      <c r="EU70" s="70">
        <v>9.2880780653372934</v>
      </c>
      <c r="EV70" s="70">
        <v>9.3726893261776976</v>
      </c>
      <c r="EW70" s="70">
        <v>9.44940321743643</v>
      </c>
      <c r="EX70" s="70">
        <v>9.4283126293995867</v>
      </c>
      <c r="EY70" s="70">
        <v>9.2867817572790514</v>
      </c>
      <c r="EZ70" s="70">
        <v>9.4389002036659875</v>
      </c>
      <c r="FA70" s="70">
        <v>9.3880548302872064</v>
      </c>
      <c r="FB70" s="70">
        <v>9.3721791849107436</v>
      </c>
      <c r="FC70" s="70">
        <v>130.58849165509471</v>
      </c>
      <c r="FD70" s="70">
        <v>9.3277494039353375</v>
      </c>
      <c r="FF70" s="45">
        <v>67</v>
      </c>
      <c r="FG70" s="46">
        <v>2008</v>
      </c>
      <c r="FH70" s="47" t="s">
        <v>135</v>
      </c>
      <c r="FI70" s="216" t="s">
        <v>759</v>
      </c>
      <c r="FJ70" s="1">
        <v>5576</v>
      </c>
      <c r="FK70" s="1">
        <v>1085</v>
      </c>
      <c r="FL70" s="1">
        <v>436</v>
      </c>
      <c r="FM70" s="1">
        <v>57</v>
      </c>
      <c r="FN70" s="1">
        <v>59</v>
      </c>
      <c r="FO70" s="1">
        <v>95</v>
      </c>
      <c r="FP70" s="1">
        <v>0</v>
      </c>
      <c r="FQ70" s="70">
        <v>4.6722584222930816</v>
      </c>
      <c r="FR70" s="70">
        <v>9.3445168445861633</v>
      </c>
      <c r="FS70" s="1">
        <v>7308</v>
      </c>
      <c r="FT70" s="70">
        <v>76.299945265462512</v>
      </c>
      <c r="FU70" s="70">
        <v>14.846743295019158</v>
      </c>
      <c r="FW70" s="1">
        <v>6193</v>
      </c>
      <c r="FX70" s="1">
        <v>1028</v>
      </c>
      <c r="FY70" s="1">
        <v>402</v>
      </c>
      <c r="FZ70" s="1">
        <v>50</v>
      </c>
      <c r="GA70" s="1">
        <v>35</v>
      </c>
      <c r="GB70" s="1">
        <v>644</v>
      </c>
      <c r="GC70" s="1">
        <v>0</v>
      </c>
      <c r="GD70" s="70">
        <v>4.724701608718215</v>
      </c>
      <c r="GE70" s="70">
        <v>9.44940321743643</v>
      </c>
      <c r="GF70" s="1">
        <v>8352</v>
      </c>
      <c r="GG70" s="70">
        <v>74.149904214559399</v>
      </c>
      <c r="GH70" s="70">
        <v>12.308429118773946</v>
      </c>
    </row>
    <row r="71" spans="1:190" ht="16.5" thickTop="1" thickBot="1" x14ac:dyDescent="0.3">
      <c r="A71" s="45">
        <v>68</v>
      </c>
      <c r="B71" s="46">
        <v>2008</v>
      </c>
      <c r="C71" s="47" t="s">
        <v>137</v>
      </c>
      <c r="D71" s="69" t="s">
        <v>761</v>
      </c>
      <c r="E71" s="1">
        <v>362</v>
      </c>
      <c r="F71" s="1">
        <v>553</v>
      </c>
      <c r="G71" s="1">
        <v>127</v>
      </c>
      <c r="H71" s="1">
        <v>7</v>
      </c>
      <c r="I71" s="1">
        <v>5</v>
      </c>
      <c r="J71" s="1">
        <v>146</v>
      </c>
      <c r="K71" s="1">
        <v>0</v>
      </c>
      <c r="L71" s="70">
        <v>4.1954459203036052</v>
      </c>
      <c r="M71" s="70">
        <v>8.3908918406072104</v>
      </c>
      <c r="O71" s="1">
        <v>383</v>
      </c>
      <c r="P71" s="1">
        <v>492</v>
      </c>
      <c r="Q71" s="1">
        <v>202</v>
      </c>
      <c r="R71" s="1">
        <v>24</v>
      </c>
      <c r="S71" s="1">
        <v>10</v>
      </c>
      <c r="T71" s="1">
        <v>89</v>
      </c>
      <c r="U71" s="1">
        <v>0</v>
      </c>
      <c r="V71" s="70">
        <v>4.0927092709270925</v>
      </c>
      <c r="W71" s="70">
        <v>8.1854185418541849</v>
      </c>
      <c r="Y71" s="1">
        <v>444</v>
      </c>
      <c r="Z71" s="1">
        <v>883</v>
      </c>
      <c r="AA71" s="1">
        <v>455</v>
      </c>
      <c r="AB71" s="1">
        <v>93</v>
      </c>
      <c r="AC71" s="1">
        <v>26</v>
      </c>
      <c r="AD71" s="1">
        <v>199</v>
      </c>
      <c r="AE71" s="1">
        <v>0</v>
      </c>
      <c r="AF71" s="70">
        <v>3.855339295107838</v>
      </c>
      <c r="AG71" s="70">
        <v>7.710678590215676</v>
      </c>
      <c r="AI71" s="1">
        <v>339</v>
      </c>
      <c r="AJ71" s="1">
        <v>636</v>
      </c>
      <c r="AK71" s="1">
        <v>158</v>
      </c>
      <c r="AL71" s="1">
        <v>26</v>
      </c>
      <c r="AM71" s="1">
        <v>4</v>
      </c>
      <c r="AN71" s="1">
        <v>37</v>
      </c>
      <c r="AO71" s="1">
        <v>0</v>
      </c>
      <c r="AP71" s="70">
        <v>4.1006018916595011</v>
      </c>
      <c r="AQ71" s="70">
        <v>8.2012037833190021</v>
      </c>
      <c r="AS71" s="1">
        <v>687</v>
      </c>
      <c r="AT71" s="1">
        <v>1085</v>
      </c>
      <c r="AU71" s="1">
        <v>247</v>
      </c>
      <c r="AV71" s="1">
        <v>36</v>
      </c>
      <c r="AW71" s="1">
        <v>7</v>
      </c>
      <c r="AX71" s="1">
        <v>38</v>
      </c>
      <c r="AY71" s="1">
        <v>0</v>
      </c>
      <c r="AZ71" s="70">
        <v>4.1682832201745876</v>
      </c>
      <c r="BA71" s="70">
        <v>8.3365664403491753</v>
      </c>
      <c r="BC71" s="1">
        <v>444</v>
      </c>
      <c r="BD71" s="1">
        <v>589</v>
      </c>
      <c r="BE71" s="1">
        <v>156</v>
      </c>
      <c r="BF71" s="1">
        <v>10</v>
      </c>
      <c r="BG71" s="1">
        <v>1</v>
      </c>
      <c r="BH71" s="1">
        <v>0</v>
      </c>
      <c r="BI71" s="1">
        <v>0</v>
      </c>
      <c r="BJ71" s="70">
        <v>4.2208333333333332</v>
      </c>
      <c r="BK71" s="70">
        <v>8.4416666666666664</v>
      </c>
      <c r="BM71" s="1">
        <v>477</v>
      </c>
      <c r="BN71" s="1">
        <v>668</v>
      </c>
      <c r="BO71" s="1">
        <v>252</v>
      </c>
      <c r="BP71" s="1">
        <v>48</v>
      </c>
      <c r="BQ71" s="1">
        <v>9</v>
      </c>
      <c r="BR71" s="1">
        <v>46</v>
      </c>
      <c r="BS71" s="1">
        <v>0</v>
      </c>
      <c r="BT71" s="70">
        <v>4.0701513067400272</v>
      </c>
      <c r="BU71" s="70">
        <v>8.1403026134800545</v>
      </c>
      <c r="BW71" s="1">
        <v>177</v>
      </c>
      <c r="BX71" s="1">
        <v>448</v>
      </c>
      <c r="BY71" s="1">
        <v>538</v>
      </c>
      <c r="BZ71" s="1">
        <v>157</v>
      </c>
      <c r="CA71" s="1">
        <v>62</v>
      </c>
      <c r="CB71" s="1">
        <v>118</v>
      </c>
      <c r="CC71" s="1">
        <v>0</v>
      </c>
      <c r="CD71" s="70">
        <v>3.3769898697539795</v>
      </c>
      <c r="CE71" s="70">
        <v>6.753979739507959</v>
      </c>
      <c r="CG71" s="1">
        <v>539</v>
      </c>
      <c r="CH71" s="1">
        <v>1213</v>
      </c>
      <c r="CI71" s="1">
        <v>476</v>
      </c>
      <c r="CJ71" s="1">
        <v>65</v>
      </c>
      <c r="CK71" s="1">
        <v>8</v>
      </c>
      <c r="CL71" s="1">
        <v>99</v>
      </c>
      <c r="CM71" s="1">
        <v>0</v>
      </c>
      <c r="CN71" s="70">
        <v>3.9604519774011298</v>
      </c>
      <c r="CO71" s="70">
        <v>7.9209039548022595</v>
      </c>
      <c r="CQ71" s="1">
        <v>372</v>
      </c>
      <c r="CR71" s="1">
        <v>922</v>
      </c>
      <c r="CS71" s="1">
        <v>627</v>
      </c>
      <c r="CT71" s="1">
        <v>191</v>
      </c>
      <c r="CU71" s="1">
        <v>69</v>
      </c>
      <c r="CV71" s="1">
        <v>219</v>
      </c>
      <c r="CW71" s="1">
        <v>0</v>
      </c>
      <c r="CX71" s="70">
        <v>3.6130215497478222</v>
      </c>
      <c r="CY71" s="70">
        <v>7.2260430994956444</v>
      </c>
      <c r="DA71" s="1">
        <v>165</v>
      </c>
      <c r="DB71" s="1">
        <v>523</v>
      </c>
      <c r="DC71" s="1">
        <v>322</v>
      </c>
      <c r="DD71" s="1">
        <v>62</v>
      </c>
      <c r="DE71" s="1">
        <v>42</v>
      </c>
      <c r="DF71" s="1">
        <v>86</v>
      </c>
      <c r="DG71" s="1">
        <v>0</v>
      </c>
      <c r="DH71" s="70">
        <v>3.6346499102333931</v>
      </c>
      <c r="DI71" s="70">
        <v>7.2692998204667862</v>
      </c>
      <c r="DK71" s="1">
        <v>157</v>
      </c>
      <c r="DL71" s="1">
        <v>444</v>
      </c>
      <c r="DM71" s="1">
        <v>284</v>
      </c>
      <c r="DN71" s="1">
        <v>194</v>
      </c>
      <c r="DO71" s="1">
        <v>84</v>
      </c>
      <c r="DP71" s="1">
        <v>35</v>
      </c>
      <c r="DQ71" s="1">
        <v>2</v>
      </c>
      <c r="DR71" s="70">
        <v>3.3404987102321582</v>
      </c>
      <c r="DS71" s="70">
        <v>6.6809974204643163</v>
      </c>
      <c r="DU71" s="1">
        <v>375</v>
      </c>
      <c r="DV71" s="1">
        <v>808</v>
      </c>
      <c r="DW71" s="1">
        <v>429</v>
      </c>
      <c r="DX71" s="1">
        <v>73</v>
      </c>
      <c r="DY71" s="1">
        <v>37</v>
      </c>
      <c r="DZ71" s="1">
        <v>78</v>
      </c>
      <c r="EA71" s="1">
        <v>0</v>
      </c>
      <c r="EB71" s="70">
        <v>3.819396051103368</v>
      </c>
      <c r="EC71" s="70">
        <v>7.638792102206736</v>
      </c>
      <c r="EE71" s="1">
        <v>159</v>
      </c>
      <c r="EF71" s="1">
        <v>416</v>
      </c>
      <c r="EG71" s="1">
        <v>178</v>
      </c>
      <c r="EH71" s="1">
        <v>22</v>
      </c>
      <c r="EI71" s="1">
        <v>8</v>
      </c>
      <c r="EJ71" s="1">
        <v>117</v>
      </c>
      <c r="EK71" s="1">
        <v>0</v>
      </c>
      <c r="EL71" s="70">
        <v>3.8888888888888888</v>
      </c>
      <c r="EM71" s="70">
        <v>7.7777777777777777</v>
      </c>
      <c r="EO71" s="70">
        <v>8.3908918406072104</v>
      </c>
      <c r="EP71" s="70">
        <v>8.1854185418541849</v>
      </c>
      <c r="EQ71" s="70">
        <v>7.710678590215676</v>
      </c>
      <c r="ER71" s="70">
        <v>8.2012037833190021</v>
      </c>
      <c r="ES71" s="70">
        <v>8.3365664403491753</v>
      </c>
      <c r="ET71" s="70">
        <v>8.4416666666666664</v>
      </c>
      <c r="EU71" s="70">
        <v>8.1403026134800545</v>
      </c>
      <c r="EV71" s="70">
        <v>6.753979739507959</v>
      </c>
      <c r="EW71" s="70">
        <v>7.9209039548022595</v>
      </c>
      <c r="EX71" s="70">
        <v>7.2260430994956444</v>
      </c>
      <c r="EY71" s="70">
        <v>7.2692998204667862</v>
      </c>
      <c r="EZ71" s="70">
        <v>6.6809974204643163</v>
      </c>
      <c r="FA71" s="70">
        <v>7.638792102206736</v>
      </c>
      <c r="FB71" s="70">
        <v>7.7777777777777777</v>
      </c>
      <c r="FC71" s="70">
        <v>108.67452239121343</v>
      </c>
      <c r="FD71" s="70">
        <v>7.7624658850866739</v>
      </c>
      <c r="FF71" s="45">
        <v>68</v>
      </c>
      <c r="FG71" s="46">
        <v>2008</v>
      </c>
      <c r="FH71" s="47" t="s">
        <v>137</v>
      </c>
      <c r="FI71" s="216" t="s">
        <v>836</v>
      </c>
      <c r="FJ71" s="1">
        <v>687</v>
      </c>
      <c r="FK71" s="1">
        <v>1085</v>
      </c>
      <c r="FL71" s="1">
        <v>247</v>
      </c>
      <c r="FM71" s="1">
        <v>36</v>
      </c>
      <c r="FN71" s="1">
        <v>7</v>
      </c>
      <c r="FO71" s="1">
        <v>38</v>
      </c>
      <c r="FP71" s="1">
        <v>0</v>
      </c>
      <c r="FQ71" s="70">
        <v>4.1682832201745876</v>
      </c>
      <c r="FR71" s="70">
        <v>8.3365664403491753</v>
      </c>
      <c r="FS71" s="1">
        <v>2100</v>
      </c>
      <c r="FT71" s="70">
        <v>32.714285714285715</v>
      </c>
      <c r="FU71" s="70">
        <v>51.666666666666671</v>
      </c>
      <c r="FW71" s="1">
        <v>539</v>
      </c>
      <c r="FX71" s="1">
        <v>1213</v>
      </c>
      <c r="FY71" s="1">
        <v>476</v>
      </c>
      <c r="FZ71" s="1">
        <v>65</v>
      </c>
      <c r="GA71" s="1">
        <v>8</v>
      </c>
      <c r="GB71" s="1">
        <v>99</v>
      </c>
      <c r="GC71" s="1">
        <v>0</v>
      </c>
      <c r="GD71" s="70">
        <v>3.9604519774011298</v>
      </c>
      <c r="GE71" s="70">
        <v>7.9209039548022595</v>
      </c>
      <c r="GF71" s="1">
        <v>2400</v>
      </c>
      <c r="GG71" s="70">
        <v>22.458333333333332</v>
      </c>
      <c r="GH71" s="70">
        <v>50.541666666666664</v>
      </c>
    </row>
    <row r="72" spans="1:190" ht="16.5" thickTop="1" thickBot="1" x14ac:dyDescent="0.3">
      <c r="A72" s="45">
        <v>69</v>
      </c>
      <c r="B72" s="46">
        <v>2008</v>
      </c>
      <c r="C72" s="47" t="s">
        <v>139</v>
      </c>
      <c r="D72" s="69" t="s">
        <v>718</v>
      </c>
      <c r="E72" s="1">
        <v>218</v>
      </c>
      <c r="F72" s="1">
        <v>79</v>
      </c>
      <c r="G72" s="1">
        <v>28</v>
      </c>
      <c r="H72" s="1">
        <v>14</v>
      </c>
      <c r="I72" s="1">
        <v>21</v>
      </c>
      <c r="J72" s="1">
        <v>240</v>
      </c>
      <c r="K72" s="1">
        <v>0</v>
      </c>
      <c r="L72" s="70">
        <v>4.2750000000000004</v>
      </c>
      <c r="M72" s="70">
        <v>8.5500000000000007</v>
      </c>
      <c r="O72" s="1">
        <v>156</v>
      </c>
      <c r="P72" s="1">
        <v>65</v>
      </c>
      <c r="Q72" s="1">
        <v>40</v>
      </c>
      <c r="R72" s="1">
        <v>24</v>
      </c>
      <c r="S72" s="1">
        <v>24</v>
      </c>
      <c r="T72" s="1">
        <v>291</v>
      </c>
      <c r="U72" s="1">
        <v>0</v>
      </c>
      <c r="V72" s="70">
        <v>3.9870550161812299</v>
      </c>
      <c r="W72" s="70">
        <v>7.9741100323624599</v>
      </c>
      <c r="Y72" s="1">
        <v>0</v>
      </c>
      <c r="Z72" s="1">
        <v>0</v>
      </c>
      <c r="AA72" s="1">
        <v>0</v>
      </c>
      <c r="AB72" s="1">
        <v>0</v>
      </c>
      <c r="AC72" s="1">
        <v>0</v>
      </c>
      <c r="AD72" s="1">
        <v>0</v>
      </c>
      <c r="AE72" s="1">
        <v>0</v>
      </c>
      <c r="AF72" s="1">
        <v>0</v>
      </c>
      <c r="AG72" s="1">
        <v>0</v>
      </c>
      <c r="AI72" s="1">
        <v>146</v>
      </c>
      <c r="AJ72" s="1">
        <v>68</v>
      </c>
      <c r="AK72" s="1">
        <v>51</v>
      </c>
      <c r="AL72" s="1">
        <v>46</v>
      </c>
      <c r="AM72" s="1">
        <v>66</v>
      </c>
      <c r="AN72" s="1">
        <v>223</v>
      </c>
      <c r="AO72" s="1">
        <v>0</v>
      </c>
      <c r="AP72" s="70">
        <v>3.4827586206896552</v>
      </c>
      <c r="AQ72" s="70">
        <v>6.9655172413793105</v>
      </c>
      <c r="AS72" s="1">
        <v>484</v>
      </c>
      <c r="AT72" s="1">
        <v>284</v>
      </c>
      <c r="AU72" s="1">
        <v>139</v>
      </c>
      <c r="AV72" s="1">
        <v>35</v>
      </c>
      <c r="AW72" s="1">
        <v>31</v>
      </c>
      <c r="AX72" s="1">
        <v>77</v>
      </c>
      <c r="AY72" s="1">
        <v>0</v>
      </c>
      <c r="AZ72" s="70">
        <v>4.1870503597122299</v>
      </c>
      <c r="BA72" s="70">
        <v>8.3741007194244599</v>
      </c>
      <c r="BC72" s="1">
        <v>293</v>
      </c>
      <c r="BD72" s="1">
        <v>150</v>
      </c>
      <c r="BE72" s="1">
        <v>71</v>
      </c>
      <c r="BF72" s="1">
        <v>14</v>
      </c>
      <c r="BG72" s="1">
        <v>10</v>
      </c>
      <c r="BH72" s="1">
        <v>62</v>
      </c>
      <c r="BI72" s="1">
        <v>0</v>
      </c>
      <c r="BJ72" s="70">
        <v>4.3048327137546467</v>
      </c>
      <c r="BK72" s="70">
        <v>8.6096654275092934</v>
      </c>
      <c r="BM72" s="1">
        <v>181</v>
      </c>
      <c r="BN72" s="1">
        <v>91</v>
      </c>
      <c r="BO72" s="1">
        <v>127</v>
      </c>
      <c r="BP72" s="1">
        <v>32</v>
      </c>
      <c r="BQ72" s="1">
        <v>28</v>
      </c>
      <c r="BR72" s="1">
        <v>291</v>
      </c>
      <c r="BS72" s="1">
        <v>0</v>
      </c>
      <c r="BT72" s="70">
        <v>3.79520697167756</v>
      </c>
      <c r="BU72" s="70">
        <v>7.5904139433551201</v>
      </c>
      <c r="BW72" s="1">
        <v>0</v>
      </c>
      <c r="BX72" s="1">
        <v>0</v>
      </c>
      <c r="BY72" s="1">
        <v>0</v>
      </c>
      <c r="BZ72" s="1">
        <v>0</v>
      </c>
      <c r="CA72" s="1">
        <v>0</v>
      </c>
      <c r="CB72" s="1">
        <v>0</v>
      </c>
      <c r="CC72" s="1">
        <v>0</v>
      </c>
      <c r="CD72" s="1">
        <v>0</v>
      </c>
      <c r="CE72" s="1">
        <v>0</v>
      </c>
      <c r="CG72" s="1">
        <v>333</v>
      </c>
      <c r="CH72" s="1">
        <v>215</v>
      </c>
      <c r="CI72" s="1">
        <v>137</v>
      </c>
      <c r="CJ72" s="1">
        <v>47</v>
      </c>
      <c r="CK72" s="1">
        <v>28</v>
      </c>
      <c r="CL72" s="1">
        <v>440</v>
      </c>
      <c r="CM72" s="1">
        <v>0</v>
      </c>
      <c r="CN72" s="70">
        <v>4.0236842105263158</v>
      </c>
      <c r="CO72" s="70">
        <v>8.0473684210526315</v>
      </c>
      <c r="CQ72" s="1">
        <v>424</v>
      </c>
      <c r="CR72" s="1">
        <v>226</v>
      </c>
      <c r="CS72" s="1">
        <v>151</v>
      </c>
      <c r="CT72" s="1">
        <v>40</v>
      </c>
      <c r="CU72" s="1">
        <v>42</v>
      </c>
      <c r="CV72" s="1">
        <v>317</v>
      </c>
      <c r="CW72" s="1">
        <v>0</v>
      </c>
      <c r="CX72" s="70">
        <v>4.0758776896942246</v>
      </c>
      <c r="CY72" s="70">
        <v>8.1517553793884492</v>
      </c>
      <c r="DA72" s="1">
        <v>0</v>
      </c>
      <c r="DB72" s="1">
        <v>0</v>
      </c>
      <c r="DC72" s="1">
        <v>0</v>
      </c>
      <c r="DD72" s="1">
        <v>0</v>
      </c>
      <c r="DE72" s="1">
        <v>0</v>
      </c>
      <c r="DF72" s="1">
        <v>0</v>
      </c>
      <c r="DG72" s="1">
        <v>0</v>
      </c>
      <c r="DH72" s="1">
        <v>0</v>
      </c>
      <c r="DI72" s="1">
        <v>0</v>
      </c>
      <c r="DK72" s="1">
        <v>0</v>
      </c>
      <c r="DL72" s="1">
        <v>0</v>
      </c>
      <c r="DM72" s="1">
        <v>0</v>
      </c>
      <c r="DN72" s="1">
        <v>0</v>
      </c>
      <c r="DO72" s="1">
        <v>0</v>
      </c>
      <c r="DP72" s="1">
        <v>0</v>
      </c>
      <c r="DQ72" s="1">
        <v>0</v>
      </c>
      <c r="DR72" s="1">
        <v>0</v>
      </c>
      <c r="DS72" s="1">
        <v>0</v>
      </c>
      <c r="DU72" s="1">
        <v>318</v>
      </c>
      <c r="DV72" s="1">
        <v>242</v>
      </c>
      <c r="DW72" s="1">
        <v>171</v>
      </c>
      <c r="DX72" s="1">
        <v>57</v>
      </c>
      <c r="DY72" s="1">
        <v>58</v>
      </c>
      <c r="DZ72" s="1">
        <v>54</v>
      </c>
      <c r="EA72" s="1">
        <v>0</v>
      </c>
      <c r="EB72" s="70">
        <v>3.8333333333333335</v>
      </c>
      <c r="EC72" s="70">
        <v>7.666666666666667</v>
      </c>
      <c r="EE72" s="1">
        <v>141</v>
      </c>
      <c r="EF72" s="1">
        <v>108</v>
      </c>
      <c r="EG72" s="1">
        <v>74</v>
      </c>
      <c r="EH72" s="1">
        <v>13</v>
      </c>
      <c r="EI72" s="1">
        <v>6</v>
      </c>
      <c r="EJ72" s="1">
        <v>108</v>
      </c>
      <c r="EK72" s="1">
        <v>0</v>
      </c>
      <c r="EL72" s="70">
        <v>4.0672514619883042</v>
      </c>
      <c r="EM72" s="70">
        <v>8.1345029239766085</v>
      </c>
      <c r="EO72" s="70">
        <v>8.5500000000000007</v>
      </c>
      <c r="EP72" s="70">
        <v>7.9741100323624599</v>
      </c>
      <c r="EQ72" s="70">
        <v>0</v>
      </c>
      <c r="ER72" s="70">
        <v>6.9655172413793105</v>
      </c>
      <c r="ES72" s="70">
        <v>8.3741007194244599</v>
      </c>
      <c r="ET72" s="70">
        <v>8.6096654275092934</v>
      </c>
      <c r="EU72" s="70">
        <v>7.5904139433551201</v>
      </c>
      <c r="EV72" s="70">
        <v>0</v>
      </c>
      <c r="EW72" s="70">
        <v>8.0473684210526315</v>
      </c>
      <c r="EX72" s="70">
        <v>8.1517553793884492</v>
      </c>
      <c r="EY72" s="70">
        <v>0</v>
      </c>
      <c r="EZ72" s="70">
        <v>0</v>
      </c>
      <c r="FA72" s="70">
        <v>7.666666666666667</v>
      </c>
      <c r="FB72" s="70">
        <v>8.1345029239766085</v>
      </c>
      <c r="FC72" s="70">
        <v>80.064100755115007</v>
      </c>
      <c r="FD72" s="70">
        <v>8.0064100755115</v>
      </c>
      <c r="FF72" s="45">
        <v>69</v>
      </c>
      <c r="FG72" s="46">
        <v>2008</v>
      </c>
      <c r="FH72" s="47" t="s">
        <v>139</v>
      </c>
      <c r="FI72" s="216" t="s">
        <v>718</v>
      </c>
      <c r="FJ72" s="1">
        <v>484</v>
      </c>
      <c r="FK72" s="1">
        <v>284</v>
      </c>
      <c r="FL72" s="1">
        <v>139</v>
      </c>
      <c r="FM72" s="1">
        <v>35</v>
      </c>
      <c r="FN72" s="1">
        <v>31</v>
      </c>
      <c r="FO72" s="1">
        <v>77</v>
      </c>
      <c r="FP72" s="1">
        <v>0</v>
      </c>
      <c r="FQ72" s="70">
        <v>4.1870503597122299</v>
      </c>
      <c r="FR72" s="70">
        <v>8.3741007194244599</v>
      </c>
      <c r="FS72" s="1">
        <v>1050</v>
      </c>
      <c r="FT72" s="70">
        <v>46.095238095238095</v>
      </c>
      <c r="FU72" s="70">
        <v>27.047619047619047</v>
      </c>
      <c r="FW72" s="1">
        <v>333</v>
      </c>
      <c r="FX72" s="1">
        <v>215</v>
      </c>
      <c r="FY72" s="1">
        <v>137</v>
      </c>
      <c r="FZ72" s="1">
        <v>47</v>
      </c>
      <c r="GA72" s="1">
        <v>28</v>
      </c>
      <c r="GB72" s="1">
        <v>440</v>
      </c>
      <c r="GC72" s="1">
        <v>0</v>
      </c>
      <c r="GD72" s="70">
        <v>4.0236842105263158</v>
      </c>
      <c r="GE72" s="70">
        <v>8.0473684210526315</v>
      </c>
      <c r="GF72" s="1">
        <v>1200</v>
      </c>
      <c r="GG72" s="70">
        <v>27.750000000000004</v>
      </c>
      <c r="GH72" s="70">
        <v>17.916666666666668</v>
      </c>
    </row>
    <row r="73" spans="1:190" ht="16.5" thickTop="1" thickBot="1" x14ac:dyDescent="0.3">
      <c r="A73" s="45">
        <v>70</v>
      </c>
      <c r="B73" s="46">
        <v>2008</v>
      </c>
      <c r="C73" s="47" t="s">
        <v>141</v>
      </c>
      <c r="D73" s="69" t="s">
        <v>718</v>
      </c>
      <c r="E73" s="1">
        <v>0</v>
      </c>
      <c r="F73" s="1">
        <v>0</v>
      </c>
      <c r="G73" s="1">
        <v>0</v>
      </c>
      <c r="H73" s="1">
        <v>0</v>
      </c>
      <c r="I73" s="1">
        <v>0</v>
      </c>
      <c r="J73" s="1">
        <v>0</v>
      </c>
      <c r="K73" s="1">
        <v>0</v>
      </c>
      <c r="L73" s="1">
        <v>0</v>
      </c>
      <c r="M73" s="1">
        <v>0</v>
      </c>
      <c r="O73" s="1">
        <v>100</v>
      </c>
      <c r="P73" s="1">
        <v>80</v>
      </c>
      <c r="Q73" s="1">
        <v>60</v>
      </c>
      <c r="R73" s="1">
        <v>0</v>
      </c>
      <c r="S73" s="1">
        <v>0</v>
      </c>
      <c r="T73" s="1">
        <v>0</v>
      </c>
      <c r="U73" s="1">
        <v>0</v>
      </c>
      <c r="V73" s="70">
        <v>4.166666666666667</v>
      </c>
      <c r="W73" s="70">
        <v>8.3333333333333339</v>
      </c>
      <c r="Y73" s="1">
        <v>0</v>
      </c>
      <c r="Z73" s="1">
        <v>0</v>
      </c>
      <c r="AA73" s="1">
        <v>0</v>
      </c>
      <c r="AB73" s="1">
        <v>0</v>
      </c>
      <c r="AC73" s="1">
        <v>0</v>
      </c>
      <c r="AD73" s="1">
        <v>0</v>
      </c>
      <c r="AE73" s="1">
        <v>0</v>
      </c>
      <c r="AF73" s="1">
        <v>0</v>
      </c>
      <c r="AG73" s="1">
        <v>0</v>
      </c>
      <c r="AI73" s="1">
        <v>100</v>
      </c>
      <c r="AJ73" s="1">
        <v>60</v>
      </c>
      <c r="AK73" s="1">
        <v>80</v>
      </c>
      <c r="AL73" s="1">
        <v>0</v>
      </c>
      <c r="AM73" s="1">
        <v>0</v>
      </c>
      <c r="AN73" s="1">
        <v>0</v>
      </c>
      <c r="AO73" s="1">
        <v>0</v>
      </c>
      <c r="AP73" s="70">
        <v>4.083333333333333</v>
      </c>
      <c r="AQ73" s="70">
        <v>8.1666666666666661</v>
      </c>
      <c r="AS73" s="1">
        <v>210</v>
      </c>
      <c r="AT73" s="1">
        <v>140</v>
      </c>
      <c r="AU73" s="1">
        <v>70</v>
      </c>
      <c r="AV73" s="1">
        <v>0</v>
      </c>
      <c r="AW73" s="1">
        <v>0</v>
      </c>
      <c r="AX73" s="1">
        <v>0</v>
      </c>
      <c r="AY73" s="1">
        <v>0</v>
      </c>
      <c r="AZ73" s="70">
        <v>4.333333333333333</v>
      </c>
      <c r="BA73" s="70">
        <v>8.6666666666666661</v>
      </c>
      <c r="BC73" s="1">
        <v>120</v>
      </c>
      <c r="BD73" s="1">
        <v>80</v>
      </c>
      <c r="BE73" s="1">
        <v>40</v>
      </c>
      <c r="BF73" s="1">
        <v>0</v>
      </c>
      <c r="BG73" s="1">
        <v>0</v>
      </c>
      <c r="BH73" s="1">
        <v>0</v>
      </c>
      <c r="BI73" s="1">
        <v>0</v>
      </c>
      <c r="BJ73" s="70">
        <v>4.333333333333333</v>
      </c>
      <c r="BK73" s="70">
        <v>8.6666666666666661</v>
      </c>
      <c r="BM73" s="1">
        <v>0</v>
      </c>
      <c r="BN73" s="1">
        <v>0</v>
      </c>
      <c r="BO73" s="1">
        <v>0</v>
      </c>
      <c r="BP73" s="1">
        <v>0</v>
      </c>
      <c r="BQ73" s="1">
        <v>0</v>
      </c>
      <c r="BR73" s="1">
        <v>0</v>
      </c>
      <c r="BS73" s="1">
        <v>0</v>
      </c>
      <c r="BT73" s="1">
        <v>0</v>
      </c>
      <c r="BU73" s="1">
        <v>0</v>
      </c>
      <c r="BW73" s="1">
        <v>0</v>
      </c>
      <c r="BX73" s="1">
        <v>0</v>
      </c>
      <c r="BY73" s="1">
        <v>0</v>
      </c>
      <c r="BZ73" s="1">
        <v>0</v>
      </c>
      <c r="CA73" s="1">
        <v>0</v>
      </c>
      <c r="CB73" s="1">
        <v>0</v>
      </c>
      <c r="CC73" s="1">
        <v>0</v>
      </c>
      <c r="CD73" s="1">
        <v>0</v>
      </c>
      <c r="CE73" s="1">
        <v>0</v>
      </c>
      <c r="CG73" s="1">
        <v>0</v>
      </c>
      <c r="CH73" s="1">
        <v>0</v>
      </c>
      <c r="CI73" s="1">
        <v>0</v>
      </c>
      <c r="CJ73" s="1">
        <v>0</v>
      </c>
      <c r="CK73" s="1">
        <v>0</v>
      </c>
      <c r="CL73" s="1">
        <v>0</v>
      </c>
      <c r="CM73" s="1">
        <v>0</v>
      </c>
      <c r="CN73" s="1">
        <v>0</v>
      </c>
      <c r="CO73" s="1">
        <v>0</v>
      </c>
      <c r="CQ73" s="1">
        <v>200</v>
      </c>
      <c r="CR73" s="1">
        <v>120</v>
      </c>
      <c r="CS73" s="1">
        <v>160</v>
      </c>
      <c r="CT73" s="1">
        <v>0</v>
      </c>
      <c r="CU73" s="1">
        <v>0</v>
      </c>
      <c r="CV73" s="1">
        <v>0</v>
      </c>
      <c r="CW73" s="1">
        <v>0</v>
      </c>
      <c r="CX73" s="70">
        <v>4.083333333333333</v>
      </c>
      <c r="CY73" s="70">
        <v>8.1666666666666661</v>
      </c>
      <c r="DA73" s="1">
        <v>0</v>
      </c>
      <c r="DB73" s="1">
        <v>0</v>
      </c>
      <c r="DC73" s="1">
        <v>0</v>
      </c>
      <c r="DD73" s="1">
        <v>0</v>
      </c>
      <c r="DE73" s="1">
        <v>0</v>
      </c>
      <c r="DF73" s="1">
        <v>0</v>
      </c>
      <c r="DG73" s="1">
        <v>0</v>
      </c>
      <c r="DH73" s="1">
        <v>0</v>
      </c>
      <c r="DI73" s="1">
        <v>0</v>
      </c>
      <c r="DK73" s="1">
        <v>0</v>
      </c>
      <c r="DL73" s="1">
        <v>0</v>
      </c>
      <c r="DM73" s="1">
        <v>0</v>
      </c>
      <c r="DN73" s="1">
        <v>0</v>
      </c>
      <c r="DO73" s="1">
        <v>0</v>
      </c>
      <c r="DP73" s="1">
        <v>0</v>
      </c>
      <c r="DQ73" s="1">
        <v>0</v>
      </c>
      <c r="DR73" s="1">
        <v>0</v>
      </c>
      <c r="DS73" s="1">
        <v>0</v>
      </c>
      <c r="DU73" s="1">
        <v>180</v>
      </c>
      <c r="DV73" s="1">
        <v>120</v>
      </c>
      <c r="DW73" s="1">
        <v>60</v>
      </c>
      <c r="DX73" s="1">
        <v>0</v>
      </c>
      <c r="DY73" s="1">
        <v>0</v>
      </c>
      <c r="DZ73" s="1">
        <v>0</v>
      </c>
      <c r="EA73" s="1">
        <v>0</v>
      </c>
      <c r="EB73" s="70">
        <v>4.333333333333333</v>
      </c>
      <c r="EC73" s="70">
        <v>8.6666666666666661</v>
      </c>
      <c r="EE73" s="1">
        <v>90</v>
      </c>
      <c r="EF73" s="1">
        <v>45</v>
      </c>
      <c r="EG73" s="1">
        <v>45</v>
      </c>
      <c r="EH73" s="1">
        <v>0</v>
      </c>
      <c r="EI73" s="1">
        <v>0</v>
      </c>
      <c r="EJ73" s="1">
        <v>0</v>
      </c>
      <c r="EK73" s="1">
        <v>0</v>
      </c>
      <c r="EL73" s="70">
        <v>4.25</v>
      </c>
      <c r="EM73" s="70">
        <v>8.5</v>
      </c>
      <c r="EO73" s="70">
        <v>0</v>
      </c>
      <c r="EP73" s="70">
        <v>8.3333333333333339</v>
      </c>
      <c r="EQ73" s="70">
        <v>0</v>
      </c>
      <c r="ER73" s="70">
        <v>8.1666666666666661</v>
      </c>
      <c r="ES73" s="70">
        <v>8.6666666666666661</v>
      </c>
      <c r="ET73" s="70">
        <v>8.6666666666666661</v>
      </c>
      <c r="EU73" s="70">
        <v>0</v>
      </c>
      <c r="EV73" s="70">
        <v>0</v>
      </c>
      <c r="EW73" s="70">
        <v>0</v>
      </c>
      <c r="EX73" s="70">
        <v>8.1666666666666661</v>
      </c>
      <c r="EY73" s="70">
        <v>0</v>
      </c>
      <c r="EZ73" s="70">
        <v>0</v>
      </c>
      <c r="FA73" s="70">
        <v>8.6666666666666661</v>
      </c>
      <c r="FB73" s="70">
        <v>8.5</v>
      </c>
      <c r="FC73" s="70">
        <v>59.166666666666657</v>
      </c>
      <c r="FD73" s="70">
        <v>8.4523809523809508</v>
      </c>
      <c r="FF73" s="45">
        <v>70</v>
      </c>
      <c r="FG73" s="46">
        <v>2008</v>
      </c>
      <c r="FH73" s="47" t="s">
        <v>141</v>
      </c>
      <c r="FI73" s="216" t="s">
        <v>718</v>
      </c>
      <c r="FJ73" s="1">
        <v>210</v>
      </c>
      <c r="FK73" s="1">
        <v>140</v>
      </c>
      <c r="FL73" s="1">
        <v>70</v>
      </c>
      <c r="FM73" s="1">
        <v>0</v>
      </c>
      <c r="FN73" s="1">
        <v>0</v>
      </c>
      <c r="FO73" s="1">
        <v>0</v>
      </c>
      <c r="FP73" s="1">
        <v>0</v>
      </c>
      <c r="FQ73" s="70">
        <v>4.333333333333333</v>
      </c>
      <c r="FR73" s="70">
        <v>8.6666666666666661</v>
      </c>
      <c r="FS73" s="1">
        <v>420</v>
      </c>
      <c r="FT73" s="70">
        <v>50</v>
      </c>
      <c r="FU73" s="70">
        <v>33.333333333333329</v>
      </c>
      <c r="FW73" s="1">
        <v>0</v>
      </c>
      <c r="FX73" s="1">
        <v>0</v>
      </c>
      <c r="FY73" s="1">
        <v>0</v>
      </c>
      <c r="FZ73" s="1">
        <v>0</v>
      </c>
      <c r="GA73" s="1">
        <v>0</v>
      </c>
      <c r="GB73" s="1">
        <v>0</v>
      </c>
      <c r="GC73" s="1">
        <v>0</v>
      </c>
      <c r="GD73" s="70">
        <v>0</v>
      </c>
      <c r="GE73" s="70">
        <v>0</v>
      </c>
      <c r="GF73" s="1">
        <v>0</v>
      </c>
      <c r="GG73" s="70" t="e">
        <v>#DIV/0!</v>
      </c>
      <c r="GH73" s="70" t="e">
        <v>#DIV/0!</v>
      </c>
    </row>
    <row r="74" spans="1:190" ht="16.5" thickTop="1" thickBot="1" x14ac:dyDescent="0.3">
      <c r="A74" s="45">
        <v>71</v>
      </c>
      <c r="B74" s="46">
        <v>2008</v>
      </c>
      <c r="C74" s="47" t="s">
        <v>143</v>
      </c>
      <c r="D74" s="69" t="s">
        <v>761</v>
      </c>
      <c r="E74" s="1">
        <v>537</v>
      </c>
      <c r="F74" s="1">
        <v>540</v>
      </c>
      <c r="G74" s="1">
        <v>106</v>
      </c>
      <c r="H74" s="1">
        <v>4</v>
      </c>
      <c r="I74" s="1">
        <v>13</v>
      </c>
      <c r="J74" s="1">
        <v>0</v>
      </c>
      <c r="K74" s="1">
        <v>0</v>
      </c>
      <c r="L74" s="70">
        <v>4.32</v>
      </c>
      <c r="M74" s="70">
        <v>8.64</v>
      </c>
      <c r="O74" s="1">
        <v>508</v>
      </c>
      <c r="P74" s="1">
        <v>510</v>
      </c>
      <c r="Q74" s="1">
        <v>152</v>
      </c>
      <c r="R74" s="1">
        <v>17</v>
      </c>
      <c r="S74" s="1">
        <v>13</v>
      </c>
      <c r="T74" s="1">
        <v>0</v>
      </c>
      <c r="U74" s="1">
        <v>0</v>
      </c>
      <c r="V74" s="70">
        <v>4.2358333333333329</v>
      </c>
      <c r="W74" s="70">
        <v>8.4716666666666658</v>
      </c>
      <c r="Y74" s="1">
        <v>858</v>
      </c>
      <c r="Z74" s="1">
        <v>975</v>
      </c>
      <c r="AA74" s="1">
        <v>219</v>
      </c>
      <c r="AB74" s="1">
        <v>24</v>
      </c>
      <c r="AC74" s="1">
        <v>24</v>
      </c>
      <c r="AD74" s="1">
        <v>0</v>
      </c>
      <c r="AE74" s="1">
        <v>0</v>
      </c>
      <c r="AF74" s="70">
        <v>4.2471428571428573</v>
      </c>
      <c r="AG74" s="70">
        <v>8.4942857142857147</v>
      </c>
      <c r="AI74" s="1">
        <v>0</v>
      </c>
      <c r="AJ74" s="1">
        <v>0</v>
      </c>
      <c r="AK74" s="1">
        <v>0</v>
      </c>
      <c r="AL74" s="1">
        <v>0</v>
      </c>
      <c r="AM74" s="1">
        <v>0</v>
      </c>
      <c r="AN74" s="1">
        <v>0</v>
      </c>
      <c r="AO74" s="1">
        <v>0</v>
      </c>
      <c r="AP74" s="70">
        <v>0</v>
      </c>
      <c r="AQ74" s="70">
        <v>0</v>
      </c>
      <c r="AS74" s="1">
        <v>1146</v>
      </c>
      <c r="AT74" s="1">
        <v>745</v>
      </c>
      <c r="AU74" s="1">
        <v>180</v>
      </c>
      <c r="AV74" s="1">
        <v>16</v>
      </c>
      <c r="AW74" s="1">
        <v>13</v>
      </c>
      <c r="AX74" s="1">
        <v>0</v>
      </c>
      <c r="AY74" s="1">
        <v>0</v>
      </c>
      <c r="AZ74" s="70">
        <v>4.4261904761904765</v>
      </c>
      <c r="BA74" s="70">
        <v>8.8523809523809529</v>
      </c>
      <c r="BC74" s="1">
        <v>599</v>
      </c>
      <c r="BD74" s="1">
        <v>489</v>
      </c>
      <c r="BE74" s="1">
        <v>99</v>
      </c>
      <c r="BF74" s="1">
        <v>9</v>
      </c>
      <c r="BG74" s="1">
        <v>4</v>
      </c>
      <c r="BH74" s="1">
        <v>0</v>
      </c>
      <c r="BI74" s="1">
        <v>0</v>
      </c>
      <c r="BJ74" s="70">
        <v>4.3916666666666666</v>
      </c>
      <c r="BK74" s="70">
        <v>8.7833333333333332</v>
      </c>
      <c r="BM74" s="1">
        <v>469</v>
      </c>
      <c r="BN74" s="1">
        <v>692</v>
      </c>
      <c r="BO74" s="1">
        <v>273</v>
      </c>
      <c r="BP74" s="1">
        <v>34</v>
      </c>
      <c r="BQ74" s="1">
        <v>32</v>
      </c>
      <c r="BR74" s="1">
        <v>0</v>
      </c>
      <c r="BS74" s="1">
        <v>0</v>
      </c>
      <c r="BT74" s="70">
        <v>4.0213333333333336</v>
      </c>
      <c r="BU74" s="70">
        <v>8.0426666666666673</v>
      </c>
      <c r="BW74" s="1">
        <v>603</v>
      </c>
      <c r="BX74" s="1">
        <v>747</v>
      </c>
      <c r="BY74" s="1">
        <v>137</v>
      </c>
      <c r="BZ74" s="1">
        <v>4</v>
      </c>
      <c r="CA74" s="1">
        <v>9</v>
      </c>
      <c r="CB74" s="1">
        <v>0</v>
      </c>
      <c r="CC74" s="1">
        <v>0</v>
      </c>
      <c r="CD74" s="70">
        <v>4.2873333333333337</v>
      </c>
      <c r="CE74" s="70">
        <v>8.5746666666666673</v>
      </c>
      <c r="CG74" s="1">
        <v>908</v>
      </c>
      <c r="CH74" s="1">
        <v>1196</v>
      </c>
      <c r="CI74" s="1">
        <v>254</v>
      </c>
      <c r="CJ74" s="1">
        <v>18</v>
      </c>
      <c r="CK74" s="1">
        <v>24</v>
      </c>
      <c r="CL74" s="1">
        <v>0</v>
      </c>
      <c r="CM74" s="1">
        <v>0</v>
      </c>
      <c r="CN74" s="70">
        <v>4.2275</v>
      </c>
      <c r="CO74" s="70">
        <v>8.4550000000000001</v>
      </c>
      <c r="CQ74" s="1">
        <v>751</v>
      </c>
      <c r="CR74" s="1">
        <v>1136</v>
      </c>
      <c r="CS74" s="1">
        <v>404</v>
      </c>
      <c r="CT74" s="1">
        <v>58</v>
      </c>
      <c r="CU74" s="1">
        <v>51</v>
      </c>
      <c r="CV74" s="1">
        <v>0</v>
      </c>
      <c r="CW74" s="1">
        <v>0</v>
      </c>
      <c r="CX74" s="70">
        <v>4.0324999999999998</v>
      </c>
      <c r="CY74" s="70">
        <v>8.0649999999999995</v>
      </c>
      <c r="DA74" s="1">
        <v>278</v>
      </c>
      <c r="DB74" s="1">
        <v>467</v>
      </c>
      <c r="DC74" s="1">
        <v>312</v>
      </c>
      <c r="DD74" s="1">
        <v>81</v>
      </c>
      <c r="DE74" s="1">
        <v>62</v>
      </c>
      <c r="DF74" s="1">
        <v>0</v>
      </c>
      <c r="DG74" s="1">
        <v>0</v>
      </c>
      <c r="DH74" s="70">
        <v>3.6816666666666666</v>
      </c>
      <c r="DI74" s="70">
        <v>7.3633333333333333</v>
      </c>
      <c r="DK74" s="1">
        <v>525</v>
      </c>
      <c r="DL74" s="1">
        <v>537</v>
      </c>
      <c r="DM74" s="1">
        <v>124</v>
      </c>
      <c r="DN74" s="1">
        <v>10</v>
      </c>
      <c r="DO74" s="1">
        <v>4</v>
      </c>
      <c r="DP74" s="1">
        <v>0</v>
      </c>
      <c r="DQ74" s="1">
        <v>0</v>
      </c>
      <c r="DR74" s="70">
        <v>4.3075000000000001</v>
      </c>
      <c r="DS74" s="70">
        <v>8.6150000000000002</v>
      </c>
      <c r="DU74" s="1">
        <v>767</v>
      </c>
      <c r="DV74" s="1">
        <v>736</v>
      </c>
      <c r="DW74" s="1">
        <v>243</v>
      </c>
      <c r="DX74" s="1">
        <v>32</v>
      </c>
      <c r="DY74" s="1">
        <v>22</v>
      </c>
      <c r="DZ74" s="1">
        <v>0</v>
      </c>
      <c r="EA74" s="1">
        <v>0</v>
      </c>
      <c r="EB74" s="70">
        <v>4.2188888888888885</v>
      </c>
      <c r="EC74" s="70">
        <v>8.4377777777777769</v>
      </c>
      <c r="EE74" s="1">
        <v>309</v>
      </c>
      <c r="EF74" s="1">
        <v>452</v>
      </c>
      <c r="EG74" s="1">
        <v>118</v>
      </c>
      <c r="EH74" s="1">
        <v>10</v>
      </c>
      <c r="EI74" s="1">
        <v>11</v>
      </c>
      <c r="EJ74" s="1">
        <v>0</v>
      </c>
      <c r="EK74" s="1">
        <v>0</v>
      </c>
      <c r="EL74" s="70">
        <v>4.1533333333333333</v>
      </c>
      <c r="EM74" s="70">
        <v>8.3066666666666666</v>
      </c>
      <c r="EO74" s="70">
        <v>8.64</v>
      </c>
      <c r="EP74" s="70">
        <v>8.4716666666666658</v>
      </c>
      <c r="EQ74" s="70">
        <v>8.4942857142857147</v>
      </c>
      <c r="ER74" s="70">
        <v>0</v>
      </c>
      <c r="ES74" s="70">
        <v>8.8523809523809529</v>
      </c>
      <c r="ET74" s="70">
        <v>8.7833333333333332</v>
      </c>
      <c r="EU74" s="70">
        <v>8.0426666666666673</v>
      </c>
      <c r="EV74" s="70">
        <v>8.5746666666666673</v>
      </c>
      <c r="EW74" s="70">
        <v>8.4550000000000001</v>
      </c>
      <c r="EX74" s="70">
        <v>8.0649999999999995</v>
      </c>
      <c r="EY74" s="70">
        <v>7.3633333333333333</v>
      </c>
      <c r="EZ74" s="70">
        <v>8.6150000000000002</v>
      </c>
      <c r="FA74" s="70">
        <v>8.4377777777777769</v>
      </c>
      <c r="FB74" s="70">
        <v>8.3066666666666666</v>
      </c>
      <c r="FC74" s="70">
        <v>109.10177777777778</v>
      </c>
      <c r="FD74" s="70">
        <v>8.392444444444445</v>
      </c>
      <c r="FF74" s="45">
        <v>71</v>
      </c>
      <c r="FG74" s="46">
        <v>2008</v>
      </c>
      <c r="FH74" s="47" t="s">
        <v>143</v>
      </c>
      <c r="FI74" s="216" t="s">
        <v>836</v>
      </c>
      <c r="FJ74" s="1">
        <v>1146</v>
      </c>
      <c r="FK74" s="1">
        <v>745</v>
      </c>
      <c r="FL74" s="1">
        <v>180</v>
      </c>
      <c r="FM74" s="1">
        <v>16</v>
      </c>
      <c r="FN74" s="1">
        <v>13</v>
      </c>
      <c r="FO74" s="1">
        <v>0</v>
      </c>
      <c r="FP74" s="1">
        <v>0</v>
      </c>
      <c r="FQ74" s="70">
        <v>4.4261904761904765</v>
      </c>
      <c r="FR74" s="70">
        <v>8.8523809523809529</v>
      </c>
      <c r="FS74" s="1">
        <v>2100</v>
      </c>
      <c r="FT74" s="70">
        <v>54.571428571428569</v>
      </c>
      <c r="FU74" s="70">
        <v>35.476190476190474</v>
      </c>
      <c r="FW74" s="1">
        <v>908</v>
      </c>
      <c r="FX74" s="1">
        <v>1196</v>
      </c>
      <c r="FY74" s="1">
        <v>254</v>
      </c>
      <c r="FZ74" s="1">
        <v>18</v>
      </c>
      <c r="GA74" s="1">
        <v>24</v>
      </c>
      <c r="GB74" s="1">
        <v>0</v>
      </c>
      <c r="GC74" s="1">
        <v>0</v>
      </c>
      <c r="GD74" s="70">
        <v>4.2275</v>
      </c>
      <c r="GE74" s="70">
        <v>8.4550000000000001</v>
      </c>
      <c r="GF74" s="1">
        <v>2400</v>
      </c>
      <c r="GG74" s="70">
        <v>37.833333333333336</v>
      </c>
      <c r="GH74" s="70">
        <v>49.833333333333336</v>
      </c>
    </row>
    <row r="75" spans="1:190" ht="16.5" thickTop="1" thickBot="1" x14ac:dyDescent="0.3">
      <c r="A75" s="45">
        <v>72</v>
      </c>
      <c r="B75" s="46">
        <v>2008</v>
      </c>
      <c r="C75" s="47" t="s">
        <v>145</v>
      </c>
      <c r="D75" s="69" t="s">
        <v>759</v>
      </c>
      <c r="E75" s="1">
        <v>0</v>
      </c>
      <c r="F75" s="1">
        <v>0</v>
      </c>
      <c r="G75" s="1">
        <v>0</v>
      </c>
      <c r="H75" s="1">
        <v>0</v>
      </c>
      <c r="I75" s="1">
        <v>0</v>
      </c>
      <c r="J75" s="1">
        <v>0</v>
      </c>
      <c r="K75" s="1">
        <v>0</v>
      </c>
      <c r="L75" s="1">
        <v>0</v>
      </c>
      <c r="M75" s="1">
        <v>0</v>
      </c>
      <c r="O75" s="1">
        <v>235</v>
      </c>
      <c r="P75" s="1">
        <v>122</v>
      </c>
      <c r="Q75" s="1">
        <v>43</v>
      </c>
      <c r="R75" s="1">
        <v>0</v>
      </c>
      <c r="S75" s="1">
        <v>0</v>
      </c>
      <c r="T75" s="1">
        <v>0</v>
      </c>
      <c r="U75" s="1">
        <v>0</v>
      </c>
      <c r="V75" s="70">
        <v>4.4800000000000004</v>
      </c>
      <c r="W75" s="70">
        <v>8.9600000000000009</v>
      </c>
      <c r="Y75" s="1">
        <v>0</v>
      </c>
      <c r="Z75" s="1">
        <v>0</v>
      </c>
      <c r="AA75" s="1">
        <v>0</v>
      </c>
      <c r="AB75" s="1">
        <v>0</v>
      </c>
      <c r="AC75" s="1">
        <v>0</v>
      </c>
      <c r="AD75" s="1">
        <v>0</v>
      </c>
      <c r="AE75" s="1">
        <v>0</v>
      </c>
      <c r="AF75" s="1">
        <v>0</v>
      </c>
      <c r="AG75" s="1">
        <v>0</v>
      </c>
      <c r="AI75" s="1">
        <v>140</v>
      </c>
      <c r="AJ75" s="1">
        <v>108</v>
      </c>
      <c r="AK75" s="1">
        <v>71</v>
      </c>
      <c r="AL75" s="1">
        <v>46</v>
      </c>
      <c r="AM75" s="1">
        <v>7</v>
      </c>
      <c r="AN75" s="1">
        <v>28</v>
      </c>
      <c r="AO75" s="1">
        <v>0</v>
      </c>
      <c r="AP75" s="70">
        <v>3.881720430107527</v>
      </c>
      <c r="AQ75" s="70">
        <v>7.763440860215054</v>
      </c>
      <c r="AS75" s="1">
        <v>307</v>
      </c>
      <c r="AT75" s="1">
        <v>242</v>
      </c>
      <c r="AU75" s="1">
        <v>112</v>
      </c>
      <c r="AV75" s="1">
        <v>20</v>
      </c>
      <c r="AW75" s="1">
        <v>1</v>
      </c>
      <c r="AX75" s="1">
        <v>18</v>
      </c>
      <c r="AY75" s="1">
        <v>0</v>
      </c>
      <c r="AZ75" s="70">
        <v>4.2228739002932549</v>
      </c>
      <c r="BA75" s="70">
        <v>8.4457478005865099</v>
      </c>
      <c r="BC75" s="1">
        <v>158</v>
      </c>
      <c r="BD75" s="1">
        <v>167</v>
      </c>
      <c r="BE75" s="1">
        <v>52</v>
      </c>
      <c r="BF75" s="1">
        <v>10</v>
      </c>
      <c r="BG75" s="1">
        <v>7</v>
      </c>
      <c r="BH75" s="1">
        <v>6</v>
      </c>
      <c r="BI75" s="1">
        <v>0</v>
      </c>
      <c r="BJ75" s="70">
        <v>4.1649746192893398</v>
      </c>
      <c r="BK75" s="70">
        <v>8.3299492385786795</v>
      </c>
      <c r="BM75" s="1">
        <v>135</v>
      </c>
      <c r="BN75" s="1">
        <v>152</v>
      </c>
      <c r="BO75" s="1">
        <v>157</v>
      </c>
      <c r="BP75" s="1">
        <v>31</v>
      </c>
      <c r="BQ75" s="1">
        <v>17</v>
      </c>
      <c r="BR75" s="1">
        <v>8</v>
      </c>
      <c r="BS75" s="1">
        <v>0</v>
      </c>
      <c r="BT75" s="70">
        <v>3.725609756097561</v>
      </c>
      <c r="BU75" s="70">
        <v>7.4512195121951219</v>
      </c>
      <c r="BW75" s="1">
        <v>207</v>
      </c>
      <c r="BX75" s="1">
        <v>164</v>
      </c>
      <c r="BY75" s="1">
        <v>91</v>
      </c>
      <c r="BZ75" s="1">
        <v>28</v>
      </c>
      <c r="CA75" s="1">
        <v>0</v>
      </c>
      <c r="CB75" s="1">
        <v>10</v>
      </c>
      <c r="CC75" s="1">
        <v>0</v>
      </c>
      <c r="CD75" s="70">
        <v>4.1224489795918364</v>
      </c>
      <c r="CE75" s="70">
        <v>8.2448979591836729</v>
      </c>
      <c r="CG75" s="1">
        <v>296</v>
      </c>
      <c r="CH75" s="1">
        <v>306</v>
      </c>
      <c r="CI75" s="1">
        <v>142</v>
      </c>
      <c r="CJ75" s="1">
        <v>26</v>
      </c>
      <c r="CK75" s="1">
        <v>22</v>
      </c>
      <c r="CL75" s="1">
        <v>8</v>
      </c>
      <c r="CM75" s="1">
        <v>0</v>
      </c>
      <c r="CN75" s="70">
        <v>4.0454545454545459</v>
      </c>
      <c r="CO75" s="70">
        <v>8.0909090909090917</v>
      </c>
      <c r="CQ75" s="1">
        <v>371</v>
      </c>
      <c r="CR75" s="1">
        <v>300</v>
      </c>
      <c r="CS75" s="1">
        <v>102</v>
      </c>
      <c r="CT75" s="1">
        <v>16</v>
      </c>
      <c r="CU75" s="1">
        <v>6</v>
      </c>
      <c r="CV75" s="1">
        <v>5</v>
      </c>
      <c r="CW75" s="1">
        <v>0</v>
      </c>
      <c r="CX75" s="70">
        <v>4.2754716981132077</v>
      </c>
      <c r="CY75" s="70">
        <v>8.5509433962264154</v>
      </c>
      <c r="DA75" s="1">
        <v>207</v>
      </c>
      <c r="DB75" s="1">
        <v>142</v>
      </c>
      <c r="DC75" s="1">
        <v>43</v>
      </c>
      <c r="DD75" s="1">
        <v>7</v>
      </c>
      <c r="DE75" s="1">
        <v>1</v>
      </c>
      <c r="DF75" s="1">
        <v>0</v>
      </c>
      <c r="DG75" s="1">
        <v>0</v>
      </c>
      <c r="DH75" s="70">
        <v>4.3674999999999997</v>
      </c>
      <c r="DI75" s="70">
        <v>8.7349999999999994</v>
      </c>
      <c r="DK75" s="1">
        <v>143</v>
      </c>
      <c r="DL75" s="1">
        <v>137</v>
      </c>
      <c r="DM75" s="1">
        <v>63</v>
      </c>
      <c r="DN75" s="1">
        <v>39</v>
      </c>
      <c r="DO75" s="1">
        <v>14</v>
      </c>
      <c r="DP75" s="1">
        <v>4</v>
      </c>
      <c r="DQ75" s="1">
        <v>0</v>
      </c>
      <c r="DR75" s="70">
        <v>3.8989898989898988</v>
      </c>
      <c r="DS75" s="70">
        <v>7.7979797979797976</v>
      </c>
      <c r="DU75" s="1">
        <v>180</v>
      </c>
      <c r="DV75" s="1">
        <v>162</v>
      </c>
      <c r="DW75" s="1">
        <v>164</v>
      </c>
      <c r="DX75" s="1">
        <v>71</v>
      </c>
      <c r="DY75" s="1">
        <v>23</v>
      </c>
      <c r="DZ75" s="1">
        <v>0</v>
      </c>
      <c r="EA75" s="1">
        <v>0</v>
      </c>
      <c r="EB75" s="70">
        <v>3.6749999999999998</v>
      </c>
      <c r="EC75" s="70">
        <v>7.35</v>
      </c>
      <c r="EE75" s="1">
        <v>75</v>
      </c>
      <c r="EF75" s="1">
        <v>77</v>
      </c>
      <c r="EG75" s="1">
        <v>72</v>
      </c>
      <c r="EH75" s="1">
        <v>41</v>
      </c>
      <c r="EI75" s="1">
        <v>14</v>
      </c>
      <c r="EJ75" s="1">
        <v>21</v>
      </c>
      <c r="EK75" s="1">
        <v>0</v>
      </c>
      <c r="EL75" s="70">
        <v>3.5663082437275984</v>
      </c>
      <c r="EM75" s="70">
        <v>7.1326164874551967</v>
      </c>
      <c r="EO75" s="70">
        <v>0</v>
      </c>
      <c r="EP75" s="70">
        <v>8.9600000000000009</v>
      </c>
      <c r="EQ75" s="70">
        <v>0</v>
      </c>
      <c r="ER75" s="70">
        <v>7.763440860215054</v>
      </c>
      <c r="ES75" s="70">
        <v>8.4457478005865099</v>
      </c>
      <c r="ET75" s="70">
        <v>8.3299492385786795</v>
      </c>
      <c r="EU75" s="70">
        <v>7.4512195121951219</v>
      </c>
      <c r="EV75" s="70">
        <v>8.2448979591836729</v>
      </c>
      <c r="EW75" s="70">
        <v>8.0909090909090917</v>
      </c>
      <c r="EX75" s="70">
        <v>8.5509433962264154</v>
      </c>
      <c r="EY75" s="70">
        <v>8.7349999999999994</v>
      </c>
      <c r="EZ75" s="70">
        <v>7.7979797979797976</v>
      </c>
      <c r="FA75" s="70">
        <v>7.35</v>
      </c>
      <c r="FB75" s="70">
        <v>7.1326164874551967</v>
      </c>
      <c r="FC75" s="70">
        <v>96.852704143329532</v>
      </c>
      <c r="FD75" s="70">
        <v>8.071058678610795</v>
      </c>
      <c r="FF75" s="45">
        <v>72</v>
      </c>
      <c r="FG75" s="46">
        <v>2008</v>
      </c>
      <c r="FH75" s="47" t="s">
        <v>145</v>
      </c>
      <c r="FI75" s="216" t="s">
        <v>837</v>
      </c>
      <c r="FJ75" s="1">
        <v>307</v>
      </c>
      <c r="FK75" s="1">
        <v>242</v>
      </c>
      <c r="FL75" s="1">
        <v>112</v>
      </c>
      <c r="FM75" s="1">
        <v>20</v>
      </c>
      <c r="FN75" s="1">
        <v>1</v>
      </c>
      <c r="FO75" s="1">
        <v>18</v>
      </c>
      <c r="FP75" s="1">
        <v>0</v>
      </c>
      <c r="FQ75" s="70">
        <v>4.2228739002932549</v>
      </c>
      <c r="FR75" s="70">
        <v>8.4457478005865099</v>
      </c>
      <c r="FS75" s="1">
        <v>700</v>
      </c>
      <c r="FT75" s="70">
        <v>43.857142857142854</v>
      </c>
      <c r="FU75" s="70">
        <v>34.571428571428569</v>
      </c>
      <c r="FW75" s="1">
        <v>296</v>
      </c>
      <c r="FX75" s="1">
        <v>306</v>
      </c>
      <c r="FY75" s="1">
        <v>142</v>
      </c>
      <c r="FZ75" s="1">
        <v>26</v>
      </c>
      <c r="GA75" s="1">
        <v>22</v>
      </c>
      <c r="GB75" s="1">
        <v>8</v>
      </c>
      <c r="GC75" s="1">
        <v>0</v>
      </c>
      <c r="GD75" s="70">
        <v>4.0454545454545459</v>
      </c>
      <c r="GE75" s="70">
        <v>8.0909090909090917</v>
      </c>
      <c r="GF75" s="1">
        <v>800</v>
      </c>
      <c r="GG75" s="70">
        <v>37</v>
      </c>
      <c r="GH75" s="70">
        <v>38.25</v>
      </c>
    </row>
    <row r="76" spans="1:190" ht="16.5" thickTop="1" thickBot="1" x14ac:dyDescent="0.3">
      <c r="A76" s="45">
        <v>73</v>
      </c>
      <c r="B76" s="46">
        <v>2008</v>
      </c>
      <c r="C76" s="47" t="s">
        <v>147</v>
      </c>
      <c r="D76" s="69" t="s">
        <v>768</v>
      </c>
      <c r="E76" s="1">
        <v>702</v>
      </c>
      <c r="F76" s="1">
        <v>300</v>
      </c>
      <c r="G76" s="1">
        <v>112</v>
      </c>
      <c r="H76" s="1">
        <v>24</v>
      </c>
      <c r="I76" s="1">
        <v>13</v>
      </c>
      <c r="J76" s="1">
        <v>53</v>
      </c>
      <c r="K76" s="1">
        <v>0</v>
      </c>
      <c r="L76" s="70">
        <v>4.4370112945264983</v>
      </c>
      <c r="M76" s="70">
        <v>8.8740225890529967</v>
      </c>
      <c r="O76" s="1">
        <v>569</v>
      </c>
      <c r="P76" s="1">
        <v>367</v>
      </c>
      <c r="Q76" s="1">
        <v>161</v>
      </c>
      <c r="R76" s="1">
        <v>43</v>
      </c>
      <c r="S76" s="1">
        <v>12</v>
      </c>
      <c r="T76" s="1">
        <v>52</v>
      </c>
      <c r="U76" s="1">
        <v>0</v>
      </c>
      <c r="V76" s="70">
        <v>4.2482638888888893</v>
      </c>
      <c r="W76" s="70">
        <v>8.4965277777777786</v>
      </c>
      <c r="Y76" s="1">
        <v>1153</v>
      </c>
      <c r="Z76" s="1">
        <v>536</v>
      </c>
      <c r="AA76" s="1">
        <v>216</v>
      </c>
      <c r="AB76" s="1">
        <v>49</v>
      </c>
      <c r="AC76" s="1">
        <v>41</v>
      </c>
      <c r="AD76" s="1">
        <v>112</v>
      </c>
      <c r="AE76" s="1">
        <v>0</v>
      </c>
      <c r="AF76" s="70">
        <v>4.3588972431077693</v>
      </c>
      <c r="AG76" s="70">
        <v>8.7177944862155385</v>
      </c>
      <c r="AI76" s="1">
        <v>582</v>
      </c>
      <c r="AJ76" s="1">
        <v>361</v>
      </c>
      <c r="AK76" s="1">
        <v>156</v>
      </c>
      <c r="AL76" s="1">
        <v>41</v>
      </c>
      <c r="AM76" s="1">
        <v>31</v>
      </c>
      <c r="AN76" s="1">
        <v>33</v>
      </c>
      <c r="AO76" s="1">
        <v>0</v>
      </c>
      <c r="AP76" s="70">
        <v>4.2143467122117846</v>
      </c>
      <c r="AQ76" s="70">
        <v>8.4286934244235692</v>
      </c>
      <c r="AS76" s="1">
        <v>1324</v>
      </c>
      <c r="AT76" s="1">
        <v>548</v>
      </c>
      <c r="AU76" s="1">
        <v>156</v>
      </c>
      <c r="AV76" s="1">
        <v>35</v>
      </c>
      <c r="AW76" s="1">
        <v>33</v>
      </c>
      <c r="AX76" s="1">
        <v>11</v>
      </c>
      <c r="AY76" s="1">
        <v>0</v>
      </c>
      <c r="AZ76" s="70">
        <v>4.47662213740458</v>
      </c>
      <c r="BA76" s="70">
        <v>8.9532442748091601</v>
      </c>
      <c r="BC76" s="1">
        <v>728</v>
      </c>
      <c r="BD76" s="1">
        <v>335</v>
      </c>
      <c r="BE76" s="1">
        <v>97</v>
      </c>
      <c r="BF76" s="1">
        <v>20</v>
      </c>
      <c r="BG76" s="1">
        <v>13</v>
      </c>
      <c r="BH76" s="1">
        <v>11</v>
      </c>
      <c r="BI76" s="1">
        <v>0</v>
      </c>
      <c r="BJ76" s="70">
        <v>4.4626990779547357</v>
      </c>
      <c r="BK76" s="70">
        <v>8.9253981559094715</v>
      </c>
      <c r="BM76" s="1">
        <v>451</v>
      </c>
      <c r="BN76" s="1">
        <v>402</v>
      </c>
      <c r="BO76" s="1">
        <v>317</v>
      </c>
      <c r="BP76" s="1">
        <v>129</v>
      </c>
      <c r="BQ76" s="1">
        <v>98</v>
      </c>
      <c r="BR76" s="1">
        <v>108</v>
      </c>
      <c r="BS76" s="1">
        <v>0</v>
      </c>
      <c r="BT76" s="70">
        <v>3.7007874015748032</v>
      </c>
      <c r="BU76" s="70">
        <v>7.4015748031496065</v>
      </c>
      <c r="BW76" s="1">
        <v>755</v>
      </c>
      <c r="BX76" s="1">
        <v>485</v>
      </c>
      <c r="BY76" s="1">
        <v>171</v>
      </c>
      <c r="BZ76" s="1">
        <v>28</v>
      </c>
      <c r="CA76" s="1">
        <v>22</v>
      </c>
      <c r="CB76" s="1">
        <v>44</v>
      </c>
      <c r="CC76" s="1">
        <v>0</v>
      </c>
      <c r="CD76" s="70">
        <v>4.3162217659137578</v>
      </c>
      <c r="CE76" s="70">
        <v>8.6324435318275157</v>
      </c>
      <c r="CG76" s="1">
        <v>1290</v>
      </c>
      <c r="CH76" s="1">
        <v>688</v>
      </c>
      <c r="CI76" s="1">
        <v>309</v>
      </c>
      <c r="CJ76" s="1">
        <v>54</v>
      </c>
      <c r="CK76" s="1">
        <v>20</v>
      </c>
      <c r="CL76" s="1">
        <v>47</v>
      </c>
      <c r="CM76" s="1">
        <v>0</v>
      </c>
      <c r="CN76" s="70">
        <v>4.3443456162642944</v>
      </c>
      <c r="CO76" s="70">
        <v>8.6886912325285888</v>
      </c>
      <c r="CQ76" s="1">
        <v>1089</v>
      </c>
      <c r="CR76" s="1">
        <v>745</v>
      </c>
      <c r="CS76" s="1">
        <v>364</v>
      </c>
      <c r="CT76" s="1">
        <v>83</v>
      </c>
      <c r="CU76" s="1">
        <v>58</v>
      </c>
      <c r="CV76" s="1">
        <v>69</v>
      </c>
      <c r="CW76" s="1">
        <v>0</v>
      </c>
      <c r="CX76" s="70">
        <v>4.1646002565198801</v>
      </c>
      <c r="CY76" s="70">
        <v>8.3292005130397602</v>
      </c>
      <c r="DA76" s="1">
        <v>504</v>
      </c>
      <c r="DB76" s="1">
        <v>348</v>
      </c>
      <c r="DC76" s="1">
        <v>201</v>
      </c>
      <c r="DD76" s="1">
        <v>67</v>
      </c>
      <c r="DE76" s="1">
        <v>44</v>
      </c>
      <c r="DF76" s="1">
        <v>40</v>
      </c>
      <c r="DG76" s="1">
        <v>0</v>
      </c>
      <c r="DH76" s="70">
        <v>4.0317869415807559</v>
      </c>
      <c r="DI76" s="70">
        <v>8.0635738831615118</v>
      </c>
      <c r="DK76" s="1">
        <v>540</v>
      </c>
      <c r="DL76" s="1">
        <v>309</v>
      </c>
      <c r="DM76" s="1">
        <v>121</v>
      </c>
      <c r="DN76" s="1">
        <v>110</v>
      </c>
      <c r="DO76" s="1">
        <v>59</v>
      </c>
      <c r="DP76" s="1">
        <v>61</v>
      </c>
      <c r="DQ76" s="1">
        <v>4</v>
      </c>
      <c r="DR76" s="70">
        <v>4.0193151887620724</v>
      </c>
      <c r="DS76" s="70">
        <v>8.0386303775241448</v>
      </c>
      <c r="DU76" s="1">
        <v>1006</v>
      </c>
      <c r="DV76" s="1">
        <v>476</v>
      </c>
      <c r="DW76" s="1">
        <v>204</v>
      </c>
      <c r="DX76" s="1">
        <v>71</v>
      </c>
      <c r="DY76" s="1">
        <v>32</v>
      </c>
      <c r="DZ76" s="1">
        <v>17</v>
      </c>
      <c r="EA76" s="1">
        <v>0</v>
      </c>
      <c r="EB76" s="70">
        <v>4.3152599217439906</v>
      </c>
      <c r="EC76" s="70">
        <v>8.6305198434879813</v>
      </c>
      <c r="EE76" s="1">
        <v>394</v>
      </c>
      <c r="EF76" s="1">
        <v>293</v>
      </c>
      <c r="EG76" s="1">
        <v>140</v>
      </c>
      <c r="EH76" s="1">
        <v>28</v>
      </c>
      <c r="EI76" s="1">
        <v>15</v>
      </c>
      <c r="EJ76" s="1">
        <v>33</v>
      </c>
      <c r="EK76" s="1">
        <v>0</v>
      </c>
      <c r="EL76" s="70">
        <v>4.1758620689655173</v>
      </c>
      <c r="EM76" s="70">
        <v>8.3517241379310345</v>
      </c>
      <c r="EO76" s="70">
        <v>8.8740225890529967</v>
      </c>
      <c r="EP76" s="70">
        <v>8.4965277777777786</v>
      </c>
      <c r="EQ76" s="70">
        <v>8.7177944862155385</v>
      </c>
      <c r="ER76" s="70">
        <v>8.4286934244235692</v>
      </c>
      <c r="ES76" s="70">
        <v>8.9532442748091601</v>
      </c>
      <c r="ET76" s="70">
        <v>8.9253981559094715</v>
      </c>
      <c r="EU76" s="70">
        <v>7.4015748031496065</v>
      </c>
      <c r="EV76" s="70">
        <v>8.6324435318275157</v>
      </c>
      <c r="EW76" s="70">
        <v>8.6886912325285888</v>
      </c>
      <c r="EX76" s="70">
        <v>8.3292005130397602</v>
      </c>
      <c r="EY76" s="70">
        <v>8.0635738831615118</v>
      </c>
      <c r="EZ76" s="70">
        <v>8.0386303775241448</v>
      </c>
      <c r="FA76" s="70">
        <v>8.6305198434879813</v>
      </c>
      <c r="FB76" s="70">
        <v>8.3517241379310345</v>
      </c>
      <c r="FC76" s="70">
        <v>118.53203903083866</v>
      </c>
      <c r="FD76" s="70">
        <v>8.4665742164884765</v>
      </c>
      <c r="FF76" s="45">
        <v>73</v>
      </c>
      <c r="FG76" s="46">
        <v>2008</v>
      </c>
      <c r="FH76" s="47" t="s">
        <v>147</v>
      </c>
      <c r="FI76" s="216" t="s">
        <v>768</v>
      </c>
      <c r="FJ76" s="1">
        <v>1324</v>
      </c>
      <c r="FK76" s="1">
        <v>548</v>
      </c>
      <c r="FL76" s="1">
        <v>156</v>
      </c>
      <c r="FM76" s="1">
        <v>35</v>
      </c>
      <c r="FN76" s="1">
        <v>33</v>
      </c>
      <c r="FO76" s="1">
        <v>11</v>
      </c>
      <c r="FP76" s="1">
        <v>0</v>
      </c>
      <c r="FQ76" s="70">
        <v>4.47662213740458</v>
      </c>
      <c r="FR76" s="70">
        <v>8.9532442748091601</v>
      </c>
      <c r="FS76" s="1">
        <v>2107</v>
      </c>
      <c r="FT76" s="70">
        <v>62.838158519221643</v>
      </c>
      <c r="FU76" s="70">
        <v>26.008542952064545</v>
      </c>
      <c r="FW76" s="1">
        <v>1290</v>
      </c>
      <c r="FX76" s="1">
        <v>688</v>
      </c>
      <c r="FY76" s="1">
        <v>309</v>
      </c>
      <c r="FZ76" s="1">
        <v>54</v>
      </c>
      <c r="GA76" s="1">
        <v>20</v>
      </c>
      <c r="GB76" s="1">
        <v>47</v>
      </c>
      <c r="GC76" s="1">
        <v>0</v>
      </c>
      <c r="GD76" s="70">
        <v>4.3443456162642944</v>
      </c>
      <c r="GE76" s="70">
        <v>8.6886912325285888</v>
      </c>
      <c r="GF76" s="1">
        <v>2408</v>
      </c>
      <c r="GG76" s="70">
        <v>53.571428571428569</v>
      </c>
      <c r="GH76" s="70">
        <v>28.571428571428569</v>
      </c>
    </row>
    <row r="77" spans="1:190" ht="16.5" thickTop="1" thickBot="1" x14ac:dyDescent="0.3">
      <c r="A77" s="45">
        <v>74</v>
      </c>
      <c r="B77" s="46">
        <v>2008</v>
      </c>
      <c r="C77" s="47" t="s">
        <v>149</v>
      </c>
      <c r="D77" s="69" t="s">
        <v>767</v>
      </c>
      <c r="E77" s="1">
        <v>1808</v>
      </c>
      <c r="F77" s="1">
        <v>1932</v>
      </c>
      <c r="G77" s="1">
        <v>836</v>
      </c>
      <c r="H77" s="1">
        <v>181</v>
      </c>
      <c r="I77" s="1">
        <v>83</v>
      </c>
      <c r="J77" s="1">
        <v>1340</v>
      </c>
      <c r="K77" s="1">
        <v>0</v>
      </c>
      <c r="L77" s="70">
        <v>4.0745867768595039</v>
      </c>
      <c r="M77" s="70">
        <v>8.1491735537190078</v>
      </c>
      <c r="O77" s="1">
        <v>1641</v>
      </c>
      <c r="P77" s="1">
        <v>2098</v>
      </c>
      <c r="Q77" s="1">
        <v>1280</v>
      </c>
      <c r="R77" s="1">
        <v>382</v>
      </c>
      <c r="S77" s="1">
        <v>158</v>
      </c>
      <c r="T77" s="1">
        <v>621</v>
      </c>
      <c r="U77" s="1">
        <v>0</v>
      </c>
      <c r="V77" s="70">
        <v>3.8422378125562151</v>
      </c>
      <c r="W77" s="70">
        <v>7.6844756251124302</v>
      </c>
      <c r="Y77" s="1">
        <v>4161</v>
      </c>
      <c r="Z77" s="1">
        <v>3940</v>
      </c>
      <c r="AA77" s="1">
        <v>1333</v>
      </c>
      <c r="AB77" s="1">
        <v>278</v>
      </c>
      <c r="AC77" s="1">
        <v>93</v>
      </c>
      <c r="AD77" s="1">
        <v>1010</v>
      </c>
      <c r="AE77" s="1">
        <v>0</v>
      </c>
      <c r="AF77" s="70">
        <v>4.2032636409994897</v>
      </c>
      <c r="AG77" s="70">
        <v>8.4065272819989794</v>
      </c>
      <c r="AI77" s="1">
        <v>1297</v>
      </c>
      <c r="AJ77" s="1">
        <v>2039</v>
      </c>
      <c r="AK77" s="1">
        <v>1163</v>
      </c>
      <c r="AL77" s="1">
        <v>312</v>
      </c>
      <c r="AM77" s="1">
        <v>230</v>
      </c>
      <c r="AN77" s="1">
        <v>1139</v>
      </c>
      <c r="AO77" s="1">
        <v>0</v>
      </c>
      <c r="AP77" s="70">
        <v>3.7659194604245187</v>
      </c>
      <c r="AQ77" s="70">
        <v>7.5318389208490375</v>
      </c>
      <c r="AS77" s="1">
        <v>6414</v>
      </c>
      <c r="AT77" s="1">
        <v>3202</v>
      </c>
      <c r="AU77" s="1">
        <v>949</v>
      </c>
      <c r="AV77" s="1">
        <v>173</v>
      </c>
      <c r="AW77" s="1">
        <v>58</v>
      </c>
      <c r="AX77" s="1">
        <v>19</v>
      </c>
      <c r="AY77" s="1">
        <v>0</v>
      </c>
      <c r="AZ77" s="70">
        <v>4.4580400148203037</v>
      </c>
      <c r="BA77" s="70">
        <v>8.9160800296406073</v>
      </c>
      <c r="BC77" s="1">
        <v>3300</v>
      </c>
      <c r="BD77" s="1">
        <v>2072</v>
      </c>
      <c r="BE77" s="1">
        <v>551</v>
      </c>
      <c r="BF77" s="1">
        <v>92</v>
      </c>
      <c r="BG77" s="1">
        <v>21</v>
      </c>
      <c r="BH77" s="1">
        <v>144</v>
      </c>
      <c r="BI77" s="1">
        <v>0</v>
      </c>
      <c r="BJ77" s="70">
        <v>4.4145129224652084</v>
      </c>
      <c r="BK77" s="70">
        <v>8.8290258449304169</v>
      </c>
      <c r="BM77" s="1">
        <v>1527</v>
      </c>
      <c r="BN77" s="1">
        <v>2155</v>
      </c>
      <c r="BO77" s="1">
        <v>1605</v>
      </c>
      <c r="BP77" s="1">
        <v>466</v>
      </c>
      <c r="BQ77" s="1">
        <v>250</v>
      </c>
      <c r="BR77" s="1">
        <v>1722</v>
      </c>
      <c r="BS77" s="1">
        <v>0</v>
      </c>
      <c r="BT77" s="70">
        <v>3.7068132600366481</v>
      </c>
      <c r="BU77" s="70">
        <v>7.4136265200732963</v>
      </c>
      <c r="BW77" s="1">
        <v>2789</v>
      </c>
      <c r="BX77" s="1">
        <v>3208</v>
      </c>
      <c r="BY77" s="1">
        <v>1100</v>
      </c>
      <c r="BZ77" s="1">
        <v>202</v>
      </c>
      <c r="CA77" s="1">
        <v>58</v>
      </c>
      <c r="CB77" s="1">
        <v>368</v>
      </c>
      <c r="CC77" s="1">
        <v>0</v>
      </c>
      <c r="CD77" s="70">
        <v>4.1510126410221559</v>
      </c>
      <c r="CE77" s="70">
        <v>8.3020252820443119</v>
      </c>
      <c r="CG77" s="1">
        <v>4323</v>
      </c>
      <c r="CH77" s="1">
        <v>4746</v>
      </c>
      <c r="CI77" s="1">
        <v>1644</v>
      </c>
      <c r="CJ77" s="1">
        <v>285</v>
      </c>
      <c r="CK77" s="1">
        <v>122</v>
      </c>
      <c r="CL77" s="1">
        <v>1240</v>
      </c>
      <c r="CM77" s="1">
        <v>0</v>
      </c>
      <c r="CN77" s="70">
        <v>4.1567446043165468</v>
      </c>
      <c r="CO77" s="70">
        <v>8.3134892086330936</v>
      </c>
      <c r="CQ77" s="1">
        <v>3319</v>
      </c>
      <c r="CR77" s="1">
        <v>4372</v>
      </c>
      <c r="CS77" s="1">
        <v>2189</v>
      </c>
      <c r="CT77" s="1">
        <v>614</v>
      </c>
      <c r="CU77" s="1">
        <v>241</v>
      </c>
      <c r="CV77" s="1">
        <v>1625</v>
      </c>
      <c r="CW77" s="1">
        <v>0</v>
      </c>
      <c r="CX77" s="70">
        <v>3.9235211923614344</v>
      </c>
      <c r="CY77" s="70">
        <v>7.8470423847228687</v>
      </c>
      <c r="DA77" s="1">
        <v>0</v>
      </c>
      <c r="DB77" s="1">
        <v>0</v>
      </c>
      <c r="DC77" s="1">
        <v>0</v>
      </c>
      <c r="DD77" s="1">
        <v>0</v>
      </c>
      <c r="DE77" s="1">
        <v>0</v>
      </c>
      <c r="DF77" s="1">
        <v>0</v>
      </c>
      <c r="DG77" s="1">
        <v>0</v>
      </c>
      <c r="DH77" s="1">
        <v>0</v>
      </c>
      <c r="DI77" s="1">
        <v>0</v>
      </c>
      <c r="DK77" s="1">
        <v>2247</v>
      </c>
      <c r="DL77" s="1">
        <v>2545</v>
      </c>
      <c r="DM77" s="1">
        <v>967</v>
      </c>
      <c r="DN77" s="1">
        <v>173</v>
      </c>
      <c r="DO77" s="1">
        <v>60</v>
      </c>
      <c r="DP77" s="1">
        <v>188</v>
      </c>
      <c r="DQ77" s="1">
        <v>0</v>
      </c>
      <c r="DR77" s="70">
        <v>4.1258344459279037</v>
      </c>
      <c r="DS77" s="70">
        <v>8.2516688918558074</v>
      </c>
      <c r="DU77" s="1">
        <v>4161</v>
      </c>
      <c r="DV77" s="1">
        <v>3400</v>
      </c>
      <c r="DW77" s="1">
        <v>1240</v>
      </c>
      <c r="DX77" s="1">
        <v>288</v>
      </c>
      <c r="DY77" s="1">
        <v>89</v>
      </c>
      <c r="DZ77" s="1">
        <v>92</v>
      </c>
      <c r="EA77" s="1">
        <v>0</v>
      </c>
      <c r="EB77" s="70">
        <v>4.2264109827849206</v>
      </c>
      <c r="EC77" s="70">
        <v>8.4528219655698411</v>
      </c>
      <c r="EE77" s="1">
        <v>1371</v>
      </c>
      <c r="EF77" s="1">
        <v>1737</v>
      </c>
      <c r="EG77" s="1">
        <v>646</v>
      </c>
      <c r="EH77" s="1">
        <v>115</v>
      </c>
      <c r="EI77" s="1">
        <v>48</v>
      </c>
      <c r="EJ77" s="1">
        <v>718</v>
      </c>
      <c r="EK77" s="1">
        <v>0</v>
      </c>
      <c r="EL77" s="70">
        <v>4.0896093949451107</v>
      </c>
      <c r="EM77" s="70">
        <v>8.1792187898902213</v>
      </c>
      <c r="EO77" s="70">
        <v>8.1491735537190078</v>
      </c>
      <c r="EP77" s="70">
        <v>7.6844756251124302</v>
      </c>
      <c r="EQ77" s="70">
        <v>8.4065272819989794</v>
      </c>
      <c r="ER77" s="70">
        <v>7.5318389208490375</v>
      </c>
      <c r="ES77" s="70">
        <v>8.9160800296406073</v>
      </c>
      <c r="ET77" s="70">
        <v>8.8290258449304169</v>
      </c>
      <c r="EU77" s="70">
        <v>7.4136265200732963</v>
      </c>
      <c r="EV77" s="70">
        <v>8.3020252820443119</v>
      </c>
      <c r="EW77" s="70">
        <v>8.3134892086330936</v>
      </c>
      <c r="EX77" s="70">
        <v>7.8470423847228687</v>
      </c>
      <c r="EY77" s="70">
        <v>0</v>
      </c>
      <c r="EZ77" s="70">
        <v>8.2516688918558074</v>
      </c>
      <c r="FA77" s="70">
        <v>8.4528219655698411</v>
      </c>
      <c r="FB77" s="70">
        <v>8.1792187898902213</v>
      </c>
      <c r="FC77" s="70">
        <v>106.27701429903991</v>
      </c>
      <c r="FD77" s="70">
        <v>8.1751549460799922</v>
      </c>
      <c r="FF77" s="45">
        <v>74</v>
      </c>
      <c r="FG77" s="46">
        <v>2008</v>
      </c>
      <c r="FH77" s="47" t="s">
        <v>149</v>
      </c>
      <c r="FI77" s="216" t="s">
        <v>767</v>
      </c>
      <c r="FJ77" s="1">
        <v>6414</v>
      </c>
      <c r="FK77" s="1">
        <v>3202</v>
      </c>
      <c r="FL77" s="1">
        <v>949</v>
      </c>
      <c r="FM77" s="1">
        <v>173</v>
      </c>
      <c r="FN77" s="1">
        <v>58</v>
      </c>
      <c r="FO77" s="1">
        <v>19</v>
      </c>
      <c r="FP77" s="1">
        <v>0</v>
      </c>
      <c r="FQ77" s="70">
        <v>4.4580400148203037</v>
      </c>
      <c r="FR77" s="70">
        <v>8.9160800296406073</v>
      </c>
      <c r="FS77" s="1">
        <v>10815</v>
      </c>
      <c r="FT77" s="70">
        <v>59.306518723994451</v>
      </c>
      <c r="FU77" s="70">
        <v>29.607027276930193</v>
      </c>
      <c r="FW77" s="1">
        <v>4323</v>
      </c>
      <c r="FX77" s="1">
        <v>4746</v>
      </c>
      <c r="FY77" s="1">
        <v>1644</v>
      </c>
      <c r="FZ77" s="1">
        <v>285</v>
      </c>
      <c r="GA77" s="1">
        <v>122</v>
      </c>
      <c r="GB77" s="1">
        <v>1240</v>
      </c>
      <c r="GC77" s="1">
        <v>0</v>
      </c>
      <c r="GD77" s="70">
        <v>4.1567446043165468</v>
      </c>
      <c r="GE77" s="70">
        <v>8.3134892086330936</v>
      </c>
      <c r="GF77" s="1">
        <v>12360</v>
      </c>
      <c r="GG77" s="70">
        <v>34.975728155339809</v>
      </c>
      <c r="GH77" s="70">
        <v>38.398058252427184</v>
      </c>
    </row>
    <row r="78" spans="1:190" ht="16.5" thickTop="1" thickBot="1" x14ac:dyDescent="0.3">
      <c r="A78" s="45">
        <v>75</v>
      </c>
      <c r="B78" s="46">
        <v>2010</v>
      </c>
      <c r="C78" s="47" t="s">
        <v>151</v>
      </c>
      <c r="D78" s="69" t="s">
        <v>773</v>
      </c>
      <c r="E78" s="1">
        <v>293</v>
      </c>
      <c r="F78" s="1">
        <v>155</v>
      </c>
      <c r="G78" s="1">
        <v>72</v>
      </c>
      <c r="H78" s="1">
        <v>15</v>
      </c>
      <c r="I78" s="1">
        <v>11</v>
      </c>
      <c r="J78" s="1">
        <v>54</v>
      </c>
      <c r="K78" s="1">
        <v>0</v>
      </c>
      <c r="L78" s="70">
        <v>4.2893772893772892</v>
      </c>
      <c r="M78" s="70">
        <v>8.5787545787545785</v>
      </c>
      <c r="O78" s="1">
        <v>0</v>
      </c>
      <c r="P78" s="1">
        <v>0</v>
      </c>
      <c r="Q78" s="1">
        <v>0</v>
      </c>
      <c r="R78" s="1">
        <v>0</v>
      </c>
      <c r="S78" s="1">
        <v>0</v>
      </c>
      <c r="T78" s="1">
        <v>0</v>
      </c>
      <c r="U78" s="1">
        <v>0</v>
      </c>
      <c r="V78" s="1">
        <v>0</v>
      </c>
      <c r="W78" s="1">
        <v>0</v>
      </c>
      <c r="Y78" s="1">
        <v>0</v>
      </c>
      <c r="Z78" s="1">
        <v>0</v>
      </c>
      <c r="AA78" s="1">
        <v>0</v>
      </c>
      <c r="AB78" s="1">
        <v>0</v>
      </c>
      <c r="AC78" s="1">
        <v>0</v>
      </c>
      <c r="AD78" s="1">
        <v>0</v>
      </c>
      <c r="AE78" s="1">
        <v>0</v>
      </c>
      <c r="AF78" s="1">
        <v>0</v>
      </c>
      <c r="AG78" s="1">
        <v>0</v>
      </c>
      <c r="AI78" s="1">
        <v>299</v>
      </c>
      <c r="AJ78" s="1">
        <v>165</v>
      </c>
      <c r="AK78" s="1">
        <v>70</v>
      </c>
      <c r="AL78" s="1">
        <v>11</v>
      </c>
      <c r="AM78" s="1">
        <v>13</v>
      </c>
      <c r="AN78" s="1">
        <v>42</v>
      </c>
      <c r="AO78" s="1">
        <v>0</v>
      </c>
      <c r="AP78" s="70">
        <v>4.301075268817204</v>
      </c>
      <c r="AQ78" s="70">
        <v>8.6021505376344081</v>
      </c>
      <c r="AS78" s="1">
        <v>680</v>
      </c>
      <c r="AT78" s="1">
        <v>233</v>
      </c>
      <c r="AU78" s="1">
        <v>86</v>
      </c>
      <c r="AV78" s="1">
        <v>14</v>
      </c>
      <c r="AW78" s="1">
        <v>17</v>
      </c>
      <c r="AX78" s="1">
        <v>20</v>
      </c>
      <c r="AY78" s="1">
        <v>0</v>
      </c>
      <c r="AZ78" s="70">
        <v>4.5</v>
      </c>
      <c r="BA78" s="70">
        <v>9</v>
      </c>
      <c r="BC78" s="1">
        <v>356</v>
      </c>
      <c r="BD78" s="1">
        <v>146</v>
      </c>
      <c r="BE78" s="1">
        <v>68</v>
      </c>
      <c r="BF78" s="1">
        <v>15</v>
      </c>
      <c r="BG78" s="1">
        <v>12</v>
      </c>
      <c r="BH78" s="1">
        <v>3</v>
      </c>
      <c r="BI78" s="1">
        <v>0</v>
      </c>
      <c r="BJ78" s="70">
        <v>4.3718592964824117</v>
      </c>
      <c r="BK78" s="70">
        <v>8.7437185929648233</v>
      </c>
      <c r="BM78" s="1">
        <v>0</v>
      </c>
      <c r="BN78" s="1">
        <v>0</v>
      </c>
      <c r="BO78" s="1">
        <v>0</v>
      </c>
      <c r="BP78" s="1">
        <v>0</v>
      </c>
      <c r="BQ78" s="1">
        <v>0</v>
      </c>
      <c r="BR78" s="1">
        <v>750</v>
      </c>
      <c r="BS78" s="1">
        <v>0</v>
      </c>
      <c r="BT78" s="70">
        <v>0</v>
      </c>
      <c r="BU78" s="70">
        <v>0</v>
      </c>
      <c r="BW78" s="1">
        <v>0</v>
      </c>
      <c r="BX78" s="1">
        <v>0</v>
      </c>
      <c r="BY78" s="1">
        <v>0</v>
      </c>
      <c r="BZ78" s="1">
        <v>0</v>
      </c>
      <c r="CA78" s="1">
        <v>0</v>
      </c>
      <c r="CB78" s="1">
        <v>0</v>
      </c>
      <c r="CC78" s="1">
        <v>0</v>
      </c>
      <c r="CD78" s="1">
        <v>0</v>
      </c>
      <c r="CE78" s="1">
        <v>0</v>
      </c>
      <c r="CG78" s="1">
        <v>571</v>
      </c>
      <c r="CH78" s="1">
        <v>347</v>
      </c>
      <c r="CI78" s="1">
        <v>158</v>
      </c>
      <c r="CJ78" s="1">
        <v>32</v>
      </c>
      <c r="CK78" s="1">
        <v>33</v>
      </c>
      <c r="CL78" s="1">
        <v>59</v>
      </c>
      <c r="CM78" s="1">
        <v>0</v>
      </c>
      <c r="CN78" s="70">
        <v>4.219106047326906</v>
      </c>
      <c r="CO78" s="70">
        <v>8.4382120946538119</v>
      </c>
      <c r="CQ78" s="1">
        <v>439</v>
      </c>
      <c r="CR78" s="1">
        <v>260</v>
      </c>
      <c r="CS78" s="1">
        <v>123</v>
      </c>
      <c r="CT78" s="1">
        <v>22</v>
      </c>
      <c r="CU78" s="1">
        <v>19</v>
      </c>
      <c r="CV78" s="1">
        <v>337</v>
      </c>
      <c r="CW78" s="1">
        <v>0</v>
      </c>
      <c r="CX78" s="70">
        <v>4.249130938586327</v>
      </c>
      <c r="CY78" s="70">
        <v>8.4982618771726539</v>
      </c>
      <c r="DA78" s="1">
        <v>0</v>
      </c>
      <c r="DB78" s="1">
        <v>0</v>
      </c>
      <c r="DC78" s="1">
        <v>0</v>
      </c>
      <c r="DD78" s="1">
        <v>0</v>
      </c>
      <c r="DE78" s="1">
        <v>0</v>
      </c>
      <c r="DF78" s="1">
        <v>0</v>
      </c>
      <c r="DG78" s="1">
        <v>0</v>
      </c>
      <c r="DH78" s="1">
        <v>0</v>
      </c>
      <c r="DI78" s="1">
        <v>0</v>
      </c>
      <c r="DK78" s="1">
        <v>0</v>
      </c>
      <c r="DL78" s="1">
        <v>0</v>
      </c>
      <c r="DM78" s="1">
        <v>0</v>
      </c>
      <c r="DN78" s="1">
        <v>0</v>
      </c>
      <c r="DO78" s="1">
        <v>0</v>
      </c>
      <c r="DP78" s="1">
        <v>0</v>
      </c>
      <c r="DQ78" s="1">
        <v>0</v>
      </c>
      <c r="DR78" s="1">
        <v>0</v>
      </c>
      <c r="DS78" s="1">
        <v>0</v>
      </c>
      <c r="DU78" s="1">
        <v>462</v>
      </c>
      <c r="DV78" s="1">
        <v>241</v>
      </c>
      <c r="DW78" s="1">
        <v>129</v>
      </c>
      <c r="DX78" s="1">
        <v>47</v>
      </c>
      <c r="DY78" s="1">
        <v>12</v>
      </c>
      <c r="DZ78" s="1">
        <v>9</v>
      </c>
      <c r="EA78" s="1">
        <v>0</v>
      </c>
      <c r="EB78" s="70">
        <v>4.2278338945005611</v>
      </c>
      <c r="EC78" s="70">
        <v>8.4556677890011223</v>
      </c>
      <c r="EE78" s="1">
        <v>0</v>
      </c>
      <c r="EF78" s="1">
        <v>0</v>
      </c>
      <c r="EG78" s="1">
        <v>0</v>
      </c>
      <c r="EH78" s="1">
        <v>0</v>
      </c>
      <c r="EI78" s="1">
        <v>0</v>
      </c>
      <c r="EJ78" s="1">
        <v>0</v>
      </c>
      <c r="EK78" s="1">
        <v>0</v>
      </c>
      <c r="EL78" s="1">
        <v>0</v>
      </c>
      <c r="EM78" s="1">
        <v>0</v>
      </c>
      <c r="EO78" s="70">
        <v>8.5787545787545785</v>
      </c>
      <c r="EP78" s="70">
        <v>0</v>
      </c>
      <c r="EQ78" s="70">
        <v>0</v>
      </c>
      <c r="ER78" s="70">
        <v>8.6021505376344081</v>
      </c>
      <c r="ES78" s="70">
        <v>9</v>
      </c>
      <c r="ET78" s="70">
        <v>8.7437185929648233</v>
      </c>
      <c r="EU78" s="70">
        <v>0</v>
      </c>
      <c r="EV78" s="70">
        <v>0</v>
      </c>
      <c r="EW78" s="70">
        <v>8.4382120946538119</v>
      </c>
      <c r="EX78" s="70">
        <v>8.4982618771726539</v>
      </c>
      <c r="EY78" s="70">
        <v>0</v>
      </c>
      <c r="EZ78" s="70">
        <v>0</v>
      </c>
      <c r="FA78" s="70">
        <v>8.4556677890011223</v>
      </c>
      <c r="FB78" s="70">
        <v>0</v>
      </c>
      <c r="FC78" s="70">
        <v>60.316765470181394</v>
      </c>
      <c r="FD78" s="70">
        <v>8.6166807814544857</v>
      </c>
      <c r="FF78" s="45">
        <v>75</v>
      </c>
      <c r="FG78" s="46">
        <v>2010</v>
      </c>
      <c r="FH78" s="47" t="s">
        <v>151</v>
      </c>
      <c r="FI78" s="216" t="s">
        <v>773</v>
      </c>
      <c r="FJ78" s="1">
        <v>680</v>
      </c>
      <c r="FK78" s="1">
        <v>233</v>
      </c>
      <c r="FL78" s="1">
        <v>86</v>
      </c>
      <c r="FM78" s="1">
        <v>14</v>
      </c>
      <c r="FN78" s="1">
        <v>17</v>
      </c>
      <c r="FO78" s="1">
        <v>20</v>
      </c>
      <c r="FP78" s="1">
        <v>0</v>
      </c>
      <c r="FQ78" s="70">
        <v>4.5</v>
      </c>
      <c r="FR78" s="70">
        <v>9</v>
      </c>
      <c r="FS78" s="1">
        <v>1050</v>
      </c>
      <c r="FT78" s="70">
        <v>64.761904761904759</v>
      </c>
      <c r="FU78" s="70">
        <v>22.19047619047619</v>
      </c>
      <c r="FW78" s="1">
        <v>571</v>
      </c>
      <c r="FX78" s="1">
        <v>347</v>
      </c>
      <c r="FY78" s="1">
        <v>158</v>
      </c>
      <c r="FZ78" s="1">
        <v>32</v>
      </c>
      <c r="GA78" s="1">
        <v>33</v>
      </c>
      <c r="GB78" s="1">
        <v>59</v>
      </c>
      <c r="GC78" s="1">
        <v>0</v>
      </c>
      <c r="GD78" s="70">
        <v>4.219106047326906</v>
      </c>
      <c r="GE78" s="70">
        <v>8.4382120946538119</v>
      </c>
      <c r="GF78" s="1">
        <v>1200</v>
      </c>
      <c r="GG78" s="70">
        <v>47.583333333333336</v>
      </c>
      <c r="GH78" s="70">
        <v>28.916666666666668</v>
      </c>
    </row>
    <row r="79" spans="1:190" ht="16.5" thickTop="1" thickBot="1" x14ac:dyDescent="0.3">
      <c r="A79" s="45">
        <v>76</v>
      </c>
      <c r="B79" s="46">
        <v>2010</v>
      </c>
      <c r="C79" s="47" t="s">
        <v>153</v>
      </c>
      <c r="D79" s="69" t="s">
        <v>775</v>
      </c>
      <c r="E79" s="1">
        <v>0</v>
      </c>
      <c r="F79" s="1">
        <v>0</v>
      </c>
      <c r="G79" s="1">
        <v>0</v>
      </c>
      <c r="H79" s="1">
        <v>0</v>
      </c>
      <c r="I79" s="1">
        <v>0</v>
      </c>
      <c r="J79" s="1">
        <v>0</v>
      </c>
      <c r="K79" s="1">
        <v>0</v>
      </c>
      <c r="L79" s="1">
        <v>0</v>
      </c>
      <c r="M79" s="1">
        <v>0</v>
      </c>
      <c r="O79" s="1">
        <v>0</v>
      </c>
      <c r="P79" s="1">
        <v>0</v>
      </c>
      <c r="Q79" s="1">
        <v>0</v>
      </c>
      <c r="R79" s="1">
        <v>0</v>
      </c>
      <c r="S79" s="1">
        <v>0</v>
      </c>
      <c r="T79" s="1">
        <v>0</v>
      </c>
      <c r="U79" s="1">
        <v>0</v>
      </c>
      <c r="V79" s="1">
        <v>0</v>
      </c>
      <c r="W79" s="1">
        <v>0</v>
      </c>
      <c r="Y79" s="1">
        <v>0</v>
      </c>
      <c r="Z79" s="1">
        <v>0</v>
      </c>
      <c r="AA79" s="1">
        <v>0</v>
      </c>
      <c r="AB79" s="1">
        <v>0</v>
      </c>
      <c r="AC79" s="1">
        <v>0</v>
      </c>
      <c r="AD79" s="1">
        <v>0</v>
      </c>
      <c r="AE79" s="1">
        <v>0</v>
      </c>
      <c r="AF79" s="1">
        <v>0</v>
      </c>
      <c r="AG79" s="1">
        <v>0</v>
      </c>
      <c r="AI79" s="1">
        <v>0</v>
      </c>
      <c r="AJ79" s="1">
        <v>0</v>
      </c>
      <c r="AK79" s="1">
        <v>0</v>
      </c>
      <c r="AL79" s="1">
        <v>0</v>
      </c>
      <c r="AM79" s="1">
        <v>0</v>
      </c>
      <c r="AN79" s="1">
        <v>0</v>
      </c>
      <c r="AO79" s="1">
        <v>0</v>
      </c>
      <c r="AP79" s="1">
        <v>0</v>
      </c>
      <c r="AQ79" s="1">
        <v>0</v>
      </c>
      <c r="AS79" s="1">
        <v>220</v>
      </c>
      <c r="AT79" s="1">
        <v>110</v>
      </c>
      <c r="AU79" s="1">
        <v>86</v>
      </c>
      <c r="AV79" s="1">
        <v>109</v>
      </c>
      <c r="AW79" s="1">
        <v>0</v>
      </c>
      <c r="AX79" s="1">
        <v>0</v>
      </c>
      <c r="AY79" s="1">
        <v>0</v>
      </c>
      <c r="AZ79" s="70">
        <v>3.84</v>
      </c>
      <c r="BA79" s="70">
        <v>7.68</v>
      </c>
      <c r="BC79" s="1">
        <v>151</v>
      </c>
      <c r="BD79" s="1">
        <v>70</v>
      </c>
      <c r="BE79" s="1">
        <v>49</v>
      </c>
      <c r="BF79" s="1">
        <v>30</v>
      </c>
      <c r="BG79" s="1">
        <v>0</v>
      </c>
      <c r="BH79" s="1">
        <v>0</v>
      </c>
      <c r="BI79" s="1">
        <v>0</v>
      </c>
      <c r="BJ79" s="70">
        <v>4.1399999999999997</v>
      </c>
      <c r="BK79" s="70">
        <v>8.2799999999999994</v>
      </c>
      <c r="BM79" s="1">
        <v>109</v>
      </c>
      <c r="BN79" s="1">
        <v>80</v>
      </c>
      <c r="BO79" s="1">
        <v>68</v>
      </c>
      <c r="BP79" s="1">
        <v>55</v>
      </c>
      <c r="BQ79" s="1">
        <v>63</v>
      </c>
      <c r="BR79" s="1">
        <v>0</v>
      </c>
      <c r="BS79" s="1">
        <v>0</v>
      </c>
      <c r="BT79" s="70">
        <v>3.3119999999999998</v>
      </c>
      <c r="BU79" s="70">
        <v>6.6239999999999997</v>
      </c>
      <c r="BW79" s="1">
        <v>0</v>
      </c>
      <c r="BX79" s="1">
        <v>0</v>
      </c>
      <c r="BY79" s="1">
        <v>0</v>
      </c>
      <c r="BZ79" s="1">
        <v>0</v>
      </c>
      <c r="CA79" s="1">
        <v>0</v>
      </c>
      <c r="CB79" s="1">
        <v>0</v>
      </c>
      <c r="CC79" s="1">
        <v>0</v>
      </c>
      <c r="CD79" s="1">
        <v>0</v>
      </c>
      <c r="CE79" s="1">
        <v>0</v>
      </c>
      <c r="CG79" s="1">
        <v>123</v>
      </c>
      <c r="CH79" s="1">
        <v>105</v>
      </c>
      <c r="CI79" s="1">
        <v>125</v>
      </c>
      <c r="CJ79" s="1">
        <v>120</v>
      </c>
      <c r="CK79" s="1">
        <v>127</v>
      </c>
      <c r="CL79" s="1">
        <v>0</v>
      </c>
      <c r="CM79" s="1">
        <v>0</v>
      </c>
      <c r="CN79" s="70">
        <v>2.9616666666666664</v>
      </c>
      <c r="CO79" s="70">
        <v>5.9233333333333329</v>
      </c>
      <c r="CQ79" s="1">
        <v>132</v>
      </c>
      <c r="CR79" s="1">
        <v>133</v>
      </c>
      <c r="CS79" s="1">
        <v>111</v>
      </c>
      <c r="CT79" s="1">
        <v>116</v>
      </c>
      <c r="CU79" s="1">
        <v>108</v>
      </c>
      <c r="CV79" s="1">
        <v>0</v>
      </c>
      <c r="CW79" s="1">
        <v>0</v>
      </c>
      <c r="CX79" s="70">
        <v>3.1083333333333334</v>
      </c>
      <c r="CY79" s="70">
        <v>6.2166666666666668</v>
      </c>
      <c r="DA79" s="1">
        <v>0</v>
      </c>
      <c r="DB79" s="1">
        <v>0</v>
      </c>
      <c r="DC79" s="1">
        <v>0</v>
      </c>
      <c r="DD79" s="1">
        <v>0</v>
      </c>
      <c r="DE79" s="1">
        <v>0</v>
      </c>
      <c r="DF79" s="1">
        <v>0</v>
      </c>
      <c r="DG79" s="1">
        <v>0</v>
      </c>
      <c r="DH79" s="1">
        <v>0</v>
      </c>
      <c r="DI79" s="1">
        <v>0</v>
      </c>
      <c r="DK79" s="1">
        <v>0</v>
      </c>
      <c r="DL79" s="1">
        <v>0</v>
      </c>
      <c r="DM79" s="1">
        <v>0</v>
      </c>
      <c r="DN79" s="1">
        <v>0</v>
      </c>
      <c r="DO79" s="1">
        <v>0</v>
      </c>
      <c r="DP79" s="1">
        <v>0</v>
      </c>
      <c r="DQ79" s="1">
        <v>0</v>
      </c>
      <c r="DR79" s="1">
        <v>0</v>
      </c>
      <c r="DS79" s="1">
        <v>0</v>
      </c>
      <c r="DU79" s="1">
        <v>151</v>
      </c>
      <c r="DV79" s="1">
        <v>117</v>
      </c>
      <c r="DW79" s="1">
        <v>73</v>
      </c>
      <c r="DX79" s="1">
        <v>67</v>
      </c>
      <c r="DY79" s="1">
        <v>42</v>
      </c>
      <c r="DZ79" s="1">
        <v>0</v>
      </c>
      <c r="EA79" s="1">
        <v>0</v>
      </c>
      <c r="EB79" s="70">
        <v>3.5955555555555554</v>
      </c>
      <c r="EC79" s="70">
        <v>7.1911111111111108</v>
      </c>
      <c r="EE79" s="1">
        <v>0</v>
      </c>
      <c r="EF79" s="1">
        <v>0</v>
      </c>
      <c r="EG79" s="1">
        <v>0</v>
      </c>
      <c r="EH79" s="1">
        <v>0</v>
      </c>
      <c r="EI79" s="1">
        <v>0</v>
      </c>
      <c r="EJ79" s="1">
        <v>0</v>
      </c>
      <c r="EK79" s="1">
        <v>0</v>
      </c>
      <c r="EL79" s="1">
        <v>0</v>
      </c>
      <c r="EM79" s="1">
        <v>0</v>
      </c>
      <c r="EO79" s="70">
        <v>0</v>
      </c>
      <c r="EP79" s="70">
        <v>0</v>
      </c>
      <c r="EQ79" s="70">
        <v>0</v>
      </c>
      <c r="ER79" s="70">
        <v>0</v>
      </c>
      <c r="ES79" s="70">
        <v>7.68</v>
      </c>
      <c r="ET79" s="70">
        <v>8.2799999999999994</v>
      </c>
      <c r="EU79" s="70">
        <v>6.6239999999999997</v>
      </c>
      <c r="EV79" s="70">
        <v>0</v>
      </c>
      <c r="EW79" s="70">
        <v>5.9233333333333329</v>
      </c>
      <c r="EX79" s="70">
        <v>6.2166666666666668</v>
      </c>
      <c r="EY79" s="70">
        <v>0</v>
      </c>
      <c r="EZ79" s="70">
        <v>0</v>
      </c>
      <c r="FA79" s="70">
        <v>7.1911111111111108</v>
      </c>
      <c r="FB79" s="70">
        <v>0</v>
      </c>
      <c r="FC79" s="70">
        <v>41.915111111111109</v>
      </c>
      <c r="FD79" s="70">
        <v>6.9858518518518515</v>
      </c>
      <c r="FF79" s="45">
        <v>76</v>
      </c>
      <c r="FG79" s="46">
        <v>2010</v>
      </c>
      <c r="FH79" s="47" t="s">
        <v>153</v>
      </c>
      <c r="FI79" s="216" t="s">
        <v>775</v>
      </c>
      <c r="FJ79" s="1">
        <v>220</v>
      </c>
      <c r="FK79" s="1">
        <v>110</v>
      </c>
      <c r="FL79" s="1">
        <v>86</v>
      </c>
      <c r="FM79" s="1">
        <v>109</v>
      </c>
      <c r="FN79" s="1">
        <v>0</v>
      </c>
      <c r="FO79" s="1">
        <v>0</v>
      </c>
      <c r="FP79" s="1">
        <v>0</v>
      </c>
      <c r="FQ79" s="70">
        <v>3.84</v>
      </c>
      <c r="FR79" s="70">
        <v>7.68</v>
      </c>
      <c r="FS79" s="1">
        <v>525</v>
      </c>
      <c r="FT79" s="70">
        <v>41.904761904761905</v>
      </c>
      <c r="FU79" s="70">
        <v>20.952380952380953</v>
      </c>
      <c r="FW79" s="1">
        <v>123</v>
      </c>
      <c r="FX79" s="1">
        <v>105</v>
      </c>
      <c r="FY79" s="1">
        <v>125</v>
      </c>
      <c r="FZ79" s="1">
        <v>120</v>
      </c>
      <c r="GA79" s="1">
        <v>127</v>
      </c>
      <c r="GB79" s="1">
        <v>0</v>
      </c>
      <c r="GC79" s="1">
        <v>0</v>
      </c>
      <c r="GD79" s="70">
        <v>2.9616666666666664</v>
      </c>
      <c r="GE79" s="70">
        <v>5.9233333333333329</v>
      </c>
      <c r="GF79" s="1">
        <v>600</v>
      </c>
      <c r="GG79" s="70">
        <v>20.5</v>
      </c>
      <c r="GH79" s="70">
        <v>17.5</v>
      </c>
    </row>
    <row r="80" spans="1:190" ht="16.5" thickTop="1" thickBot="1" x14ac:dyDescent="0.3">
      <c r="A80" s="45">
        <v>77</v>
      </c>
      <c r="B80" s="46">
        <v>2010</v>
      </c>
      <c r="C80" s="47" t="s">
        <v>155</v>
      </c>
      <c r="D80" s="69" t="s">
        <v>773</v>
      </c>
      <c r="E80" s="1">
        <v>205</v>
      </c>
      <c r="F80" s="1">
        <v>113</v>
      </c>
      <c r="G80" s="1">
        <v>52</v>
      </c>
      <c r="H80" s="1">
        <v>30</v>
      </c>
      <c r="I80" s="1">
        <v>0</v>
      </c>
      <c r="J80" s="1">
        <v>0</v>
      </c>
      <c r="K80" s="1">
        <v>0</v>
      </c>
      <c r="L80" s="70">
        <v>4.2324999999999999</v>
      </c>
      <c r="M80" s="70">
        <v>8.4649999999999999</v>
      </c>
      <c r="O80" s="1">
        <v>0</v>
      </c>
      <c r="P80" s="1">
        <v>0</v>
      </c>
      <c r="Q80" s="1">
        <v>0</v>
      </c>
      <c r="R80" s="1">
        <v>200</v>
      </c>
      <c r="S80" s="1">
        <v>200</v>
      </c>
      <c r="T80" s="1">
        <v>0</v>
      </c>
      <c r="U80" s="1">
        <v>0</v>
      </c>
      <c r="V80" s="70">
        <v>1.5</v>
      </c>
      <c r="W80" s="70">
        <v>3</v>
      </c>
      <c r="Y80" s="1">
        <v>350</v>
      </c>
      <c r="Z80" s="1">
        <v>210</v>
      </c>
      <c r="AA80" s="1">
        <v>140</v>
      </c>
      <c r="AB80" s="1">
        <v>0</v>
      </c>
      <c r="AC80" s="1">
        <v>0</v>
      </c>
      <c r="AD80" s="1">
        <v>0</v>
      </c>
      <c r="AE80" s="1">
        <v>0</v>
      </c>
      <c r="AF80" s="70">
        <v>4.3</v>
      </c>
      <c r="AG80" s="70">
        <v>8.6</v>
      </c>
      <c r="AI80" s="1">
        <v>240</v>
      </c>
      <c r="AJ80" s="1">
        <v>80</v>
      </c>
      <c r="AK80" s="1">
        <v>80</v>
      </c>
      <c r="AL80" s="1">
        <v>0</v>
      </c>
      <c r="AM80" s="1">
        <v>0</v>
      </c>
      <c r="AN80" s="1">
        <v>0</v>
      </c>
      <c r="AO80" s="1">
        <v>0</v>
      </c>
      <c r="AP80" s="70">
        <v>4.4000000000000004</v>
      </c>
      <c r="AQ80" s="70">
        <v>8.8000000000000007</v>
      </c>
      <c r="AS80" s="1">
        <v>525</v>
      </c>
      <c r="AT80" s="1">
        <v>105</v>
      </c>
      <c r="AU80" s="1">
        <v>70</v>
      </c>
      <c r="AV80" s="1">
        <v>0</v>
      </c>
      <c r="AW80" s="1">
        <v>0</v>
      </c>
      <c r="AX80" s="1">
        <v>0</v>
      </c>
      <c r="AY80" s="1">
        <v>0</v>
      </c>
      <c r="AZ80" s="70">
        <v>4.6500000000000004</v>
      </c>
      <c r="BA80" s="70">
        <v>9.3000000000000007</v>
      </c>
      <c r="BC80" s="1">
        <v>200</v>
      </c>
      <c r="BD80" s="1">
        <v>136</v>
      </c>
      <c r="BE80" s="1">
        <v>64</v>
      </c>
      <c r="BF80" s="1">
        <v>0</v>
      </c>
      <c r="BG80" s="1">
        <v>0</v>
      </c>
      <c r="BH80" s="1">
        <v>0</v>
      </c>
      <c r="BI80" s="1">
        <v>0</v>
      </c>
      <c r="BJ80" s="70">
        <v>4.34</v>
      </c>
      <c r="BK80" s="70">
        <v>8.68</v>
      </c>
      <c r="BM80" s="1">
        <v>415</v>
      </c>
      <c r="BN80" s="1">
        <v>85</v>
      </c>
      <c r="BO80" s="1">
        <v>0</v>
      </c>
      <c r="BP80" s="1">
        <v>0</v>
      </c>
      <c r="BQ80" s="1">
        <v>0</v>
      </c>
      <c r="BR80" s="1">
        <v>0</v>
      </c>
      <c r="BS80" s="1">
        <v>0</v>
      </c>
      <c r="BT80" s="70">
        <v>4.83</v>
      </c>
      <c r="BU80" s="70">
        <v>9.66</v>
      </c>
      <c r="BW80" s="1">
        <v>0</v>
      </c>
      <c r="BX80" s="1">
        <v>0</v>
      </c>
      <c r="BY80" s="1">
        <v>0</v>
      </c>
      <c r="BZ80" s="1">
        <v>0</v>
      </c>
      <c r="CA80" s="1">
        <v>0</v>
      </c>
      <c r="CB80" s="1">
        <v>0</v>
      </c>
      <c r="CC80" s="1">
        <v>0</v>
      </c>
      <c r="CD80" s="1">
        <v>0</v>
      </c>
      <c r="CE80" s="1">
        <v>0</v>
      </c>
      <c r="CG80" s="1">
        <v>250</v>
      </c>
      <c r="CH80" s="1">
        <v>409</v>
      </c>
      <c r="CI80" s="1">
        <v>69</v>
      </c>
      <c r="CJ80" s="1">
        <v>53</v>
      </c>
      <c r="CK80" s="1">
        <v>19</v>
      </c>
      <c r="CL80" s="1">
        <v>0</v>
      </c>
      <c r="CM80" s="1">
        <v>0</v>
      </c>
      <c r="CN80" s="70">
        <v>4.0225</v>
      </c>
      <c r="CO80" s="70">
        <v>8.0449999999999999</v>
      </c>
      <c r="CQ80" s="1">
        <v>627</v>
      </c>
      <c r="CR80" s="1">
        <v>125</v>
      </c>
      <c r="CS80" s="1">
        <v>48</v>
      </c>
      <c r="CT80" s="1">
        <v>0</v>
      </c>
      <c r="CU80" s="1">
        <v>0</v>
      </c>
      <c r="CV80" s="1">
        <v>0</v>
      </c>
      <c r="CW80" s="1">
        <v>0</v>
      </c>
      <c r="CX80" s="70">
        <v>4.7237499999999999</v>
      </c>
      <c r="CY80" s="70">
        <v>9.4474999999999998</v>
      </c>
      <c r="DA80" s="1">
        <v>0</v>
      </c>
      <c r="DB80" s="1">
        <v>0</v>
      </c>
      <c r="DC80" s="1">
        <v>0</v>
      </c>
      <c r="DD80" s="1">
        <v>0</v>
      </c>
      <c r="DE80" s="1">
        <v>0</v>
      </c>
      <c r="DF80" s="1">
        <v>0</v>
      </c>
      <c r="DG80" s="1">
        <v>0</v>
      </c>
      <c r="DH80" s="1">
        <v>0</v>
      </c>
      <c r="DI80" s="1">
        <v>0</v>
      </c>
      <c r="DK80" s="1">
        <v>350</v>
      </c>
      <c r="DL80" s="1">
        <v>50</v>
      </c>
      <c r="DM80" s="1">
        <v>0</v>
      </c>
      <c r="DN80" s="1">
        <v>0</v>
      </c>
      <c r="DO80" s="1">
        <v>0</v>
      </c>
      <c r="DP80" s="1">
        <v>0</v>
      </c>
      <c r="DQ80" s="1">
        <v>0</v>
      </c>
      <c r="DR80" s="70">
        <v>4.875</v>
      </c>
      <c r="DS80" s="70">
        <v>9.75</v>
      </c>
      <c r="DU80" s="1">
        <v>480</v>
      </c>
      <c r="DV80" s="1">
        <v>120</v>
      </c>
      <c r="DW80" s="1">
        <v>0</v>
      </c>
      <c r="DX80" s="1">
        <v>0</v>
      </c>
      <c r="DY80" s="1">
        <v>0</v>
      </c>
      <c r="DZ80" s="1">
        <v>0</v>
      </c>
      <c r="EA80" s="1">
        <v>0</v>
      </c>
      <c r="EB80" s="70">
        <v>4.8</v>
      </c>
      <c r="EC80" s="70">
        <v>9.6</v>
      </c>
      <c r="EE80" s="1">
        <v>0</v>
      </c>
      <c r="EF80" s="1">
        <v>0</v>
      </c>
      <c r="EG80" s="1">
        <v>0</v>
      </c>
      <c r="EH80" s="1">
        <v>0</v>
      </c>
      <c r="EI80" s="1">
        <v>0</v>
      </c>
      <c r="EJ80" s="1">
        <v>0</v>
      </c>
      <c r="EK80" s="1">
        <v>0</v>
      </c>
      <c r="EL80" s="1">
        <v>0</v>
      </c>
      <c r="EM80" s="1">
        <v>0</v>
      </c>
      <c r="EO80" s="70">
        <v>8.4649999999999999</v>
      </c>
      <c r="EP80" s="70">
        <v>3</v>
      </c>
      <c r="EQ80" s="70">
        <v>8.6</v>
      </c>
      <c r="ER80" s="70">
        <v>8.8000000000000007</v>
      </c>
      <c r="ES80" s="70">
        <v>9.3000000000000007</v>
      </c>
      <c r="ET80" s="70">
        <v>8.68</v>
      </c>
      <c r="EU80" s="70">
        <v>9.66</v>
      </c>
      <c r="EV80" s="70">
        <v>0</v>
      </c>
      <c r="EW80" s="70">
        <v>8.0449999999999999</v>
      </c>
      <c r="EX80" s="70">
        <v>9.4474999999999998</v>
      </c>
      <c r="EY80" s="70">
        <v>0</v>
      </c>
      <c r="EZ80" s="70">
        <v>9.75</v>
      </c>
      <c r="FA80" s="70">
        <v>9.6</v>
      </c>
      <c r="FB80" s="70">
        <v>0</v>
      </c>
      <c r="FC80" s="70">
        <v>93.347499999999997</v>
      </c>
      <c r="FD80" s="70">
        <v>8.4861363636363638</v>
      </c>
      <c r="FF80" s="45">
        <v>77</v>
      </c>
      <c r="FG80" s="46">
        <v>2010</v>
      </c>
      <c r="FH80" s="47" t="s">
        <v>155</v>
      </c>
      <c r="FI80" s="216" t="s">
        <v>773</v>
      </c>
      <c r="FJ80" s="1">
        <v>525</v>
      </c>
      <c r="FK80" s="1">
        <v>105</v>
      </c>
      <c r="FL80" s="1">
        <v>70</v>
      </c>
      <c r="FM80" s="1">
        <v>0</v>
      </c>
      <c r="FN80" s="1">
        <v>0</v>
      </c>
      <c r="FO80" s="1">
        <v>0</v>
      </c>
      <c r="FP80" s="1">
        <v>0</v>
      </c>
      <c r="FQ80" s="70">
        <v>4.6500000000000004</v>
      </c>
      <c r="FR80" s="70">
        <v>9.3000000000000007</v>
      </c>
      <c r="FS80" s="1">
        <v>700</v>
      </c>
      <c r="FT80" s="70">
        <v>75</v>
      </c>
      <c r="FU80" s="70">
        <v>15</v>
      </c>
      <c r="FW80" s="1">
        <v>250</v>
      </c>
      <c r="FX80" s="1">
        <v>409</v>
      </c>
      <c r="FY80" s="1">
        <v>69</v>
      </c>
      <c r="FZ80" s="1">
        <v>53</v>
      </c>
      <c r="GA80" s="1">
        <v>19</v>
      </c>
      <c r="GB80" s="1">
        <v>0</v>
      </c>
      <c r="GC80" s="1">
        <v>0</v>
      </c>
      <c r="GD80" s="70">
        <v>4.0225</v>
      </c>
      <c r="GE80" s="70">
        <v>8.0449999999999999</v>
      </c>
      <c r="GF80" s="1">
        <v>800</v>
      </c>
      <c r="GG80" s="70">
        <v>31.25</v>
      </c>
      <c r="GH80" s="70">
        <v>51.125</v>
      </c>
    </row>
    <row r="81" spans="1:190" ht="16.5" thickTop="1" thickBot="1" x14ac:dyDescent="0.3">
      <c r="A81" s="45">
        <v>78</v>
      </c>
      <c r="B81" s="46">
        <v>2010</v>
      </c>
      <c r="C81" s="47" t="s">
        <v>157</v>
      </c>
      <c r="D81" s="69" t="s">
        <v>773</v>
      </c>
      <c r="E81" s="1">
        <v>335</v>
      </c>
      <c r="F81" s="1">
        <v>274</v>
      </c>
      <c r="G81" s="1">
        <v>95</v>
      </c>
      <c r="H81" s="1">
        <v>54</v>
      </c>
      <c r="I81" s="1">
        <v>2</v>
      </c>
      <c r="J81" s="1">
        <v>240</v>
      </c>
      <c r="K81" s="1">
        <v>0</v>
      </c>
      <c r="L81" s="70">
        <v>4.1657894736842103</v>
      </c>
      <c r="M81" s="70">
        <v>8.3315789473684205</v>
      </c>
      <c r="O81" s="1">
        <v>445</v>
      </c>
      <c r="P81" s="1">
        <v>232</v>
      </c>
      <c r="Q81" s="1">
        <v>69</v>
      </c>
      <c r="R81" s="1">
        <v>39</v>
      </c>
      <c r="S81" s="1">
        <v>23</v>
      </c>
      <c r="T81" s="1">
        <v>192</v>
      </c>
      <c r="U81" s="1">
        <v>0</v>
      </c>
      <c r="V81" s="70">
        <v>4.2834158415841586</v>
      </c>
      <c r="W81" s="70">
        <v>8.5668316831683171</v>
      </c>
      <c r="Y81" s="1">
        <v>599</v>
      </c>
      <c r="Z81" s="1">
        <v>544</v>
      </c>
      <c r="AA81" s="1">
        <v>223</v>
      </c>
      <c r="AB81" s="1">
        <v>25</v>
      </c>
      <c r="AC81" s="1">
        <v>6</v>
      </c>
      <c r="AD81" s="1">
        <v>353</v>
      </c>
      <c r="AE81" s="1">
        <v>0</v>
      </c>
      <c r="AF81" s="70">
        <v>4.2204724409448815</v>
      </c>
      <c r="AG81" s="70">
        <v>8.440944881889763</v>
      </c>
      <c r="AI81" s="1">
        <v>388</v>
      </c>
      <c r="AJ81" s="1">
        <v>303</v>
      </c>
      <c r="AK81" s="1">
        <v>65</v>
      </c>
      <c r="AL81" s="1">
        <v>0</v>
      </c>
      <c r="AM81" s="1">
        <v>0</v>
      </c>
      <c r="AN81" s="1">
        <v>244</v>
      </c>
      <c r="AO81" s="1">
        <v>0</v>
      </c>
      <c r="AP81" s="70">
        <v>4.4272486772486772</v>
      </c>
      <c r="AQ81" s="70">
        <v>8.8544973544973544</v>
      </c>
      <c r="AS81" s="1">
        <v>639</v>
      </c>
      <c r="AT81" s="1">
        <v>518</v>
      </c>
      <c r="AU81" s="1">
        <v>452</v>
      </c>
      <c r="AV81" s="1">
        <v>134</v>
      </c>
      <c r="AW81" s="1">
        <v>0</v>
      </c>
      <c r="AX81" s="1">
        <v>7</v>
      </c>
      <c r="AY81" s="1">
        <v>0</v>
      </c>
      <c r="AZ81" s="70">
        <v>3.9535283993115318</v>
      </c>
      <c r="BA81" s="70">
        <v>7.9070567986230635</v>
      </c>
      <c r="BC81" s="1">
        <v>384</v>
      </c>
      <c r="BD81" s="1">
        <v>251</v>
      </c>
      <c r="BE81" s="1">
        <v>149</v>
      </c>
      <c r="BF81" s="1">
        <v>0</v>
      </c>
      <c r="BG81" s="1">
        <v>0</v>
      </c>
      <c r="BH81" s="1">
        <v>216</v>
      </c>
      <c r="BI81" s="1">
        <v>0</v>
      </c>
      <c r="BJ81" s="70">
        <v>4.2997448979591839</v>
      </c>
      <c r="BK81" s="70">
        <v>8.5994897959183678</v>
      </c>
      <c r="BM81" s="1">
        <v>479</v>
      </c>
      <c r="BN81" s="1">
        <v>270</v>
      </c>
      <c r="BO81" s="1">
        <v>255</v>
      </c>
      <c r="BP81" s="1">
        <v>90</v>
      </c>
      <c r="BQ81" s="1">
        <v>64</v>
      </c>
      <c r="BR81" s="1">
        <v>92</v>
      </c>
      <c r="BS81" s="1">
        <v>0</v>
      </c>
      <c r="BT81" s="70">
        <v>3.8721934369602762</v>
      </c>
      <c r="BU81" s="70">
        <v>7.7443868739205524</v>
      </c>
      <c r="BW81" s="1">
        <v>0</v>
      </c>
      <c r="BX81" s="1">
        <v>0</v>
      </c>
      <c r="BY81" s="1">
        <v>0</v>
      </c>
      <c r="BZ81" s="1">
        <v>0</v>
      </c>
      <c r="CA81" s="1">
        <v>0</v>
      </c>
      <c r="CB81" s="1">
        <v>0</v>
      </c>
      <c r="CC81" s="1">
        <v>0</v>
      </c>
      <c r="CD81" s="1">
        <v>0</v>
      </c>
      <c r="CE81" s="1">
        <v>0</v>
      </c>
      <c r="CG81" s="1">
        <v>595</v>
      </c>
      <c r="CH81" s="1">
        <v>450</v>
      </c>
      <c r="CI81" s="1">
        <v>374</v>
      </c>
      <c r="CJ81" s="1">
        <v>61</v>
      </c>
      <c r="CK81" s="1">
        <v>0</v>
      </c>
      <c r="CL81" s="1">
        <v>520</v>
      </c>
      <c r="CM81" s="1">
        <v>0</v>
      </c>
      <c r="CN81" s="70">
        <v>4.0668918918918919</v>
      </c>
      <c r="CO81" s="70">
        <v>8.1337837837837839</v>
      </c>
      <c r="CQ81" s="1">
        <v>740</v>
      </c>
      <c r="CR81" s="1">
        <v>716</v>
      </c>
      <c r="CS81" s="1">
        <v>371</v>
      </c>
      <c r="CT81" s="1">
        <v>93</v>
      </c>
      <c r="CU81" s="1">
        <v>17</v>
      </c>
      <c r="CV81" s="1">
        <v>63</v>
      </c>
      <c r="CW81" s="1">
        <v>0</v>
      </c>
      <c r="CX81" s="70">
        <v>4.0681466184821886</v>
      </c>
      <c r="CY81" s="70">
        <v>8.1362932369643772</v>
      </c>
      <c r="DA81" s="1">
        <v>289</v>
      </c>
      <c r="DB81" s="1">
        <v>179</v>
      </c>
      <c r="DC81" s="1">
        <v>208</v>
      </c>
      <c r="DD81" s="1">
        <v>18</v>
      </c>
      <c r="DE81" s="1">
        <v>6</v>
      </c>
      <c r="DF81" s="1">
        <v>300</v>
      </c>
      <c r="DG81" s="1">
        <v>0</v>
      </c>
      <c r="DH81" s="70">
        <v>4.0385714285714283</v>
      </c>
      <c r="DI81" s="70">
        <v>8.0771428571428565</v>
      </c>
      <c r="DK81" s="1">
        <v>289</v>
      </c>
      <c r="DL81" s="1">
        <v>179</v>
      </c>
      <c r="DM81" s="1">
        <v>208</v>
      </c>
      <c r="DN81" s="1">
        <v>18</v>
      </c>
      <c r="DO81" s="1">
        <v>6</v>
      </c>
      <c r="DP81" s="1">
        <v>300</v>
      </c>
      <c r="DQ81" s="1">
        <v>0</v>
      </c>
      <c r="DR81" s="70">
        <v>4.0385714285714283</v>
      </c>
      <c r="DS81" s="70">
        <v>8.0771428571428565</v>
      </c>
      <c r="DU81" s="1">
        <v>630</v>
      </c>
      <c r="DV81" s="1">
        <v>460</v>
      </c>
      <c r="DW81" s="1">
        <v>214</v>
      </c>
      <c r="DX81" s="1">
        <v>32</v>
      </c>
      <c r="DY81" s="1">
        <v>2</v>
      </c>
      <c r="DZ81" s="1">
        <v>162</v>
      </c>
      <c r="EA81" s="1">
        <v>0</v>
      </c>
      <c r="EB81" s="70">
        <v>4.2585949177877431</v>
      </c>
      <c r="EC81" s="70">
        <v>8.5171898355754863</v>
      </c>
      <c r="EE81" s="1">
        <v>0</v>
      </c>
      <c r="EF81" s="1">
        <v>0</v>
      </c>
      <c r="EG81" s="1">
        <v>0</v>
      </c>
      <c r="EH81" s="1">
        <v>0</v>
      </c>
      <c r="EI81" s="1">
        <v>0</v>
      </c>
      <c r="EJ81" s="1">
        <v>0</v>
      </c>
      <c r="EK81" s="1">
        <v>0</v>
      </c>
      <c r="EL81" s="1">
        <v>0</v>
      </c>
      <c r="EM81" s="1">
        <v>0</v>
      </c>
      <c r="EO81" s="70">
        <v>8.3315789473684205</v>
      </c>
      <c r="EP81" s="70">
        <v>8.5668316831683171</v>
      </c>
      <c r="EQ81" s="70">
        <v>8.440944881889763</v>
      </c>
      <c r="ER81" s="70">
        <v>8.8544973544973544</v>
      </c>
      <c r="ES81" s="70">
        <v>7.9070567986230635</v>
      </c>
      <c r="ET81" s="70">
        <v>8.5994897959183678</v>
      </c>
      <c r="EU81" s="70">
        <v>7.7443868739205524</v>
      </c>
      <c r="EV81" s="70">
        <v>0</v>
      </c>
      <c r="EW81" s="70">
        <v>8.1337837837837839</v>
      </c>
      <c r="EX81" s="70">
        <v>8.1362932369643772</v>
      </c>
      <c r="EY81" s="70">
        <v>8.0771428571428565</v>
      </c>
      <c r="EZ81" s="70">
        <v>8.0771428571428565</v>
      </c>
      <c r="FA81" s="70">
        <v>8.5171898355754863</v>
      </c>
      <c r="FB81" s="70">
        <v>0</v>
      </c>
      <c r="FC81" s="70">
        <v>99.386338905995217</v>
      </c>
      <c r="FD81" s="70">
        <v>8.2821949088329347</v>
      </c>
      <c r="FF81" s="45">
        <v>78</v>
      </c>
      <c r="FG81" s="46">
        <v>2010</v>
      </c>
      <c r="FH81" s="47" t="s">
        <v>157</v>
      </c>
      <c r="FI81" s="216" t="s">
        <v>773</v>
      </c>
      <c r="FJ81" s="1">
        <v>639</v>
      </c>
      <c r="FK81" s="1">
        <v>518</v>
      </c>
      <c r="FL81" s="1">
        <v>452</v>
      </c>
      <c r="FM81" s="1">
        <v>134</v>
      </c>
      <c r="FN81" s="1">
        <v>0</v>
      </c>
      <c r="FO81" s="1">
        <v>7</v>
      </c>
      <c r="FP81" s="1">
        <v>0</v>
      </c>
      <c r="FQ81" s="70">
        <v>3.9535283993115318</v>
      </c>
      <c r="FR81" s="70">
        <v>7.9070567986230635</v>
      </c>
      <c r="FS81" s="1">
        <v>1750</v>
      </c>
      <c r="FT81" s="70">
        <v>36.514285714285712</v>
      </c>
      <c r="FU81" s="70">
        <v>29.599999999999998</v>
      </c>
      <c r="FW81" s="1">
        <v>595</v>
      </c>
      <c r="FX81" s="1">
        <v>450</v>
      </c>
      <c r="FY81" s="1">
        <v>374</v>
      </c>
      <c r="FZ81" s="1">
        <v>61</v>
      </c>
      <c r="GA81" s="1">
        <v>0</v>
      </c>
      <c r="GB81" s="1">
        <v>520</v>
      </c>
      <c r="GC81" s="1">
        <v>0</v>
      </c>
      <c r="GD81" s="70">
        <v>4.0668918918918919</v>
      </c>
      <c r="GE81" s="70">
        <v>8.1337837837837839</v>
      </c>
      <c r="GF81" s="1">
        <v>2000</v>
      </c>
      <c r="GG81" s="70">
        <v>29.75</v>
      </c>
      <c r="GH81" s="70">
        <v>22.5</v>
      </c>
    </row>
    <row r="82" spans="1:190" ht="16.5" thickTop="1" thickBot="1" x14ac:dyDescent="0.3">
      <c r="A82" s="45">
        <v>79</v>
      </c>
      <c r="B82" s="46">
        <v>2010</v>
      </c>
      <c r="C82" s="47" t="s">
        <v>159</v>
      </c>
      <c r="D82" s="69" t="s">
        <v>765</v>
      </c>
      <c r="E82" s="1">
        <v>134</v>
      </c>
      <c r="F82" s="1">
        <v>139</v>
      </c>
      <c r="G82" s="1">
        <v>77</v>
      </c>
      <c r="H82" s="1">
        <v>0</v>
      </c>
      <c r="I82" s="1">
        <v>0</v>
      </c>
      <c r="J82" s="1">
        <v>16</v>
      </c>
      <c r="K82" s="1">
        <v>34</v>
      </c>
      <c r="L82" s="70">
        <v>4.1628571428571428</v>
      </c>
      <c r="M82" s="70">
        <v>8.3257142857142856</v>
      </c>
      <c r="O82" s="1">
        <v>174</v>
      </c>
      <c r="P82" s="1">
        <v>140</v>
      </c>
      <c r="Q82" s="1">
        <v>46</v>
      </c>
      <c r="R82" s="1">
        <v>9</v>
      </c>
      <c r="S82" s="1">
        <v>0</v>
      </c>
      <c r="T82" s="1">
        <v>10</v>
      </c>
      <c r="U82" s="1">
        <v>21</v>
      </c>
      <c r="V82" s="70">
        <v>4.2981029810298104</v>
      </c>
      <c r="W82" s="70">
        <v>8.5962059620596207</v>
      </c>
      <c r="Y82" s="1">
        <v>256</v>
      </c>
      <c r="Z82" s="1">
        <v>268</v>
      </c>
      <c r="AA82" s="1">
        <v>72</v>
      </c>
      <c r="AB82" s="1">
        <v>12</v>
      </c>
      <c r="AC82" s="1">
        <v>0</v>
      </c>
      <c r="AD82" s="1">
        <v>34</v>
      </c>
      <c r="AE82" s="1">
        <v>58</v>
      </c>
      <c r="AF82" s="70">
        <v>4.2631578947368425</v>
      </c>
      <c r="AG82" s="70">
        <v>8.526315789473685</v>
      </c>
      <c r="AI82" s="1">
        <v>82</v>
      </c>
      <c r="AJ82" s="1">
        <v>185</v>
      </c>
      <c r="AK82" s="1">
        <v>76</v>
      </c>
      <c r="AL82" s="1">
        <v>3</v>
      </c>
      <c r="AM82" s="1">
        <v>0</v>
      </c>
      <c r="AN82" s="1">
        <v>20</v>
      </c>
      <c r="AO82" s="1">
        <v>34</v>
      </c>
      <c r="AP82" s="70">
        <v>4</v>
      </c>
      <c r="AQ82" s="70">
        <v>8</v>
      </c>
      <c r="AS82" s="1">
        <v>442</v>
      </c>
      <c r="AT82" s="1">
        <v>192</v>
      </c>
      <c r="AU82" s="1">
        <v>56</v>
      </c>
      <c r="AV82" s="1">
        <v>4</v>
      </c>
      <c r="AW82" s="1">
        <v>0</v>
      </c>
      <c r="AX82" s="1">
        <v>0</v>
      </c>
      <c r="AY82" s="1">
        <v>6</v>
      </c>
      <c r="AZ82" s="70">
        <v>4.5446685878962532</v>
      </c>
      <c r="BA82" s="70">
        <v>9.0893371757925063</v>
      </c>
      <c r="BC82" s="1">
        <v>220</v>
      </c>
      <c r="BD82" s="1">
        <v>125</v>
      </c>
      <c r="BE82" s="1">
        <v>41</v>
      </c>
      <c r="BF82" s="1">
        <v>0</v>
      </c>
      <c r="BG82" s="1">
        <v>0</v>
      </c>
      <c r="BH82" s="1">
        <v>3</v>
      </c>
      <c r="BI82" s="1">
        <v>11</v>
      </c>
      <c r="BJ82" s="70">
        <v>4.4637305699481864</v>
      </c>
      <c r="BK82" s="70">
        <v>8.9274611398963728</v>
      </c>
      <c r="BM82" s="1">
        <v>0</v>
      </c>
      <c r="BN82" s="1">
        <v>0</v>
      </c>
      <c r="BO82" s="1">
        <v>0</v>
      </c>
      <c r="BP82" s="1">
        <v>0</v>
      </c>
      <c r="BQ82" s="1">
        <v>0</v>
      </c>
      <c r="BR82" s="1">
        <v>0</v>
      </c>
      <c r="BS82" s="1">
        <v>0</v>
      </c>
      <c r="BT82" s="1">
        <v>0</v>
      </c>
      <c r="BU82" s="1">
        <v>0</v>
      </c>
      <c r="BW82" s="1">
        <v>221</v>
      </c>
      <c r="BX82" s="1">
        <v>166</v>
      </c>
      <c r="BY82" s="1">
        <v>73</v>
      </c>
      <c r="BZ82" s="1">
        <v>4</v>
      </c>
      <c r="CA82" s="1">
        <v>0</v>
      </c>
      <c r="CB82" s="1">
        <v>0</v>
      </c>
      <c r="CC82" s="1">
        <v>36</v>
      </c>
      <c r="CD82" s="70">
        <v>4.3017241379310347</v>
      </c>
      <c r="CE82" s="70">
        <v>8.6034482758620694</v>
      </c>
      <c r="CG82" s="1">
        <v>186</v>
      </c>
      <c r="CH82" s="1">
        <v>271</v>
      </c>
      <c r="CI82" s="1">
        <v>161</v>
      </c>
      <c r="CJ82" s="1">
        <v>30</v>
      </c>
      <c r="CK82" s="1">
        <v>0</v>
      </c>
      <c r="CL82" s="1">
        <v>46</v>
      </c>
      <c r="CM82" s="1">
        <v>106</v>
      </c>
      <c r="CN82" s="70">
        <v>3.9459876543209877</v>
      </c>
      <c r="CO82" s="70">
        <v>7.8919753086419755</v>
      </c>
      <c r="CQ82" s="1">
        <v>164</v>
      </c>
      <c r="CR82" s="1">
        <v>282</v>
      </c>
      <c r="CS82" s="1">
        <v>133</v>
      </c>
      <c r="CT82" s="1">
        <v>42</v>
      </c>
      <c r="CU82" s="1">
        <v>5</v>
      </c>
      <c r="CV82" s="1">
        <v>63</v>
      </c>
      <c r="CW82" s="1">
        <v>111</v>
      </c>
      <c r="CX82" s="70">
        <v>3.8913738019169331</v>
      </c>
      <c r="CY82" s="70">
        <v>7.7827476038338661</v>
      </c>
      <c r="DA82" s="1">
        <v>0</v>
      </c>
      <c r="DB82" s="1">
        <v>0</v>
      </c>
      <c r="DC82" s="1">
        <v>0</v>
      </c>
      <c r="DD82" s="1">
        <v>0</v>
      </c>
      <c r="DE82" s="1">
        <v>0</v>
      </c>
      <c r="DF82" s="1">
        <v>0</v>
      </c>
      <c r="DG82" s="1">
        <v>0</v>
      </c>
      <c r="DH82" s="1">
        <v>0</v>
      </c>
      <c r="DI82" s="1">
        <v>0</v>
      </c>
      <c r="DK82" s="1">
        <v>0</v>
      </c>
      <c r="DL82" s="1">
        <v>0</v>
      </c>
      <c r="DM82" s="1">
        <v>0</v>
      </c>
      <c r="DN82" s="1">
        <v>0</v>
      </c>
      <c r="DO82" s="1">
        <v>0</v>
      </c>
      <c r="DP82" s="1">
        <v>0</v>
      </c>
      <c r="DQ82" s="1">
        <v>0</v>
      </c>
      <c r="DR82" s="1">
        <v>0</v>
      </c>
      <c r="DS82" s="1">
        <v>0</v>
      </c>
      <c r="DU82" s="1">
        <v>223</v>
      </c>
      <c r="DV82" s="1">
        <v>211</v>
      </c>
      <c r="DW82" s="1">
        <v>121</v>
      </c>
      <c r="DX82" s="1">
        <v>18</v>
      </c>
      <c r="DY82" s="1">
        <v>2</v>
      </c>
      <c r="DZ82" s="1">
        <v>3</v>
      </c>
      <c r="EA82" s="1">
        <v>22</v>
      </c>
      <c r="EB82" s="70">
        <v>4.1043478260869568</v>
      </c>
      <c r="EC82" s="70">
        <v>8.2086956521739136</v>
      </c>
      <c r="EE82" s="1">
        <v>54</v>
      </c>
      <c r="EF82" s="1">
        <v>126</v>
      </c>
      <c r="EG82" s="1">
        <v>49</v>
      </c>
      <c r="EH82" s="1">
        <v>1</v>
      </c>
      <c r="EI82" s="1">
        <v>0</v>
      </c>
      <c r="EJ82" s="1">
        <v>51</v>
      </c>
      <c r="EK82" s="1">
        <v>19</v>
      </c>
      <c r="EL82" s="70">
        <v>4.0130434782608697</v>
      </c>
      <c r="EM82" s="70">
        <v>8.0260869565217394</v>
      </c>
      <c r="EO82" s="70">
        <v>8.3257142857142856</v>
      </c>
      <c r="EP82" s="70">
        <v>8.5962059620596207</v>
      </c>
      <c r="EQ82" s="70">
        <v>8.526315789473685</v>
      </c>
      <c r="ER82" s="70">
        <v>8</v>
      </c>
      <c r="ES82" s="70">
        <v>9.0893371757925063</v>
      </c>
      <c r="ET82" s="70">
        <v>8.9274611398963728</v>
      </c>
      <c r="EU82" s="70">
        <v>0</v>
      </c>
      <c r="EV82" s="70">
        <v>8.6034482758620694</v>
      </c>
      <c r="EW82" s="70">
        <v>7.8919753086419755</v>
      </c>
      <c r="EX82" s="70">
        <v>7.7827476038338661</v>
      </c>
      <c r="EY82" s="70">
        <v>0</v>
      </c>
      <c r="EZ82" s="70">
        <v>0</v>
      </c>
      <c r="FA82" s="70">
        <v>8.2086956521739136</v>
      </c>
      <c r="FB82" s="70">
        <v>8.0260869565217394</v>
      </c>
      <c r="FC82" s="70">
        <v>91.977988149970045</v>
      </c>
      <c r="FD82" s="70">
        <v>8.3616352863609134</v>
      </c>
      <c r="FF82" s="45">
        <v>79</v>
      </c>
      <c r="FG82" s="46">
        <v>2010</v>
      </c>
      <c r="FH82" s="47" t="s">
        <v>159</v>
      </c>
      <c r="FI82" s="216" t="s">
        <v>765</v>
      </c>
      <c r="FJ82" s="1">
        <v>442</v>
      </c>
      <c r="FK82" s="1">
        <v>192</v>
      </c>
      <c r="FL82" s="1">
        <v>56</v>
      </c>
      <c r="FM82" s="1">
        <v>4</v>
      </c>
      <c r="FN82" s="1">
        <v>0</v>
      </c>
      <c r="FO82" s="1">
        <v>0</v>
      </c>
      <c r="FP82" s="1">
        <v>6</v>
      </c>
      <c r="FQ82" s="70">
        <v>4.5446685878962532</v>
      </c>
      <c r="FR82" s="70">
        <v>9.0893371757925063</v>
      </c>
      <c r="FS82" s="1">
        <v>700</v>
      </c>
      <c r="FT82" s="70">
        <v>63.142857142857146</v>
      </c>
      <c r="FU82" s="70">
        <v>27.428571428571431</v>
      </c>
      <c r="FW82" s="1">
        <v>186</v>
      </c>
      <c r="FX82" s="1">
        <v>271</v>
      </c>
      <c r="FY82" s="1">
        <v>161</v>
      </c>
      <c r="FZ82" s="1">
        <v>30</v>
      </c>
      <c r="GA82" s="1">
        <v>0</v>
      </c>
      <c r="GB82" s="1">
        <v>46</v>
      </c>
      <c r="GC82" s="1">
        <v>106</v>
      </c>
      <c r="GD82" s="70">
        <v>3.9459876543209877</v>
      </c>
      <c r="GE82" s="70">
        <v>7.8919753086419755</v>
      </c>
      <c r="GF82" s="1">
        <v>800</v>
      </c>
      <c r="GG82" s="70">
        <v>23.25</v>
      </c>
      <c r="GH82" s="70">
        <v>33.875</v>
      </c>
    </row>
    <row r="83" spans="1:190" ht="16.5" thickTop="1" thickBot="1" x14ac:dyDescent="0.3">
      <c r="A83" s="45">
        <v>80</v>
      </c>
      <c r="B83" s="46">
        <v>2011</v>
      </c>
      <c r="C83" s="47" t="s">
        <v>161</v>
      </c>
      <c r="D83" s="69" t="s">
        <v>754</v>
      </c>
      <c r="E83" s="1">
        <v>1390</v>
      </c>
      <c r="F83" s="1">
        <v>228</v>
      </c>
      <c r="G83" s="1">
        <v>58</v>
      </c>
      <c r="H83" s="1">
        <v>0</v>
      </c>
      <c r="I83" s="1">
        <v>0</v>
      </c>
      <c r="J83" s="1">
        <v>0</v>
      </c>
      <c r="K83" s="1">
        <v>0</v>
      </c>
      <c r="L83" s="70">
        <v>4.7947494033412887</v>
      </c>
      <c r="M83" s="70">
        <v>9.5894988066825775</v>
      </c>
      <c r="O83" s="1">
        <v>1400</v>
      </c>
      <c r="P83" s="1">
        <v>100</v>
      </c>
      <c r="Q83" s="1">
        <v>176</v>
      </c>
      <c r="R83" s="1">
        <v>0</v>
      </c>
      <c r="S83" s="1">
        <v>0</v>
      </c>
      <c r="T83" s="1">
        <v>0</v>
      </c>
      <c r="U83" s="1">
        <v>0</v>
      </c>
      <c r="V83" s="70">
        <v>4.7303102625298328</v>
      </c>
      <c r="W83" s="70">
        <v>9.4606205250596656</v>
      </c>
      <c r="Y83" s="1">
        <v>2800</v>
      </c>
      <c r="Z83" s="1">
        <v>133</v>
      </c>
      <c r="AA83" s="1">
        <v>0</v>
      </c>
      <c r="AB83" s="1">
        <v>0</v>
      </c>
      <c r="AC83" s="1">
        <v>0</v>
      </c>
      <c r="AD83" s="1">
        <v>0</v>
      </c>
      <c r="AE83" s="1">
        <v>0</v>
      </c>
      <c r="AF83" s="70">
        <v>4.9546539379474943</v>
      </c>
      <c r="AG83" s="70">
        <v>9.9093078758949886</v>
      </c>
      <c r="AI83" s="1">
        <v>1260</v>
      </c>
      <c r="AJ83" s="1">
        <v>250</v>
      </c>
      <c r="AK83" s="1">
        <v>166</v>
      </c>
      <c r="AL83" s="1">
        <v>0</v>
      </c>
      <c r="AM83" s="1">
        <v>0</v>
      </c>
      <c r="AN83" s="1">
        <v>0</v>
      </c>
      <c r="AO83" s="1">
        <v>0</v>
      </c>
      <c r="AP83" s="70">
        <v>4.6527446300715987</v>
      </c>
      <c r="AQ83" s="70">
        <v>9.3054892601431973</v>
      </c>
      <c r="AS83" s="1">
        <v>2100</v>
      </c>
      <c r="AT83" s="1">
        <v>486</v>
      </c>
      <c r="AU83" s="1">
        <v>347</v>
      </c>
      <c r="AV83" s="1">
        <v>0</v>
      </c>
      <c r="AW83" s="1">
        <v>0</v>
      </c>
      <c r="AX83" s="1">
        <v>0</v>
      </c>
      <c r="AY83" s="1">
        <v>0</v>
      </c>
      <c r="AZ83" s="70">
        <v>4.5976815547221275</v>
      </c>
      <c r="BA83" s="70">
        <v>9.1953631094442549</v>
      </c>
      <c r="BC83" s="1">
        <v>1400</v>
      </c>
      <c r="BD83" s="1">
        <v>195</v>
      </c>
      <c r="BE83" s="1">
        <v>81</v>
      </c>
      <c r="BF83" s="1">
        <v>0</v>
      </c>
      <c r="BG83" s="1">
        <v>0</v>
      </c>
      <c r="BH83" s="1">
        <v>0</v>
      </c>
      <c r="BI83" s="1">
        <v>0</v>
      </c>
      <c r="BJ83" s="70">
        <v>4.7869928400954658</v>
      </c>
      <c r="BK83" s="70">
        <v>9.5739856801909315</v>
      </c>
      <c r="BM83" s="1">
        <v>1540</v>
      </c>
      <c r="BN83" s="1">
        <v>292</v>
      </c>
      <c r="BO83" s="1">
        <v>263</v>
      </c>
      <c r="BP83" s="1">
        <v>0</v>
      </c>
      <c r="BQ83" s="1">
        <v>0</v>
      </c>
      <c r="BR83" s="1">
        <v>0</v>
      </c>
      <c r="BS83" s="1">
        <v>0</v>
      </c>
      <c r="BT83" s="70">
        <v>4.6095465393794752</v>
      </c>
      <c r="BU83" s="70">
        <v>9.2190930787589505</v>
      </c>
      <c r="BW83" s="1">
        <v>0</v>
      </c>
      <c r="BX83" s="1">
        <v>0</v>
      </c>
      <c r="BY83" s="1">
        <v>0</v>
      </c>
      <c r="BZ83" s="1">
        <v>0</v>
      </c>
      <c r="CA83" s="1">
        <v>0</v>
      </c>
      <c r="CB83" s="1">
        <v>2095</v>
      </c>
      <c r="CC83" s="1">
        <v>0</v>
      </c>
      <c r="CD83" s="70">
        <v>0</v>
      </c>
      <c r="CE83" s="70">
        <v>0</v>
      </c>
      <c r="CG83" s="1">
        <v>2550</v>
      </c>
      <c r="CH83" s="1">
        <v>497</v>
      </c>
      <c r="CI83" s="1">
        <v>305</v>
      </c>
      <c r="CJ83" s="1">
        <v>0</v>
      </c>
      <c r="CK83" s="1">
        <v>0</v>
      </c>
      <c r="CL83" s="1">
        <v>0</v>
      </c>
      <c r="CM83" s="1">
        <v>0</v>
      </c>
      <c r="CN83" s="70">
        <v>4.6697494033412887</v>
      </c>
      <c r="CO83" s="70">
        <v>9.3394988066825775</v>
      </c>
      <c r="CQ83" s="1">
        <v>2076</v>
      </c>
      <c r="CR83" s="1">
        <v>959</v>
      </c>
      <c r="CS83" s="1">
        <v>197</v>
      </c>
      <c r="CT83" s="1">
        <v>20</v>
      </c>
      <c r="CU83" s="1">
        <v>100</v>
      </c>
      <c r="CV83" s="1">
        <v>0</v>
      </c>
      <c r="CW83" s="1">
        <v>0</v>
      </c>
      <c r="CX83" s="70">
        <v>4.4591288782816232</v>
      </c>
      <c r="CY83" s="70">
        <v>8.9182577565632464</v>
      </c>
      <c r="DA83" s="1">
        <v>650</v>
      </c>
      <c r="DB83" s="1">
        <v>637</v>
      </c>
      <c r="DC83" s="1">
        <v>389</v>
      </c>
      <c r="DD83" s="1">
        <v>0</v>
      </c>
      <c r="DE83" s="1">
        <v>0</v>
      </c>
      <c r="DF83" s="1">
        <v>0</v>
      </c>
      <c r="DG83" s="1">
        <v>0</v>
      </c>
      <c r="DH83" s="70">
        <v>4.1557279236276852</v>
      </c>
      <c r="DI83" s="70">
        <v>8.3114558472553703</v>
      </c>
      <c r="DK83" s="1">
        <v>1260</v>
      </c>
      <c r="DL83" s="1">
        <v>250</v>
      </c>
      <c r="DM83" s="1">
        <v>166</v>
      </c>
      <c r="DN83" s="1">
        <v>0</v>
      </c>
      <c r="DO83" s="1">
        <v>0</v>
      </c>
      <c r="DP83" s="1">
        <v>0</v>
      </c>
      <c r="DQ83" s="1">
        <v>0</v>
      </c>
      <c r="DR83" s="70">
        <v>4.6527446300715987</v>
      </c>
      <c r="DS83" s="70">
        <v>9.3054892601431973</v>
      </c>
      <c r="DU83" s="1">
        <v>1759</v>
      </c>
      <c r="DV83" s="1">
        <v>428</v>
      </c>
      <c r="DW83" s="1">
        <v>180</v>
      </c>
      <c r="DX83" s="1">
        <v>67</v>
      </c>
      <c r="DY83" s="1">
        <v>80</v>
      </c>
      <c r="DZ83" s="1">
        <v>0</v>
      </c>
      <c r="EA83" s="1">
        <v>0</v>
      </c>
      <c r="EB83" s="70">
        <v>4.4793158313444712</v>
      </c>
      <c r="EC83" s="70">
        <v>8.9586316626889424</v>
      </c>
      <c r="EE83" s="1">
        <v>0</v>
      </c>
      <c r="EF83" s="1">
        <v>0</v>
      </c>
      <c r="EG83" s="1">
        <v>0</v>
      </c>
      <c r="EH83" s="1">
        <v>0</v>
      </c>
      <c r="EI83" s="1">
        <v>0</v>
      </c>
      <c r="EJ83" s="1">
        <v>1257</v>
      </c>
      <c r="EK83" s="1">
        <v>0</v>
      </c>
      <c r="EL83" s="70">
        <v>0</v>
      </c>
      <c r="EM83" s="70">
        <v>0</v>
      </c>
      <c r="EO83" s="70">
        <v>9.5894988066825775</v>
      </c>
      <c r="EP83" s="70">
        <v>9.4606205250596656</v>
      </c>
      <c r="EQ83" s="70">
        <v>9.9093078758949886</v>
      </c>
      <c r="ER83" s="70">
        <v>9.3054892601431973</v>
      </c>
      <c r="ES83" s="70">
        <v>9.1953631094442549</v>
      </c>
      <c r="ET83" s="70">
        <v>9.5739856801909315</v>
      </c>
      <c r="EU83" s="70">
        <v>9.2190930787589505</v>
      </c>
      <c r="EV83" s="70">
        <v>0</v>
      </c>
      <c r="EW83" s="70">
        <v>9.3394988066825775</v>
      </c>
      <c r="EX83" s="70">
        <v>8.9182577565632464</v>
      </c>
      <c r="EY83" s="70">
        <v>8.3114558472553703</v>
      </c>
      <c r="EZ83" s="70">
        <v>9.3054892601431973</v>
      </c>
      <c r="FA83" s="70">
        <v>8.9586316626889424</v>
      </c>
      <c r="FB83" s="70">
        <v>0</v>
      </c>
      <c r="FC83" s="70">
        <v>111.08669166950789</v>
      </c>
      <c r="FD83" s="70">
        <v>9.2572243057923238</v>
      </c>
      <c r="FF83" s="45">
        <v>80</v>
      </c>
      <c r="FG83" s="46">
        <v>2011</v>
      </c>
      <c r="FH83" s="47" t="s">
        <v>161</v>
      </c>
      <c r="FI83" s="216" t="s">
        <v>754</v>
      </c>
      <c r="FJ83" s="1">
        <v>2100</v>
      </c>
      <c r="FK83" s="1">
        <v>486</v>
      </c>
      <c r="FL83" s="1">
        <v>347</v>
      </c>
      <c r="FM83" s="1">
        <v>0</v>
      </c>
      <c r="FN83" s="1">
        <v>0</v>
      </c>
      <c r="FO83" s="1">
        <v>0</v>
      </c>
      <c r="FP83" s="1">
        <v>0</v>
      </c>
      <c r="FQ83" s="70">
        <v>4.5976815547221275</v>
      </c>
      <c r="FR83" s="70">
        <v>9.1953631094442549</v>
      </c>
      <c r="FS83" s="1">
        <v>2933</v>
      </c>
      <c r="FT83" s="70">
        <v>71.599045346062056</v>
      </c>
      <c r="FU83" s="70">
        <v>16.570064780088646</v>
      </c>
      <c r="FW83" s="1">
        <v>2550</v>
      </c>
      <c r="FX83" s="1">
        <v>497</v>
      </c>
      <c r="FY83" s="1">
        <v>305</v>
      </c>
      <c r="FZ83" s="1">
        <v>0</v>
      </c>
      <c r="GA83" s="1">
        <v>0</v>
      </c>
      <c r="GB83" s="1">
        <v>0</v>
      </c>
      <c r="GC83" s="1">
        <v>0</v>
      </c>
      <c r="GD83" s="70">
        <v>4.6697494033412887</v>
      </c>
      <c r="GE83" s="70">
        <v>9.3394988066825775</v>
      </c>
      <c r="GF83" s="1">
        <v>3352</v>
      </c>
      <c r="GG83" s="70">
        <v>76.07398568019093</v>
      </c>
      <c r="GH83" s="70">
        <v>14.826968973747018</v>
      </c>
    </row>
    <row r="84" spans="1:190" ht="16.5" thickTop="1" thickBot="1" x14ac:dyDescent="0.3">
      <c r="A84" s="45">
        <v>81</v>
      </c>
      <c r="B84" s="46">
        <v>2011</v>
      </c>
      <c r="C84" s="47" t="s">
        <v>163</v>
      </c>
      <c r="D84" s="69" t="s">
        <v>757</v>
      </c>
      <c r="E84" s="1">
        <v>0</v>
      </c>
      <c r="F84" s="1">
        <v>0</v>
      </c>
      <c r="G84" s="1">
        <v>0</v>
      </c>
      <c r="H84" s="1">
        <v>0</v>
      </c>
      <c r="I84" s="1">
        <v>0</v>
      </c>
      <c r="J84" s="1">
        <v>0</v>
      </c>
      <c r="K84" s="1">
        <v>0</v>
      </c>
      <c r="L84" s="1">
        <v>0</v>
      </c>
      <c r="M84" s="1">
        <v>0</v>
      </c>
      <c r="O84" s="1">
        <v>140</v>
      </c>
      <c r="P84" s="1">
        <v>119</v>
      </c>
      <c r="Q84" s="1">
        <v>41</v>
      </c>
      <c r="R84" s="1">
        <v>0</v>
      </c>
      <c r="S84" s="1">
        <v>0</v>
      </c>
      <c r="T84" s="1">
        <v>0</v>
      </c>
      <c r="U84" s="1">
        <v>0</v>
      </c>
      <c r="V84" s="70">
        <v>4.33</v>
      </c>
      <c r="W84" s="70">
        <v>8.66</v>
      </c>
      <c r="Y84" s="1">
        <v>438</v>
      </c>
      <c r="Z84" s="1">
        <v>64</v>
      </c>
      <c r="AA84" s="1">
        <v>22</v>
      </c>
      <c r="AB84" s="1">
        <v>1</v>
      </c>
      <c r="AC84" s="1">
        <v>0</v>
      </c>
      <c r="AD84" s="1">
        <v>0</v>
      </c>
      <c r="AE84" s="1">
        <v>0</v>
      </c>
      <c r="AF84" s="70">
        <v>4.7885714285714283</v>
      </c>
      <c r="AG84" s="70">
        <v>9.5771428571428565</v>
      </c>
      <c r="AI84" s="1">
        <v>259</v>
      </c>
      <c r="AJ84" s="1">
        <v>26</v>
      </c>
      <c r="AK84" s="1">
        <v>15</v>
      </c>
      <c r="AL84" s="1">
        <v>0</v>
      </c>
      <c r="AM84" s="1">
        <v>0</v>
      </c>
      <c r="AN84" s="1">
        <v>0</v>
      </c>
      <c r="AO84" s="1">
        <v>0</v>
      </c>
      <c r="AP84" s="70">
        <v>4.8133333333333335</v>
      </c>
      <c r="AQ84" s="70">
        <v>9.6266666666666669</v>
      </c>
      <c r="AS84" s="1">
        <v>502</v>
      </c>
      <c r="AT84" s="1">
        <v>14</v>
      </c>
      <c r="AU84" s="1">
        <v>9</v>
      </c>
      <c r="AV84" s="1">
        <v>0</v>
      </c>
      <c r="AW84" s="1">
        <v>0</v>
      </c>
      <c r="AX84" s="1">
        <v>0</v>
      </c>
      <c r="AY84" s="1">
        <v>0</v>
      </c>
      <c r="AZ84" s="70">
        <v>4.9390476190476189</v>
      </c>
      <c r="BA84" s="70">
        <v>9.8780952380952378</v>
      </c>
      <c r="BC84" s="1">
        <v>196</v>
      </c>
      <c r="BD84" s="1">
        <v>81</v>
      </c>
      <c r="BE84" s="1">
        <v>23</v>
      </c>
      <c r="BF84" s="1">
        <v>0</v>
      </c>
      <c r="BG84" s="1">
        <v>0</v>
      </c>
      <c r="BH84" s="1">
        <v>0</v>
      </c>
      <c r="BI84" s="1">
        <v>0</v>
      </c>
      <c r="BJ84" s="70">
        <v>4.5766666666666671</v>
      </c>
      <c r="BK84" s="70">
        <v>9.1533333333333342</v>
      </c>
      <c r="BM84" s="1">
        <v>357</v>
      </c>
      <c r="BN84" s="1">
        <v>12</v>
      </c>
      <c r="BO84" s="1">
        <v>6</v>
      </c>
      <c r="BP84" s="1">
        <v>0</v>
      </c>
      <c r="BQ84" s="1">
        <v>0</v>
      </c>
      <c r="BR84" s="1">
        <v>0</v>
      </c>
      <c r="BS84" s="1">
        <v>0</v>
      </c>
      <c r="BT84" s="70">
        <v>4.9359999999999999</v>
      </c>
      <c r="BU84" s="70">
        <v>9.8719999999999999</v>
      </c>
      <c r="BW84" s="1">
        <v>0</v>
      </c>
      <c r="BX84" s="1">
        <v>0</v>
      </c>
      <c r="BY84" s="1">
        <v>0</v>
      </c>
      <c r="BZ84" s="1">
        <v>0</v>
      </c>
      <c r="CA84" s="1">
        <v>0</v>
      </c>
      <c r="CB84" s="1">
        <v>0</v>
      </c>
      <c r="CC84" s="1">
        <v>0</v>
      </c>
      <c r="CD84" s="1">
        <v>0</v>
      </c>
      <c r="CE84" s="1">
        <v>0</v>
      </c>
      <c r="CG84" s="1">
        <v>404</v>
      </c>
      <c r="CH84" s="1">
        <v>125</v>
      </c>
      <c r="CI84" s="1">
        <v>68</v>
      </c>
      <c r="CJ84" s="1">
        <v>3</v>
      </c>
      <c r="CK84" s="1">
        <v>0</v>
      </c>
      <c r="CL84" s="1">
        <v>0</v>
      </c>
      <c r="CM84" s="1">
        <v>0</v>
      </c>
      <c r="CN84" s="70">
        <v>4.55</v>
      </c>
      <c r="CO84" s="70">
        <v>9.1</v>
      </c>
      <c r="CQ84" s="1">
        <v>447</v>
      </c>
      <c r="CR84" s="1">
        <v>93</v>
      </c>
      <c r="CS84" s="1">
        <v>60</v>
      </c>
      <c r="CT84" s="1">
        <v>0</v>
      </c>
      <c r="CU84" s="1">
        <v>0</v>
      </c>
      <c r="CV84" s="1">
        <v>0</v>
      </c>
      <c r="CW84" s="1">
        <v>0</v>
      </c>
      <c r="CX84" s="70">
        <v>4.6449999999999996</v>
      </c>
      <c r="CY84" s="70">
        <v>9.2899999999999991</v>
      </c>
      <c r="DA84" s="1">
        <v>0</v>
      </c>
      <c r="DB84" s="1">
        <v>0</v>
      </c>
      <c r="DC84" s="1">
        <v>0</v>
      </c>
      <c r="DD84" s="1">
        <v>0</v>
      </c>
      <c r="DE84" s="1">
        <v>0</v>
      </c>
      <c r="DF84" s="1">
        <v>0</v>
      </c>
      <c r="DG84" s="1">
        <v>0</v>
      </c>
      <c r="DH84" s="1">
        <v>0</v>
      </c>
      <c r="DI84" s="1">
        <v>0</v>
      </c>
      <c r="DK84" s="1">
        <v>0</v>
      </c>
      <c r="DL84" s="1">
        <v>0</v>
      </c>
      <c r="DM84" s="1">
        <v>0</v>
      </c>
      <c r="DN84" s="1">
        <v>0</v>
      </c>
      <c r="DO84" s="1">
        <v>0</v>
      </c>
      <c r="DP84" s="1">
        <v>0</v>
      </c>
      <c r="DQ84" s="1">
        <v>0</v>
      </c>
      <c r="DR84" s="1">
        <v>0</v>
      </c>
      <c r="DS84" s="1">
        <v>0</v>
      </c>
      <c r="DU84" s="1">
        <v>439</v>
      </c>
      <c r="DV84" s="1">
        <v>11</v>
      </c>
      <c r="DW84" s="1">
        <v>0</v>
      </c>
      <c r="DX84" s="1">
        <v>0</v>
      </c>
      <c r="DY84" s="1">
        <v>0</v>
      </c>
      <c r="DZ84" s="1">
        <v>0</v>
      </c>
      <c r="EA84" s="1">
        <v>0</v>
      </c>
      <c r="EB84" s="70">
        <v>4.9755555555555553</v>
      </c>
      <c r="EC84" s="70">
        <v>9.9511111111111106</v>
      </c>
      <c r="EE84" s="1">
        <v>0</v>
      </c>
      <c r="EF84" s="1">
        <v>0</v>
      </c>
      <c r="EG84" s="1">
        <v>0</v>
      </c>
      <c r="EH84" s="1">
        <v>0</v>
      </c>
      <c r="EI84" s="1">
        <v>0</v>
      </c>
      <c r="EJ84" s="1">
        <v>0</v>
      </c>
      <c r="EK84" s="1">
        <v>0</v>
      </c>
      <c r="EL84" s="1">
        <v>0</v>
      </c>
      <c r="EM84" s="1">
        <v>0</v>
      </c>
      <c r="EO84" s="70">
        <v>0</v>
      </c>
      <c r="EP84" s="70">
        <v>8.66</v>
      </c>
      <c r="EQ84" s="70">
        <v>9.5771428571428565</v>
      </c>
      <c r="ER84" s="70">
        <v>9.6266666666666669</v>
      </c>
      <c r="ES84" s="70">
        <v>9.8780952380952378</v>
      </c>
      <c r="ET84" s="70">
        <v>9.1533333333333342</v>
      </c>
      <c r="EU84" s="70">
        <v>9.8719999999999999</v>
      </c>
      <c r="EV84" s="70">
        <v>0</v>
      </c>
      <c r="EW84" s="70">
        <v>9.1</v>
      </c>
      <c r="EX84" s="70">
        <v>9.2899999999999991</v>
      </c>
      <c r="EY84" s="70">
        <v>0</v>
      </c>
      <c r="EZ84" s="70">
        <v>0</v>
      </c>
      <c r="FA84" s="70">
        <v>9.9511111111111106</v>
      </c>
      <c r="FB84" s="70">
        <v>0</v>
      </c>
      <c r="FC84" s="70">
        <v>85.108349206349203</v>
      </c>
      <c r="FD84" s="70">
        <v>9.4564832451499115</v>
      </c>
      <c r="FF84" s="45">
        <v>81</v>
      </c>
      <c r="FG84" s="46">
        <v>2011</v>
      </c>
      <c r="FH84" s="47" t="s">
        <v>163</v>
      </c>
      <c r="FI84" s="216" t="s">
        <v>757</v>
      </c>
      <c r="FJ84" s="1">
        <v>502</v>
      </c>
      <c r="FK84" s="1">
        <v>14</v>
      </c>
      <c r="FL84" s="1">
        <v>9</v>
      </c>
      <c r="FM84" s="1">
        <v>0</v>
      </c>
      <c r="FN84" s="1">
        <v>0</v>
      </c>
      <c r="FO84" s="1">
        <v>0</v>
      </c>
      <c r="FP84" s="1">
        <v>0</v>
      </c>
      <c r="FQ84" s="70">
        <v>4.9390476190476189</v>
      </c>
      <c r="FR84" s="70">
        <v>9.8780952380952378</v>
      </c>
      <c r="FS84" s="1">
        <v>525</v>
      </c>
      <c r="FT84" s="70">
        <v>95.61904761904762</v>
      </c>
      <c r="FU84" s="70">
        <v>2.666666666666667</v>
      </c>
      <c r="FW84" s="1">
        <v>404</v>
      </c>
      <c r="FX84" s="1">
        <v>125</v>
      </c>
      <c r="FY84" s="1">
        <v>68</v>
      </c>
      <c r="FZ84" s="1">
        <v>3</v>
      </c>
      <c r="GA84" s="1">
        <v>0</v>
      </c>
      <c r="GB84" s="1">
        <v>0</v>
      </c>
      <c r="GC84" s="1">
        <v>0</v>
      </c>
      <c r="GD84" s="70">
        <v>4.55</v>
      </c>
      <c r="GE84" s="70">
        <v>9.1</v>
      </c>
      <c r="GF84" s="1">
        <v>600</v>
      </c>
      <c r="GG84" s="70">
        <v>67.333333333333329</v>
      </c>
      <c r="GH84" s="70">
        <v>20.833333333333336</v>
      </c>
    </row>
    <row r="85" spans="1:190" ht="16.5" thickTop="1" thickBot="1" x14ac:dyDescent="0.3">
      <c r="A85" s="45">
        <v>82</v>
      </c>
      <c r="B85" s="46">
        <v>2011</v>
      </c>
      <c r="C85" s="47" t="s">
        <v>165</v>
      </c>
      <c r="D85" s="69" t="s">
        <v>759</v>
      </c>
      <c r="E85" s="1">
        <v>29</v>
      </c>
      <c r="F85" s="1">
        <v>22</v>
      </c>
      <c r="G85" s="1">
        <v>4</v>
      </c>
      <c r="H85" s="1">
        <v>1</v>
      </c>
      <c r="I85" s="1">
        <v>0</v>
      </c>
      <c r="J85" s="1">
        <v>1160</v>
      </c>
      <c r="K85" s="1">
        <v>0</v>
      </c>
      <c r="L85" s="70">
        <v>4.4107142857142856</v>
      </c>
      <c r="M85" s="70">
        <v>8.8214285714285712</v>
      </c>
      <c r="O85" s="1">
        <v>160</v>
      </c>
      <c r="P85" s="1">
        <v>151</v>
      </c>
      <c r="Q85" s="1">
        <v>60</v>
      </c>
      <c r="R85" s="1">
        <v>8</v>
      </c>
      <c r="S85" s="1">
        <v>4</v>
      </c>
      <c r="T85" s="1">
        <v>774</v>
      </c>
      <c r="U85" s="1">
        <v>59</v>
      </c>
      <c r="V85" s="70">
        <v>4.1879895561357703</v>
      </c>
      <c r="W85" s="70">
        <v>8.3759791122715406</v>
      </c>
      <c r="Y85" s="1">
        <v>0</v>
      </c>
      <c r="Z85" s="1">
        <v>0</v>
      </c>
      <c r="AA85" s="1">
        <v>0</v>
      </c>
      <c r="AB85" s="1">
        <v>0</v>
      </c>
      <c r="AC85" s="1">
        <v>0</v>
      </c>
      <c r="AD85" s="1">
        <v>2128</v>
      </c>
      <c r="AE85" s="1">
        <v>0</v>
      </c>
      <c r="AF85" s="70">
        <v>0</v>
      </c>
      <c r="AG85" s="70">
        <v>0</v>
      </c>
      <c r="AI85" s="1">
        <v>74</v>
      </c>
      <c r="AJ85" s="1">
        <v>70</v>
      </c>
      <c r="AK85" s="1">
        <v>25</v>
      </c>
      <c r="AL85" s="1">
        <v>13</v>
      </c>
      <c r="AM85" s="1">
        <v>6</v>
      </c>
      <c r="AN85" s="1">
        <v>1028</v>
      </c>
      <c r="AO85" s="1">
        <v>0</v>
      </c>
      <c r="AP85" s="70">
        <v>4.0265957446808507</v>
      </c>
      <c r="AQ85" s="70">
        <v>8.0531914893617014</v>
      </c>
      <c r="AS85" s="1">
        <v>1249</v>
      </c>
      <c r="AT85" s="1">
        <v>646</v>
      </c>
      <c r="AU85" s="1">
        <v>208</v>
      </c>
      <c r="AV85" s="1">
        <v>20</v>
      </c>
      <c r="AW85" s="1">
        <v>5</v>
      </c>
      <c r="AX85" s="1">
        <v>0</v>
      </c>
      <c r="AY85" s="1">
        <v>0</v>
      </c>
      <c r="AZ85" s="70">
        <v>4.4633458646616537</v>
      </c>
      <c r="BA85" s="70">
        <v>8.9266917293233075</v>
      </c>
      <c r="BC85" s="1">
        <v>110</v>
      </c>
      <c r="BD85" s="1">
        <v>62</v>
      </c>
      <c r="BE85" s="1">
        <v>8</v>
      </c>
      <c r="BF85" s="1">
        <v>0</v>
      </c>
      <c r="BG85" s="1">
        <v>0</v>
      </c>
      <c r="BH85" s="1">
        <v>1036</v>
      </c>
      <c r="BI85" s="1">
        <v>0</v>
      </c>
      <c r="BJ85" s="70">
        <v>4.5666666666666664</v>
      </c>
      <c r="BK85" s="70">
        <v>9.1333333333333329</v>
      </c>
      <c r="BM85" s="1">
        <v>0</v>
      </c>
      <c r="BN85" s="1">
        <v>0</v>
      </c>
      <c r="BO85" s="1">
        <v>0</v>
      </c>
      <c r="BP85" s="1">
        <v>0</v>
      </c>
      <c r="BQ85" s="1">
        <v>0</v>
      </c>
      <c r="BR85" s="1">
        <v>1520</v>
      </c>
      <c r="BS85" s="1">
        <v>0</v>
      </c>
      <c r="BT85" s="70">
        <v>0</v>
      </c>
      <c r="BU85" s="70">
        <v>0</v>
      </c>
      <c r="BW85" s="1">
        <v>0</v>
      </c>
      <c r="BX85" s="1">
        <v>0</v>
      </c>
      <c r="BY85" s="1">
        <v>0</v>
      </c>
      <c r="BZ85" s="1">
        <v>0</v>
      </c>
      <c r="CA85" s="1">
        <v>0</v>
      </c>
      <c r="CB85" s="1">
        <v>1520</v>
      </c>
      <c r="CC85" s="1">
        <v>0</v>
      </c>
      <c r="CD85" s="70">
        <v>0</v>
      </c>
      <c r="CE85" s="70">
        <v>0</v>
      </c>
      <c r="CG85" s="1">
        <v>792</v>
      </c>
      <c r="CH85" s="1">
        <v>397</v>
      </c>
      <c r="CI85" s="1">
        <v>108</v>
      </c>
      <c r="CJ85" s="1">
        <v>15</v>
      </c>
      <c r="CK85" s="1">
        <v>13</v>
      </c>
      <c r="CL85" s="1">
        <v>1107</v>
      </c>
      <c r="CM85" s="1">
        <v>0</v>
      </c>
      <c r="CN85" s="70">
        <v>4.4641509433962261</v>
      </c>
      <c r="CO85" s="70">
        <v>8.9283018867924522</v>
      </c>
      <c r="CQ85" s="1">
        <v>405</v>
      </c>
      <c r="CR85" s="1">
        <v>419</v>
      </c>
      <c r="CS85" s="1">
        <v>121</v>
      </c>
      <c r="CT85" s="1">
        <v>10</v>
      </c>
      <c r="CU85" s="1">
        <v>5</v>
      </c>
      <c r="CV85" s="1">
        <v>1472</v>
      </c>
      <c r="CW85" s="1">
        <v>0</v>
      </c>
      <c r="CX85" s="70">
        <v>4.2593750000000004</v>
      </c>
      <c r="CY85" s="70">
        <v>8.5187500000000007</v>
      </c>
      <c r="DA85" s="1">
        <v>0</v>
      </c>
      <c r="DB85" s="1">
        <v>0</v>
      </c>
      <c r="DC85" s="1">
        <v>0</v>
      </c>
      <c r="DD85" s="1">
        <v>0</v>
      </c>
      <c r="DE85" s="1">
        <v>0</v>
      </c>
      <c r="DF85" s="1">
        <v>0</v>
      </c>
      <c r="DG85" s="1">
        <v>0</v>
      </c>
      <c r="DH85" s="1">
        <v>0</v>
      </c>
      <c r="DI85" s="1">
        <v>0</v>
      </c>
      <c r="DK85" s="1">
        <v>0</v>
      </c>
      <c r="DL85" s="1">
        <v>0</v>
      </c>
      <c r="DM85" s="1">
        <v>0</v>
      </c>
      <c r="DN85" s="1">
        <v>0</v>
      </c>
      <c r="DO85" s="1">
        <v>0</v>
      </c>
      <c r="DP85" s="1">
        <v>1216</v>
      </c>
      <c r="DQ85" s="1">
        <v>0</v>
      </c>
      <c r="DR85" s="70">
        <v>0</v>
      </c>
      <c r="DS85" s="70">
        <v>0</v>
      </c>
      <c r="DU85" s="1">
        <v>674</v>
      </c>
      <c r="DV85" s="1">
        <v>525</v>
      </c>
      <c r="DW85" s="1">
        <v>136</v>
      </c>
      <c r="DX85" s="1">
        <v>22</v>
      </c>
      <c r="DY85" s="1">
        <v>17</v>
      </c>
      <c r="DZ85" s="1">
        <v>450</v>
      </c>
      <c r="EA85" s="1">
        <v>0</v>
      </c>
      <c r="EB85" s="70">
        <v>4.3224163027656477</v>
      </c>
      <c r="EC85" s="70">
        <v>8.6448326055312954</v>
      </c>
      <c r="EE85" s="1">
        <v>9</v>
      </c>
      <c r="EF85" s="1">
        <v>0</v>
      </c>
      <c r="EG85" s="1">
        <v>0</v>
      </c>
      <c r="EH85" s="1">
        <v>0</v>
      </c>
      <c r="EI85" s="1">
        <v>0</v>
      </c>
      <c r="EJ85" s="1">
        <v>903</v>
      </c>
      <c r="EK85" s="1">
        <v>0</v>
      </c>
      <c r="EL85" s="70">
        <v>5</v>
      </c>
      <c r="EM85" s="70">
        <v>10</v>
      </c>
      <c r="EO85" s="70">
        <v>8.8214285714285712</v>
      </c>
      <c r="EP85" s="70">
        <v>8.3759791122715406</v>
      </c>
      <c r="EQ85" s="70">
        <v>0</v>
      </c>
      <c r="ER85" s="70">
        <v>8.0531914893617014</v>
      </c>
      <c r="ES85" s="70">
        <v>8.9266917293233075</v>
      </c>
      <c r="ET85" s="70">
        <v>9.1333333333333329</v>
      </c>
      <c r="EU85" s="70">
        <v>0</v>
      </c>
      <c r="EV85" s="70">
        <v>0</v>
      </c>
      <c r="EW85" s="70">
        <v>8.9283018867924522</v>
      </c>
      <c r="EX85" s="70">
        <v>8.5187500000000007</v>
      </c>
      <c r="EY85" s="70">
        <v>0</v>
      </c>
      <c r="EZ85" s="70">
        <v>0</v>
      </c>
      <c r="FA85" s="70">
        <v>8.6448326055312954</v>
      </c>
      <c r="FB85" s="70">
        <v>10</v>
      </c>
      <c r="FC85" s="70">
        <v>79.402508728042207</v>
      </c>
      <c r="FD85" s="70">
        <v>8.8225009697824675</v>
      </c>
      <c r="FF85" s="45">
        <v>82</v>
      </c>
      <c r="FG85" s="46">
        <v>2011</v>
      </c>
      <c r="FH85" s="47" t="s">
        <v>165</v>
      </c>
      <c r="FI85" s="216" t="s">
        <v>837</v>
      </c>
      <c r="FJ85" s="1">
        <v>1249</v>
      </c>
      <c r="FK85" s="1">
        <v>646</v>
      </c>
      <c r="FL85" s="1">
        <v>208</v>
      </c>
      <c r="FM85" s="1">
        <v>20</v>
      </c>
      <c r="FN85" s="1">
        <v>5</v>
      </c>
      <c r="FO85" s="1">
        <v>0</v>
      </c>
      <c r="FP85" s="1">
        <v>0</v>
      </c>
      <c r="FQ85" s="70">
        <v>4.4633458646616537</v>
      </c>
      <c r="FR85" s="70">
        <v>8.9266917293233075</v>
      </c>
      <c r="FS85" s="1">
        <v>2128</v>
      </c>
      <c r="FT85" s="70">
        <v>58.693609022556394</v>
      </c>
      <c r="FU85" s="70">
        <v>30.357142857142854</v>
      </c>
      <c r="FW85" s="1">
        <v>792</v>
      </c>
      <c r="FX85" s="1">
        <v>397</v>
      </c>
      <c r="FY85" s="1">
        <v>108</v>
      </c>
      <c r="FZ85" s="1">
        <v>15</v>
      </c>
      <c r="GA85" s="1">
        <v>13</v>
      </c>
      <c r="GB85" s="1">
        <v>1107</v>
      </c>
      <c r="GC85" s="1">
        <v>0</v>
      </c>
      <c r="GD85" s="70">
        <v>4.4641509433962261</v>
      </c>
      <c r="GE85" s="70">
        <v>8.9283018867924522</v>
      </c>
      <c r="GF85" s="1">
        <v>2432</v>
      </c>
      <c r="GG85" s="70">
        <v>32.565789473684212</v>
      </c>
      <c r="GH85" s="70">
        <v>16.324013157894736</v>
      </c>
    </row>
    <row r="86" spans="1:190" ht="16.5" thickTop="1" thickBot="1" x14ac:dyDescent="0.3">
      <c r="A86" s="45">
        <v>83</v>
      </c>
      <c r="B86" s="46">
        <v>2011</v>
      </c>
      <c r="C86" s="47" t="s">
        <v>167</v>
      </c>
      <c r="D86" s="69" t="s">
        <v>759</v>
      </c>
      <c r="E86" s="1">
        <v>19</v>
      </c>
      <c r="F86" s="1">
        <v>1</v>
      </c>
      <c r="G86" s="1">
        <v>0</v>
      </c>
      <c r="H86" s="1">
        <v>0</v>
      </c>
      <c r="I86" s="1">
        <v>0</v>
      </c>
      <c r="J86" s="1">
        <v>360</v>
      </c>
      <c r="K86" s="1">
        <v>1076</v>
      </c>
      <c r="L86" s="70">
        <v>4.95</v>
      </c>
      <c r="M86" s="70">
        <v>9.9</v>
      </c>
      <c r="O86" s="1">
        <v>12</v>
      </c>
      <c r="P86" s="1">
        <v>5</v>
      </c>
      <c r="Q86" s="1">
        <v>3</v>
      </c>
      <c r="R86" s="1">
        <v>0</v>
      </c>
      <c r="S86" s="1">
        <v>0</v>
      </c>
      <c r="T86" s="1">
        <v>360</v>
      </c>
      <c r="U86" s="1">
        <v>1076</v>
      </c>
      <c r="V86" s="70">
        <v>4.45</v>
      </c>
      <c r="W86" s="70">
        <v>8.9</v>
      </c>
      <c r="Y86" s="1">
        <v>8</v>
      </c>
      <c r="Z86" s="1">
        <v>21</v>
      </c>
      <c r="AA86" s="1">
        <v>5</v>
      </c>
      <c r="AB86" s="1">
        <v>1</v>
      </c>
      <c r="AC86" s="1">
        <v>0</v>
      </c>
      <c r="AD86" s="1">
        <v>630</v>
      </c>
      <c r="AE86" s="1">
        <v>1883</v>
      </c>
      <c r="AF86" s="70">
        <v>4.0285714285714285</v>
      </c>
      <c r="AG86" s="70">
        <v>8.0571428571428569</v>
      </c>
      <c r="AI86" s="1">
        <v>53</v>
      </c>
      <c r="AJ86" s="1">
        <v>46</v>
      </c>
      <c r="AK86" s="1">
        <v>16</v>
      </c>
      <c r="AL86" s="1">
        <v>4</v>
      </c>
      <c r="AM86" s="1">
        <v>1</v>
      </c>
      <c r="AN86" s="1">
        <v>260</v>
      </c>
      <c r="AO86" s="1">
        <v>1076</v>
      </c>
      <c r="AP86" s="70">
        <v>4.2166666666666668</v>
      </c>
      <c r="AQ86" s="70">
        <v>8.4333333333333336</v>
      </c>
      <c r="AS86" s="1">
        <v>125</v>
      </c>
      <c r="AT86" s="1">
        <v>63</v>
      </c>
      <c r="AU86" s="1">
        <v>8</v>
      </c>
      <c r="AV86" s="1">
        <v>0</v>
      </c>
      <c r="AW86" s="1">
        <v>0</v>
      </c>
      <c r="AX86" s="1">
        <v>469</v>
      </c>
      <c r="AY86" s="1">
        <v>1883</v>
      </c>
      <c r="AZ86" s="70">
        <v>4.5969387755102042</v>
      </c>
      <c r="BA86" s="70">
        <v>9.1938775510204085</v>
      </c>
      <c r="BC86" s="1">
        <v>85</v>
      </c>
      <c r="BD86" s="1">
        <v>35</v>
      </c>
      <c r="BE86" s="1">
        <v>4</v>
      </c>
      <c r="BF86" s="1">
        <v>0</v>
      </c>
      <c r="BG86" s="1">
        <v>0</v>
      </c>
      <c r="BH86" s="1">
        <v>256</v>
      </c>
      <c r="BI86" s="1">
        <v>1076</v>
      </c>
      <c r="BJ86" s="70">
        <v>4.653225806451613</v>
      </c>
      <c r="BK86" s="70">
        <v>9.306451612903226</v>
      </c>
      <c r="BM86" s="1">
        <v>129</v>
      </c>
      <c r="BN86" s="1">
        <v>95</v>
      </c>
      <c r="BO86" s="1">
        <v>27</v>
      </c>
      <c r="BP86" s="1">
        <v>4</v>
      </c>
      <c r="BQ86" s="1">
        <v>0</v>
      </c>
      <c r="BR86" s="1">
        <v>220</v>
      </c>
      <c r="BS86" s="1">
        <v>1345</v>
      </c>
      <c r="BT86" s="70">
        <v>4.3686274509803917</v>
      </c>
      <c r="BU86" s="70">
        <v>8.7372549019607835</v>
      </c>
      <c r="BW86" s="1">
        <v>213</v>
      </c>
      <c r="BX86" s="1">
        <v>220</v>
      </c>
      <c r="BY86" s="1">
        <v>42</v>
      </c>
      <c r="BZ86" s="1">
        <v>0</v>
      </c>
      <c r="CA86" s="1">
        <v>0</v>
      </c>
      <c r="CB86" s="1">
        <v>0</v>
      </c>
      <c r="CC86" s="1">
        <v>1345</v>
      </c>
      <c r="CD86" s="70">
        <v>4.3600000000000003</v>
      </c>
      <c r="CE86" s="70">
        <v>8.7200000000000006</v>
      </c>
      <c r="CG86" s="1">
        <v>72</v>
      </c>
      <c r="CH86" s="1">
        <v>49</v>
      </c>
      <c r="CI86" s="1">
        <v>6</v>
      </c>
      <c r="CJ86" s="1">
        <v>0</v>
      </c>
      <c r="CK86" s="1">
        <v>1</v>
      </c>
      <c r="CL86" s="1">
        <v>632</v>
      </c>
      <c r="CM86" s="1">
        <v>2152</v>
      </c>
      <c r="CN86" s="70">
        <v>4.4921875</v>
      </c>
      <c r="CO86" s="70">
        <v>8.984375</v>
      </c>
      <c r="CQ86" s="1">
        <v>259</v>
      </c>
      <c r="CR86" s="1">
        <v>265</v>
      </c>
      <c r="CS86" s="1">
        <v>104</v>
      </c>
      <c r="CT86" s="1">
        <v>24</v>
      </c>
      <c r="CU86" s="1">
        <v>13</v>
      </c>
      <c r="CV86" s="1">
        <v>364</v>
      </c>
      <c r="CW86" s="1">
        <v>1883</v>
      </c>
      <c r="CX86" s="70">
        <v>4.102255639097744</v>
      </c>
      <c r="CY86" s="70">
        <v>8.2045112781954881</v>
      </c>
      <c r="DA86" s="1">
        <v>15</v>
      </c>
      <c r="DB86" s="1">
        <v>12</v>
      </c>
      <c r="DC86" s="1">
        <v>2</v>
      </c>
      <c r="DD86" s="1">
        <v>0</v>
      </c>
      <c r="DE86" s="1">
        <v>0</v>
      </c>
      <c r="DF86" s="1">
        <v>1063</v>
      </c>
      <c r="DG86" s="1">
        <v>364</v>
      </c>
      <c r="DH86" s="70">
        <v>4.4482758620689653</v>
      </c>
      <c r="DI86" s="70">
        <v>8.8965517241379306</v>
      </c>
      <c r="DK86" s="1">
        <v>21</v>
      </c>
      <c r="DL86" s="1">
        <v>24</v>
      </c>
      <c r="DM86" s="1">
        <v>0</v>
      </c>
      <c r="DN86" s="1">
        <v>0</v>
      </c>
      <c r="DO86" s="1">
        <v>0</v>
      </c>
      <c r="DP86" s="1">
        <v>1411</v>
      </c>
      <c r="DQ86" s="1">
        <v>0</v>
      </c>
      <c r="DR86" s="70">
        <v>4.4666666666666668</v>
      </c>
      <c r="DS86" s="70">
        <v>8.9333333333333336</v>
      </c>
      <c r="DU86" s="1">
        <v>323</v>
      </c>
      <c r="DV86" s="1">
        <v>197</v>
      </c>
      <c r="DW86" s="1">
        <v>45</v>
      </c>
      <c r="DX86" s="1">
        <v>3</v>
      </c>
      <c r="DY86" s="1">
        <v>2</v>
      </c>
      <c r="DZ86" s="1">
        <v>0</v>
      </c>
      <c r="EA86" s="1">
        <v>1614</v>
      </c>
      <c r="EB86" s="70">
        <v>4.4666666666666668</v>
      </c>
      <c r="EC86" s="70">
        <v>8.9333333333333336</v>
      </c>
      <c r="EE86" s="1">
        <v>10</v>
      </c>
      <c r="EF86" s="1">
        <v>1</v>
      </c>
      <c r="EG86" s="1">
        <v>1</v>
      </c>
      <c r="EH86" s="1">
        <v>0</v>
      </c>
      <c r="EI86" s="1">
        <v>0</v>
      </c>
      <c r="EJ86" s="1">
        <v>273</v>
      </c>
      <c r="EK86" s="1">
        <v>807</v>
      </c>
      <c r="EL86" s="70">
        <v>4.75</v>
      </c>
      <c r="EM86" s="70">
        <v>9.5</v>
      </c>
      <c r="EO86" s="70">
        <v>9.9</v>
      </c>
      <c r="EP86" s="70">
        <v>8.9</v>
      </c>
      <c r="EQ86" s="70">
        <v>8.0571428571428569</v>
      </c>
      <c r="ER86" s="70">
        <v>8.4333333333333336</v>
      </c>
      <c r="ES86" s="70">
        <v>9.1938775510204085</v>
      </c>
      <c r="ET86" s="70">
        <v>9.306451612903226</v>
      </c>
      <c r="EU86" s="70">
        <v>8.7372549019607835</v>
      </c>
      <c r="EV86" s="70">
        <v>8.7200000000000006</v>
      </c>
      <c r="EW86" s="70">
        <v>8.984375</v>
      </c>
      <c r="EX86" s="70">
        <v>8.2045112781954881</v>
      </c>
      <c r="EY86" s="70">
        <v>8.8965517241379306</v>
      </c>
      <c r="EZ86" s="70">
        <v>8.9333333333333336</v>
      </c>
      <c r="FA86" s="70">
        <v>8.9333333333333336</v>
      </c>
      <c r="FB86" s="70">
        <v>9.5</v>
      </c>
      <c r="FC86" s="70">
        <v>124.7001649253607</v>
      </c>
      <c r="FD86" s="70">
        <v>8.907154637525764</v>
      </c>
      <c r="FF86" s="45">
        <v>83</v>
      </c>
      <c r="FG86" s="46">
        <v>2011</v>
      </c>
      <c r="FH86" s="47" t="s">
        <v>167</v>
      </c>
      <c r="FI86" s="216" t="s">
        <v>837</v>
      </c>
      <c r="FJ86" s="1">
        <v>125</v>
      </c>
      <c r="FK86" s="1">
        <v>63</v>
      </c>
      <c r="FL86" s="1">
        <v>8</v>
      </c>
      <c r="FM86" s="1">
        <v>0</v>
      </c>
      <c r="FN86" s="1">
        <v>0</v>
      </c>
      <c r="FO86" s="1">
        <v>469</v>
      </c>
      <c r="FP86" s="1">
        <v>1883</v>
      </c>
      <c r="FQ86" s="70">
        <v>4.5969387755102042</v>
      </c>
      <c r="FR86" s="70">
        <v>9.1938775510204085</v>
      </c>
      <c r="FS86" s="1">
        <v>2548</v>
      </c>
      <c r="FT86" s="70">
        <v>4.9058084772370485</v>
      </c>
      <c r="FU86" s="70">
        <v>2.4725274725274726</v>
      </c>
      <c r="FW86" s="1">
        <v>72</v>
      </c>
      <c r="FX86" s="1">
        <v>49</v>
      </c>
      <c r="FY86" s="1">
        <v>6</v>
      </c>
      <c r="FZ86" s="1">
        <v>0</v>
      </c>
      <c r="GA86" s="1">
        <v>1</v>
      </c>
      <c r="GB86" s="1">
        <v>632</v>
      </c>
      <c r="GC86" s="1">
        <v>2152</v>
      </c>
      <c r="GD86" s="70">
        <v>4.4921875</v>
      </c>
      <c r="GE86" s="70">
        <v>8.984375</v>
      </c>
      <c r="GF86" s="1">
        <v>2912</v>
      </c>
      <c r="GG86" s="70">
        <v>2.4725274725274726</v>
      </c>
      <c r="GH86" s="70">
        <v>1.6826923076923077</v>
      </c>
    </row>
    <row r="87" spans="1:190" ht="16.5" thickTop="1" thickBot="1" x14ac:dyDescent="0.3">
      <c r="A87" s="45">
        <v>84</v>
      </c>
      <c r="B87" s="46">
        <v>2011</v>
      </c>
      <c r="C87" s="47" t="s">
        <v>169</v>
      </c>
      <c r="D87" s="69" t="s">
        <v>718</v>
      </c>
      <c r="E87" s="1">
        <v>156</v>
      </c>
      <c r="F87" s="1">
        <v>128</v>
      </c>
      <c r="G87" s="1">
        <v>73</v>
      </c>
      <c r="H87" s="1">
        <v>7</v>
      </c>
      <c r="I87" s="1">
        <v>8</v>
      </c>
      <c r="J87" s="1">
        <v>16</v>
      </c>
      <c r="K87" s="1">
        <v>12</v>
      </c>
      <c r="L87" s="70">
        <v>4.120967741935484</v>
      </c>
      <c r="M87" s="70">
        <v>8.241935483870968</v>
      </c>
      <c r="O87" s="1">
        <v>121</v>
      </c>
      <c r="P87" s="1">
        <v>106</v>
      </c>
      <c r="Q87" s="1">
        <v>120</v>
      </c>
      <c r="R87" s="1">
        <v>11</v>
      </c>
      <c r="S87" s="1">
        <v>13</v>
      </c>
      <c r="T87" s="1">
        <v>4</v>
      </c>
      <c r="U87" s="1">
        <v>25</v>
      </c>
      <c r="V87" s="70">
        <v>3.8382749326145551</v>
      </c>
      <c r="W87" s="70">
        <v>7.6765498652291102</v>
      </c>
      <c r="Y87" s="1">
        <v>0</v>
      </c>
      <c r="Z87" s="1">
        <v>0</v>
      </c>
      <c r="AA87" s="1">
        <v>0</v>
      </c>
      <c r="AB87" s="1">
        <v>0</v>
      </c>
      <c r="AC87" s="1">
        <v>0</v>
      </c>
      <c r="AD87" s="1">
        <v>0</v>
      </c>
      <c r="AE87" s="1">
        <v>0</v>
      </c>
      <c r="AF87" s="1">
        <v>0</v>
      </c>
      <c r="AG87" s="1">
        <v>0</v>
      </c>
      <c r="AI87" s="1">
        <v>99</v>
      </c>
      <c r="AJ87" s="1">
        <v>132</v>
      </c>
      <c r="AK87" s="1">
        <v>121</v>
      </c>
      <c r="AL87" s="1">
        <v>16</v>
      </c>
      <c r="AM87" s="1">
        <v>12</v>
      </c>
      <c r="AN87" s="1">
        <v>4</v>
      </c>
      <c r="AO87" s="1">
        <v>16</v>
      </c>
      <c r="AP87" s="70">
        <v>3.763157894736842</v>
      </c>
      <c r="AQ87" s="70">
        <v>7.5263157894736841</v>
      </c>
      <c r="AS87" s="1">
        <v>240</v>
      </c>
      <c r="AT87" s="1">
        <v>220</v>
      </c>
      <c r="AU87" s="1">
        <v>189</v>
      </c>
      <c r="AV87" s="1">
        <v>12</v>
      </c>
      <c r="AW87" s="1">
        <v>16</v>
      </c>
      <c r="AX87" s="1">
        <v>4</v>
      </c>
      <c r="AY87" s="1">
        <v>19</v>
      </c>
      <c r="AZ87" s="70">
        <v>3.968980797636632</v>
      </c>
      <c r="BA87" s="70">
        <v>7.9379615952732641</v>
      </c>
      <c r="BC87" s="1">
        <v>129</v>
      </c>
      <c r="BD87" s="1">
        <v>132</v>
      </c>
      <c r="BE87" s="1">
        <v>139</v>
      </c>
      <c r="BF87" s="1">
        <v>0</v>
      </c>
      <c r="BG87" s="1">
        <v>0</v>
      </c>
      <c r="BH87" s="1">
        <v>0</v>
      </c>
      <c r="BI87" s="1">
        <v>0</v>
      </c>
      <c r="BJ87" s="70">
        <v>3.9750000000000001</v>
      </c>
      <c r="BK87" s="70">
        <v>7.95</v>
      </c>
      <c r="BM87" s="1">
        <v>0</v>
      </c>
      <c r="BN87" s="1">
        <v>0</v>
      </c>
      <c r="BO87" s="1">
        <v>0</v>
      </c>
      <c r="BP87" s="1">
        <v>0</v>
      </c>
      <c r="BQ87" s="1">
        <v>0</v>
      </c>
      <c r="BR87" s="1">
        <v>0</v>
      </c>
      <c r="BS87" s="1">
        <v>0</v>
      </c>
      <c r="BT87" s="1">
        <v>0</v>
      </c>
      <c r="BU87" s="1">
        <v>0</v>
      </c>
      <c r="BW87" s="1">
        <v>157</v>
      </c>
      <c r="BX87" s="1">
        <v>148</v>
      </c>
      <c r="BY87" s="1">
        <v>152</v>
      </c>
      <c r="BZ87" s="1">
        <v>10</v>
      </c>
      <c r="CA87" s="1">
        <v>10</v>
      </c>
      <c r="CB87" s="1">
        <v>11</v>
      </c>
      <c r="CC87" s="1">
        <v>12</v>
      </c>
      <c r="CD87" s="70">
        <v>3.9056603773584904</v>
      </c>
      <c r="CE87" s="70">
        <v>7.8113207547169807</v>
      </c>
      <c r="CG87" s="1">
        <v>251</v>
      </c>
      <c r="CH87" s="1">
        <v>226</v>
      </c>
      <c r="CI87" s="1">
        <v>247</v>
      </c>
      <c r="CJ87" s="1">
        <v>23</v>
      </c>
      <c r="CK87" s="1">
        <v>23</v>
      </c>
      <c r="CL87" s="1">
        <v>16</v>
      </c>
      <c r="CM87" s="1">
        <v>14</v>
      </c>
      <c r="CN87" s="70">
        <v>3.8558441558441556</v>
      </c>
      <c r="CO87" s="70">
        <v>7.7116883116883113</v>
      </c>
      <c r="CQ87" s="1">
        <v>277</v>
      </c>
      <c r="CR87" s="1">
        <v>233</v>
      </c>
      <c r="CS87" s="1">
        <v>228</v>
      </c>
      <c r="CT87" s="1">
        <v>20</v>
      </c>
      <c r="CU87" s="1">
        <v>18</v>
      </c>
      <c r="CV87" s="1">
        <v>15</v>
      </c>
      <c r="CW87" s="1">
        <v>9</v>
      </c>
      <c r="CX87" s="70">
        <v>3.9420103092783507</v>
      </c>
      <c r="CY87" s="70">
        <v>7.8840206185567014</v>
      </c>
      <c r="DA87" s="1">
        <v>0</v>
      </c>
      <c r="DB87" s="1">
        <v>0</v>
      </c>
      <c r="DC87" s="1">
        <v>0</v>
      </c>
      <c r="DD87" s="1">
        <v>0</v>
      </c>
      <c r="DE87" s="1">
        <v>0</v>
      </c>
      <c r="DF87" s="1">
        <v>0</v>
      </c>
      <c r="DG87" s="1">
        <v>0</v>
      </c>
      <c r="DH87" s="1">
        <v>0</v>
      </c>
      <c r="DI87" s="1">
        <v>0</v>
      </c>
      <c r="DK87" s="1">
        <v>108</v>
      </c>
      <c r="DL87" s="1">
        <v>131</v>
      </c>
      <c r="DM87" s="1">
        <v>118</v>
      </c>
      <c r="DN87" s="1">
        <v>9</v>
      </c>
      <c r="DO87" s="1">
        <v>10</v>
      </c>
      <c r="DP87" s="1">
        <v>5</v>
      </c>
      <c r="DQ87" s="1">
        <v>19</v>
      </c>
      <c r="DR87" s="70">
        <v>3.8457446808510638</v>
      </c>
      <c r="DS87" s="70">
        <v>7.6914893617021276</v>
      </c>
      <c r="DU87" s="1">
        <v>184</v>
      </c>
      <c r="DV87" s="1">
        <v>170</v>
      </c>
      <c r="DW87" s="1">
        <v>183</v>
      </c>
      <c r="DX87" s="1">
        <v>13</v>
      </c>
      <c r="DY87" s="1">
        <v>14</v>
      </c>
      <c r="DZ87" s="1">
        <v>15</v>
      </c>
      <c r="EA87" s="1">
        <v>21</v>
      </c>
      <c r="EB87" s="70">
        <v>3.8812056737588652</v>
      </c>
      <c r="EC87" s="70">
        <v>7.7624113475177303</v>
      </c>
      <c r="EE87" s="1">
        <v>37</v>
      </c>
      <c r="EF87" s="1">
        <v>58</v>
      </c>
      <c r="EG87" s="1">
        <v>47</v>
      </c>
      <c r="EH87" s="1">
        <v>37</v>
      </c>
      <c r="EI87" s="1">
        <v>54</v>
      </c>
      <c r="EJ87" s="1">
        <v>41</v>
      </c>
      <c r="EK87" s="1">
        <v>26</v>
      </c>
      <c r="EL87" s="70">
        <v>2.944206008583691</v>
      </c>
      <c r="EM87" s="70">
        <v>5.8884120171673819</v>
      </c>
      <c r="EO87" s="70">
        <v>8.241935483870968</v>
      </c>
      <c r="EP87" s="70">
        <v>7.6765498652291102</v>
      </c>
      <c r="EQ87" s="70">
        <v>0</v>
      </c>
      <c r="ER87" s="70">
        <v>7.5263157894736841</v>
      </c>
      <c r="ES87" s="70">
        <v>7.9379615952732641</v>
      </c>
      <c r="ET87" s="70">
        <v>7.95</v>
      </c>
      <c r="EU87" s="70">
        <v>0</v>
      </c>
      <c r="EV87" s="70">
        <v>7.8113207547169807</v>
      </c>
      <c r="EW87" s="70">
        <v>7.7116883116883113</v>
      </c>
      <c r="EX87" s="70">
        <v>7.8840206185567014</v>
      </c>
      <c r="EY87" s="70">
        <v>0</v>
      </c>
      <c r="EZ87" s="70">
        <v>7.6914893617021276</v>
      </c>
      <c r="FA87" s="70">
        <v>7.7624113475177303</v>
      </c>
      <c r="FB87" s="70">
        <v>5.8884120171673819</v>
      </c>
      <c r="FC87" s="70">
        <v>84.082105145196266</v>
      </c>
      <c r="FD87" s="70">
        <v>7.6438277404723882</v>
      </c>
      <c r="FF87" s="45">
        <v>84</v>
      </c>
      <c r="FG87" s="46">
        <v>2011</v>
      </c>
      <c r="FH87" s="47" t="s">
        <v>169</v>
      </c>
      <c r="FI87" s="216" t="s">
        <v>718</v>
      </c>
      <c r="FJ87" s="1">
        <v>240</v>
      </c>
      <c r="FK87" s="1">
        <v>220</v>
      </c>
      <c r="FL87" s="1">
        <v>189</v>
      </c>
      <c r="FM87" s="1">
        <v>12</v>
      </c>
      <c r="FN87" s="1">
        <v>16</v>
      </c>
      <c r="FO87" s="1">
        <v>4</v>
      </c>
      <c r="FP87" s="1">
        <v>19</v>
      </c>
      <c r="FQ87" s="70">
        <v>3.968980797636632</v>
      </c>
      <c r="FR87" s="70">
        <v>7.9379615952732641</v>
      </c>
      <c r="FS87" s="1">
        <v>700</v>
      </c>
      <c r="FT87" s="70">
        <v>34.285714285714285</v>
      </c>
      <c r="FU87" s="70">
        <v>31.428571428571427</v>
      </c>
      <c r="FW87" s="1">
        <v>251</v>
      </c>
      <c r="FX87" s="1">
        <v>226</v>
      </c>
      <c r="FY87" s="1">
        <v>247</v>
      </c>
      <c r="FZ87" s="1">
        <v>23</v>
      </c>
      <c r="GA87" s="1">
        <v>23</v>
      </c>
      <c r="GB87" s="1">
        <v>16</v>
      </c>
      <c r="GC87" s="1">
        <v>14</v>
      </c>
      <c r="GD87" s="70">
        <v>3.8558441558441556</v>
      </c>
      <c r="GE87" s="70">
        <v>7.7116883116883113</v>
      </c>
      <c r="GF87" s="1">
        <v>800</v>
      </c>
      <c r="GG87" s="70">
        <v>31.374999999999996</v>
      </c>
      <c r="GH87" s="70">
        <v>28.249999999999996</v>
      </c>
    </row>
    <row r="88" spans="1:190" ht="16.5" thickTop="1" thickBot="1" x14ac:dyDescent="0.3">
      <c r="A88" s="45">
        <v>85</v>
      </c>
      <c r="B88" s="46">
        <v>2011</v>
      </c>
      <c r="C88" s="47" t="s">
        <v>171</v>
      </c>
      <c r="D88" s="69" t="s">
        <v>770</v>
      </c>
      <c r="E88" s="1">
        <v>0</v>
      </c>
      <c r="F88" s="1">
        <v>0</v>
      </c>
      <c r="G88" s="1">
        <v>0</v>
      </c>
      <c r="H88" s="1">
        <v>0</v>
      </c>
      <c r="I88" s="1">
        <v>0</v>
      </c>
      <c r="J88" s="1">
        <v>0</v>
      </c>
      <c r="K88" s="1">
        <v>400</v>
      </c>
      <c r="L88" s="70">
        <v>0</v>
      </c>
      <c r="M88" s="70">
        <v>0</v>
      </c>
      <c r="O88" s="1">
        <v>0</v>
      </c>
      <c r="P88" s="1">
        <v>0</v>
      </c>
      <c r="Q88" s="1">
        <v>0</v>
      </c>
      <c r="R88" s="1">
        <v>0</v>
      </c>
      <c r="S88" s="1">
        <v>0</v>
      </c>
      <c r="T88" s="1">
        <v>0</v>
      </c>
      <c r="U88" s="1">
        <v>400</v>
      </c>
      <c r="V88" s="70">
        <v>0</v>
      </c>
      <c r="W88" s="70">
        <v>0</v>
      </c>
      <c r="Y88" s="1">
        <v>0</v>
      </c>
      <c r="Z88" s="1">
        <v>0</v>
      </c>
      <c r="AA88" s="1">
        <v>0</v>
      </c>
      <c r="AB88" s="1">
        <v>0</v>
      </c>
      <c r="AC88" s="1">
        <v>0</v>
      </c>
      <c r="AD88" s="1">
        <v>0</v>
      </c>
      <c r="AE88" s="1">
        <v>0</v>
      </c>
      <c r="AF88" s="1">
        <v>0</v>
      </c>
      <c r="AG88" s="1">
        <v>0</v>
      </c>
      <c r="AI88" s="1">
        <v>0</v>
      </c>
      <c r="AJ88" s="1">
        <v>0</v>
      </c>
      <c r="AK88" s="1">
        <v>0</v>
      </c>
      <c r="AL88" s="1">
        <v>0</v>
      </c>
      <c r="AM88" s="1">
        <v>0</v>
      </c>
      <c r="AN88" s="1">
        <v>0</v>
      </c>
      <c r="AO88" s="1">
        <v>400</v>
      </c>
      <c r="AP88" s="70">
        <v>0</v>
      </c>
      <c r="AQ88" s="70">
        <v>0</v>
      </c>
      <c r="AS88" s="1">
        <v>0</v>
      </c>
      <c r="AT88" s="1">
        <v>0</v>
      </c>
      <c r="AU88" s="1">
        <v>0</v>
      </c>
      <c r="AV88" s="1">
        <v>0</v>
      </c>
      <c r="AW88" s="1">
        <v>0</v>
      </c>
      <c r="AX88" s="1">
        <v>0</v>
      </c>
      <c r="AY88" s="1">
        <v>700</v>
      </c>
      <c r="AZ88" s="70">
        <v>0</v>
      </c>
      <c r="BA88" s="70">
        <v>0</v>
      </c>
      <c r="BC88" s="1">
        <v>0</v>
      </c>
      <c r="BD88" s="1">
        <v>0</v>
      </c>
      <c r="BE88" s="1">
        <v>0</v>
      </c>
      <c r="BF88" s="1">
        <v>0</v>
      </c>
      <c r="BG88" s="1">
        <v>0</v>
      </c>
      <c r="BH88" s="1">
        <v>0</v>
      </c>
      <c r="BI88" s="1">
        <v>400</v>
      </c>
      <c r="BJ88" s="70">
        <v>0</v>
      </c>
      <c r="BK88" s="70">
        <v>0</v>
      </c>
      <c r="BM88" s="1">
        <v>0</v>
      </c>
      <c r="BN88" s="1">
        <v>0</v>
      </c>
      <c r="BO88" s="1">
        <v>0</v>
      </c>
      <c r="BP88" s="1">
        <v>0</v>
      </c>
      <c r="BQ88" s="1">
        <v>0</v>
      </c>
      <c r="BR88" s="1">
        <v>0</v>
      </c>
      <c r="BS88" s="1">
        <v>0</v>
      </c>
      <c r="BT88" s="1">
        <v>0</v>
      </c>
      <c r="BU88" s="1">
        <v>0</v>
      </c>
      <c r="BW88" s="1">
        <v>0</v>
      </c>
      <c r="BX88" s="1">
        <v>0</v>
      </c>
      <c r="BY88" s="1">
        <v>0</v>
      </c>
      <c r="BZ88" s="1">
        <v>0</v>
      </c>
      <c r="CA88" s="1">
        <v>0</v>
      </c>
      <c r="CB88" s="1">
        <v>0</v>
      </c>
      <c r="CC88" s="1">
        <v>500</v>
      </c>
      <c r="CD88" s="70">
        <v>0</v>
      </c>
      <c r="CE88" s="70">
        <v>0</v>
      </c>
      <c r="CG88" s="1">
        <v>0</v>
      </c>
      <c r="CH88" s="1">
        <v>0</v>
      </c>
      <c r="CI88" s="1">
        <v>0</v>
      </c>
      <c r="CJ88" s="1">
        <v>0</v>
      </c>
      <c r="CK88" s="1">
        <v>0</v>
      </c>
      <c r="CL88" s="1">
        <v>0</v>
      </c>
      <c r="CM88" s="1">
        <v>800</v>
      </c>
      <c r="CN88" s="70">
        <v>0</v>
      </c>
      <c r="CO88" s="70">
        <v>0</v>
      </c>
      <c r="CQ88" s="1">
        <v>0</v>
      </c>
      <c r="CR88" s="1">
        <v>0</v>
      </c>
      <c r="CS88" s="1">
        <v>0</v>
      </c>
      <c r="CT88" s="1">
        <v>0</v>
      </c>
      <c r="CU88" s="1">
        <v>0</v>
      </c>
      <c r="CV88" s="1">
        <v>0</v>
      </c>
      <c r="CW88" s="1">
        <v>800</v>
      </c>
      <c r="CX88" s="70">
        <v>0</v>
      </c>
      <c r="CY88" s="70">
        <v>0</v>
      </c>
      <c r="DA88" s="1">
        <v>0</v>
      </c>
      <c r="DB88" s="1">
        <v>0</v>
      </c>
      <c r="DC88" s="1">
        <v>0</v>
      </c>
      <c r="DD88" s="1">
        <v>0</v>
      </c>
      <c r="DE88" s="1">
        <v>0</v>
      </c>
      <c r="DF88" s="1">
        <v>0</v>
      </c>
      <c r="DG88" s="1">
        <v>400</v>
      </c>
      <c r="DH88" s="70">
        <v>0</v>
      </c>
      <c r="DI88" s="70">
        <v>0</v>
      </c>
      <c r="DK88" s="1">
        <v>0</v>
      </c>
      <c r="DL88" s="1">
        <v>0</v>
      </c>
      <c r="DM88" s="1">
        <v>0</v>
      </c>
      <c r="DN88" s="1">
        <v>0</v>
      </c>
      <c r="DO88" s="1">
        <v>0</v>
      </c>
      <c r="DP88" s="1">
        <v>0</v>
      </c>
      <c r="DQ88" s="1">
        <v>400</v>
      </c>
      <c r="DR88" s="70">
        <v>0</v>
      </c>
      <c r="DS88" s="70">
        <v>0</v>
      </c>
      <c r="DU88" s="1">
        <v>0</v>
      </c>
      <c r="DV88" s="1">
        <v>0</v>
      </c>
      <c r="DW88" s="1">
        <v>0</v>
      </c>
      <c r="DX88" s="1">
        <v>0</v>
      </c>
      <c r="DY88" s="1">
        <v>0</v>
      </c>
      <c r="DZ88" s="1">
        <v>0</v>
      </c>
      <c r="EA88" s="1">
        <v>600</v>
      </c>
      <c r="EB88" s="70">
        <v>0</v>
      </c>
      <c r="EC88" s="70">
        <v>0</v>
      </c>
      <c r="EE88" s="1">
        <v>0</v>
      </c>
      <c r="EF88" s="1">
        <v>0</v>
      </c>
      <c r="EG88" s="1">
        <v>0</v>
      </c>
      <c r="EH88" s="1">
        <v>0</v>
      </c>
      <c r="EI88" s="1">
        <v>0</v>
      </c>
      <c r="EJ88" s="1">
        <v>0</v>
      </c>
      <c r="EK88" s="1">
        <v>300</v>
      </c>
      <c r="EL88" s="70">
        <v>0</v>
      </c>
      <c r="EM88" s="70">
        <v>0</v>
      </c>
      <c r="EO88" s="70">
        <v>0</v>
      </c>
      <c r="EP88" s="70">
        <v>0</v>
      </c>
      <c r="EQ88" s="70">
        <v>0</v>
      </c>
      <c r="ER88" s="70">
        <v>0</v>
      </c>
      <c r="ES88" s="70">
        <v>0</v>
      </c>
      <c r="ET88" s="70">
        <v>0</v>
      </c>
      <c r="EU88" s="70">
        <v>0</v>
      </c>
      <c r="EV88" s="70">
        <v>0</v>
      </c>
      <c r="EW88" s="70">
        <v>0</v>
      </c>
      <c r="EX88" s="70">
        <v>0</v>
      </c>
      <c r="EY88" s="70">
        <v>0</v>
      </c>
      <c r="EZ88" s="70">
        <v>0</v>
      </c>
      <c r="FA88" s="70">
        <v>0</v>
      </c>
      <c r="FB88" s="70">
        <v>0</v>
      </c>
      <c r="FC88" s="70">
        <v>0</v>
      </c>
      <c r="FD88" s="70">
        <v>0</v>
      </c>
      <c r="FF88" s="45">
        <v>85</v>
      </c>
      <c r="FG88" s="46">
        <v>2011</v>
      </c>
      <c r="FH88" s="47" t="s">
        <v>171</v>
      </c>
      <c r="FI88" s="216" t="s">
        <v>770</v>
      </c>
      <c r="FJ88" s="1">
        <v>0</v>
      </c>
      <c r="FK88" s="1">
        <v>0</v>
      </c>
      <c r="FL88" s="1">
        <v>0</v>
      </c>
      <c r="FM88" s="1">
        <v>0</v>
      </c>
      <c r="FN88" s="1">
        <v>0</v>
      </c>
      <c r="FO88" s="1">
        <v>0</v>
      </c>
      <c r="FP88" s="1">
        <v>700</v>
      </c>
      <c r="FQ88" s="70">
        <v>0</v>
      </c>
      <c r="FR88" s="70">
        <v>0</v>
      </c>
      <c r="FS88" s="1">
        <v>700</v>
      </c>
      <c r="FT88" s="70">
        <v>0</v>
      </c>
      <c r="FU88" s="70">
        <v>0</v>
      </c>
      <c r="FW88" s="1">
        <v>0</v>
      </c>
      <c r="FX88" s="1">
        <v>0</v>
      </c>
      <c r="FY88" s="1">
        <v>0</v>
      </c>
      <c r="FZ88" s="1">
        <v>0</v>
      </c>
      <c r="GA88" s="1">
        <v>0</v>
      </c>
      <c r="GB88" s="1">
        <v>0</v>
      </c>
      <c r="GC88" s="1">
        <v>800</v>
      </c>
      <c r="GD88" s="70">
        <v>0</v>
      </c>
      <c r="GE88" s="70">
        <v>0</v>
      </c>
      <c r="GF88" s="1">
        <v>800</v>
      </c>
      <c r="GG88" s="70">
        <v>0</v>
      </c>
      <c r="GH88" s="70">
        <v>0</v>
      </c>
    </row>
    <row r="89" spans="1:190" ht="16.5" thickTop="1" thickBot="1" x14ac:dyDescent="0.3">
      <c r="A89" s="45">
        <v>86</v>
      </c>
      <c r="B89" s="46">
        <v>2011</v>
      </c>
      <c r="C89" s="47" t="s">
        <v>173</v>
      </c>
      <c r="D89" s="69" t="s">
        <v>767</v>
      </c>
      <c r="E89" s="1">
        <v>0</v>
      </c>
      <c r="F89" s="1">
        <v>0</v>
      </c>
      <c r="G89" s="1">
        <v>0</v>
      </c>
      <c r="H89" s="1">
        <v>0</v>
      </c>
      <c r="I89" s="1">
        <v>0</v>
      </c>
      <c r="J89" s="1">
        <v>0</v>
      </c>
      <c r="K89" s="1">
        <v>0</v>
      </c>
      <c r="L89" s="1">
        <v>0</v>
      </c>
      <c r="M89" s="1">
        <v>0</v>
      </c>
      <c r="O89" s="1">
        <v>52</v>
      </c>
      <c r="P89" s="1">
        <v>102</v>
      </c>
      <c r="Q89" s="1">
        <v>63</v>
      </c>
      <c r="R89" s="1">
        <v>3</v>
      </c>
      <c r="S89" s="1">
        <v>3</v>
      </c>
      <c r="T89" s="1">
        <v>77</v>
      </c>
      <c r="U89" s="1">
        <v>0</v>
      </c>
      <c r="V89" s="70">
        <v>3.883408071748879</v>
      </c>
      <c r="W89" s="70">
        <v>7.7668161434977581</v>
      </c>
      <c r="Y89" s="1">
        <v>60</v>
      </c>
      <c r="Z89" s="1">
        <v>62</v>
      </c>
      <c r="AA89" s="1">
        <v>13</v>
      </c>
      <c r="AB89" s="1">
        <v>3</v>
      </c>
      <c r="AC89" s="1">
        <v>0</v>
      </c>
      <c r="AD89" s="1">
        <v>381</v>
      </c>
      <c r="AE89" s="1">
        <v>6</v>
      </c>
      <c r="AF89" s="70">
        <v>4.2971014492753623</v>
      </c>
      <c r="AG89" s="70">
        <v>8.5942028985507246</v>
      </c>
      <c r="AI89" s="1">
        <v>63</v>
      </c>
      <c r="AJ89" s="1">
        <v>94</v>
      </c>
      <c r="AK89" s="1">
        <v>104</v>
      </c>
      <c r="AL89" s="1">
        <v>16</v>
      </c>
      <c r="AM89" s="1">
        <v>3</v>
      </c>
      <c r="AN89" s="1">
        <v>15</v>
      </c>
      <c r="AO89" s="1">
        <v>5</v>
      </c>
      <c r="AP89" s="70">
        <v>3.7071428571428573</v>
      </c>
      <c r="AQ89" s="70">
        <v>7.4142857142857146</v>
      </c>
      <c r="AS89" s="1">
        <v>259</v>
      </c>
      <c r="AT89" s="1">
        <v>205</v>
      </c>
      <c r="AU89" s="1">
        <v>59</v>
      </c>
      <c r="AV89" s="1">
        <v>0</v>
      </c>
      <c r="AW89" s="1">
        <v>1</v>
      </c>
      <c r="AX89" s="1">
        <v>1</v>
      </c>
      <c r="AY89" s="1">
        <v>0</v>
      </c>
      <c r="AZ89" s="70">
        <v>4.3759541984732824</v>
      </c>
      <c r="BA89" s="70">
        <v>8.7519083969465647</v>
      </c>
      <c r="BC89" s="1">
        <v>142</v>
      </c>
      <c r="BD89" s="1">
        <v>118</v>
      </c>
      <c r="BE89" s="1">
        <v>28</v>
      </c>
      <c r="BF89" s="1">
        <v>0</v>
      </c>
      <c r="BG89" s="1">
        <v>0</v>
      </c>
      <c r="BH89" s="1">
        <v>12</v>
      </c>
      <c r="BI89" s="1">
        <v>0</v>
      </c>
      <c r="BJ89" s="70">
        <v>4.395833333333333</v>
      </c>
      <c r="BK89" s="70">
        <v>8.7916666666666661</v>
      </c>
      <c r="BM89" s="1">
        <v>0</v>
      </c>
      <c r="BN89" s="1">
        <v>0</v>
      </c>
      <c r="BO89" s="1">
        <v>0</v>
      </c>
      <c r="BP89" s="1">
        <v>0</v>
      </c>
      <c r="BQ89" s="1">
        <v>0</v>
      </c>
      <c r="BR89" s="1">
        <v>0</v>
      </c>
      <c r="BS89" s="1">
        <v>0</v>
      </c>
      <c r="BT89" s="1">
        <v>0</v>
      </c>
      <c r="BU89" s="1">
        <v>0</v>
      </c>
      <c r="BW89" s="1">
        <v>156</v>
      </c>
      <c r="BX89" s="1">
        <v>147</v>
      </c>
      <c r="BY89" s="1">
        <v>29</v>
      </c>
      <c r="BZ89" s="1">
        <v>6</v>
      </c>
      <c r="CA89" s="1">
        <v>9</v>
      </c>
      <c r="CB89" s="1">
        <v>28</v>
      </c>
      <c r="CC89" s="1">
        <v>0</v>
      </c>
      <c r="CD89" s="70">
        <v>4.2536023054755043</v>
      </c>
      <c r="CE89" s="70">
        <v>8.5072046109510087</v>
      </c>
      <c r="CG89" s="1">
        <v>135</v>
      </c>
      <c r="CH89" s="1">
        <v>198</v>
      </c>
      <c r="CI89" s="1">
        <v>99</v>
      </c>
      <c r="CJ89" s="1">
        <v>9</v>
      </c>
      <c r="CK89" s="1">
        <v>9</v>
      </c>
      <c r="CL89" s="1">
        <v>150</v>
      </c>
      <c r="CM89" s="1">
        <v>0</v>
      </c>
      <c r="CN89" s="70">
        <v>3.98</v>
      </c>
      <c r="CO89" s="70">
        <v>7.96</v>
      </c>
      <c r="CQ89" s="1">
        <v>93</v>
      </c>
      <c r="CR89" s="1">
        <v>203</v>
      </c>
      <c r="CS89" s="1">
        <v>103</v>
      </c>
      <c r="CT89" s="1">
        <v>11</v>
      </c>
      <c r="CU89" s="1">
        <v>3</v>
      </c>
      <c r="CV89" s="1">
        <v>187</v>
      </c>
      <c r="CW89" s="1">
        <v>0</v>
      </c>
      <c r="CX89" s="70">
        <v>3.9007263922518161</v>
      </c>
      <c r="CY89" s="70">
        <v>7.8014527845036321</v>
      </c>
      <c r="DA89" s="1">
        <v>0</v>
      </c>
      <c r="DB89" s="1">
        <v>0</v>
      </c>
      <c r="DC89" s="1">
        <v>0</v>
      </c>
      <c r="DD89" s="1">
        <v>0</v>
      </c>
      <c r="DE89" s="1">
        <v>0</v>
      </c>
      <c r="DF89" s="1">
        <v>0</v>
      </c>
      <c r="DG89" s="1">
        <v>0</v>
      </c>
      <c r="DH89" s="1">
        <v>0</v>
      </c>
      <c r="DI89" s="1">
        <v>0</v>
      </c>
      <c r="DK89" s="1">
        <v>84</v>
      </c>
      <c r="DL89" s="1">
        <v>134</v>
      </c>
      <c r="DM89" s="1">
        <v>57</v>
      </c>
      <c r="DN89" s="1">
        <v>0</v>
      </c>
      <c r="DO89" s="1">
        <v>5</v>
      </c>
      <c r="DP89" s="1">
        <v>20</v>
      </c>
      <c r="DQ89" s="1">
        <v>0</v>
      </c>
      <c r="DR89" s="70">
        <v>4.0428571428571427</v>
      </c>
      <c r="DS89" s="70">
        <v>8.0857142857142854</v>
      </c>
      <c r="DU89" s="1">
        <v>231</v>
      </c>
      <c r="DV89" s="1">
        <v>167</v>
      </c>
      <c r="DW89" s="1">
        <v>43</v>
      </c>
      <c r="DX89" s="1">
        <v>9</v>
      </c>
      <c r="DY89" s="1">
        <v>0</v>
      </c>
      <c r="DZ89" s="1">
        <v>0</v>
      </c>
      <c r="EA89" s="1">
        <v>0</v>
      </c>
      <c r="EB89" s="70">
        <v>4.3777777777777782</v>
      </c>
      <c r="EC89" s="70">
        <v>8.7555555555555564</v>
      </c>
      <c r="EE89" s="1">
        <v>54</v>
      </c>
      <c r="EF89" s="1">
        <v>111</v>
      </c>
      <c r="EG89" s="1">
        <v>34</v>
      </c>
      <c r="EH89" s="1">
        <v>2</v>
      </c>
      <c r="EI89" s="1">
        <v>0</v>
      </c>
      <c r="EJ89" s="1">
        <v>24</v>
      </c>
      <c r="EK89" s="1">
        <v>0</v>
      </c>
      <c r="EL89" s="70">
        <v>4.0796019900497509</v>
      </c>
      <c r="EM89" s="70">
        <v>8.1592039800995018</v>
      </c>
      <c r="EO89" s="70">
        <v>0</v>
      </c>
      <c r="EP89" s="70">
        <v>7.7668161434977581</v>
      </c>
      <c r="EQ89" s="70">
        <v>8.5942028985507246</v>
      </c>
      <c r="ER89" s="70">
        <v>7.4142857142857146</v>
      </c>
      <c r="ES89" s="70">
        <v>8.7519083969465647</v>
      </c>
      <c r="ET89" s="70">
        <v>8.7916666666666661</v>
      </c>
      <c r="EU89" s="70">
        <v>0</v>
      </c>
      <c r="EV89" s="70">
        <v>8.5072046109510087</v>
      </c>
      <c r="EW89" s="70">
        <v>7.96</v>
      </c>
      <c r="EX89" s="70">
        <v>7.8014527845036321</v>
      </c>
      <c r="EY89" s="70">
        <v>0</v>
      </c>
      <c r="EZ89" s="70">
        <v>8.0857142857142854</v>
      </c>
      <c r="FA89" s="70">
        <v>8.7555555555555564</v>
      </c>
      <c r="FB89" s="70">
        <v>8.1592039800995018</v>
      </c>
      <c r="FC89" s="70">
        <v>90.58801103677142</v>
      </c>
      <c r="FD89" s="70">
        <v>8.2352737306155834</v>
      </c>
      <c r="FF89" s="45">
        <v>86</v>
      </c>
      <c r="FG89" s="46">
        <v>2011</v>
      </c>
      <c r="FH89" s="47" t="s">
        <v>173</v>
      </c>
      <c r="FI89" s="216" t="s">
        <v>767</v>
      </c>
      <c r="FJ89" s="1">
        <v>259</v>
      </c>
      <c r="FK89" s="1">
        <v>205</v>
      </c>
      <c r="FL89" s="1">
        <v>59</v>
      </c>
      <c r="FM89" s="1">
        <v>0</v>
      </c>
      <c r="FN89" s="1">
        <v>1</v>
      </c>
      <c r="FO89" s="1">
        <v>1</v>
      </c>
      <c r="FP89" s="1">
        <v>0</v>
      </c>
      <c r="FQ89" s="70">
        <v>4.3759541984732824</v>
      </c>
      <c r="FR89" s="70">
        <v>8.7519083969465647</v>
      </c>
      <c r="FS89" s="1">
        <v>525</v>
      </c>
      <c r="FT89" s="70">
        <v>49.333333333333336</v>
      </c>
      <c r="FU89" s="70">
        <v>39.047619047619051</v>
      </c>
      <c r="FW89" s="1">
        <v>135</v>
      </c>
      <c r="FX89" s="1">
        <v>198</v>
      </c>
      <c r="FY89" s="1">
        <v>99</v>
      </c>
      <c r="FZ89" s="1">
        <v>9</v>
      </c>
      <c r="GA89" s="1">
        <v>9</v>
      </c>
      <c r="GB89" s="1">
        <v>150</v>
      </c>
      <c r="GC89" s="1">
        <v>0</v>
      </c>
      <c r="GD89" s="70">
        <v>3.98</v>
      </c>
      <c r="GE89" s="70">
        <v>7.96</v>
      </c>
      <c r="GF89" s="1">
        <v>600</v>
      </c>
      <c r="GG89" s="70">
        <v>22.5</v>
      </c>
      <c r="GH89" s="70">
        <v>33</v>
      </c>
    </row>
    <row r="90" spans="1:190" ht="16.5" thickTop="1" thickBot="1" x14ac:dyDescent="0.3">
      <c r="A90" s="45">
        <v>87</v>
      </c>
      <c r="B90" s="46">
        <v>2011</v>
      </c>
      <c r="C90" s="47" t="s">
        <v>175</v>
      </c>
      <c r="D90" s="69" t="s">
        <v>769</v>
      </c>
      <c r="E90" s="1">
        <v>0</v>
      </c>
      <c r="F90" s="1">
        <v>0</v>
      </c>
      <c r="G90" s="1">
        <v>0</v>
      </c>
      <c r="H90" s="1">
        <v>0</v>
      </c>
      <c r="I90" s="1">
        <v>0</v>
      </c>
      <c r="J90" s="1">
        <v>0</v>
      </c>
      <c r="K90" s="1">
        <v>0</v>
      </c>
      <c r="L90" s="1">
        <v>0</v>
      </c>
      <c r="M90" s="1">
        <v>0</v>
      </c>
      <c r="O90" s="1">
        <v>0</v>
      </c>
      <c r="P90" s="1">
        <v>0</v>
      </c>
      <c r="Q90" s="1">
        <v>0</v>
      </c>
      <c r="R90" s="1">
        <v>0</v>
      </c>
      <c r="S90" s="1">
        <v>0</v>
      </c>
      <c r="T90" s="1">
        <v>0</v>
      </c>
      <c r="U90" s="1">
        <v>0</v>
      </c>
      <c r="V90" s="1">
        <v>0</v>
      </c>
      <c r="W90" s="1">
        <v>0</v>
      </c>
      <c r="Y90" s="1">
        <v>735</v>
      </c>
      <c r="Z90" s="1">
        <v>818</v>
      </c>
      <c r="AA90" s="1">
        <v>274</v>
      </c>
      <c r="AB90" s="1">
        <v>31</v>
      </c>
      <c r="AC90" s="1">
        <v>18</v>
      </c>
      <c r="AD90" s="1">
        <v>0</v>
      </c>
      <c r="AE90" s="1">
        <v>0</v>
      </c>
      <c r="AF90" s="70">
        <v>4.1839019189765461</v>
      </c>
      <c r="AG90" s="70">
        <v>8.3678038379530921</v>
      </c>
      <c r="AI90" s="1">
        <v>268</v>
      </c>
      <c r="AJ90" s="1">
        <v>388</v>
      </c>
      <c r="AK90" s="1">
        <v>250</v>
      </c>
      <c r="AL90" s="1">
        <v>70</v>
      </c>
      <c r="AM90" s="1">
        <v>96</v>
      </c>
      <c r="AN90" s="1">
        <v>0</v>
      </c>
      <c r="AO90" s="1">
        <v>0</v>
      </c>
      <c r="AP90" s="70">
        <v>3.6175373134328357</v>
      </c>
      <c r="AQ90" s="70">
        <v>7.2350746268656714</v>
      </c>
      <c r="AS90" s="1">
        <v>1081</v>
      </c>
      <c r="AT90" s="1">
        <v>568</v>
      </c>
      <c r="AU90" s="1">
        <v>191</v>
      </c>
      <c r="AV90" s="1">
        <v>19</v>
      </c>
      <c r="AW90" s="1">
        <v>17</v>
      </c>
      <c r="AX90" s="1">
        <v>0</v>
      </c>
      <c r="AY90" s="1">
        <v>0</v>
      </c>
      <c r="AZ90" s="70">
        <v>4.4269722814498937</v>
      </c>
      <c r="BA90" s="70">
        <v>8.8539445628997875</v>
      </c>
      <c r="BC90" s="1">
        <v>536</v>
      </c>
      <c r="BD90" s="1">
        <v>429</v>
      </c>
      <c r="BE90" s="1">
        <v>93</v>
      </c>
      <c r="BF90" s="1">
        <v>10</v>
      </c>
      <c r="BG90" s="1">
        <v>4</v>
      </c>
      <c r="BH90" s="1">
        <v>0</v>
      </c>
      <c r="BI90" s="1">
        <v>0</v>
      </c>
      <c r="BJ90" s="70">
        <v>4.3833955223880601</v>
      </c>
      <c r="BK90" s="70">
        <v>8.7667910447761201</v>
      </c>
      <c r="BM90" s="1">
        <v>0</v>
      </c>
      <c r="BN90" s="1">
        <v>0</v>
      </c>
      <c r="BO90" s="1">
        <v>0</v>
      </c>
      <c r="BP90" s="1">
        <v>0</v>
      </c>
      <c r="BQ90" s="1">
        <v>0</v>
      </c>
      <c r="BR90" s="1">
        <v>0</v>
      </c>
      <c r="BS90" s="1">
        <v>0</v>
      </c>
      <c r="BT90" s="1">
        <v>0</v>
      </c>
      <c r="BU90" s="1">
        <v>0</v>
      </c>
      <c r="BW90" s="1">
        <v>489</v>
      </c>
      <c r="BX90" s="1">
        <v>590</v>
      </c>
      <c r="BY90" s="1">
        <v>220</v>
      </c>
      <c r="BZ90" s="1">
        <v>20</v>
      </c>
      <c r="CA90" s="1">
        <v>21</v>
      </c>
      <c r="CB90" s="1">
        <v>0</v>
      </c>
      <c r="CC90" s="1">
        <v>0</v>
      </c>
      <c r="CD90" s="70">
        <v>4.1238805970149253</v>
      </c>
      <c r="CE90" s="70">
        <v>8.2477611940298505</v>
      </c>
      <c r="CG90" s="1">
        <v>0</v>
      </c>
      <c r="CH90" s="1">
        <v>0</v>
      </c>
      <c r="CI90" s="1">
        <v>0</v>
      </c>
      <c r="CJ90" s="1">
        <v>0</v>
      </c>
      <c r="CK90" s="1">
        <v>0</v>
      </c>
      <c r="CL90" s="1">
        <v>0</v>
      </c>
      <c r="CM90" s="1">
        <v>0</v>
      </c>
      <c r="CN90" s="1">
        <v>0</v>
      </c>
      <c r="CO90" s="1">
        <v>0</v>
      </c>
      <c r="CQ90" s="1">
        <v>656</v>
      </c>
      <c r="CR90" s="1">
        <v>914</v>
      </c>
      <c r="CS90" s="1">
        <v>413</v>
      </c>
      <c r="CT90" s="1">
        <v>82</v>
      </c>
      <c r="CU90" s="1">
        <v>79</v>
      </c>
      <c r="CV90" s="1">
        <v>0</v>
      </c>
      <c r="CW90" s="1">
        <v>0</v>
      </c>
      <c r="CX90" s="70">
        <v>3.9263059701492535</v>
      </c>
      <c r="CY90" s="70">
        <v>7.8526119402985071</v>
      </c>
      <c r="DA90" s="1">
        <v>299</v>
      </c>
      <c r="DB90" s="1">
        <v>428</v>
      </c>
      <c r="DC90" s="1">
        <v>267</v>
      </c>
      <c r="DD90" s="1">
        <v>41</v>
      </c>
      <c r="DE90" s="1">
        <v>37</v>
      </c>
      <c r="DF90" s="1">
        <v>0</v>
      </c>
      <c r="DG90" s="1">
        <v>0</v>
      </c>
      <c r="DH90" s="70">
        <v>3.8498134328358211</v>
      </c>
      <c r="DI90" s="70">
        <v>7.6996268656716422</v>
      </c>
      <c r="DK90" s="1">
        <v>349</v>
      </c>
      <c r="DL90" s="1">
        <v>474</v>
      </c>
      <c r="DM90" s="1">
        <v>203</v>
      </c>
      <c r="DN90" s="1">
        <v>31</v>
      </c>
      <c r="DO90" s="1">
        <v>15</v>
      </c>
      <c r="DP90" s="1">
        <v>0</v>
      </c>
      <c r="DQ90" s="1">
        <v>0</v>
      </c>
      <c r="DR90" s="70">
        <v>4.0363805970149258</v>
      </c>
      <c r="DS90" s="70">
        <v>8.0727611940298516</v>
      </c>
      <c r="DU90" s="1">
        <v>499</v>
      </c>
      <c r="DV90" s="1">
        <v>661</v>
      </c>
      <c r="DW90" s="1">
        <v>339</v>
      </c>
      <c r="DX90" s="1">
        <v>47</v>
      </c>
      <c r="DY90" s="1">
        <v>62</v>
      </c>
      <c r="DZ90" s="1">
        <v>0</v>
      </c>
      <c r="EA90" s="1">
        <v>0</v>
      </c>
      <c r="EB90" s="70">
        <v>3.9253731343283582</v>
      </c>
      <c r="EC90" s="70">
        <v>7.8507462686567164</v>
      </c>
      <c r="EE90" s="1">
        <v>219</v>
      </c>
      <c r="EF90" s="1">
        <v>368</v>
      </c>
      <c r="EG90" s="1">
        <v>168</v>
      </c>
      <c r="EH90" s="1">
        <v>32</v>
      </c>
      <c r="EI90" s="1">
        <v>17</v>
      </c>
      <c r="EJ90" s="1">
        <v>0</v>
      </c>
      <c r="EK90" s="1">
        <v>0</v>
      </c>
      <c r="EL90" s="70">
        <v>3.9203980099502487</v>
      </c>
      <c r="EM90" s="70">
        <v>7.8407960199004973</v>
      </c>
      <c r="EO90" s="70">
        <v>0</v>
      </c>
      <c r="EP90" s="70">
        <v>0</v>
      </c>
      <c r="EQ90" s="70">
        <v>8.3678038379530921</v>
      </c>
      <c r="ER90" s="70">
        <v>7.2350746268656714</v>
      </c>
      <c r="ES90" s="70">
        <v>8.8539445628997875</v>
      </c>
      <c r="ET90" s="70">
        <v>8.7667910447761201</v>
      </c>
      <c r="EU90" s="70">
        <v>0</v>
      </c>
      <c r="EV90" s="70">
        <v>8.2477611940298505</v>
      </c>
      <c r="EW90" s="70">
        <v>0</v>
      </c>
      <c r="EX90" s="70">
        <v>7.8526119402985071</v>
      </c>
      <c r="EY90" s="70">
        <v>7.6996268656716422</v>
      </c>
      <c r="EZ90" s="70">
        <v>8.0727611940298516</v>
      </c>
      <c r="FA90" s="70">
        <v>7.8507462686567164</v>
      </c>
      <c r="FB90" s="70">
        <v>7.8407960199004973</v>
      </c>
      <c r="FC90" s="70">
        <v>80.787917555081734</v>
      </c>
      <c r="FD90" s="70">
        <v>8.0787917555081741</v>
      </c>
      <c r="FF90" s="45">
        <v>87</v>
      </c>
      <c r="FG90" s="46">
        <v>2011</v>
      </c>
      <c r="FH90" s="47" t="s">
        <v>175</v>
      </c>
      <c r="FI90" s="216" t="s">
        <v>769</v>
      </c>
      <c r="FJ90" s="1">
        <v>1081</v>
      </c>
      <c r="FK90" s="1">
        <v>568</v>
      </c>
      <c r="FL90" s="1">
        <v>191</v>
      </c>
      <c r="FM90" s="1">
        <v>19</v>
      </c>
      <c r="FN90" s="1">
        <v>17</v>
      </c>
      <c r="FO90" s="1">
        <v>0</v>
      </c>
      <c r="FP90" s="1">
        <v>0</v>
      </c>
      <c r="FQ90" s="70">
        <v>4.4269722814498937</v>
      </c>
      <c r="FR90" s="70">
        <v>8.8539445628997875</v>
      </c>
      <c r="FS90" s="1">
        <v>1876</v>
      </c>
      <c r="FT90" s="70">
        <v>57.622601279317699</v>
      </c>
      <c r="FU90" s="70">
        <v>30.2771855010661</v>
      </c>
      <c r="FW90" s="1">
        <v>0</v>
      </c>
      <c r="FX90" s="1">
        <v>0</v>
      </c>
      <c r="FY90" s="1">
        <v>0</v>
      </c>
      <c r="FZ90" s="1">
        <v>0</v>
      </c>
      <c r="GA90" s="1">
        <v>0</v>
      </c>
      <c r="GB90" s="1">
        <v>0</v>
      </c>
      <c r="GC90" s="1">
        <v>0</v>
      </c>
      <c r="GD90" s="70">
        <v>0</v>
      </c>
      <c r="GE90" s="70">
        <v>0</v>
      </c>
      <c r="GF90" s="1">
        <v>0</v>
      </c>
      <c r="GG90" s="70" t="e">
        <v>#DIV/0!</v>
      </c>
      <c r="GH90" s="70" t="e">
        <v>#DIV/0!</v>
      </c>
    </row>
    <row r="91" spans="1:190" ht="16.5" thickTop="1" thickBot="1" x14ac:dyDescent="0.3">
      <c r="A91" s="45">
        <v>88</v>
      </c>
      <c r="B91" s="46">
        <v>2011</v>
      </c>
      <c r="C91" s="47" t="s">
        <v>177</v>
      </c>
      <c r="D91" s="69" t="s">
        <v>838</v>
      </c>
      <c r="E91" s="1">
        <v>0</v>
      </c>
      <c r="F91" s="1">
        <v>0</v>
      </c>
      <c r="G91" s="1">
        <v>0</v>
      </c>
      <c r="H91" s="1">
        <v>0</v>
      </c>
      <c r="I91" s="1">
        <v>0</v>
      </c>
      <c r="J91" s="1">
        <v>0</v>
      </c>
      <c r="K91" s="1">
        <v>0</v>
      </c>
      <c r="L91" s="1">
        <v>0</v>
      </c>
      <c r="M91" s="1">
        <v>0</v>
      </c>
      <c r="O91" s="1">
        <v>327</v>
      </c>
      <c r="P91" s="1">
        <v>287</v>
      </c>
      <c r="Q91" s="1">
        <v>124</v>
      </c>
      <c r="R91" s="1">
        <v>49</v>
      </c>
      <c r="S91" s="1">
        <v>13</v>
      </c>
      <c r="T91" s="1">
        <v>0</v>
      </c>
      <c r="U91" s="1">
        <v>0</v>
      </c>
      <c r="V91" s="70">
        <v>4.0824999999999996</v>
      </c>
      <c r="W91" s="70">
        <v>8.1649999999999991</v>
      </c>
      <c r="Y91" s="1">
        <v>0</v>
      </c>
      <c r="Z91" s="1">
        <v>0</v>
      </c>
      <c r="AA91" s="1">
        <v>0</v>
      </c>
      <c r="AB91" s="1">
        <v>0</v>
      </c>
      <c r="AC91" s="1">
        <v>0</v>
      </c>
      <c r="AD91" s="1">
        <v>0</v>
      </c>
      <c r="AE91" s="1">
        <v>0</v>
      </c>
      <c r="AF91" s="1">
        <v>0</v>
      </c>
      <c r="AG91" s="1">
        <v>0</v>
      </c>
      <c r="AI91" s="1">
        <v>299</v>
      </c>
      <c r="AJ91" s="1">
        <v>320</v>
      </c>
      <c r="AK91" s="1">
        <v>148</v>
      </c>
      <c r="AL91" s="1">
        <v>30</v>
      </c>
      <c r="AM91" s="1">
        <v>3</v>
      </c>
      <c r="AN91" s="1">
        <v>0</v>
      </c>
      <c r="AO91" s="1">
        <v>0</v>
      </c>
      <c r="AP91" s="70">
        <v>4.1025</v>
      </c>
      <c r="AQ91" s="70">
        <v>8.2050000000000001</v>
      </c>
      <c r="AS91" s="1">
        <v>706</v>
      </c>
      <c r="AT91" s="1">
        <v>557</v>
      </c>
      <c r="AU91" s="1">
        <v>115</v>
      </c>
      <c r="AV91" s="1">
        <v>22</v>
      </c>
      <c r="AW91" s="1">
        <v>0</v>
      </c>
      <c r="AX91" s="1">
        <v>0</v>
      </c>
      <c r="AY91" s="1">
        <v>0</v>
      </c>
      <c r="AZ91" s="70">
        <v>4.390714285714286</v>
      </c>
      <c r="BA91" s="70">
        <v>8.781428571428572</v>
      </c>
      <c r="BC91" s="1">
        <v>400</v>
      </c>
      <c r="BD91" s="1">
        <v>333</v>
      </c>
      <c r="BE91" s="1">
        <v>55</v>
      </c>
      <c r="BF91" s="1">
        <v>12</v>
      </c>
      <c r="BG91" s="1">
        <v>0</v>
      </c>
      <c r="BH91" s="1">
        <v>0</v>
      </c>
      <c r="BI91" s="1">
        <v>0</v>
      </c>
      <c r="BJ91" s="70">
        <v>4.4012500000000001</v>
      </c>
      <c r="BK91" s="70">
        <v>8.8025000000000002</v>
      </c>
      <c r="BM91" s="1">
        <v>0</v>
      </c>
      <c r="BN91" s="1">
        <v>0</v>
      </c>
      <c r="BO91" s="1">
        <v>0</v>
      </c>
      <c r="BP91" s="1">
        <v>0</v>
      </c>
      <c r="BQ91" s="1">
        <v>0</v>
      </c>
      <c r="BR91" s="1">
        <v>0</v>
      </c>
      <c r="BS91" s="1">
        <v>0</v>
      </c>
      <c r="BT91" s="1">
        <v>0</v>
      </c>
      <c r="BU91" s="1">
        <v>0</v>
      </c>
      <c r="BW91" s="1">
        <v>0</v>
      </c>
      <c r="BX91" s="1">
        <v>0</v>
      </c>
      <c r="BY91" s="1">
        <v>0</v>
      </c>
      <c r="BZ91" s="1">
        <v>0</v>
      </c>
      <c r="CA91" s="1">
        <v>0</v>
      </c>
      <c r="CB91" s="1">
        <v>0</v>
      </c>
      <c r="CC91" s="1">
        <v>0</v>
      </c>
      <c r="CD91" s="1">
        <v>0</v>
      </c>
      <c r="CE91" s="1">
        <v>0</v>
      </c>
      <c r="CG91" s="1">
        <v>712</v>
      </c>
      <c r="CH91" s="1">
        <v>674</v>
      </c>
      <c r="CI91" s="1">
        <v>191</v>
      </c>
      <c r="CJ91" s="1">
        <v>23</v>
      </c>
      <c r="CK91" s="1">
        <v>0</v>
      </c>
      <c r="CL91" s="1">
        <v>0</v>
      </c>
      <c r="CM91" s="1">
        <v>0</v>
      </c>
      <c r="CN91" s="70">
        <v>4.296875</v>
      </c>
      <c r="CO91" s="70">
        <v>8.59375</v>
      </c>
      <c r="CQ91" s="1">
        <v>801</v>
      </c>
      <c r="CR91" s="1">
        <v>680</v>
      </c>
      <c r="CS91" s="1">
        <v>88</v>
      </c>
      <c r="CT91" s="1">
        <v>31</v>
      </c>
      <c r="CU91" s="1">
        <v>0</v>
      </c>
      <c r="CV91" s="1">
        <v>0</v>
      </c>
      <c r="CW91" s="1">
        <v>0</v>
      </c>
      <c r="CX91" s="70">
        <v>4.4068750000000003</v>
      </c>
      <c r="CY91" s="70">
        <v>8.8137500000000006</v>
      </c>
      <c r="DA91" s="1">
        <v>0</v>
      </c>
      <c r="DB91" s="1">
        <v>0</v>
      </c>
      <c r="DC91" s="1">
        <v>0</v>
      </c>
      <c r="DD91" s="1">
        <v>0</v>
      </c>
      <c r="DE91" s="1">
        <v>0</v>
      </c>
      <c r="DF91" s="1">
        <v>0</v>
      </c>
      <c r="DG91" s="1">
        <v>0</v>
      </c>
      <c r="DH91" s="1">
        <v>0</v>
      </c>
      <c r="DI91" s="1">
        <v>0</v>
      </c>
      <c r="DK91" s="1">
        <v>0</v>
      </c>
      <c r="DL91" s="1">
        <v>0</v>
      </c>
      <c r="DM91" s="1">
        <v>0</v>
      </c>
      <c r="DN91" s="1">
        <v>0</v>
      </c>
      <c r="DO91" s="1">
        <v>0</v>
      </c>
      <c r="DP91" s="1">
        <v>0</v>
      </c>
      <c r="DQ91" s="1">
        <v>0</v>
      </c>
      <c r="DR91" s="1">
        <v>0</v>
      </c>
      <c r="DS91" s="1">
        <v>0</v>
      </c>
      <c r="DU91" s="1">
        <v>539</v>
      </c>
      <c r="DV91" s="1">
        <v>514</v>
      </c>
      <c r="DW91" s="1">
        <v>81</v>
      </c>
      <c r="DX91" s="1">
        <v>63</v>
      </c>
      <c r="DY91" s="1">
        <v>3</v>
      </c>
      <c r="DZ91" s="1">
        <v>0</v>
      </c>
      <c r="EA91" s="1">
        <v>0</v>
      </c>
      <c r="EB91" s="70">
        <v>4.269166666666667</v>
      </c>
      <c r="EC91" s="70">
        <v>8.538333333333334</v>
      </c>
      <c r="EE91" s="1">
        <v>196</v>
      </c>
      <c r="EF91" s="1">
        <v>152</v>
      </c>
      <c r="EG91" s="1">
        <v>145</v>
      </c>
      <c r="EH91" s="1">
        <v>91</v>
      </c>
      <c r="EI91" s="1">
        <v>16</v>
      </c>
      <c r="EJ91" s="1">
        <v>0</v>
      </c>
      <c r="EK91" s="1">
        <v>0</v>
      </c>
      <c r="EL91" s="70">
        <v>3.7016666666666667</v>
      </c>
      <c r="EM91" s="70">
        <v>7.4033333333333333</v>
      </c>
      <c r="EO91" s="70">
        <v>0</v>
      </c>
      <c r="EP91" s="70">
        <v>8.1649999999999991</v>
      </c>
      <c r="EQ91" s="70">
        <v>0</v>
      </c>
      <c r="ER91" s="70">
        <v>8.2050000000000001</v>
      </c>
      <c r="ES91" s="70">
        <v>8.781428571428572</v>
      </c>
      <c r="ET91" s="70">
        <v>8.8025000000000002</v>
      </c>
      <c r="EU91" s="70">
        <v>0</v>
      </c>
      <c r="EV91" s="70">
        <v>0</v>
      </c>
      <c r="EW91" s="70">
        <v>8.59375</v>
      </c>
      <c r="EX91" s="70">
        <v>8.8137500000000006</v>
      </c>
      <c r="EY91" s="70">
        <v>0</v>
      </c>
      <c r="EZ91" s="70">
        <v>0</v>
      </c>
      <c r="FA91" s="70">
        <v>8.538333333333334</v>
      </c>
      <c r="FB91" s="70">
        <v>7.4033333333333333</v>
      </c>
      <c r="FC91" s="70">
        <v>67.303095238095239</v>
      </c>
      <c r="FD91" s="70">
        <v>8.4128869047619048</v>
      </c>
      <c r="FF91" s="45">
        <v>88</v>
      </c>
      <c r="FG91" s="46">
        <v>2011</v>
      </c>
      <c r="FH91" s="47" t="s">
        <v>177</v>
      </c>
      <c r="FI91" s="216" t="s">
        <v>838</v>
      </c>
      <c r="FJ91" s="1">
        <v>706</v>
      </c>
      <c r="FK91" s="1">
        <v>557</v>
      </c>
      <c r="FL91" s="1">
        <v>115</v>
      </c>
      <c r="FM91" s="1">
        <v>22</v>
      </c>
      <c r="FN91" s="1">
        <v>0</v>
      </c>
      <c r="FO91" s="1">
        <v>0</v>
      </c>
      <c r="FP91" s="1">
        <v>0</v>
      </c>
      <c r="FQ91" s="70">
        <v>4.390714285714286</v>
      </c>
      <c r="FR91" s="70">
        <v>8.781428571428572</v>
      </c>
      <c r="FS91" s="1">
        <v>1400</v>
      </c>
      <c r="FT91" s="70">
        <v>50.428571428571431</v>
      </c>
      <c r="FU91" s="70">
        <v>39.785714285714285</v>
      </c>
      <c r="FW91" s="1">
        <v>712</v>
      </c>
      <c r="FX91" s="1">
        <v>674</v>
      </c>
      <c r="FY91" s="1">
        <v>191</v>
      </c>
      <c r="FZ91" s="1">
        <v>23</v>
      </c>
      <c r="GA91" s="1">
        <v>0</v>
      </c>
      <c r="GB91" s="1">
        <v>0</v>
      </c>
      <c r="GC91" s="1">
        <v>0</v>
      </c>
      <c r="GD91" s="70">
        <v>4.296875</v>
      </c>
      <c r="GE91" s="70">
        <v>8.59375</v>
      </c>
      <c r="GF91" s="1">
        <v>1600</v>
      </c>
      <c r="GG91" s="70">
        <v>44.5</v>
      </c>
      <c r="GH91" s="70">
        <v>42.125</v>
      </c>
    </row>
    <row r="92" spans="1:190" ht="16.5" thickTop="1" thickBot="1" x14ac:dyDescent="0.3">
      <c r="A92" s="45">
        <v>89</v>
      </c>
      <c r="B92" s="46">
        <v>2011</v>
      </c>
      <c r="C92" s="47" t="s">
        <v>179</v>
      </c>
      <c r="D92" s="69" t="s">
        <v>838</v>
      </c>
      <c r="E92" s="1">
        <v>0</v>
      </c>
      <c r="F92" s="1">
        <v>0</v>
      </c>
      <c r="G92" s="1">
        <v>0</v>
      </c>
      <c r="H92" s="1">
        <v>0</v>
      </c>
      <c r="I92" s="1">
        <v>0</v>
      </c>
      <c r="J92" s="1">
        <v>0</v>
      </c>
      <c r="K92" s="1">
        <v>0</v>
      </c>
      <c r="L92" s="1">
        <v>0</v>
      </c>
      <c r="M92" s="1">
        <v>0</v>
      </c>
      <c r="O92" s="1">
        <v>0</v>
      </c>
      <c r="P92" s="1">
        <v>0</v>
      </c>
      <c r="Q92" s="1">
        <v>0</v>
      </c>
      <c r="R92" s="1">
        <v>0</v>
      </c>
      <c r="S92" s="1">
        <v>0</v>
      </c>
      <c r="T92" s="1">
        <v>400</v>
      </c>
      <c r="U92" s="1">
        <v>0</v>
      </c>
      <c r="V92" s="70">
        <v>0</v>
      </c>
      <c r="W92" s="70">
        <v>0</v>
      </c>
      <c r="Y92" s="1">
        <v>0</v>
      </c>
      <c r="Z92" s="1">
        <v>0</v>
      </c>
      <c r="AA92" s="1">
        <v>0</v>
      </c>
      <c r="AB92" s="1">
        <v>0</v>
      </c>
      <c r="AC92" s="1">
        <v>0</v>
      </c>
      <c r="AD92" s="1">
        <v>0</v>
      </c>
      <c r="AE92" s="1">
        <v>0</v>
      </c>
      <c r="AF92" s="1">
        <v>0</v>
      </c>
      <c r="AG92" s="1">
        <v>0</v>
      </c>
      <c r="AI92" s="1">
        <v>0</v>
      </c>
      <c r="AJ92" s="1">
        <v>0</v>
      </c>
      <c r="AK92" s="1">
        <v>0</v>
      </c>
      <c r="AL92" s="1">
        <v>0</v>
      </c>
      <c r="AM92" s="1">
        <v>0</v>
      </c>
      <c r="AN92" s="1">
        <v>400</v>
      </c>
      <c r="AO92" s="1">
        <v>0</v>
      </c>
      <c r="AP92" s="70">
        <v>0</v>
      </c>
      <c r="AQ92" s="70">
        <v>0</v>
      </c>
      <c r="AS92" s="1">
        <v>0</v>
      </c>
      <c r="AT92" s="1">
        <v>0</v>
      </c>
      <c r="AU92" s="1">
        <v>0</v>
      </c>
      <c r="AV92" s="1">
        <v>0</v>
      </c>
      <c r="AW92" s="1">
        <v>0</v>
      </c>
      <c r="AX92" s="1">
        <v>700</v>
      </c>
      <c r="AY92" s="1">
        <v>0</v>
      </c>
      <c r="AZ92" s="70">
        <v>0</v>
      </c>
      <c r="BA92" s="70">
        <v>0</v>
      </c>
      <c r="BC92" s="1">
        <v>0</v>
      </c>
      <c r="BD92" s="1">
        <v>0</v>
      </c>
      <c r="BE92" s="1">
        <v>0</v>
      </c>
      <c r="BF92" s="1">
        <v>0</v>
      </c>
      <c r="BG92" s="1">
        <v>0</v>
      </c>
      <c r="BH92" s="1">
        <v>400</v>
      </c>
      <c r="BI92" s="1">
        <v>0</v>
      </c>
      <c r="BJ92" s="70">
        <v>0</v>
      </c>
      <c r="BK92" s="70">
        <v>0</v>
      </c>
      <c r="BM92" s="1">
        <v>0</v>
      </c>
      <c r="BN92" s="1">
        <v>0</v>
      </c>
      <c r="BO92" s="1">
        <v>0</v>
      </c>
      <c r="BP92" s="1">
        <v>0</v>
      </c>
      <c r="BQ92" s="1">
        <v>0</v>
      </c>
      <c r="BR92" s="1">
        <v>0</v>
      </c>
      <c r="BS92" s="1">
        <v>0</v>
      </c>
      <c r="BT92" s="1">
        <v>0</v>
      </c>
      <c r="BU92" s="1">
        <v>0</v>
      </c>
      <c r="BW92" s="1">
        <v>0</v>
      </c>
      <c r="BX92" s="1">
        <v>0</v>
      </c>
      <c r="BY92" s="1">
        <v>0</v>
      </c>
      <c r="BZ92" s="1">
        <v>0</v>
      </c>
      <c r="CA92" s="1">
        <v>0</v>
      </c>
      <c r="CB92" s="1">
        <v>500</v>
      </c>
      <c r="CC92" s="1">
        <v>0</v>
      </c>
      <c r="CD92" s="70">
        <v>0</v>
      </c>
      <c r="CE92" s="70">
        <v>0</v>
      </c>
      <c r="CG92" s="1">
        <v>0</v>
      </c>
      <c r="CH92" s="1">
        <v>0</v>
      </c>
      <c r="CI92" s="1">
        <v>0</v>
      </c>
      <c r="CJ92" s="1">
        <v>0</v>
      </c>
      <c r="CK92" s="1">
        <v>0</v>
      </c>
      <c r="CL92" s="1">
        <v>800</v>
      </c>
      <c r="CM92" s="1">
        <v>0</v>
      </c>
      <c r="CN92" s="70">
        <v>0</v>
      </c>
      <c r="CO92" s="70">
        <v>0</v>
      </c>
      <c r="CQ92" s="1">
        <v>0</v>
      </c>
      <c r="CR92" s="1">
        <v>0</v>
      </c>
      <c r="CS92" s="1">
        <v>0</v>
      </c>
      <c r="CT92" s="1">
        <v>0</v>
      </c>
      <c r="CU92" s="1">
        <v>0</v>
      </c>
      <c r="CV92" s="1">
        <v>800</v>
      </c>
      <c r="CW92" s="1">
        <v>0</v>
      </c>
      <c r="CX92" s="70">
        <v>0</v>
      </c>
      <c r="CY92" s="70">
        <v>0</v>
      </c>
      <c r="DA92" s="1">
        <v>0</v>
      </c>
      <c r="DB92" s="1">
        <v>0</v>
      </c>
      <c r="DC92" s="1">
        <v>0</v>
      </c>
      <c r="DD92" s="1">
        <v>0</v>
      </c>
      <c r="DE92" s="1">
        <v>0</v>
      </c>
      <c r="DF92" s="1">
        <v>400</v>
      </c>
      <c r="DG92" s="1">
        <v>0</v>
      </c>
      <c r="DH92" s="70">
        <v>0</v>
      </c>
      <c r="DI92" s="70">
        <v>0</v>
      </c>
      <c r="DK92" s="1">
        <v>0</v>
      </c>
      <c r="DL92" s="1">
        <v>0</v>
      </c>
      <c r="DM92" s="1">
        <v>0</v>
      </c>
      <c r="DN92" s="1">
        <v>0</v>
      </c>
      <c r="DO92" s="1">
        <v>0</v>
      </c>
      <c r="DP92" s="1">
        <v>0</v>
      </c>
      <c r="DQ92" s="1">
        <v>0</v>
      </c>
      <c r="DR92" s="1">
        <v>0</v>
      </c>
      <c r="DS92" s="1">
        <v>0</v>
      </c>
      <c r="DU92" s="1">
        <v>0</v>
      </c>
      <c r="DV92" s="1">
        <v>0</v>
      </c>
      <c r="DW92" s="1">
        <v>0</v>
      </c>
      <c r="DX92" s="1">
        <v>0</v>
      </c>
      <c r="DY92" s="1">
        <v>0</v>
      </c>
      <c r="DZ92" s="1">
        <v>600</v>
      </c>
      <c r="EA92" s="1">
        <v>0</v>
      </c>
      <c r="EB92" s="70">
        <v>0</v>
      </c>
      <c r="EC92" s="70">
        <v>0</v>
      </c>
      <c r="EE92" s="1">
        <v>0</v>
      </c>
      <c r="EF92" s="1">
        <v>0</v>
      </c>
      <c r="EG92" s="1">
        <v>0</v>
      </c>
      <c r="EH92" s="1">
        <v>0</v>
      </c>
      <c r="EI92" s="1">
        <v>0</v>
      </c>
      <c r="EJ92" s="1">
        <v>300</v>
      </c>
      <c r="EK92" s="1">
        <v>0</v>
      </c>
      <c r="EL92" s="70">
        <v>0</v>
      </c>
      <c r="EM92" s="70">
        <v>0</v>
      </c>
      <c r="EO92" s="70">
        <v>0</v>
      </c>
      <c r="EP92" s="70">
        <v>0</v>
      </c>
      <c r="EQ92" s="70">
        <v>0</v>
      </c>
      <c r="ER92" s="70">
        <v>0</v>
      </c>
      <c r="ES92" s="70">
        <v>0</v>
      </c>
      <c r="ET92" s="70">
        <v>0</v>
      </c>
      <c r="EU92" s="70">
        <v>0</v>
      </c>
      <c r="EV92" s="70">
        <v>0</v>
      </c>
      <c r="EW92" s="70">
        <v>0</v>
      </c>
      <c r="EX92" s="70">
        <v>0</v>
      </c>
      <c r="EY92" s="70">
        <v>0</v>
      </c>
      <c r="EZ92" s="70">
        <v>0</v>
      </c>
      <c r="FA92" s="70">
        <v>0</v>
      </c>
      <c r="FB92" s="70">
        <v>0</v>
      </c>
      <c r="FC92" s="70">
        <v>0</v>
      </c>
      <c r="FD92" s="70">
        <v>0</v>
      </c>
      <c r="FF92" s="45">
        <v>89</v>
      </c>
      <c r="FG92" s="46">
        <v>2011</v>
      </c>
      <c r="FH92" s="47" t="s">
        <v>179</v>
      </c>
      <c r="FI92" s="216" t="s">
        <v>838</v>
      </c>
      <c r="FJ92" s="1">
        <v>0</v>
      </c>
      <c r="FK92" s="1">
        <v>0</v>
      </c>
      <c r="FL92" s="1">
        <v>0</v>
      </c>
      <c r="FM92" s="1">
        <v>0</v>
      </c>
      <c r="FN92" s="1">
        <v>0</v>
      </c>
      <c r="FO92" s="1">
        <v>700</v>
      </c>
      <c r="FP92" s="1">
        <v>0</v>
      </c>
      <c r="FQ92" s="70">
        <v>0</v>
      </c>
      <c r="FR92" s="70">
        <v>0</v>
      </c>
      <c r="FS92" s="1">
        <v>700</v>
      </c>
      <c r="FT92" s="70">
        <v>0</v>
      </c>
      <c r="FU92" s="70">
        <v>0</v>
      </c>
      <c r="FW92" s="1">
        <v>0</v>
      </c>
      <c r="FX92" s="1">
        <v>0</v>
      </c>
      <c r="FY92" s="1">
        <v>0</v>
      </c>
      <c r="FZ92" s="1">
        <v>0</v>
      </c>
      <c r="GA92" s="1">
        <v>0</v>
      </c>
      <c r="GB92" s="1">
        <v>800</v>
      </c>
      <c r="GC92" s="1">
        <v>0</v>
      </c>
      <c r="GD92" s="70">
        <v>0</v>
      </c>
      <c r="GE92" s="70">
        <v>0</v>
      </c>
      <c r="GF92" s="1">
        <v>800</v>
      </c>
      <c r="GG92" s="70">
        <v>0</v>
      </c>
      <c r="GH92" s="70">
        <v>0</v>
      </c>
    </row>
    <row r="93" spans="1:190" ht="16.5" thickTop="1" thickBot="1" x14ac:dyDescent="0.3">
      <c r="A93" s="45">
        <v>90</v>
      </c>
      <c r="B93" s="46">
        <v>2012</v>
      </c>
      <c r="C93" s="47" t="s">
        <v>181</v>
      </c>
      <c r="D93" s="69" t="s">
        <v>754</v>
      </c>
      <c r="E93" s="1">
        <v>145</v>
      </c>
      <c r="F93" s="1">
        <v>130</v>
      </c>
      <c r="G93" s="1">
        <v>49</v>
      </c>
      <c r="H93" s="1">
        <v>52</v>
      </c>
      <c r="I93" s="1">
        <v>24</v>
      </c>
      <c r="J93" s="1">
        <v>0</v>
      </c>
      <c r="K93" s="1">
        <v>0</v>
      </c>
      <c r="L93" s="70">
        <v>3.8</v>
      </c>
      <c r="M93" s="70">
        <v>7.6</v>
      </c>
      <c r="O93" s="1">
        <v>172</v>
      </c>
      <c r="P93" s="1">
        <v>110</v>
      </c>
      <c r="Q93" s="1">
        <v>67</v>
      </c>
      <c r="R93" s="1">
        <v>31</v>
      </c>
      <c r="S93" s="1">
        <v>18</v>
      </c>
      <c r="T93" s="1">
        <v>2</v>
      </c>
      <c r="U93" s="1">
        <v>0</v>
      </c>
      <c r="V93" s="70">
        <v>3.9723618090452262</v>
      </c>
      <c r="W93" s="70">
        <v>7.9447236180904524</v>
      </c>
      <c r="Y93" s="1">
        <v>238</v>
      </c>
      <c r="Z93" s="1">
        <v>218</v>
      </c>
      <c r="AA93" s="1">
        <v>145</v>
      </c>
      <c r="AB93" s="1">
        <v>58</v>
      </c>
      <c r="AC93" s="1">
        <v>36</v>
      </c>
      <c r="AD93" s="1">
        <v>5</v>
      </c>
      <c r="AE93" s="1">
        <v>0</v>
      </c>
      <c r="AF93" s="70">
        <v>3.8115107913669064</v>
      </c>
      <c r="AG93" s="70">
        <v>7.6230215827338128</v>
      </c>
      <c r="AI93" s="1">
        <v>118</v>
      </c>
      <c r="AJ93" s="1">
        <v>150</v>
      </c>
      <c r="AK93" s="1">
        <v>80</v>
      </c>
      <c r="AL93" s="1">
        <v>35</v>
      </c>
      <c r="AM93" s="1">
        <v>17</v>
      </c>
      <c r="AN93" s="1">
        <v>0</v>
      </c>
      <c r="AO93" s="1">
        <v>0</v>
      </c>
      <c r="AP93" s="70">
        <v>3.7925</v>
      </c>
      <c r="AQ93" s="70">
        <v>7.585</v>
      </c>
      <c r="AS93" s="1">
        <v>315</v>
      </c>
      <c r="AT93" s="1">
        <v>228</v>
      </c>
      <c r="AU93" s="1">
        <v>110</v>
      </c>
      <c r="AV93" s="1">
        <v>36</v>
      </c>
      <c r="AW93" s="1">
        <v>11</v>
      </c>
      <c r="AX93" s="1">
        <v>0</v>
      </c>
      <c r="AY93" s="1">
        <v>0</v>
      </c>
      <c r="AZ93" s="70">
        <v>4.1428571428571432</v>
      </c>
      <c r="BA93" s="70">
        <v>8.2857142857142865</v>
      </c>
      <c r="BC93" s="1">
        <v>187</v>
      </c>
      <c r="BD93" s="1">
        <v>130</v>
      </c>
      <c r="BE93" s="1">
        <v>60</v>
      </c>
      <c r="BF93" s="1">
        <v>23</v>
      </c>
      <c r="BG93" s="1">
        <v>0</v>
      </c>
      <c r="BH93" s="1">
        <v>0</v>
      </c>
      <c r="BI93" s="1">
        <v>0</v>
      </c>
      <c r="BJ93" s="70">
        <v>4.2024999999999997</v>
      </c>
      <c r="BK93" s="70">
        <v>8.4049999999999994</v>
      </c>
      <c r="BM93" s="1">
        <v>110</v>
      </c>
      <c r="BN93" s="1">
        <v>151</v>
      </c>
      <c r="BO93" s="1">
        <v>137</v>
      </c>
      <c r="BP93" s="1">
        <v>80</v>
      </c>
      <c r="BQ93" s="1">
        <v>22</v>
      </c>
      <c r="BR93" s="1">
        <v>0</v>
      </c>
      <c r="BS93" s="1">
        <v>0</v>
      </c>
      <c r="BT93" s="70">
        <v>3.4940000000000002</v>
      </c>
      <c r="BU93" s="70">
        <v>6.9880000000000004</v>
      </c>
      <c r="BW93" s="1">
        <v>226</v>
      </c>
      <c r="BX93" s="1">
        <v>145</v>
      </c>
      <c r="BY93" s="1">
        <v>90</v>
      </c>
      <c r="BZ93" s="1">
        <v>34</v>
      </c>
      <c r="CA93" s="1">
        <v>5</v>
      </c>
      <c r="CB93" s="1">
        <v>0</v>
      </c>
      <c r="CC93" s="1">
        <v>0</v>
      </c>
      <c r="CD93" s="70">
        <v>4.1059999999999999</v>
      </c>
      <c r="CE93" s="70">
        <v>8.2119999999999997</v>
      </c>
      <c r="CG93" s="1">
        <v>374</v>
      </c>
      <c r="CH93" s="1">
        <v>258</v>
      </c>
      <c r="CI93" s="1">
        <v>123</v>
      </c>
      <c r="CJ93" s="1">
        <v>45</v>
      </c>
      <c r="CK93" s="1">
        <v>0</v>
      </c>
      <c r="CL93" s="1">
        <v>0</v>
      </c>
      <c r="CM93" s="1">
        <v>0</v>
      </c>
      <c r="CN93" s="70">
        <v>4.2012499999999999</v>
      </c>
      <c r="CO93" s="70">
        <v>8.4024999999999999</v>
      </c>
      <c r="CQ93" s="1">
        <v>423</v>
      </c>
      <c r="CR93" s="1">
        <v>296</v>
      </c>
      <c r="CS93" s="1">
        <v>81</v>
      </c>
      <c r="CT93" s="1">
        <v>0</v>
      </c>
      <c r="CU93" s="1">
        <v>0</v>
      </c>
      <c r="CV93" s="1">
        <v>0</v>
      </c>
      <c r="CW93" s="1">
        <v>0</v>
      </c>
      <c r="CX93" s="70">
        <v>4.4275000000000002</v>
      </c>
      <c r="CY93" s="70">
        <v>8.8550000000000004</v>
      </c>
      <c r="DA93" s="1">
        <v>194</v>
      </c>
      <c r="DB93" s="1">
        <v>148</v>
      </c>
      <c r="DC93" s="1">
        <v>52</v>
      </c>
      <c r="DD93" s="1">
        <v>6</v>
      </c>
      <c r="DE93" s="1">
        <v>0</v>
      </c>
      <c r="DF93" s="1">
        <v>0</v>
      </c>
      <c r="DG93" s="1">
        <v>0</v>
      </c>
      <c r="DH93" s="70">
        <v>4.3250000000000002</v>
      </c>
      <c r="DI93" s="70">
        <v>8.65</v>
      </c>
      <c r="DK93" s="1">
        <v>139</v>
      </c>
      <c r="DL93" s="1">
        <v>158</v>
      </c>
      <c r="DM93" s="1">
        <v>75</v>
      </c>
      <c r="DN93" s="1">
        <v>27</v>
      </c>
      <c r="DO93" s="1">
        <v>1</v>
      </c>
      <c r="DP93" s="1">
        <v>0</v>
      </c>
      <c r="DQ93" s="1">
        <v>0</v>
      </c>
      <c r="DR93" s="70">
        <v>4.0175000000000001</v>
      </c>
      <c r="DS93" s="70">
        <v>8.0350000000000001</v>
      </c>
      <c r="DU93" s="1">
        <v>283</v>
      </c>
      <c r="DV93" s="1">
        <v>245</v>
      </c>
      <c r="DW93" s="1">
        <v>69</v>
      </c>
      <c r="DX93" s="1">
        <v>3</v>
      </c>
      <c r="DY93" s="1">
        <v>0</v>
      </c>
      <c r="DZ93" s="1">
        <v>0</v>
      </c>
      <c r="EA93" s="1">
        <v>0</v>
      </c>
      <c r="EB93" s="70">
        <v>4.3466666666666667</v>
      </c>
      <c r="EC93" s="70">
        <v>8.6933333333333334</v>
      </c>
      <c r="EE93" s="1">
        <v>120</v>
      </c>
      <c r="EF93" s="1">
        <v>120</v>
      </c>
      <c r="EG93" s="1">
        <v>45</v>
      </c>
      <c r="EH93" s="1">
        <v>15</v>
      </c>
      <c r="EI93" s="1">
        <v>0</v>
      </c>
      <c r="EJ93" s="1">
        <v>0</v>
      </c>
      <c r="EK93" s="1">
        <v>0</v>
      </c>
      <c r="EL93" s="70">
        <v>4.1500000000000004</v>
      </c>
      <c r="EM93" s="70">
        <v>8.3000000000000007</v>
      </c>
      <c r="EO93" s="70">
        <v>7.6</v>
      </c>
      <c r="EP93" s="70">
        <v>7.9447236180904524</v>
      </c>
      <c r="EQ93" s="70">
        <v>7.6230215827338128</v>
      </c>
      <c r="ER93" s="70">
        <v>7.585</v>
      </c>
      <c r="ES93" s="70">
        <v>8.2857142857142865</v>
      </c>
      <c r="ET93" s="70">
        <v>8.4049999999999994</v>
      </c>
      <c r="EU93" s="70">
        <v>6.9880000000000004</v>
      </c>
      <c r="EV93" s="70">
        <v>8.2119999999999997</v>
      </c>
      <c r="EW93" s="70">
        <v>8.4024999999999999</v>
      </c>
      <c r="EX93" s="70">
        <v>8.8550000000000004</v>
      </c>
      <c r="EY93" s="70">
        <v>8.65</v>
      </c>
      <c r="EZ93" s="70">
        <v>8.0350000000000001</v>
      </c>
      <c r="FA93" s="70">
        <v>8.6933333333333334</v>
      </c>
      <c r="FB93" s="70">
        <v>8.3000000000000007</v>
      </c>
      <c r="FC93" s="70">
        <v>113.57929281987188</v>
      </c>
      <c r="FD93" s="70">
        <v>8.1128066299908479</v>
      </c>
      <c r="FF93" s="45">
        <v>90</v>
      </c>
      <c r="FG93" s="46">
        <v>2012</v>
      </c>
      <c r="FH93" s="47" t="s">
        <v>181</v>
      </c>
      <c r="FI93" s="216" t="s">
        <v>754</v>
      </c>
      <c r="FJ93" s="1">
        <v>315</v>
      </c>
      <c r="FK93" s="1">
        <v>228</v>
      </c>
      <c r="FL93" s="1">
        <v>110</v>
      </c>
      <c r="FM93" s="1">
        <v>36</v>
      </c>
      <c r="FN93" s="1">
        <v>11</v>
      </c>
      <c r="FO93" s="1">
        <v>0</v>
      </c>
      <c r="FP93" s="1">
        <v>0</v>
      </c>
      <c r="FQ93" s="70">
        <v>4.1428571428571432</v>
      </c>
      <c r="FR93" s="70">
        <v>8.2857142857142865</v>
      </c>
      <c r="FS93" s="1">
        <v>700</v>
      </c>
      <c r="FT93" s="70">
        <v>45</v>
      </c>
      <c r="FU93" s="70">
        <v>32.571428571428577</v>
      </c>
      <c r="FW93" s="1">
        <v>374</v>
      </c>
      <c r="FX93" s="1">
        <v>258</v>
      </c>
      <c r="FY93" s="1">
        <v>123</v>
      </c>
      <c r="FZ93" s="1">
        <v>45</v>
      </c>
      <c r="GA93" s="1">
        <v>0</v>
      </c>
      <c r="GB93" s="1">
        <v>0</v>
      </c>
      <c r="GC93" s="1">
        <v>0</v>
      </c>
      <c r="GD93" s="70">
        <v>4.2012499999999999</v>
      </c>
      <c r="GE93" s="70">
        <v>8.4024999999999999</v>
      </c>
      <c r="GF93" s="1">
        <v>800</v>
      </c>
      <c r="GG93" s="70">
        <v>46.75</v>
      </c>
      <c r="GH93" s="70">
        <v>32.25</v>
      </c>
    </row>
    <row r="94" spans="1:190" ht="27" thickTop="1" thickBot="1" x14ac:dyDescent="0.3">
      <c r="A94" s="45">
        <v>91</v>
      </c>
      <c r="B94" s="46">
        <v>2012</v>
      </c>
      <c r="C94" s="47" t="s">
        <v>183</v>
      </c>
      <c r="D94" s="69" t="s">
        <v>756</v>
      </c>
      <c r="E94" s="1">
        <v>0</v>
      </c>
      <c r="F94" s="1">
        <v>0</v>
      </c>
      <c r="G94" s="1">
        <v>0</v>
      </c>
      <c r="H94" s="1">
        <v>0</v>
      </c>
      <c r="I94" s="1">
        <v>0</v>
      </c>
      <c r="J94" s="1">
        <v>0</v>
      </c>
      <c r="K94" s="1">
        <v>0</v>
      </c>
      <c r="L94" s="1">
        <v>0</v>
      </c>
      <c r="M94" s="1">
        <v>0</v>
      </c>
      <c r="O94" s="1">
        <v>0</v>
      </c>
      <c r="P94" s="1">
        <v>0</v>
      </c>
      <c r="Q94" s="1">
        <v>0</v>
      </c>
      <c r="R94" s="1">
        <v>0</v>
      </c>
      <c r="S94" s="1">
        <v>0</v>
      </c>
      <c r="T94" s="1">
        <v>0</v>
      </c>
      <c r="U94" s="1">
        <v>0</v>
      </c>
      <c r="V94" s="1">
        <v>0</v>
      </c>
      <c r="W94" s="1">
        <v>0</v>
      </c>
      <c r="Y94" s="1">
        <v>0</v>
      </c>
      <c r="Z94" s="1">
        <v>0</v>
      </c>
      <c r="AA94" s="1">
        <v>0</v>
      </c>
      <c r="AB94" s="1">
        <v>0</v>
      </c>
      <c r="AC94" s="1">
        <v>0</v>
      </c>
      <c r="AD94" s="1">
        <v>0</v>
      </c>
      <c r="AE94" s="1">
        <v>0</v>
      </c>
      <c r="AF94" s="1">
        <v>0</v>
      </c>
      <c r="AG94" s="1">
        <v>0</v>
      </c>
      <c r="AI94" s="1">
        <v>0</v>
      </c>
      <c r="AJ94" s="1">
        <v>0</v>
      </c>
      <c r="AK94" s="1">
        <v>0</v>
      </c>
      <c r="AL94" s="1">
        <v>0</v>
      </c>
      <c r="AM94" s="1">
        <v>0</v>
      </c>
      <c r="AN94" s="1">
        <v>0</v>
      </c>
      <c r="AO94" s="1">
        <v>0</v>
      </c>
      <c r="AP94" s="1">
        <v>0</v>
      </c>
      <c r="AQ94" s="1">
        <v>0</v>
      </c>
      <c r="AS94" s="1">
        <v>761</v>
      </c>
      <c r="AT94" s="1">
        <v>369</v>
      </c>
      <c r="AU94" s="1">
        <v>170</v>
      </c>
      <c r="AV94" s="1">
        <v>45</v>
      </c>
      <c r="AW94" s="1">
        <v>22</v>
      </c>
      <c r="AX94" s="1">
        <v>5</v>
      </c>
      <c r="AY94" s="1">
        <v>0</v>
      </c>
      <c r="AZ94" s="70">
        <v>4.3182150694952455</v>
      </c>
      <c r="BA94" s="70">
        <v>8.6364301389904909</v>
      </c>
      <c r="BC94" s="1">
        <v>394</v>
      </c>
      <c r="BD94" s="1">
        <v>236</v>
      </c>
      <c r="BE94" s="1">
        <v>107</v>
      </c>
      <c r="BF94" s="1">
        <v>28</v>
      </c>
      <c r="BG94" s="1">
        <v>7</v>
      </c>
      <c r="BH94" s="1">
        <v>12</v>
      </c>
      <c r="BI94" s="1">
        <v>0</v>
      </c>
      <c r="BJ94" s="70">
        <v>4.2720207253886011</v>
      </c>
      <c r="BK94" s="70">
        <v>8.5440414507772022</v>
      </c>
      <c r="BM94" s="1">
        <v>0</v>
      </c>
      <c r="BN94" s="1">
        <v>0</v>
      </c>
      <c r="BO94" s="1">
        <v>0</v>
      </c>
      <c r="BP94" s="1">
        <v>0</v>
      </c>
      <c r="BQ94" s="1">
        <v>0</v>
      </c>
      <c r="BR94" s="1">
        <v>0</v>
      </c>
      <c r="BS94" s="1">
        <v>0</v>
      </c>
      <c r="BT94" s="1">
        <v>0</v>
      </c>
      <c r="BU94" s="1">
        <v>0</v>
      </c>
      <c r="BW94" s="1">
        <v>0</v>
      </c>
      <c r="BX94" s="1">
        <v>0</v>
      </c>
      <c r="BY94" s="1">
        <v>0</v>
      </c>
      <c r="BZ94" s="1">
        <v>0</v>
      </c>
      <c r="CA94" s="1">
        <v>0</v>
      </c>
      <c r="CB94" s="1">
        <v>0</v>
      </c>
      <c r="CC94" s="1">
        <v>0</v>
      </c>
      <c r="CD94" s="1">
        <v>0</v>
      </c>
      <c r="CE94" s="1">
        <v>0</v>
      </c>
      <c r="CG94" s="1">
        <v>0</v>
      </c>
      <c r="CH94" s="1">
        <v>0</v>
      </c>
      <c r="CI94" s="1">
        <v>0</v>
      </c>
      <c r="CJ94" s="1">
        <v>0</v>
      </c>
      <c r="CK94" s="1">
        <v>0</v>
      </c>
      <c r="CL94" s="1">
        <v>0</v>
      </c>
      <c r="CM94" s="1">
        <v>0</v>
      </c>
      <c r="CN94" s="1">
        <v>0</v>
      </c>
      <c r="CO94" s="1">
        <v>0</v>
      </c>
      <c r="CQ94" s="1">
        <v>0</v>
      </c>
      <c r="CR94" s="1">
        <v>0</v>
      </c>
      <c r="CS94" s="1">
        <v>0</v>
      </c>
      <c r="CT94" s="1">
        <v>0</v>
      </c>
      <c r="CU94" s="1">
        <v>0</v>
      </c>
      <c r="CV94" s="1">
        <v>0</v>
      </c>
      <c r="CW94" s="1">
        <v>1200</v>
      </c>
      <c r="CX94" s="70">
        <v>0</v>
      </c>
      <c r="CY94" s="70">
        <v>0</v>
      </c>
      <c r="DA94" s="1">
        <v>0</v>
      </c>
      <c r="DB94" s="1">
        <v>0</v>
      </c>
      <c r="DC94" s="1">
        <v>0</v>
      </c>
      <c r="DD94" s="1">
        <v>0</v>
      </c>
      <c r="DE94" s="1">
        <v>0</v>
      </c>
      <c r="DF94" s="1">
        <v>0</v>
      </c>
      <c r="DG94" s="1">
        <v>0</v>
      </c>
      <c r="DH94" s="1">
        <v>0</v>
      </c>
      <c r="DI94" s="1">
        <v>0</v>
      </c>
      <c r="DK94" s="1">
        <v>0</v>
      </c>
      <c r="DL94" s="1">
        <v>0</v>
      </c>
      <c r="DM94" s="1">
        <v>0</v>
      </c>
      <c r="DN94" s="1">
        <v>0</v>
      </c>
      <c r="DO94" s="1">
        <v>0</v>
      </c>
      <c r="DP94" s="1">
        <v>0</v>
      </c>
      <c r="DQ94" s="1">
        <v>0</v>
      </c>
      <c r="DR94" s="1">
        <v>0</v>
      </c>
      <c r="DS94" s="1">
        <v>0</v>
      </c>
      <c r="DU94" s="1">
        <v>334</v>
      </c>
      <c r="DV94" s="1">
        <v>340</v>
      </c>
      <c r="DW94" s="1">
        <v>253</v>
      </c>
      <c r="DX94" s="1">
        <v>122</v>
      </c>
      <c r="DY94" s="1">
        <v>55</v>
      </c>
      <c r="DZ94" s="1">
        <v>72</v>
      </c>
      <c r="EA94" s="1">
        <v>0</v>
      </c>
      <c r="EB94" s="70">
        <v>3.7028985507246377</v>
      </c>
      <c r="EC94" s="70">
        <v>7.4057971014492754</v>
      </c>
      <c r="EE94" s="1">
        <v>0</v>
      </c>
      <c r="EF94" s="1">
        <v>0</v>
      </c>
      <c r="EG94" s="1">
        <v>0</v>
      </c>
      <c r="EH94" s="1">
        <v>0</v>
      </c>
      <c r="EI94" s="1">
        <v>0</v>
      </c>
      <c r="EJ94" s="1">
        <v>0</v>
      </c>
      <c r="EK94" s="1">
        <v>450</v>
      </c>
      <c r="EL94" s="70">
        <v>0</v>
      </c>
      <c r="EM94" s="70">
        <v>0</v>
      </c>
      <c r="EO94" s="70">
        <v>0</v>
      </c>
      <c r="EP94" s="70">
        <v>0</v>
      </c>
      <c r="EQ94" s="70">
        <v>0</v>
      </c>
      <c r="ER94" s="70">
        <v>0</v>
      </c>
      <c r="ES94" s="70">
        <v>8.6364301389904909</v>
      </c>
      <c r="ET94" s="70">
        <v>8.5440414507772022</v>
      </c>
      <c r="EU94" s="70">
        <v>0</v>
      </c>
      <c r="EV94" s="70">
        <v>0</v>
      </c>
      <c r="EW94" s="70">
        <v>0</v>
      </c>
      <c r="EX94" s="70">
        <v>0</v>
      </c>
      <c r="EY94" s="70">
        <v>0</v>
      </c>
      <c r="EZ94" s="70">
        <v>0</v>
      </c>
      <c r="FA94" s="70">
        <v>7.4057971014492754</v>
      </c>
      <c r="FB94" s="70">
        <v>0</v>
      </c>
      <c r="FC94" s="70">
        <v>24.586268691216965</v>
      </c>
      <c r="FD94" s="70">
        <v>8.1954228970723211</v>
      </c>
      <c r="FF94" s="45">
        <v>91</v>
      </c>
      <c r="FG94" s="46">
        <v>2012</v>
      </c>
      <c r="FH94" s="47" t="s">
        <v>183</v>
      </c>
      <c r="FI94" s="216" t="s">
        <v>756</v>
      </c>
      <c r="FJ94" s="1">
        <v>761</v>
      </c>
      <c r="FK94" s="1">
        <v>369</v>
      </c>
      <c r="FL94" s="1">
        <v>170</v>
      </c>
      <c r="FM94" s="1">
        <v>45</v>
      </c>
      <c r="FN94" s="1">
        <v>22</v>
      </c>
      <c r="FO94" s="1">
        <v>5</v>
      </c>
      <c r="FP94" s="1">
        <v>0</v>
      </c>
      <c r="FQ94" s="70">
        <v>4.3182150694952455</v>
      </c>
      <c r="FR94" s="70">
        <v>8.6364301389904909</v>
      </c>
      <c r="FS94" s="1">
        <v>1372</v>
      </c>
      <c r="FT94" s="70">
        <v>55.466472303206992</v>
      </c>
      <c r="FU94" s="70">
        <v>26.895043731778422</v>
      </c>
      <c r="FW94" s="1">
        <v>0</v>
      </c>
      <c r="FX94" s="1">
        <v>0</v>
      </c>
      <c r="FY94" s="1">
        <v>0</v>
      </c>
      <c r="FZ94" s="1">
        <v>0</v>
      </c>
      <c r="GA94" s="1">
        <v>0</v>
      </c>
      <c r="GB94" s="1">
        <v>0</v>
      </c>
      <c r="GC94" s="1">
        <v>0</v>
      </c>
      <c r="GD94" s="70">
        <v>0</v>
      </c>
      <c r="GE94" s="70">
        <v>0</v>
      </c>
      <c r="GF94" s="1">
        <v>0</v>
      </c>
      <c r="GG94" s="70" t="e">
        <v>#DIV/0!</v>
      </c>
      <c r="GH94" s="70" t="e">
        <v>#DIV/0!</v>
      </c>
    </row>
    <row r="95" spans="1:190" ht="16.5" thickTop="1" thickBot="1" x14ac:dyDescent="0.3">
      <c r="A95" s="45">
        <v>92</v>
      </c>
      <c r="B95" s="46">
        <v>2012</v>
      </c>
      <c r="C95" s="47" t="s">
        <v>185</v>
      </c>
      <c r="D95" s="69" t="s">
        <v>837</v>
      </c>
      <c r="E95" s="1">
        <v>609</v>
      </c>
      <c r="F95" s="1">
        <v>157</v>
      </c>
      <c r="G95" s="1">
        <v>34</v>
      </c>
      <c r="H95" s="1">
        <v>0</v>
      </c>
      <c r="I95" s="1">
        <v>0</v>
      </c>
      <c r="J95" s="1">
        <v>0</v>
      </c>
      <c r="K95" s="1">
        <v>0</v>
      </c>
      <c r="L95" s="70">
        <v>4.71875</v>
      </c>
      <c r="M95" s="70">
        <v>9.4375</v>
      </c>
      <c r="O95" s="1">
        <v>0</v>
      </c>
      <c r="P95" s="1">
        <v>0</v>
      </c>
      <c r="Q95" s="1">
        <v>300</v>
      </c>
      <c r="R95" s="1">
        <v>180</v>
      </c>
      <c r="S95" s="1">
        <v>320</v>
      </c>
      <c r="T95" s="1">
        <v>0</v>
      </c>
      <c r="U95" s="1">
        <v>0</v>
      </c>
      <c r="V95" s="70">
        <v>1.9750000000000001</v>
      </c>
      <c r="W95" s="70">
        <v>3.95</v>
      </c>
      <c r="Y95" s="1">
        <v>0</v>
      </c>
      <c r="Z95" s="1">
        <v>0</v>
      </c>
      <c r="AA95" s="1">
        <v>0</v>
      </c>
      <c r="AB95" s="1">
        <v>0</v>
      </c>
      <c r="AC95" s="1">
        <v>0</v>
      </c>
      <c r="AD95" s="1">
        <v>0</v>
      </c>
      <c r="AE95" s="1">
        <v>0</v>
      </c>
      <c r="AF95" s="70">
        <v>0</v>
      </c>
      <c r="AG95" s="70">
        <v>0</v>
      </c>
      <c r="AI95" s="1">
        <v>0</v>
      </c>
      <c r="AJ95" s="1">
        <v>0</v>
      </c>
      <c r="AK95" s="1">
        <v>345</v>
      </c>
      <c r="AL95" s="1">
        <v>185</v>
      </c>
      <c r="AM95" s="1">
        <v>270</v>
      </c>
      <c r="AN95" s="1">
        <v>0</v>
      </c>
      <c r="AO95" s="1">
        <v>0</v>
      </c>
      <c r="AP95" s="70">
        <v>2.09375</v>
      </c>
      <c r="AQ95" s="70">
        <v>4.1875</v>
      </c>
      <c r="AS95" s="1">
        <v>1010</v>
      </c>
      <c r="AT95" s="1">
        <v>343</v>
      </c>
      <c r="AU95" s="1">
        <v>47</v>
      </c>
      <c r="AV95" s="1">
        <v>0</v>
      </c>
      <c r="AW95" s="1">
        <v>0</v>
      </c>
      <c r="AX95" s="1">
        <v>0</v>
      </c>
      <c r="AY95" s="1">
        <v>0</v>
      </c>
      <c r="AZ95" s="70">
        <v>4.6878571428571432</v>
      </c>
      <c r="BA95" s="70">
        <v>9.3757142857142863</v>
      </c>
      <c r="BC95" s="1">
        <v>626</v>
      </c>
      <c r="BD95" s="1">
        <v>120</v>
      </c>
      <c r="BE95" s="1">
        <v>54</v>
      </c>
      <c r="BF95" s="1">
        <v>0</v>
      </c>
      <c r="BG95" s="1">
        <v>0</v>
      </c>
      <c r="BH95" s="1">
        <v>0</v>
      </c>
      <c r="BI95" s="1">
        <v>0</v>
      </c>
      <c r="BJ95" s="70">
        <v>4.7149999999999999</v>
      </c>
      <c r="BK95" s="70">
        <v>9.43</v>
      </c>
      <c r="BM95" s="1">
        <v>0</v>
      </c>
      <c r="BN95" s="1">
        <v>750</v>
      </c>
      <c r="BO95" s="1">
        <v>250</v>
      </c>
      <c r="BP95" s="1">
        <v>0</v>
      </c>
      <c r="BQ95" s="1">
        <v>0</v>
      </c>
      <c r="BR95" s="1">
        <v>0</v>
      </c>
      <c r="BS95" s="1">
        <v>0</v>
      </c>
      <c r="BT95" s="70">
        <v>3.75</v>
      </c>
      <c r="BU95" s="70">
        <v>7.5</v>
      </c>
      <c r="BW95" s="1">
        <v>0</v>
      </c>
      <c r="BX95" s="1">
        <v>0</v>
      </c>
      <c r="BY95" s="1">
        <v>0</v>
      </c>
      <c r="BZ95" s="1">
        <v>0</v>
      </c>
      <c r="CA95" s="1">
        <v>0</v>
      </c>
      <c r="CB95" s="1">
        <v>0</v>
      </c>
      <c r="CC95" s="1">
        <v>0</v>
      </c>
      <c r="CD95" s="70">
        <v>0</v>
      </c>
      <c r="CE95" s="70">
        <v>0</v>
      </c>
      <c r="CG95" s="1">
        <v>0</v>
      </c>
      <c r="CH95" s="1">
        <v>0</v>
      </c>
      <c r="CI95" s="1">
        <v>0</v>
      </c>
      <c r="CJ95" s="1">
        <v>0</v>
      </c>
      <c r="CK95" s="1">
        <v>0</v>
      </c>
      <c r="CL95" s="1">
        <v>0</v>
      </c>
      <c r="CM95" s="1">
        <v>0</v>
      </c>
      <c r="CN95" s="70">
        <v>0</v>
      </c>
      <c r="CO95" s="70">
        <v>0</v>
      </c>
      <c r="CQ95" s="1">
        <v>1351</v>
      </c>
      <c r="CR95" s="1">
        <v>167</v>
      </c>
      <c r="CS95" s="1">
        <v>82</v>
      </c>
      <c r="CT95" s="1">
        <v>0</v>
      </c>
      <c r="CU95" s="1">
        <v>0</v>
      </c>
      <c r="CV95" s="1">
        <v>0</v>
      </c>
      <c r="CW95" s="1">
        <v>0</v>
      </c>
      <c r="CX95" s="70">
        <v>4.7931249999999999</v>
      </c>
      <c r="CY95" s="70">
        <v>9.5862499999999997</v>
      </c>
      <c r="DA95" s="1">
        <v>0</v>
      </c>
      <c r="DB95" s="1">
        <v>0</v>
      </c>
      <c r="DC95" s="1">
        <v>0</v>
      </c>
      <c r="DD95" s="1">
        <v>0</v>
      </c>
      <c r="DE95" s="1">
        <v>0</v>
      </c>
      <c r="DF95" s="1">
        <v>0</v>
      </c>
      <c r="DG95" s="1">
        <v>0</v>
      </c>
      <c r="DH95" s="70">
        <v>0</v>
      </c>
      <c r="DI95" s="70">
        <v>0</v>
      </c>
      <c r="DK95" s="1">
        <v>0</v>
      </c>
      <c r="DL95" s="1">
        <v>0</v>
      </c>
      <c r="DM95" s="1">
        <v>0</v>
      </c>
      <c r="DN95" s="1">
        <v>0</v>
      </c>
      <c r="DO95" s="1">
        <v>0</v>
      </c>
      <c r="DP95" s="1">
        <v>0</v>
      </c>
      <c r="DQ95" s="1">
        <v>0</v>
      </c>
      <c r="DR95" s="70">
        <v>0</v>
      </c>
      <c r="DS95" s="70">
        <v>0</v>
      </c>
      <c r="DU95" s="1">
        <v>900</v>
      </c>
      <c r="DV95" s="1">
        <v>150</v>
      </c>
      <c r="DW95" s="1">
        <v>150</v>
      </c>
      <c r="DX95" s="1">
        <v>0</v>
      </c>
      <c r="DY95" s="1">
        <v>0</v>
      </c>
      <c r="DZ95" s="1">
        <v>0</v>
      </c>
      <c r="EA95" s="1">
        <v>0</v>
      </c>
      <c r="EB95" s="70">
        <v>4.625</v>
      </c>
      <c r="EC95" s="70">
        <v>9.25</v>
      </c>
      <c r="EE95" s="1">
        <v>300</v>
      </c>
      <c r="EF95" s="1">
        <v>150</v>
      </c>
      <c r="EG95" s="1">
        <v>150</v>
      </c>
      <c r="EH95" s="1">
        <v>0</v>
      </c>
      <c r="EI95" s="1">
        <v>0</v>
      </c>
      <c r="EJ95" s="1">
        <v>0</v>
      </c>
      <c r="EK95" s="1">
        <v>0</v>
      </c>
      <c r="EL95" s="70">
        <v>4.25</v>
      </c>
      <c r="EM95" s="70">
        <v>8.5</v>
      </c>
      <c r="EO95" s="70">
        <v>9.4375</v>
      </c>
      <c r="EP95" s="70">
        <v>3.95</v>
      </c>
      <c r="EQ95" s="70">
        <v>0</v>
      </c>
      <c r="ER95" s="70">
        <v>4.1875</v>
      </c>
      <c r="ES95" s="70">
        <v>9.3757142857142863</v>
      </c>
      <c r="ET95" s="70">
        <v>9.43</v>
      </c>
      <c r="EU95" s="70">
        <v>7.5</v>
      </c>
      <c r="EV95" s="70">
        <v>0</v>
      </c>
      <c r="EW95" s="70">
        <v>0</v>
      </c>
      <c r="EX95" s="70">
        <v>9.5862499999999997</v>
      </c>
      <c r="EY95" s="70">
        <v>0</v>
      </c>
      <c r="EZ95" s="70">
        <v>0</v>
      </c>
      <c r="FA95" s="70">
        <v>9.25</v>
      </c>
      <c r="FB95" s="70">
        <v>8.5</v>
      </c>
      <c r="FC95" s="70">
        <v>71.216964285714283</v>
      </c>
      <c r="FD95" s="70">
        <v>7.9129960317460313</v>
      </c>
      <c r="FF95" s="45">
        <v>92</v>
      </c>
      <c r="FG95" s="46">
        <v>2012</v>
      </c>
      <c r="FH95" s="47" t="s">
        <v>185</v>
      </c>
      <c r="FI95" s="216" t="s">
        <v>759</v>
      </c>
      <c r="FJ95" s="1">
        <v>1010</v>
      </c>
      <c r="FK95" s="1">
        <v>343</v>
      </c>
      <c r="FL95" s="1">
        <v>47</v>
      </c>
      <c r="FM95" s="1">
        <v>0</v>
      </c>
      <c r="FN95" s="1">
        <v>0</v>
      </c>
      <c r="FO95" s="1">
        <v>0</v>
      </c>
      <c r="FP95" s="1">
        <v>0</v>
      </c>
      <c r="FQ95" s="70">
        <v>4.6878571428571432</v>
      </c>
      <c r="FR95" s="70">
        <v>9.3757142857142863</v>
      </c>
      <c r="FS95" s="1">
        <v>1400</v>
      </c>
      <c r="FT95" s="70">
        <v>72.142857142857139</v>
      </c>
      <c r="FU95" s="70">
        <v>24.5</v>
      </c>
      <c r="FW95" s="1">
        <v>0</v>
      </c>
      <c r="FX95" s="1">
        <v>0</v>
      </c>
      <c r="FY95" s="1">
        <v>0</v>
      </c>
      <c r="FZ95" s="1">
        <v>0</v>
      </c>
      <c r="GA95" s="1">
        <v>0</v>
      </c>
      <c r="GB95" s="1">
        <v>0</v>
      </c>
      <c r="GC95" s="1">
        <v>0</v>
      </c>
      <c r="GD95" s="70">
        <v>0</v>
      </c>
      <c r="GE95" s="70">
        <v>0</v>
      </c>
      <c r="GF95" s="1">
        <v>0</v>
      </c>
      <c r="GG95" s="70" t="e">
        <v>#DIV/0!</v>
      </c>
      <c r="GH95" s="70" t="e">
        <v>#DIV/0!</v>
      </c>
    </row>
    <row r="96" spans="1:190" ht="16.5" thickTop="1" thickBot="1" x14ac:dyDescent="0.3">
      <c r="A96" s="45">
        <v>93</v>
      </c>
      <c r="B96" s="46">
        <v>2012</v>
      </c>
      <c r="C96" s="47" t="s">
        <v>187</v>
      </c>
      <c r="D96" s="69" t="s">
        <v>759</v>
      </c>
      <c r="E96" s="1">
        <v>851</v>
      </c>
      <c r="F96" s="1">
        <v>91</v>
      </c>
      <c r="G96" s="1">
        <v>58</v>
      </c>
      <c r="H96" s="1">
        <v>0</v>
      </c>
      <c r="I96" s="1">
        <v>0</v>
      </c>
      <c r="J96" s="1">
        <v>0</v>
      </c>
      <c r="K96" s="1">
        <v>0</v>
      </c>
      <c r="L96" s="70">
        <v>4.7930000000000001</v>
      </c>
      <c r="M96" s="70">
        <v>9.5860000000000003</v>
      </c>
      <c r="O96" s="1">
        <v>855</v>
      </c>
      <c r="P96" s="1">
        <v>80</v>
      </c>
      <c r="Q96" s="1">
        <v>55</v>
      </c>
      <c r="R96" s="1">
        <v>10</v>
      </c>
      <c r="S96" s="1">
        <v>0</v>
      </c>
      <c r="T96" s="1">
        <v>0</v>
      </c>
      <c r="U96" s="1">
        <v>0</v>
      </c>
      <c r="V96" s="70">
        <v>4.78</v>
      </c>
      <c r="W96" s="70">
        <v>9.56</v>
      </c>
      <c r="Y96" s="1">
        <v>1423</v>
      </c>
      <c r="Z96" s="1">
        <v>175</v>
      </c>
      <c r="AA96" s="1">
        <v>152</v>
      </c>
      <c r="AB96" s="1">
        <v>0</v>
      </c>
      <c r="AC96" s="1">
        <v>0</v>
      </c>
      <c r="AD96" s="1">
        <v>0</v>
      </c>
      <c r="AE96" s="1">
        <v>0</v>
      </c>
      <c r="AF96" s="70">
        <v>4.726285714285714</v>
      </c>
      <c r="AG96" s="70">
        <v>9.452571428571428</v>
      </c>
      <c r="AI96" s="1">
        <v>820</v>
      </c>
      <c r="AJ96" s="1">
        <v>86</v>
      </c>
      <c r="AK96" s="1">
        <v>94</v>
      </c>
      <c r="AL96" s="1">
        <v>0</v>
      </c>
      <c r="AM96" s="1">
        <v>0</v>
      </c>
      <c r="AN96" s="1">
        <v>0</v>
      </c>
      <c r="AO96" s="1">
        <v>0</v>
      </c>
      <c r="AP96" s="70">
        <v>4.726</v>
      </c>
      <c r="AQ96" s="70">
        <v>9.452</v>
      </c>
      <c r="AS96" s="1">
        <v>1565</v>
      </c>
      <c r="AT96" s="1">
        <v>89</v>
      </c>
      <c r="AU96" s="1">
        <v>96</v>
      </c>
      <c r="AV96" s="1">
        <v>0</v>
      </c>
      <c r="AW96" s="1">
        <v>0</v>
      </c>
      <c r="AX96" s="1">
        <v>0</v>
      </c>
      <c r="AY96" s="1">
        <v>0</v>
      </c>
      <c r="AZ96" s="70">
        <v>4.8394285714285719</v>
      </c>
      <c r="BA96" s="70">
        <v>9.6788571428571437</v>
      </c>
      <c r="BC96" s="1">
        <v>862</v>
      </c>
      <c r="BD96" s="1">
        <v>65</v>
      </c>
      <c r="BE96" s="1">
        <v>73</v>
      </c>
      <c r="BF96" s="1">
        <v>0</v>
      </c>
      <c r="BG96" s="1">
        <v>0</v>
      </c>
      <c r="BH96" s="1">
        <v>0</v>
      </c>
      <c r="BI96" s="1">
        <v>0</v>
      </c>
      <c r="BJ96" s="70">
        <v>4.7889999999999997</v>
      </c>
      <c r="BK96" s="70">
        <v>9.5779999999999994</v>
      </c>
      <c r="BM96" s="1">
        <v>884</v>
      </c>
      <c r="BN96" s="1">
        <v>199</v>
      </c>
      <c r="BO96" s="1">
        <v>167</v>
      </c>
      <c r="BP96" s="1">
        <v>0</v>
      </c>
      <c r="BQ96" s="1">
        <v>0</v>
      </c>
      <c r="BR96" s="1">
        <v>0</v>
      </c>
      <c r="BS96" s="1">
        <v>0</v>
      </c>
      <c r="BT96" s="70">
        <v>4.5735999999999999</v>
      </c>
      <c r="BU96" s="70">
        <v>9.1471999999999998</v>
      </c>
      <c r="BW96" s="1">
        <v>1045</v>
      </c>
      <c r="BX96" s="1">
        <v>120</v>
      </c>
      <c r="BY96" s="1">
        <v>74</v>
      </c>
      <c r="BZ96" s="1">
        <v>11</v>
      </c>
      <c r="CA96" s="1">
        <v>0</v>
      </c>
      <c r="CB96" s="1">
        <v>0</v>
      </c>
      <c r="CC96" s="1">
        <v>0</v>
      </c>
      <c r="CD96" s="70">
        <v>4.7591999999999999</v>
      </c>
      <c r="CE96" s="70">
        <v>9.5183999999999997</v>
      </c>
      <c r="CG96" s="1">
        <v>1714</v>
      </c>
      <c r="CH96" s="1">
        <v>196</v>
      </c>
      <c r="CI96" s="1">
        <v>65</v>
      </c>
      <c r="CJ96" s="1">
        <v>25</v>
      </c>
      <c r="CK96" s="1">
        <v>0</v>
      </c>
      <c r="CL96" s="1">
        <v>0</v>
      </c>
      <c r="CM96" s="1">
        <v>0</v>
      </c>
      <c r="CN96" s="70">
        <v>4.7995000000000001</v>
      </c>
      <c r="CO96" s="70">
        <v>9.5990000000000002</v>
      </c>
      <c r="CQ96" s="1">
        <v>1751</v>
      </c>
      <c r="CR96" s="1">
        <v>125</v>
      </c>
      <c r="CS96" s="1">
        <v>94</v>
      </c>
      <c r="CT96" s="1">
        <v>30</v>
      </c>
      <c r="CU96" s="1">
        <v>0</v>
      </c>
      <c r="CV96" s="1">
        <v>0</v>
      </c>
      <c r="CW96" s="1">
        <v>0</v>
      </c>
      <c r="CX96" s="70">
        <v>4.7984999999999998</v>
      </c>
      <c r="CY96" s="70">
        <v>9.5969999999999995</v>
      </c>
      <c r="DA96" s="1">
        <v>855</v>
      </c>
      <c r="DB96" s="1">
        <v>41</v>
      </c>
      <c r="DC96" s="1">
        <v>61</v>
      </c>
      <c r="DD96" s="1">
        <v>43</v>
      </c>
      <c r="DE96" s="1">
        <v>0</v>
      </c>
      <c r="DF96" s="1">
        <v>0</v>
      </c>
      <c r="DG96" s="1">
        <v>0</v>
      </c>
      <c r="DH96" s="70">
        <v>4.7080000000000002</v>
      </c>
      <c r="DI96" s="70">
        <v>9.4160000000000004</v>
      </c>
      <c r="DK96" s="1">
        <v>706</v>
      </c>
      <c r="DL96" s="1">
        <v>115</v>
      </c>
      <c r="DM96" s="1">
        <v>62</v>
      </c>
      <c r="DN96" s="1">
        <v>107</v>
      </c>
      <c r="DO96" s="1">
        <v>10</v>
      </c>
      <c r="DP96" s="1">
        <v>0</v>
      </c>
      <c r="DQ96" s="1">
        <v>0</v>
      </c>
      <c r="DR96" s="70">
        <v>4.4000000000000004</v>
      </c>
      <c r="DS96" s="70">
        <v>8.8000000000000007</v>
      </c>
      <c r="DU96" s="1">
        <v>1156</v>
      </c>
      <c r="DV96" s="1">
        <v>195</v>
      </c>
      <c r="DW96" s="1">
        <v>84</v>
      </c>
      <c r="DX96" s="1">
        <v>65</v>
      </c>
      <c r="DY96" s="1">
        <v>0</v>
      </c>
      <c r="DZ96" s="1">
        <v>0</v>
      </c>
      <c r="EA96" s="1">
        <v>0</v>
      </c>
      <c r="EB96" s="70">
        <v>4.6280000000000001</v>
      </c>
      <c r="EC96" s="70">
        <v>9.2560000000000002</v>
      </c>
      <c r="EE96" s="1">
        <v>499</v>
      </c>
      <c r="EF96" s="1">
        <v>153</v>
      </c>
      <c r="EG96" s="1">
        <v>56</v>
      </c>
      <c r="EH96" s="1">
        <v>32</v>
      </c>
      <c r="EI96" s="1">
        <v>10</v>
      </c>
      <c r="EJ96" s="1">
        <v>0</v>
      </c>
      <c r="EK96" s="1">
        <v>0</v>
      </c>
      <c r="EL96" s="70">
        <v>4.4653333333333336</v>
      </c>
      <c r="EM96" s="70">
        <v>8.9306666666666672</v>
      </c>
      <c r="EO96" s="70">
        <v>9.5860000000000003</v>
      </c>
      <c r="EP96" s="70">
        <v>9.56</v>
      </c>
      <c r="EQ96" s="70">
        <v>9.452571428571428</v>
      </c>
      <c r="ER96" s="70">
        <v>9.452</v>
      </c>
      <c r="ES96" s="70">
        <v>9.6788571428571437</v>
      </c>
      <c r="ET96" s="70">
        <v>9.5779999999999994</v>
      </c>
      <c r="EU96" s="70">
        <v>9.1471999999999998</v>
      </c>
      <c r="EV96" s="70">
        <v>9.5183999999999997</v>
      </c>
      <c r="EW96" s="70">
        <v>9.5990000000000002</v>
      </c>
      <c r="EX96" s="70">
        <v>9.5969999999999995</v>
      </c>
      <c r="EY96" s="70">
        <v>9.4160000000000004</v>
      </c>
      <c r="EZ96" s="70">
        <v>8.8000000000000007</v>
      </c>
      <c r="FA96" s="70">
        <v>9.2560000000000002</v>
      </c>
      <c r="FB96" s="70">
        <v>8.9306666666666672</v>
      </c>
      <c r="FC96" s="70">
        <v>131.57169523809523</v>
      </c>
      <c r="FD96" s="70">
        <v>9.397978231292516</v>
      </c>
      <c r="FF96" s="45">
        <v>93</v>
      </c>
      <c r="FG96" s="46">
        <v>2012</v>
      </c>
      <c r="FH96" s="47" t="s">
        <v>187</v>
      </c>
      <c r="FI96" s="216" t="s">
        <v>760</v>
      </c>
      <c r="FJ96" s="1">
        <v>1565</v>
      </c>
      <c r="FK96" s="1">
        <v>89</v>
      </c>
      <c r="FL96" s="1">
        <v>96</v>
      </c>
      <c r="FM96" s="1">
        <v>0</v>
      </c>
      <c r="FN96" s="1">
        <v>0</v>
      </c>
      <c r="FO96" s="1">
        <v>0</v>
      </c>
      <c r="FP96" s="1">
        <v>0</v>
      </c>
      <c r="FQ96" s="70">
        <v>4.8394285714285719</v>
      </c>
      <c r="FR96" s="70">
        <v>9.6788571428571437</v>
      </c>
      <c r="FS96" s="1">
        <v>1750</v>
      </c>
      <c r="FT96" s="70">
        <v>89.428571428571431</v>
      </c>
      <c r="FU96" s="70">
        <v>5.0857142857142854</v>
      </c>
      <c r="FW96" s="1">
        <v>1714</v>
      </c>
      <c r="FX96" s="1">
        <v>196</v>
      </c>
      <c r="FY96" s="1">
        <v>65</v>
      </c>
      <c r="FZ96" s="1">
        <v>25</v>
      </c>
      <c r="GA96" s="1">
        <v>0</v>
      </c>
      <c r="GB96" s="1">
        <v>0</v>
      </c>
      <c r="GC96" s="1">
        <v>0</v>
      </c>
      <c r="GD96" s="70">
        <v>4.7995000000000001</v>
      </c>
      <c r="GE96" s="70">
        <v>9.5990000000000002</v>
      </c>
      <c r="GF96" s="1">
        <v>2000</v>
      </c>
      <c r="GG96" s="70">
        <v>85.7</v>
      </c>
      <c r="GH96" s="70">
        <v>9.8000000000000007</v>
      </c>
    </row>
    <row r="97" spans="1:190" ht="16.5" thickTop="1" thickBot="1" x14ac:dyDescent="0.3">
      <c r="A97" s="45">
        <v>94</v>
      </c>
      <c r="B97" s="46">
        <v>2012</v>
      </c>
      <c r="C97" s="47" t="s">
        <v>189</v>
      </c>
      <c r="D97" s="69" t="s">
        <v>759</v>
      </c>
      <c r="E97" s="1">
        <v>0</v>
      </c>
      <c r="F97" s="1">
        <v>0</v>
      </c>
      <c r="G97" s="1">
        <v>0</v>
      </c>
      <c r="H97" s="1">
        <v>0</v>
      </c>
      <c r="I97" s="1">
        <v>0</v>
      </c>
      <c r="J97" s="1">
        <v>0</v>
      </c>
      <c r="K97" s="1">
        <v>0</v>
      </c>
      <c r="L97" s="1">
        <v>0</v>
      </c>
      <c r="M97" s="1">
        <v>0</v>
      </c>
      <c r="O97" s="1">
        <v>1011</v>
      </c>
      <c r="P97" s="1">
        <v>730</v>
      </c>
      <c r="Q97" s="1">
        <v>197</v>
      </c>
      <c r="R97" s="1">
        <v>18</v>
      </c>
      <c r="S97" s="1">
        <v>36</v>
      </c>
      <c r="T97" s="1">
        <v>0</v>
      </c>
      <c r="U97" s="1">
        <v>0</v>
      </c>
      <c r="V97" s="70">
        <v>4.3363453815261046</v>
      </c>
      <c r="W97" s="70">
        <v>8.6726907630522092</v>
      </c>
      <c r="Y97" s="1">
        <v>1690</v>
      </c>
      <c r="Z97" s="1">
        <v>1443</v>
      </c>
      <c r="AA97" s="1">
        <v>303</v>
      </c>
      <c r="AB97" s="1">
        <v>18</v>
      </c>
      <c r="AC97" s="1">
        <v>32</v>
      </c>
      <c r="AD97" s="1">
        <v>0</v>
      </c>
      <c r="AE97" s="1">
        <v>0</v>
      </c>
      <c r="AF97" s="70">
        <v>4.3600114744693057</v>
      </c>
      <c r="AG97" s="70">
        <v>8.7200229489386114</v>
      </c>
      <c r="AI97" s="1">
        <v>904</v>
      </c>
      <c r="AJ97" s="1">
        <v>810</v>
      </c>
      <c r="AK97" s="1">
        <v>200</v>
      </c>
      <c r="AL97" s="1">
        <v>18</v>
      </c>
      <c r="AM97" s="1">
        <v>60</v>
      </c>
      <c r="AN97" s="1">
        <v>0</v>
      </c>
      <c r="AO97" s="1">
        <v>0</v>
      </c>
      <c r="AP97" s="70">
        <v>4.2449799196787152</v>
      </c>
      <c r="AQ97" s="70">
        <v>8.4899598393574305</v>
      </c>
      <c r="AS97" s="1">
        <v>2038</v>
      </c>
      <c r="AT97" s="1">
        <v>1186</v>
      </c>
      <c r="AU97" s="1">
        <v>212</v>
      </c>
      <c r="AV97" s="1">
        <v>21</v>
      </c>
      <c r="AW97" s="1">
        <v>29</v>
      </c>
      <c r="AX97" s="1">
        <v>0</v>
      </c>
      <c r="AY97" s="1">
        <v>0</v>
      </c>
      <c r="AZ97" s="70">
        <v>4.4868043602983363</v>
      </c>
      <c r="BA97" s="70">
        <v>8.9736087205966726</v>
      </c>
      <c r="BC97" s="1">
        <v>1156</v>
      </c>
      <c r="BD97" s="1">
        <v>678</v>
      </c>
      <c r="BE97" s="1">
        <v>130</v>
      </c>
      <c r="BF97" s="1">
        <v>17</v>
      </c>
      <c r="BG97" s="1">
        <v>11</v>
      </c>
      <c r="BH97" s="1">
        <v>0</v>
      </c>
      <c r="BI97" s="1">
        <v>0</v>
      </c>
      <c r="BJ97" s="70">
        <v>4.4814257028112454</v>
      </c>
      <c r="BK97" s="70">
        <v>8.9628514056224908</v>
      </c>
      <c r="BM97" s="1">
        <v>0</v>
      </c>
      <c r="BN97" s="1">
        <v>0</v>
      </c>
      <c r="BO97" s="1">
        <v>0</v>
      </c>
      <c r="BP97" s="1">
        <v>0</v>
      </c>
      <c r="BQ97" s="1">
        <v>0</v>
      </c>
      <c r="BR97" s="1">
        <v>0</v>
      </c>
      <c r="BS97" s="1">
        <v>0</v>
      </c>
      <c r="BT97" s="1">
        <v>0</v>
      </c>
      <c r="BU97" s="1">
        <v>0</v>
      </c>
      <c r="BW97" s="1">
        <v>1312</v>
      </c>
      <c r="BX97" s="1">
        <v>952</v>
      </c>
      <c r="BY97" s="1">
        <v>205</v>
      </c>
      <c r="BZ97" s="1">
        <v>8</v>
      </c>
      <c r="CA97" s="1">
        <v>13</v>
      </c>
      <c r="CB97" s="1">
        <v>0</v>
      </c>
      <c r="CC97" s="1">
        <v>0</v>
      </c>
      <c r="CD97" s="70">
        <v>4.422489959839357</v>
      </c>
      <c r="CE97" s="70">
        <v>8.844979919678714</v>
      </c>
      <c r="CG97" s="1">
        <v>1841</v>
      </c>
      <c r="CH97" s="1">
        <v>1669</v>
      </c>
      <c r="CI97" s="1">
        <v>392</v>
      </c>
      <c r="CJ97" s="1">
        <v>27</v>
      </c>
      <c r="CK97" s="1">
        <v>55</v>
      </c>
      <c r="CL97" s="1">
        <v>0</v>
      </c>
      <c r="CM97" s="1">
        <v>0</v>
      </c>
      <c r="CN97" s="70">
        <v>4.3087349397590362</v>
      </c>
      <c r="CO97" s="70">
        <v>8.6174698795180724</v>
      </c>
      <c r="CQ97" s="1">
        <v>1858</v>
      </c>
      <c r="CR97" s="1">
        <v>1685</v>
      </c>
      <c r="CS97" s="1">
        <v>365</v>
      </c>
      <c r="CT97" s="1">
        <v>25</v>
      </c>
      <c r="CU97" s="1">
        <v>51</v>
      </c>
      <c r="CV97" s="1">
        <v>0</v>
      </c>
      <c r="CW97" s="1">
        <v>0</v>
      </c>
      <c r="CX97" s="70">
        <v>4.3237951807228914</v>
      </c>
      <c r="CY97" s="70">
        <v>8.6475903614457827</v>
      </c>
      <c r="DA97" s="1">
        <v>0</v>
      </c>
      <c r="DB97" s="1">
        <v>0</v>
      </c>
      <c r="DC97" s="1">
        <v>0</v>
      </c>
      <c r="DD97" s="1">
        <v>0</v>
      </c>
      <c r="DE97" s="1">
        <v>0</v>
      </c>
      <c r="DF97" s="1">
        <v>0</v>
      </c>
      <c r="DG97" s="1">
        <v>0</v>
      </c>
      <c r="DH97" s="1">
        <v>0</v>
      </c>
      <c r="DI97" s="1">
        <v>0</v>
      </c>
      <c r="DK97" s="1">
        <v>0</v>
      </c>
      <c r="DL97" s="1">
        <v>0</v>
      </c>
      <c r="DM97" s="1">
        <v>0</v>
      </c>
      <c r="DN97" s="1">
        <v>0</v>
      </c>
      <c r="DO97" s="1">
        <v>0</v>
      </c>
      <c r="DP97" s="1">
        <v>0</v>
      </c>
      <c r="DQ97" s="1">
        <v>0</v>
      </c>
      <c r="DR97" s="1">
        <v>0</v>
      </c>
      <c r="DS97" s="1">
        <v>0</v>
      </c>
      <c r="DU97" s="1">
        <v>1465</v>
      </c>
      <c r="DV97" s="1">
        <v>1171</v>
      </c>
      <c r="DW97" s="1">
        <v>288</v>
      </c>
      <c r="DX97" s="1">
        <v>29</v>
      </c>
      <c r="DY97" s="1">
        <v>35</v>
      </c>
      <c r="DZ97" s="1">
        <v>0</v>
      </c>
      <c r="EA97" s="1">
        <v>0</v>
      </c>
      <c r="EB97" s="70">
        <v>4.3393574297188753</v>
      </c>
      <c r="EC97" s="70">
        <v>8.6787148594377506</v>
      </c>
      <c r="EE97" s="1">
        <v>0</v>
      </c>
      <c r="EF97" s="1">
        <v>0</v>
      </c>
      <c r="EG97" s="1">
        <v>0</v>
      </c>
      <c r="EH97" s="1">
        <v>0</v>
      </c>
      <c r="EI97" s="1">
        <v>0</v>
      </c>
      <c r="EJ97" s="1">
        <v>0</v>
      </c>
      <c r="EK97" s="1">
        <v>0</v>
      </c>
      <c r="EL97" s="1">
        <v>0</v>
      </c>
      <c r="EM97" s="1">
        <v>0</v>
      </c>
      <c r="EO97" s="70">
        <v>0</v>
      </c>
      <c r="EP97" s="70">
        <v>8.6726907630522092</v>
      </c>
      <c r="EQ97" s="70">
        <v>8.7200229489386114</v>
      </c>
      <c r="ER97" s="70">
        <v>8.4899598393574305</v>
      </c>
      <c r="ES97" s="70">
        <v>8.9736087205966726</v>
      </c>
      <c r="ET97" s="70">
        <v>8.9628514056224908</v>
      </c>
      <c r="EU97" s="70">
        <v>0</v>
      </c>
      <c r="EV97" s="70">
        <v>8.844979919678714</v>
      </c>
      <c r="EW97" s="70">
        <v>8.6174698795180724</v>
      </c>
      <c r="EX97" s="70">
        <v>8.6475903614457827</v>
      </c>
      <c r="EY97" s="70">
        <v>0</v>
      </c>
      <c r="EZ97" s="70">
        <v>0</v>
      </c>
      <c r="FA97" s="70">
        <v>8.6787148594377506</v>
      </c>
      <c r="FB97" s="70">
        <v>0</v>
      </c>
      <c r="FC97" s="70">
        <v>78.607888697647738</v>
      </c>
      <c r="FD97" s="70">
        <v>8.7342098552941927</v>
      </c>
      <c r="FF97" s="45">
        <v>94</v>
      </c>
      <c r="FG97" s="46">
        <v>2012</v>
      </c>
      <c r="FH97" s="47" t="s">
        <v>189</v>
      </c>
      <c r="FI97" s="216" t="s">
        <v>837</v>
      </c>
      <c r="FJ97" s="1">
        <v>2038</v>
      </c>
      <c r="FK97" s="1">
        <v>1186</v>
      </c>
      <c r="FL97" s="1">
        <v>212</v>
      </c>
      <c r="FM97" s="1">
        <v>21</v>
      </c>
      <c r="FN97" s="1">
        <v>29</v>
      </c>
      <c r="FO97" s="1">
        <v>0</v>
      </c>
      <c r="FP97" s="1">
        <v>0</v>
      </c>
      <c r="FQ97" s="70">
        <v>4.4868043602983363</v>
      </c>
      <c r="FR97" s="70">
        <v>8.9736087205966726</v>
      </c>
      <c r="FS97" s="1">
        <v>3486</v>
      </c>
      <c r="FT97" s="70">
        <v>58.462421113023524</v>
      </c>
      <c r="FU97" s="70">
        <v>34.021801491681011</v>
      </c>
      <c r="FW97" s="1">
        <v>1841</v>
      </c>
      <c r="FX97" s="1">
        <v>1669</v>
      </c>
      <c r="FY97" s="1">
        <v>392</v>
      </c>
      <c r="FZ97" s="1">
        <v>27</v>
      </c>
      <c r="GA97" s="1">
        <v>55</v>
      </c>
      <c r="GB97" s="1">
        <v>0</v>
      </c>
      <c r="GC97" s="1">
        <v>0</v>
      </c>
      <c r="GD97" s="70">
        <v>4.3087349397590362</v>
      </c>
      <c r="GE97" s="70">
        <v>8.6174698795180724</v>
      </c>
      <c r="GF97" s="1">
        <v>3984</v>
      </c>
      <c r="GG97" s="70">
        <v>46.209839357429715</v>
      </c>
      <c r="GH97" s="70">
        <v>41.892570281124499</v>
      </c>
    </row>
    <row r="98" spans="1:190" ht="16.5" thickTop="1" thickBot="1" x14ac:dyDescent="0.3">
      <c r="A98" s="45">
        <v>95</v>
      </c>
      <c r="B98" s="46">
        <v>2012</v>
      </c>
      <c r="C98" s="47" t="s">
        <v>191</v>
      </c>
      <c r="D98" s="69" t="s">
        <v>759</v>
      </c>
      <c r="E98" s="1">
        <v>180</v>
      </c>
      <c r="F98" s="1">
        <v>81</v>
      </c>
      <c r="G98" s="1">
        <v>31</v>
      </c>
      <c r="H98" s="1">
        <v>3</v>
      </c>
      <c r="I98" s="1">
        <v>0</v>
      </c>
      <c r="J98" s="1">
        <v>505</v>
      </c>
      <c r="K98" s="1">
        <v>0</v>
      </c>
      <c r="L98" s="70">
        <v>4.4847457627118645</v>
      </c>
      <c r="M98" s="70">
        <v>8.9694915254237291</v>
      </c>
      <c r="O98" s="1">
        <v>0</v>
      </c>
      <c r="P98" s="1">
        <v>0</v>
      </c>
      <c r="Q98" s="1">
        <v>0</v>
      </c>
      <c r="R98" s="1">
        <v>0</v>
      </c>
      <c r="S98" s="1">
        <v>0</v>
      </c>
      <c r="T98" s="1">
        <v>800</v>
      </c>
      <c r="U98" s="1">
        <v>0</v>
      </c>
      <c r="V98" s="70">
        <v>0</v>
      </c>
      <c r="W98" s="70">
        <v>0</v>
      </c>
      <c r="Y98" s="1">
        <v>0</v>
      </c>
      <c r="Z98" s="1">
        <v>0</v>
      </c>
      <c r="AA98" s="1">
        <v>0</v>
      </c>
      <c r="AB98" s="1">
        <v>0</v>
      </c>
      <c r="AC98" s="1">
        <v>0</v>
      </c>
      <c r="AD98" s="1">
        <v>0</v>
      </c>
      <c r="AE98" s="1">
        <v>0</v>
      </c>
      <c r="AF98" s="1">
        <v>0</v>
      </c>
      <c r="AG98" s="1">
        <v>0</v>
      </c>
      <c r="AI98" s="1">
        <v>67</v>
      </c>
      <c r="AJ98" s="1">
        <v>51</v>
      </c>
      <c r="AK98" s="1">
        <v>27</v>
      </c>
      <c r="AL98" s="1">
        <v>4</v>
      </c>
      <c r="AM98" s="1">
        <v>6</v>
      </c>
      <c r="AN98" s="1">
        <v>645</v>
      </c>
      <c r="AO98" s="1">
        <v>0</v>
      </c>
      <c r="AP98" s="70">
        <v>4.0903225806451609</v>
      </c>
      <c r="AQ98" s="70">
        <v>8.1806451612903217</v>
      </c>
      <c r="AS98" s="1">
        <v>792</v>
      </c>
      <c r="AT98" s="1">
        <v>441</v>
      </c>
      <c r="AU98" s="1">
        <v>139</v>
      </c>
      <c r="AV98" s="1">
        <v>22</v>
      </c>
      <c r="AW98" s="1">
        <v>6</v>
      </c>
      <c r="AX98" s="1">
        <v>0</v>
      </c>
      <c r="AY98" s="1">
        <v>0</v>
      </c>
      <c r="AZ98" s="70">
        <v>4.4221428571428572</v>
      </c>
      <c r="BA98" s="70">
        <v>8.8442857142857143</v>
      </c>
      <c r="BC98" s="1">
        <v>427</v>
      </c>
      <c r="BD98" s="1">
        <v>231</v>
      </c>
      <c r="BE98" s="1">
        <v>60</v>
      </c>
      <c r="BF98" s="1">
        <v>14</v>
      </c>
      <c r="BG98" s="1">
        <v>0</v>
      </c>
      <c r="BH98" s="1">
        <v>68</v>
      </c>
      <c r="BI98" s="1">
        <v>0</v>
      </c>
      <c r="BJ98" s="70">
        <v>4.4631147540983607</v>
      </c>
      <c r="BK98" s="70">
        <v>8.9262295081967213</v>
      </c>
      <c r="BM98" s="1">
        <v>0</v>
      </c>
      <c r="BN98" s="1">
        <v>0</v>
      </c>
      <c r="BO98" s="1">
        <v>0</v>
      </c>
      <c r="BP98" s="1">
        <v>0</v>
      </c>
      <c r="BQ98" s="1">
        <v>0</v>
      </c>
      <c r="BR98" s="1">
        <v>1000</v>
      </c>
      <c r="BS98" s="1">
        <v>0</v>
      </c>
      <c r="BT98" s="70">
        <v>0</v>
      </c>
      <c r="BU98" s="70">
        <v>0</v>
      </c>
      <c r="BW98" s="1">
        <v>428</v>
      </c>
      <c r="BX98" s="1">
        <v>430</v>
      </c>
      <c r="BY98" s="1">
        <v>130</v>
      </c>
      <c r="BZ98" s="1">
        <v>7</v>
      </c>
      <c r="CA98" s="1">
        <v>5</v>
      </c>
      <c r="CB98" s="1">
        <v>0</v>
      </c>
      <c r="CC98" s="1">
        <v>0</v>
      </c>
      <c r="CD98" s="70">
        <v>4.2690000000000001</v>
      </c>
      <c r="CE98" s="70">
        <v>8.5380000000000003</v>
      </c>
      <c r="CG98" s="1">
        <v>554</v>
      </c>
      <c r="CH98" s="1">
        <v>566</v>
      </c>
      <c r="CI98" s="1">
        <v>231</v>
      </c>
      <c r="CJ98" s="1">
        <v>32</v>
      </c>
      <c r="CK98" s="1">
        <v>17</v>
      </c>
      <c r="CL98" s="1">
        <v>200</v>
      </c>
      <c r="CM98" s="1">
        <v>0</v>
      </c>
      <c r="CN98" s="70">
        <v>4.1485714285714286</v>
      </c>
      <c r="CO98" s="70">
        <v>8.2971428571428572</v>
      </c>
      <c r="CQ98" s="1">
        <v>658</v>
      </c>
      <c r="CR98" s="1">
        <v>672</v>
      </c>
      <c r="CS98" s="1">
        <v>221</v>
      </c>
      <c r="CT98" s="1">
        <v>29</v>
      </c>
      <c r="CU98" s="1">
        <v>20</v>
      </c>
      <c r="CV98" s="1">
        <v>0</v>
      </c>
      <c r="CW98" s="1">
        <v>0</v>
      </c>
      <c r="CX98" s="70">
        <v>4.1993749999999999</v>
      </c>
      <c r="CY98" s="70">
        <v>8.3987499999999997</v>
      </c>
      <c r="DA98" s="1">
        <v>346</v>
      </c>
      <c r="DB98" s="1">
        <v>138</v>
      </c>
      <c r="DC98" s="1">
        <v>43</v>
      </c>
      <c r="DD98" s="1">
        <v>19</v>
      </c>
      <c r="DE98" s="1">
        <v>8</v>
      </c>
      <c r="DF98" s="1">
        <v>246</v>
      </c>
      <c r="DG98" s="1">
        <v>0</v>
      </c>
      <c r="DH98" s="70">
        <v>4.4350180505415162</v>
      </c>
      <c r="DI98" s="70">
        <v>8.8700361010830324</v>
      </c>
      <c r="DK98" s="1">
        <v>0</v>
      </c>
      <c r="DL98" s="1">
        <v>0</v>
      </c>
      <c r="DM98" s="1">
        <v>0</v>
      </c>
      <c r="DN98" s="1">
        <v>0</v>
      </c>
      <c r="DO98" s="1">
        <v>0</v>
      </c>
      <c r="DP98" s="1">
        <v>0</v>
      </c>
      <c r="DQ98" s="1">
        <v>0</v>
      </c>
      <c r="DR98" s="1">
        <v>0</v>
      </c>
      <c r="DS98" s="1">
        <v>0</v>
      </c>
      <c r="DU98" s="1">
        <v>459</v>
      </c>
      <c r="DV98" s="1">
        <v>475</v>
      </c>
      <c r="DW98" s="1">
        <v>210</v>
      </c>
      <c r="DX98" s="1">
        <v>36</v>
      </c>
      <c r="DY98" s="1">
        <v>20</v>
      </c>
      <c r="DZ98" s="1">
        <v>0</v>
      </c>
      <c r="EA98" s="1">
        <v>0</v>
      </c>
      <c r="EB98" s="70">
        <v>4.0975000000000001</v>
      </c>
      <c r="EC98" s="70">
        <v>8.1950000000000003</v>
      </c>
      <c r="EE98" s="1">
        <v>69</v>
      </c>
      <c r="EF98" s="1">
        <v>39</v>
      </c>
      <c r="EG98" s="1">
        <v>26</v>
      </c>
      <c r="EH98" s="1">
        <v>0</v>
      </c>
      <c r="EI98" s="1">
        <v>0</v>
      </c>
      <c r="EJ98" s="1">
        <v>466</v>
      </c>
      <c r="EK98" s="1">
        <v>0</v>
      </c>
      <c r="EL98" s="70">
        <v>4.3208955223880601</v>
      </c>
      <c r="EM98" s="70">
        <v>8.6417910447761201</v>
      </c>
      <c r="EO98" s="70">
        <v>8.9694915254237291</v>
      </c>
      <c r="EP98" s="70">
        <v>0</v>
      </c>
      <c r="EQ98" s="70">
        <v>0</v>
      </c>
      <c r="ER98" s="70">
        <v>8.1806451612903217</v>
      </c>
      <c r="ES98" s="70">
        <v>8.8442857142857143</v>
      </c>
      <c r="ET98" s="70">
        <v>8.9262295081967213</v>
      </c>
      <c r="EU98" s="70">
        <v>0</v>
      </c>
      <c r="EV98" s="70">
        <v>8.5380000000000003</v>
      </c>
      <c r="EW98" s="70">
        <v>8.2971428571428572</v>
      </c>
      <c r="EX98" s="70">
        <v>8.3987499999999997</v>
      </c>
      <c r="EY98" s="70">
        <v>8.8700361010830324</v>
      </c>
      <c r="EZ98" s="70">
        <v>0</v>
      </c>
      <c r="FA98" s="70">
        <v>8.1950000000000003</v>
      </c>
      <c r="FB98" s="70">
        <v>8.6417910447761201</v>
      </c>
      <c r="FC98" s="70">
        <v>85.861371912198507</v>
      </c>
      <c r="FD98" s="70">
        <v>8.5861371912198514</v>
      </c>
      <c r="FF98" s="45">
        <v>95</v>
      </c>
      <c r="FG98" s="46">
        <v>2012</v>
      </c>
      <c r="FH98" s="47" t="s">
        <v>191</v>
      </c>
      <c r="FI98" s="216" t="s">
        <v>837</v>
      </c>
      <c r="FJ98" s="1">
        <v>792</v>
      </c>
      <c r="FK98" s="1">
        <v>441</v>
      </c>
      <c r="FL98" s="1">
        <v>139</v>
      </c>
      <c r="FM98" s="1">
        <v>22</v>
      </c>
      <c r="FN98" s="1">
        <v>6</v>
      </c>
      <c r="FO98" s="1">
        <v>0</v>
      </c>
      <c r="FP98" s="1">
        <v>0</v>
      </c>
      <c r="FQ98" s="70">
        <v>4.4221428571428572</v>
      </c>
      <c r="FR98" s="70">
        <v>8.8442857142857143</v>
      </c>
      <c r="FS98" s="1">
        <v>1400</v>
      </c>
      <c r="FT98" s="70">
        <v>56.571428571428569</v>
      </c>
      <c r="FU98" s="70">
        <v>31.5</v>
      </c>
      <c r="FW98" s="1">
        <v>554</v>
      </c>
      <c r="FX98" s="1">
        <v>566</v>
      </c>
      <c r="FY98" s="1">
        <v>231</v>
      </c>
      <c r="FZ98" s="1">
        <v>32</v>
      </c>
      <c r="GA98" s="1">
        <v>17</v>
      </c>
      <c r="GB98" s="1">
        <v>200</v>
      </c>
      <c r="GC98" s="1">
        <v>0</v>
      </c>
      <c r="GD98" s="70">
        <v>4.1485714285714286</v>
      </c>
      <c r="GE98" s="70">
        <v>8.2971428571428572</v>
      </c>
      <c r="GF98" s="1">
        <v>1600</v>
      </c>
      <c r="GG98" s="70">
        <v>34.625</v>
      </c>
      <c r="GH98" s="70">
        <v>35.375</v>
      </c>
    </row>
    <row r="99" spans="1:190" ht="16.5" thickTop="1" thickBot="1" x14ac:dyDescent="0.3">
      <c r="A99" s="45">
        <v>96</v>
      </c>
      <c r="B99" s="46">
        <v>2012</v>
      </c>
      <c r="C99" s="47" t="s">
        <v>193</v>
      </c>
      <c r="D99" s="69" t="s">
        <v>759</v>
      </c>
      <c r="E99" s="1">
        <v>446</v>
      </c>
      <c r="F99" s="1">
        <v>194</v>
      </c>
      <c r="G99" s="1">
        <v>95</v>
      </c>
      <c r="H99" s="1">
        <v>26</v>
      </c>
      <c r="I99" s="1">
        <v>24</v>
      </c>
      <c r="J99" s="1">
        <v>535</v>
      </c>
      <c r="K99" s="1">
        <v>56</v>
      </c>
      <c r="L99" s="70">
        <v>4.2891719745222927</v>
      </c>
      <c r="M99" s="70">
        <v>8.5783439490445854</v>
      </c>
      <c r="O99" s="1">
        <v>298</v>
      </c>
      <c r="P99" s="1">
        <v>223</v>
      </c>
      <c r="Q99" s="1">
        <v>132</v>
      </c>
      <c r="R99" s="1">
        <v>46</v>
      </c>
      <c r="S99" s="1">
        <v>16</v>
      </c>
      <c r="T99" s="1">
        <v>601</v>
      </c>
      <c r="U99" s="1">
        <v>60</v>
      </c>
      <c r="V99" s="70">
        <v>4.0363636363636362</v>
      </c>
      <c r="W99" s="70">
        <v>8.0727272727272723</v>
      </c>
      <c r="Y99" s="1">
        <v>846</v>
      </c>
      <c r="Z99" s="1">
        <v>596</v>
      </c>
      <c r="AA99" s="1">
        <v>256</v>
      </c>
      <c r="AB99" s="1">
        <v>25</v>
      </c>
      <c r="AC99" s="1">
        <v>11</v>
      </c>
      <c r="AD99" s="1">
        <v>548</v>
      </c>
      <c r="AE99" s="1">
        <v>126</v>
      </c>
      <c r="AF99" s="70">
        <v>4.2923875432525955</v>
      </c>
      <c r="AG99" s="70">
        <v>8.5847750865051911</v>
      </c>
      <c r="AI99" s="1">
        <v>277</v>
      </c>
      <c r="AJ99" s="1">
        <v>236</v>
      </c>
      <c r="AK99" s="1">
        <v>198</v>
      </c>
      <c r="AL99" s="1">
        <v>36</v>
      </c>
      <c r="AM99" s="1">
        <v>13</v>
      </c>
      <c r="AN99" s="1">
        <v>528</v>
      </c>
      <c r="AO99" s="1">
        <v>88</v>
      </c>
      <c r="AP99" s="70">
        <v>3.9578947368421051</v>
      </c>
      <c r="AQ99" s="70">
        <v>7.9157894736842103</v>
      </c>
      <c r="AS99" s="1">
        <v>1164</v>
      </c>
      <c r="AT99" s="1">
        <v>546</v>
      </c>
      <c r="AU99" s="1">
        <v>317</v>
      </c>
      <c r="AV99" s="1">
        <v>35</v>
      </c>
      <c r="AW99" s="1">
        <v>19</v>
      </c>
      <c r="AX99" s="1">
        <v>137</v>
      </c>
      <c r="AY99" s="1">
        <v>190</v>
      </c>
      <c r="AZ99" s="70">
        <v>4.3459875060067272</v>
      </c>
      <c r="BA99" s="70">
        <v>8.6919750120134545</v>
      </c>
      <c r="BC99" s="1">
        <v>691</v>
      </c>
      <c r="BD99" s="1">
        <v>342</v>
      </c>
      <c r="BE99" s="1">
        <v>137</v>
      </c>
      <c r="BF99" s="1">
        <v>18</v>
      </c>
      <c r="BG99" s="1">
        <v>5</v>
      </c>
      <c r="BH99" s="1">
        <v>71</v>
      </c>
      <c r="BI99" s="1">
        <v>112</v>
      </c>
      <c r="BJ99" s="70">
        <v>4.4216261525565796</v>
      </c>
      <c r="BK99" s="70">
        <v>8.8432523051131593</v>
      </c>
      <c r="BM99" s="1">
        <v>282</v>
      </c>
      <c r="BN99" s="1">
        <v>283</v>
      </c>
      <c r="BO99" s="1">
        <v>241</v>
      </c>
      <c r="BP99" s="1">
        <v>52</v>
      </c>
      <c r="BQ99" s="1">
        <v>61</v>
      </c>
      <c r="BR99" s="1">
        <v>656</v>
      </c>
      <c r="BS99" s="1">
        <v>150</v>
      </c>
      <c r="BT99" s="70">
        <v>3.7323177366702938</v>
      </c>
      <c r="BU99" s="70">
        <v>7.4646354733405875</v>
      </c>
      <c r="BW99" s="1">
        <v>522</v>
      </c>
      <c r="BX99" s="1">
        <v>472</v>
      </c>
      <c r="BY99" s="1">
        <v>246</v>
      </c>
      <c r="BZ99" s="1">
        <v>19</v>
      </c>
      <c r="CA99" s="1">
        <v>5</v>
      </c>
      <c r="CB99" s="1">
        <v>296</v>
      </c>
      <c r="CC99" s="1">
        <v>165</v>
      </c>
      <c r="CD99" s="70">
        <v>4.1764240506329111</v>
      </c>
      <c r="CE99" s="70">
        <v>8.3528481012658222</v>
      </c>
      <c r="CG99" s="1">
        <v>857</v>
      </c>
      <c r="CH99" s="1">
        <v>659</v>
      </c>
      <c r="CI99" s="1">
        <v>344</v>
      </c>
      <c r="CJ99" s="1">
        <v>46</v>
      </c>
      <c r="CK99" s="1">
        <v>14</v>
      </c>
      <c r="CL99" s="1">
        <v>544</v>
      </c>
      <c r="CM99" s="1">
        <v>296</v>
      </c>
      <c r="CN99" s="70">
        <v>4.1973958333333332</v>
      </c>
      <c r="CO99" s="70">
        <v>8.3947916666666664</v>
      </c>
      <c r="CQ99" s="1">
        <v>895</v>
      </c>
      <c r="CR99" s="1">
        <v>716</v>
      </c>
      <c r="CS99" s="1">
        <v>374</v>
      </c>
      <c r="CT99" s="1">
        <v>53</v>
      </c>
      <c r="CU99" s="1">
        <v>23</v>
      </c>
      <c r="CV99" s="1">
        <v>395</v>
      </c>
      <c r="CW99" s="1">
        <v>304</v>
      </c>
      <c r="CX99" s="70">
        <v>4.1678796700630762</v>
      </c>
      <c r="CY99" s="70">
        <v>8.3357593401261525</v>
      </c>
      <c r="DA99" s="1">
        <v>280</v>
      </c>
      <c r="DB99" s="1">
        <v>247</v>
      </c>
      <c r="DC99" s="1">
        <v>253</v>
      </c>
      <c r="DD99" s="1">
        <v>90</v>
      </c>
      <c r="DE99" s="1">
        <v>89</v>
      </c>
      <c r="DF99" s="1">
        <v>265</v>
      </c>
      <c r="DG99" s="1">
        <v>156</v>
      </c>
      <c r="DH99" s="70">
        <v>3.562043795620438</v>
      </c>
      <c r="DI99" s="70">
        <v>7.1240875912408761</v>
      </c>
      <c r="DK99" s="1">
        <v>366</v>
      </c>
      <c r="DL99" s="1">
        <v>356</v>
      </c>
      <c r="DM99" s="1">
        <v>209</v>
      </c>
      <c r="DN99" s="1">
        <v>11</v>
      </c>
      <c r="DO99" s="1">
        <v>12</v>
      </c>
      <c r="DP99" s="1">
        <v>262</v>
      </c>
      <c r="DQ99" s="1">
        <v>164</v>
      </c>
      <c r="DR99" s="70">
        <v>4.1037735849056602</v>
      </c>
      <c r="DS99" s="70">
        <v>8.2075471698113205</v>
      </c>
      <c r="DU99" s="1">
        <v>735</v>
      </c>
      <c r="DV99" s="1">
        <v>529</v>
      </c>
      <c r="DW99" s="1">
        <v>358</v>
      </c>
      <c r="DX99" s="1">
        <v>74</v>
      </c>
      <c r="DY99" s="1">
        <v>49</v>
      </c>
      <c r="DZ99" s="1">
        <v>79</v>
      </c>
      <c r="EA99" s="1">
        <v>246</v>
      </c>
      <c r="EB99" s="70">
        <v>4.046991404011461</v>
      </c>
      <c r="EC99" s="70">
        <v>8.0939828080229219</v>
      </c>
      <c r="EE99" s="1">
        <v>286</v>
      </c>
      <c r="EF99" s="1">
        <v>251</v>
      </c>
      <c r="EG99" s="1">
        <v>147</v>
      </c>
      <c r="EH99" s="1">
        <v>11</v>
      </c>
      <c r="EI99" s="1">
        <v>8</v>
      </c>
      <c r="EJ99" s="1">
        <v>209</v>
      </c>
      <c r="EK99" s="1">
        <v>123</v>
      </c>
      <c r="EL99" s="70">
        <v>4.1322901849217635</v>
      </c>
      <c r="EM99" s="70">
        <v>8.264580369843527</v>
      </c>
      <c r="EO99" s="70">
        <v>8.5783439490445854</v>
      </c>
      <c r="EP99" s="70">
        <v>8.0727272727272723</v>
      </c>
      <c r="EQ99" s="70">
        <v>8.5847750865051911</v>
      </c>
      <c r="ER99" s="70">
        <v>7.9157894736842103</v>
      </c>
      <c r="ES99" s="70">
        <v>8.6919750120134545</v>
      </c>
      <c r="ET99" s="70">
        <v>8.8432523051131593</v>
      </c>
      <c r="EU99" s="70">
        <v>7.4646354733405875</v>
      </c>
      <c r="EV99" s="70">
        <v>8.3528481012658222</v>
      </c>
      <c r="EW99" s="70">
        <v>8.3947916666666664</v>
      </c>
      <c r="EX99" s="70">
        <v>8.3357593401261525</v>
      </c>
      <c r="EY99" s="70">
        <v>7.1240875912408761</v>
      </c>
      <c r="EZ99" s="70">
        <v>8.2075471698113205</v>
      </c>
      <c r="FA99" s="70">
        <v>8.0939828080229219</v>
      </c>
      <c r="FB99" s="70">
        <v>8.264580369843527</v>
      </c>
      <c r="FC99" s="70">
        <v>114.92509561940575</v>
      </c>
      <c r="FD99" s="70">
        <v>8.2089354013861247</v>
      </c>
      <c r="FF99" s="45">
        <v>96</v>
      </c>
      <c r="FG99" s="46">
        <v>2012</v>
      </c>
      <c r="FH99" s="47" t="s">
        <v>193</v>
      </c>
      <c r="FI99" s="216" t="s">
        <v>837</v>
      </c>
      <c r="FJ99" s="1">
        <v>1164</v>
      </c>
      <c r="FK99" s="1">
        <v>546</v>
      </c>
      <c r="FL99" s="1">
        <v>317</v>
      </c>
      <c r="FM99" s="1">
        <v>35</v>
      </c>
      <c r="FN99" s="1">
        <v>19</v>
      </c>
      <c r="FO99" s="1">
        <v>137</v>
      </c>
      <c r="FP99" s="1">
        <v>190</v>
      </c>
      <c r="FQ99" s="70">
        <v>4.3459875060067272</v>
      </c>
      <c r="FR99" s="70">
        <v>8.6919750120134545</v>
      </c>
      <c r="FS99" s="1">
        <v>2408</v>
      </c>
      <c r="FT99" s="70">
        <v>48.338870431893689</v>
      </c>
      <c r="FU99" s="70">
        <v>22.674418604651162</v>
      </c>
      <c r="FW99" s="1">
        <v>857</v>
      </c>
      <c r="FX99" s="1">
        <v>659</v>
      </c>
      <c r="FY99" s="1">
        <v>344</v>
      </c>
      <c r="FZ99" s="1">
        <v>46</v>
      </c>
      <c r="GA99" s="1">
        <v>14</v>
      </c>
      <c r="GB99" s="1">
        <v>544</v>
      </c>
      <c r="GC99" s="1">
        <v>296</v>
      </c>
      <c r="GD99" s="70">
        <v>4.1973958333333332</v>
      </c>
      <c r="GE99" s="70">
        <v>8.3947916666666664</v>
      </c>
      <c r="GF99" s="1">
        <v>2760</v>
      </c>
      <c r="GG99" s="70">
        <v>31.05072463768116</v>
      </c>
      <c r="GH99" s="70">
        <v>23.876811594202898</v>
      </c>
    </row>
    <row r="100" spans="1:190" ht="16.5" thickTop="1" thickBot="1" x14ac:dyDescent="0.3">
      <c r="A100" s="45">
        <v>97</v>
      </c>
      <c r="B100" s="46">
        <v>2012</v>
      </c>
      <c r="C100" s="47" t="s">
        <v>195</v>
      </c>
      <c r="D100" s="69" t="s">
        <v>718</v>
      </c>
      <c r="E100" s="1">
        <v>0</v>
      </c>
      <c r="F100" s="1">
        <v>0</v>
      </c>
      <c r="G100" s="1">
        <v>0</v>
      </c>
      <c r="H100" s="1">
        <v>0</v>
      </c>
      <c r="I100" s="1">
        <v>0</v>
      </c>
      <c r="J100" s="1">
        <v>360</v>
      </c>
      <c r="K100" s="1">
        <v>0</v>
      </c>
      <c r="L100" s="70">
        <v>0</v>
      </c>
      <c r="M100" s="70">
        <v>0</v>
      </c>
      <c r="O100" s="1">
        <v>0</v>
      </c>
      <c r="P100" s="1">
        <v>0</v>
      </c>
      <c r="Q100" s="1">
        <v>0</v>
      </c>
      <c r="R100" s="1">
        <v>0</v>
      </c>
      <c r="S100" s="1">
        <v>0</v>
      </c>
      <c r="T100" s="1">
        <v>360</v>
      </c>
      <c r="U100" s="1">
        <v>0</v>
      </c>
      <c r="V100" s="70">
        <v>0</v>
      </c>
      <c r="W100" s="70">
        <v>0</v>
      </c>
      <c r="Y100" s="1">
        <v>0</v>
      </c>
      <c r="Z100" s="1">
        <v>0</v>
      </c>
      <c r="AA100" s="1">
        <v>0</v>
      </c>
      <c r="AB100" s="1">
        <v>0</v>
      </c>
      <c r="AC100" s="1">
        <v>0</v>
      </c>
      <c r="AD100" s="1">
        <v>0</v>
      </c>
      <c r="AE100" s="1">
        <v>0</v>
      </c>
      <c r="AF100" s="1">
        <v>0</v>
      </c>
      <c r="AG100" s="1">
        <v>0</v>
      </c>
      <c r="AI100" s="1">
        <v>0</v>
      </c>
      <c r="AJ100" s="1">
        <v>0</v>
      </c>
      <c r="AK100" s="1">
        <v>0</v>
      </c>
      <c r="AL100" s="1">
        <v>0</v>
      </c>
      <c r="AM100" s="1">
        <v>0</v>
      </c>
      <c r="AN100" s="1">
        <v>360</v>
      </c>
      <c r="AO100" s="1">
        <v>0</v>
      </c>
      <c r="AP100" s="70">
        <v>0</v>
      </c>
      <c r="AQ100" s="70">
        <v>0</v>
      </c>
      <c r="AS100" s="1">
        <v>0</v>
      </c>
      <c r="AT100" s="1">
        <v>0</v>
      </c>
      <c r="AU100" s="1">
        <v>0</v>
      </c>
      <c r="AV100" s="1">
        <v>0</v>
      </c>
      <c r="AW100" s="1">
        <v>0</v>
      </c>
      <c r="AX100" s="1">
        <v>630</v>
      </c>
      <c r="AY100" s="1">
        <v>0</v>
      </c>
      <c r="AZ100" s="70">
        <v>0</v>
      </c>
      <c r="BA100" s="70">
        <v>0</v>
      </c>
      <c r="BC100" s="1">
        <v>0</v>
      </c>
      <c r="BD100" s="1">
        <v>0</v>
      </c>
      <c r="BE100" s="1">
        <v>0</v>
      </c>
      <c r="BF100" s="1">
        <v>0</v>
      </c>
      <c r="BG100" s="1">
        <v>0</v>
      </c>
      <c r="BH100" s="1">
        <v>360</v>
      </c>
      <c r="BI100" s="1">
        <v>0</v>
      </c>
      <c r="BJ100" s="70">
        <v>0</v>
      </c>
      <c r="BK100" s="70">
        <v>0</v>
      </c>
      <c r="BM100" s="1">
        <v>0</v>
      </c>
      <c r="BN100" s="1">
        <v>0</v>
      </c>
      <c r="BO100" s="1">
        <v>0</v>
      </c>
      <c r="BP100" s="1">
        <v>0</v>
      </c>
      <c r="BQ100" s="1">
        <v>0</v>
      </c>
      <c r="BR100" s="1">
        <v>0</v>
      </c>
      <c r="BS100" s="1">
        <v>0</v>
      </c>
      <c r="BT100" s="1">
        <v>0</v>
      </c>
      <c r="BU100" s="1">
        <v>0</v>
      </c>
      <c r="BW100" s="1">
        <v>0</v>
      </c>
      <c r="BX100" s="1">
        <v>0</v>
      </c>
      <c r="BY100" s="1">
        <v>0</v>
      </c>
      <c r="BZ100" s="1">
        <v>0</v>
      </c>
      <c r="CA100" s="1">
        <v>0</v>
      </c>
      <c r="CB100" s="1">
        <v>450</v>
      </c>
      <c r="CC100" s="1">
        <v>0</v>
      </c>
      <c r="CD100" s="70">
        <v>0</v>
      </c>
      <c r="CE100" s="70">
        <v>0</v>
      </c>
      <c r="CG100" s="1">
        <v>0</v>
      </c>
      <c r="CH100" s="1">
        <v>0</v>
      </c>
      <c r="CI100" s="1">
        <v>0</v>
      </c>
      <c r="CJ100" s="1">
        <v>0</v>
      </c>
      <c r="CK100" s="1">
        <v>0</v>
      </c>
      <c r="CL100" s="1">
        <v>720</v>
      </c>
      <c r="CM100" s="1">
        <v>0</v>
      </c>
      <c r="CN100" s="70">
        <v>0</v>
      </c>
      <c r="CO100" s="70">
        <v>0</v>
      </c>
      <c r="CQ100" s="1">
        <v>0</v>
      </c>
      <c r="CR100" s="1">
        <v>0</v>
      </c>
      <c r="CS100" s="1">
        <v>0</v>
      </c>
      <c r="CT100" s="1">
        <v>0</v>
      </c>
      <c r="CU100" s="1">
        <v>0</v>
      </c>
      <c r="CV100" s="1">
        <v>720</v>
      </c>
      <c r="CW100" s="1">
        <v>0</v>
      </c>
      <c r="CX100" s="70">
        <v>0</v>
      </c>
      <c r="CY100" s="70">
        <v>0</v>
      </c>
      <c r="DA100" s="1">
        <v>0</v>
      </c>
      <c r="DB100" s="1">
        <v>0</v>
      </c>
      <c r="DC100" s="1">
        <v>0</v>
      </c>
      <c r="DD100" s="1">
        <v>0</v>
      </c>
      <c r="DE100" s="1">
        <v>0</v>
      </c>
      <c r="DF100" s="1">
        <v>0</v>
      </c>
      <c r="DG100" s="1">
        <v>0</v>
      </c>
      <c r="DH100" s="1">
        <v>0</v>
      </c>
      <c r="DI100" s="1">
        <v>0</v>
      </c>
      <c r="DK100" s="1">
        <v>0</v>
      </c>
      <c r="DL100" s="1">
        <v>0</v>
      </c>
      <c r="DM100" s="1">
        <v>0</v>
      </c>
      <c r="DN100" s="1">
        <v>0</v>
      </c>
      <c r="DO100" s="1">
        <v>0</v>
      </c>
      <c r="DP100" s="1">
        <v>360</v>
      </c>
      <c r="DQ100" s="1">
        <v>0</v>
      </c>
      <c r="DR100" s="70">
        <v>0</v>
      </c>
      <c r="DS100" s="70">
        <v>0</v>
      </c>
      <c r="DU100" s="1">
        <v>0</v>
      </c>
      <c r="DV100" s="1">
        <v>0</v>
      </c>
      <c r="DW100" s="1">
        <v>0</v>
      </c>
      <c r="DX100" s="1">
        <v>0</v>
      </c>
      <c r="DY100" s="1">
        <v>0</v>
      </c>
      <c r="DZ100" s="1">
        <v>540</v>
      </c>
      <c r="EA100" s="1">
        <v>0</v>
      </c>
      <c r="EB100" s="70">
        <v>0</v>
      </c>
      <c r="EC100" s="70">
        <v>0</v>
      </c>
      <c r="EE100" s="1">
        <v>0</v>
      </c>
      <c r="EF100" s="1">
        <v>0</v>
      </c>
      <c r="EG100" s="1">
        <v>0</v>
      </c>
      <c r="EH100" s="1">
        <v>0</v>
      </c>
      <c r="EI100" s="1">
        <v>0</v>
      </c>
      <c r="EJ100" s="1">
        <v>0</v>
      </c>
      <c r="EK100" s="1">
        <v>0</v>
      </c>
      <c r="EL100" s="1">
        <v>0</v>
      </c>
      <c r="EM100" s="1">
        <v>0</v>
      </c>
      <c r="EO100" s="70">
        <v>0</v>
      </c>
      <c r="EP100" s="70">
        <v>0</v>
      </c>
      <c r="EQ100" s="70">
        <v>0</v>
      </c>
      <c r="ER100" s="70">
        <v>0</v>
      </c>
      <c r="ES100" s="70">
        <v>0</v>
      </c>
      <c r="ET100" s="70">
        <v>0</v>
      </c>
      <c r="EU100" s="70">
        <v>0</v>
      </c>
      <c r="EV100" s="70">
        <v>0</v>
      </c>
      <c r="EW100" s="70">
        <v>0</v>
      </c>
      <c r="EX100" s="70">
        <v>0</v>
      </c>
      <c r="EY100" s="70">
        <v>0</v>
      </c>
      <c r="EZ100" s="70">
        <v>0</v>
      </c>
      <c r="FA100" s="70">
        <v>0</v>
      </c>
      <c r="FB100" s="70">
        <v>0</v>
      </c>
      <c r="FC100" s="70">
        <v>0</v>
      </c>
      <c r="FD100" s="70">
        <v>0</v>
      </c>
      <c r="FF100" s="45">
        <v>97</v>
      </c>
      <c r="FG100" s="46">
        <v>2012</v>
      </c>
      <c r="FH100" s="47" t="s">
        <v>195</v>
      </c>
      <c r="FI100" s="216" t="s">
        <v>718</v>
      </c>
      <c r="FJ100" s="1">
        <v>0</v>
      </c>
      <c r="FK100" s="1">
        <v>0</v>
      </c>
      <c r="FL100" s="1">
        <v>0</v>
      </c>
      <c r="FM100" s="1">
        <v>0</v>
      </c>
      <c r="FN100" s="1">
        <v>0</v>
      </c>
      <c r="FO100" s="1">
        <v>630</v>
      </c>
      <c r="FP100" s="1">
        <v>0</v>
      </c>
      <c r="FQ100" s="70">
        <v>0</v>
      </c>
      <c r="FR100" s="70">
        <v>0</v>
      </c>
      <c r="FS100" s="1">
        <v>630</v>
      </c>
      <c r="FT100" s="70">
        <v>0</v>
      </c>
      <c r="FU100" s="70">
        <v>0</v>
      </c>
      <c r="FW100" s="1">
        <v>0</v>
      </c>
      <c r="FX100" s="1">
        <v>0</v>
      </c>
      <c r="FY100" s="1">
        <v>0</v>
      </c>
      <c r="FZ100" s="1">
        <v>0</v>
      </c>
      <c r="GA100" s="1">
        <v>0</v>
      </c>
      <c r="GB100" s="1">
        <v>720</v>
      </c>
      <c r="GC100" s="1">
        <v>0</v>
      </c>
      <c r="GD100" s="70">
        <v>0</v>
      </c>
      <c r="GE100" s="70">
        <v>0</v>
      </c>
      <c r="GF100" s="1">
        <v>720</v>
      </c>
      <c r="GG100" s="70">
        <v>0</v>
      </c>
      <c r="GH100" s="70">
        <v>0</v>
      </c>
    </row>
    <row r="101" spans="1:190" ht="16.5" thickTop="1" thickBot="1" x14ac:dyDescent="0.3">
      <c r="A101" s="45">
        <v>98</v>
      </c>
      <c r="B101" s="46">
        <v>2012</v>
      </c>
      <c r="C101" s="47" t="s">
        <v>197</v>
      </c>
      <c r="D101" s="69" t="s">
        <v>778</v>
      </c>
      <c r="E101" s="1">
        <v>247</v>
      </c>
      <c r="F101" s="1">
        <v>376</v>
      </c>
      <c r="G101" s="1">
        <v>236</v>
      </c>
      <c r="H101" s="1">
        <v>96</v>
      </c>
      <c r="I101" s="1">
        <v>45</v>
      </c>
      <c r="J101" s="1">
        <v>0</v>
      </c>
      <c r="K101" s="1">
        <v>0</v>
      </c>
      <c r="L101" s="70">
        <v>3.6840000000000002</v>
      </c>
      <c r="M101" s="70">
        <v>7.3680000000000003</v>
      </c>
      <c r="O101" s="1">
        <v>184</v>
      </c>
      <c r="P101" s="1">
        <v>397</v>
      </c>
      <c r="Q101" s="1">
        <v>300</v>
      </c>
      <c r="R101" s="1">
        <v>94</v>
      </c>
      <c r="S101" s="1">
        <v>25</v>
      </c>
      <c r="T101" s="1">
        <v>0</v>
      </c>
      <c r="U101" s="1">
        <v>0</v>
      </c>
      <c r="V101" s="70">
        <v>3.621</v>
      </c>
      <c r="W101" s="70">
        <v>7.242</v>
      </c>
      <c r="Y101" s="1">
        <v>0</v>
      </c>
      <c r="Z101" s="1">
        <v>0</v>
      </c>
      <c r="AA101" s="1">
        <v>0</v>
      </c>
      <c r="AB101" s="1">
        <v>0</v>
      </c>
      <c r="AC101" s="1">
        <v>0</v>
      </c>
      <c r="AD101" s="1">
        <v>0</v>
      </c>
      <c r="AE101" s="1">
        <v>0</v>
      </c>
      <c r="AF101" s="1">
        <v>0</v>
      </c>
      <c r="AG101" s="1">
        <v>0</v>
      </c>
      <c r="AI101" s="1">
        <v>280</v>
      </c>
      <c r="AJ101" s="1">
        <v>344</v>
      </c>
      <c r="AK101" s="1">
        <v>335</v>
      </c>
      <c r="AL101" s="1">
        <v>35</v>
      </c>
      <c r="AM101" s="1">
        <v>6</v>
      </c>
      <c r="AN101" s="1">
        <v>0</v>
      </c>
      <c r="AO101" s="1">
        <v>0</v>
      </c>
      <c r="AP101" s="70">
        <v>3.8570000000000002</v>
      </c>
      <c r="AQ101" s="70">
        <v>7.7140000000000004</v>
      </c>
      <c r="AS101" s="1">
        <v>513</v>
      </c>
      <c r="AT101" s="1">
        <v>604</v>
      </c>
      <c r="AU101" s="1">
        <v>479</v>
      </c>
      <c r="AV101" s="1">
        <v>115</v>
      </c>
      <c r="AW101" s="1">
        <v>39</v>
      </c>
      <c r="AX101" s="1">
        <v>0</v>
      </c>
      <c r="AY101" s="1">
        <v>0</v>
      </c>
      <c r="AZ101" s="70">
        <v>3.8211428571428572</v>
      </c>
      <c r="BA101" s="70">
        <v>7.6422857142857143</v>
      </c>
      <c r="BC101" s="1">
        <v>297</v>
      </c>
      <c r="BD101" s="1">
        <v>331</v>
      </c>
      <c r="BE101" s="1">
        <v>271</v>
      </c>
      <c r="BF101" s="1">
        <v>74</v>
      </c>
      <c r="BG101" s="1">
        <v>27</v>
      </c>
      <c r="BH101" s="1">
        <v>0</v>
      </c>
      <c r="BI101" s="1">
        <v>0</v>
      </c>
      <c r="BJ101" s="70">
        <v>3.7970000000000002</v>
      </c>
      <c r="BK101" s="70">
        <v>7.5940000000000003</v>
      </c>
      <c r="BM101" s="1">
        <v>0</v>
      </c>
      <c r="BN101" s="1">
        <v>0</v>
      </c>
      <c r="BO101" s="1">
        <v>0</v>
      </c>
      <c r="BP101" s="1">
        <v>0</v>
      </c>
      <c r="BQ101" s="1">
        <v>0</v>
      </c>
      <c r="BR101" s="1">
        <v>0</v>
      </c>
      <c r="BS101" s="1">
        <v>0</v>
      </c>
      <c r="BT101" s="1">
        <v>0</v>
      </c>
      <c r="BU101" s="1">
        <v>0</v>
      </c>
      <c r="BW101" s="1">
        <v>0</v>
      </c>
      <c r="BX101" s="1">
        <v>0</v>
      </c>
      <c r="BY101" s="1">
        <v>0</v>
      </c>
      <c r="BZ101" s="1">
        <v>0</v>
      </c>
      <c r="CA101" s="1">
        <v>0</v>
      </c>
      <c r="CB101" s="1">
        <v>0</v>
      </c>
      <c r="CC101" s="1">
        <v>0</v>
      </c>
      <c r="CD101" s="1">
        <v>0</v>
      </c>
      <c r="CE101" s="1">
        <v>0</v>
      </c>
      <c r="CG101" s="1">
        <v>395</v>
      </c>
      <c r="CH101" s="1">
        <v>426</v>
      </c>
      <c r="CI101" s="1">
        <v>341</v>
      </c>
      <c r="CJ101" s="1">
        <v>245</v>
      </c>
      <c r="CK101" s="1">
        <v>93</v>
      </c>
      <c r="CL101" s="1">
        <v>500</v>
      </c>
      <c r="CM101" s="1">
        <v>0</v>
      </c>
      <c r="CN101" s="70">
        <v>3.5233333333333334</v>
      </c>
      <c r="CO101" s="70">
        <v>7.0466666666666669</v>
      </c>
      <c r="CQ101" s="1">
        <v>0</v>
      </c>
      <c r="CR101" s="1">
        <v>0</v>
      </c>
      <c r="CS101" s="1">
        <v>0</v>
      </c>
      <c r="CT101" s="1">
        <v>0</v>
      </c>
      <c r="CU101" s="1">
        <v>0</v>
      </c>
      <c r="CV101" s="1">
        <v>0</v>
      </c>
      <c r="CW101" s="1">
        <v>0</v>
      </c>
      <c r="CX101" s="1">
        <v>0</v>
      </c>
      <c r="CY101" s="1">
        <v>0</v>
      </c>
      <c r="DA101" s="1">
        <v>0</v>
      </c>
      <c r="DB101" s="1">
        <v>0</v>
      </c>
      <c r="DC101" s="1">
        <v>0</v>
      </c>
      <c r="DD101" s="1">
        <v>0</v>
      </c>
      <c r="DE101" s="1">
        <v>0</v>
      </c>
      <c r="DF101" s="1">
        <v>0</v>
      </c>
      <c r="DG101" s="1">
        <v>0</v>
      </c>
      <c r="DH101" s="1">
        <v>0</v>
      </c>
      <c r="DI101" s="1">
        <v>0</v>
      </c>
      <c r="DK101" s="1">
        <v>0</v>
      </c>
      <c r="DL101" s="1">
        <v>0</v>
      </c>
      <c r="DM101" s="1">
        <v>0</v>
      </c>
      <c r="DN101" s="1">
        <v>0</v>
      </c>
      <c r="DO101" s="1">
        <v>0</v>
      </c>
      <c r="DP101" s="1">
        <v>0</v>
      </c>
      <c r="DQ101" s="1">
        <v>0</v>
      </c>
      <c r="DR101" s="1">
        <v>0</v>
      </c>
      <c r="DS101" s="1">
        <v>0</v>
      </c>
      <c r="DU101" s="1">
        <v>511</v>
      </c>
      <c r="DV101" s="1">
        <v>560</v>
      </c>
      <c r="DW101" s="1">
        <v>297</v>
      </c>
      <c r="DX101" s="1">
        <v>93</v>
      </c>
      <c r="DY101" s="1">
        <v>39</v>
      </c>
      <c r="DZ101" s="1">
        <v>0</v>
      </c>
      <c r="EA101" s="1">
        <v>0</v>
      </c>
      <c r="EB101" s="70">
        <v>3.9406666666666665</v>
      </c>
      <c r="EC101" s="70">
        <v>7.8813333333333331</v>
      </c>
      <c r="EE101" s="1">
        <v>0</v>
      </c>
      <c r="EF101" s="1">
        <v>0</v>
      </c>
      <c r="EG101" s="1">
        <v>0</v>
      </c>
      <c r="EH101" s="1">
        <v>0</v>
      </c>
      <c r="EI101" s="1">
        <v>0</v>
      </c>
      <c r="EJ101" s="1">
        <v>0</v>
      </c>
      <c r="EK101" s="1">
        <v>0</v>
      </c>
      <c r="EL101" s="1">
        <v>0</v>
      </c>
      <c r="EM101" s="1">
        <v>0</v>
      </c>
      <c r="EO101" s="70">
        <v>7.3680000000000003</v>
      </c>
      <c r="EP101" s="70">
        <v>7.242</v>
      </c>
      <c r="EQ101" s="70">
        <v>0</v>
      </c>
      <c r="ER101" s="70">
        <v>7.7140000000000004</v>
      </c>
      <c r="ES101" s="70">
        <v>7.6422857142857143</v>
      </c>
      <c r="ET101" s="70">
        <v>7.5940000000000003</v>
      </c>
      <c r="EU101" s="70">
        <v>0</v>
      </c>
      <c r="EV101" s="70">
        <v>0</v>
      </c>
      <c r="EW101" s="70">
        <v>7.0466666666666669</v>
      </c>
      <c r="EX101" s="70">
        <v>0</v>
      </c>
      <c r="EY101" s="70">
        <v>0</v>
      </c>
      <c r="EZ101" s="70">
        <v>0</v>
      </c>
      <c r="FA101" s="70">
        <v>7.8813333333333331</v>
      </c>
      <c r="FB101" s="70">
        <v>0</v>
      </c>
      <c r="FC101" s="70">
        <v>52.488285714285709</v>
      </c>
      <c r="FD101" s="70">
        <v>7.4983265306122444</v>
      </c>
      <c r="FF101" s="45">
        <v>98</v>
      </c>
      <c r="FG101" s="46">
        <v>2012</v>
      </c>
      <c r="FH101" s="47" t="s">
        <v>197</v>
      </c>
      <c r="FI101" s="216" t="s">
        <v>761</v>
      </c>
      <c r="FJ101" s="1">
        <v>513</v>
      </c>
      <c r="FK101" s="1">
        <v>604</v>
      </c>
      <c r="FL101" s="1">
        <v>479</v>
      </c>
      <c r="FM101" s="1">
        <v>115</v>
      </c>
      <c r="FN101" s="1">
        <v>39</v>
      </c>
      <c r="FO101" s="1">
        <v>0</v>
      </c>
      <c r="FP101" s="1">
        <v>0</v>
      </c>
      <c r="FQ101" s="70">
        <v>3.8211428571428572</v>
      </c>
      <c r="FR101" s="70">
        <v>7.6422857142857143</v>
      </c>
      <c r="FS101" s="1">
        <v>1750</v>
      </c>
      <c r="FT101" s="70">
        <v>29.314285714285717</v>
      </c>
      <c r="FU101" s="70">
        <v>34.514285714285712</v>
      </c>
      <c r="FW101" s="1">
        <v>395</v>
      </c>
      <c r="FX101" s="1">
        <v>426</v>
      </c>
      <c r="FY101" s="1">
        <v>341</v>
      </c>
      <c r="FZ101" s="1">
        <v>245</v>
      </c>
      <c r="GA101" s="1">
        <v>93</v>
      </c>
      <c r="GB101" s="1">
        <v>500</v>
      </c>
      <c r="GC101" s="1">
        <v>0</v>
      </c>
      <c r="GD101" s="70">
        <v>3.5233333333333334</v>
      </c>
      <c r="GE101" s="70">
        <v>7.0466666666666669</v>
      </c>
      <c r="GF101" s="1">
        <v>2000</v>
      </c>
      <c r="GG101" s="70">
        <v>19.75</v>
      </c>
      <c r="GH101" s="70">
        <v>21.3</v>
      </c>
    </row>
    <row r="102" spans="1:190" ht="16.5" thickTop="1" thickBot="1" x14ac:dyDescent="0.3">
      <c r="A102" s="45">
        <v>99</v>
      </c>
      <c r="B102" s="46">
        <v>2012</v>
      </c>
      <c r="C102" s="47" t="s">
        <v>199</v>
      </c>
      <c r="D102" s="69" t="s">
        <v>762</v>
      </c>
      <c r="E102" s="1">
        <v>347</v>
      </c>
      <c r="F102" s="1">
        <v>112</v>
      </c>
      <c r="G102" s="1">
        <v>71</v>
      </c>
      <c r="H102" s="1">
        <v>22</v>
      </c>
      <c r="I102" s="1">
        <v>5</v>
      </c>
      <c r="J102" s="1">
        <v>303</v>
      </c>
      <c r="K102" s="1">
        <v>0</v>
      </c>
      <c r="L102" s="70">
        <v>4.3895870736086176</v>
      </c>
      <c r="M102" s="70">
        <v>8.7791741472172351</v>
      </c>
      <c r="O102" s="1">
        <v>291</v>
      </c>
      <c r="P102" s="1">
        <v>176</v>
      </c>
      <c r="Q102" s="1">
        <v>82</v>
      </c>
      <c r="R102" s="1">
        <v>21</v>
      </c>
      <c r="S102" s="1">
        <v>26</v>
      </c>
      <c r="T102" s="1">
        <v>264</v>
      </c>
      <c r="U102" s="1">
        <v>0</v>
      </c>
      <c r="V102" s="70">
        <v>4.1493288590604029</v>
      </c>
      <c r="W102" s="70">
        <v>8.2986577181208059</v>
      </c>
      <c r="Y102" s="1">
        <v>579</v>
      </c>
      <c r="Z102" s="1">
        <v>267</v>
      </c>
      <c r="AA102" s="1">
        <v>173</v>
      </c>
      <c r="AB102" s="1">
        <v>32</v>
      </c>
      <c r="AC102" s="1">
        <v>40</v>
      </c>
      <c r="AD102" s="1">
        <v>414</v>
      </c>
      <c r="AE102" s="1">
        <v>0</v>
      </c>
      <c r="AF102" s="70">
        <v>4.2034830430797436</v>
      </c>
      <c r="AG102" s="70">
        <v>8.4069660861594873</v>
      </c>
      <c r="AI102" s="1">
        <v>304</v>
      </c>
      <c r="AJ102" s="1">
        <v>156</v>
      </c>
      <c r="AK102" s="1">
        <v>109</v>
      </c>
      <c r="AL102" s="1">
        <v>31</v>
      </c>
      <c r="AM102" s="1">
        <v>18</v>
      </c>
      <c r="AN102" s="1">
        <v>242</v>
      </c>
      <c r="AO102" s="1">
        <v>0</v>
      </c>
      <c r="AP102" s="70">
        <v>4.1278317152103563</v>
      </c>
      <c r="AQ102" s="70">
        <v>8.2556634304207126</v>
      </c>
      <c r="AS102" s="1">
        <v>921</v>
      </c>
      <c r="AT102" s="1">
        <v>289</v>
      </c>
      <c r="AU102" s="1">
        <v>165</v>
      </c>
      <c r="AV102" s="1">
        <v>36</v>
      </c>
      <c r="AW102" s="1">
        <v>38</v>
      </c>
      <c r="AX102" s="1">
        <v>56</v>
      </c>
      <c r="AY102" s="1">
        <v>0</v>
      </c>
      <c r="AZ102" s="70">
        <v>4.3933747412008284</v>
      </c>
      <c r="BA102" s="70">
        <v>8.7867494824016568</v>
      </c>
      <c r="BC102" s="1">
        <v>446</v>
      </c>
      <c r="BD102" s="1">
        <v>180</v>
      </c>
      <c r="BE102" s="1">
        <v>98</v>
      </c>
      <c r="BF102" s="1">
        <v>17</v>
      </c>
      <c r="BG102" s="1">
        <v>13</v>
      </c>
      <c r="BH102" s="1">
        <v>106</v>
      </c>
      <c r="BI102" s="1">
        <v>0</v>
      </c>
      <c r="BJ102" s="70">
        <v>4.3647214854111409</v>
      </c>
      <c r="BK102" s="70">
        <v>8.7294429708222818</v>
      </c>
      <c r="BM102" s="1">
        <v>390</v>
      </c>
      <c r="BN102" s="1">
        <v>227</v>
      </c>
      <c r="BO102" s="1">
        <v>143</v>
      </c>
      <c r="BP102" s="1">
        <v>49</v>
      </c>
      <c r="BQ102" s="1">
        <v>22</v>
      </c>
      <c r="BR102" s="1">
        <v>244</v>
      </c>
      <c r="BS102" s="1">
        <v>0</v>
      </c>
      <c r="BT102" s="70">
        <v>4.0998796630565586</v>
      </c>
      <c r="BU102" s="70">
        <v>8.1997593261131172</v>
      </c>
      <c r="BW102" s="1">
        <v>473</v>
      </c>
      <c r="BX102" s="1">
        <v>280</v>
      </c>
      <c r="BY102" s="1">
        <v>151</v>
      </c>
      <c r="BZ102" s="1">
        <v>32</v>
      </c>
      <c r="CA102" s="1">
        <v>21</v>
      </c>
      <c r="CB102" s="1">
        <v>118</v>
      </c>
      <c r="CC102" s="1">
        <v>0</v>
      </c>
      <c r="CD102" s="70">
        <v>4.2037617554858935</v>
      </c>
      <c r="CE102" s="70">
        <v>8.407523510971787</v>
      </c>
      <c r="CG102" s="1">
        <v>670</v>
      </c>
      <c r="CH102" s="1">
        <v>330</v>
      </c>
      <c r="CI102" s="1">
        <v>207</v>
      </c>
      <c r="CJ102" s="1">
        <v>46</v>
      </c>
      <c r="CK102" s="1">
        <v>33</v>
      </c>
      <c r="CL102" s="1">
        <v>434</v>
      </c>
      <c r="CM102" s="1">
        <v>0</v>
      </c>
      <c r="CN102" s="70">
        <v>4.2115085536547436</v>
      </c>
      <c r="CO102" s="70">
        <v>8.4230171073094873</v>
      </c>
      <c r="CQ102" s="1">
        <v>726</v>
      </c>
      <c r="CR102" s="1">
        <v>375</v>
      </c>
      <c r="CS102" s="1">
        <v>219</v>
      </c>
      <c r="CT102" s="1">
        <v>61</v>
      </c>
      <c r="CU102" s="1">
        <v>45</v>
      </c>
      <c r="CV102" s="1">
        <v>294</v>
      </c>
      <c r="CW102" s="1">
        <v>0</v>
      </c>
      <c r="CX102" s="70">
        <v>4.1753155680224401</v>
      </c>
      <c r="CY102" s="70">
        <v>8.3506311360448802</v>
      </c>
      <c r="DA102" s="1">
        <v>0</v>
      </c>
      <c r="DB102" s="1">
        <v>0</v>
      </c>
      <c r="DC102" s="1">
        <v>0</v>
      </c>
      <c r="DD102" s="1">
        <v>0</v>
      </c>
      <c r="DE102" s="1">
        <v>0</v>
      </c>
      <c r="DF102" s="1">
        <v>0</v>
      </c>
      <c r="DG102" s="1">
        <v>0</v>
      </c>
      <c r="DH102" s="1">
        <v>0</v>
      </c>
      <c r="DI102" s="1">
        <v>0</v>
      </c>
      <c r="DK102" s="1">
        <v>354</v>
      </c>
      <c r="DL102" s="1">
        <v>241</v>
      </c>
      <c r="DM102" s="1">
        <v>126</v>
      </c>
      <c r="DN102" s="1">
        <v>38</v>
      </c>
      <c r="DO102" s="1">
        <v>27</v>
      </c>
      <c r="DP102" s="1">
        <v>74</v>
      </c>
      <c r="DQ102" s="1">
        <v>0</v>
      </c>
      <c r="DR102" s="70">
        <v>4.0903307888040716</v>
      </c>
      <c r="DS102" s="70">
        <v>8.1806615776081433</v>
      </c>
      <c r="DU102" s="1">
        <v>512</v>
      </c>
      <c r="DV102" s="1">
        <v>363</v>
      </c>
      <c r="DW102" s="1">
        <v>206</v>
      </c>
      <c r="DX102" s="1">
        <v>80</v>
      </c>
      <c r="DY102" s="1">
        <v>58</v>
      </c>
      <c r="DZ102" s="1">
        <v>71</v>
      </c>
      <c r="EA102" s="1">
        <v>0</v>
      </c>
      <c r="EB102" s="70">
        <v>3.9770303527481543</v>
      </c>
      <c r="EC102" s="70">
        <v>7.9540607054963086</v>
      </c>
      <c r="EE102" s="1">
        <v>211</v>
      </c>
      <c r="EF102" s="1">
        <v>141</v>
      </c>
      <c r="EG102" s="1">
        <v>85</v>
      </c>
      <c r="EH102" s="1">
        <v>20</v>
      </c>
      <c r="EI102" s="1">
        <v>15</v>
      </c>
      <c r="EJ102" s="1">
        <v>173</v>
      </c>
      <c r="EK102" s="1">
        <v>0</v>
      </c>
      <c r="EL102" s="70">
        <v>4.0868644067796609</v>
      </c>
      <c r="EM102" s="70">
        <v>8.1737288135593218</v>
      </c>
      <c r="EO102" s="70">
        <v>8.7791741472172351</v>
      </c>
      <c r="EP102" s="70">
        <v>8.2986577181208059</v>
      </c>
      <c r="EQ102" s="70">
        <v>8.4069660861594873</v>
      </c>
      <c r="ER102" s="70">
        <v>8.2556634304207126</v>
      </c>
      <c r="ES102" s="70">
        <v>8.7867494824016568</v>
      </c>
      <c r="ET102" s="70">
        <v>8.7294429708222818</v>
      </c>
      <c r="EU102" s="70">
        <v>8.1997593261131172</v>
      </c>
      <c r="EV102" s="70">
        <v>8.407523510971787</v>
      </c>
      <c r="EW102" s="70">
        <v>8.4230171073094873</v>
      </c>
      <c r="EX102" s="70">
        <v>8.3506311360448802</v>
      </c>
      <c r="EY102" s="70">
        <v>0</v>
      </c>
      <c r="EZ102" s="70">
        <v>8.1806615776081433</v>
      </c>
      <c r="FA102" s="70">
        <v>7.9540607054963086</v>
      </c>
      <c r="FB102" s="70">
        <v>8.1737288135593218</v>
      </c>
      <c r="FC102" s="70">
        <v>108.94603601224523</v>
      </c>
      <c r="FD102" s="70">
        <v>8.3804643086342487</v>
      </c>
      <c r="FF102" s="45">
        <v>99</v>
      </c>
      <c r="FG102" s="46">
        <v>2012</v>
      </c>
      <c r="FH102" s="47" t="s">
        <v>199</v>
      </c>
      <c r="FI102" s="216" t="s">
        <v>778</v>
      </c>
      <c r="FJ102" s="1">
        <v>921</v>
      </c>
      <c r="FK102" s="1">
        <v>289</v>
      </c>
      <c r="FL102" s="1">
        <v>165</v>
      </c>
      <c r="FM102" s="1">
        <v>36</v>
      </c>
      <c r="FN102" s="1">
        <v>38</v>
      </c>
      <c r="FO102" s="1">
        <v>56</v>
      </c>
      <c r="FP102" s="1">
        <v>0</v>
      </c>
      <c r="FQ102" s="70">
        <v>4.3933747412008284</v>
      </c>
      <c r="FR102" s="70">
        <v>8.7867494824016568</v>
      </c>
      <c r="FS102" s="1">
        <v>1505</v>
      </c>
      <c r="FT102" s="70">
        <v>61.196013289036543</v>
      </c>
      <c r="FU102" s="70">
        <v>19.20265780730897</v>
      </c>
      <c r="FW102" s="1">
        <v>670</v>
      </c>
      <c r="FX102" s="1">
        <v>330</v>
      </c>
      <c r="FY102" s="1">
        <v>207</v>
      </c>
      <c r="FZ102" s="1">
        <v>46</v>
      </c>
      <c r="GA102" s="1">
        <v>33</v>
      </c>
      <c r="GB102" s="1">
        <v>434</v>
      </c>
      <c r="GC102" s="1">
        <v>0</v>
      </c>
      <c r="GD102" s="70">
        <v>4.2115085536547436</v>
      </c>
      <c r="GE102" s="70">
        <v>8.4230171073094873</v>
      </c>
      <c r="GF102" s="1">
        <v>1720</v>
      </c>
      <c r="GG102" s="70">
        <v>38.953488372093027</v>
      </c>
      <c r="GH102" s="70">
        <v>19.186046511627907</v>
      </c>
    </row>
    <row r="103" spans="1:190" ht="16.5" thickTop="1" thickBot="1" x14ac:dyDescent="0.3">
      <c r="A103" s="45">
        <v>100</v>
      </c>
      <c r="B103" s="46">
        <v>2012</v>
      </c>
      <c r="C103" s="47" t="s">
        <v>201</v>
      </c>
      <c r="D103" s="69" t="s">
        <v>764</v>
      </c>
      <c r="E103" s="1">
        <v>297</v>
      </c>
      <c r="F103" s="1">
        <v>227</v>
      </c>
      <c r="G103" s="1">
        <v>99</v>
      </c>
      <c r="H103" s="1">
        <v>16</v>
      </c>
      <c r="I103" s="1">
        <v>16</v>
      </c>
      <c r="J103" s="1">
        <v>165</v>
      </c>
      <c r="K103" s="1">
        <v>0</v>
      </c>
      <c r="L103" s="70">
        <v>4.1801526717557254</v>
      </c>
      <c r="M103" s="70">
        <v>8.3603053435114507</v>
      </c>
      <c r="O103" s="1">
        <v>351</v>
      </c>
      <c r="P103" s="1">
        <v>256</v>
      </c>
      <c r="Q103" s="1">
        <v>104</v>
      </c>
      <c r="R103" s="1">
        <v>33</v>
      </c>
      <c r="S103" s="1">
        <v>21</v>
      </c>
      <c r="T103" s="1">
        <v>55</v>
      </c>
      <c r="U103" s="1">
        <v>0</v>
      </c>
      <c r="V103" s="70">
        <v>4.1542483660130722</v>
      </c>
      <c r="W103" s="70">
        <v>8.3084967320261445</v>
      </c>
      <c r="Y103" s="1">
        <v>92</v>
      </c>
      <c r="Z103" s="1">
        <v>100</v>
      </c>
      <c r="AA103" s="1">
        <v>53</v>
      </c>
      <c r="AB103" s="1">
        <v>14</v>
      </c>
      <c r="AC103" s="1">
        <v>9</v>
      </c>
      <c r="AD103" s="1">
        <v>1167</v>
      </c>
      <c r="AE103" s="1">
        <v>0</v>
      </c>
      <c r="AF103" s="70">
        <v>3.9402985074626864</v>
      </c>
      <c r="AG103" s="70">
        <v>7.8805970149253728</v>
      </c>
      <c r="AI103" s="1">
        <v>209</v>
      </c>
      <c r="AJ103" s="1">
        <v>218</v>
      </c>
      <c r="AK103" s="1">
        <v>155</v>
      </c>
      <c r="AL103" s="1">
        <v>45</v>
      </c>
      <c r="AM103" s="1">
        <v>31</v>
      </c>
      <c r="AN103" s="1">
        <v>162</v>
      </c>
      <c r="AO103" s="1">
        <v>0</v>
      </c>
      <c r="AP103" s="70">
        <v>3.8039513677811549</v>
      </c>
      <c r="AQ103" s="70">
        <v>7.6079027355623099</v>
      </c>
      <c r="AS103" s="1">
        <v>764</v>
      </c>
      <c r="AT103" s="1">
        <v>455</v>
      </c>
      <c r="AU103" s="1">
        <v>125</v>
      </c>
      <c r="AV103" s="1">
        <v>38</v>
      </c>
      <c r="AW103" s="1">
        <v>30</v>
      </c>
      <c r="AX103" s="1">
        <v>23</v>
      </c>
      <c r="AY103" s="1">
        <v>0</v>
      </c>
      <c r="AZ103" s="70">
        <v>4.3349858356940514</v>
      </c>
      <c r="BA103" s="70">
        <v>8.6699716713881028</v>
      </c>
      <c r="BC103" s="1">
        <v>353</v>
      </c>
      <c r="BD103" s="1">
        <v>316</v>
      </c>
      <c r="BE103" s="1">
        <v>79</v>
      </c>
      <c r="BF103" s="1">
        <v>24</v>
      </c>
      <c r="BG103" s="1">
        <v>8</v>
      </c>
      <c r="BH103" s="1">
        <v>40</v>
      </c>
      <c r="BI103" s="1">
        <v>0</v>
      </c>
      <c r="BJ103" s="70">
        <v>4.2589743589743589</v>
      </c>
      <c r="BK103" s="70">
        <v>8.5179487179487179</v>
      </c>
      <c r="BM103" s="1">
        <v>112</v>
      </c>
      <c r="BN103" s="1">
        <v>73</v>
      </c>
      <c r="BO103" s="1">
        <v>108</v>
      </c>
      <c r="BP103" s="1">
        <v>67</v>
      </c>
      <c r="BQ103" s="1">
        <v>88</v>
      </c>
      <c r="BR103" s="1">
        <v>577</v>
      </c>
      <c r="BS103" s="1">
        <v>0</v>
      </c>
      <c r="BT103" s="70">
        <v>3.1205357142857144</v>
      </c>
      <c r="BU103" s="70">
        <v>6.2410714285714288</v>
      </c>
      <c r="BW103" s="1">
        <v>405</v>
      </c>
      <c r="BX103" s="1">
        <v>387</v>
      </c>
      <c r="BY103" s="1">
        <v>130</v>
      </c>
      <c r="BZ103" s="1">
        <v>42</v>
      </c>
      <c r="CA103" s="1">
        <v>21</v>
      </c>
      <c r="CB103" s="1">
        <v>40</v>
      </c>
      <c r="CC103" s="1">
        <v>0</v>
      </c>
      <c r="CD103" s="70">
        <v>4.1299492385786802</v>
      </c>
      <c r="CE103" s="70">
        <v>8.2598984771573605</v>
      </c>
      <c r="CG103" s="1">
        <v>294</v>
      </c>
      <c r="CH103" s="1">
        <v>228</v>
      </c>
      <c r="CI103" s="1">
        <v>183</v>
      </c>
      <c r="CJ103" s="1">
        <v>48</v>
      </c>
      <c r="CK103" s="1">
        <v>23</v>
      </c>
      <c r="CL103" s="1">
        <v>864</v>
      </c>
      <c r="CM103" s="1">
        <v>0</v>
      </c>
      <c r="CN103" s="70">
        <v>3.9304123711340204</v>
      </c>
      <c r="CO103" s="70">
        <v>7.8608247422680408</v>
      </c>
      <c r="CQ103" s="1">
        <v>213</v>
      </c>
      <c r="CR103" s="1">
        <v>205</v>
      </c>
      <c r="CS103" s="1">
        <v>212</v>
      </c>
      <c r="CT103" s="1">
        <v>94</v>
      </c>
      <c r="CU103" s="1">
        <v>65</v>
      </c>
      <c r="CV103" s="1">
        <v>851</v>
      </c>
      <c r="CW103" s="1">
        <v>0</v>
      </c>
      <c r="CX103" s="70">
        <v>3.5158428390367553</v>
      </c>
      <c r="CY103" s="70">
        <v>7.0316856780735106</v>
      </c>
      <c r="DA103" s="1">
        <v>94</v>
      </c>
      <c r="DB103" s="1">
        <v>105</v>
      </c>
      <c r="DC103" s="1">
        <v>103</v>
      </c>
      <c r="DD103" s="1">
        <v>46</v>
      </c>
      <c r="DE103" s="1">
        <v>69</v>
      </c>
      <c r="DF103" s="1">
        <v>403</v>
      </c>
      <c r="DG103" s="1">
        <v>0</v>
      </c>
      <c r="DH103" s="70">
        <v>3.261390887290168</v>
      </c>
      <c r="DI103" s="70">
        <v>6.522781774580336</v>
      </c>
      <c r="DK103" s="1">
        <v>263</v>
      </c>
      <c r="DL103" s="1">
        <v>295</v>
      </c>
      <c r="DM103" s="1">
        <v>166</v>
      </c>
      <c r="DN103" s="1">
        <v>40</v>
      </c>
      <c r="DO103" s="1">
        <v>32</v>
      </c>
      <c r="DP103" s="1">
        <v>24</v>
      </c>
      <c r="DQ103" s="1">
        <v>0</v>
      </c>
      <c r="DR103" s="70">
        <v>3.9007537688442211</v>
      </c>
      <c r="DS103" s="70">
        <v>7.8015075376884422</v>
      </c>
      <c r="DU103" s="1">
        <v>339</v>
      </c>
      <c r="DV103" s="1">
        <v>373</v>
      </c>
      <c r="DW103" s="1">
        <v>249</v>
      </c>
      <c r="DX103" s="1">
        <v>110</v>
      </c>
      <c r="DY103" s="1">
        <v>68</v>
      </c>
      <c r="DZ103" s="1">
        <v>91</v>
      </c>
      <c r="EA103" s="1">
        <v>0</v>
      </c>
      <c r="EB103" s="70">
        <v>3.7067603160667253</v>
      </c>
      <c r="EC103" s="70">
        <v>7.4135206321334506</v>
      </c>
      <c r="EE103" s="1">
        <v>168</v>
      </c>
      <c r="EF103" s="1">
        <v>199</v>
      </c>
      <c r="EG103" s="1">
        <v>81</v>
      </c>
      <c r="EH103" s="1">
        <v>33</v>
      </c>
      <c r="EI103" s="1">
        <v>13</v>
      </c>
      <c r="EJ103" s="1">
        <v>121</v>
      </c>
      <c r="EK103" s="1">
        <v>0</v>
      </c>
      <c r="EL103" s="70">
        <v>3.9635627530364372</v>
      </c>
      <c r="EM103" s="70">
        <v>7.9271255060728745</v>
      </c>
      <c r="EO103" s="70">
        <v>8.3603053435114507</v>
      </c>
      <c r="EP103" s="70">
        <v>8.3084967320261445</v>
      </c>
      <c r="EQ103" s="70">
        <v>7.8805970149253728</v>
      </c>
      <c r="ER103" s="70">
        <v>7.6079027355623099</v>
      </c>
      <c r="ES103" s="70">
        <v>8.6699716713881028</v>
      </c>
      <c r="ET103" s="70">
        <v>8.5179487179487179</v>
      </c>
      <c r="EU103" s="70">
        <v>6.2410714285714288</v>
      </c>
      <c r="EV103" s="70">
        <v>8.2598984771573605</v>
      </c>
      <c r="EW103" s="70">
        <v>7.8608247422680408</v>
      </c>
      <c r="EX103" s="70">
        <v>7.0316856780735106</v>
      </c>
      <c r="EY103" s="70">
        <v>6.522781774580336</v>
      </c>
      <c r="EZ103" s="70">
        <v>7.8015075376884422</v>
      </c>
      <c r="FA103" s="70">
        <v>7.4135206321334506</v>
      </c>
      <c r="FB103" s="70">
        <v>7.9271255060728745</v>
      </c>
      <c r="FC103" s="70">
        <v>108.40363799190754</v>
      </c>
      <c r="FD103" s="70">
        <v>7.7431169994219671</v>
      </c>
      <c r="FF103" s="45">
        <v>100</v>
      </c>
      <c r="FG103" s="46">
        <v>2012</v>
      </c>
      <c r="FH103" s="47" t="s">
        <v>201</v>
      </c>
      <c r="FI103" s="216" t="s">
        <v>764</v>
      </c>
      <c r="FJ103" s="1">
        <v>764</v>
      </c>
      <c r="FK103" s="1">
        <v>455</v>
      </c>
      <c r="FL103" s="1">
        <v>125</v>
      </c>
      <c r="FM103" s="1">
        <v>38</v>
      </c>
      <c r="FN103" s="1">
        <v>30</v>
      </c>
      <c r="FO103" s="1">
        <v>23</v>
      </c>
      <c r="FP103" s="1">
        <v>0</v>
      </c>
      <c r="FQ103" s="70">
        <v>4.3349858356940514</v>
      </c>
      <c r="FR103" s="70">
        <v>8.6699716713881028</v>
      </c>
      <c r="FS103" s="1">
        <v>1435</v>
      </c>
      <c r="FT103" s="70">
        <v>53.240418118466906</v>
      </c>
      <c r="FU103" s="70">
        <v>31.707317073170731</v>
      </c>
      <c r="FW103" s="1">
        <v>294</v>
      </c>
      <c r="FX103" s="1">
        <v>228</v>
      </c>
      <c r="FY103" s="1">
        <v>183</v>
      </c>
      <c r="FZ103" s="1">
        <v>48</v>
      </c>
      <c r="GA103" s="1">
        <v>23</v>
      </c>
      <c r="GB103" s="1">
        <v>864</v>
      </c>
      <c r="GC103" s="1">
        <v>0</v>
      </c>
      <c r="GD103" s="70">
        <v>3.9304123711340204</v>
      </c>
      <c r="GE103" s="70">
        <v>7.8608247422680408</v>
      </c>
      <c r="GF103" s="1">
        <v>1640</v>
      </c>
      <c r="GG103" s="70">
        <v>17.926829268292682</v>
      </c>
      <c r="GH103" s="70">
        <v>13.902439024390246</v>
      </c>
    </row>
    <row r="104" spans="1:190" ht="16.5" thickTop="1" thickBot="1" x14ac:dyDescent="0.3">
      <c r="A104" s="45">
        <v>101</v>
      </c>
      <c r="B104" s="46">
        <v>2012</v>
      </c>
      <c r="C104" s="47" t="s">
        <v>203</v>
      </c>
      <c r="D104" s="69" t="s">
        <v>772</v>
      </c>
      <c r="E104" s="1">
        <v>405</v>
      </c>
      <c r="F104" s="1">
        <v>124</v>
      </c>
      <c r="G104" s="1">
        <v>50</v>
      </c>
      <c r="H104" s="1">
        <v>10</v>
      </c>
      <c r="I104" s="1">
        <v>9</v>
      </c>
      <c r="J104" s="1">
        <v>0</v>
      </c>
      <c r="K104" s="1">
        <v>90</v>
      </c>
      <c r="L104" s="70">
        <v>4.5150501672240804</v>
      </c>
      <c r="M104" s="70">
        <v>9.0301003344481607</v>
      </c>
      <c r="O104" s="1">
        <v>366</v>
      </c>
      <c r="P104" s="1">
        <v>131</v>
      </c>
      <c r="Q104" s="1">
        <v>92</v>
      </c>
      <c r="R104" s="1">
        <v>23</v>
      </c>
      <c r="S104" s="1">
        <v>18</v>
      </c>
      <c r="T104" s="1">
        <v>0</v>
      </c>
      <c r="U104" s="1">
        <v>58</v>
      </c>
      <c r="V104" s="70">
        <v>4.2761904761904761</v>
      </c>
      <c r="W104" s="70">
        <v>8.5523809523809522</v>
      </c>
      <c r="Y104" s="1">
        <v>670</v>
      </c>
      <c r="Z104" s="1">
        <v>273</v>
      </c>
      <c r="AA104" s="1">
        <v>107</v>
      </c>
      <c r="AB104" s="1">
        <v>19</v>
      </c>
      <c r="AC104" s="1">
        <v>24</v>
      </c>
      <c r="AD104" s="1">
        <v>0</v>
      </c>
      <c r="AE104" s="1">
        <v>111</v>
      </c>
      <c r="AF104" s="70">
        <v>4.414455626715462</v>
      </c>
      <c r="AG104" s="70">
        <v>8.828911253430924</v>
      </c>
      <c r="AI104" s="1">
        <v>350</v>
      </c>
      <c r="AJ104" s="1">
        <v>131</v>
      </c>
      <c r="AK104" s="1">
        <v>102</v>
      </c>
      <c r="AL104" s="1">
        <v>15</v>
      </c>
      <c r="AM104" s="1">
        <v>20</v>
      </c>
      <c r="AN104" s="1">
        <v>0</v>
      </c>
      <c r="AO104" s="1">
        <v>70</v>
      </c>
      <c r="AP104" s="70">
        <v>4.2556634304207117</v>
      </c>
      <c r="AQ104" s="70">
        <v>8.5113268608414234</v>
      </c>
      <c r="AS104" s="1">
        <v>865</v>
      </c>
      <c r="AT104" s="1">
        <v>266</v>
      </c>
      <c r="AU104" s="1">
        <v>62</v>
      </c>
      <c r="AV104" s="1">
        <v>10</v>
      </c>
      <c r="AW104" s="1">
        <v>1</v>
      </c>
      <c r="AX104" s="1">
        <v>0</v>
      </c>
      <c r="AY104" s="1">
        <v>0</v>
      </c>
      <c r="AZ104" s="70">
        <v>4.6478405315614619</v>
      </c>
      <c r="BA104" s="70">
        <v>9.2956810631229239</v>
      </c>
      <c r="BC104" s="1">
        <v>457</v>
      </c>
      <c r="BD104" s="1">
        <v>177</v>
      </c>
      <c r="BE104" s="1">
        <v>37</v>
      </c>
      <c r="BF104" s="1">
        <v>9</v>
      </c>
      <c r="BG104" s="1">
        <v>2</v>
      </c>
      <c r="BH104" s="1">
        <v>0</v>
      </c>
      <c r="BI104" s="1">
        <v>6</v>
      </c>
      <c r="BJ104" s="70">
        <v>4.580645161290323</v>
      </c>
      <c r="BK104" s="70">
        <v>9.1612903225806459</v>
      </c>
      <c r="BM104" s="1">
        <v>0</v>
      </c>
      <c r="BN104" s="1">
        <v>0</v>
      </c>
      <c r="BO104" s="1">
        <v>0</v>
      </c>
      <c r="BP104" s="1">
        <v>0</v>
      </c>
      <c r="BQ104" s="1">
        <v>0</v>
      </c>
      <c r="BR104" s="1">
        <v>0</v>
      </c>
      <c r="BS104" s="1">
        <v>0</v>
      </c>
      <c r="BT104" s="1">
        <v>0</v>
      </c>
      <c r="BU104" s="1">
        <v>0</v>
      </c>
      <c r="BW104" s="1">
        <v>0</v>
      </c>
      <c r="BX104" s="1">
        <v>0</v>
      </c>
      <c r="BY104" s="1">
        <v>0</v>
      </c>
      <c r="BZ104" s="1">
        <v>0</v>
      </c>
      <c r="CA104" s="1">
        <v>0</v>
      </c>
      <c r="CB104" s="1">
        <v>0</v>
      </c>
      <c r="CC104" s="1">
        <v>0</v>
      </c>
      <c r="CD104" s="1">
        <v>0</v>
      </c>
      <c r="CE104" s="1">
        <v>0</v>
      </c>
      <c r="CG104" s="1">
        <v>785</v>
      </c>
      <c r="CH104" s="1">
        <v>364</v>
      </c>
      <c r="CI104" s="1">
        <v>94</v>
      </c>
      <c r="CJ104" s="1">
        <v>21</v>
      </c>
      <c r="CK104" s="1">
        <v>18</v>
      </c>
      <c r="CL104" s="1">
        <v>0</v>
      </c>
      <c r="CM104" s="1">
        <v>94</v>
      </c>
      <c r="CN104" s="70">
        <v>4.4641185647425896</v>
      </c>
      <c r="CO104" s="70">
        <v>8.9282371294851792</v>
      </c>
      <c r="CQ104" s="1">
        <v>841</v>
      </c>
      <c r="CR104" s="1">
        <v>303</v>
      </c>
      <c r="CS104" s="1">
        <v>104</v>
      </c>
      <c r="CT104" s="1">
        <v>14</v>
      </c>
      <c r="CU104" s="1">
        <v>15</v>
      </c>
      <c r="CV104" s="1">
        <v>0</v>
      </c>
      <c r="CW104" s="1">
        <v>99</v>
      </c>
      <c r="CX104" s="70">
        <v>4.5199686765857479</v>
      </c>
      <c r="CY104" s="70">
        <v>9.0399373531714957</v>
      </c>
      <c r="DA104" s="1">
        <v>0</v>
      </c>
      <c r="DB104" s="1">
        <v>0</v>
      </c>
      <c r="DC104" s="1">
        <v>0</v>
      </c>
      <c r="DD104" s="1">
        <v>0</v>
      </c>
      <c r="DE104" s="1">
        <v>0</v>
      </c>
      <c r="DF104" s="1">
        <v>0</v>
      </c>
      <c r="DG104" s="1">
        <v>0</v>
      </c>
      <c r="DH104" s="1">
        <v>0</v>
      </c>
      <c r="DI104" s="1">
        <v>0</v>
      </c>
      <c r="DK104" s="1">
        <v>0</v>
      </c>
      <c r="DL104" s="1">
        <v>0</v>
      </c>
      <c r="DM104" s="1">
        <v>0</v>
      </c>
      <c r="DN104" s="1">
        <v>0</v>
      </c>
      <c r="DO104" s="1">
        <v>0</v>
      </c>
      <c r="DP104" s="1">
        <v>0</v>
      </c>
      <c r="DQ104" s="1">
        <v>0</v>
      </c>
      <c r="DR104" s="1">
        <v>0</v>
      </c>
      <c r="DS104" s="1">
        <v>0</v>
      </c>
      <c r="DU104" s="1">
        <v>615</v>
      </c>
      <c r="DV104" s="1">
        <v>241</v>
      </c>
      <c r="DW104" s="1">
        <v>97</v>
      </c>
      <c r="DX104" s="1">
        <v>28</v>
      </c>
      <c r="DY104" s="1">
        <v>29</v>
      </c>
      <c r="DZ104" s="1">
        <v>0</v>
      </c>
      <c r="EA104" s="1">
        <v>22</v>
      </c>
      <c r="EB104" s="70">
        <v>4.3712871287128712</v>
      </c>
      <c r="EC104" s="70">
        <v>8.7425742574257423</v>
      </c>
      <c r="EE104" s="1">
        <v>293</v>
      </c>
      <c r="EF104" s="1">
        <v>150</v>
      </c>
      <c r="EG104" s="1">
        <v>19</v>
      </c>
      <c r="EH104" s="1">
        <v>10</v>
      </c>
      <c r="EI104" s="1">
        <v>3</v>
      </c>
      <c r="EJ104" s="1">
        <v>0</v>
      </c>
      <c r="EK104" s="1">
        <v>41</v>
      </c>
      <c r="EL104" s="70">
        <v>4.5157894736842108</v>
      </c>
      <c r="EM104" s="70">
        <v>9.0315789473684216</v>
      </c>
      <c r="EO104" s="70">
        <v>9.0301003344481607</v>
      </c>
      <c r="EP104" s="70">
        <v>8.5523809523809522</v>
      </c>
      <c r="EQ104" s="70">
        <v>8.828911253430924</v>
      </c>
      <c r="ER104" s="70">
        <v>8.5113268608414234</v>
      </c>
      <c r="ES104" s="70">
        <v>9.2956810631229239</v>
      </c>
      <c r="ET104" s="70">
        <v>9.1612903225806459</v>
      </c>
      <c r="EU104" s="70">
        <v>0</v>
      </c>
      <c r="EV104" s="70">
        <v>0</v>
      </c>
      <c r="EW104" s="70">
        <v>8.9282371294851792</v>
      </c>
      <c r="EX104" s="70">
        <v>9.0399373531714957</v>
      </c>
      <c r="EY104" s="70">
        <v>0</v>
      </c>
      <c r="EZ104" s="70">
        <v>0</v>
      </c>
      <c r="FA104" s="70">
        <v>8.7425742574257423</v>
      </c>
      <c r="FB104" s="70">
        <v>9.0315789473684216</v>
      </c>
      <c r="FC104" s="70">
        <v>89.122018474255867</v>
      </c>
      <c r="FD104" s="70">
        <v>8.9122018474255871</v>
      </c>
      <c r="FF104" s="45">
        <v>101</v>
      </c>
      <c r="FG104" s="46">
        <v>2012</v>
      </c>
      <c r="FH104" s="47" t="s">
        <v>203</v>
      </c>
      <c r="FI104" s="216" t="s">
        <v>772</v>
      </c>
      <c r="FJ104" s="1">
        <v>865</v>
      </c>
      <c r="FK104" s="1">
        <v>266</v>
      </c>
      <c r="FL104" s="1">
        <v>62</v>
      </c>
      <c r="FM104" s="1">
        <v>10</v>
      </c>
      <c r="FN104" s="1">
        <v>1</v>
      </c>
      <c r="FO104" s="1">
        <v>0</v>
      </c>
      <c r="FP104" s="1">
        <v>0</v>
      </c>
      <c r="FQ104" s="70">
        <v>4.6478405315614619</v>
      </c>
      <c r="FR104" s="70">
        <v>9.2956810631229239</v>
      </c>
      <c r="FS104" s="1">
        <v>1204</v>
      </c>
      <c r="FT104" s="70">
        <v>71.843853820598</v>
      </c>
      <c r="FU104" s="70">
        <v>22.093023255813954</v>
      </c>
      <c r="FW104" s="1">
        <v>785</v>
      </c>
      <c r="FX104" s="1">
        <v>364</v>
      </c>
      <c r="FY104" s="1">
        <v>94</v>
      </c>
      <c r="FZ104" s="1">
        <v>21</v>
      </c>
      <c r="GA104" s="1">
        <v>18</v>
      </c>
      <c r="GB104" s="1">
        <v>0</v>
      </c>
      <c r="GC104" s="1">
        <v>94</v>
      </c>
      <c r="GD104" s="70">
        <v>4.4641185647425896</v>
      </c>
      <c r="GE104" s="70">
        <v>8.9282371294851792</v>
      </c>
      <c r="GF104" s="1">
        <v>1376</v>
      </c>
      <c r="GG104" s="70">
        <v>57.049418604651159</v>
      </c>
      <c r="GH104" s="70">
        <v>26.453488372093027</v>
      </c>
    </row>
    <row r="105" spans="1:190" ht="16.5" thickTop="1" thickBot="1" x14ac:dyDescent="0.3">
      <c r="A105" s="45">
        <v>102</v>
      </c>
      <c r="B105" s="46">
        <v>2012</v>
      </c>
      <c r="C105" s="47" t="s">
        <v>205</v>
      </c>
      <c r="D105" s="69" t="s">
        <v>772</v>
      </c>
      <c r="E105" s="1">
        <v>304</v>
      </c>
      <c r="F105" s="1">
        <v>716</v>
      </c>
      <c r="G105" s="1">
        <v>159</v>
      </c>
      <c r="H105" s="1">
        <v>2</v>
      </c>
      <c r="I105" s="1">
        <v>0</v>
      </c>
      <c r="J105" s="1">
        <v>220</v>
      </c>
      <c r="K105" s="1">
        <v>467</v>
      </c>
      <c r="L105" s="70">
        <v>4.1193903471634208</v>
      </c>
      <c r="M105" s="70">
        <v>8.2387806943268416</v>
      </c>
      <c r="O105" s="1">
        <v>0</v>
      </c>
      <c r="P105" s="1">
        <v>0</v>
      </c>
      <c r="Q105" s="1">
        <v>0</v>
      </c>
      <c r="R105" s="1">
        <v>0</v>
      </c>
      <c r="S105" s="1">
        <v>0</v>
      </c>
      <c r="T105" s="1">
        <v>0</v>
      </c>
      <c r="U105" s="1">
        <v>1868</v>
      </c>
      <c r="V105" s="70">
        <v>0</v>
      </c>
      <c r="W105" s="70">
        <v>0</v>
      </c>
      <c r="Y105" s="1">
        <v>41</v>
      </c>
      <c r="Z105" s="1">
        <v>106</v>
      </c>
      <c r="AA105" s="1">
        <v>24</v>
      </c>
      <c r="AB105" s="1">
        <v>0</v>
      </c>
      <c r="AC105" s="1">
        <v>0</v>
      </c>
      <c r="AD105" s="1">
        <v>134</v>
      </c>
      <c r="AE105" s="1">
        <v>2964</v>
      </c>
      <c r="AF105" s="70">
        <v>4.0994152046783627</v>
      </c>
      <c r="AG105" s="70">
        <v>8.1988304093567255</v>
      </c>
      <c r="AI105" s="1">
        <v>0</v>
      </c>
      <c r="AJ105" s="1">
        <v>0</v>
      </c>
      <c r="AK105" s="1">
        <v>0</v>
      </c>
      <c r="AL105" s="1">
        <v>0</v>
      </c>
      <c r="AM105" s="1">
        <v>0</v>
      </c>
      <c r="AN105" s="1">
        <v>0</v>
      </c>
      <c r="AO105" s="1">
        <v>1868</v>
      </c>
      <c r="AP105" s="70">
        <v>0</v>
      </c>
      <c r="AQ105" s="70">
        <v>0</v>
      </c>
      <c r="AS105" s="1">
        <v>60</v>
      </c>
      <c r="AT105" s="1">
        <v>88</v>
      </c>
      <c r="AU105" s="1">
        <v>44</v>
      </c>
      <c r="AV105" s="1">
        <v>4</v>
      </c>
      <c r="AW105" s="1">
        <v>0</v>
      </c>
      <c r="AX105" s="1">
        <v>28</v>
      </c>
      <c r="AY105" s="1">
        <v>3045</v>
      </c>
      <c r="AZ105" s="70">
        <v>4.0408163265306118</v>
      </c>
      <c r="BA105" s="70">
        <v>8.0816326530612237</v>
      </c>
      <c r="BC105" s="1">
        <v>0</v>
      </c>
      <c r="BD105" s="1">
        <v>13</v>
      </c>
      <c r="BE105" s="1">
        <v>2</v>
      </c>
      <c r="BF105" s="1">
        <v>0</v>
      </c>
      <c r="BG105" s="1">
        <v>0</v>
      </c>
      <c r="BH105" s="1">
        <v>16</v>
      </c>
      <c r="BI105" s="1">
        <v>1037</v>
      </c>
      <c r="BJ105" s="70">
        <v>3.8666666666666667</v>
      </c>
      <c r="BK105" s="70">
        <v>7.7333333333333334</v>
      </c>
      <c r="BM105" s="1">
        <v>0</v>
      </c>
      <c r="BN105" s="1">
        <v>0</v>
      </c>
      <c r="BO105" s="1">
        <v>0</v>
      </c>
      <c r="BP105" s="1">
        <v>0</v>
      </c>
      <c r="BQ105" s="1">
        <v>0</v>
      </c>
      <c r="BR105" s="1">
        <v>0</v>
      </c>
      <c r="BS105" s="1">
        <v>1335</v>
      </c>
      <c r="BT105" s="70">
        <v>0</v>
      </c>
      <c r="BU105" s="70">
        <v>0</v>
      </c>
      <c r="BW105" s="1">
        <v>5</v>
      </c>
      <c r="BX105" s="1">
        <v>1</v>
      </c>
      <c r="BY105" s="1">
        <v>9</v>
      </c>
      <c r="BZ105" s="1">
        <v>0</v>
      </c>
      <c r="CA105" s="1">
        <v>0</v>
      </c>
      <c r="CB105" s="1">
        <v>5</v>
      </c>
      <c r="CC105" s="1">
        <v>1315</v>
      </c>
      <c r="CD105" s="70">
        <v>3.7333333333333334</v>
      </c>
      <c r="CE105" s="70">
        <v>7.4666666666666668</v>
      </c>
      <c r="CG105" s="1">
        <v>0</v>
      </c>
      <c r="CH105" s="1">
        <v>0</v>
      </c>
      <c r="CI105" s="1">
        <v>1</v>
      </c>
      <c r="CJ105" s="1">
        <v>0</v>
      </c>
      <c r="CK105" s="1">
        <v>0</v>
      </c>
      <c r="CL105" s="1">
        <v>31</v>
      </c>
      <c r="CM105" s="1">
        <v>2104</v>
      </c>
      <c r="CN105" s="70">
        <v>3</v>
      </c>
      <c r="CO105" s="70">
        <v>6</v>
      </c>
      <c r="CQ105" s="1">
        <v>8</v>
      </c>
      <c r="CR105" s="1">
        <v>12</v>
      </c>
      <c r="CS105" s="1">
        <v>8</v>
      </c>
      <c r="CT105" s="1">
        <v>0</v>
      </c>
      <c r="CU105" s="1">
        <v>0</v>
      </c>
      <c r="CV105" s="1">
        <v>4</v>
      </c>
      <c r="CW105" s="1">
        <v>2104</v>
      </c>
      <c r="CX105" s="70">
        <v>4</v>
      </c>
      <c r="CY105" s="70">
        <v>8</v>
      </c>
      <c r="DA105" s="1">
        <v>0</v>
      </c>
      <c r="DB105" s="1">
        <v>0</v>
      </c>
      <c r="DC105" s="1">
        <v>0</v>
      </c>
      <c r="DD105" s="1">
        <v>0</v>
      </c>
      <c r="DE105" s="1">
        <v>0</v>
      </c>
      <c r="DF105" s="1">
        <v>0</v>
      </c>
      <c r="DG105" s="1">
        <v>1068</v>
      </c>
      <c r="DH105" s="70">
        <v>0</v>
      </c>
      <c r="DI105" s="70">
        <v>0</v>
      </c>
      <c r="DK105" s="1">
        <v>4</v>
      </c>
      <c r="DL105" s="1">
        <v>4</v>
      </c>
      <c r="DM105" s="1">
        <v>8</v>
      </c>
      <c r="DN105" s="1">
        <v>0</v>
      </c>
      <c r="DO105" s="1">
        <v>0</v>
      </c>
      <c r="DP105" s="1">
        <v>0</v>
      </c>
      <c r="DQ105" s="1">
        <v>1052</v>
      </c>
      <c r="DR105" s="70">
        <v>3.75</v>
      </c>
      <c r="DS105" s="70">
        <v>7.5</v>
      </c>
      <c r="DU105" s="1">
        <v>7</v>
      </c>
      <c r="DV105" s="1">
        <v>16</v>
      </c>
      <c r="DW105" s="1">
        <v>1</v>
      </c>
      <c r="DX105" s="1">
        <v>0</v>
      </c>
      <c r="DY105" s="1">
        <v>0</v>
      </c>
      <c r="DZ105" s="1">
        <v>0</v>
      </c>
      <c r="EA105" s="1">
        <v>1578</v>
      </c>
      <c r="EB105" s="70">
        <v>4.25</v>
      </c>
      <c r="EC105" s="70">
        <v>8.5</v>
      </c>
      <c r="EE105" s="1">
        <v>0</v>
      </c>
      <c r="EF105" s="1">
        <v>0</v>
      </c>
      <c r="EG105" s="1">
        <v>0</v>
      </c>
      <c r="EH105" s="1">
        <v>0</v>
      </c>
      <c r="EI105" s="1">
        <v>0</v>
      </c>
      <c r="EJ105" s="1">
        <v>0</v>
      </c>
      <c r="EK105" s="1">
        <v>801</v>
      </c>
      <c r="EL105" s="70">
        <v>0</v>
      </c>
      <c r="EM105" s="70">
        <v>0</v>
      </c>
      <c r="EO105" s="70">
        <v>8.2387806943268416</v>
      </c>
      <c r="EP105" s="70">
        <v>0</v>
      </c>
      <c r="EQ105" s="70">
        <v>8.1988304093567255</v>
      </c>
      <c r="ER105" s="70">
        <v>0</v>
      </c>
      <c r="ES105" s="70">
        <v>8.0816326530612237</v>
      </c>
      <c r="ET105" s="70">
        <v>7.7333333333333334</v>
      </c>
      <c r="EU105" s="70">
        <v>0</v>
      </c>
      <c r="EV105" s="70">
        <v>7.4666666666666668</v>
      </c>
      <c r="EW105" s="70">
        <v>6</v>
      </c>
      <c r="EX105" s="70">
        <v>8</v>
      </c>
      <c r="EY105" s="70">
        <v>0</v>
      </c>
      <c r="EZ105" s="70">
        <v>7.5</v>
      </c>
      <c r="FA105" s="70">
        <v>8.5</v>
      </c>
      <c r="FB105" s="70">
        <v>0</v>
      </c>
      <c r="FC105" s="70">
        <v>69.719243756744788</v>
      </c>
      <c r="FD105" s="70">
        <v>7.7465826396383095</v>
      </c>
      <c r="FF105" s="45">
        <v>102</v>
      </c>
      <c r="FG105" s="46">
        <v>2012</v>
      </c>
      <c r="FH105" s="47" t="s">
        <v>205</v>
      </c>
      <c r="FI105" s="216" t="s">
        <v>772</v>
      </c>
      <c r="FJ105" s="1">
        <v>60</v>
      </c>
      <c r="FK105" s="1">
        <v>88</v>
      </c>
      <c r="FL105" s="1">
        <v>44</v>
      </c>
      <c r="FM105" s="1">
        <v>4</v>
      </c>
      <c r="FN105" s="1">
        <v>0</v>
      </c>
      <c r="FO105" s="1">
        <v>28</v>
      </c>
      <c r="FP105" s="1">
        <v>3045</v>
      </c>
      <c r="FQ105" s="70">
        <v>4.0408163265306118</v>
      </c>
      <c r="FR105" s="70">
        <v>8.0816326530612237</v>
      </c>
      <c r="FS105" s="1">
        <v>3269</v>
      </c>
      <c r="FT105" s="70">
        <v>1.8354236769654328</v>
      </c>
      <c r="FU105" s="70">
        <v>2.6919547262159682</v>
      </c>
      <c r="FW105" s="1">
        <v>0</v>
      </c>
      <c r="FX105" s="1">
        <v>0</v>
      </c>
      <c r="FY105" s="1">
        <v>1</v>
      </c>
      <c r="FZ105" s="1">
        <v>0</v>
      </c>
      <c r="GA105" s="1">
        <v>0</v>
      </c>
      <c r="GB105" s="1">
        <v>31</v>
      </c>
      <c r="GC105" s="1">
        <v>2104</v>
      </c>
      <c r="GD105" s="70">
        <v>3</v>
      </c>
      <c r="GE105" s="70">
        <v>6</v>
      </c>
      <c r="GF105" s="1">
        <v>2136</v>
      </c>
      <c r="GG105" s="70">
        <v>0</v>
      </c>
      <c r="GH105" s="70">
        <v>0</v>
      </c>
    </row>
    <row r="106" spans="1:190" ht="16.5" thickTop="1" thickBot="1" x14ac:dyDescent="0.3">
      <c r="A106" s="45">
        <v>103</v>
      </c>
      <c r="B106" s="46">
        <v>2012</v>
      </c>
      <c r="C106" s="47" t="s">
        <v>207</v>
      </c>
      <c r="D106" s="69" t="s">
        <v>773</v>
      </c>
      <c r="E106" s="1">
        <v>0</v>
      </c>
      <c r="F106" s="1">
        <v>0</v>
      </c>
      <c r="G106" s="1">
        <v>0</v>
      </c>
      <c r="H106" s="1">
        <v>0</v>
      </c>
      <c r="I106" s="1">
        <v>0</v>
      </c>
      <c r="J106" s="1">
        <v>0</v>
      </c>
      <c r="K106" s="1">
        <v>0</v>
      </c>
      <c r="L106" s="1">
        <v>0</v>
      </c>
      <c r="M106" s="1">
        <v>0</v>
      </c>
      <c r="O106" s="1">
        <v>0</v>
      </c>
      <c r="P106" s="1">
        <v>0</v>
      </c>
      <c r="Q106" s="1">
        <v>0</v>
      </c>
      <c r="R106" s="1">
        <v>0</v>
      </c>
      <c r="S106" s="1">
        <v>0</v>
      </c>
      <c r="T106" s="1">
        <v>0</v>
      </c>
      <c r="U106" s="1">
        <v>600</v>
      </c>
      <c r="V106" s="70">
        <v>0</v>
      </c>
      <c r="W106" s="70">
        <v>0</v>
      </c>
      <c r="Y106" s="1">
        <v>0</v>
      </c>
      <c r="Z106" s="1">
        <v>0</v>
      </c>
      <c r="AA106" s="1">
        <v>0</v>
      </c>
      <c r="AB106" s="1">
        <v>0</v>
      </c>
      <c r="AC106" s="1">
        <v>0</v>
      </c>
      <c r="AD106" s="1">
        <v>0</v>
      </c>
      <c r="AE106" s="1">
        <v>0</v>
      </c>
      <c r="AF106" s="1">
        <v>0</v>
      </c>
      <c r="AG106" s="1">
        <v>0</v>
      </c>
      <c r="AI106" s="1">
        <v>0</v>
      </c>
      <c r="AJ106" s="1">
        <v>0</v>
      </c>
      <c r="AK106" s="1">
        <v>0</v>
      </c>
      <c r="AL106" s="1">
        <v>0</v>
      </c>
      <c r="AM106" s="1">
        <v>0</v>
      </c>
      <c r="AN106" s="1">
        <v>0</v>
      </c>
      <c r="AO106" s="1">
        <v>600</v>
      </c>
      <c r="AP106" s="70">
        <v>0</v>
      </c>
      <c r="AQ106" s="70">
        <v>0</v>
      </c>
      <c r="AS106" s="1">
        <v>0</v>
      </c>
      <c r="AT106" s="1">
        <v>0</v>
      </c>
      <c r="AU106" s="1">
        <v>0</v>
      </c>
      <c r="AV106" s="1">
        <v>0</v>
      </c>
      <c r="AW106" s="1">
        <v>0</v>
      </c>
      <c r="AX106" s="1">
        <v>0</v>
      </c>
      <c r="AY106" s="1">
        <v>1050</v>
      </c>
      <c r="AZ106" s="70">
        <v>0</v>
      </c>
      <c r="BA106" s="70">
        <v>0</v>
      </c>
      <c r="BC106" s="1">
        <v>0</v>
      </c>
      <c r="BD106" s="1">
        <v>0</v>
      </c>
      <c r="BE106" s="1">
        <v>0</v>
      </c>
      <c r="BF106" s="1">
        <v>0</v>
      </c>
      <c r="BG106" s="1">
        <v>0</v>
      </c>
      <c r="BH106" s="1">
        <v>0</v>
      </c>
      <c r="BI106" s="1">
        <v>600</v>
      </c>
      <c r="BJ106" s="70">
        <v>0</v>
      </c>
      <c r="BK106" s="70">
        <v>0</v>
      </c>
      <c r="BM106" s="1">
        <v>0</v>
      </c>
      <c r="BN106" s="1">
        <v>0</v>
      </c>
      <c r="BO106" s="1">
        <v>0</v>
      </c>
      <c r="BP106" s="1">
        <v>0</v>
      </c>
      <c r="BQ106" s="1">
        <v>0</v>
      </c>
      <c r="BR106" s="1">
        <v>0</v>
      </c>
      <c r="BS106" s="1">
        <v>750</v>
      </c>
      <c r="BT106" s="70">
        <v>0</v>
      </c>
      <c r="BU106" s="70">
        <v>0</v>
      </c>
      <c r="BW106" s="1">
        <v>0</v>
      </c>
      <c r="BX106" s="1">
        <v>0</v>
      </c>
      <c r="BY106" s="1">
        <v>0</v>
      </c>
      <c r="BZ106" s="1">
        <v>0</v>
      </c>
      <c r="CA106" s="1">
        <v>0</v>
      </c>
      <c r="CB106" s="1">
        <v>0</v>
      </c>
      <c r="CC106" s="1">
        <v>750</v>
      </c>
      <c r="CD106" s="70">
        <v>0</v>
      </c>
      <c r="CE106" s="70">
        <v>0</v>
      </c>
      <c r="CG106" s="1">
        <v>0</v>
      </c>
      <c r="CH106" s="1">
        <v>0</v>
      </c>
      <c r="CI106" s="1">
        <v>0</v>
      </c>
      <c r="CJ106" s="1">
        <v>0</v>
      </c>
      <c r="CK106" s="1">
        <v>0</v>
      </c>
      <c r="CL106" s="1">
        <v>0</v>
      </c>
      <c r="CM106" s="1">
        <v>0</v>
      </c>
      <c r="CN106" s="1">
        <v>0</v>
      </c>
      <c r="CO106" s="1">
        <v>0</v>
      </c>
      <c r="CQ106" s="1">
        <v>0</v>
      </c>
      <c r="CR106" s="1">
        <v>0</v>
      </c>
      <c r="CS106" s="1">
        <v>0</v>
      </c>
      <c r="CT106" s="1">
        <v>0</v>
      </c>
      <c r="CU106" s="1">
        <v>0</v>
      </c>
      <c r="CV106" s="1">
        <v>0</v>
      </c>
      <c r="CW106" s="1">
        <v>1200</v>
      </c>
      <c r="CX106" s="70">
        <v>0</v>
      </c>
      <c r="CY106" s="70">
        <v>0</v>
      </c>
      <c r="DA106" s="1">
        <v>0</v>
      </c>
      <c r="DB106" s="1">
        <v>0</v>
      </c>
      <c r="DC106" s="1">
        <v>0</v>
      </c>
      <c r="DD106" s="1">
        <v>0</v>
      </c>
      <c r="DE106" s="1">
        <v>0</v>
      </c>
      <c r="DF106" s="1">
        <v>0</v>
      </c>
      <c r="DG106" s="1">
        <v>0</v>
      </c>
      <c r="DH106" s="1">
        <v>0</v>
      </c>
      <c r="DI106" s="1">
        <v>0</v>
      </c>
      <c r="DK106" s="1">
        <v>0</v>
      </c>
      <c r="DL106" s="1">
        <v>0</v>
      </c>
      <c r="DM106" s="1">
        <v>0</v>
      </c>
      <c r="DN106" s="1">
        <v>0</v>
      </c>
      <c r="DO106" s="1">
        <v>0</v>
      </c>
      <c r="DP106" s="1">
        <v>0</v>
      </c>
      <c r="DQ106" s="1">
        <v>0</v>
      </c>
      <c r="DR106" s="1">
        <v>0</v>
      </c>
      <c r="DS106" s="1">
        <v>0</v>
      </c>
      <c r="DU106" s="1">
        <v>0</v>
      </c>
      <c r="DV106" s="1">
        <v>0</v>
      </c>
      <c r="DW106" s="1">
        <v>0</v>
      </c>
      <c r="DX106" s="1">
        <v>0</v>
      </c>
      <c r="DY106" s="1">
        <v>0</v>
      </c>
      <c r="DZ106" s="1">
        <v>0</v>
      </c>
      <c r="EA106" s="1">
        <v>900</v>
      </c>
      <c r="EB106" s="70">
        <v>0</v>
      </c>
      <c r="EC106" s="70">
        <v>0</v>
      </c>
      <c r="EE106" s="1">
        <v>0</v>
      </c>
      <c r="EF106" s="1">
        <v>0</v>
      </c>
      <c r="EG106" s="1">
        <v>0</v>
      </c>
      <c r="EH106" s="1">
        <v>0</v>
      </c>
      <c r="EI106" s="1">
        <v>0</v>
      </c>
      <c r="EJ106" s="1">
        <v>0</v>
      </c>
      <c r="EK106" s="1">
        <v>0</v>
      </c>
      <c r="EL106" s="1">
        <v>0</v>
      </c>
      <c r="EM106" s="1">
        <v>0</v>
      </c>
      <c r="EO106" s="70">
        <v>0</v>
      </c>
      <c r="EP106" s="70">
        <v>0</v>
      </c>
      <c r="EQ106" s="70">
        <v>0</v>
      </c>
      <c r="ER106" s="70">
        <v>0</v>
      </c>
      <c r="ES106" s="70">
        <v>0</v>
      </c>
      <c r="ET106" s="70">
        <v>0</v>
      </c>
      <c r="EU106" s="70">
        <v>0</v>
      </c>
      <c r="EV106" s="70">
        <v>0</v>
      </c>
      <c r="EW106" s="70">
        <v>0</v>
      </c>
      <c r="EX106" s="70">
        <v>0</v>
      </c>
      <c r="EY106" s="70">
        <v>0</v>
      </c>
      <c r="EZ106" s="70">
        <v>0</v>
      </c>
      <c r="FA106" s="70">
        <v>0</v>
      </c>
      <c r="FB106" s="70">
        <v>0</v>
      </c>
      <c r="FC106" s="70">
        <v>0</v>
      </c>
      <c r="FD106" s="70">
        <v>0</v>
      </c>
      <c r="FF106" s="45">
        <v>103</v>
      </c>
      <c r="FG106" s="46">
        <v>2012</v>
      </c>
      <c r="FH106" s="47" t="s">
        <v>207</v>
      </c>
      <c r="FI106" s="216" t="s">
        <v>773</v>
      </c>
      <c r="FJ106" s="1">
        <v>0</v>
      </c>
      <c r="FK106" s="1">
        <v>0</v>
      </c>
      <c r="FL106" s="1">
        <v>0</v>
      </c>
      <c r="FM106" s="1">
        <v>0</v>
      </c>
      <c r="FN106" s="1">
        <v>0</v>
      </c>
      <c r="FO106" s="1">
        <v>0</v>
      </c>
      <c r="FP106" s="1">
        <v>1050</v>
      </c>
      <c r="FQ106" s="70">
        <v>0</v>
      </c>
      <c r="FR106" s="70">
        <v>0</v>
      </c>
      <c r="FS106" s="1">
        <v>1050</v>
      </c>
      <c r="FT106" s="70">
        <v>0</v>
      </c>
      <c r="FU106" s="70">
        <v>0</v>
      </c>
      <c r="FW106" s="1">
        <v>0</v>
      </c>
      <c r="FX106" s="1">
        <v>0</v>
      </c>
      <c r="FY106" s="1">
        <v>0</v>
      </c>
      <c r="FZ106" s="1">
        <v>0</v>
      </c>
      <c r="GA106" s="1">
        <v>0</v>
      </c>
      <c r="GB106" s="1">
        <v>0</v>
      </c>
      <c r="GC106" s="1">
        <v>0</v>
      </c>
      <c r="GD106" s="70">
        <v>0</v>
      </c>
      <c r="GE106" s="70">
        <v>0</v>
      </c>
      <c r="GF106" s="1">
        <v>0</v>
      </c>
      <c r="GG106" s="70" t="e">
        <v>#DIV/0!</v>
      </c>
      <c r="GH106" s="70" t="e">
        <v>#DIV/0!</v>
      </c>
    </row>
    <row r="107" spans="1:190" ht="16.5" thickTop="1" thickBot="1" x14ac:dyDescent="0.3">
      <c r="A107" s="45">
        <v>104</v>
      </c>
      <c r="B107" s="46">
        <v>2012</v>
      </c>
      <c r="C107" s="47" t="s">
        <v>209</v>
      </c>
      <c r="D107" s="69" t="s">
        <v>838</v>
      </c>
      <c r="E107" s="1">
        <v>819</v>
      </c>
      <c r="F107" s="1">
        <v>822</v>
      </c>
      <c r="G107" s="1">
        <v>356</v>
      </c>
      <c r="H107" s="1">
        <v>43</v>
      </c>
      <c r="I107" s="1">
        <v>25</v>
      </c>
      <c r="J107" s="1">
        <v>71</v>
      </c>
      <c r="K107" s="1">
        <v>0</v>
      </c>
      <c r="L107" s="70">
        <v>4.1462469733656171</v>
      </c>
      <c r="M107" s="70">
        <v>8.2924939467312342</v>
      </c>
      <c r="O107" s="1">
        <v>685</v>
      </c>
      <c r="P107" s="1">
        <v>758</v>
      </c>
      <c r="Q107" s="1">
        <v>412</v>
      </c>
      <c r="R107" s="1">
        <v>72</v>
      </c>
      <c r="S107" s="1">
        <v>36</v>
      </c>
      <c r="T107" s="1">
        <v>173</v>
      </c>
      <c r="U107" s="1">
        <v>0</v>
      </c>
      <c r="V107" s="70">
        <v>4.0106979113601628</v>
      </c>
      <c r="W107" s="70">
        <v>8.0213958227203257</v>
      </c>
      <c r="Y107" s="1">
        <v>1566</v>
      </c>
      <c r="Z107" s="1">
        <v>1518</v>
      </c>
      <c r="AA107" s="1">
        <v>494</v>
      </c>
      <c r="AB107" s="1">
        <v>114</v>
      </c>
      <c r="AC107" s="1">
        <v>38</v>
      </c>
      <c r="AD107" s="1">
        <v>8</v>
      </c>
      <c r="AE107" s="1">
        <v>0</v>
      </c>
      <c r="AF107" s="70">
        <v>4.1957104557640754</v>
      </c>
      <c r="AG107" s="70">
        <v>8.3914209115281508</v>
      </c>
      <c r="AI107" s="1">
        <v>805</v>
      </c>
      <c r="AJ107" s="1">
        <v>684</v>
      </c>
      <c r="AK107" s="1">
        <v>452</v>
      </c>
      <c r="AL107" s="1">
        <v>83</v>
      </c>
      <c r="AM107" s="1">
        <v>54</v>
      </c>
      <c r="AN107" s="1">
        <v>56</v>
      </c>
      <c r="AO107" s="1">
        <v>2</v>
      </c>
      <c r="AP107" s="70">
        <v>4.0120307988450437</v>
      </c>
      <c r="AQ107" s="70">
        <v>8.0240615976900873</v>
      </c>
      <c r="AS107" s="1">
        <v>1768</v>
      </c>
      <c r="AT107" s="1">
        <v>1476</v>
      </c>
      <c r="AU107" s="1">
        <v>393</v>
      </c>
      <c r="AV107" s="1">
        <v>49</v>
      </c>
      <c r="AW107" s="1">
        <v>34</v>
      </c>
      <c r="AX107" s="1">
        <v>18</v>
      </c>
      <c r="AY107" s="1">
        <v>0</v>
      </c>
      <c r="AZ107" s="70">
        <v>4.315860215053763</v>
      </c>
      <c r="BA107" s="70">
        <v>8.6317204301075261</v>
      </c>
      <c r="BC107" s="1">
        <v>917</v>
      </c>
      <c r="BD107" s="1">
        <v>897</v>
      </c>
      <c r="BE107" s="1">
        <v>275</v>
      </c>
      <c r="BF107" s="1">
        <v>24</v>
      </c>
      <c r="BG107" s="1">
        <v>12</v>
      </c>
      <c r="BH107" s="1">
        <v>11</v>
      </c>
      <c r="BI107" s="1">
        <v>0</v>
      </c>
      <c r="BJ107" s="70">
        <v>4.2625882352941176</v>
      </c>
      <c r="BK107" s="70">
        <v>8.5251764705882351</v>
      </c>
      <c r="BM107" s="1">
        <v>1091</v>
      </c>
      <c r="BN107" s="1">
        <v>1079</v>
      </c>
      <c r="BO107" s="1">
        <v>399</v>
      </c>
      <c r="BP107" s="1">
        <v>62</v>
      </c>
      <c r="BQ107" s="1">
        <v>26</v>
      </c>
      <c r="BR107" s="1">
        <v>13</v>
      </c>
      <c r="BS107" s="1">
        <v>0</v>
      </c>
      <c r="BT107" s="70">
        <v>4.1844185171245769</v>
      </c>
      <c r="BU107" s="70">
        <v>8.3688370342491538</v>
      </c>
      <c r="BW107" s="1">
        <v>1150</v>
      </c>
      <c r="BX107" s="1">
        <v>1144</v>
      </c>
      <c r="BY107" s="1">
        <v>344</v>
      </c>
      <c r="BZ107" s="1">
        <v>15</v>
      </c>
      <c r="CA107" s="1">
        <v>9</v>
      </c>
      <c r="CB107" s="1">
        <v>8</v>
      </c>
      <c r="CC107" s="1">
        <v>0</v>
      </c>
      <c r="CD107" s="70">
        <v>4.281367392937641</v>
      </c>
      <c r="CE107" s="70">
        <v>8.562734785875282</v>
      </c>
      <c r="CG107" s="1">
        <v>1377</v>
      </c>
      <c r="CH107" s="1">
        <v>1693</v>
      </c>
      <c r="CI107" s="1">
        <v>888</v>
      </c>
      <c r="CJ107" s="1">
        <v>161</v>
      </c>
      <c r="CK107" s="1">
        <v>93</v>
      </c>
      <c r="CL107" s="1">
        <v>60</v>
      </c>
      <c r="CM107" s="1">
        <v>0</v>
      </c>
      <c r="CN107" s="70">
        <v>3.9734093067426399</v>
      </c>
      <c r="CO107" s="70">
        <v>7.9468186134852798</v>
      </c>
      <c r="CQ107" s="1">
        <v>1245</v>
      </c>
      <c r="CR107" s="1">
        <v>1592</v>
      </c>
      <c r="CS107" s="1">
        <v>1019</v>
      </c>
      <c r="CT107" s="1">
        <v>262</v>
      </c>
      <c r="CU107" s="1">
        <v>115</v>
      </c>
      <c r="CV107" s="1">
        <v>39</v>
      </c>
      <c r="CW107" s="1">
        <v>0</v>
      </c>
      <c r="CX107" s="70">
        <v>3.8480982754547601</v>
      </c>
      <c r="CY107" s="70">
        <v>7.6961965509095203</v>
      </c>
      <c r="DA107" s="1">
        <v>578</v>
      </c>
      <c r="DB107" s="1">
        <v>857</v>
      </c>
      <c r="DC107" s="1">
        <v>474</v>
      </c>
      <c r="DD107" s="1">
        <v>114</v>
      </c>
      <c r="DE107" s="1">
        <v>71</v>
      </c>
      <c r="DF107" s="1">
        <v>42</v>
      </c>
      <c r="DG107" s="1">
        <v>0</v>
      </c>
      <c r="DH107" s="70">
        <v>3.8390639923591214</v>
      </c>
      <c r="DI107" s="70">
        <v>7.6781279847182429</v>
      </c>
      <c r="DK107" s="1">
        <v>926</v>
      </c>
      <c r="DL107" s="1">
        <v>910</v>
      </c>
      <c r="DM107" s="1">
        <v>276</v>
      </c>
      <c r="DN107" s="1">
        <v>12</v>
      </c>
      <c r="DO107" s="1">
        <v>8</v>
      </c>
      <c r="DP107" s="1">
        <v>4</v>
      </c>
      <c r="DQ107" s="1">
        <v>0</v>
      </c>
      <c r="DR107" s="70">
        <v>4.2823639774859288</v>
      </c>
      <c r="DS107" s="70">
        <v>8.5647279549718576</v>
      </c>
      <c r="DU107" s="1">
        <v>866</v>
      </c>
      <c r="DV107" s="1">
        <v>1133</v>
      </c>
      <c r="DW107" s="1">
        <v>752</v>
      </c>
      <c r="DX107" s="1">
        <v>213</v>
      </c>
      <c r="DY107" s="1">
        <v>185</v>
      </c>
      <c r="DZ107" s="1">
        <v>55</v>
      </c>
      <c r="EA107" s="1">
        <v>0</v>
      </c>
      <c r="EB107" s="70">
        <v>3.7246744998412193</v>
      </c>
      <c r="EC107" s="70">
        <v>7.4493489996824387</v>
      </c>
      <c r="EE107" s="1">
        <v>713</v>
      </c>
      <c r="EF107" s="1">
        <v>483</v>
      </c>
      <c r="EG107" s="1">
        <v>345</v>
      </c>
      <c r="EH107" s="1">
        <v>24</v>
      </c>
      <c r="EI107" s="1">
        <v>19</v>
      </c>
      <c r="EJ107" s="1">
        <v>18</v>
      </c>
      <c r="EK107" s="1">
        <v>0</v>
      </c>
      <c r="EL107" s="70">
        <v>4.1660353535353538</v>
      </c>
      <c r="EM107" s="70">
        <v>8.3320707070707076</v>
      </c>
      <c r="EO107" s="70">
        <v>8.2924939467312342</v>
      </c>
      <c r="EP107" s="70">
        <v>8.0213958227203257</v>
      </c>
      <c r="EQ107" s="70">
        <v>8.3914209115281508</v>
      </c>
      <c r="ER107" s="70">
        <v>8.0240615976900873</v>
      </c>
      <c r="ES107" s="70">
        <v>8.6317204301075261</v>
      </c>
      <c r="ET107" s="70">
        <v>8.5251764705882351</v>
      </c>
      <c r="EU107" s="70">
        <v>8.3688370342491538</v>
      </c>
      <c r="EV107" s="70">
        <v>8.562734785875282</v>
      </c>
      <c r="EW107" s="70">
        <v>7.9468186134852798</v>
      </c>
      <c r="EX107" s="70">
        <v>7.6961965509095203</v>
      </c>
      <c r="EY107" s="70">
        <v>7.6781279847182429</v>
      </c>
      <c r="EZ107" s="70">
        <v>8.5647279549718576</v>
      </c>
      <c r="FA107" s="70">
        <v>7.4493489996824387</v>
      </c>
      <c r="FB107" s="70">
        <v>8.3320707070707076</v>
      </c>
      <c r="FC107" s="70">
        <v>114.48513181032806</v>
      </c>
      <c r="FD107" s="70">
        <v>8.1775094150234331</v>
      </c>
      <c r="FF107" s="45">
        <v>104</v>
      </c>
      <c r="FG107" s="46">
        <v>2012</v>
      </c>
      <c r="FH107" s="47" t="s">
        <v>209</v>
      </c>
      <c r="FI107" s="216" t="s">
        <v>838</v>
      </c>
      <c r="FJ107" s="1">
        <v>1768</v>
      </c>
      <c r="FK107" s="1">
        <v>1476</v>
      </c>
      <c r="FL107" s="1">
        <v>393</v>
      </c>
      <c r="FM107" s="1">
        <v>49</v>
      </c>
      <c r="FN107" s="1">
        <v>34</v>
      </c>
      <c r="FO107" s="1">
        <v>18</v>
      </c>
      <c r="FP107" s="1">
        <v>0</v>
      </c>
      <c r="FQ107" s="70">
        <v>4.315860215053763</v>
      </c>
      <c r="FR107" s="70">
        <v>8.6317204301075261</v>
      </c>
      <c r="FS107" s="1">
        <v>3738</v>
      </c>
      <c r="FT107" s="70">
        <v>47.298020331728196</v>
      </c>
      <c r="FU107" s="70">
        <v>39.486356340288928</v>
      </c>
      <c r="FW107" s="1">
        <v>1377</v>
      </c>
      <c r="FX107" s="1">
        <v>1693</v>
      </c>
      <c r="FY107" s="1">
        <v>888</v>
      </c>
      <c r="FZ107" s="1">
        <v>161</v>
      </c>
      <c r="GA107" s="1">
        <v>93</v>
      </c>
      <c r="GB107" s="1">
        <v>60</v>
      </c>
      <c r="GC107" s="1">
        <v>0</v>
      </c>
      <c r="GD107" s="70">
        <v>3.9734093067426399</v>
      </c>
      <c r="GE107" s="70">
        <v>7.9468186134852798</v>
      </c>
      <c r="GF107" s="1">
        <v>4272</v>
      </c>
      <c r="GG107" s="70">
        <v>32.233146067415731</v>
      </c>
      <c r="GH107" s="70">
        <v>39.630149812734082</v>
      </c>
    </row>
    <row r="108" spans="1:190" ht="16.5" thickTop="1" thickBot="1" x14ac:dyDescent="0.3">
      <c r="A108" s="45">
        <v>105</v>
      </c>
      <c r="B108" s="46">
        <v>2013</v>
      </c>
      <c r="C108" s="47" t="s">
        <v>211</v>
      </c>
      <c r="D108" s="69" t="s">
        <v>837</v>
      </c>
      <c r="E108" s="1">
        <v>694</v>
      </c>
      <c r="F108" s="1">
        <v>269</v>
      </c>
      <c r="G108" s="1">
        <v>118</v>
      </c>
      <c r="H108" s="1">
        <v>50</v>
      </c>
      <c r="I108" s="1">
        <v>32</v>
      </c>
      <c r="J108" s="1">
        <v>289</v>
      </c>
      <c r="K108" s="1">
        <v>0</v>
      </c>
      <c r="L108" s="70">
        <v>4.326741186586414</v>
      </c>
      <c r="M108" s="70">
        <v>8.6534823731728281</v>
      </c>
      <c r="O108" s="1">
        <v>596</v>
      </c>
      <c r="P108" s="1">
        <v>206</v>
      </c>
      <c r="Q108" s="1">
        <v>133</v>
      </c>
      <c r="R108" s="1">
        <v>63</v>
      </c>
      <c r="S108" s="1">
        <v>48</v>
      </c>
      <c r="T108" s="1">
        <v>406</v>
      </c>
      <c r="U108" s="1">
        <v>0</v>
      </c>
      <c r="V108" s="70">
        <v>4.1845124282982793</v>
      </c>
      <c r="W108" s="70">
        <v>8.3690248565965586</v>
      </c>
      <c r="Y108" s="1">
        <v>0</v>
      </c>
      <c r="Z108" s="1">
        <v>0</v>
      </c>
      <c r="AA108" s="1">
        <v>0</v>
      </c>
      <c r="AB108" s="1">
        <v>0</v>
      </c>
      <c r="AC108" s="1">
        <v>0</v>
      </c>
      <c r="AD108" s="1">
        <v>0</v>
      </c>
      <c r="AE108" s="1">
        <v>0</v>
      </c>
      <c r="AF108" s="1">
        <v>0</v>
      </c>
      <c r="AG108" s="1">
        <v>0</v>
      </c>
      <c r="AI108" s="1">
        <v>576</v>
      </c>
      <c r="AJ108" s="1">
        <v>201</v>
      </c>
      <c r="AK108" s="1">
        <v>152</v>
      </c>
      <c r="AL108" s="1">
        <v>65</v>
      </c>
      <c r="AM108" s="1">
        <v>65</v>
      </c>
      <c r="AN108" s="1">
        <v>393</v>
      </c>
      <c r="AO108" s="1">
        <v>0</v>
      </c>
      <c r="AP108" s="70">
        <v>4.0934844192634561</v>
      </c>
      <c r="AQ108" s="70">
        <v>8.1869688385269122</v>
      </c>
      <c r="AS108" s="1">
        <v>1650</v>
      </c>
      <c r="AT108" s="1">
        <v>485</v>
      </c>
      <c r="AU108" s="1">
        <v>188</v>
      </c>
      <c r="AV108" s="1">
        <v>90</v>
      </c>
      <c r="AW108" s="1">
        <v>36</v>
      </c>
      <c r="AX108" s="1">
        <v>92</v>
      </c>
      <c r="AY108" s="1">
        <v>0</v>
      </c>
      <c r="AZ108" s="70">
        <v>4.4793793385055123</v>
      </c>
      <c r="BA108" s="70">
        <v>8.9587586770110246</v>
      </c>
      <c r="BC108" s="1">
        <v>0</v>
      </c>
      <c r="BD108" s="1">
        <v>0</v>
      </c>
      <c r="BE108" s="1">
        <v>0</v>
      </c>
      <c r="BF108" s="1">
        <v>0</v>
      </c>
      <c r="BG108" s="1">
        <v>0</v>
      </c>
      <c r="BH108" s="1">
        <v>0</v>
      </c>
      <c r="BI108" s="1">
        <v>0</v>
      </c>
      <c r="BJ108" s="1">
        <v>0</v>
      </c>
      <c r="BK108" s="1">
        <v>0</v>
      </c>
      <c r="BM108" s="1">
        <v>0</v>
      </c>
      <c r="BN108" s="1">
        <v>0</v>
      </c>
      <c r="BO108" s="1">
        <v>0</v>
      </c>
      <c r="BP108" s="1">
        <v>0</v>
      </c>
      <c r="BQ108" s="1">
        <v>0</v>
      </c>
      <c r="BR108" s="1">
        <v>0</v>
      </c>
      <c r="BS108" s="1">
        <v>0</v>
      </c>
      <c r="BT108" s="1">
        <v>0</v>
      </c>
      <c r="BU108" s="1">
        <v>0</v>
      </c>
      <c r="BW108" s="1">
        <v>1019</v>
      </c>
      <c r="BX108" s="1">
        <v>394</v>
      </c>
      <c r="BY108" s="1">
        <v>147</v>
      </c>
      <c r="BZ108" s="1">
        <v>51</v>
      </c>
      <c r="CA108" s="1">
        <v>27</v>
      </c>
      <c r="CB108" s="1">
        <v>177</v>
      </c>
      <c r="CC108" s="1">
        <v>0</v>
      </c>
      <c r="CD108" s="70">
        <v>4.4206349206349209</v>
      </c>
      <c r="CE108" s="70">
        <v>8.8412698412698418</v>
      </c>
      <c r="CG108" s="1">
        <v>0</v>
      </c>
      <c r="CH108" s="1">
        <v>0</v>
      </c>
      <c r="CI108" s="1">
        <v>0</v>
      </c>
      <c r="CJ108" s="1">
        <v>0</v>
      </c>
      <c r="CK108" s="1">
        <v>0</v>
      </c>
      <c r="CL108" s="1">
        <v>0</v>
      </c>
      <c r="CM108" s="1">
        <v>0</v>
      </c>
      <c r="CN108" s="1">
        <v>0</v>
      </c>
      <c r="CO108" s="1">
        <v>0</v>
      </c>
      <c r="CQ108" s="1">
        <v>0</v>
      </c>
      <c r="CR108" s="1">
        <v>0</v>
      </c>
      <c r="CS108" s="1">
        <v>0</v>
      </c>
      <c r="CT108" s="1">
        <v>0</v>
      </c>
      <c r="CU108" s="1">
        <v>0</v>
      </c>
      <c r="CV108" s="1">
        <v>0</v>
      </c>
      <c r="CW108" s="1">
        <v>0</v>
      </c>
      <c r="CX108" s="1">
        <v>0</v>
      </c>
      <c r="CY108" s="1">
        <v>0</v>
      </c>
      <c r="DA108" s="1">
        <v>0</v>
      </c>
      <c r="DB108" s="1">
        <v>0</v>
      </c>
      <c r="DC108" s="1">
        <v>0</v>
      </c>
      <c r="DD108" s="1">
        <v>0</v>
      </c>
      <c r="DE108" s="1">
        <v>0</v>
      </c>
      <c r="DF108" s="1">
        <v>0</v>
      </c>
      <c r="DG108" s="1">
        <v>0</v>
      </c>
      <c r="DH108" s="1">
        <v>0</v>
      </c>
      <c r="DI108" s="1">
        <v>0</v>
      </c>
      <c r="DK108" s="1">
        <v>0</v>
      </c>
      <c r="DL108" s="1">
        <v>0</v>
      </c>
      <c r="DM108" s="1">
        <v>0</v>
      </c>
      <c r="DN108" s="1">
        <v>0</v>
      </c>
      <c r="DO108" s="1">
        <v>0</v>
      </c>
      <c r="DP108" s="1">
        <v>0</v>
      </c>
      <c r="DQ108" s="1">
        <v>0</v>
      </c>
      <c r="DR108" s="1">
        <v>0</v>
      </c>
      <c r="DS108" s="1">
        <v>0</v>
      </c>
      <c r="DU108" s="1">
        <v>1240</v>
      </c>
      <c r="DV108" s="1">
        <v>463</v>
      </c>
      <c r="DW108" s="1">
        <v>219</v>
      </c>
      <c r="DX108" s="1">
        <v>89</v>
      </c>
      <c r="DY108" s="1">
        <v>56</v>
      </c>
      <c r="DZ108" s="1">
        <v>111</v>
      </c>
      <c r="EA108" s="1">
        <v>0</v>
      </c>
      <c r="EB108" s="70">
        <v>4.3265602322206096</v>
      </c>
      <c r="EC108" s="70">
        <v>8.6531204644412192</v>
      </c>
      <c r="EE108" s="1">
        <v>0</v>
      </c>
      <c r="EF108" s="1">
        <v>0</v>
      </c>
      <c r="EG108" s="1">
        <v>0</v>
      </c>
      <c r="EH108" s="1">
        <v>0</v>
      </c>
      <c r="EI108" s="1">
        <v>0</v>
      </c>
      <c r="EJ108" s="1">
        <v>0</v>
      </c>
      <c r="EK108" s="1">
        <v>0</v>
      </c>
      <c r="EL108" s="1">
        <v>0</v>
      </c>
      <c r="EM108" s="1">
        <v>0</v>
      </c>
      <c r="EO108" s="70">
        <v>8.6534823731728281</v>
      </c>
      <c r="EP108" s="70">
        <v>8.3690248565965586</v>
      </c>
      <c r="EQ108" s="70">
        <v>0</v>
      </c>
      <c r="ER108" s="70">
        <v>8.1869688385269122</v>
      </c>
      <c r="ES108" s="70">
        <v>8.9587586770110246</v>
      </c>
      <c r="ET108" s="70">
        <v>0</v>
      </c>
      <c r="EU108" s="70">
        <v>0</v>
      </c>
      <c r="EV108" s="70">
        <v>8.8412698412698418</v>
      </c>
      <c r="EW108" s="70">
        <v>0</v>
      </c>
      <c r="EX108" s="70">
        <v>0</v>
      </c>
      <c r="EY108" s="70">
        <v>0</v>
      </c>
      <c r="EZ108" s="70">
        <v>0</v>
      </c>
      <c r="FA108" s="70">
        <v>8.6531204644412192</v>
      </c>
      <c r="FB108" s="70">
        <v>0</v>
      </c>
      <c r="FC108" s="70">
        <v>51.662625051018381</v>
      </c>
      <c r="FD108" s="70">
        <v>8.6104375085030629</v>
      </c>
      <c r="FF108" s="45">
        <v>105</v>
      </c>
      <c r="FG108" s="46">
        <v>2013</v>
      </c>
      <c r="FH108" s="47" t="s">
        <v>211</v>
      </c>
      <c r="FI108" s="216" t="s">
        <v>759</v>
      </c>
      <c r="FJ108" s="1">
        <v>1650</v>
      </c>
      <c r="FK108" s="1">
        <v>485</v>
      </c>
      <c r="FL108" s="1">
        <v>188</v>
      </c>
      <c r="FM108" s="1">
        <v>90</v>
      </c>
      <c r="FN108" s="1">
        <v>36</v>
      </c>
      <c r="FO108" s="1">
        <v>92</v>
      </c>
      <c r="FP108" s="1">
        <v>0</v>
      </c>
      <c r="FQ108" s="70">
        <v>4.4793793385055123</v>
      </c>
      <c r="FR108" s="70">
        <v>8.9587586770110246</v>
      </c>
      <c r="FS108" s="1">
        <v>2541</v>
      </c>
      <c r="FT108" s="70">
        <v>64.935064935064929</v>
      </c>
      <c r="FU108" s="70">
        <v>19.08697363242818</v>
      </c>
      <c r="FW108" s="1">
        <v>0</v>
      </c>
      <c r="FX108" s="1">
        <v>0</v>
      </c>
      <c r="FY108" s="1">
        <v>0</v>
      </c>
      <c r="FZ108" s="1">
        <v>0</v>
      </c>
      <c r="GA108" s="1">
        <v>0</v>
      </c>
      <c r="GB108" s="1">
        <v>0</v>
      </c>
      <c r="GC108" s="1">
        <v>0</v>
      </c>
      <c r="GD108" s="70">
        <v>0</v>
      </c>
      <c r="GE108" s="70">
        <v>0</v>
      </c>
      <c r="GF108" s="1">
        <v>0</v>
      </c>
      <c r="GG108" s="70" t="e">
        <v>#DIV/0!</v>
      </c>
      <c r="GH108" s="70" t="e">
        <v>#DIV/0!</v>
      </c>
    </row>
    <row r="109" spans="1:190" ht="16.5"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O109" s="1">
        <v>0</v>
      </c>
      <c r="P109" s="1">
        <v>0</v>
      </c>
      <c r="Q109" s="1">
        <v>0</v>
      </c>
      <c r="R109" s="1">
        <v>0</v>
      </c>
      <c r="S109" s="1">
        <v>0</v>
      </c>
      <c r="T109" s="1">
        <v>392</v>
      </c>
      <c r="U109" s="1">
        <v>0</v>
      </c>
      <c r="V109" s="70">
        <v>0</v>
      </c>
      <c r="W109" s="70">
        <v>0</v>
      </c>
      <c r="Y109" s="1">
        <v>58</v>
      </c>
      <c r="Z109" s="1">
        <v>86</v>
      </c>
      <c r="AA109" s="1">
        <v>52</v>
      </c>
      <c r="AB109" s="1">
        <v>0</v>
      </c>
      <c r="AC109" s="1">
        <v>0</v>
      </c>
      <c r="AD109" s="1">
        <v>490</v>
      </c>
      <c r="AE109" s="1">
        <v>0</v>
      </c>
      <c r="AF109" s="70">
        <v>4.0306122448979593</v>
      </c>
      <c r="AG109" s="70">
        <v>8.0612244897959187</v>
      </c>
      <c r="AI109" s="1">
        <v>0</v>
      </c>
      <c r="AJ109" s="1">
        <v>0</v>
      </c>
      <c r="AK109" s="1">
        <v>0</v>
      </c>
      <c r="AL109" s="1">
        <v>0</v>
      </c>
      <c r="AM109" s="1">
        <v>0</v>
      </c>
      <c r="AN109" s="1">
        <v>0</v>
      </c>
      <c r="AO109" s="1">
        <v>0</v>
      </c>
      <c r="AP109" s="1">
        <v>0</v>
      </c>
      <c r="AQ109" s="1">
        <v>0</v>
      </c>
      <c r="AS109" s="1">
        <v>0</v>
      </c>
      <c r="AT109" s="1">
        <v>0</v>
      </c>
      <c r="AU109" s="1">
        <v>0</v>
      </c>
      <c r="AV109" s="1">
        <v>0</v>
      </c>
      <c r="AW109" s="1">
        <v>0</v>
      </c>
      <c r="AX109" s="1">
        <v>0</v>
      </c>
      <c r="AY109" s="1">
        <v>0</v>
      </c>
      <c r="AZ109" s="1">
        <v>0</v>
      </c>
      <c r="BA109" s="1">
        <v>0</v>
      </c>
      <c r="BC109" s="1">
        <v>0</v>
      </c>
      <c r="BD109" s="1">
        <v>35</v>
      </c>
      <c r="BE109" s="1">
        <v>72</v>
      </c>
      <c r="BF109" s="1">
        <v>76</v>
      </c>
      <c r="BG109" s="1">
        <v>46</v>
      </c>
      <c r="BH109" s="1">
        <v>163</v>
      </c>
      <c r="BI109" s="1">
        <v>0</v>
      </c>
      <c r="BJ109" s="70">
        <v>2.4192139737991267</v>
      </c>
      <c r="BK109" s="70">
        <v>4.8384279475982535</v>
      </c>
      <c r="BM109" s="1">
        <v>0</v>
      </c>
      <c r="BN109" s="1">
        <v>0</v>
      </c>
      <c r="BO109" s="1">
        <v>0</v>
      </c>
      <c r="BP109" s="1">
        <v>0</v>
      </c>
      <c r="BQ109" s="1">
        <v>0</v>
      </c>
      <c r="BR109" s="1">
        <v>490</v>
      </c>
      <c r="BS109" s="1">
        <v>0</v>
      </c>
      <c r="BT109" s="70">
        <v>0</v>
      </c>
      <c r="BU109" s="70">
        <v>0</v>
      </c>
      <c r="BW109" s="1">
        <v>0</v>
      </c>
      <c r="BX109" s="1">
        <v>0</v>
      </c>
      <c r="BY109" s="1">
        <v>0</v>
      </c>
      <c r="BZ109" s="1">
        <v>0</v>
      </c>
      <c r="CA109" s="1">
        <v>0</v>
      </c>
      <c r="CB109" s="1">
        <v>0</v>
      </c>
      <c r="CC109" s="1">
        <v>0</v>
      </c>
      <c r="CD109" s="1">
        <v>0</v>
      </c>
      <c r="CE109" s="1">
        <v>0</v>
      </c>
      <c r="CG109" s="1">
        <v>0</v>
      </c>
      <c r="CH109" s="1">
        <v>0</v>
      </c>
      <c r="CI109" s="1">
        <v>0</v>
      </c>
      <c r="CJ109" s="1">
        <v>0</v>
      </c>
      <c r="CK109" s="1">
        <v>0</v>
      </c>
      <c r="CL109" s="1">
        <v>0</v>
      </c>
      <c r="CM109" s="1">
        <v>0</v>
      </c>
      <c r="CN109" s="1">
        <v>0</v>
      </c>
      <c r="CO109" s="1">
        <v>0</v>
      </c>
      <c r="CQ109" s="1">
        <v>0</v>
      </c>
      <c r="CR109" s="1">
        <v>0</v>
      </c>
      <c r="CS109" s="1">
        <v>0</v>
      </c>
      <c r="CT109" s="1">
        <v>0</v>
      </c>
      <c r="CU109" s="1">
        <v>0</v>
      </c>
      <c r="CV109" s="1">
        <v>784</v>
      </c>
      <c r="CW109" s="1">
        <v>0</v>
      </c>
      <c r="CX109" s="70">
        <v>0</v>
      </c>
      <c r="CY109" s="70">
        <v>0</v>
      </c>
      <c r="DA109" s="1">
        <v>0</v>
      </c>
      <c r="DB109" s="1">
        <v>0</v>
      </c>
      <c r="DC109" s="1">
        <v>0</v>
      </c>
      <c r="DD109" s="1">
        <v>0</v>
      </c>
      <c r="DE109" s="1">
        <v>0</v>
      </c>
      <c r="DF109" s="1">
        <v>0</v>
      </c>
      <c r="DG109" s="1">
        <v>0</v>
      </c>
      <c r="DH109" s="1">
        <v>0</v>
      </c>
      <c r="DI109" s="1">
        <v>0</v>
      </c>
      <c r="DK109" s="1">
        <v>0</v>
      </c>
      <c r="DL109" s="1">
        <v>0</v>
      </c>
      <c r="DM109" s="1">
        <v>0</v>
      </c>
      <c r="DN109" s="1">
        <v>0</v>
      </c>
      <c r="DO109" s="1">
        <v>0</v>
      </c>
      <c r="DP109" s="1">
        <v>0</v>
      </c>
      <c r="DQ109" s="1">
        <v>0</v>
      </c>
      <c r="DR109" s="1">
        <v>0</v>
      </c>
      <c r="DS109" s="1">
        <v>0</v>
      </c>
      <c r="DU109" s="1">
        <v>83</v>
      </c>
      <c r="DV109" s="1">
        <v>212</v>
      </c>
      <c r="DW109" s="1">
        <v>221</v>
      </c>
      <c r="DX109" s="1">
        <v>64</v>
      </c>
      <c r="DY109" s="1">
        <v>8</v>
      </c>
      <c r="DZ109" s="1">
        <v>0</v>
      </c>
      <c r="EA109" s="1">
        <v>0</v>
      </c>
      <c r="EB109" s="70">
        <v>3.5068027210884352</v>
      </c>
      <c r="EC109" s="70">
        <v>7.0136054421768703</v>
      </c>
      <c r="EE109" s="1">
        <v>0</v>
      </c>
      <c r="EF109" s="1">
        <v>0</v>
      </c>
      <c r="EG109" s="1">
        <v>0</v>
      </c>
      <c r="EH109" s="1">
        <v>0</v>
      </c>
      <c r="EI109" s="1">
        <v>0</v>
      </c>
      <c r="EJ109" s="1">
        <v>0</v>
      </c>
      <c r="EK109" s="1">
        <v>0</v>
      </c>
      <c r="EL109" s="1">
        <v>0</v>
      </c>
      <c r="EM109" s="1">
        <v>0</v>
      </c>
      <c r="EO109" s="70">
        <v>0</v>
      </c>
      <c r="EP109" s="70">
        <v>0</v>
      </c>
      <c r="EQ109" s="70">
        <v>8.0612244897959187</v>
      </c>
      <c r="ER109" s="70">
        <v>0</v>
      </c>
      <c r="ES109" s="70">
        <v>0</v>
      </c>
      <c r="ET109" s="70">
        <v>4.8384279475982535</v>
      </c>
      <c r="EU109" s="70">
        <v>0</v>
      </c>
      <c r="EV109" s="70">
        <v>0</v>
      </c>
      <c r="EW109" s="70">
        <v>0</v>
      </c>
      <c r="EX109" s="70">
        <v>0</v>
      </c>
      <c r="EY109" s="70">
        <v>0</v>
      </c>
      <c r="EZ109" s="70">
        <v>0</v>
      </c>
      <c r="FA109" s="70">
        <v>7.0136054421768703</v>
      </c>
      <c r="FB109" s="70">
        <v>0</v>
      </c>
      <c r="FC109" s="70">
        <v>19.913257879571042</v>
      </c>
      <c r="FD109" s="70">
        <v>6.6377526265236808</v>
      </c>
      <c r="FF109" s="45">
        <v>106</v>
      </c>
      <c r="FG109" s="46">
        <v>2013</v>
      </c>
      <c r="FH109" s="47" t="s">
        <v>213</v>
      </c>
      <c r="FI109" s="216" t="s">
        <v>761</v>
      </c>
      <c r="FJ109" s="1">
        <v>0</v>
      </c>
      <c r="FK109" s="1">
        <v>0</v>
      </c>
      <c r="FL109" s="1">
        <v>0</v>
      </c>
      <c r="FM109" s="1">
        <v>0</v>
      </c>
      <c r="FN109" s="1">
        <v>0</v>
      </c>
      <c r="FO109" s="1">
        <v>0</v>
      </c>
      <c r="FP109" s="1">
        <v>0</v>
      </c>
      <c r="FQ109" s="70">
        <v>0</v>
      </c>
      <c r="FR109" s="70">
        <v>0</v>
      </c>
      <c r="FS109" s="1">
        <v>0</v>
      </c>
      <c r="FT109" s="70" t="e">
        <v>#DIV/0!</v>
      </c>
      <c r="FU109" s="70" t="e">
        <v>#DIV/0!</v>
      </c>
      <c r="FW109" s="1">
        <v>0</v>
      </c>
      <c r="FX109" s="1">
        <v>0</v>
      </c>
      <c r="FY109" s="1">
        <v>0</v>
      </c>
      <c r="FZ109" s="1">
        <v>0</v>
      </c>
      <c r="GA109" s="1">
        <v>0</v>
      </c>
      <c r="GB109" s="1">
        <v>0</v>
      </c>
      <c r="GC109" s="1">
        <v>0</v>
      </c>
      <c r="GD109" s="70">
        <v>0</v>
      </c>
      <c r="GE109" s="70">
        <v>0</v>
      </c>
      <c r="GF109" s="1">
        <v>0</v>
      </c>
      <c r="GG109" s="70" t="e">
        <v>#DIV/0!</v>
      </c>
      <c r="GH109" s="70" t="e">
        <v>#DIV/0!</v>
      </c>
    </row>
    <row r="110" spans="1:190" ht="16.5" thickTop="1" thickBot="1" x14ac:dyDescent="0.3">
      <c r="A110" s="45">
        <v>107</v>
      </c>
      <c r="B110" s="46">
        <v>2013</v>
      </c>
      <c r="C110" s="47" t="s">
        <v>215</v>
      </c>
      <c r="D110" s="69" t="s">
        <v>778</v>
      </c>
      <c r="E110" s="1">
        <v>176</v>
      </c>
      <c r="F110" s="1">
        <v>212</v>
      </c>
      <c r="G110" s="1">
        <v>16</v>
      </c>
      <c r="H110" s="1">
        <v>11</v>
      </c>
      <c r="I110" s="1">
        <v>1</v>
      </c>
      <c r="J110" s="1">
        <v>28</v>
      </c>
      <c r="K110" s="1">
        <v>156</v>
      </c>
      <c r="L110" s="70">
        <v>4.3245192307692308</v>
      </c>
      <c r="M110" s="70">
        <v>8.6490384615384617</v>
      </c>
      <c r="O110" s="1">
        <v>0</v>
      </c>
      <c r="P110" s="1">
        <v>0</v>
      </c>
      <c r="Q110" s="1">
        <v>0</v>
      </c>
      <c r="R110" s="1">
        <v>0</v>
      </c>
      <c r="S110" s="1">
        <v>0</v>
      </c>
      <c r="T110" s="1">
        <v>0</v>
      </c>
      <c r="U110" s="1">
        <v>0</v>
      </c>
      <c r="V110" s="1">
        <v>0</v>
      </c>
      <c r="W110" s="1">
        <v>0</v>
      </c>
      <c r="Y110" s="1">
        <v>0</v>
      </c>
      <c r="Z110" s="1">
        <v>0</v>
      </c>
      <c r="AA110" s="1">
        <v>0</v>
      </c>
      <c r="AB110" s="1">
        <v>0</v>
      </c>
      <c r="AC110" s="1">
        <v>0</v>
      </c>
      <c r="AD110" s="1">
        <v>0</v>
      </c>
      <c r="AE110" s="1">
        <v>0</v>
      </c>
      <c r="AF110" s="1">
        <v>0</v>
      </c>
      <c r="AG110" s="1">
        <v>0</v>
      </c>
      <c r="AI110" s="1">
        <v>0</v>
      </c>
      <c r="AJ110" s="1">
        <v>0</v>
      </c>
      <c r="AK110" s="1">
        <v>0</v>
      </c>
      <c r="AL110" s="1">
        <v>0</v>
      </c>
      <c r="AM110" s="1">
        <v>0</v>
      </c>
      <c r="AN110" s="1">
        <v>0</v>
      </c>
      <c r="AO110" s="1">
        <v>0</v>
      </c>
      <c r="AP110" s="1">
        <v>0</v>
      </c>
      <c r="AQ110" s="1">
        <v>0</v>
      </c>
      <c r="AS110" s="1">
        <v>264</v>
      </c>
      <c r="AT110" s="1">
        <v>417</v>
      </c>
      <c r="AU110" s="1">
        <v>71</v>
      </c>
      <c r="AV110" s="1">
        <v>32</v>
      </c>
      <c r="AW110" s="1">
        <v>4</v>
      </c>
      <c r="AX110" s="1">
        <v>3</v>
      </c>
      <c r="AY110" s="1">
        <v>259</v>
      </c>
      <c r="AZ110" s="70">
        <v>4.1484771573604062</v>
      </c>
      <c r="BA110" s="70">
        <v>8.2969543147208125</v>
      </c>
      <c r="BC110" s="1">
        <v>133</v>
      </c>
      <c r="BD110" s="1">
        <v>254</v>
      </c>
      <c r="BE110" s="1">
        <v>46</v>
      </c>
      <c r="BF110" s="1">
        <v>22</v>
      </c>
      <c r="BG110" s="1">
        <v>0</v>
      </c>
      <c r="BH110" s="1">
        <v>2</v>
      </c>
      <c r="BI110" s="1">
        <v>143</v>
      </c>
      <c r="BJ110" s="70">
        <v>4.0945054945054942</v>
      </c>
      <c r="BK110" s="70">
        <v>8.1890109890109883</v>
      </c>
      <c r="BM110" s="1">
        <v>0</v>
      </c>
      <c r="BN110" s="1">
        <v>0</v>
      </c>
      <c r="BO110" s="1">
        <v>0</v>
      </c>
      <c r="BP110" s="1">
        <v>0</v>
      </c>
      <c r="BQ110" s="1">
        <v>0</v>
      </c>
      <c r="BR110" s="1">
        <v>0</v>
      </c>
      <c r="BS110" s="1">
        <v>0</v>
      </c>
      <c r="BT110" s="1">
        <v>0</v>
      </c>
      <c r="BU110" s="1">
        <v>0</v>
      </c>
      <c r="BW110" s="1">
        <v>0</v>
      </c>
      <c r="BX110" s="1">
        <v>0</v>
      </c>
      <c r="BY110" s="1">
        <v>0</v>
      </c>
      <c r="BZ110" s="1">
        <v>0</v>
      </c>
      <c r="CA110" s="1">
        <v>0</v>
      </c>
      <c r="CB110" s="1">
        <v>0</v>
      </c>
      <c r="CC110" s="1">
        <v>0</v>
      </c>
      <c r="CD110" s="1">
        <v>0</v>
      </c>
      <c r="CE110" s="1">
        <v>0</v>
      </c>
      <c r="CG110" s="1">
        <v>0</v>
      </c>
      <c r="CH110" s="1">
        <v>0</v>
      </c>
      <c r="CI110" s="1">
        <v>0</v>
      </c>
      <c r="CJ110" s="1">
        <v>0</v>
      </c>
      <c r="CK110" s="1">
        <v>0</v>
      </c>
      <c r="CL110" s="1">
        <v>0</v>
      </c>
      <c r="CM110" s="1">
        <v>0</v>
      </c>
      <c r="CN110" s="1">
        <v>0</v>
      </c>
      <c r="CO110" s="1">
        <v>0</v>
      </c>
      <c r="CQ110" s="1">
        <v>170</v>
      </c>
      <c r="CR110" s="1">
        <v>398</v>
      </c>
      <c r="CS110" s="1">
        <v>120</v>
      </c>
      <c r="CT110" s="1">
        <v>101</v>
      </c>
      <c r="CU110" s="1">
        <v>36</v>
      </c>
      <c r="CV110" s="1">
        <v>54</v>
      </c>
      <c r="CW110" s="1">
        <v>321</v>
      </c>
      <c r="CX110" s="70">
        <v>3.684848484848485</v>
      </c>
      <c r="CY110" s="70">
        <v>7.3696969696969701</v>
      </c>
      <c r="DA110" s="1">
        <v>0</v>
      </c>
      <c r="DB110" s="1">
        <v>0</v>
      </c>
      <c r="DC110" s="1">
        <v>0</v>
      </c>
      <c r="DD110" s="1">
        <v>0</v>
      </c>
      <c r="DE110" s="1">
        <v>0</v>
      </c>
      <c r="DF110" s="1">
        <v>0</v>
      </c>
      <c r="DG110" s="1">
        <v>0</v>
      </c>
      <c r="DH110" s="1">
        <v>0</v>
      </c>
      <c r="DI110" s="1">
        <v>0</v>
      </c>
      <c r="DK110" s="1">
        <v>0</v>
      </c>
      <c r="DL110" s="1">
        <v>0</v>
      </c>
      <c r="DM110" s="1">
        <v>0</v>
      </c>
      <c r="DN110" s="1">
        <v>0</v>
      </c>
      <c r="DO110" s="1">
        <v>0</v>
      </c>
      <c r="DP110" s="1">
        <v>0</v>
      </c>
      <c r="DQ110" s="1">
        <v>0</v>
      </c>
      <c r="DR110" s="1">
        <v>0</v>
      </c>
      <c r="DS110" s="1">
        <v>0</v>
      </c>
      <c r="DU110" s="1">
        <v>278</v>
      </c>
      <c r="DV110" s="1">
        <v>333</v>
      </c>
      <c r="DW110" s="1">
        <v>44</v>
      </c>
      <c r="DX110" s="1">
        <v>16</v>
      </c>
      <c r="DY110" s="1">
        <v>5</v>
      </c>
      <c r="DZ110" s="1">
        <v>0</v>
      </c>
      <c r="EA110" s="1">
        <v>224</v>
      </c>
      <c r="EB110" s="70">
        <v>4.2766272189349115</v>
      </c>
      <c r="EC110" s="70">
        <v>8.553254437869823</v>
      </c>
      <c r="EE110" s="1">
        <v>0</v>
      </c>
      <c r="EF110" s="1">
        <v>0</v>
      </c>
      <c r="EG110" s="1">
        <v>0</v>
      </c>
      <c r="EH110" s="1">
        <v>0</v>
      </c>
      <c r="EI110" s="1">
        <v>0</v>
      </c>
      <c r="EJ110" s="1">
        <v>0</v>
      </c>
      <c r="EK110" s="1">
        <v>0</v>
      </c>
      <c r="EL110" s="1">
        <v>0</v>
      </c>
      <c r="EM110" s="1">
        <v>0</v>
      </c>
      <c r="EO110" s="70">
        <v>8.6490384615384617</v>
      </c>
      <c r="EP110" s="70">
        <v>0</v>
      </c>
      <c r="EQ110" s="70">
        <v>0</v>
      </c>
      <c r="ER110" s="70">
        <v>0</v>
      </c>
      <c r="ES110" s="70">
        <v>8.2969543147208125</v>
      </c>
      <c r="ET110" s="70">
        <v>8.1890109890109883</v>
      </c>
      <c r="EU110" s="70">
        <v>0</v>
      </c>
      <c r="EV110" s="70">
        <v>0</v>
      </c>
      <c r="EW110" s="70">
        <v>0</v>
      </c>
      <c r="EX110" s="70">
        <v>7.3696969696969701</v>
      </c>
      <c r="EY110" s="70">
        <v>0</v>
      </c>
      <c r="EZ110" s="70">
        <v>0</v>
      </c>
      <c r="FA110" s="70">
        <v>8.553254437869823</v>
      </c>
      <c r="FB110" s="70">
        <v>0</v>
      </c>
      <c r="FC110" s="70">
        <v>41.057955172837055</v>
      </c>
      <c r="FD110" s="70">
        <v>8.2115910345674106</v>
      </c>
      <c r="FF110" s="45">
        <v>107</v>
      </c>
      <c r="FG110" s="46">
        <v>2013</v>
      </c>
      <c r="FH110" s="47" t="s">
        <v>215</v>
      </c>
      <c r="FI110" s="216" t="s">
        <v>761</v>
      </c>
      <c r="FJ110" s="1">
        <v>264</v>
      </c>
      <c r="FK110" s="1">
        <v>417</v>
      </c>
      <c r="FL110" s="1">
        <v>71</v>
      </c>
      <c r="FM110" s="1">
        <v>32</v>
      </c>
      <c r="FN110" s="1">
        <v>4</v>
      </c>
      <c r="FO110" s="1">
        <v>3</v>
      </c>
      <c r="FP110" s="1">
        <v>259</v>
      </c>
      <c r="FQ110" s="70">
        <v>4.1484771573604062</v>
      </c>
      <c r="FR110" s="70">
        <v>8.2969543147208125</v>
      </c>
      <c r="FS110" s="1">
        <v>1050</v>
      </c>
      <c r="FT110" s="70">
        <v>25.142857142857146</v>
      </c>
      <c r="FU110" s="70">
        <v>39.714285714285715</v>
      </c>
      <c r="FW110" s="1">
        <v>0</v>
      </c>
      <c r="FX110" s="1">
        <v>0</v>
      </c>
      <c r="FY110" s="1">
        <v>0</v>
      </c>
      <c r="FZ110" s="1">
        <v>0</v>
      </c>
      <c r="GA110" s="1">
        <v>0</v>
      </c>
      <c r="GB110" s="1">
        <v>0</v>
      </c>
      <c r="GC110" s="1">
        <v>0</v>
      </c>
      <c r="GD110" s="70">
        <v>0</v>
      </c>
      <c r="GE110" s="70">
        <v>0</v>
      </c>
      <c r="GF110" s="1">
        <v>0</v>
      </c>
      <c r="GG110" s="70" t="e">
        <v>#DIV/0!</v>
      </c>
      <c r="GH110" s="70" t="e">
        <v>#DIV/0!</v>
      </c>
    </row>
    <row r="111" spans="1:190" ht="16.5" thickTop="1" thickBot="1" x14ac:dyDescent="0.3">
      <c r="A111" s="45">
        <v>108</v>
      </c>
      <c r="B111" s="46">
        <v>2013</v>
      </c>
      <c r="C111" s="47" t="s">
        <v>217</v>
      </c>
      <c r="D111" s="69" t="s">
        <v>762</v>
      </c>
      <c r="E111" s="1">
        <v>0</v>
      </c>
      <c r="F111" s="1">
        <v>0</v>
      </c>
      <c r="G111" s="1">
        <v>0</v>
      </c>
      <c r="H111" s="1">
        <v>0</v>
      </c>
      <c r="I111" s="1">
        <v>0</v>
      </c>
      <c r="J111" s="1">
        <v>0</v>
      </c>
      <c r="K111" s="1">
        <v>0</v>
      </c>
      <c r="L111" s="1">
        <v>0</v>
      </c>
      <c r="M111" s="1">
        <v>0</v>
      </c>
      <c r="O111" s="1">
        <v>940</v>
      </c>
      <c r="P111" s="1">
        <v>904</v>
      </c>
      <c r="Q111" s="1">
        <v>317</v>
      </c>
      <c r="R111" s="1">
        <v>68</v>
      </c>
      <c r="S111" s="1">
        <v>22</v>
      </c>
      <c r="T111" s="1">
        <v>109</v>
      </c>
      <c r="U111" s="1">
        <v>0</v>
      </c>
      <c r="V111" s="70">
        <v>4.1870279875610841</v>
      </c>
      <c r="W111" s="70">
        <v>8.3740559751221681</v>
      </c>
      <c r="Y111" s="1">
        <v>0</v>
      </c>
      <c r="Z111" s="1">
        <v>0</v>
      </c>
      <c r="AA111" s="1">
        <v>0</v>
      </c>
      <c r="AB111" s="1">
        <v>0</v>
      </c>
      <c r="AC111" s="1">
        <v>0</v>
      </c>
      <c r="AD111" s="1">
        <v>0</v>
      </c>
      <c r="AE111" s="1">
        <v>0</v>
      </c>
      <c r="AF111" s="1">
        <v>0</v>
      </c>
      <c r="AG111" s="1">
        <v>0</v>
      </c>
      <c r="AI111" s="1">
        <v>0</v>
      </c>
      <c r="AJ111" s="1">
        <v>0</v>
      </c>
      <c r="AK111" s="1">
        <v>0</v>
      </c>
      <c r="AL111" s="1">
        <v>0</v>
      </c>
      <c r="AM111" s="1">
        <v>0</v>
      </c>
      <c r="AN111" s="1">
        <v>0</v>
      </c>
      <c r="AO111" s="1">
        <v>0</v>
      </c>
      <c r="AP111" s="1">
        <v>0</v>
      </c>
      <c r="AQ111" s="1">
        <v>0</v>
      </c>
      <c r="AS111" s="1">
        <v>2252</v>
      </c>
      <c r="AT111" s="1">
        <v>1415</v>
      </c>
      <c r="AU111" s="1">
        <v>306</v>
      </c>
      <c r="AV111" s="1">
        <v>95</v>
      </c>
      <c r="AW111" s="1">
        <v>47</v>
      </c>
      <c r="AX111" s="1">
        <v>15</v>
      </c>
      <c r="AY111" s="1">
        <v>0</v>
      </c>
      <c r="AZ111" s="70">
        <v>4.3924665856622118</v>
      </c>
      <c r="BA111" s="70">
        <v>8.7849331713244236</v>
      </c>
      <c r="BC111" s="1">
        <v>1106</v>
      </c>
      <c r="BD111" s="1">
        <v>953</v>
      </c>
      <c r="BE111" s="1">
        <v>200</v>
      </c>
      <c r="BF111" s="1">
        <v>58</v>
      </c>
      <c r="BG111" s="1">
        <v>16</v>
      </c>
      <c r="BH111" s="1">
        <v>27</v>
      </c>
      <c r="BI111" s="1">
        <v>0</v>
      </c>
      <c r="BJ111" s="70">
        <v>4.3180454350621513</v>
      </c>
      <c r="BK111" s="70">
        <v>8.6360908701243027</v>
      </c>
      <c r="BM111" s="1">
        <v>422</v>
      </c>
      <c r="BN111" s="1">
        <v>819</v>
      </c>
      <c r="BO111" s="1">
        <v>854</v>
      </c>
      <c r="BP111" s="1">
        <v>325</v>
      </c>
      <c r="BQ111" s="1">
        <v>98</v>
      </c>
      <c r="BR111" s="1">
        <v>432</v>
      </c>
      <c r="BS111" s="1">
        <v>0</v>
      </c>
      <c r="BT111" s="70">
        <v>3.4535345512311357</v>
      </c>
      <c r="BU111" s="70">
        <v>6.9070691024622715</v>
      </c>
      <c r="BW111" s="1">
        <v>1113</v>
      </c>
      <c r="BX111" s="1">
        <v>1389</v>
      </c>
      <c r="BY111" s="1">
        <v>370</v>
      </c>
      <c r="BZ111" s="1">
        <v>50</v>
      </c>
      <c r="CA111" s="1">
        <v>17</v>
      </c>
      <c r="CB111" s="1">
        <v>11</v>
      </c>
      <c r="CC111" s="1">
        <v>0</v>
      </c>
      <c r="CD111" s="70">
        <v>4.2014290575025521</v>
      </c>
      <c r="CE111" s="70">
        <v>8.4028581150051043</v>
      </c>
      <c r="CG111" s="1">
        <v>1415</v>
      </c>
      <c r="CH111" s="1">
        <v>2133</v>
      </c>
      <c r="CI111" s="1">
        <v>729</v>
      </c>
      <c r="CJ111" s="1">
        <v>150</v>
      </c>
      <c r="CK111" s="1">
        <v>90</v>
      </c>
      <c r="CL111" s="1">
        <v>203</v>
      </c>
      <c r="CM111" s="1">
        <v>0</v>
      </c>
      <c r="CN111" s="70">
        <v>4.0256807615674122</v>
      </c>
      <c r="CO111" s="70">
        <v>8.0513615231348243</v>
      </c>
      <c r="CQ111" s="1">
        <v>1196</v>
      </c>
      <c r="CR111" s="1">
        <v>2100</v>
      </c>
      <c r="CS111" s="1">
        <v>820</v>
      </c>
      <c r="CT111" s="1">
        <v>252</v>
      </c>
      <c r="CU111" s="1">
        <v>70</v>
      </c>
      <c r="CV111" s="1">
        <v>282</v>
      </c>
      <c r="CW111" s="1">
        <v>0</v>
      </c>
      <c r="CX111" s="70">
        <v>3.9238395673726902</v>
      </c>
      <c r="CY111" s="70">
        <v>7.8476791347453805</v>
      </c>
      <c r="DA111" s="1">
        <v>0</v>
      </c>
      <c r="DB111" s="1">
        <v>0</v>
      </c>
      <c r="DC111" s="1">
        <v>0</v>
      </c>
      <c r="DD111" s="1">
        <v>0</v>
      </c>
      <c r="DE111" s="1">
        <v>0</v>
      </c>
      <c r="DF111" s="1">
        <v>0</v>
      </c>
      <c r="DG111" s="1">
        <v>0</v>
      </c>
      <c r="DH111" s="1">
        <v>0</v>
      </c>
      <c r="DI111" s="1">
        <v>0</v>
      </c>
      <c r="DK111" s="1">
        <v>0</v>
      </c>
      <c r="DL111" s="1">
        <v>0</v>
      </c>
      <c r="DM111" s="1">
        <v>0</v>
      </c>
      <c r="DN111" s="1">
        <v>0</v>
      </c>
      <c r="DO111" s="1">
        <v>0</v>
      </c>
      <c r="DP111" s="1">
        <v>0</v>
      </c>
      <c r="DQ111" s="1">
        <v>0</v>
      </c>
      <c r="DR111" s="1">
        <v>0</v>
      </c>
      <c r="DS111" s="1">
        <v>0</v>
      </c>
      <c r="DU111" s="1">
        <v>0</v>
      </c>
      <c r="DV111" s="1">
        <v>0</v>
      </c>
      <c r="DW111" s="1">
        <v>0</v>
      </c>
      <c r="DX111" s="1">
        <v>0</v>
      </c>
      <c r="DY111" s="1">
        <v>0</v>
      </c>
      <c r="DZ111" s="1">
        <v>0</v>
      </c>
      <c r="EA111" s="1">
        <v>0</v>
      </c>
      <c r="EB111" s="1">
        <v>0</v>
      </c>
      <c r="EC111" s="1">
        <v>0</v>
      </c>
      <c r="EE111" s="1">
        <v>662</v>
      </c>
      <c r="EF111" s="1">
        <v>804</v>
      </c>
      <c r="EG111" s="1">
        <v>194</v>
      </c>
      <c r="EH111" s="1">
        <v>32</v>
      </c>
      <c r="EI111" s="1">
        <v>43</v>
      </c>
      <c r="EJ111" s="1">
        <v>29</v>
      </c>
      <c r="EK111" s="1">
        <v>6</v>
      </c>
      <c r="EL111" s="70">
        <v>4.1585014409221905</v>
      </c>
      <c r="EM111" s="70">
        <v>8.3170028818443811</v>
      </c>
      <c r="EO111" s="70">
        <v>0</v>
      </c>
      <c r="EP111" s="70">
        <v>8.3740559751221681</v>
      </c>
      <c r="EQ111" s="70">
        <v>0</v>
      </c>
      <c r="ER111" s="70">
        <v>0</v>
      </c>
      <c r="ES111" s="70">
        <v>8.7849331713244236</v>
      </c>
      <c r="ET111" s="70">
        <v>8.6360908701243027</v>
      </c>
      <c r="EU111" s="70">
        <v>6.9070691024622715</v>
      </c>
      <c r="EV111" s="70">
        <v>8.4028581150051043</v>
      </c>
      <c r="EW111" s="70">
        <v>8.0513615231348243</v>
      </c>
      <c r="EX111" s="70">
        <v>7.8476791347453805</v>
      </c>
      <c r="EY111" s="70">
        <v>0</v>
      </c>
      <c r="EZ111" s="70">
        <v>0</v>
      </c>
      <c r="FA111" s="70">
        <v>0</v>
      </c>
      <c r="FB111" s="70">
        <v>8.3170028818443811</v>
      </c>
      <c r="FC111" s="70">
        <v>65.321050773762863</v>
      </c>
      <c r="FD111" s="70">
        <v>8.1651313467203579</v>
      </c>
      <c r="FF111" s="45">
        <v>108</v>
      </c>
      <c r="FG111" s="46">
        <v>2013</v>
      </c>
      <c r="FH111" s="47" t="s">
        <v>217</v>
      </c>
      <c r="FI111" s="216" t="s">
        <v>762</v>
      </c>
      <c r="FJ111" s="1">
        <v>2252</v>
      </c>
      <c r="FK111" s="1">
        <v>1415</v>
      </c>
      <c r="FL111" s="1">
        <v>306</v>
      </c>
      <c r="FM111" s="1">
        <v>95</v>
      </c>
      <c r="FN111" s="1">
        <v>47</v>
      </c>
      <c r="FO111" s="1">
        <v>15</v>
      </c>
      <c r="FP111" s="1">
        <v>0</v>
      </c>
      <c r="FQ111" s="70">
        <v>4.3924665856622118</v>
      </c>
      <c r="FR111" s="70">
        <v>8.7849331713244236</v>
      </c>
      <c r="FS111" s="1">
        <v>4130</v>
      </c>
      <c r="FT111" s="70">
        <v>54.527845036319611</v>
      </c>
      <c r="FU111" s="70">
        <v>34.261501210653755</v>
      </c>
      <c r="FW111" s="1">
        <v>1415</v>
      </c>
      <c r="FX111" s="1">
        <v>2133</v>
      </c>
      <c r="FY111" s="1">
        <v>729</v>
      </c>
      <c r="FZ111" s="1">
        <v>150</v>
      </c>
      <c r="GA111" s="1">
        <v>90</v>
      </c>
      <c r="GB111" s="1">
        <v>203</v>
      </c>
      <c r="GC111" s="1">
        <v>0</v>
      </c>
      <c r="GD111" s="70">
        <v>4.0256807615674122</v>
      </c>
      <c r="GE111" s="70">
        <v>8.0513615231348243</v>
      </c>
      <c r="GF111" s="1">
        <v>4720</v>
      </c>
      <c r="GG111" s="70">
        <v>29.978813559322031</v>
      </c>
      <c r="GH111" s="70">
        <v>45.190677966101696</v>
      </c>
    </row>
    <row r="112" spans="1:190" ht="27" thickTop="1" thickBot="1" x14ac:dyDescent="0.3">
      <c r="A112" s="45">
        <v>109</v>
      </c>
      <c r="B112" s="46">
        <v>2013</v>
      </c>
      <c r="C112" s="47" t="s">
        <v>219</v>
      </c>
      <c r="D112" s="69" t="s">
        <v>836</v>
      </c>
      <c r="E112" s="1">
        <v>0</v>
      </c>
      <c r="F112" s="1">
        <v>0</v>
      </c>
      <c r="G112" s="1">
        <v>0</v>
      </c>
      <c r="H112" s="1">
        <v>0</v>
      </c>
      <c r="I112" s="1">
        <v>0</v>
      </c>
      <c r="J112" s="1">
        <v>0</v>
      </c>
      <c r="K112" s="1">
        <v>0</v>
      </c>
      <c r="L112" s="1">
        <v>0</v>
      </c>
      <c r="M112" s="1">
        <v>0</v>
      </c>
      <c r="O112" s="1">
        <v>0</v>
      </c>
      <c r="P112" s="1">
        <v>0</v>
      </c>
      <c r="Q112" s="1">
        <v>0</v>
      </c>
      <c r="R112" s="1">
        <v>0</v>
      </c>
      <c r="S112" s="1">
        <v>0</v>
      </c>
      <c r="T112" s="1">
        <v>0</v>
      </c>
      <c r="U112" s="1">
        <v>0</v>
      </c>
      <c r="V112" s="1">
        <v>0</v>
      </c>
      <c r="W112" s="1">
        <v>0</v>
      </c>
      <c r="Y112" s="1">
        <v>0</v>
      </c>
      <c r="Z112" s="1">
        <v>0</v>
      </c>
      <c r="AA112" s="1">
        <v>0</v>
      </c>
      <c r="AB112" s="1">
        <v>0</v>
      </c>
      <c r="AC112" s="1">
        <v>0</v>
      </c>
      <c r="AD112" s="1">
        <v>0</v>
      </c>
      <c r="AE112" s="1">
        <v>0</v>
      </c>
      <c r="AF112" s="1">
        <v>0</v>
      </c>
      <c r="AG112" s="1">
        <v>0</v>
      </c>
      <c r="AI112" s="1">
        <v>0</v>
      </c>
      <c r="AJ112" s="1">
        <v>0</v>
      </c>
      <c r="AK112" s="1">
        <v>0</v>
      </c>
      <c r="AL112" s="1">
        <v>0</v>
      </c>
      <c r="AM112" s="1">
        <v>0</v>
      </c>
      <c r="AN112" s="1">
        <v>0</v>
      </c>
      <c r="AO112" s="1">
        <v>0</v>
      </c>
      <c r="AP112" s="1">
        <v>0</v>
      </c>
      <c r="AQ112" s="1">
        <v>0</v>
      </c>
      <c r="AS112" s="1">
        <v>1497</v>
      </c>
      <c r="AT112" s="1">
        <v>174</v>
      </c>
      <c r="AU112" s="1">
        <v>79</v>
      </c>
      <c r="AV112" s="1">
        <v>0</v>
      </c>
      <c r="AW112" s="1">
        <v>0</v>
      </c>
      <c r="AX112" s="1">
        <v>0</v>
      </c>
      <c r="AY112" s="1">
        <v>0</v>
      </c>
      <c r="AZ112" s="70">
        <v>4.8102857142857145</v>
      </c>
      <c r="BA112" s="70">
        <v>9.620571428571429</v>
      </c>
      <c r="BC112" s="1">
        <v>885</v>
      </c>
      <c r="BD112" s="1">
        <v>107</v>
      </c>
      <c r="BE112" s="1">
        <v>8</v>
      </c>
      <c r="BF112" s="1">
        <v>0</v>
      </c>
      <c r="BG112" s="1">
        <v>0</v>
      </c>
      <c r="BH112" s="1">
        <v>0</v>
      </c>
      <c r="BI112" s="1">
        <v>0</v>
      </c>
      <c r="BJ112" s="70">
        <v>4.8769999999999998</v>
      </c>
      <c r="BK112" s="70">
        <v>9.7539999999999996</v>
      </c>
      <c r="BM112" s="1">
        <v>0</v>
      </c>
      <c r="BN112" s="1">
        <v>0</v>
      </c>
      <c r="BO112" s="1">
        <v>0</v>
      </c>
      <c r="BP112" s="1">
        <v>0</v>
      </c>
      <c r="BQ112" s="1">
        <v>0</v>
      </c>
      <c r="BR112" s="1">
        <v>0</v>
      </c>
      <c r="BS112" s="1">
        <v>0</v>
      </c>
      <c r="BT112" s="1">
        <v>0</v>
      </c>
      <c r="BU112" s="1">
        <v>0</v>
      </c>
      <c r="BW112" s="1">
        <v>1122</v>
      </c>
      <c r="BX112" s="1">
        <v>99</v>
      </c>
      <c r="BY112" s="1">
        <v>29</v>
      </c>
      <c r="BZ112" s="1">
        <v>0</v>
      </c>
      <c r="CA112" s="1">
        <v>0</v>
      </c>
      <c r="CB112" s="1">
        <v>0</v>
      </c>
      <c r="CC112" s="1">
        <v>0</v>
      </c>
      <c r="CD112" s="70">
        <v>4.8743999999999996</v>
      </c>
      <c r="CE112" s="70">
        <v>9.7487999999999992</v>
      </c>
      <c r="CG112" s="1">
        <v>798</v>
      </c>
      <c r="CH112" s="1">
        <v>297</v>
      </c>
      <c r="CI112" s="1">
        <v>111</v>
      </c>
      <c r="CJ112" s="1">
        <v>33</v>
      </c>
      <c r="CK112" s="1">
        <v>11</v>
      </c>
      <c r="CL112" s="1">
        <v>750</v>
      </c>
      <c r="CM112" s="1">
        <v>0</v>
      </c>
      <c r="CN112" s="70">
        <v>4.4703999999999997</v>
      </c>
      <c r="CO112" s="70">
        <v>8.9407999999999994</v>
      </c>
      <c r="CQ112" s="1">
        <v>689</v>
      </c>
      <c r="CR112" s="1">
        <v>417</v>
      </c>
      <c r="CS112" s="1">
        <v>349</v>
      </c>
      <c r="CT112" s="1">
        <v>13</v>
      </c>
      <c r="CU112" s="1">
        <v>32</v>
      </c>
      <c r="CV112" s="1">
        <v>500</v>
      </c>
      <c r="CW112" s="1">
        <v>0</v>
      </c>
      <c r="CX112" s="70">
        <v>4.1453333333333333</v>
      </c>
      <c r="CY112" s="70">
        <v>8.2906666666666666</v>
      </c>
      <c r="DA112" s="1">
        <v>0</v>
      </c>
      <c r="DB112" s="1">
        <v>0</v>
      </c>
      <c r="DC112" s="1">
        <v>0</v>
      </c>
      <c r="DD112" s="1">
        <v>0</v>
      </c>
      <c r="DE112" s="1">
        <v>0</v>
      </c>
      <c r="DF112" s="1">
        <v>0</v>
      </c>
      <c r="DG112" s="1">
        <v>0</v>
      </c>
      <c r="DH112" s="1">
        <v>0</v>
      </c>
      <c r="DI112" s="1">
        <v>0</v>
      </c>
      <c r="DK112" s="1">
        <v>0</v>
      </c>
      <c r="DL112" s="1">
        <v>0</v>
      </c>
      <c r="DM112" s="1">
        <v>0</v>
      </c>
      <c r="DN112" s="1">
        <v>0</v>
      </c>
      <c r="DO112" s="1">
        <v>0</v>
      </c>
      <c r="DP112" s="1">
        <v>800</v>
      </c>
      <c r="DQ112" s="1">
        <v>0</v>
      </c>
      <c r="DR112" s="70">
        <v>0</v>
      </c>
      <c r="DS112" s="70">
        <v>0</v>
      </c>
      <c r="DU112" s="1">
        <v>1273</v>
      </c>
      <c r="DV112" s="1">
        <v>210</v>
      </c>
      <c r="DW112" s="1">
        <v>17</v>
      </c>
      <c r="DX112" s="1">
        <v>0</v>
      </c>
      <c r="DY112" s="1">
        <v>0</v>
      </c>
      <c r="DZ112" s="1">
        <v>0</v>
      </c>
      <c r="EA112" s="1">
        <v>0</v>
      </c>
      <c r="EB112" s="70">
        <v>4.8373333333333335</v>
      </c>
      <c r="EC112" s="70">
        <v>9.674666666666667</v>
      </c>
      <c r="EE112" s="1">
        <v>0</v>
      </c>
      <c r="EF112" s="1">
        <v>0</v>
      </c>
      <c r="EG112" s="1">
        <v>0</v>
      </c>
      <c r="EH112" s="1">
        <v>0</v>
      </c>
      <c r="EI112" s="1">
        <v>0</v>
      </c>
      <c r="EJ112" s="1">
        <v>750</v>
      </c>
      <c r="EK112" s="1">
        <v>0</v>
      </c>
      <c r="EL112" s="70">
        <v>0</v>
      </c>
      <c r="EM112" s="70">
        <v>0</v>
      </c>
      <c r="EO112" s="70">
        <v>0</v>
      </c>
      <c r="EP112" s="70">
        <v>0</v>
      </c>
      <c r="EQ112" s="70">
        <v>0</v>
      </c>
      <c r="ER112" s="70">
        <v>0</v>
      </c>
      <c r="ES112" s="70">
        <v>9.620571428571429</v>
      </c>
      <c r="ET112" s="70">
        <v>9.7539999999999996</v>
      </c>
      <c r="EU112" s="70">
        <v>0</v>
      </c>
      <c r="EV112" s="70">
        <v>9.7487999999999992</v>
      </c>
      <c r="EW112" s="70">
        <v>8.9407999999999994</v>
      </c>
      <c r="EX112" s="70">
        <v>8.2906666666666666</v>
      </c>
      <c r="EY112" s="70">
        <v>0</v>
      </c>
      <c r="EZ112" s="70">
        <v>0</v>
      </c>
      <c r="FA112" s="70">
        <v>9.674666666666667</v>
      </c>
      <c r="FB112" s="70">
        <v>0</v>
      </c>
      <c r="FC112" s="70">
        <v>56.029504761904761</v>
      </c>
      <c r="FD112" s="70">
        <v>9.3382507936507935</v>
      </c>
      <c r="FF112" s="45">
        <v>109</v>
      </c>
      <c r="FG112" s="46">
        <v>2013</v>
      </c>
      <c r="FH112" s="47" t="s">
        <v>219</v>
      </c>
      <c r="FI112" s="216" t="s">
        <v>763</v>
      </c>
      <c r="FJ112" s="1">
        <v>1497</v>
      </c>
      <c r="FK112" s="1">
        <v>174</v>
      </c>
      <c r="FL112" s="1">
        <v>79</v>
      </c>
      <c r="FM112" s="1">
        <v>0</v>
      </c>
      <c r="FN112" s="1">
        <v>0</v>
      </c>
      <c r="FO112" s="1">
        <v>0</v>
      </c>
      <c r="FP112" s="1">
        <v>0</v>
      </c>
      <c r="FQ112" s="70">
        <v>4.8102857142857145</v>
      </c>
      <c r="FR112" s="70">
        <v>9.620571428571429</v>
      </c>
      <c r="FS112" s="1">
        <v>1750</v>
      </c>
      <c r="FT112" s="70">
        <v>85.542857142857144</v>
      </c>
      <c r="FU112" s="70">
        <v>9.9428571428571431</v>
      </c>
      <c r="FW112" s="1">
        <v>798</v>
      </c>
      <c r="FX112" s="1">
        <v>297</v>
      </c>
      <c r="FY112" s="1">
        <v>111</v>
      </c>
      <c r="FZ112" s="1">
        <v>33</v>
      </c>
      <c r="GA112" s="1">
        <v>11</v>
      </c>
      <c r="GB112" s="1">
        <v>750</v>
      </c>
      <c r="GC112" s="1">
        <v>0</v>
      </c>
      <c r="GD112" s="70">
        <v>4.4703999999999997</v>
      </c>
      <c r="GE112" s="70">
        <v>8.9407999999999994</v>
      </c>
      <c r="GF112" s="1">
        <v>2000</v>
      </c>
      <c r="GG112" s="70">
        <v>39.900000000000006</v>
      </c>
      <c r="GH112" s="70">
        <v>14.85</v>
      </c>
    </row>
    <row r="113" spans="1:190" ht="16.5" thickTop="1" thickBot="1" x14ac:dyDescent="0.3">
      <c r="A113" s="45">
        <v>110</v>
      </c>
      <c r="B113" s="46">
        <v>2014</v>
      </c>
      <c r="C113" s="47" t="s">
        <v>221</v>
      </c>
      <c r="D113" s="69" t="s">
        <v>761</v>
      </c>
      <c r="E113" s="1">
        <v>316</v>
      </c>
      <c r="F113" s="1">
        <v>369</v>
      </c>
      <c r="G113" s="1">
        <v>124</v>
      </c>
      <c r="H113" s="1">
        <v>6</v>
      </c>
      <c r="I113" s="1">
        <v>3</v>
      </c>
      <c r="J113" s="1">
        <v>266</v>
      </c>
      <c r="K113" s="1">
        <v>0</v>
      </c>
      <c r="L113" s="70">
        <v>4.2090464547677264</v>
      </c>
      <c r="M113" s="70">
        <v>8.4180929095354529</v>
      </c>
      <c r="O113" s="1">
        <v>250</v>
      </c>
      <c r="P113" s="1">
        <v>432</v>
      </c>
      <c r="Q113" s="1">
        <v>170</v>
      </c>
      <c r="R113" s="1">
        <v>36</v>
      </c>
      <c r="S113" s="1">
        <v>15</v>
      </c>
      <c r="T113" s="1">
        <v>181</v>
      </c>
      <c r="U113" s="1">
        <v>0</v>
      </c>
      <c r="V113" s="70">
        <v>3.9590254706533776</v>
      </c>
      <c r="W113" s="70">
        <v>7.9180509413067552</v>
      </c>
      <c r="Y113" s="1">
        <v>0</v>
      </c>
      <c r="Z113" s="1">
        <v>0</v>
      </c>
      <c r="AA113" s="1">
        <v>0</v>
      </c>
      <c r="AB113" s="1">
        <v>0</v>
      </c>
      <c r="AC113" s="1">
        <v>0</v>
      </c>
      <c r="AD113" s="1">
        <v>0</v>
      </c>
      <c r="AE113" s="1">
        <v>0</v>
      </c>
      <c r="AF113" s="1">
        <v>0</v>
      </c>
      <c r="AG113" s="1">
        <v>0</v>
      </c>
      <c r="AI113" s="1">
        <v>200</v>
      </c>
      <c r="AJ113" s="1">
        <v>371</v>
      </c>
      <c r="AK113" s="1">
        <v>237</v>
      </c>
      <c r="AL113" s="1">
        <v>58</v>
      </c>
      <c r="AM113" s="1">
        <v>17</v>
      </c>
      <c r="AN113" s="1">
        <v>201</v>
      </c>
      <c r="AO113" s="1">
        <v>0</v>
      </c>
      <c r="AP113" s="70">
        <v>3.7689694224235559</v>
      </c>
      <c r="AQ113" s="70">
        <v>7.5379388448471119</v>
      </c>
      <c r="AS113" s="1">
        <v>766</v>
      </c>
      <c r="AT113" s="1">
        <v>775</v>
      </c>
      <c r="AU113" s="1">
        <v>263</v>
      </c>
      <c r="AV113" s="1">
        <v>28</v>
      </c>
      <c r="AW113" s="1">
        <v>33</v>
      </c>
      <c r="AX113" s="1">
        <v>32</v>
      </c>
      <c r="AY113" s="1">
        <v>0</v>
      </c>
      <c r="AZ113" s="70">
        <v>4.1865951742627345</v>
      </c>
      <c r="BA113" s="70">
        <v>8.3731903485254691</v>
      </c>
      <c r="BC113" s="1">
        <v>362</v>
      </c>
      <c r="BD113" s="1">
        <v>501</v>
      </c>
      <c r="BE113" s="1">
        <v>158</v>
      </c>
      <c r="BF113" s="1">
        <v>2</v>
      </c>
      <c r="BG113" s="1">
        <v>8</v>
      </c>
      <c r="BH113" s="1">
        <v>53</v>
      </c>
      <c r="BI113" s="1">
        <v>0</v>
      </c>
      <c r="BJ113" s="70">
        <v>4.1707080504364695</v>
      </c>
      <c r="BK113" s="70">
        <v>8.3414161008729391</v>
      </c>
      <c r="BM113" s="1">
        <v>0</v>
      </c>
      <c r="BN113" s="1">
        <v>0</v>
      </c>
      <c r="BO113" s="1">
        <v>0</v>
      </c>
      <c r="BP113" s="1">
        <v>0</v>
      </c>
      <c r="BQ113" s="1">
        <v>0</v>
      </c>
      <c r="BR113" s="1">
        <v>0</v>
      </c>
      <c r="BS113" s="1">
        <v>0</v>
      </c>
      <c r="BT113" s="1">
        <v>0</v>
      </c>
      <c r="BU113" s="1">
        <v>0</v>
      </c>
      <c r="BW113" s="1">
        <v>398</v>
      </c>
      <c r="BX113" s="1">
        <v>678</v>
      </c>
      <c r="BY113" s="1">
        <v>177</v>
      </c>
      <c r="BZ113" s="1">
        <v>5</v>
      </c>
      <c r="CA113" s="1">
        <v>9</v>
      </c>
      <c r="CB113" s="1">
        <v>88</v>
      </c>
      <c r="CC113" s="1">
        <v>0</v>
      </c>
      <c r="CD113" s="70">
        <v>4.1452249408050514</v>
      </c>
      <c r="CE113" s="70">
        <v>8.2904498816101029</v>
      </c>
      <c r="CG113" s="1">
        <v>0</v>
      </c>
      <c r="CH113" s="1">
        <v>0</v>
      </c>
      <c r="CI113" s="1">
        <v>0</v>
      </c>
      <c r="CJ113" s="1">
        <v>0</v>
      </c>
      <c r="CK113" s="1">
        <v>0</v>
      </c>
      <c r="CL113" s="1">
        <v>0</v>
      </c>
      <c r="CM113" s="1">
        <v>0</v>
      </c>
      <c r="CN113" s="1">
        <v>0</v>
      </c>
      <c r="CO113" s="1">
        <v>0</v>
      </c>
      <c r="CQ113" s="1">
        <v>519</v>
      </c>
      <c r="CR113" s="1">
        <v>673</v>
      </c>
      <c r="CS113" s="1">
        <v>207</v>
      </c>
      <c r="CT113" s="1">
        <v>14</v>
      </c>
      <c r="CU113" s="1">
        <v>3</v>
      </c>
      <c r="CV113" s="1">
        <v>752</v>
      </c>
      <c r="CW113" s="1">
        <v>0</v>
      </c>
      <c r="CX113" s="70">
        <v>4.1942090395480225</v>
      </c>
      <c r="CY113" s="70">
        <v>8.388418079096045</v>
      </c>
      <c r="DA113" s="1">
        <v>0</v>
      </c>
      <c r="DB113" s="1">
        <v>0</v>
      </c>
      <c r="DC113" s="1">
        <v>0</v>
      </c>
      <c r="DD113" s="1">
        <v>0</v>
      </c>
      <c r="DE113" s="1">
        <v>0</v>
      </c>
      <c r="DF113" s="1">
        <v>0</v>
      </c>
      <c r="DG113" s="1">
        <v>0</v>
      </c>
      <c r="DH113" s="1">
        <v>0</v>
      </c>
      <c r="DI113" s="1">
        <v>0</v>
      </c>
      <c r="DK113" s="1">
        <v>270</v>
      </c>
      <c r="DL113" s="1">
        <v>501</v>
      </c>
      <c r="DM113" s="1">
        <v>211</v>
      </c>
      <c r="DN113" s="1">
        <v>20</v>
      </c>
      <c r="DO113" s="1">
        <v>6</v>
      </c>
      <c r="DP113" s="1">
        <v>76</v>
      </c>
      <c r="DQ113" s="1">
        <v>0</v>
      </c>
      <c r="DR113" s="70">
        <v>4.0009920634920633</v>
      </c>
      <c r="DS113" s="70">
        <v>8.0019841269841265</v>
      </c>
      <c r="DU113" s="1">
        <v>464</v>
      </c>
      <c r="DV113" s="1">
        <v>699</v>
      </c>
      <c r="DW113" s="1">
        <v>314</v>
      </c>
      <c r="DX113" s="1">
        <v>50</v>
      </c>
      <c r="DY113" s="1">
        <v>24</v>
      </c>
      <c r="DZ113" s="1">
        <v>75</v>
      </c>
      <c r="EA113" s="1">
        <v>0</v>
      </c>
      <c r="EB113" s="70">
        <v>3.9858156028368796</v>
      </c>
      <c r="EC113" s="70">
        <v>7.9716312056737593</v>
      </c>
      <c r="EE113" s="1">
        <v>54</v>
      </c>
      <c r="EF113" s="1">
        <v>6</v>
      </c>
      <c r="EG113" s="1">
        <v>0</v>
      </c>
      <c r="EH113" s="1">
        <v>0</v>
      </c>
      <c r="EI113" s="1">
        <v>0</v>
      </c>
      <c r="EJ113" s="1">
        <v>210</v>
      </c>
      <c r="EK113" s="1">
        <v>0</v>
      </c>
      <c r="EL113" s="70">
        <v>4.9000000000000004</v>
      </c>
      <c r="EM113" s="70">
        <v>9.8000000000000007</v>
      </c>
      <c r="EO113" s="70">
        <v>8.4180929095354529</v>
      </c>
      <c r="EP113" s="70">
        <v>7.9180509413067552</v>
      </c>
      <c r="EQ113" s="70">
        <v>0</v>
      </c>
      <c r="ER113" s="70">
        <v>7.5379388448471119</v>
      </c>
      <c r="ES113" s="70">
        <v>8.3731903485254691</v>
      </c>
      <c r="ET113" s="70">
        <v>8.3414161008729391</v>
      </c>
      <c r="EU113" s="70">
        <v>0</v>
      </c>
      <c r="EV113" s="70">
        <v>8.2904498816101029</v>
      </c>
      <c r="EW113" s="70">
        <v>0</v>
      </c>
      <c r="EX113" s="70">
        <v>8.388418079096045</v>
      </c>
      <c r="EY113" s="70">
        <v>0</v>
      </c>
      <c r="EZ113" s="70">
        <v>8.0019841269841265</v>
      </c>
      <c r="FA113" s="70">
        <v>7.9716312056737593</v>
      </c>
      <c r="FB113" s="70">
        <v>9.8000000000000007</v>
      </c>
      <c r="FC113" s="70">
        <v>83.041172438451767</v>
      </c>
      <c r="FD113" s="70">
        <v>8.3041172438451767</v>
      </c>
      <c r="FF113" s="45">
        <v>110</v>
      </c>
      <c r="FG113" s="46">
        <v>2014</v>
      </c>
      <c r="FH113" s="47" t="s">
        <v>221</v>
      </c>
      <c r="FI113" s="216" t="s">
        <v>836</v>
      </c>
      <c r="FJ113" s="1">
        <v>766</v>
      </c>
      <c r="FK113" s="1">
        <v>775</v>
      </c>
      <c r="FL113" s="1">
        <v>263</v>
      </c>
      <c r="FM113" s="1">
        <v>28</v>
      </c>
      <c r="FN113" s="1">
        <v>33</v>
      </c>
      <c r="FO113" s="1">
        <v>32</v>
      </c>
      <c r="FP113" s="1">
        <v>0</v>
      </c>
      <c r="FQ113" s="70">
        <v>4.1865951742627345</v>
      </c>
      <c r="FR113" s="70">
        <v>8.3731903485254691</v>
      </c>
      <c r="FS113" s="1">
        <v>1897</v>
      </c>
      <c r="FT113" s="70">
        <v>40.379546652609385</v>
      </c>
      <c r="FU113" s="70">
        <v>40.853979968371114</v>
      </c>
      <c r="FW113" s="1">
        <v>0</v>
      </c>
      <c r="FX113" s="1">
        <v>0</v>
      </c>
      <c r="FY113" s="1">
        <v>0</v>
      </c>
      <c r="FZ113" s="1">
        <v>0</v>
      </c>
      <c r="GA113" s="1">
        <v>0</v>
      </c>
      <c r="GB113" s="1">
        <v>0</v>
      </c>
      <c r="GC113" s="1">
        <v>0</v>
      </c>
      <c r="GD113" s="70">
        <v>0</v>
      </c>
      <c r="GE113" s="70">
        <v>0</v>
      </c>
      <c r="GF113" s="1">
        <v>0</v>
      </c>
      <c r="GG113" s="70" t="e">
        <v>#DIV/0!</v>
      </c>
      <c r="GH113" s="70" t="e">
        <v>#DIV/0!</v>
      </c>
    </row>
    <row r="114" spans="1:190" ht="16.5" thickTop="1" thickBot="1" x14ac:dyDescent="0.3">
      <c r="A114" s="45">
        <v>111</v>
      </c>
      <c r="B114" s="46">
        <v>2014</v>
      </c>
      <c r="C114" s="47" t="s">
        <v>223</v>
      </c>
      <c r="D114" s="69" t="s">
        <v>843</v>
      </c>
      <c r="E114" s="1">
        <v>318</v>
      </c>
      <c r="F114" s="1">
        <v>186</v>
      </c>
      <c r="G114" s="1">
        <v>65</v>
      </c>
      <c r="H114" s="1">
        <v>31</v>
      </c>
      <c r="I114" s="1">
        <v>0</v>
      </c>
      <c r="J114" s="1">
        <v>0</v>
      </c>
      <c r="K114" s="1">
        <v>0</v>
      </c>
      <c r="L114" s="70">
        <v>4.3183333333333334</v>
      </c>
      <c r="M114" s="70">
        <v>8.6366666666666667</v>
      </c>
      <c r="O114" s="1">
        <v>287</v>
      </c>
      <c r="P114" s="1">
        <v>205</v>
      </c>
      <c r="Q114" s="1">
        <v>78</v>
      </c>
      <c r="R114" s="1">
        <v>19</v>
      </c>
      <c r="S114" s="1">
        <v>9</v>
      </c>
      <c r="T114" s="1">
        <v>2</v>
      </c>
      <c r="U114" s="1">
        <v>0</v>
      </c>
      <c r="V114" s="70">
        <v>4.2408026755852841</v>
      </c>
      <c r="W114" s="70">
        <v>8.4816053511705682</v>
      </c>
      <c r="Y114" s="1">
        <v>0</v>
      </c>
      <c r="Z114" s="1">
        <v>0</v>
      </c>
      <c r="AA114" s="1">
        <v>0</v>
      </c>
      <c r="AB114" s="1">
        <v>0</v>
      </c>
      <c r="AC114" s="1">
        <v>0</v>
      </c>
      <c r="AD114" s="1">
        <v>0</v>
      </c>
      <c r="AE114" s="1">
        <v>0</v>
      </c>
      <c r="AF114" s="1">
        <v>0</v>
      </c>
      <c r="AG114" s="1">
        <v>0</v>
      </c>
      <c r="AI114" s="1">
        <v>227</v>
      </c>
      <c r="AJ114" s="1">
        <v>227</v>
      </c>
      <c r="AK114" s="1">
        <v>115</v>
      </c>
      <c r="AL114" s="1">
        <v>26</v>
      </c>
      <c r="AM114" s="1">
        <v>5</v>
      </c>
      <c r="AN114" s="1">
        <v>0</v>
      </c>
      <c r="AO114" s="1">
        <v>0</v>
      </c>
      <c r="AP114" s="70">
        <v>4.0750000000000002</v>
      </c>
      <c r="AQ114" s="70">
        <v>8.15</v>
      </c>
      <c r="AS114" s="1">
        <v>526</v>
      </c>
      <c r="AT114" s="1">
        <v>283</v>
      </c>
      <c r="AU114" s="1">
        <v>172</v>
      </c>
      <c r="AV114" s="1">
        <v>45</v>
      </c>
      <c r="AW114" s="1">
        <v>21</v>
      </c>
      <c r="AX114" s="1">
        <v>2</v>
      </c>
      <c r="AY114" s="1">
        <v>1</v>
      </c>
      <c r="AZ114" s="70">
        <v>4.1919770773638971</v>
      </c>
      <c r="BA114" s="70">
        <v>8.3839541547277943</v>
      </c>
      <c r="BC114" s="1">
        <v>300</v>
      </c>
      <c r="BD114" s="1">
        <v>212</v>
      </c>
      <c r="BE114" s="1">
        <v>77</v>
      </c>
      <c r="BF114" s="1">
        <v>9</v>
      </c>
      <c r="BG114" s="1">
        <v>2</v>
      </c>
      <c r="BH114" s="1">
        <v>0</v>
      </c>
      <c r="BI114" s="1">
        <v>0</v>
      </c>
      <c r="BJ114" s="70">
        <v>4.331666666666667</v>
      </c>
      <c r="BK114" s="70">
        <v>8.663333333333334</v>
      </c>
      <c r="BM114" s="1">
        <v>356</v>
      </c>
      <c r="BN114" s="1">
        <v>200</v>
      </c>
      <c r="BO114" s="1">
        <v>121</v>
      </c>
      <c r="BP114" s="1">
        <v>53</v>
      </c>
      <c r="BQ114" s="1">
        <v>16</v>
      </c>
      <c r="BR114" s="1">
        <v>4</v>
      </c>
      <c r="BS114" s="1">
        <v>0</v>
      </c>
      <c r="BT114" s="70">
        <v>4.10857908847185</v>
      </c>
      <c r="BU114" s="70">
        <v>8.2171581769437001</v>
      </c>
      <c r="BW114" s="1">
        <v>263</v>
      </c>
      <c r="BX114" s="1">
        <v>168</v>
      </c>
      <c r="BY114" s="1">
        <v>157</v>
      </c>
      <c r="BZ114" s="1">
        <v>96</v>
      </c>
      <c r="CA114" s="1">
        <v>42</v>
      </c>
      <c r="CB114" s="1">
        <v>13</v>
      </c>
      <c r="CC114" s="1">
        <v>11</v>
      </c>
      <c r="CD114" s="70">
        <v>3.7079889807162534</v>
      </c>
      <c r="CE114" s="70">
        <v>7.4159779614325068</v>
      </c>
      <c r="CG114" s="1">
        <v>579</v>
      </c>
      <c r="CH114" s="1">
        <v>225</v>
      </c>
      <c r="CI114" s="1">
        <v>178</v>
      </c>
      <c r="CJ114" s="1">
        <v>131</v>
      </c>
      <c r="CK114" s="1">
        <v>60</v>
      </c>
      <c r="CL114" s="1">
        <v>19</v>
      </c>
      <c r="CM114" s="1">
        <v>8</v>
      </c>
      <c r="CN114" s="70">
        <v>3.9650468883205456</v>
      </c>
      <c r="CO114" s="70">
        <v>7.9300937766410913</v>
      </c>
      <c r="CQ114" s="1">
        <v>0</v>
      </c>
      <c r="CR114" s="1">
        <v>0</v>
      </c>
      <c r="CS114" s="1">
        <v>0</v>
      </c>
      <c r="CT114" s="1">
        <v>0</v>
      </c>
      <c r="CU114" s="1">
        <v>0</v>
      </c>
      <c r="CV114" s="1">
        <v>0</v>
      </c>
      <c r="CW114" s="1">
        <v>0</v>
      </c>
      <c r="CX114" s="1">
        <v>0</v>
      </c>
      <c r="CY114" s="1">
        <v>0</v>
      </c>
      <c r="DA114" s="1">
        <v>0</v>
      </c>
      <c r="DB114" s="1">
        <v>0</v>
      </c>
      <c r="DC114" s="1">
        <v>0</v>
      </c>
      <c r="DD114" s="1">
        <v>0</v>
      </c>
      <c r="DE114" s="1">
        <v>0</v>
      </c>
      <c r="DF114" s="1">
        <v>0</v>
      </c>
      <c r="DG114" s="1">
        <v>0</v>
      </c>
      <c r="DH114" s="1">
        <v>0</v>
      </c>
      <c r="DI114" s="1">
        <v>0</v>
      </c>
      <c r="DK114" s="1">
        <v>237</v>
      </c>
      <c r="DL114" s="1">
        <v>216</v>
      </c>
      <c r="DM114" s="1">
        <v>95</v>
      </c>
      <c r="DN114" s="1">
        <v>34</v>
      </c>
      <c r="DO114" s="1">
        <v>15</v>
      </c>
      <c r="DP114" s="1">
        <v>3</v>
      </c>
      <c r="DQ114" s="1">
        <v>0</v>
      </c>
      <c r="DR114" s="70">
        <v>4.0485762144053599</v>
      </c>
      <c r="DS114" s="70">
        <v>8.0971524288107197</v>
      </c>
      <c r="DU114" s="1">
        <v>470</v>
      </c>
      <c r="DV114" s="1">
        <v>215</v>
      </c>
      <c r="DW114" s="1">
        <v>134</v>
      </c>
      <c r="DX114" s="1">
        <v>60</v>
      </c>
      <c r="DY114" s="1">
        <v>17</v>
      </c>
      <c r="DZ114" s="1">
        <v>4</v>
      </c>
      <c r="EA114" s="1">
        <v>0</v>
      </c>
      <c r="EB114" s="70">
        <v>4.1841517857142856</v>
      </c>
      <c r="EC114" s="70">
        <v>8.3683035714285712</v>
      </c>
      <c r="EE114" s="1">
        <v>198</v>
      </c>
      <c r="EF114" s="1">
        <v>125</v>
      </c>
      <c r="EG114" s="1">
        <v>83</v>
      </c>
      <c r="EH114" s="1">
        <v>36</v>
      </c>
      <c r="EI114" s="1">
        <v>5</v>
      </c>
      <c r="EJ114" s="1">
        <v>2</v>
      </c>
      <c r="EK114" s="1">
        <v>1</v>
      </c>
      <c r="EL114" s="70">
        <v>4.0626398210290828</v>
      </c>
      <c r="EM114" s="70">
        <v>8.1252796420581657</v>
      </c>
      <c r="EO114" s="70">
        <v>8.6366666666666667</v>
      </c>
      <c r="EP114" s="70">
        <v>8.4816053511705682</v>
      </c>
      <c r="EQ114" s="70">
        <v>0</v>
      </c>
      <c r="ER114" s="70">
        <v>8.15</v>
      </c>
      <c r="ES114" s="70">
        <v>8.3839541547277943</v>
      </c>
      <c r="ET114" s="70">
        <v>8.663333333333334</v>
      </c>
      <c r="EU114" s="70">
        <v>8.2171581769437001</v>
      </c>
      <c r="EV114" s="70">
        <v>7.4159779614325068</v>
      </c>
      <c r="EW114" s="70">
        <v>7.9300937766410913</v>
      </c>
      <c r="EX114" s="70">
        <v>0</v>
      </c>
      <c r="EY114" s="70">
        <v>0</v>
      </c>
      <c r="EZ114" s="70">
        <v>8.0971524288107197</v>
      </c>
      <c r="FA114" s="70">
        <v>8.3683035714285712</v>
      </c>
      <c r="FB114" s="70">
        <v>8.1252796420581657</v>
      </c>
      <c r="FC114" s="70">
        <v>90.469525063213098</v>
      </c>
      <c r="FD114" s="70">
        <v>8.2245022784739188</v>
      </c>
      <c r="FF114" s="45">
        <v>111</v>
      </c>
      <c r="FG114" s="46">
        <v>2014</v>
      </c>
      <c r="FH114" s="47" t="s">
        <v>223</v>
      </c>
      <c r="FI114" s="216" t="s">
        <v>762</v>
      </c>
      <c r="FJ114" s="1">
        <v>526</v>
      </c>
      <c r="FK114" s="1">
        <v>283</v>
      </c>
      <c r="FL114" s="1">
        <v>172</v>
      </c>
      <c r="FM114" s="1">
        <v>45</v>
      </c>
      <c r="FN114" s="1">
        <v>21</v>
      </c>
      <c r="FO114" s="1">
        <v>2</v>
      </c>
      <c r="FP114" s="1">
        <v>1</v>
      </c>
      <c r="FQ114" s="70">
        <v>4.1919770773638971</v>
      </c>
      <c r="FR114" s="70">
        <v>8.3839541547277943</v>
      </c>
      <c r="FS114" s="1">
        <v>1050</v>
      </c>
      <c r="FT114" s="70">
        <v>50.095238095238095</v>
      </c>
      <c r="FU114" s="70">
        <v>26.952380952380949</v>
      </c>
      <c r="FW114" s="1">
        <v>579</v>
      </c>
      <c r="FX114" s="1">
        <v>225</v>
      </c>
      <c r="FY114" s="1">
        <v>178</v>
      </c>
      <c r="FZ114" s="1">
        <v>131</v>
      </c>
      <c r="GA114" s="1">
        <v>60</v>
      </c>
      <c r="GB114" s="1">
        <v>19</v>
      </c>
      <c r="GC114" s="1">
        <v>8</v>
      </c>
      <c r="GD114" s="70">
        <v>3.9650468883205456</v>
      </c>
      <c r="GE114" s="70">
        <v>7.9300937766410913</v>
      </c>
      <c r="GF114" s="1">
        <v>1200</v>
      </c>
      <c r="GG114" s="70">
        <v>48.25</v>
      </c>
      <c r="GH114" s="70">
        <v>18.75</v>
      </c>
    </row>
    <row r="115" spans="1:190" ht="16.5" thickTop="1" thickBot="1" x14ac:dyDescent="0.3">
      <c r="A115" s="45">
        <v>112</v>
      </c>
      <c r="B115" s="46">
        <v>2014</v>
      </c>
      <c r="C115" s="47" t="s">
        <v>225</v>
      </c>
      <c r="D115" s="71" t="s">
        <v>757</v>
      </c>
      <c r="E115" s="1">
        <v>0</v>
      </c>
      <c r="F115" s="1">
        <v>0</v>
      </c>
      <c r="G115" s="1">
        <v>0</v>
      </c>
      <c r="H115" s="1">
        <v>0</v>
      </c>
      <c r="I115" s="1">
        <v>0</v>
      </c>
      <c r="J115" s="1">
        <v>0</v>
      </c>
      <c r="K115" s="1">
        <v>0</v>
      </c>
      <c r="L115" s="1">
        <v>0</v>
      </c>
      <c r="M115" s="1">
        <v>0</v>
      </c>
      <c r="O115" s="1">
        <v>72</v>
      </c>
      <c r="P115" s="1">
        <v>105</v>
      </c>
      <c r="Q115" s="1">
        <v>37</v>
      </c>
      <c r="R115" s="1">
        <v>6</v>
      </c>
      <c r="S115" s="1">
        <v>2</v>
      </c>
      <c r="T115" s="1">
        <v>26</v>
      </c>
      <c r="U115" s="1">
        <v>0</v>
      </c>
      <c r="V115" s="70">
        <v>4.0765765765765769</v>
      </c>
      <c r="W115" s="70">
        <v>8.1531531531531538</v>
      </c>
      <c r="Y115" s="1">
        <v>0</v>
      </c>
      <c r="Z115" s="1">
        <v>0</v>
      </c>
      <c r="AA115" s="1">
        <v>0</v>
      </c>
      <c r="AB115" s="1">
        <v>0</v>
      </c>
      <c r="AC115" s="1">
        <v>0</v>
      </c>
      <c r="AD115" s="1">
        <v>0</v>
      </c>
      <c r="AE115" s="1">
        <v>0</v>
      </c>
      <c r="AF115" s="1">
        <v>0</v>
      </c>
      <c r="AG115" s="1">
        <v>0</v>
      </c>
      <c r="AI115" s="1">
        <v>81</v>
      </c>
      <c r="AJ115" s="1">
        <v>88</v>
      </c>
      <c r="AK115" s="1">
        <v>40</v>
      </c>
      <c r="AL115" s="1">
        <v>6</v>
      </c>
      <c r="AM115" s="1">
        <v>1</v>
      </c>
      <c r="AN115" s="1">
        <v>32</v>
      </c>
      <c r="AO115" s="1">
        <v>0</v>
      </c>
      <c r="AP115" s="70">
        <v>4.1203703703703702</v>
      </c>
      <c r="AQ115" s="70">
        <v>8.2407407407407405</v>
      </c>
      <c r="AS115" s="1">
        <v>193</v>
      </c>
      <c r="AT115" s="1">
        <v>167</v>
      </c>
      <c r="AU115" s="1">
        <v>46</v>
      </c>
      <c r="AV115" s="1">
        <v>1</v>
      </c>
      <c r="AW115" s="1">
        <v>13</v>
      </c>
      <c r="AX115" s="1">
        <v>14</v>
      </c>
      <c r="AY115" s="1">
        <v>0</v>
      </c>
      <c r="AZ115" s="70">
        <v>4.2523809523809524</v>
      </c>
      <c r="BA115" s="70">
        <v>8.5047619047619047</v>
      </c>
      <c r="BC115" s="1">
        <v>92</v>
      </c>
      <c r="BD115" s="1">
        <v>109</v>
      </c>
      <c r="BE115" s="1">
        <v>33</v>
      </c>
      <c r="BF115" s="1">
        <v>2</v>
      </c>
      <c r="BG115" s="1">
        <v>2</v>
      </c>
      <c r="BH115" s="1">
        <v>10</v>
      </c>
      <c r="BI115" s="1">
        <v>0</v>
      </c>
      <c r="BJ115" s="70">
        <v>4.2058823529411766</v>
      </c>
      <c r="BK115" s="70">
        <v>8.4117647058823533</v>
      </c>
      <c r="BM115" s="1">
        <v>41</v>
      </c>
      <c r="BN115" s="1">
        <v>130</v>
      </c>
      <c r="BO115" s="1">
        <v>61</v>
      </c>
      <c r="BP115" s="1">
        <v>13</v>
      </c>
      <c r="BQ115" s="1">
        <v>6</v>
      </c>
      <c r="BR115" s="1">
        <v>59</v>
      </c>
      <c r="BS115" s="1">
        <v>0</v>
      </c>
      <c r="BT115" s="70">
        <v>3.7450199203187249</v>
      </c>
      <c r="BU115" s="70">
        <v>7.4900398406374498</v>
      </c>
      <c r="BW115" s="1">
        <v>0</v>
      </c>
      <c r="BX115" s="1">
        <v>0</v>
      </c>
      <c r="BY115" s="1">
        <v>0</v>
      </c>
      <c r="BZ115" s="1">
        <v>0</v>
      </c>
      <c r="CA115" s="1">
        <v>0</v>
      </c>
      <c r="CB115" s="1">
        <v>0</v>
      </c>
      <c r="CC115" s="1">
        <v>0</v>
      </c>
      <c r="CD115" s="1">
        <v>0</v>
      </c>
      <c r="CE115" s="1">
        <v>0</v>
      </c>
      <c r="CG115" s="1">
        <v>109</v>
      </c>
      <c r="CH115" s="1">
        <v>212</v>
      </c>
      <c r="CI115" s="1">
        <v>63</v>
      </c>
      <c r="CJ115" s="1">
        <v>11</v>
      </c>
      <c r="CK115" s="1">
        <v>2</v>
      </c>
      <c r="CL115" s="1">
        <v>99</v>
      </c>
      <c r="CM115" s="1">
        <v>0</v>
      </c>
      <c r="CN115" s="70">
        <v>4.0453400503778338</v>
      </c>
      <c r="CO115" s="70">
        <v>8.0906801007556677</v>
      </c>
      <c r="CQ115" s="1">
        <v>145</v>
      </c>
      <c r="CR115" s="1">
        <v>206</v>
      </c>
      <c r="CS115" s="1">
        <v>91</v>
      </c>
      <c r="CT115" s="1">
        <v>22</v>
      </c>
      <c r="CU115" s="1">
        <v>6</v>
      </c>
      <c r="CV115" s="1">
        <v>26</v>
      </c>
      <c r="CW115" s="1">
        <v>0</v>
      </c>
      <c r="CX115" s="70">
        <v>3.9829787234042553</v>
      </c>
      <c r="CY115" s="70">
        <v>7.9659574468085106</v>
      </c>
      <c r="DA115" s="1">
        <v>43</v>
      </c>
      <c r="DB115" s="1">
        <v>56</v>
      </c>
      <c r="DC115" s="1">
        <v>80</v>
      </c>
      <c r="DD115" s="1">
        <v>25</v>
      </c>
      <c r="DE115" s="1">
        <v>15</v>
      </c>
      <c r="DF115" s="1">
        <v>29</v>
      </c>
      <c r="DG115" s="1">
        <v>0</v>
      </c>
      <c r="DH115" s="70">
        <v>3.3972602739726026</v>
      </c>
      <c r="DI115" s="70">
        <v>6.7945205479452051</v>
      </c>
      <c r="DK115" s="1">
        <v>73</v>
      </c>
      <c r="DL115" s="1">
        <v>71</v>
      </c>
      <c r="DM115" s="1">
        <v>25</v>
      </c>
      <c r="DN115" s="1">
        <v>3</v>
      </c>
      <c r="DO115" s="1">
        <v>2</v>
      </c>
      <c r="DP115" s="1">
        <v>74</v>
      </c>
      <c r="DQ115" s="1">
        <v>0</v>
      </c>
      <c r="DR115" s="70">
        <v>4.2068965517241379</v>
      </c>
      <c r="DS115" s="70">
        <v>8.4137931034482758</v>
      </c>
      <c r="DU115" s="1">
        <v>143</v>
      </c>
      <c r="DV115" s="1">
        <v>154</v>
      </c>
      <c r="DW115" s="1">
        <v>52</v>
      </c>
      <c r="DX115" s="1">
        <v>9</v>
      </c>
      <c r="DY115" s="1">
        <v>14</v>
      </c>
      <c r="DZ115" s="1">
        <v>0</v>
      </c>
      <c r="EA115" s="1">
        <v>0</v>
      </c>
      <c r="EB115" s="70">
        <v>4.083333333333333</v>
      </c>
      <c r="EC115" s="70">
        <v>8.1666666666666661</v>
      </c>
      <c r="EE115" s="1">
        <v>40</v>
      </c>
      <c r="EF115" s="1">
        <v>90</v>
      </c>
      <c r="EG115" s="1">
        <v>38</v>
      </c>
      <c r="EH115" s="1">
        <v>6</v>
      </c>
      <c r="EI115" s="1">
        <v>0</v>
      </c>
      <c r="EJ115" s="1">
        <v>12</v>
      </c>
      <c r="EK115" s="1">
        <v>0</v>
      </c>
      <c r="EL115" s="70">
        <v>3.9425287356321839</v>
      </c>
      <c r="EM115" s="70">
        <v>7.8850574712643677</v>
      </c>
      <c r="EO115" s="70">
        <v>0</v>
      </c>
      <c r="EP115" s="70">
        <v>8.1531531531531538</v>
      </c>
      <c r="EQ115" s="70">
        <v>0</v>
      </c>
      <c r="ER115" s="70">
        <v>8.2407407407407405</v>
      </c>
      <c r="ES115" s="70">
        <v>8.5047619047619047</v>
      </c>
      <c r="ET115" s="70">
        <v>8.4117647058823533</v>
      </c>
      <c r="EU115" s="70">
        <v>7.4900398406374498</v>
      </c>
      <c r="EV115" s="70">
        <v>0</v>
      </c>
      <c r="EW115" s="70">
        <v>8.0906801007556677</v>
      </c>
      <c r="EX115" s="70">
        <v>7.9659574468085106</v>
      </c>
      <c r="EY115" s="70">
        <v>6.7945205479452051</v>
      </c>
      <c r="EZ115" s="70">
        <v>8.4137931034482758</v>
      </c>
      <c r="FA115" s="70">
        <v>8.1666666666666661</v>
      </c>
      <c r="FB115" s="70">
        <v>7.8850574712643677</v>
      </c>
      <c r="FC115" s="70">
        <v>88.117135682064315</v>
      </c>
      <c r="FD115" s="70">
        <v>8.0106486983694829</v>
      </c>
      <c r="FF115" s="45">
        <v>112</v>
      </c>
      <c r="FG115" s="46">
        <v>2014</v>
      </c>
      <c r="FH115" s="47" t="s">
        <v>225</v>
      </c>
      <c r="FI115" s="216" t="s">
        <v>757</v>
      </c>
      <c r="FJ115" s="1">
        <v>193</v>
      </c>
      <c r="FK115" s="1">
        <v>167</v>
      </c>
      <c r="FL115" s="1">
        <v>46</v>
      </c>
      <c r="FM115" s="1">
        <v>1</v>
      </c>
      <c r="FN115" s="1">
        <v>13</v>
      </c>
      <c r="FO115" s="1">
        <v>14</v>
      </c>
      <c r="FP115" s="1">
        <v>0</v>
      </c>
      <c r="FQ115" s="70">
        <v>4.2523809523809524</v>
      </c>
      <c r="FR115" s="70">
        <v>8.5047619047619047</v>
      </c>
      <c r="FS115" s="1">
        <v>434</v>
      </c>
      <c r="FT115" s="70">
        <v>44.47004608294931</v>
      </c>
      <c r="FU115" s="70">
        <v>38.47926267281106</v>
      </c>
      <c r="FW115" s="1">
        <v>109</v>
      </c>
      <c r="FX115" s="1">
        <v>212</v>
      </c>
      <c r="FY115" s="1">
        <v>63</v>
      </c>
      <c r="FZ115" s="1">
        <v>11</v>
      </c>
      <c r="GA115" s="1">
        <v>2</v>
      </c>
      <c r="GB115" s="1">
        <v>99</v>
      </c>
      <c r="GC115" s="1">
        <v>0</v>
      </c>
      <c r="GD115" s="70">
        <v>4.0453400503778338</v>
      </c>
      <c r="GE115" s="70">
        <v>8.0906801007556677</v>
      </c>
      <c r="GF115" s="1">
        <v>496</v>
      </c>
      <c r="GG115" s="70">
        <v>21.975806451612904</v>
      </c>
      <c r="GH115" s="70">
        <v>42.741935483870968</v>
      </c>
    </row>
    <row r="116" spans="1:190" ht="16.5" thickTop="1" thickBot="1" x14ac:dyDescent="0.3">
      <c r="A116" s="45">
        <v>113</v>
      </c>
      <c r="B116" s="46">
        <v>2016</v>
      </c>
      <c r="C116" s="47" t="s">
        <v>814</v>
      </c>
      <c r="D116" s="69" t="s">
        <v>837</v>
      </c>
      <c r="E116" s="1">
        <v>125</v>
      </c>
      <c r="F116" s="1">
        <v>109</v>
      </c>
      <c r="G116" s="1">
        <v>132</v>
      </c>
      <c r="H116" s="1">
        <v>40</v>
      </c>
      <c r="I116" s="1">
        <v>30</v>
      </c>
      <c r="J116" s="1">
        <v>0</v>
      </c>
      <c r="K116" s="1">
        <v>0</v>
      </c>
      <c r="L116" s="70">
        <v>3.5940366972477062</v>
      </c>
      <c r="M116" s="70">
        <v>7.1880733944954125</v>
      </c>
      <c r="O116" s="1">
        <v>103</v>
      </c>
      <c r="P116" s="1">
        <v>93</v>
      </c>
      <c r="Q116" s="1">
        <v>137</v>
      </c>
      <c r="R116" s="1">
        <v>36</v>
      </c>
      <c r="S116" s="1">
        <v>67</v>
      </c>
      <c r="T116" s="1">
        <v>0</v>
      </c>
      <c r="U116" s="1">
        <v>0</v>
      </c>
      <c r="V116" s="70">
        <v>3.2958715596330275</v>
      </c>
      <c r="W116" s="70">
        <v>6.5917431192660549</v>
      </c>
      <c r="Y116" s="1">
        <v>224</v>
      </c>
      <c r="Z116" s="1">
        <v>236</v>
      </c>
      <c r="AA116" s="1">
        <v>180</v>
      </c>
      <c r="AB116" s="1">
        <v>61</v>
      </c>
      <c r="AC116" s="1">
        <v>62</v>
      </c>
      <c r="AD116" s="1">
        <v>0</v>
      </c>
      <c r="AE116" s="1">
        <v>0</v>
      </c>
      <c r="AF116" s="70">
        <v>3.6539973787680209</v>
      </c>
      <c r="AG116" s="70">
        <v>7.3079947575360418</v>
      </c>
      <c r="AI116" s="1">
        <v>149</v>
      </c>
      <c r="AJ116" s="1">
        <v>118</v>
      </c>
      <c r="AK116" s="1">
        <v>105</v>
      </c>
      <c r="AL116" s="1">
        <v>33</v>
      </c>
      <c r="AM116" s="1">
        <v>31</v>
      </c>
      <c r="AN116" s="1">
        <v>0</v>
      </c>
      <c r="AO116" s="1">
        <v>0</v>
      </c>
      <c r="AP116" s="70">
        <v>3.7362385321100917</v>
      </c>
      <c r="AQ116" s="70">
        <v>7.4724770642201834</v>
      </c>
      <c r="AS116" s="1">
        <v>248</v>
      </c>
      <c r="AT116" s="1">
        <v>238</v>
      </c>
      <c r="AU116" s="1">
        <v>158</v>
      </c>
      <c r="AV116" s="1">
        <v>84</v>
      </c>
      <c r="AW116" s="1">
        <v>35</v>
      </c>
      <c r="AX116" s="1">
        <v>0</v>
      </c>
      <c r="AY116" s="1">
        <v>0</v>
      </c>
      <c r="AZ116" s="70">
        <v>3.7601572739187419</v>
      </c>
      <c r="BA116" s="70">
        <v>7.5203145478374838</v>
      </c>
      <c r="BC116" s="1">
        <v>136</v>
      </c>
      <c r="BD116" s="1">
        <v>165</v>
      </c>
      <c r="BE116" s="1">
        <v>94</v>
      </c>
      <c r="BF116" s="1">
        <v>25</v>
      </c>
      <c r="BG116" s="1">
        <v>16</v>
      </c>
      <c r="BH116" s="1">
        <v>0</v>
      </c>
      <c r="BI116" s="1">
        <v>0</v>
      </c>
      <c r="BJ116" s="70">
        <v>3.8715596330275228</v>
      </c>
      <c r="BK116" s="70">
        <v>7.7431192660550456</v>
      </c>
      <c r="BM116" s="1">
        <v>0</v>
      </c>
      <c r="BN116" s="1">
        <v>0</v>
      </c>
      <c r="BO116" s="1">
        <v>0</v>
      </c>
      <c r="BP116" s="1">
        <v>0</v>
      </c>
      <c r="BQ116" s="1">
        <v>0</v>
      </c>
      <c r="BR116" s="1">
        <v>0</v>
      </c>
      <c r="BS116" s="1">
        <v>0</v>
      </c>
      <c r="BT116" s="1">
        <v>0</v>
      </c>
      <c r="BU116" s="1">
        <v>0</v>
      </c>
      <c r="BW116" s="1">
        <v>0</v>
      </c>
      <c r="BX116" s="1">
        <v>0</v>
      </c>
      <c r="BY116" s="1">
        <v>0</v>
      </c>
      <c r="BZ116" s="1">
        <v>0</v>
      </c>
      <c r="CA116" s="1">
        <v>0</v>
      </c>
      <c r="CB116" s="1">
        <v>0</v>
      </c>
      <c r="CC116" s="1">
        <v>0</v>
      </c>
      <c r="CD116" s="1">
        <v>0</v>
      </c>
      <c r="CE116" s="1">
        <v>0</v>
      </c>
      <c r="CG116" s="1">
        <v>273</v>
      </c>
      <c r="CH116" s="1">
        <v>265</v>
      </c>
      <c r="CI116" s="1">
        <v>187</v>
      </c>
      <c r="CJ116" s="1">
        <v>98</v>
      </c>
      <c r="CK116" s="1">
        <v>49</v>
      </c>
      <c r="CL116" s="1">
        <v>0</v>
      </c>
      <c r="CM116" s="1">
        <v>0</v>
      </c>
      <c r="CN116" s="70">
        <v>3.705275229357798</v>
      </c>
      <c r="CO116" s="70">
        <v>7.4105504587155959</v>
      </c>
      <c r="CQ116" s="1">
        <v>325</v>
      </c>
      <c r="CR116" s="1">
        <v>242</v>
      </c>
      <c r="CS116" s="1">
        <v>134</v>
      </c>
      <c r="CT116" s="1">
        <v>76</v>
      </c>
      <c r="CU116" s="1">
        <v>95</v>
      </c>
      <c r="CV116" s="1">
        <v>0</v>
      </c>
      <c r="CW116" s="1">
        <v>0</v>
      </c>
      <c r="CX116" s="70">
        <v>3.7178899082568808</v>
      </c>
      <c r="CY116" s="70">
        <v>7.4357798165137616</v>
      </c>
      <c r="DA116" s="1">
        <v>0</v>
      </c>
      <c r="DB116" s="1">
        <v>0</v>
      </c>
      <c r="DC116" s="1">
        <v>0</v>
      </c>
      <c r="DD116" s="1">
        <v>0</v>
      </c>
      <c r="DE116" s="1">
        <v>0</v>
      </c>
      <c r="DF116" s="1">
        <v>0</v>
      </c>
      <c r="DG116" s="1">
        <v>0</v>
      </c>
      <c r="DH116" s="1">
        <v>0</v>
      </c>
      <c r="DI116" s="1">
        <v>0</v>
      </c>
      <c r="DK116" s="1">
        <v>0</v>
      </c>
      <c r="DL116" s="1">
        <v>0</v>
      </c>
      <c r="DM116" s="1">
        <v>0</v>
      </c>
      <c r="DN116" s="1">
        <v>0</v>
      </c>
      <c r="DO116" s="1">
        <v>0</v>
      </c>
      <c r="DP116" s="1">
        <v>0</v>
      </c>
      <c r="DQ116" s="1">
        <v>436</v>
      </c>
      <c r="DR116" s="70">
        <v>0</v>
      </c>
      <c r="DS116" s="70">
        <v>0</v>
      </c>
      <c r="DU116" s="1">
        <v>247</v>
      </c>
      <c r="DV116" s="1">
        <v>175</v>
      </c>
      <c r="DW116" s="1">
        <v>134</v>
      </c>
      <c r="DX116" s="1">
        <v>50</v>
      </c>
      <c r="DY116" s="1">
        <v>48</v>
      </c>
      <c r="DZ116" s="1">
        <v>0</v>
      </c>
      <c r="EA116" s="1">
        <v>0</v>
      </c>
      <c r="EB116" s="70">
        <v>3.7996941896024463</v>
      </c>
      <c r="EC116" s="70">
        <v>7.5993883792048926</v>
      </c>
      <c r="EE116" s="1">
        <v>75</v>
      </c>
      <c r="EF116" s="1">
        <v>111</v>
      </c>
      <c r="EG116" s="1">
        <v>98</v>
      </c>
      <c r="EH116" s="1">
        <v>31</v>
      </c>
      <c r="EI116" s="1">
        <v>12</v>
      </c>
      <c r="EJ116" s="1">
        <v>0</v>
      </c>
      <c r="EK116" s="1">
        <v>0</v>
      </c>
      <c r="EL116" s="70">
        <v>3.6299694189602447</v>
      </c>
      <c r="EM116" s="70">
        <v>7.2599388379204894</v>
      </c>
      <c r="EO116" s="70">
        <v>7.1880733944954125</v>
      </c>
      <c r="EP116" s="70">
        <v>6.5917431192660549</v>
      </c>
      <c r="EQ116" s="70">
        <v>7.3079947575360418</v>
      </c>
      <c r="ER116" s="70">
        <v>7.4724770642201834</v>
      </c>
      <c r="ES116" s="70">
        <v>7.5203145478374838</v>
      </c>
      <c r="ET116" s="70">
        <v>7.7431192660550456</v>
      </c>
      <c r="EU116" s="70">
        <v>0</v>
      </c>
      <c r="EV116" s="70">
        <v>0</v>
      </c>
      <c r="EW116" s="70">
        <v>7.4105504587155959</v>
      </c>
      <c r="EX116" s="70">
        <v>7.4357798165137616</v>
      </c>
      <c r="EY116" s="70">
        <v>0</v>
      </c>
      <c r="EZ116" s="70">
        <v>0</v>
      </c>
      <c r="FA116" s="70">
        <v>7.5993883792048926</v>
      </c>
      <c r="FB116" s="70">
        <v>7.2599388379204894</v>
      </c>
      <c r="FC116" s="70">
        <v>73.529379641764962</v>
      </c>
      <c r="FD116" s="70">
        <v>7.3529379641764958</v>
      </c>
      <c r="FF116" s="45">
        <v>113</v>
      </c>
      <c r="FG116" s="46">
        <v>2016</v>
      </c>
      <c r="FH116" s="47" t="s">
        <v>814</v>
      </c>
      <c r="FI116" s="216" t="s">
        <v>759</v>
      </c>
      <c r="FJ116" s="1">
        <v>248</v>
      </c>
      <c r="FK116" s="1">
        <v>238</v>
      </c>
      <c r="FL116" s="1">
        <v>158</v>
      </c>
      <c r="FM116" s="1">
        <v>84</v>
      </c>
      <c r="FN116" s="1">
        <v>35</v>
      </c>
      <c r="FO116" s="1">
        <v>0</v>
      </c>
      <c r="FP116" s="1">
        <v>0</v>
      </c>
      <c r="FQ116" s="70">
        <v>3.7601572739187419</v>
      </c>
      <c r="FR116" s="70">
        <v>7.5203145478374838</v>
      </c>
      <c r="FS116" s="1">
        <v>763</v>
      </c>
      <c r="FT116" s="70">
        <v>32.503276539973783</v>
      </c>
      <c r="FU116" s="70">
        <v>31.192660550458719</v>
      </c>
      <c r="FW116" s="1">
        <v>273</v>
      </c>
      <c r="FX116" s="1">
        <v>265</v>
      </c>
      <c r="FY116" s="1">
        <v>187</v>
      </c>
      <c r="FZ116" s="1">
        <v>98</v>
      </c>
      <c r="GA116" s="1">
        <v>49</v>
      </c>
      <c r="GB116" s="1">
        <v>0</v>
      </c>
      <c r="GC116" s="1">
        <v>0</v>
      </c>
      <c r="GD116" s="70">
        <v>3.705275229357798</v>
      </c>
      <c r="GE116" s="70">
        <v>7.4105504587155959</v>
      </c>
      <c r="GF116" s="1">
        <v>872</v>
      </c>
      <c r="GG116" s="70">
        <v>31.307339449541281</v>
      </c>
      <c r="GH116" s="70">
        <v>30.389908256880734</v>
      </c>
    </row>
    <row r="117" spans="1:190" ht="16.5" thickTop="1" thickBot="1" x14ac:dyDescent="0.3">
      <c r="A117" s="45">
        <v>114</v>
      </c>
      <c r="B117" s="46">
        <v>2016</v>
      </c>
      <c r="C117" s="47" t="s">
        <v>815</v>
      </c>
      <c r="D117" s="71" t="s">
        <v>768</v>
      </c>
      <c r="E117" s="1">
        <v>600</v>
      </c>
      <c r="F117" s="1">
        <v>0</v>
      </c>
      <c r="G117" s="1">
        <v>0</v>
      </c>
      <c r="H117" s="1">
        <v>0</v>
      </c>
      <c r="I117" s="1">
        <v>0</v>
      </c>
      <c r="J117" s="1">
        <v>0</v>
      </c>
      <c r="K117" s="1">
        <v>0</v>
      </c>
      <c r="L117" s="70">
        <v>5</v>
      </c>
      <c r="M117" s="70">
        <v>10</v>
      </c>
      <c r="O117" s="1">
        <v>0</v>
      </c>
      <c r="P117" s="1">
        <v>0</v>
      </c>
      <c r="Q117" s="1">
        <v>0</v>
      </c>
      <c r="R117" s="1">
        <v>0</v>
      </c>
      <c r="S117" s="1">
        <v>0</v>
      </c>
      <c r="T117" s="1">
        <v>0</v>
      </c>
      <c r="U117" s="1">
        <v>0</v>
      </c>
      <c r="V117" s="70">
        <v>0</v>
      </c>
      <c r="W117" s="70">
        <v>0</v>
      </c>
      <c r="Y117" s="1">
        <v>0</v>
      </c>
      <c r="Z117" s="1">
        <v>0</v>
      </c>
      <c r="AA117" s="1">
        <v>0</v>
      </c>
      <c r="AB117" s="1">
        <v>0</v>
      </c>
      <c r="AC117" s="1">
        <v>0</v>
      </c>
      <c r="AD117" s="1">
        <v>0</v>
      </c>
      <c r="AE117" s="1">
        <v>0</v>
      </c>
      <c r="AF117" s="1">
        <v>0</v>
      </c>
      <c r="AG117" s="1">
        <v>0</v>
      </c>
      <c r="AI117" s="1">
        <v>0</v>
      </c>
      <c r="AJ117" s="1">
        <v>0</v>
      </c>
      <c r="AK117" s="1">
        <v>0</v>
      </c>
      <c r="AL117" s="1">
        <v>0</v>
      </c>
      <c r="AM117" s="1">
        <v>0</v>
      </c>
      <c r="AN117" s="1">
        <v>0</v>
      </c>
      <c r="AO117" s="1">
        <v>0</v>
      </c>
      <c r="AP117" s="1">
        <v>0</v>
      </c>
      <c r="AQ117" s="1">
        <v>0</v>
      </c>
      <c r="AS117" s="1">
        <v>0</v>
      </c>
      <c r="AT117" s="1">
        <v>0</v>
      </c>
      <c r="AU117" s="1">
        <v>0</v>
      </c>
      <c r="AV117" s="1">
        <v>0</v>
      </c>
      <c r="AW117" s="1">
        <v>0</v>
      </c>
      <c r="AX117" s="1">
        <v>0</v>
      </c>
      <c r="AY117" s="1">
        <v>0</v>
      </c>
      <c r="AZ117" s="70">
        <v>0</v>
      </c>
      <c r="BA117" s="70">
        <v>0</v>
      </c>
      <c r="BC117" s="1">
        <v>0</v>
      </c>
      <c r="BD117" s="1">
        <v>0</v>
      </c>
      <c r="BE117" s="1">
        <v>0</v>
      </c>
      <c r="BF117" s="1">
        <v>0</v>
      </c>
      <c r="BG117" s="1">
        <v>0</v>
      </c>
      <c r="BH117" s="1">
        <v>0</v>
      </c>
      <c r="BI117" s="1">
        <v>0</v>
      </c>
      <c r="BJ117" s="70">
        <v>0</v>
      </c>
      <c r="BK117" s="70">
        <v>0</v>
      </c>
      <c r="BM117" s="1">
        <v>0</v>
      </c>
      <c r="BN117" s="1">
        <v>0</v>
      </c>
      <c r="BO117" s="1">
        <v>0</v>
      </c>
      <c r="BP117" s="1">
        <v>0</v>
      </c>
      <c r="BQ117" s="1">
        <v>0</v>
      </c>
      <c r="BR117" s="1">
        <v>0</v>
      </c>
      <c r="BS117" s="1">
        <v>0</v>
      </c>
      <c r="BT117" s="70">
        <v>0</v>
      </c>
      <c r="BU117" s="70">
        <v>0</v>
      </c>
      <c r="BW117" s="1">
        <v>0</v>
      </c>
      <c r="BX117" s="1">
        <v>0</v>
      </c>
      <c r="BY117" s="1">
        <v>0</v>
      </c>
      <c r="BZ117" s="1">
        <v>0</v>
      </c>
      <c r="CA117" s="1">
        <v>0</v>
      </c>
      <c r="CB117" s="1">
        <v>0</v>
      </c>
      <c r="CC117" s="1">
        <v>0</v>
      </c>
      <c r="CD117" s="1">
        <v>0</v>
      </c>
      <c r="CE117" s="1">
        <v>0</v>
      </c>
      <c r="CG117" s="1">
        <v>0</v>
      </c>
      <c r="CH117" s="1">
        <v>0</v>
      </c>
      <c r="CI117" s="1">
        <v>0</v>
      </c>
      <c r="CJ117" s="1">
        <v>0</v>
      </c>
      <c r="CK117" s="1">
        <v>0</v>
      </c>
      <c r="CL117" s="1">
        <v>0</v>
      </c>
      <c r="CM117" s="1">
        <v>0</v>
      </c>
      <c r="CN117" s="70">
        <v>0</v>
      </c>
      <c r="CO117" s="70">
        <v>0</v>
      </c>
      <c r="CQ117" s="1">
        <v>0</v>
      </c>
      <c r="CR117" s="1">
        <v>0</v>
      </c>
      <c r="CS117" s="1">
        <v>0</v>
      </c>
      <c r="CT117" s="1">
        <v>0</v>
      </c>
      <c r="CU117" s="1">
        <v>0</v>
      </c>
      <c r="CV117" s="1">
        <v>0</v>
      </c>
      <c r="CW117" s="1">
        <v>0</v>
      </c>
      <c r="CX117" s="70">
        <v>0</v>
      </c>
      <c r="CY117" s="70">
        <v>0</v>
      </c>
      <c r="DA117" s="1">
        <v>0</v>
      </c>
      <c r="DB117" s="1">
        <v>0</v>
      </c>
      <c r="DC117" s="1">
        <v>0</v>
      </c>
      <c r="DD117" s="1">
        <v>0</v>
      </c>
      <c r="DE117" s="1">
        <v>0</v>
      </c>
      <c r="DF117" s="1">
        <v>0</v>
      </c>
      <c r="DG117" s="1">
        <v>0</v>
      </c>
      <c r="DH117" s="1">
        <v>0</v>
      </c>
      <c r="DI117" s="1">
        <v>0</v>
      </c>
      <c r="DK117" s="1">
        <v>0</v>
      </c>
      <c r="DL117" s="1">
        <v>0</v>
      </c>
      <c r="DM117" s="1">
        <v>0</v>
      </c>
      <c r="DN117" s="1">
        <v>0</v>
      </c>
      <c r="DO117" s="1">
        <v>0</v>
      </c>
      <c r="DP117" s="1">
        <v>0</v>
      </c>
      <c r="DQ117" s="1">
        <v>0</v>
      </c>
      <c r="DR117" s="1">
        <v>0</v>
      </c>
      <c r="DS117" s="1">
        <v>0</v>
      </c>
      <c r="DU117" s="1">
        <v>0</v>
      </c>
      <c r="DV117" s="1">
        <v>0</v>
      </c>
      <c r="DW117" s="1">
        <v>0</v>
      </c>
      <c r="DX117" s="1">
        <v>0</v>
      </c>
      <c r="DY117" s="1">
        <v>0</v>
      </c>
      <c r="DZ117" s="1">
        <v>0</v>
      </c>
      <c r="EA117" s="1">
        <v>0</v>
      </c>
      <c r="EB117" s="70">
        <v>0</v>
      </c>
      <c r="EC117" s="70">
        <v>0</v>
      </c>
      <c r="EE117" s="1">
        <v>0</v>
      </c>
      <c r="EF117" s="1">
        <v>0</v>
      </c>
      <c r="EG117" s="1">
        <v>0</v>
      </c>
      <c r="EH117" s="1">
        <v>0</v>
      </c>
      <c r="EI117" s="1">
        <v>0</v>
      </c>
      <c r="EJ117" s="1">
        <v>0</v>
      </c>
      <c r="EK117" s="1">
        <v>0</v>
      </c>
      <c r="EL117" s="1">
        <v>0</v>
      </c>
      <c r="EM117" s="1">
        <v>0</v>
      </c>
      <c r="EO117" s="70">
        <v>10</v>
      </c>
      <c r="EP117" s="70">
        <v>0</v>
      </c>
      <c r="EQ117" s="70">
        <v>0</v>
      </c>
      <c r="ER117" s="70">
        <v>0</v>
      </c>
      <c r="ES117" s="70">
        <v>0</v>
      </c>
      <c r="ET117" s="70">
        <v>0</v>
      </c>
      <c r="EU117" s="70">
        <v>0</v>
      </c>
      <c r="EV117" s="70">
        <v>0</v>
      </c>
      <c r="EW117" s="70">
        <v>0</v>
      </c>
      <c r="EX117" s="70">
        <v>0</v>
      </c>
      <c r="EY117" s="70">
        <v>0</v>
      </c>
      <c r="EZ117" s="70">
        <v>0</v>
      </c>
      <c r="FA117" s="70">
        <v>0</v>
      </c>
      <c r="FB117" s="70">
        <v>0</v>
      </c>
      <c r="FC117" s="70">
        <v>10</v>
      </c>
      <c r="FD117" s="70">
        <v>10</v>
      </c>
      <c r="FF117" s="45">
        <v>114</v>
      </c>
      <c r="FG117" s="46">
        <v>2016</v>
      </c>
      <c r="FH117" s="47" t="s">
        <v>815</v>
      </c>
      <c r="FI117" s="216" t="s">
        <v>768</v>
      </c>
      <c r="FJ117" s="1">
        <v>0</v>
      </c>
      <c r="FK117" s="1">
        <v>0</v>
      </c>
      <c r="FL117" s="1">
        <v>0</v>
      </c>
      <c r="FM117" s="1">
        <v>0</v>
      </c>
      <c r="FN117" s="1">
        <v>0</v>
      </c>
      <c r="FO117" s="1">
        <v>0</v>
      </c>
      <c r="FP117" s="1">
        <v>0</v>
      </c>
      <c r="FQ117" s="70">
        <v>0</v>
      </c>
      <c r="FR117" s="70">
        <v>0</v>
      </c>
      <c r="FS117" s="1">
        <v>0</v>
      </c>
      <c r="FT117" s="70" t="e">
        <v>#DIV/0!</v>
      </c>
      <c r="FU117" s="70" t="e">
        <v>#DIV/0!</v>
      </c>
      <c r="FW117" s="1">
        <v>0</v>
      </c>
      <c r="FX117" s="1">
        <v>0</v>
      </c>
      <c r="FY117" s="1">
        <v>0</v>
      </c>
      <c r="FZ117" s="1">
        <v>0</v>
      </c>
      <c r="GA117" s="1">
        <v>0</v>
      </c>
      <c r="GB117" s="1">
        <v>0</v>
      </c>
      <c r="GC117" s="1">
        <v>0</v>
      </c>
      <c r="GD117" s="70">
        <v>0</v>
      </c>
      <c r="GE117" s="70">
        <v>0</v>
      </c>
      <c r="GF117" s="1">
        <v>0</v>
      </c>
      <c r="GG117" s="70" t="e">
        <v>#DIV/0!</v>
      </c>
      <c r="GH117" s="70" t="e">
        <v>#DIV/0!</v>
      </c>
    </row>
    <row r="118" spans="1:190" ht="16.5" thickTop="1" thickBot="1" x14ac:dyDescent="0.3">
      <c r="A118" s="45">
        <v>115</v>
      </c>
      <c r="B118" s="46">
        <v>2016</v>
      </c>
      <c r="C118" s="47" t="s">
        <v>816</v>
      </c>
      <c r="D118" s="69" t="s">
        <v>839</v>
      </c>
      <c r="E118" s="1">
        <v>0</v>
      </c>
      <c r="F118" s="1">
        <v>0</v>
      </c>
      <c r="G118" s="1">
        <v>0</v>
      </c>
      <c r="H118" s="1">
        <v>0</v>
      </c>
      <c r="I118" s="1">
        <v>0</v>
      </c>
      <c r="J118" s="1">
        <v>0</v>
      </c>
      <c r="K118" s="1">
        <v>0</v>
      </c>
      <c r="L118" s="1">
        <v>0</v>
      </c>
      <c r="M118" s="1">
        <v>0</v>
      </c>
      <c r="O118" s="1">
        <v>118</v>
      </c>
      <c r="P118" s="1">
        <v>148</v>
      </c>
      <c r="Q118" s="1">
        <v>91</v>
      </c>
      <c r="R118" s="1">
        <v>15</v>
      </c>
      <c r="S118" s="1">
        <v>7</v>
      </c>
      <c r="T118" s="1">
        <v>17</v>
      </c>
      <c r="U118" s="1">
        <v>4</v>
      </c>
      <c r="V118" s="70">
        <v>3.9366754617414248</v>
      </c>
      <c r="W118" s="70">
        <v>7.8733509234828496</v>
      </c>
      <c r="Y118" s="1">
        <v>0</v>
      </c>
      <c r="Z118" s="1">
        <v>0</v>
      </c>
      <c r="AA118" s="1">
        <v>0</v>
      </c>
      <c r="AB118" s="1">
        <v>0</v>
      </c>
      <c r="AC118" s="1">
        <v>0</v>
      </c>
      <c r="AD118" s="1">
        <v>0</v>
      </c>
      <c r="AE118" s="1">
        <v>0</v>
      </c>
      <c r="AF118" s="1">
        <v>0</v>
      </c>
      <c r="AG118" s="1">
        <v>0</v>
      </c>
      <c r="AI118" s="1">
        <v>91</v>
      </c>
      <c r="AJ118" s="1">
        <v>119</v>
      </c>
      <c r="AK118" s="1">
        <v>105</v>
      </c>
      <c r="AL118" s="1">
        <v>26</v>
      </c>
      <c r="AM118" s="1">
        <v>8</v>
      </c>
      <c r="AN118" s="1">
        <v>47</v>
      </c>
      <c r="AO118" s="1">
        <v>4</v>
      </c>
      <c r="AP118" s="70">
        <v>3.7421203438395416</v>
      </c>
      <c r="AQ118" s="70">
        <v>7.4842406876790832</v>
      </c>
      <c r="AS118" s="1">
        <v>282</v>
      </c>
      <c r="AT118" s="1">
        <v>259</v>
      </c>
      <c r="AU118" s="1">
        <v>125</v>
      </c>
      <c r="AV118" s="1">
        <v>9</v>
      </c>
      <c r="AW118" s="1">
        <v>5</v>
      </c>
      <c r="AX118" s="1">
        <v>13</v>
      </c>
      <c r="AY118" s="1">
        <v>7</v>
      </c>
      <c r="AZ118" s="70">
        <v>4.1823529411764708</v>
      </c>
      <c r="BA118" s="70">
        <v>8.3647058823529417</v>
      </c>
      <c r="BC118" s="1">
        <v>161</v>
      </c>
      <c r="BD118" s="1">
        <v>150</v>
      </c>
      <c r="BE118" s="1">
        <v>72</v>
      </c>
      <c r="BF118" s="1">
        <v>1</v>
      </c>
      <c r="BG118" s="1">
        <v>0</v>
      </c>
      <c r="BH118" s="1">
        <v>12</v>
      </c>
      <c r="BI118" s="1">
        <v>4</v>
      </c>
      <c r="BJ118" s="70">
        <v>4.2265625</v>
      </c>
      <c r="BK118" s="70">
        <v>8.453125</v>
      </c>
      <c r="BM118" s="1">
        <v>0</v>
      </c>
      <c r="BN118" s="1">
        <v>0</v>
      </c>
      <c r="BO118" s="1">
        <v>0</v>
      </c>
      <c r="BP118" s="1">
        <v>0</v>
      </c>
      <c r="BQ118" s="1">
        <v>0</v>
      </c>
      <c r="BR118" s="1">
        <v>0</v>
      </c>
      <c r="BS118" s="1">
        <v>0</v>
      </c>
      <c r="BT118" s="1">
        <v>0</v>
      </c>
      <c r="BU118" s="1">
        <v>0</v>
      </c>
      <c r="BW118" s="1">
        <v>152</v>
      </c>
      <c r="BX118" s="1">
        <v>201</v>
      </c>
      <c r="BY118" s="1">
        <v>123</v>
      </c>
      <c r="BZ118" s="1">
        <v>7</v>
      </c>
      <c r="CA118" s="1">
        <v>3</v>
      </c>
      <c r="CB118" s="1">
        <v>10</v>
      </c>
      <c r="CC118" s="1">
        <v>4</v>
      </c>
      <c r="CD118" s="70">
        <v>4.0123456790123457</v>
      </c>
      <c r="CE118" s="70">
        <v>8.0246913580246915</v>
      </c>
      <c r="CG118" s="1">
        <v>0</v>
      </c>
      <c r="CH118" s="1">
        <v>0</v>
      </c>
      <c r="CI118" s="1">
        <v>0</v>
      </c>
      <c r="CJ118" s="1">
        <v>0</v>
      </c>
      <c r="CK118" s="1">
        <v>0</v>
      </c>
      <c r="CL118" s="1">
        <v>0</v>
      </c>
      <c r="CM118" s="1">
        <v>0</v>
      </c>
      <c r="CN118" s="1">
        <v>0</v>
      </c>
      <c r="CO118" s="1">
        <v>0</v>
      </c>
      <c r="CQ118" s="1">
        <v>228</v>
      </c>
      <c r="CR118" s="1">
        <v>227</v>
      </c>
      <c r="CS118" s="1">
        <v>219</v>
      </c>
      <c r="CT118" s="1">
        <v>45</v>
      </c>
      <c r="CU118" s="1">
        <v>7</v>
      </c>
      <c r="CV118" s="1">
        <v>68</v>
      </c>
      <c r="CW118" s="1">
        <v>6</v>
      </c>
      <c r="CX118" s="70">
        <v>3.8595041322314048</v>
      </c>
      <c r="CY118" s="70">
        <v>7.7190082644628095</v>
      </c>
      <c r="DA118" s="1">
        <v>0</v>
      </c>
      <c r="DB118" s="1">
        <v>0</v>
      </c>
      <c r="DC118" s="1">
        <v>0</v>
      </c>
      <c r="DD118" s="1">
        <v>0</v>
      </c>
      <c r="DE118" s="1">
        <v>0</v>
      </c>
      <c r="DF118" s="1">
        <v>0</v>
      </c>
      <c r="DG118" s="1">
        <v>0</v>
      </c>
      <c r="DH118" s="1">
        <v>0</v>
      </c>
      <c r="DI118" s="1">
        <v>0</v>
      </c>
      <c r="DK118" s="1">
        <v>0</v>
      </c>
      <c r="DL118" s="1">
        <v>0</v>
      </c>
      <c r="DM118" s="1">
        <v>0</v>
      </c>
      <c r="DN118" s="1">
        <v>0</v>
      </c>
      <c r="DO118" s="1">
        <v>0</v>
      </c>
      <c r="DP118" s="1">
        <v>0</v>
      </c>
      <c r="DQ118" s="1">
        <v>0</v>
      </c>
      <c r="DR118" s="70">
        <v>0</v>
      </c>
      <c r="DS118" s="70">
        <v>0</v>
      </c>
      <c r="DU118" s="1">
        <v>145</v>
      </c>
      <c r="DV118" s="1">
        <v>210</v>
      </c>
      <c r="DW118" s="1">
        <v>168</v>
      </c>
      <c r="DX118" s="1">
        <v>43</v>
      </c>
      <c r="DY118" s="1">
        <v>20</v>
      </c>
      <c r="DZ118" s="1">
        <v>8</v>
      </c>
      <c r="EA118" s="1">
        <v>6</v>
      </c>
      <c r="EB118" s="70">
        <v>3.71160409556314</v>
      </c>
      <c r="EC118" s="70">
        <v>7.4232081911262799</v>
      </c>
      <c r="EE118" s="1">
        <v>0</v>
      </c>
      <c r="EF118" s="1">
        <v>0</v>
      </c>
      <c r="EG118" s="1">
        <v>0</v>
      </c>
      <c r="EH118" s="1">
        <v>0</v>
      </c>
      <c r="EI118" s="1">
        <v>0</v>
      </c>
      <c r="EJ118" s="1">
        <v>0</v>
      </c>
      <c r="EK118" s="1">
        <v>0</v>
      </c>
      <c r="EL118" s="1">
        <v>0</v>
      </c>
      <c r="EM118" s="1">
        <v>0</v>
      </c>
      <c r="EO118" s="70">
        <v>0</v>
      </c>
      <c r="EP118" s="70">
        <v>7.8733509234828496</v>
      </c>
      <c r="EQ118" s="70">
        <v>0</v>
      </c>
      <c r="ER118" s="70">
        <v>7.4842406876790832</v>
      </c>
      <c r="ES118" s="70">
        <v>8.3647058823529417</v>
      </c>
      <c r="ET118" s="70">
        <v>8.453125</v>
      </c>
      <c r="EU118" s="70">
        <v>0</v>
      </c>
      <c r="EV118" s="70">
        <v>8.0246913580246915</v>
      </c>
      <c r="EW118" s="70">
        <v>0</v>
      </c>
      <c r="EX118" s="70">
        <v>7.7190082644628095</v>
      </c>
      <c r="EY118" s="70">
        <v>0</v>
      </c>
      <c r="EZ118" s="70">
        <v>0</v>
      </c>
      <c r="FA118" s="70">
        <v>7.4232081911262799</v>
      </c>
      <c r="FB118" s="70">
        <v>0</v>
      </c>
      <c r="FC118" s="70">
        <v>55.342330307128599</v>
      </c>
      <c r="FD118" s="70">
        <v>7.906047186732664</v>
      </c>
      <c r="FF118" s="45">
        <v>115</v>
      </c>
      <c r="FG118" s="46">
        <v>2016</v>
      </c>
      <c r="FH118" s="47" t="s">
        <v>816</v>
      </c>
      <c r="FI118" s="216" t="s">
        <v>839</v>
      </c>
      <c r="FJ118" s="1">
        <v>282</v>
      </c>
      <c r="FK118" s="1">
        <v>259</v>
      </c>
      <c r="FL118" s="1">
        <v>125</v>
      </c>
      <c r="FM118" s="1">
        <v>9</v>
      </c>
      <c r="FN118" s="1">
        <v>5</v>
      </c>
      <c r="FO118" s="1">
        <v>13</v>
      </c>
      <c r="FP118" s="1">
        <v>7</v>
      </c>
      <c r="FQ118" s="70">
        <v>4.1823529411764708</v>
      </c>
      <c r="FR118" s="70">
        <v>8.3647058823529417</v>
      </c>
      <c r="FS118" s="1">
        <v>700</v>
      </c>
      <c r="FT118" s="70">
        <v>40.285714285714285</v>
      </c>
      <c r="FU118" s="70">
        <v>37</v>
      </c>
      <c r="FW118" s="1">
        <v>0</v>
      </c>
      <c r="FX118" s="1">
        <v>0</v>
      </c>
      <c r="FY118" s="1">
        <v>0</v>
      </c>
      <c r="FZ118" s="1">
        <v>0</v>
      </c>
      <c r="GA118" s="1">
        <v>0</v>
      </c>
      <c r="GB118" s="1">
        <v>0</v>
      </c>
      <c r="GC118" s="1">
        <v>0</v>
      </c>
      <c r="GD118" s="70">
        <v>0</v>
      </c>
      <c r="GE118" s="70">
        <v>0</v>
      </c>
      <c r="GF118" s="1">
        <v>0</v>
      </c>
      <c r="GG118" s="70" t="e">
        <v>#DIV/0!</v>
      </c>
      <c r="GH118" s="70" t="e">
        <v>#DIV/0!</v>
      </c>
    </row>
    <row r="119" spans="1:190" ht="16.5"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O119" s="1">
        <v>0</v>
      </c>
      <c r="P119" s="1">
        <v>0</v>
      </c>
      <c r="Q119" s="1">
        <v>0</v>
      </c>
      <c r="R119" s="1">
        <v>0</v>
      </c>
      <c r="S119" s="1">
        <v>0</v>
      </c>
      <c r="T119" s="1">
        <v>0</v>
      </c>
      <c r="U119" s="1">
        <v>0</v>
      </c>
      <c r="V119" s="1">
        <v>0</v>
      </c>
      <c r="W119" s="1">
        <v>0</v>
      </c>
      <c r="Y119" s="1">
        <v>525</v>
      </c>
      <c r="Z119" s="1">
        <v>525</v>
      </c>
      <c r="AA119" s="1">
        <v>0</v>
      </c>
      <c r="AB119" s="1">
        <v>0</v>
      </c>
      <c r="AC119" s="1">
        <v>0</v>
      </c>
      <c r="AD119" s="1">
        <v>0</v>
      </c>
      <c r="AE119" s="1">
        <v>0</v>
      </c>
      <c r="AF119" s="70">
        <v>4.5</v>
      </c>
      <c r="AG119" s="70">
        <v>9</v>
      </c>
      <c r="AI119" s="1">
        <v>300</v>
      </c>
      <c r="AJ119" s="1">
        <v>300</v>
      </c>
      <c r="AK119" s="1">
        <v>0</v>
      </c>
      <c r="AL119" s="1">
        <v>0</v>
      </c>
      <c r="AM119" s="1">
        <v>0</v>
      </c>
      <c r="AN119" s="1">
        <v>0</v>
      </c>
      <c r="AO119" s="1">
        <v>0</v>
      </c>
      <c r="AP119" s="70">
        <v>4.5</v>
      </c>
      <c r="AQ119" s="70">
        <v>9</v>
      </c>
      <c r="AS119" s="1">
        <v>0</v>
      </c>
      <c r="AT119" s="1">
        <v>0</v>
      </c>
      <c r="AU119" s="1">
        <v>0</v>
      </c>
      <c r="AV119" s="1">
        <v>0</v>
      </c>
      <c r="AW119" s="1">
        <v>0</v>
      </c>
      <c r="AX119" s="1">
        <v>0</v>
      </c>
      <c r="AY119" s="1">
        <v>0</v>
      </c>
      <c r="AZ119" s="1">
        <v>0</v>
      </c>
      <c r="BA119" s="1">
        <v>0</v>
      </c>
      <c r="BC119" s="1">
        <v>0</v>
      </c>
      <c r="BD119" s="1">
        <v>0</v>
      </c>
      <c r="BE119" s="1">
        <v>0</v>
      </c>
      <c r="BF119" s="1">
        <v>0</v>
      </c>
      <c r="BG119" s="1">
        <v>0</v>
      </c>
      <c r="BH119" s="1">
        <v>0</v>
      </c>
      <c r="BI119" s="1">
        <v>0</v>
      </c>
      <c r="BJ119" s="1">
        <v>0</v>
      </c>
      <c r="BK119" s="1">
        <v>0</v>
      </c>
      <c r="BM119" s="1">
        <v>375</v>
      </c>
      <c r="BN119" s="1">
        <v>375</v>
      </c>
      <c r="BO119" s="1">
        <v>0</v>
      </c>
      <c r="BP119" s="1">
        <v>0</v>
      </c>
      <c r="BQ119" s="1">
        <v>0</v>
      </c>
      <c r="BR119" s="1">
        <v>0</v>
      </c>
      <c r="BS119" s="1">
        <v>0</v>
      </c>
      <c r="BT119" s="70">
        <v>4.5</v>
      </c>
      <c r="BU119" s="70">
        <v>9</v>
      </c>
      <c r="BW119" s="1">
        <v>0</v>
      </c>
      <c r="BX119" s="1">
        <v>0</v>
      </c>
      <c r="BY119" s="1">
        <v>0</v>
      </c>
      <c r="BZ119" s="1">
        <v>0</v>
      </c>
      <c r="CA119" s="1">
        <v>0</v>
      </c>
      <c r="CB119" s="1">
        <v>0</v>
      </c>
      <c r="CC119" s="1">
        <v>0</v>
      </c>
      <c r="CD119" s="1">
        <v>0</v>
      </c>
      <c r="CE119" s="1">
        <v>0</v>
      </c>
      <c r="CG119" s="1">
        <v>0</v>
      </c>
      <c r="CH119" s="1">
        <v>0</v>
      </c>
      <c r="CI119" s="1">
        <v>0</v>
      </c>
      <c r="CJ119" s="1">
        <v>0</v>
      </c>
      <c r="CK119" s="1">
        <v>0</v>
      </c>
      <c r="CL119" s="1">
        <v>0</v>
      </c>
      <c r="CM119" s="1">
        <v>0</v>
      </c>
      <c r="CN119" s="1">
        <v>0</v>
      </c>
      <c r="CO119" s="1">
        <v>0</v>
      </c>
      <c r="CQ119" s="1">
        <v>0</v>
      </c>
      <c r="CR119" s="1">
        <v>0</v>
      </c>
      <c r="CS119" s="1">
        <v>0</v>
      </c>
      <c r="CT119" s="1">
        <v>0</v>
      </c>
      <c r="CU119" s="1">
        <v>0</v>
      </c>
      <c r="CV119" s="1">
        <v>0</v>
      </c>
      <c r="CW119" s="1">
        <v>0</v>
      </c>
      <c r="CX119" s="1">
        <v>0</v>
      </c>
      <c r="CY119" s="1">
        <v>0</v>
      </c>
      <c r="DA119" s="1">
        <v>0</v>
      </c>
      <c r="DB119" s="1">
        <v>0</v>
      </c>
      <c r="DC119" s="1">
        <v>0</v>
      </c>
      <c r="DD119" s="1">
        <v>0</v>
      </c>
      <c r="DE119" s="1">
        <v>0</v>
      </c>
      <c r="DF119" s="1">
        <v>0</v>
      </c>
      <c r="DG119" s="1">
        <v>0</v>
      </c>
      <c r="DH119" s="1">
        <v>0</v>
      </c>
      <c r="DI119" s="1">
        <v>0</v>
      </c>
      <c r="DK119" s="1">
        <v>0</v>
      </c>
      <c r="DL119" s="1">
        <v>0</v>
      </c>
      <c r="DM119" s="1">
        <v>0</v>
      </c>
      <c r="DN119" s="1">
        <v>0</v>
      </c>
      <c r="DO119" s="1">
        <v>0</v>
      </c>
      <c r="DP119" s="1">
        <v>0</v>
      </c>
      <c r="DQ119" s="1">
        <v>0</v>
      </c>
      <c r="DR119" s="1">
        <v>0</v>
      </c>
      <c r="DS119" s="1">
        <v>0</v>
      </c>
      <c r="DU119" s="1">
        <v>450</v>
      </c>
      <c r="DV119" s="1">
        <v>450</v>
      </c>
      <c r="DW119" s="1">
        <v>0</v>
      </c>
      <c r="DX119" s="1">
        <v>0</v>
      </c>
      <c r="DY119" s="1">
        <v>0</v>
      </c>
      <c r="DZ119" s="1">
        <v>0</v>
      </c>
      <c r="EA119" s="1">
        <v>0</v>
      </c>
      <c r="EB119" s="70">
        <v>4.5</v>
      </c>
      <c r="EC119" s="70">
        <v>9</v>
      </c>
      <c r="EE119" s="1">
        <v>0</v>
      </c>
      <c r="EF119" s="1">
        <v>0</v>
      </c>
      <c r="EG119" s="1">
        <v>0</v>
      </c>
      <c r="EH119" s="1">
        <v>0</v>
      </c>
      <c r="EI119" s="1">
        <v>0</v>
      </c>
      <c r="EJ119" s="1">
        <v>0</v>
      </c>
      <c r="EK119" s="1">
        <v>0</v>
      </c>
      <c r="EL119" s="1">
        <v>0</v>
      </c>
      <c r="EM119" s="1">
        <v>0</v>
      </c>
      <c r="EO119" s="70">
        <v>0</v>
      </c>
      <c r="EP119" s="70">
        <v>0</v>
      </c>
      <c r="EQ119" s="70">
        <v>9</v>
      </c>
      <c r="ER119" s="70">
        <v>9</v>
      </c>
      <c r="ES119" s="70">
        <v>0</v>
      </c>
      <c r="ET119" s="70">
        <v>0</v>
      </c>
      <c r="EU119" s="70">
        <v>9</v>
      </c>
      <c r="EV119" s="70">
        <v>0</v>
      </c>
      <c r="EW119" s="70">
        <v>0</v>
      </c>
      <c r="EX119" s="70">
        <v>0</v>
      </c>
      <c r="EY119" s="70">
        <v>0</v>
      </c>
      <c r="EZ119" s="70">
        <v>0</v>
      </c>
      <c r="FA119" s="70">
        <v>9</v>
      </c>
      <c r="FB119" s="70">
        <v>0</v>
      </c>
      <c r="FC119" s="70">
        <v>36</v>
      </c>
      <c r="FD119" s="70">
        <v>9</v>
      </c>
      <c r="FF119" s="45">
        <v>116</v>
      </c>
      <c r="FG119" s="46">
        <v>2017</v>
      </c>
      <c r="FH119" s="47" t="s">
        <v>943</v>
      </c>
      <c r="FI119" s="69" t="s">
        <v>837</v>
      </c>
      <c r="FJ119" s="1">
        <v>0</v>
      </c>
      <c r="FK119" s="1">
        <v>0</v>
      </c>
      <c r="FL119" s="1">
        <v>0</v>
      </c>
      <c r="FM119" s="1">
        <v>0</v>
      </c>
      <c r="FN119" s="1">
        <v>0</v>
      </c>
      <c r="FO119" s="1">
        <v>0</v>
      </c>
      <c r="FP119" s="1">
        <v>0</v>
      </c>
      <c r="FQ119" s="70">
        <v>0</v>
      </c>
      <c r="FR119" s="70">
        <v>0</v>
      </c>
      <c r="FS119" s="1">
        <v>0</v>
      </c>
      <c r="FT119" s="70" t="e">
        <v>#DIV/0!</v>
      </c>
      <c r="FU119" s="70" t="e">
        <v>#DIV/0!</v>
      </c>
      <c r="FW119" s="1">
        <v>0</v>
      </c>
      <c r="FX119" s="1">
        <v>0</v>
      </c>
      <c r="FY119" s="1">
        <v>0</v>
      </c>
      <c r="FZ119" s="1">
        <v>0</v>
      </c>
      <c r="GA119" s="1">
        <v>0</v>
      </c>
      <c r="GB119" s="1">
        <v>0</v>
      </c>
      <c r="GC119" s="1">
        <v>0</v>
      </c>
      <c r="GD119" s="70">
        <v>0</v>
      </c>
      <c r="GE119" s="70">
        <v>0</v>
      </c>
      <c r="GF119" s="1">
        <v>0</v>
      </c>
      <c r="GG119" s="70" t="e">
        <v>#DIV/0!</v>
      </c>
      <c r="GH119" s="70" t="e">
        <v>#DIV/0!</v>
      </c>
    </row>
    <row r="120" spans="1:190" ht="27" thickTop="1" thickBot="1" x14ac:dyDescent="0.3">
      <c r="A120" s="45">
        <v>117</v>
      </c>
      <c r="B120" s="46">
        <v>2017</v>
      </c>
      <c r="C120" s="47" t="s">
        <v>944</v>
      </c>
      <c r="D120" s="69" t="s">
        <v>771</v>
      </c>
      <c r="E120" s="1">
        <v>277</v>
      </c>
      <c r="F120" s="1">
        <v>173</v>
      </c>
      <c r="G120" s="1">
        <v>40</v>
      </c>
      <c r="H120" s="1">
        <v>8</v>
      </c>
      <c r="I120" s="1">
        <v>1</v>
      </c>
      <c r="J120" s="1">
        <v>0</v>
      </c>
      <c r="K120" s="1">
        <v>61</v>
      </c>
      <c r="L120" s="70">
        <v>4.4368737474949898</v>
      </c>
      <c r="M120" s="70">
        <v>8.8737474949899795</v>
      </c>
      <c r="O120" s="1">
        <v>163</v>
      </c>
      <c r="P120" s="1">
        <v>158</v>
      </c>
      <c r="Q120" s="1">
        <v>87</v>
      </c>
      <c r="R120" s="1">
        <v>18</v>
      </c>
      <c r="S120" s="1">
        <v>12</v>
      </c>
      <c r="T120" s="1">
        <v>0</v>
      </c>
      <c r="U120" s="1">
        <v>122</v>
      </c>
      <c r="V120" s="70">
        <v>4.0091324200913245</v>
      </c>
      <c r="W120" s="70">
        <v>8.0182648401826491</v>
      </c>
      <c r="Y120" s="1">
        <v>277</v>
      </c>
      <c r="Z120" s="1">
        <v>261</v>
      </c>
      <c r="AA120" s="1">
        <v>155</v>
      </c>
      <c r="AB120" s="1">
        <v>21</v>
      </c>
      <c r="AC120" s="1">
        <v>5</v>
      </c>
      <c r="AD120" s="1">
        <v>0</v>
      </c>
      <c r="AE120" s="1">
        <v>261</v>
      </c>
      <c r="AF120" s="70">
        <v>4.090403337969402</v>
      </c>
      <c r="AG120" s="70">
        <v>8.1808066759388041</v>
      </c>
      <c r="AI120" s="1">
        <v>101</v>
      </c>
      <c r="AJ120" s="1">
        <v>124</v>
      </c>
      <c r="AK120" s="1">
        <v>134</v>
      </c>
      <c r="AL120" s="1">
        <v>27</v>
      </c>
      <c r="AM120" s="1">
        <v>9</v>
      </c>
      <c r="AN120" s="1">
        <v>0</v>
      </c>
      <c r="AO120" s="1">
        <v>165</v>
      </c>
      <c r="AP120" s="70">
        <v>3.7113924050632909</v>
      </c>
      <c r="AQ120" s="70">
        <v>7.4227848101265819</v>
      </c>
      <c r="AS120" s="1">
        <v>371</v>
      </c>
      <c r="AT120" s="1">
        <v>410</v>
      </c>
      <c r="AU120" s="1">
        <v>106</v>
      </c>
      <c r="AV120" s="1">
        <v>19</v>
      </c>
      <c r="AW120" s="1">
        <v>33</v>
      </c>
      <c r="AX120" s="1">
        <v>0</v>
      </c>
      <c r="AY120" s="1">
        <v>41</v>
      </c>
      <c r="AZ120" s="70">
        <v>4.1363152289669864</v>
      </c>
      <c r="BA120" s="70">
        <v>8.2726304579339729</v>
      </c>
      <c r="BC120" s="1">
        <v>261</v>
      </c>
      <c r="BD120" s="1">
        <v>206</v>
      </c>
      <c r="BE120" s="1">
        <v>48</v>
      </c>
      <c r="BF120" s="1">
        <v>8</v>
      </c>
      <c r="BG120" s="1">
        <v>1</v>
      </c>
      <c r="BH120" s="1">
        <v>0</v>
      </c>
      <c r="BI120" s="1">
        <v>36</v>
      </c>
      <c r="BJ120" s="70">
        <v>4.3702290076335881</v>
      </c>
      <c r="BK120" s="70">
        <v>8.7404580152671763</v>
      </c>
      <c r="BM120" s="1">
        <v>0</v>
      </c>
      <c r="BN120" s="1">
        <v>0</v>
      </c>
      <c r="BO120" s="1">
        <v>0</v>
      </c>
      <c r="BP120" s="1">
        <v>0</v>
      </c>
      <c r="BQ120" s="1">
        <v>0</v>
      </c>
      <c r="BR120" s="1">
        <v>0</v>
      </c>
      <c r="BS120" s="1">
        <v>0</v>
      </c>
      <c r="BT120" s="1">
        <v>0</v>
      </c>
      <c r="BU120" s="1">
        <v>0</v>
      </c>
      <c r="BW120" s="1">
        <v>259</v>
      </c>
      <c r="BX120" s="1">
        <v>259</v>
      </c>
      <c r="BY120" s="1">
        <v>115</v>
      </c>
      <c r="BZ120" s="1">
        <v>13</v>
      </c>
      <c r="CA120" s="1">
        <v>4</v>
      </c>
      <c r="CB120" s="1">
        <v>0</v>
      </c>
      <c r="CC120" s="1">
        <v>50</v>
      </c>
      <c r="CD120" s="70">
        <v>4.1630769230769227</v>
      </c>
      <c r="CE120" s="70">
        <v>8.3261538461538454</v>
      </c>
      <c r="CG120" s="1">
        <v>404</v>
      </c>
      <c r="CH120" s="1">
        <v>480</v>
      </c>
      <c r="CI120" s="1">
        <v>126</v>
      </c>
      <c r="CJ120" s="1">
        <v>24</v>
      </c>
      <c r="CK120" s="1">
        <v>42</v>
      </c>
      <c r="CL120" s="1">
        <v>0</v>
      </c>
      <c r="CM120" s="1">
        <v>44</v>
      </c>
      <c r="CN120" s="70">
        <v>4.0966542750929369</v>
      </c>
      <c r="CO120" s="70">
        <v>8.1933085501858738</v>
      </c>
      <c r="CQ120" s="1">
        <v>546</v>
      </c>
      <c r="CR120" s="1">
        <v>376</v>
      </c>
      <c r="CS120" s="1">
        <v>134</v>
      </c>
      <c r="CT120" s="1">
        <v>23</v>
      </c>
      <c r="CU120" s="1">
        <v>1</v>
      </c>
      <c r="CV120" s="1">
        <v>0</v>
      </c>
      <c r="CW120" s="1">
        <v>40</v>
      </c>
      <c r="CX120" s="70">
        <v>4.3361111111111112</v>
      </c>
      <c r="CY120" s="70">
        <v>8.6722222222222225</v>
      </c>
      <c r="DA120" s="1">
        <v>203</v>
      </c>
      <c r="DB120" s="1">
        <v>216</v>
      </c>
      <c r="DC120" s="1">
        <v>88</v>
      </c>
      <c r="DD120" s="1">
        <v>10</v>
      </c>
      <c r="DE120" s="1">
        <v>9</v>
      </c>
      <c r="DF120" s="1">
        <v>0</v>
      </c>
      <c r="DG120" s="1">
        <v>34</v>
      </c>
      <c r="DH120" s="70">
        <v>4.1292775665399244</v>
      </c>
      <c r="DI120" s="70">
        <v>8.2585551330798488</v>
      </c>
      <c r="DK120" s="1">
        <v>203</v>
      </c>
      <c r="DL120" s="1">
        <v>216</v>
      </c>
      <c r="DM120" s="1">
        <v>88</v>
      </c>
      <c r="DN120" s="1">
        <v>10</v>
      </c>
      <c r="DO120" s="1">
        <v>9</v>
      </c>
      <c r="DP120" s="1">
        <v>0</v>
      </c>
      <c r="DQ120" s="1">
        <v>34</v>
      </c>
      <c r="DR120" s="70">
        <v>4.1292775665399244</v>
      </c>
      <c r="DS120" s="70">
        <v>8.2585551330798488</v>
      </c>
      <c r="DU120" s="1">
        <v>307</v>
      </c>
      <c r="DV120" s="1">
        <v>338</v>
      </c>
      <c r="DW120" s="1">
        <v>113</v>
      </c>
      <c r="DX120" s="1">
        <v>18</v>
      </c>
      <c r="DY120" s="1">
        <v>16</v>
      </c>
      <c r="DZ120" s="1">
        <v>0</v>
      </c>
      <c r="EA120" s="1">
        <v>48</v>
      </c>
      <c r="EB120" s="70">
        <v>4.1388888888888893</v>
      </c>
      <c r="EC120" s="70">
        <v>8.2777777777777786</v>
      </c>
      <c r="EE120" s="1">
        <v>76</v>
      </c>
      <c r="EF120" s="1">
        <v>86</v>
      </c>
      <c r="EG120" s="1">
        <v>83</v>
      </c>
      <c r="EH120" s="1">
        <v>16</v>
      </c>
      <c r="EI120" s="1">
        <v>13</v>
      </c>
      <c r="EJ120" s="1">
        <v>0</v>
      </c>
      <c r="EK120" s="1">
        <v>146</v>
      </c>
      <c r="EL120" s="70">
        <v>3.7153284671532845</v>
      </c>
      <c r="EM120" s="70">
        <v>7.4306569343065689</v>
      </c>
      <c r="EO120" s="70">
        <v>8.8737474949899795</v>
      </c>
      <c r="EP120" s="70">
        <v>8.0182648401826491</v>
      </c>
      <c r="EQ120" s="70">
        <v>8.1808066759388041</v>
      </c>
      <c r="ER120" s="70">
        <v>7.4227848101265819</v>
      </c>
      <c r="ES120" s="70">
        <v>8.2726304579339729</v>
      </c>
      <c r="ET120" s="70">
        <v>8.7404580152671763</v>
      </c>
      <c r="EU120" s="70">
        <v>0</v>
      </c>
      <c r="EV120" s="70">
        <v>8.3261538461538454</v>
      </c>
      <c r="EW120" s="70">
        <v>8.1933085501858738</v>
      </c>
      <c r="EX120" s="70">
        <v>8.6722222222222225</v>
      </c>
      <c r="EY120" s="70">
        <v>8.2585551330798488</v>
      </c>
      <c r="EZ120" s="70">
        <v>8.2585551330798488</v>
      </c>
      <c r="FA120" s="70">
        <v>8.2777777777777786</v>
      </c>
      <c r="FB120" s="70">
        <v>7.4306569343065689</v>
      </c>
      <c r="FC120" s="70">
        <v>106.92592189124514</v>
      </c>
      <c r="FD120" s="70">
        <v>8.2250709147111642</v>
      </c>
      <c r="FF120" s="45">
        <v>117</v>
      </c>
      <c r="FG120" s="46">
        <v>2017</v>
      </c>
      <c r="FH120" s="47" t="s">
        <v>944</v>
      </c>
      <c r="FI120" s="69" t="s">
        <v>771</v>
      </c>
      <c r="FJ120" s="1">
        <v>371</v>
      </c>
      <c r="FK120" s="1">
        <v>410</v>
      </c>
      <c r="FL120" s="1">
        <v>106</v>
      </c>
      <c r="FM120" s="1">
        <v>19</v>
      </c>
      <c r="FN120" s="1">
        <v>33</v>
      </c>
      <c r="FO120" s="1">
        <v>0</v>
      </c>
      <c r="FP120" s="1">
        <v>41</v>
      </c>
      <c r="FQ120" s="70">
        <v>4.1363152289669864</v>
      </c>
      <c r="FR120" s="70">
        <v>8.2726304579339729</v>
      </c>
      <c r="FS120" s="1">
        <v>980</v>
      </c>
      <c r="FT120" s="70">
        <v>37.857142857142854</v>
      </c>
      <c r="FU120" s="70">
        <v>41.836734693877553</v>
      </c>
      <c r="FW120" s="1">
        <v>404</v>
      </c>
      <c r="FX120" s="1">
        <v>480</v>
      </c>
      <c r="FY120" s="1">
        <v>126</v>
      </c>
      <c r="FZ120" s="1">
        <v>24</v>
      </c>
      <c r="GA120" s="1">
        <v>42</v>
      </c>
      <c r="GB120" s="1">
        <v>0</v>
      </c>
      <c r="GC120" s="1">
        <v>44</v>
      </c>
      <c r="GD120" s="70">
        <v>4.0966542750929369</v>
      </c>
      <c r="GE120" s="70">
        <v>8.1933085501858738</v>
      </c>
      <c r="GF120" s="1">
        <v>1120</v>
      </c>
      <c r="GG120" s="70">
        <v>36.071428571428569</v>
      </c>
      <c r="GH120" s="70">
        <v>42.857142857142854</v>
      </c>
    </row>
    <row r="121" spans="1:190" ht="27" thickTop="1" thickBot="1" x14ac:dyDescent="0.3">
      <c r="A121" s="45">
        <v>118</v>
      </c>
      <c r="B121" s="46">
        <v>2018</v>
      </c>
      <c r="C121" s="47" t="s">
        <v>1033</v>
      </c>
      <c r="D121" s="69" t="s">
        <v>754</v>
      </c>
      <c r="E121" s="1">
        <v>245</v>
      </c>
      <c r="F121" s="1">
        <v>182</v>
      </c>
      <c r="G121" s="1">
        <v>59</v>
      </c>
      <c r="H121" s="1">
        <v>3</v>
      </c>
      <c r="I121" s="1">
        <v>2</v>
      </c>
      <c r="J121" s="1">
        <v>238</v>
      </c>
      <c r="K121" s="1">
        <v>15</v>
      </c>
      <c r="L121" s="70">
        <v>4.3543788187372705</v>
      </c>
      <c r="M121" s="70">
        <v>8.708757637474541</v>
      </c>
      <c r="O121" s="1">
        <v>235</v>
      </c>
      <c r="P121" s="1">
        <v>235</v>
      </c>
      <c r="Q121" s="1">
        <v>134</v>
      </c>
      <c r="R121" s="1">
        <v>27</v>
      </c>
      <c r="S121" s="1">
        <v>21</v>
      </c>
      <c r="T121" s="1">
        <v>90</v>
      </c>
      <c r="U121" s="1">
        <v>2</v>
      </c>
      <c r="V121" s="70">
        <v>3.9754601226993866</v>
      </c>
      <c r="W121" s="70">
        <v>7.9509202453987733</v>
      </c>
      <c r="Y121" s="1">
        <v>439</v>
      </c>
      <c r="Z121" s="1">
        <v>417</v>
      </c>
      <c r="AA121" s="1">
        <v>124</v>
      </c>
      <c r="AB121" s="1">
        <v>20</v>
      </c>
      <c r="AC121" s="1">
        <v>19</v>
      </c>
      <c r="AD121" s="1">
        <v>277</v>
      </c>
      <c r="AE121" s="1">
        <v>6</v>
      </c>
      <c r="AF121" s="70">
        <v>4.2139352306182536</v>
      </c>
      <c r="AG121" s="70">
        <v>8.4278704612365072</v>
      </c>
      <c r="AI121" s="1">
        <v>197</v>
      </c>
      <c r="AJ121" s="1">
        <v>246</v>
      </c>
      <c r="AK121" s="1">
        <v>91</v>
      </c>
      <c r="AL121" s="1">
        <v>20</v>
      </c>
      <c r="AM121" s="1">
        <v>15</v>
      </c>
      <c r="AN121" s="1">
        <v>167</v>
      </c>
      <c r="AO121" s="1">
        <v>8</v>
      </c>
      <c r="AP121" s="70">
        <v>4.036906854130053</v>
      </c>
      <c r="AQ121" s="70">
        <v>8.073813708260106</v>
      </c>
      <c r="AS121" s="1">
        <v>644</v>
      </c>
      <c r="AT121" s="1">
        <v>409</v>
      </c>
      <c r="AU121" s="1">
        <v>163</v>
      </c>
      <c r="AV121" s="1">
        <v>35</v>
      </c>
      <c r="AW121" s="1">
        <v>40</v>
      </c>
      <c r="AX121" s="1">
        <v>11</v>
      </c>
      <c r="AY121" s="1">
        <v>0</v>
      </c>
      <c r="AZ121" s="70">
        <v>4.2254066615027108</v>
      </c>
      <c r="BA121" s="70">
        <v>8.4508133230054217</v>
      </c>
      <c r="BC121" s="1">
        <v>270</v>
      </c>
      <c r="BD121" s="1">
        <v>278</v>
      </c>
      <c r="BE121" s="1">
        <v>76</v>
      </c>
      <c r="BF121" s="1">
        <v>1</v>
      </c>
      <c r="BG121" s="1">
        <v>7</v>
      </c>
      <c r="BH121" s="1">
        <v>108</v>
      </c>
      <c r="BI121" s="1">
        <v>4</v>
      </c>
      <c r="BJ121" s="70">
        <v>4.2705696202531644</v>
      </c>
      <c r="BK121" s="70">
        <v>8.5411392405063289</v>
      </c>
      <c r="BM121" s="1">
        <v>139</v>
      </c>
      <c r="BN121" s="1">
        <v>222</v>
      </c>
      <c r="BO121" s="1">
        <v>245</v>
      </c>
      <c r="BP121" s="1">
        <v>94</v>
      </c>
      <c r="BQ121" s="1">
        <v>128</v>
      </c>
      <c r="BR121" s="1">
        <v>95</v>
      </c>
      <c r="BS121" s="1">
        <v>7</v>
      </c>
      <c r="BT121" s="70">
        <v>3.181159420289855</v>
      </c>
      <c r="BU121" s="70">
        <v>6.36231884057971</v>
      </c>
      <c r="BW121" s="1">
        <v>0</v>
      </c>
      <c r="BX121" s="1">
        <v>0</v>
      </c>
      <c r="BY121" s="1">
        <v>0</v>
      </c>
      <c r="BZ121" s="1">
        <v>0</v>
      </c>
      <c r="CA121" s="1">
        <v>0</v>
      </c>
      <c r="CB121" s="1">
        <v>0</v>
      </c>
      <c r="CC121" s="1">
        <v>0</v>
      </c>
      <c r="CD121" s="1">
        <v>0</v>
      </c>
      <c r="CE121" s="1">
        <v>0</v>
      </c>
      <c r="CG121" s="1">
        <v>0</v>
      </c>
      <c r="CH121" s="1">
        <v>0</v>
      </c>
      <c r="CI121" s="1">
        <v>0</v>
      </c>
      <c r="CJ121" s="1">
        <v>0</v>
      </c>
      <c r="CK121" s="1">
        <v>0</v>
      </c>
      <c r="CL121" s="1">
        <v>1488</v>
      </c>
      <c r="CM121" s="1">
        <v>0</v>
      </c>
      <c r="CN121" s="70">
        <v>0</v>
      </c>
      <c r="CO121" s="70">
        <v>0</v>
      </c>
      <c r="CQ121" s="1">
        <v>462</v>
      </c>
      <c r="CR121" s="1">
        <v>442</v>
      </c>
      <c r="CS121" s="1">
        <v>141</v>
      </c>
      <c r="CT121" s="1">
        <v>20</v>
      </c>
      <c r="CU121" s="1">
        <v>23</v>
      </c>
      <c r="CV121" s="1">
        <v>395</v>
      </c>
      <c r="CW121" s="1">
        <v>5</v>
      </c>
      <c r="CX121" s="70">
        <v>4.194852941176471</v>
      </c>
      <c r="CY121" s="70">
        <v>8.389705882352942</v>
      </c>
      <c r="DA121" s="1">
        <v>0</v>
      </c>
      <c r="DB121" s="1">
        <v>0</v>
      </c>
      <c r="DC121" s="1">
        <v>0</v>
      </c>
      <c r="DD121" s="1">
        <v>0</v>
      </c>
      <c r="DE121" s="1">
        <v>0</v>
      </c>
      <c r="DF121" s="1">
        <v>0</v>
      </c>
      <c r="DG121" s="1">
        <v>0</v>
      </c>
      <c r="DH121" s="1">
        <v>0</v>
      </c>
      <c r="DI121" s="1">
        <v>0</v>
      </c>
      <c r="DK121" s="1">
        <v>0</v>
      </c>
      <c r="DL121" s="1">
        <v>0</v>
      </c>
      <c r="DM121" s="1">
        <v>0</v>
      </c>
      <c r="DN121" s="1">
        <v>0</v>
      </c>
      <c r="DO121" s="1">
        <v>0</v>
      </c>
      <c r="DP121" s="1">
        <v>0</v>
      </c>
      <c r="DQ121" s="1">
        <v>0</v>
      </c>
      <c r="DR121" s="1">
        <v>0</v>
      </c>
      <c r="DS121" s="1">
        <v>0</v>
      </c>
      <c r="DU121" s="1">
        <v>335</v>
      </c>
      <c r="DV121" s="1">
        <v>348</v>
      </c>
      <c r="DW121" s="1">
        <v>195</v>
      </c>
      <c r="DX121" s="1">
        <v>38</v>
      </c>
      <c r="DY121" s="1">
        <v>34</v>
      </c>
      <c r="DZ121" s="1">
        <v>125</v>
      </c>
      <c r="EA121" s="1">
        <v>41</v>
      </c>
      <c r="EB121" s="70">
        <v>3.96</v>
      </c>
      <c r="EC121" s="70">
        <v>7.92</v>
      </c>
      <c r="EE121" s="1">
        <v>0</v>
      </c>
      <c r="EF121" s="1">
        <v>0</v>
      </c>
      <c r="EG121" s="1">
        <v>0</v>
      </c>
      <c r="EH121" s="1">
        <v>0</v>
      </c>
      <c r="EI121" s="1">
        <v>0</v>
      </c>
      <c r="EJ121" s="1">
        <v>0</v>
      </c>
      <c r="EK121" s="1">
        <v>0</v>
      </c>
      <c r="EL121" s="1">
        <v>0</v>
      </c>
      <c r="EM121" s="1">
        <v>0</v>
      </c>
      <c r="EO121" s="70">
        <v>8.708757637474541</v>
      </c>
      <c r="EP121" s="70">
        <v>7.9509202453987733</v>
      </c>
      <c r="EQ121" s="70">
        <v>8.4278704612365072</v>
      </c>
      <c r="ER121" s="70">
        <v>8.073813708260106</v>
      </c>
      <c r="ES121" s="70">
        <v>8.4508133230054217</v>
      </c>
      <c r="ET121" s="70">
        <v>8.5411392405063289</v>
      </c>
      <c r="EU121" s="70">
        <v>6.36231884057971</v>
      </c>
      <c r="EV121" s="70">
        <v>0</v>
      </c>
      <c r="EW121" s="70">
        <v>0</v>
      </c>
      <c r="EX121" s="70">
        <v>8.389705882352942</v>
      </c>
      <c r="EY121" s="70">
        <v>0</v>
      </c>
      <c r="EZ121" s="70">
        <v>0</v>
      </c>
      <c r="FA121" s="70">
        <v>7.92</v>
      </c>
      <c r="FB121" s="70">
        <v>0</v>
      </c>
      <c r="FC121" s="70">
        <v>72.825339338814317</v>
      </c>
      <c r="FD121" s="70">
        <v>8.0917043709793681</v>
      </c>
      <c r="FF121" s="45">
        <v>118</v>
      </c>
      <c r="FG121" s="46">
        <v>2018</v>
      </c>
      <c r="FH121" s="47" t="s">
        <v>1033</v>
      </c>
      <c r="FI121" s="69" t="s">
        <v>754</v>
      </c>
      <c r="FJ121" s="1">
        <v>644</v>
      </c>
      <c r="FK121" s="1">
        <v>409</v>
      </c>
      <c r="FL121" s="1">
        <v>163</v>
      </c>
      <c r="FM121" s="1">
        <v>35</v>
      </c>
      <c r="FN121" s="1">
        <v>40</v>
      </c>
      <c r="FO121" s="1">
        <v>11</v>
      </c>
      <c r="FP121" s="1">
        <v>0</v>
      </c>
      <c r="FQ121" s="70">
        <v>4.2254066615027108</v>
      </c>
      <c r="FR121" s="70">
        <v>8.4508133230054217</v>
      </c>
      <c r="FS121" s="1">
        <v>1302</v>
      </c>
      <c r="FT121" s="70">
        <v>49.462365591397848</v>
      </c>
      <c r="FU121" s="70">
        <v>31.413210445468508</v>
      </c>
      <c r="FW121" s="1">
        <v>0</v>
      </c>
      <c r="FX121" s="1">
        <v>0</v>
      </c>
      <c r="FY121" s="1">
        <v>0</v>
      </c>
      <c r="FZ121" s="1">
        <v>0</v>
      </c>
      <c r="GA121" s="1">
        <v>0</v>
      </c>
      <c r="GB121" s="1">
        <v>1488</v>
      </c>
      <c r="GC121" s="1">
        <v>0</v>
      </c>
      <c r="GD121" s="70">
        <v>0</v>
      </c>
      <c r="GE121" s="70">
        <v>0</v>
      </c>
      <c r="GF121" s="1">
        <v>1488</v>
      </c>
      <c r="GG121" s="70">
        <v>0</v>
      </c>
      <c r="GH121" s="70">
        <v>0</v>
      </c>
    </row>
    <row r="122" spans="1:190" ht="16.5" thickTop="1" thickBot="1" x14ac:dyDescent="0.3">
      <c r="A122" s="45">
        <v>119</v>
      </c>
      <c r="B122" s="46">
        <v>2018</v>
      </c>
      <c r="C122" s="47" t="s">
        <v>1034</v>
      </c>
      <c r="D122" s="69" t="s">
        <v>718</v>
      </c>
      <c r="E122" s="1">
        <v>0</v>
      </c>
      <c r="F122" s="1">
        <v>0</v>
      </c>
      <c r="G122" s="1">
        <v>0</v>
      </c>
      <c r="H122" s="1">
        <v>0</v>
      </c>
      <c r="I122" s="1">
        <v>0</v>
      </c>
      <c r="J122" s="1">
        <v>200</v>
      </c>
      <c r="K122" s="1">
        <v>0</v>
      </c>
      <c r="L122" s="70">
        <v>0</v>
      </c>
      <c r="M122" s="70">
        <v>0</v>
      </c>
      <c r="O122" s="1">
        <v>0</v>
      </c>
      <c r="P122" s="1">
        <v>0</v>
      </c>
      <c r="Q122" s="1">
        <v>0</v>
      </c>
      <c r="R122" s="1">
        <v>0</v>
      </c>
      <c r="S122" s="1">
        <v>0</v>
      </c>
      <c r="T122" s="1">
        <v>0</v>
      </c>
      <c r="U122" s="1">
        <v>0</v>
      </c>
      <c r="V122" s="1">
        <v>0</v>
      </c>
      <c r="W122" s="1">
        <v>0</v>
      </c>
      <c r="Y122" s="1">
        <v>0</v>
      </c>
      <c r="Z122" s="1">
        <v>0</v>
      </c>
      <c r="AA122" s="1">
        <v>0</v>
      </c>
      <c r="AB122" s="1">
        <v>0</v>
      </c>
      <c r="AC122" s="1">
        <v>0</v>
      </c>
      <c r="AD122" s="1">
        <v>0</v>
      </c>
      <c r="AE122" s="1">
        <v>0</v>
      </c>
      <c r="AF122" s="1">
        <v>0</v>
      </c>
      <c r="AG122" s="1">
        <v>0</v>
      </c>
      <c r="AI122" s="1">
        <v>0</v>
      </c>
      <c r="AJ122" s="1">
        <v>0</v>
      </c>
      <c r="AK122" s="1">
        <v>0</v>
      </c>
      <c r="AL122" s="1">
        <v>0</v>
      </c>
      <c r="AM122" s="1">
        <v>0</v>
      </c>
      <c r="AN122" s="1">
        <v>200</v>
      </c>
      <c r="AO122" s="1">
        <v>0</v>
      </c>
      <c r="AP122" s="70">
        <v>0</v>
      </c>
      <c r="AQ122" s="70">
        <v>0</v>
      </c>
      <c r="AS122" s="1">
        <v>0</v>
      </c>
      <c r="AT122" s="1">
        <v>0</v>
      </c>
      <c r="AU122" s="1">
        <v>0</v>
      </c>
      <c r="AV122" s="1">
        <v>0</v>
      </c>
      <c r="AW122" s="1">
        <v>0</v>
      </c>
      <c r="AX122" s="1">
        <v>350</v>
      </c>
      <c r="AY122" s="1">
        <v>0</v>
      </c>
      <c r="AZ122" s="70">
        <v>0</v>
      </c>
      <c r="BA122" s="70">
        <v>0</v>
      </c>
      <c r="BC122" s="1">
        <v>0</v>
      </c>
      <c r="BD122" s="1">
        <v>0</v>
      </c>
      <c r="BE122" s="1">
        <v>0</v>
      </c>
      <c r="BF122" s="1">
        <v>0</v>
      </c>
      <c r="BG122" s="1">
        <v>0</v>
      </c>
      <c r="BH122" s="1">
        <v>200</v>
      </c>
      <c r="BI122" s="1">
        <v>0</v>
      </c>
      <c r="BJ122" s="70">
        <v>0</v>
      </c>
      <c r="BK122" s="70">
        <v>0</v>
      </c>
      <c r="BM122" s="1">
        <v>0</v>
      </c>
      <c r="BN122" s="1">
        <v>0</v>
      </c>
      <c r="BO122" s="1">
        <v>0</v>
      </c>
      <c r="BP122" s="1">
        <v>0</v>
      </c>
      <c r="BQ122" s="1">
        <v>0</v>
      </c>
      <c r="BR122" s="1">
        <v>0</v>
      </c>
      <c r="BS122" s="1">
        <v>0</v>
      </c>
      <c r="BT122" s="1">
        <v>0</v>
      </c>
      <c r="BU122" s="1">
        <v>0</v>
      </c>
      <c r="BW122" s="1">
        <v>0</v>
      </c>
      <c r="BX122" s="1">
        <v>0</v>
      </c>
      <c r="BY122" s="1">
        <v>0</v>
      </c>
      <c r="BZ122" s="1">
        <v>0</v>
      </c>
      <c r="CA122" s="1">
        <v>0</v>
      </c>
      <c r="CB122" s="1">
        <v>0</v>
      </c>
      <c r="CC122" s="1">
        <v>0</v>
      </c>
      <c r="CD122" s="1">
        <v>0</v>
      </c>
      <c r="CE122" s="1">
        <v>0</v>
      </c>
      <c r="CG122" s="1">
        <v>0</v>
      </c>
      <c r="CH122" s="1">
        <v>0</v>
      </c>
      <c r="CI122" s="1">
        <v>0</v>
      </c>
      <c r="CJ122" s="1">
        <v>0</v>
      </c>
      <c r="CK122" s="1">
        <v>0</v>
      </c>
      <c r="CL122" s="1">
        <v>0</v>
      </c>
      <c r="CM122" s="1">
        <v>0</v>
      </c>
      <c r="CN122" s="1">
        <v>0</v>
      </c>
      <c r="CO122" s="1">
        <v>0</v>
      </c>
      <c r="CQ122" s="1">
        <v>0</v>
      </c>
      <c r="CR122" s="1">
        <v>0</v>
      </c>
      <c r="CS122" s="1">
        <v>0</v>
      </c>
      <c r="CT122" s="1">
        <v>0</v>
      </c>
      <c r="CU122" s="1">
        <v>0</v>
      </c>
      <c r="CV122" s="1">
        <v>400</v>
      </c>
      <c r="CW122" s="1">
        <v>0</v>
      </c>
      <c r="CX122" s="70">
        <v>0</v>
      </c>
      <c r="CY122" s="70">
        <v>0</v>
      </c>
      <c r="DA122" s="1">
        <v>0</v>
      </c>
      <c r="DB122" s="1">
        <v>0</v>
      </c>
      <c r="DC122" s="1">
        <v>0</v>
      </c>
      <c r="DD122" s="1">
        <v>0</v>
      </c>
      <c r="DE122" s="1">
        <v>0</v>
      </c>
      <c r="DF122" s="1">
        <v>200</v>
      </c>
      <c r="DG122" s="1">
        <v>0</v>
      </c>
      <c r="DH122" s="70">
        <v>0</v>
      </c>
      <c r="DI122" s="70">
        <v>0</v>
      </c>
      <c r="DK122" s="1">
        <v>0</v>
      </c>
      <c r="DL122" s="1">
        <v>0</v>
      </c>
      <c r="DM122" s="1">
        <v>0</v>
      </c>
      <c r="DN122" s="1">
        <v>0</v>
      </c>
      <c r="DO122" s="1">
        <v>0</v>
      </c>
      <c r="DP122" s="1">
        <v>0</v>
      </c>
      <c r="DQ122" s="1">
        <v>0</v>
      </c>
      <c r="DR122" s="1">
        <v>0</v>
      </c>
      <c r="DS122" s="1">
        <v>0</v>
      </c>
      <c r="DU122" s="1">
        <v>0</v>
      </c>
      <c r="DV122" s="1">
        <v>0</v>
      </c>
      <c r="DW122" s="1">
        <v>0</v>
      </c>
      <c r="DX122" s="1">
        <v>0</v>
      </c>
      <c r="DY122" s="1">
        <v>0</v>
      </c>
      <c r="DZ122" s="1">
        <v>300</v>
      </c>
      <c r="EA122" s="1">
        <v>0</v>
      </c>
      <c r="EB122" s="70">
        <v>0</v>
      </c>
      <c r="EC122" s="70">
        <v>0</v>
      </c>
      <c r="EE122" s="1">
        <v>0</v>
      </c>
      <c r="EF122" s="1">
        <v>0</v>
      </c>
      <c r="EG122" s="1">
        <v>0</v>
      </c>
      <c r="EH122" s="1">
        <v>0</v>
      </c>
      <c r="EI122" s="1">
        <v>0</v>
      </c>
      <c r="EJ122" s="1">
        <v>0</v>
      </c>
      <c r="EK122" s="1">
        <v>0</v>
      </c>
      <c r="EL122" s="1">
        <v>0</v>
      </c>
      <c r="EM122" s="1">
        <v>0</v>
      </c>
      <c r="EO122" s="70">
        <v>0</v>
      </c>
      <c r="EP122" s="70">
        <v>0</v>
      </c>
      <c r="EQ122" s="70">
        <v>0</v>
      </c>
      <c r="ER122" s="70">
        <v>0</v>
      </c>
      <c r="ES122" s="70">
        <v>0</v>
      </c>
      <c r="ET122" s="70">
        <v>0</v>
      </c>
      <c r="EU122" s="70">
        <v>0</v>
      </c>
      <c r="EV122" s="70">
        <v>0</v>
      </c>
      <c r="EW122" s="70">
        <v>0</v>
      </c>
      <c r="EX122" s="70">
        <v>0</v>
      </c>
      <c r="EY122" s="70">
        <v>0</v>
      </c>
      <c r="EZ122" s="70">
        <v>0</v>
      </c>
      <c r="FA122" s="70">
        <v>0</v>
      </c>
      <c r="FB122" s="70">
        <v>0</v>
      </c>
      <c r="FC122" s="70">
        <v>0</v>
      </c>
      <c r="FD122" s="70">
        <v>0</v>
      </c>
      <c r="FF122" s="45">
        <v>119</v>
      </c>
      <c r="FG122" s="46">
        <v>2018</v>
      </c>
      <c r="FH122" s="47" t="s">
        <v>1034</v>
      </c>
      <c r="FI122" s="69" t="s">
        <v>718</v>
      </c>
      <c r="FJ122" s="1">
        <v>0</v>
      </c>
      <c r="FK122" s="1">
        <v>0</v>
      </c>
      <c r="FL122" s="1">
        <v>0</v>
      </c>
      <c r="FM122" s="1">
        <v>0</v>
      </c>
      <c r="FN122" s="1">
        <v>0</v>
      </c>
      <c r="FO122" s="1">
        <v>350</v>
      </c>
      <c r="FP122" s="1">
        <v>0</v>
      </c>
      <c r="FQ122" s="70">
        <v>0</v>
      </c>
      <c r="FR122" s="70">
        <v>0</v>
      </c>
      <c r="FS122" s="1">
        <v>350</v>
      </c>
      <c r="FT122" s="70">
        <v>0</v>
      </c>
      <c r="FU122" s="70">
        <v>0</v>
      </c>
      <c r="FW122" s="1">
        <v>0</v>
      </c>
      <c r="FX122" s="1">
        <v>0</v>
      </c>
      <c r="FY122" s="1">
        <v>0</v>
      </c>
      <c r="FZ122" s="1">
        <v>0</v>
      </c>
      <c r="GA122" s="1">
        <v>0</v>
      </c>
      <c r="GB122" s="1">
        <v>0</v>
      </c>
      <c r="GC122" s="1">
        <v>0</v>
      </c>
      <c r="GD122" s="70">
        <v>0</v>
      </c>
      <c r="GE122" s="70">
        <v>0</v>
      </c>
      <c r="GF122" s="1">
        <v>0</v>
      </c>
      <c r="GG122" s="70" t="e">
        <v>#DIV/0!</v>
      </c>
      <c r="GH122" s="70" t="e">
        <v>#DIV/0!</v>
      </c>
    </row>
    <row r="123" spans="1:190" ht="16.5" thickTop="1" thickBot="1" x14ac:dyDescent="0.3">
      <c r="C123" s="8" t="s">
        <v>649</v>
      </c>
      <c r="D123" s="336"/>
      <c r="E123" s="51">
        <v>78849</v>
      </c>
      <c r="F123" s="51">
        <v>64253</v>
      </c>
      <c r="G123" s="51">
        <v>23453</v>
      </c>
      <c r="H123" s="51">
        <v>4169</v>
      </c>
      <c r="I123" s="51">
        <v>2703</v>
      </c>
      <c r="J123" s="51">
        <v>101036</v>
      </c>
      <c r="K123" s="51">
        <v>10349</v>
      </c>
      <c r="L123" s="256">
        <v>4.2525172742093469</v>
      </c>
      <c r="M123" s="256">
        <v>8.5050345484186938</v>
      </c>
      <c r="O123" s="51">
        <v>79092</v>
      </c>
      <c r="P123" s="51">
        <v>68047</v>
      </c>
      <c r="Q123" s="51">
        <v>31141</v>
      </c>
      <c r="R123" s="51">
        <v>7013</v>
      </c>
      <c r="S123" s="51">
        <v>4218</v>
      </c>
      <c r="T123" s="51">
        <v>81897</v>
      </c>
      <c r="U123" s="51">
        <v>13472</v>
      </c>
      <c r="V123" s="256">
        <v>4.0576380055579815</v>
      </c>
      <c r="W123" s="256">
        <v>8.115276011115963</v>
      </c>
      <c r="Y123" s="51">
        <v>141880</v>
      </c>
      <c r="Z123" s="51">
        <v>117955</v>
      </c>
      <c r="AA123" s="51">
        <v>43913</v>
      </c>
      <c r="AB123" s="51">
        <v>7624</v>
      </c>
      <c r="AC123" s="51">
        <v>4722</v>
      </c>
      <c r="AD123" s="51">
        <v>105112</v>
      </c>
      <c r="AE123" s="51">
        <v>30686</v>
      </c>
      <c r="AF123" s="256">
        <v>4.1950420725982767</v>
      </c>
      <c r="AG123" s="256">
        <v>8.3900841451965533</v>
      </c>
      <c r="AI123" s="51">
        <v>76047</v>
      </c>
      <c r="AJ123" s="51">
        <v>69014</v>
      </c>
      <c r="AK123" s="51">
        <v>31547</v>
      </c>
      <c r="AL123" s="51">
        <v>6659</v>
      </c>
      <c r="AM123" s="51">
        <v>4490</v>
      </c>
      <c r="AN123" s="51">
        <v>82938</v>
      </c>
      <c r="AO123" s="51">
        <v>12613</v>
      </c>
      <c r="AP123" s="256">
        <v>4.0607659439904191</v>
      </c>
      <c r="AQ123" s="256">
        <v>8.1215318879808382</v>
      </c>
      <c r="AS123" s="51">
        <v>236115</v>
      </c>
      <c r="AT123" s="51">
        <v>148711</v>
      </c>
      <c r="AU123" s="51">
        <v>54831</v>
      </c>
      <c r="AV123" s="51">
        <v>10490</v>
      </c>
      <c r="AW123" s="51">
        <v>6785</v>
      </c>
      <c r="AX123" s="51">
        <v>33752</v>
      </c>
      <c r="AY123" s="51">
        <v>25496</v>
      </c>
      <c r="AZ123" s="256">
        <v>4.3224121457531464</v>
      </c>
      <c r="BA123" s="256">
        <v>8.6448242915062927</v>
      </c>
      <c r="BC123" s="51">
        <v>123156</v>
      </c>
      <c r="BD123" s="51">
        <v>89575</v>
      </c>
      <c r="BE123" s="51">
        <v>29553</v>
      </c>
      <c r="BF123" s="51">
        <v>4892</v>
      </c>
      <c r="BG123" s="51">
        <v>2660</v>
      </c>
      <c r="BH123" s="51">
        <v>32389</v>
      </c>
      <c r="BI123" s="51">
        <v>10967</v>
      </c>
      <c r="BJ123" s="256">
        <v>4.2946891319548888</v>
      </c>
      <c r="BK123" s="256">
        <v>8.5893782639097775</v>
      </c>
      <c r="BM123" s="51">
        <v>70904</v>
      </c>
      <c r="BN123" s="51">
        <v>70973</v>
      </c>
      <c r="BO123" s="51">
        <v>46553</v>
      </c>
      <c r="BP123" s="51">
        <v>13116</v>
      </c>
      <c r="BQ123" s="51">
        <v>8661</v>
      </c>
      <c r="BR123" s="51">
        <v>78464</v>
      </c>
      <c r="BS123" s="51">
        <v>20664</v>
      </c>
      <c r="BT123" s="256">
        <v>3.8319416315954631</v>
      </c>
      <c r="BU123" s="256">
        <v>7.6638832631909262</v>
      </c>
      <c r="BW123" s="51">
        <v>105412</v>
      </c>
      <c r="BX123" s="51">
        <v>95770</v>
      </c>
      <c r="BY123" s="51">
        <v>32392</v>
      </c>
      <c r="BZ123" s="51">
        <v>5170</v>
      </c>
      <c r="CA123" s="51">
        <v>3353</v>
      </c>
      <c r="CB123" s="51">
        <v>68773</v>
      </c>
      <c r="CC123" s="51">
        <v>17985</v>
      </c>
      <c r="CD123" s="256">
        <v>4.1924581679732809</v>
      </c>
      <c r="CE123" s="256">
        <v>8.3849163359465617</v>
      </c>
      <c r="CG123" s="51">
        <v>157601</v>
      </c>
      <c r="CH123" s="51">
        <v>152714</v>
      </c>
      <c r="CI123" s="51">
        <v>57960</v>
      </c>
      <c r="CJ123" s="51">
        <v>10876</v>
      </c>
      <c r="CK123" s="51">
        <v>6103</v>
      </c>
      <c r="CL123" s="51">
        <v>142084</v>
      </c>
      <c r="CM123" s="51">
        <v>35678</v>
      </c>
      <c r="CN123" s="256">
        <v>4.1236314751705656</v>
      </c>
      <c r="CO123" s="256">
        <v>8.2472629503411312</v>
      </c>
      <c r="CQ123" s="51">
        <v>148841</v>
      </c>
      <c r="CR123" s="51">
        <v>150623</v>
      </c>
      <c r="CS123" s="51">
        <v>71792</v>
      </c>
      <c r="CT123" s="51">
        <v>16985</v>
      </c>
      <c r="CU123" s="51">
        <v>9658</v>
      </c>
      <c r="CV123" s="51">
        <v>112101</v>
      </c>
      <c r="CW123" s="51">
        <v>30232</v>
      </c>
      <c r="CX123" s="256">
        <v>4.0374271145842968</v>
      </c>
      <c r="CY123" s="256">
        <v>8.0748542291685936</v>
      </c>
      <c r="DA123" s="51">
        <v>49127</v>
      </c>
      <c r="DB123" s="51">
        <v>51006</v>
      </c>
      <c r="DC123" s="51">
        <v>29376</v>
      </c>
      <c r="DD123" s="51">
        <v>8611</v>
      </c>
      <c r="DE123" s="51">
        <v>6874</v>
      </c>
      <c r="DF123" s="51">
        <v>51949</v>
      </c>
      <c r="DG123" s="51">
        <v>12617</v>
      </c>
      <c r="DH123" s="256">
        <v>3.8670934912859263</v>
      </c>
      <c r="DI123" s="256">
        <v>7.7341869825718526</v>
      </c>
      <c r="DK123" s="51">
        <v>66861</v>
      </c>
      <c r="DL123" s="51">
        <v>66234</v>
      </c>
      <c r="DM123" s="51">
        <v>28583</v>
      </c>
      <c r="DN123" s="51">
        <v>5660</v>
      </c>
      <c r="DO123" s="51">
        <v>3029</v>
      </c>
      <c r="DP123" s="51">
        <v>38896</v>
      </c>
      <c r="DQ123" s="51">
        <v>11917</v>
      </c>
      <c r="DR123" s="256">
        <v>4.0808221263213253</v>
      </c>
      <c r="DS123" s="256">
        <v>8.1616442526426507</v>
      </c>
      <c r="DU123" s="51">
        <v>144902</v>
      </c>
      <c r="DV123" s="51">
        <v>127369</v>
      </c>
      <c r="DW123" s="51">
        <v>63930</v>
      </c>
      <c r="DX123" s="51">
        <v>16109</v>
      </c>
      <c r="DY123" s="51">
        <v>10897</v>
      </c>
      <c r="DZ123" s="51">
        <v>55628</v>
      </c>
      <c r="EA123" s="51">
        <v>16375</v>
      </c>
      <c r="EB123" s="256">
        <v>4.0773857112671195</v>
      </c>
      <c r="EC123" s="256">
        <v>8.1547714225342389</v>
      </c>
      <c r="EE123" s="51">
        <v>48758</v>
      </c>
      <c r="EF123" s="51">
        <v>53949</v>
      </c>
      <c r="EG123" s="51">
        <v>22910</v>
      </c>
      <c r="EH123" s="51">
        <v>4184</v>
      </c>
      <c r="EI123" s="51">
        <v>2681</v>
      </c>
      <c r="EJ123" s="51">
        <v>59175</v>
      </c>
      <c r="EK123" s="51">
        <v>15073</v>
      </c>
      <c r="EL123" s="256">
        <v>4.0760592022009341</v>
      </c>
      <c r="EM123" s="256">
        <v>8.1521184044018682</v>
      </c>
      <c r="EO123" s="256">
        <v>8.5050345484186938</v>
      </c>
      <c r="EP123" s="256">
        <v>8.115276011115963</v>
      </c>
      <c r="EQ123" s="256">
        <v>8.3900841451965533</v>
      </c>
      <c r="ER123" s="256">
        <v>8.1215318879808382</v>
      </c>
      <c r="ES123" s="256">
        <v>8.6448242915062927</v>
      </c>
      <c r="ET123" s="256">
        <v>8.5893782639097775</v>
      </c>
      <c r="EU123" s="256">
        <v>7.6638832631909262</v>
      </c>
      <c r="EV123" s="256">
        <v>8.3849163359465617</v>
      </c>
      <c r="EW123" s="256">
        <v>8.2472629503411312</v>
      </c>
      <c r="EX123" s="256">
        <v>8.0748542291685936</v>
      </c>
      <c r="EY123" s="256">
        <v>7.7341869825718526</v>
      </c>
      <c r="EZ123" s="256">
        <v>8.1616442526426507</v>
      </c>
      <c r="FA123" s="256">
        <v>8.1547714225342389</v>
      </c>
      <c r="FB123" s="256">
        <v>8.1521184044018682</v>
      </c>
      <c r="FC123" s="70">
        <v>8.2099833563518541</v>
      </c>
      <c r="FD123" s="303">
        <v>8.2622422548391175</v>
      </c>
      <c r="FH123" s="8" t="s">
        <v>649</v>
      </c>
      <c r="FJ123" s="1">
        <v>236115</v>
      </c>
      <c r="FK123" s="1">
        <v>148711</v>
      </c>
      <c r="FL123" s="1">
        <v>54831</v>
      </c>
      <c r="FM123" s="1">
        <v>10490</v>
      </c>
      <c r="FN123" s="1">
        <v>6785</v>
      </c>
      <c r="FO123" s="1">
        <v>33752</v>
      </c>
      <c r="FP123" s="1">
        <v>25496</v>
      </c>
      <c r="FQ123" s="1">
        <v>4.3224121457531464</v>
      </c>
      <c r="FR123" s="303">
        <v>8.6448242915062927</v>
      </c>
      <c r="FS123" s="1">
        <v>516180</v>
      </c>
      <c r="FT123" s="70">
        <v>45.742764152039989</v>
      </c>
      <c r="FU123" s="70">
        <v>28.809911271261964</v>
      </c>
      <c r="FW123" s="1">
        <v>157601</v>
      </c>
      <c r="FX123" s="1">
        <v>152714</v>
      </c>
      <c r="FY123" s="1">
        <v>57960</v>
      </c>
      <c r="FZ123" s="1">
        <v>10876</v>
      </c>
      <c r="GA123" s="1">
        <v>6103</v>
      </c>
      <c r="GB123" s="1">
        <v>142084</v>
      </c>
      <c r="GC123" s="1">
        <v>35678</v>
      </c>
      <c r="GD123" s="1">
        <v>4.1236314751705656</v>
      </c>
      <c r="GE123" s="303">
        <v>8.2472629503411312</v>
      </c>
      <c r="GF123" s="1">
        <v>563016</v>
      </c>
      <c r="GG123" s="70">
        <v>27.992277306506384</v>
      </c>
      <c r="GH123" s="70">
        <v>27.124273555280844</v>
      </c>
    </row>
    <row r="124" spans="1:190" ht="15.75" thickTop="1" x14ac:dyDescent="0.25"/>
    <row r="127" spans="1:190" ht="14.25" customHeight="1" x14ac:dyDescent="0.25"/>
  </sheetData>
  <mergeCells count="75">
    <mergeCell ref="E1:M1"/>
    <mergeCell ref="E2:K2"/>
    <mergeCell ref="L2:L3"/>
    <mergeCell ref="M2:M3"/>
    <mergeCell ref="O1:W1"/>
    <mergeCell ref="O2:U2"/>
    <mergeCell ref="V2:V3"/>
    <mergeCell ref="W2:W3"/>
    <mergeCell ref="BC1:BK1"/>
    <mergeCell ref="BC2:BI2"/>
    <mergeCell ref="BJ2:BJ3"/>
    <mergeCell ref="BK2:BK3"/>
    <mergeCell ref="Y1:AG1"/>
    <mergeCell ref="Y2:AE2"/>
    <mergeCell ref="AF2:AF3"/>
    <mergeCell ref="AG2:AG3"/>
    <mergeCell ref="AI1:AQ1"/>
    <mergeCell ref="AI2:AO2"/>
    <mergeCell ref="AP2:AP3"/>
    <mergeCell ref="AQ2:AQ3"/>
    <mergeCell ref="AS1:BA1"/>
    <mergeCell ref="AS2:AY2"/>
    <mergeCell ref="AZ2:AZ3"/>
    <mergeCell ref="BA2:BA3"/>
    <mergeCell ref="BM1:BU1"/>
    <mergeCell ref="BM2:BS2"/>
    <mergeCell ref="BT2:BT3"/>
    <mergeCell ref="BU2:BU3"/>
    <mergeCell ref="BW1:CE1"/>
    <mergeCell ref="BW2:CC2"/>
    <mergeCell ref="CD2:CD3"/>
    <mergeCell ref="CE2:CE3"/>
    <mergeCell ref="CG1:CO1"/>
    <mergeCell ref="CG2:CM2"/>
    <mergeCell ref="CN2:CN3"/>
    <mergeCell ref="CO2:CO3"/>
    <mergeCell ref="CQ1:CY1"/>
    <mergeCell ref="CQ2:CW2"/>
    <mergeCell ref="CX2:CX3"/>
    <mergeCell ref="CY2:CY3"/>
    <mergeCell ref="DA1:DI1"/>
    <mergeCell ref="DA2:DG2"/>
    <mergeCell ref="DH2:DH3"/>
    <mergeCell ref="DI2:DI3"/>
    <mergeCell ref="DK1:DS1"/>
    <mergeCell ref="DK2:DQ2"/>
    <mergeCell ref="DR2:DR3"/>
    <mergeCell ref="DS2:DS3"/>
    <mergeCell ref="DU1:EC1"/>
    <mergeCell ref="DU2:EA2"/>
    <mergeCell ref="EB2:EB3"/>
    <mergeCell ref="EC2:EC3"/>
    <mergeCell ref="EE1:EM1"/>
    <mergeCell ref="EE2:EK2"/>
    <mergeCell ref="EL2:EL3"/>
    <mergeCell ref="EM2:EM3"/>
    <mergeCell ref="EO2:EO3"/>
    <mergeCell ref="EP2:EP3"/>
    <mergeCell ref="EQ2:EQ3"/>
    <mergeCell ref="ER2:ER3"/>
    <mergeCell ref="ES2:ES3"/>
    <mergeCell ref="ET2:ET3"/>
    <mergeCell ref="EU2:EU3"/>
    <mergeCell ref="EV2:EV3"/>
    <mergeCell ref="EW2:EW3"/>
    <mergeCell ref="EX2:EX3"/>
    <mergeCell ref="FW2:GC2"/>
    <mergeCell ref="GD2:GD3"/>
    <mergeCell ref="FJ2:FP2"/>
    <mergeCell ref="FQ2:FQ3"/>
    <mergeCell ref="EY2:EY3"/>
    <mergeCell ref="EZ2:EZ3"/>
    <mergeCell ref="FA2:FA3"/>
    <mergeCell ref="FB2:FB3"/>
    <mergeCell ref="FC2:FC3"/>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tabColor theme="5" tint="-0.249977111117893"/>
  </sheetPr>
  <dimension ref="A1:Z127"/>
  <sheetViews>
    <sheetView showGridLines="0"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6.7109375" style="305" customWidth="1"/>
    <col min="3" max="3" width="58.140625" style="241" customWidth="1"/>
    <col min="4" max="4" width="20.7109375" style="305" customWidth="1"/>
    <col min="5" max="5" width="18.140625" style="305" customWidth="1"/>
    <col min="6" max="6" width="15.7109375" style="305" customWidth="1"/>
    <col min="7" max="16384" width="11.42578125" style="305"/>
  </cols>
  <sheetData>
    <row r="1" spans="1:9" ht="18" customHeight="1" thickBot="1" x14ac:dyDescent="0.25">
      <c r="A1" s="567" t="s">
        <v>1624</v>
      </c>
      <c r="B1" s="567"/>
      <c r="C1" s="567"/>
      <c r="D1" s="567"/>
      <c r="E1" s="567"/>
      <c r="F1" s="567"/>
    </row>
    <row r="2" spans="1:9" ht="37.5" thickTop="1" thickBot="1" x14ac:dyDescent="0.25">
      <c r="A2" s="219" t="s">
        <v>720</v>
      </c>
      <c r="B2" s="219"/>
      <c r="C2" s="220" t="s">
        <v>723</v>
      </c>
      <c r="D2" s="286" t="s">
        <v>728</v>
      </c>
      <c r="E2" s="286" t="s">
        <v>729</v>
      </c>
      <c r="F2" s="286" t="s">
        <v>284</v>
      </c>
    </row>
    <row r="3" spans="1:9" ht="12.75" thickTop="1" x14ac:dyDescent="0.2">
      <c r="A3" s="45">
        <v>43</v>
      </c>
      <c r="B3" s="46">
        <v>2000</v>
      </c>
      <c r="C3" s="47" t="s">
        <v>87</v>
      </c>
      <c r="D3" s="133">
        <v>0</v>
      </c>
      <c r="E3" s="133">
        <v>0</v>
      </c>
      <c r="F3" s="248">
        <v>0</v>
      </c>
      <c r="H3" s="351"/>
    </row>
    <row r="4" spans="1:9" x14ac:dyDescent="0.2">
      <c r="A4" s="45">
        <v>93</v>
      </c>
      <c r="B4" s="46">
        <v>2012</v>
      </c>
      <c r="C4" s="47" t="s">
        <v>187</v>
      </c>
      <c r="D4" s="133">
        <v>0</v>
      </c>
      <c r="E4" s="133">
        <v>0</v>
      </c>
      <c r="F4" s="248">
        <v>0</v>
      </c>
    </row>
    <row r="5" spans="1:9" x14ac:dyDescent="0.2">
      <c r="A5" s="45">
        <v>104</v>
      </c>
      <c r="B5" s="46">
        <v>2012</v>
      </c>
      <c r="C5" s="47" t="s">
        <v>209</v>
      </c>
      <c r="D5" s="133">
        <v>0</v>
      </c>
      <c r="E5" s="133">
        <v>0</v>
      </c>
      <c r="F5" s="248">
        <v>0</v>
      </c>
      <c r="H5" s="351"/>
      <c r="I5" s="351"/>
    </row>
    <row r="6" spans="1:9" x14ac:dyDescent="0.2">
      <c r="A6" s="45">
        <v>98</v>
      </c>
      <c r="B6" s="46">
        <v>2012</v>
      </c>
      <c r="C6" s="47" t="s">
        <v>197</v>
      </c>
      <c r="D6" s="133">
        <v>0</v>
      </c>
      <c r="E6" s="133">
        <v>0</v>
      </c>
      <c r="F6" s="248">
        <v>0</v>
      </c>
      <c r="H6" s="351"/>
      <c r="I6" s="351"/>
    </row>
    <row r="7" spans="1:9" x14ac:dyDescent="0.2">
      <c r="A7" s="45">
        <v>63</v>
      </c>
      <c r="B7" s="46">
        <v>2007</v>
      </c>
      <c r="C7" s="47" t="s">
        <v>127</v>
      </c>
      <c r="D7" s="133">
        <v>0</v>
      </c>
      <c r="E7" s="133">
        <v>0</v>
      </c>
      <c r="F7" s="248">
        <v>0</v>
      </c>
      <c r="H7" s="351"/>
      <c r="I7" s="351"/>
    </row>
    <row r="8" spans="1:9" x14ac:dyDescent="0.2">
      <c r="A8" s="45">
        <v>60</v>
      </c>
      <c r="B8" s="46">
        <v>2004</v>
      </c>
      <c r="C8" s="47" t="s">
        <v>121</v>
      </c>
      <c r="D8" s="133">
        <v>0</v>
      </c>
      <c r="E8" s="133">
        <v>0</v>
      </c>
      <c r="F8" s="248">
        <v>0</v>
      </c>
    </row>
    <row r="9" spans="1:9" x14ac:dyDescent="0.2">
      <c r="A9" s="45">
        <v>94</v>
      </c>
      <c r="B9" s="46">
        <v>2012</v>
      </c>
      <c r="C9" s="47" t="s">
        <v>189</v>
      </c>
      <c r="D9" s="133">
        <v>0</v>
      </c>
      <c r="E9" s="133">
        <v>0</v>
      </c>
      <c r="F9" s="248">
        <v>0</v>
      </c>
    </row>
    <row r="10" spans="1:9" x14ac:dyDescent="0.2">
      <c r="A10" s="45">
        <v>115</v>
      </c>
      <c r="B10" s="46">
        <v>2016</v>
      </c>
      <c r="C10" s="47" t="s">
        <v>816</v>
      </c>
      <c r="D10" s="133">
        <v>0</v>
      </c>
      <c r="E10" s="133">
        <v>0</v>
      </c>
      <c r="F10" s="248">
        <v>0</v>
      </c>
    </row>
    <row r="11" spans="1:9" x14ac:dyDescent="0.2">
      <c r="A11" s="45">
        <v>16</v>
      </c>
      <c r="B11" s="46">
        <v>1996</v>
      </c>
      <c r="C11" s="47" t="s">
        <v>33</v>
      </c>
      <c r="D11" s="133">
        <v>10</v>
      </c>
      <c r="E11" s="133">
        <v>1</v>
      </c>
      <c r="F11" s="248">
        <v>10</v>
      </c>
    </row>
    <row r="12" spans="1:9" x14ac:dyDescent="0.2">
      <c r="A12" s="45">
        <v>74</v>
      </c>
      <c r="B12" s="46">
        <v>2008</v>
      </c>
      <c r="C12" s="47" t="s">
        <v>149</v>
      </c>
      <c r="D12" s="133">
        <v>8</v>
      </c>
      <c r="E12" s="133">
        <v>1</v>
      </c>
      <c r="F12" s="248">
        <v>12.5</v>
      </c>
    </row>
    <row r="13" spans="1:9" x14ac:dyDescent="0.2">
      <c r="A13" s="45">
        <v>37</v>
      </c>
      <c r="B13" s="46">
        <v>1999</v>
      </c>
      <c r="C13" s="47" t="s">
        <v>75</v>
      </c>
      <c r="D13" s="133">
        <v>14</v>
      </c>
      <c r="E13" s="133">
        <v>2</v>
      </c>
      <c r="F13" s="248">
        <v>14.285714285714285</v>
      </c>
    </row>
    <row r="14" spans="1:9" x14ac:dyDescent="0.2">
      <c r="A14" s="45">
        <v>40</v>
      </c>
      <c r="B14" s="46">
        <v>2000</v>
      </c>
      <c r="C14" s="47" t="s">
        <v>81</v>
      </c>
      <c r="D14" s="133">
        <v>12</v>
      </c>
      <c r="E14" s="133">
        <v>2</v>
      </c>
      <c r="F14" s="248">
        <v>16.666666666666664</v>
      </c>
    </row>
    <row r="15" spans="1:9" x14ac:dyDescent="0.2">
      <c r="A15" s="45">
        <v>35</v>
      </c>
      <c r="B15" s="46">
        <v>1998</v>
      </c>
      <c r="C15" s="47" t="s">
        <v>71</v>
      </c>
      <c r="D15" s="133">
        <v>21</v>
      </c>
      <c r="E15" s="133">
        <v>4</v>
      </c>
      <c r="F15" s="248">
        <v>19.047619047619047</v>
      </c>
    </row>
    <row r="16" spans="1:9" x14ac:dyDescent="0.2">
      <c r="A16" s="45">
        <v>84</v>
      </c>
      <c r="B16" s="46">
        <v>2011</v>
      </c>
      <c r="C16" s="47" t="s">
        <v>169</v>
      </c>
      <c r="D16" s="133">
        <v>5</v>
      </c>
      <c r="E16" s="133">
        <v>1</v>
      </c>
      <c r="F16" s="248">
        <v>20</v>
      </c>
    </row>
    <row r="17" spans="1:6" x14ac:dyDescent="0.2">
      <c r="A17" s="45">
        <v>25</v>
      </c>
      <c r="B17" s="46">
        <v>1998</v>
      </c>
      <c r="C17" s="47" t="s">
        <v>51</v>
      </c>
      <c r="D17" s="133">
        <v>14</v>
      </c>
      <c r="E17" s="133">
        <v>3</v>
      </c>
      <c r="F17" s="248">
        <v>21.428571428571427</v>
      </c>
    </row>
    <row r="18" spans="1:6" x14ac:dyDescent="0.2">
      <c r="A18" s="45">
        <v>50</v>
      </c>
      <c r="B18" s="46">
        <v>2002</v>
      </c>
      <c r="C18" s="47" t="s">
        <v>101</v>
      </c>
      <c r="D18" s="133">
        <v>12</v>
      </c>
      <c r="E18" s="133">
        <v>3</v>
      </c>
      <c r="F18" s="248">
        <v>25</v>
      </c>
    </row>
    <row r="19" spans="1:6" x14ac:dyDescent="0.2">
      <c r="A19" s="45">
        <v>58</v>
      </c>
      <c r="B19" s="46">
        <v>2004</v>
      </c>
      <c r="C19" s="47" t="s">
        <v>117</v>
      </c>
      <c r="D19" s="133">
        <v>8</v>
      </c>
      <c r="E19" s="133">
        <v>2</v>
      </c>
      <c r="F19" s="248">
        <v>25</v>
      </c>
    </row>
    <row r="20" spans="1:6" x14ac:dyDescent="0.2">
      <c r="A20" s="45">
        <v>61</v>
      </c>
      <c r="B20" s="46">
        <v>2006</v>
      </c>
      <c r="C20" s="47" t="s">
        <v>123</v>
      </c>
      <c r="D20" s="133">
        <v>18</v>
      </c>
      <c r="E20" s="133">
        <v>5</v>
      </c>
      <c r="F20" s="248">
        <v>27.777777777777779</v>
      </c>
    </row>
    <row r="21" spans="1:6" x14ac:dyDescent="0.2">
      <c r="A21" s="45">
        <v>52</v>
      </c>
      <c r="B21" s="46">
        <v>2002</v>
      </c>
      <c r="C21" s="47" t="s">
        <v>105</v>
      </c>
      <c r="D21" s="133">
        <v>7</v>
      </c>
      <c r="E21" s="133">
        <v>2</v>
      </c>
      <c r="F21" s="248">
        <v>28.571428571428569</v>
      </c>
    </row>
    <row r="22" spans="1:6" x14ac:dyDescent="0.2">
      <c r="A22" s="45">
        <v>10</v>
      </c>
      <c r="B22" s="46">
        <v>1995</v>
      </c>
      <c r="C22" s="47" t="s">
        <v>21</v>
      </c>
      <c r="D22" s="133">
        <v>13</v>
      </c>
      <c r="E22" s="133">
        <v>4</v>
      </c>
      <c r="F22" s="248">
        <v>30.76923076923077</v>
      </c>
    </row>
    <row r="23" spans="1:6" x14ac:dyDescent="0.2">
      <c r="A23" s="45">
        <v>59</v>
      </c>
      <c r="B23" s="46">
        <v>2004</v>
      </c>
      <c r="C23" s="47" t="s">
        <v>119</v>
      </c>
      <c r="D23" s="133">
        <v>33</v>
      </c>
      <c r="E23" s="133">
        <v>11</v>
      </c>
      <c r="F23" s="248">
        <v>33.333333333333329</v>
      </c>
    </row>
    <row r="24" spans="1:6" x14ac:dyDescent="0.2">
      <c r="A24" s="45">
        <v>112</v>
      </c>
      <c r="B24" s="46">
        <v>2014</v>
      </c>
      <c r="C24" s="47" t="s">
        <v>225</v>
      </c>
      <c r="D24" s="133">
        <v>3</v>
      </c>
      <c r="E24" s="133">
        <v>1</v>
      </c>
      <c r="F24" s="248">
        <v>33.333333333333329</v>
      </c>
    </row>
    <row r="25" spans="1:6" x14ac:dyDescent="0.2">
      <c r="A25" s="45">
        <v>30</v>
      </c>
      <c r="B25" s="46">
        <v>1998</v>
      </c>
      <c r="C25" s="47" t="s">
        <v>61</v>
      </c>
      <c r="D25" s="133">
        <v>8</v>
      </c>
      <c r="E25" s="133">
        <v>3</v>
      </c>
      <c r="F25" s="248">
        <v>37.5</v>
      </c>
    </row>
    <row r="26" spans="1:6" x14ac:dyDescent="0.2">
      <c r="A26" s="45">
        <v>3</v>
      </c>
      <c r="B26" s="46">
        <v>1991</v>
      </c>
      <c r="C26" s="47" t="s">
        <v>7</v>
      </c>
      <c r="D26" s="133">
        <v>26</v>
      </c>
      <c r="E26" s="133">
        <v>11</v>
      </c>
      <c r="F26" s="248">
        <v>42.307692307692307</v>
      </c>
    </row>
    <row r="27" spans="1:6" x14ac:dyDescent="0.2">
      <c r="A27" s="45">
        <v>17</v>
      </c>
      <c r="B27" s="46">
        <v>1997</v>
      </c>
      <c r="C27" s="47" t="s">
        <v>35</v>
      </c>
      <c r="D27" s="133">
        <v>7</v>
      </c>
      <c r="E27" s="133">
        <v>3</v>
      </c>
      <c r="F27" s="248">
        <v>42.857142857142854</v>
      </c>
    </row>
    <row r="28" spans="1:6" x14ac:dyDescent="0.2">
      <c r="A28" s="45">
        <v>90</v>
      </c>
      <c r="B28" s="46">
        <v>2012</v>
      </c>
      <c r="C28" s="47" t="s">
        <v>181</v>
      </c>
      <c r="D28" s="133">
        <v>7</v>
      </c>
      <c r="E28" s="133">
        <v>3</v>
      </c>
      <c r="F28" s="248">
        <v>42.857142857142854</v>
      </c>
    </row>
    <row r="29" spans="1:6" x14ac:dyDescent="0.2">
      <c r="A29" s="45">
        <v>48</v>
      </c>
      <c r="B29" s="46">
        <v>2001</v>
      </c>
      <c r="C29" s="47" t="s">
        <v>97</v>
      </c>
      <c r="D29" s="133">
        <v>16</v>
      </c>
      <c r="E29" s="133">
        <v>7</v>
      </c>
      <c r="F29" s="248">
        <v>43.75</v>
      </c>
    </row>
    <row r="30" spans="1:6" x14ac:dyDescent="0.2">
      <c r="A30" s="45">
        <v>26</v>
      </c>
      <c r="B30" s="46">
        <v>1998</v>
      </c>
      <c r="C30" s="47" t="s">
        <v>53</v>
      </c>
      <c r="D30" s="133">
        <v>20</v>
      </c>
      <c r="E30" s="133">
        <v>9</v>
      </c>
      <c r="F30" s="248">
        <v>45</v>
      </c>
    </row>
    <row r="31" spans="1:6" x14ac:dyDescent="0.2">
      <c r="A31" s="45">
        <v>53</v>
      </c>
      <c r="B31" s="46">
        <v>2002</v>
      </c>
      <c r="C31" s="47" t="s">
        <v>107</v>
      </c>
      <c r="D31" s="133">
        <v>11</v>
      </c>
      <c r="E31" s="133">
        <v>5</v>
      </c>
      <c r="F31" s="248">
        <v>45.454545454545453</v>
      </c>
    </row>
    <row r="32" spans="1:6" x14ac:dyDescent="0.2">
      <c r="A32" s="45">
        <v>9</v>
      </c>
      <c r="B32" s="46">
        <v>1995</v>
      </c>
      <c r="C32" s="47" t="s">
        <v>19</v>
      </c>
      <c r="D32" s="133">
        <v>17</v>
      </c>
      <c r="E32" s="133">
        <v>8</v>
      </c>
      <c r="F32" s="248">
        <v>47.058823529411761</v>
      </c>
    </row>
    <row r="33" spans="1:6" x14ac:dyDescent="0.2">
      <c r="A33" s="45">
        <v>49</v>
      </c>
      <c r="B33" s="46">
        <v>2002</v>
      </c>
      <c r="C33" s="47" t="s">
        <v>99</v>
      </c>
      <c r="D33" s="133">
        <v>9</v>
      </c>
      <c r="E33" s="133">
        <v>5</v>
      </c>
      <c r="F33" s="248">
        <v>55.555555555555557</v>
      </c>
    </row>
    <row r="34" spans="1:6" x14ac:dyDescent="0.2">
      <c r="A34" s="45">
        <v>14</v>
      </c>
      <c r="B34" s="46">
        <v>1996</v>
      </c>
      <c r="C34" s="47" t="s">
        <v>29</v>
      </c>
      <c r="D34" s="133">
        <v>16</v>
      </c>
      <c r="E34" s="133">
        <v>9</v>
      </c>
      <c r="F34" s="248">
        <v>56.25</v>
      </c>
    </row>
    <row r="35" spans="1:6" x14ac:dyDescent="0.2">
      <c r="A35" s="45">
        <v>6</v>
      </c>
      <c r="B35" s="46">
        <v>1994</v>
      </c>
      <c r="C35" s="47" t="s">
        <v>13</v>
      </c>
      <c r="D35" s="133">
        <v>16</v>
      </c>
      <c r="E35" s="133">
        <v>9</v>
      </c>
      <c r="F35" s="248">
        <v>56.25</v>
      </c>
    </row>
    <row r="36" spans="1:6" x14ac:dyDescent="0.2">
      <c r="A36" s="45">
        <v>18</v>
      </c>
      <c r="B36" s="46">
        <v>1997</v>
      </c>
      <c r="C36" s="47" t="s">
        <v>37</v>
      </c>
      <c r="D36" s="133">
        <v>14</v>
      </c>
      <c r="E36" s="133">
        <v>8</v>
      </c>
      <c r="F36" s="248">
        <v>57.142857142857139</v>
      </c>
    </row>
    <row r="37" spans="1:6" x14ac:dyDescent="0.2">
      <c r="A37" s="45">
        <v>62</v>
      </c>
      <c r="B37" s="46">
        <v>2007</v>
      </c>
      <c r="C37" s="47" t="s">
        <v>125</v>
      </c>
      <c r="D37" s="133">
        <v>8</v>
      </c>
      <c r="E37" s="133">
        <v>5</v>
      </c>
      <c r="F37" s="248">
        <v>62.5</v>
      </c>
    </row>
    <row r="38" spans="1:6" x14ac:dyDescent="0.2">
      <c r="A38" s="45">
        <v>4</v>
      </c>
      <c r="B38" s="46">
        <v>1994</v>
      </c>
      <c r="C38" s="47" t="s">
        <v>9</v>
      </c>
      <c r="D38" s="133">
        <v>16</v>
      </c>
      <c r="E38" s="133">
        <v>10</v>
      </c>
      <c r="F38" s="248">
        <v>62.5</v>
      </c>
    </row>
    <row r="39" spans="1:6" x14ac:dyDescent="0.2">
      <c r="A39" s="45">
        <v>22</v>
      </c>
      <c r="B39" s="46">
        <v>1997</v>
      </c>
      <c r="C39" s="47" t="s">
        <v>45</v>
      </c>
      <c r="D39" s="133">
        <v>15</v>
      </c>
      <c r="E39" s="133">
        <v>10</v>
      </c>
      <c r="F39" s="248">
        <v>66.666666666666657</v>
      </c>
    </row>
    <row r="40" spans="1:6" x14ac:dyDescent="0.2">
      <c r="A40" s="45">
        <v>19</v>
      </c>
      <c r="B40" s="46">
        <v>1997</v>
      </c>
      <c r="C40" s="47" t="s">
        <v>39</v>
      </c>
      <c r="D40" s="133">
        <v>9</v>
      </c>
      <c r="E40" s="133">
        <v>6</v>
      </c>
      <c r="F40" s="248">
        <v>66.666666666666657</v>
      </c>
    </row>
    <row r="41" spans="1:6" x14ac:dyDescent="0.2">
      <c r="A41" s="45">
        <v>20</v>
      </c>
      <c r="B41" s="46">
        <v>1997</v>
      </c>
      <c r="C41" s="47" t="s">
        <v>41</v>
      </c>
      <c r="D41" s="133">
        <v>15</v>
      </c>
      <c r="E41" s="133">
        <v>11</v>
      </c>
      <c r="F41" s="248">
        <v>73.333333333333329</v>
      </c>
    </row>
    <row r="42" spans="1:6" ht="12.75" x14ac:dyDescent="0.2">
      <c r="A42" s="4"/>
      <c r="B42" s="238"/>
      <c r="C42" s="239" t="s">
        <v>649</v>
      </c>
      <c r="D42" s="63">
        <v>1099</v>
      </c>
      <c r="E42" s="63">
        <v>821</v>
      </c>
      <c r="F42" s="217">
        <v>74.704276615104632</v>
      </c>
    </row>
    <row r="43" spans="1:6" x14ac:dyDescent="0.2">
      <c r="A43" s="45">
        <v>34</v>
      </c>
      <c r="B43" s="46">
        <v>1998</v>
      </c>
      <c r="C43" s="47" t="s">
        <v>69</v>
      </c>
      <c r="D43" s="133">
        <v>12</v>
      </c>
      <c r="E43" s="133">
        <v>9</v>
      </c>
      <c r="F43" s="248">
        <v>75</v>
      </c>
    </row>
    <row r="44" spans="1:6" x14ac:dyDescent="0.2">
      <c r="A44" s="45">
        <v>15</v>
      </c>
      <c r="B44" s="46">
        <v>1996</v>
      </c>
      <c r="C44" s="47" t="s">
        <v>31</v>
      </c>
      <c r="D44" s="133">
        <v>12</v>
      </c>
      <c r="E44" s="133">
        <v>9</v>
      </c>
      <c r="F44" s="248">
        <v>75</v>
      </c>
    </row>
    <row r="45" spans="1:6" x14ac:dyDescent="0.2">
      <c r="A45" s="45">
        <v>82</v>
      </c>
      <c r="B45" s="46">
        <v>2011</v>
      </c>
      <c r="C45" s="47" t="s">
        <v>165</v>
      </c>
      <c r="D45" s="133">
        <v>9</v>
      </c>
      <c r="E45" s="133">
        <v>7</v>
      </c>
      <c r="F45" s="248">
        <v>77.777777777777786</v>
      </c>
    </row>
    <row r="46" spans="1:6" x14ac:dyDescent="0.2">
      <c r="A46" s="45">
        <v>44</v>
      </c>
      <c r="B46" s="46">
        <v>2000</v>
      </c>
      <c r="C46" s="47" t="s">
        <v>89</v>
      </c>
      <c r="D46" s="133">
        <v>19</v>
      </c>
      <c r="E46" s="133">
        <v>15</v>
      </c>
      <c r="F46" s="248">
        <v>78.94736842105263</v>
      </c>
    </row>
    <row r="47" spans="1:6" x14ac:dyDescent="0.2">
      <c r="A47" s="45">
        <v>1</v>
      </c>
      <c r="B47" s="46">
        <v>1991</v>
      </c>
      <c r="C47" s="47" t="s">
        <v>3</v>
      </c>
      <c r="D47" s="133">
        <v>25</v>
      </c>
      <c r="E47" s="133">
        <v>20</v>
      </c>
      <c r="F47" s="248">
        <v>80</v>
      </c>
    </row>
    <row r="48" spans="1:6" x14ac:dyDescent="0.2">
      <c r="A48" s="45">
        <v>96</v>
      </c>
      <c r="B48" s="46">
        <v>2012</v>
      </c>
      <c r="C48" s="47" t="s">
        <v>193</v>
      </c>
      <c r="D48" s="133">
        <v>5</v>
      </c>
      <c r="E48" s="133">
        <v>4</v>
      </c>
      <c r="F48" s="248">
        <v>80</v>
      </c>
    </row>
    <row r="49" spans="1:6" x14ac:dyDescent="0.2">
      <c r="A49" s="45">
        <v>21</v>
      </c>
      <c r="B49" s="46">
        <v>1997</v>
      </c>
      <c r="C49" s="47" t="s">
        <v>43</v>
      </c>
      <c r="D49" s="133">
        <v>21</v>
      </c>
      <c r="E49" s="133">
        <v>17</v>
      </c>
      <c r="F49" s="248">
        <v>80.952380952380949</v>
      </c>
    </row>
    <row r="50" spans="1:6" x14ac:dyDescent="0.2">
      <c r="A50" s="45">
        <v>64</v>
      </c>
      <c r="B50" s="46">
        <v>2008</v>
      </c>
      <c r="C50" s="47" t="s">
        <v>129</v>
      </c>
      <c r="D50" s="133">
        <v>12</v>
      </c>
      <c r="E50" s="133">
        <v>10</v>
      </c>
      <c r="F50" s="248">
        <v>83.333333333333343</v>
      </c>
    </row>
    <row r="51" spans="1:6" x14ac:dyDescent="0.2">
      <c r="A51" s="45">
        <v>88</v>
      </c>
      <c r="B51" s="46">
        <v>2011</v>
      </c>
      <c r="C51" s="47" t="s">
        <v>177</v>
      </c>
      <c r="D51" s="133">
        <v>6</v>
      </c>
      <c r="E51" s="133">
        <v>5</v>
      </c>
      <c r="F51" s="248">
        <v>83.333333333333343</v>
      </c>
    </row>
    <row r="52" spans="1:6" x14ac:dyDescent="0.2">
      <c r="A52" s="45">
        <v>91</v>
      </c>
      <c r="B52" s="46">
        <v>2012</v>
      </c>
      <c r="C52" s="47" t="s">
        <v>183</v>
      </c>
      <c r="D52" s="133">
        <v>6</v>
      </c>
      <c r="E52" s="133">
        <v>5</v>
      </c>
      <c r="F52" s="248">
        <v>83.333333333333343</v>
      </c>
    </row>
    <row r="53" spans="1:6" x14ac:dyDescent="0.2">
      <c r="A53" s="45">
        <v>45</v>
      </c>
      <c r="B53" s="46">
        <v>2001</v>
      </c>
      <c r="C53" s="47" t="s">
        <v>91</v>
      </c>
      <c r="D53" s="133">
        <v>13</v>
      </c>
      <c r="E53" s="133">
        <v>11</v>
      </c>
      <c r="F53" s="248">
        <v>84.615384615384613</v>
      </c>
    </row>
    <row r="54" spans="1:6" x14ac:dyDescent="0.2">
      <c r="A54" s="45">
        <v>31</v>
      </c>
      <c r="B54" s="46">
        <v>1998</v>
      </c>
      <c r="C54" s="47" t="s">
        <v>63</v>
      </c>
      <c r="D54" s="133">
        <v>8</v>
      </c>
      <c r="E54" s="133">
        <v>7</v>
      </c>
      <c r="F54" s="248">
        <v>87.5</v>
      </c>
    </row>
    <row r="55" spans="1:6" x14ac:dyDescent="0.2">
      <c r="A55" s="45">
        <v>11</v>
      </c>
      <c r="B55" s="46">
        <v>1996</v>
      </c>
      <c r="C55" s="47" t="s">
        <v>23</v>
      </c>
      <c r="D55" s="133">
        <v>12</v>
      </c>
      <c r="E55" s="133">
        <v>11</v>
      </c>
      <c r="F55" s="248">
        <v>91.666666666666657</v>
      </c>
    </row>
    <row r="56" spans="1:6" x14ac:dyDescent="0.2">
      <c r="A56" s="45">
        <v>13</v>
      </c>
      <c r="B56" s="46">
        <v>1996</v>
      </c>
      <c r="C56" s="47" t="s">
        <v>27</v>
      </c>
      <c r="D56" s="133">
        <v>12</v>
      </c>
      <c r="E56" s="133">
        <v>11</v>
      </c>
      <c r="F56" s="248">
        <v>91.666666666666657</v>
      </c>
    </row>
    <row r="57" spans="1:6" x14ac:dyDescent="0.2">
      <c r="A57" s="45">
        <v>23</v>
      </c>
      <c r="B57" s="46">
        <v>1997</v>
      </c>
      <c r="C57" s="47" t="s">
        <v>47</v>
      </c>
      <c r="D57" s="133">
        <v>14</v>
      </c>
      <c r="E57" s="133">
        <v>13</v>
      </c>
      <c r="F57" s="248">
        <v>92.857142857142861</v>
      </c>
    </row>
    <row r="58" spans="1:6" x14ac:dyDescent="0.2">
      <c r="A58" s="45">
        <v>27</v>
      </c>
      <c r="B58" s="46">
        <v>1998</v>
      </c>
      <c r="C58" s="47" t="s">
        <v>55</v>
      </c>
      <c r="D58" s="133">
        <v>16</v>
      </c>
      <c r="E58" s="133">
        <v>15</v>
      </c>
      <c r="F58" s="248">
        <v>93.75</v>
      </c>
    </row>
    <row r="59" spans="1:6" x14ac:dyDescent="0.2">
      <c r="A59" s="45">
        <v>38</v>
      </c>
      <c r="B59" s="46">
        <v>1999</v>
      </c>
      <c r="C59" s="47" t="s">
        <v>77</v>
      </c>
      <c r="D59" s="133">
        <v>18</v>
      </c>
      <c r="E59" s="133">
        <v>17</v>
      </c>
      <c r="F59" s="248">
        <v>94.444444444444443</v>
      </c>
    </row>
    <row r="60" spans="1:6" x14ac:dyDescent="0.2">
      <c r="A60" s="45">
        <v>81</v>
      </c>
      <c r="B60" s="46">
        <v>2011</v>
      </c>
      <c r="C60" s="47" t="s">
        <v>163</v>
      </c>
      <c r="D60" s="133">
        <v>3</v>
      </c>
      <c r="E60" s="133">
        <v>3</v>
      </c>
      <c r="F60" s="248">
        <v>100</v>
      </c>
    </row>
    <row r="61" spans="1:6" x14ac:dyDescent="0.2">
      <c r="A61" s="45">
        <v>69</v>
      </c>
      <c r="B61" s="46">
        <v>2008</v>
      </c>
      <c r="C61" s="47" t="s">
        <v>139</v>
      </c>
      <c r="D61" s="133">
        <v>6</v>
      </c>
      <c r="E61" s="133">
        <v>6</v>
      </c>
      <c r="F61" s="248">
        <v>100</v>
      </c>
    </row>
    <row r="62" spans="1:6" x14ac:dyDescent="0.2">
      <c r="A62" s="45">
        <v>110</v>
      </c>
      <c r="B62" s="46">
        <v>2014</v>
      </c>
      <c r="C62" s="47" t="s">
        <v>221</v>
      </c>
      <c r="D62" s="133">
        <v>4</v>
      </c>
      <c r="E62" s="133">
        <v>4</v>
      </c>
      <c r="F62" s="248">
        <v>100</v>
      </c>
    </row>
    <row r="63" spans="1:6" x14ac:dyDescent="0.2">
      <c r="A63" s="45">
        <v>29</v>
      </c>
      <c r="B63" s="46">
        <v>1998</v>
      </c>
      <c r="C63" s="47" t="s">
        <v>59</v>
      </c>
      <c r="D63" s="133">
        <v>25</v>
      </c>
      <c r="E63" s="133">
        <v>25</v>
      </c>
      <c r="F63" s="248">
        <v>100</v>
      </c>
    </row>
    <row r="64" spans="1:6" x14ac:dyDescent="0.2">
      <c r="A64" s="45">
        <v>100</v>
      </c>
      <c r="B64" s="46">
        <v>2012</v>
      </c>
      <c r="C64" s="47" t="s">
        <v>201</v>
      </c>
      <c r="D64" s="133">
        <v>5</v>
      </c>
      <c r="E64" s="133">
        <v>5</v>
      </c>
      <c r="F64" s="248">
        <v>100</v>
      </c>
    </row>
    <row r="65" spans="1:6" x14ac:dyDescent="0.2">
      <c r="A65" s="45">
        <v>80</v>
      </c>
      <c r="B65" s="46">
        <v>2011</v>
      </c>
      <c r="C65" s="47" t="s">
        <v>161</v>
      </c>
      <c r="D65" s="133">
        <v>7</v>
      </c>
      <c r="E65" s="133">
        <v>7</v>
      </c>
      <c r="F65" s="248">
        <v>100</v>
      </c>
    </row>
    <row r="66" spans="1:6" x14ac:dyDescent="0.2">
      <c r="A66" s="45">
        <v>68</v>
      </c>
      <c r="B66" s="46">
        <v>2008</v>
      </c>
      <c r="C66" s="47" t="s">
        <v>137</v>
      </c>
      <c r="D66" s="133">
        <v>8</v>
      </c>
      <c r="E66" s="133">
        <v>8</v>
      </c>
      <c r="F66" s="248">
        <v>100</v>
      </c>
    </row>
    <row r="67" spans="1:6" x14ac:dyDescent="0.2">
      <c r="A67" s="45">
        <v>32</v>
      </c>
      <c r="B67" s="46">
        <v>1998</v>
      </c>
      <c r="C67" s="47" t="s">
        <v>65</v>
      </c>
      <c r="D67" s="133">
        <v>13</v>
      </c>
      <c r="E67" s="133">
        <v>13</v>
      </c>
      <c r="F67" s="248">
        <v>100</v>
      </c>
    </row>
    <row r="68" spans="1:6" x14ac:dyDescent="0.2">
      <c r="A68" s="45">
        <v>51</v>
      </c>
      <c r="B68" s="46">
        <v>2002</v>
      </c>
      <c r="C68" s="47" t="s">
        <v>103</v>
      </c>
      <c r="D68" s="133">
        <v>10</v>
      </c>
      <c r="E68" s="133">
        <v>10</v>
      </c>
      <c r="F68" s="248">
        <v>100</v>
      </c>
    </row>
    <row r="69" spans="1:6" x14ac:dyDescent="0.2">
      <c r="A69" s="45">
        <v>107</v>
      </c>
      <c r="B69" s="46">
        <v>2013</v>
      </c>
      <c r="C69" s="47" t="s">
        <v>215</v>
      </c>
      <c r="D69" s="133">
        <v>5</v>
      </c>
      <c r="E69" s="133">
        <v>5</v>
      </c>
      <c r="F69" s="248">
        <v>100</v>
      </c>
    </row>
    <row r="70" spans="1:6" x14ac:dyDescent="0.2">
      <c r="A70" s="45">
        <v>57</v>
      </c>
      <c r="B70" s="46" t="s">
        <v>706</v>
      </c>
      <c r="C70" s="47" t="s">
        <v>115</v>
      </c>
      <c r="D70" s="133">
        <v>7</v>
      </c>
      <c r="E70" s="133">
        <v>7</v>
      </c>
      <c r="F70" s="248">
        <v>100</v>
      </c>
    </row>
    <row r="71" spans="1:6" x14ac:dyDescent="0.2">
      <c r="A71" s="45">
        <v>102</v>
      </c>
      <c r="B71" s="46">
        <v>2012</v>
      </c>
      <c r="C71" s="47" t="s">
        <v>205</v>
      </c>
      <c r="D71" s="133">
        <v>7</v>
      </c>
      <c r="E71" s="133">
        <v>7</v>
      </c>
      <c r="F71" s="248">
        <v>100</v>
      </c>
    </row>
    <row r="72" spans="1:6" x14ac:dyDescent="0.2">
      <c r="A72" s="45">
        <v>39</v>
      </c>
      <c r="B72" s="46">
        <v>2000</v>
      </c>
      <c r="C72" s="47" t="s">
        <v>79</v>
      </c>
      <c r="D72" s="133">
        <v>13</v>
      </c>
      <c r="E72" s="133">
        <v>13</v>
      </c>
      <c r="F72" s="248">
        <v>100</v>
      </c>
    </row>
    <row r="73" spans="1:6" x14ac:dyDescent="0.2">
      <c r="A73" s="45">
        <v>2</v>
      </c>
      <c r="B73" s="46">
        <v>1991</v>
      </c>
      <c r="C73" s="47" t="s">
        <v>5</v>
      </c>
      <c r="D73" s="133">
        <v>9</v>
      </c>
      <c r="E73" s="133">
        <v>9</v>
      </c>
      <c r="F73" s="248">
        <v>100</v>
      </c>
    </row>
    <row r="74" spans="1:6" x14ac:dyDescent="0.2">
      <c r="A74" s="45">
        <v>73</v>
      </c>
      <c r="B74" s="46">
        <v>2008</v>
      </c>
      <c r="C74" s="47" t="s">
        <v>147</v>
      </c>
      <c r="D74" s="133">
        <v>9</v>
      </c>
      <c r="E74" s="133">
        <v>9</v>
      </c>
      <c r="F74" s="248">
        <v>100</v>
      </c>
    </row>
    <row r="75" spans="1:6" x14ac:dyDescent="0.2">
      <c r="A75" s="45">
        <v>54</v>
      </c>
      <c r="B75" s="46">
        <v>2002</v>
      </c>
      <c r="C75" s="47" t="s">
        <v>109</v>
      </c>
      <c r="D75" s="133">
        <v>6</v>
      </c>
      <c r="E75" s="133">
        <v>6</v>
      </c>
      <c r="F75" s="248">
        <v>100</v>
      </c>
    </row>
    <row r="76" spans="1:6" x14ac:dyDescent="0.2">
      <c r="A76" s="45">
        <v>12</v>
      </c>
      <c r="B76" s="46">
        <v>1996</v>
      </c>
      <c r="C76" s="47" t="s">
        <v>25</v>
      </c>
      <c r="D76" s="133">
        <v>16</v>
      </c>
      <c r="E76" s="133">
        <v>16</v>
      </c>
      <c r="F76" s="248">
        <v>100</v>
      </c>
    </row>
    <row r="77" spans="1:6" x14ac:dyDescent="0.2">
      <c r="A77" s="45">
        <v>72</v>
      </c>
      <c r="B77" s="46">
        <v>2008</v>
      </c>
      <c r="C77" s="47" t="s">
        <v>145</v>
      </c>
      <c r="D77" s="133">
        <v>4</v>
      </c>
      <c r="E77" s="133">
        <v>4</v>
      </c>
      <c r="F77" s="248">
        <v>100</v>
      </c>
    </row>
    <row r="78" spans="1:6" x14ac:dyDescent="0.2">
      <c r="A78" s="45">
        <v>76</v>
      </c>
      <c r="B78" s="46">
        <v>2010</v>
      </c>
      <c r="C78" s="47" t="s">
        <v>153</v>
      </c>
      <c r="D78" s="133">
        <v>2</v>
      </c>
      <c r="E78" s="133">
        <v>2</v>
      </c>
      <c r="F78" s="248">
        <v>100</v>
      </c>
    </row>
    <row r="79" spans="1:6" x14ac:dyDescent="0.2">
      <c r="A79" s="45">
        <v>83</v>
      </c>
      <c r="B79" s="46">
        <v>2011</v>
      </c>
      <c r="C79" s="47" t="s">
        <v>167</v>
      </c>
      <c r="D79" s="133">
        <v>3</v>
      </c>
      <c r="E79" s="133">
        <v>3</v>
      </c>
      <c r="F79" s="248">
        <v>100</v>
      </c>
    </row>
    <row r="80" spans="1:6" x14ac:dyDescent="0.2">
      <c r="A80" s="45">
        <v>111</v>
      </c>
      <c r="B80" s="46">
        <v>2014</v>
      </c>
      <c r="C80" s="47" t="s">
        <v>223</v>
      </c>
      <c r="D80" s="133">
        <v>6</v>
      </c>
      <c r="E80" s="133">
        <v>6</v>
      </c>
      <c r="F80" s="248">
        <v>100</v>
      </c>
    </row>
    <row r="81" spans="1:6" x14ac:dyDescent="0.2">
      <c r="A81" s="45">
        <v>56</v>
      </c>
      <c r="B81" s="46" t="s">
        <v>706</v>
      </c>
      <c r="C81" s="47" t="s">
        <v>113</v>
      </c>
      <c r="D81" s="133">
        <v>7</v>
      </c>
      <c r="E81" s="133">
        <v>7</v>
      </c>
      <c r="F81" s="248">
        <v>100</v>
      </c>
    </row>
    <row r="82" spans="1:6" x14ac:dyDescent="0.2">
      <c r="A82" s="45">
        <v>46</v>
      </c>
      <c r="B82" s="46">
        <v>2001</v>
      </c>
      <c r="C82" s="47" t="s">
        <v>93</v>
      </c>
      <c r="D82" s="133">
        <v>12</v>
      </c>
      <c r="E82" s="133">
        <v>12</v>
      </c>
      <c r="F82" s="248">
        <v>100</v>
      </c>
    </row>
    <row r="83" spans="1:6" x14ac:dyDescent="0.2">
      <c r="A83" s="45">
        <v>99</v>
      </c>
      <c r="B83" s="46">
        <v>2012</v>
      </c>
      <c r="C83" s="47" t="s">
        <v>199</v>
      </c>
      <c r="D83" s="133">
        <v>9</v>
      </c>
      <c r="E83" s="133">
        <v>9</v>
      </c>
      <c r="F83" s="248">
        <v>100</v>
      </c>
    </row>
    <row r="84" spans="1:6" x14ac:dyDescent="0.2">
      <c r="A84" s="45">
        <v>8</v>
      </c>
      <c r="B84" s="46">
        <v>1995</v>
      </c>
      <c r="C84" s="47" t="s">
        <v>17</v>
      </c>
      <c r="D84" s="133">
        <v>20</v>
      </c>
      <c r="E84" s="133">
        <v>20</v>
      </c>
      <c r="F84" s="248">
        <v>100</v>
      </c>
    </row>
    <row r="85" spans="1:6" x14ac:dyDescent="0.2">
      <c r="A85" s="45">
        <v>101</v>
      </c>
      <c r="B85" s="46">
        <v>2012</v>
      </c>
      <c r="C85" s="47" t="s">
        <v>203</v>
      </c>
      <c r="D85" s="133">
        <v>6</v>
      </c>
      <c r="E85" s="133">
        <v>6</v>
      </c>
      <c r="F85" s="248">
        <v>100</v>
      </c>
    </row>
    <row r="86" spans="1:6" x14ac:dyDescent="0.2">
      <c r="A86" s="45">
        <v>108</v>
      </c>
      <c r="B86" s="46">
        <v>2013</v>
      </c>
      <c r="C86" s="47" t="s">
        <v>217</v>
      </c>
      <c r="D86" s="133">
        <v>4</v>
      </c>
      <c r="E86" s="133">
        <v>4</v>
      </c>
      <c r="F86" s="248">
        <v>100</v>
      </c>
    </row>
    <row r="87" spans="1:6" x14ac:dyDescent="0.2">
      <c r="A87" s="45">
        <v>97</v>
      </c>
      <c r="B87" s="46">
        <v>2012</v>
      </c>
      <c r="C87" s="47" t="s">
        <v>195</v>
      </c>
      <c r="D87" s="133">
        <v>4</v>
      </c>
      <c r="E87" s="133">
        <v>4</v>
      </c>
      <c r="F87" s="248">
        <v>100</v>
      </c>
    </row>
    <row r="88" spans="1:6" x14ac:dyDescent="0.2">
      <c r="A88" s="45">
        <v>79</v>
      </c>
      <c r="B88" s="46">
        <v>2010</v>
      </c>
      <c r="C88" s="47" t="s">
        <v>159</v>
      </c>
      <c r="D88" s="133">
        <v>4</v>
      </c>
      <c r="E88" s="133">
        <v>4</v>
      </c>
      <c r="F88" s="248">
        <v>100</v>
      </c>
    </row>
    <row r="89" spans="1:6" x14ac:dyDescent="0.2">
      <c r="A89" s="45">
        <v>116</v>
      </c>
      <c r="B89" s="46">
        <v>2017</v>
      </c>
      <c r="C89" s="47" t="s">
        <v>943</v>
      </c>
      <c r="D89" s="133">
        <v>4</v>
      </c>
      <c r="E89" s="133">
        <v>4</v>
      </c>
      <c r="F89" s="248">
        <v>100</v>
      </c>
    </row>
    <row r="90" spans="1:6" x14ac:dyDescent="0.2">
      <c r="A90" s="45">
        <v>77</v>
      </c>
      <c r="B90" s="46">
        <v>2010</v>
      </c>
      <c r="C90" s="47" t="s">
        <v>155</v>
      </c>
      <c r="D90" s="133">
        <v>6</v>
      </c>
      <c r="E90" s="133">
        <v>6</v>
      </c>
      <c r="F90" s="248">
        <v>100</v>
      </c>
    </row>
    <row r="91" spans="1:6" x14ac:dyDescent="0.2">
      <c r="A91" s="45">
        <v>78</v>
      </c>
      <c r="B91" s="46">
        <v>2010</v>
      </c>
      <c r="C91" s="47" t="s">
        <v>157</v>
      </c>
      <c r="D91" s="133">
        <v>8</v>
      </c>
      <c r="E91" s="133">
        <v>8</v>
      </c>
      <c r="F91" s="248">
        <v>100</v>
      </c>
    </row>
    <row r="92" spans="1:6" x14ac:dyDescent="0.2">
      <c r="A92" s="45">
        <v>118</v>
      </c>
      <c r="B92" s="46">
        <v>2018</v>
      </c>
      <c r="C92" s="47" t="s">
        <v>1033</v>
      </c>
      <c r="D92" s="133">
        <v>4</v>
      </c>
      <c r="E92" s="133">
        <v>4</v>
      </c>
      <c r="F92" s="248">
        <v>100</v>
      </c>
    </row>
    <row r="93" spans="1:6" x14ac:dyDescent="0.2">
      <c r="A93" s="45">
        <v>75</v>
      </c>
      <c r="B93" s="46">
        <v>2010</v>
      </c>
      <c r="C93" s="47" t="s">
        <v>151</v>
      </c>
      <c r="D93" s="133">
        <v>5</v>
      </c>
      <c r="E93" s="133">
        <v>5</v>
      </c>
      <c r="F93" s="248">
        <v>100</v>
      </c>
    </row>
    <row r="94" spans="1:6" x14ac:dyDescent="0.2">
      <c r="A94" s="45">
        <v>70</v>
      </c>
      <c r="B94" s="46">
        <v>2008</v>
      </c>
      <c r="C94" s="47" t="s">
        <v>141</v>
      </c>
      <c r="D94" s="133">
        <v>2</v>
      </c>
      <c r="E94" s="133">
        <v>2</v>
      </c>
      <c r="F94" s="248">
        <v>100</v>
      </c>
    </row>
    <row r="95" spans="1:6" x14ac:dyDescent="0.2">
      <c r="A95" s="45">
        <v>103</v>
      </c>
      <c r="B95" s="46">
        <v>2012</v>
      </c>
      <c r="C95" s="47" t="s">
        <v>207</v>
      </c>
      <c r="D95" s="133">
        <v>4</v>
      </c>
      <c r="E95" s="133">
        <v>4</v>
      </c>
      <c r="F95" s="248">
        <v>100</v>
      </c>
    </row>
    <row r="96" spans="1:6" x14ac:dyDescent="0.2">
      <c r="A96" s="45">
        <v>66</v>
      </c>
      <c r="B96" s="46">
        <v>2008</v>
      </c>
      <c r="C96" s="47" t="s">
        <v>133</v>
      </c>
      <c r="D96" s="133">
        <v>9</v>
      </c>
      <c r="E96" s="133">
        <v>9</v>
      </c>
      <c r="F96" s="248">
        <v>100</v>
      </c>
    </row>
    <row r="97" spans="1:6" x14ac:dyDescent="0.2">
      <c r="A97" s="45">
        <v>33</v>
      </c>
      <c r="B97" s="46">
        <v>1998</v>
      </c>
      <c r="C97" s="47" t="s">
        <v>67</v>
      </c>
      <c r="D97" s="133">
        <v>7</v>
      </c>
      <c r="E97" s="133">
        <v>7</v>
      </c>
      <c r="F97" s="248">
        <v>100</v>
      </c>
    </row>
    <row r="98" spans="1:6" x14ac:dyDescent="0.2">
      <c r="A98" s="45">
        <v>24</v>
      </c>
      <c r="B98" s="46">
        <v>1997</v>
      </c>
      <c r="C98" s="47" t="s">
        <v>49</v>
      </c>
      <c r="D98" s="133">
        <v>6</v>
      </c>
      <c r="E98" s="133">
        <v>6</v>
      </c>
      <c r="F98" s="248">
        <v>100</v>
      </c>
    </row>
    <row r="99" spans="1:6" x14ac:dyDescent="0.2">
      <c r="A99" s="45">
        <v>65</v>
      </c>
      <c r="B99" s="46">
        <v>2008</v>
      </c>
      <c r="C99" s="47" t="s">
        <v>131</v>
      </c>
      <c r="D99" s="133">
        <v>6</v>
      </c>
      <c r="E99" s="133">
        <v>6</v>
      </c>
      <c r="F99" s="248">
        <v>100</v>
      </c>
    </row>
    <row r="100" spans="1:6" x14ac:dyDescent="0.2">
      <c r="A100" s="45">
        <v>28</v>
      </c>
      <c r="B100" s="46">
        <v>1998</v>
      </c>
      <c r="C100" s="47" t="s">
        <v>57</v>
      </c>
      <c r="D100" s="133">
        <v>16</v>
      </c>
      <c r="E100" s="133">
        <v>16</v>
      </c>
      <c r="F100" s="248">
        <v>100</v>
      </c>
    </row>
    <row r="101" spans="1:6" x14ac:dyDescent="0.2">
      <c r="A101" s="45">
        <v>47</v>
      </c>
      <c r="B101" s="46">
        <v>2001</v>
      </c>
      <c r="C101" s="47" t="s">
        <v>95</v>
      </c>
      <c r="D101" s="133">
        <v>7</v>
      </c>
      <c r="E101" s="133">
        <v>7</v>
      </c>
      <c r="F101" s="248">
        <v>100</v>
      </c>
    </row>
    <row r="102" spans="1:6" x14ac:dyDescent="0.2">
      <c r="A102" s="45">
        <v>7</v>
      </c>
      <c r="B102" s="46">
        <v>1994</v>
      </c>
      <c r="C102" s="47" t="s">
        <v>15</v>
      </c>
      <c r="D102" s="133">
        <v>17</v>
      </c>
      <c r="E102" s="133">
        <v>17</v>
      </c>
      <c r="F102" s="248">
        <v>100</v>
      </c>
    </row>
    <row r="103" spans="1:6" x14ac:dyDescent="0.2">
      <c r="A103" s="45">
        <v>41</v>
      </c>
      <c r="B103" s="46">
        <v>2000</v>
      </c>
      <c r="C103" s="47" t="s">
        <v>83</v>
      </c>
      <c r="D103" s="133">
        <v>10</v>
      </c>
      <c r="E103" s="133">
        <v>10</v>
      </c>
      <c r="F103" s="248">
        <v>100</v>
      </c>
    </row>
    <row r="104" spans="1:6" x14ac:dyDescent="0.2">
      <c r="A104" s="45">
        <v>42</v>
      </c>
      <c r="B104" s="46">
        <v>2000</v>
      </c>
      <c r="C104" s="47" t="s">
        <v>85</v>
      </c>
      <c r="D104" s="133">
        <v>19</v>
      </c>
      <c r="E104" s="133">
        <v>19</v>
      </c>
      <c r="F104" s="248">
        <v>100</v>
      </c>
    </row>
    <row r="105" spans="1:6" x14ac:dyDescent="0.2">
      <c r="A105" s="45">
        <v>5</v>
      </c>
      <c r="B105" s="46">
        <v>1994</v>
      </c>
      <c r="C105" s="47" t="s">
        <v>11</v>
      </c>
      <c r="D105" s="133">
        <v>11</v>
      </c>
      <c r="E105" s="133">
        <v>11</v>
      </c>
      <c r="F105" s="248">
        <v>100</v>
      </c>
    </row>
    <row r="106" spans="1:6" x14ac:dyDescent="0.2">
      <c r="A106" s="45">
        <v>36</v>
      </c>
      <c r="B106" s="46">
        <v>1998</v>
      </c>
      <c r="C106" s="47" t="s">
        <v>73</v>
      </c>
      <c r="D106" s="133">
        <v>14</v>
      </c>
      <c r="E106" s="133">
        <v>14</v>
      </c>
      <c r="F106" s="248">
        <v>100</v>
      </c>
    </row>
    <row r="107" spans="1:6" x14ac:dyDescent="0.2">
      <c r="A107" s="45">
        <v>55</v>
      </c>
      <c r="B107" s="46" t="s">
        <v>706</v>
      </c>
      <c r="C107" s="47" t="s">
        <v>111</v>
      </c>
      <c r="D107" s="133">
        <v>9</v>
      </c>
      <c r="E107" s="133">
        <v>9</v>
      </c>
      <c r="F107" s="248">
        <v>100</v>
      </c>
    </row>
    <row r="108" spans="1:6" x14ac:dyDescent="0.2">
      <c r="A108" s="45">
        <v>67</v>
      </c>
      <c r="B108" s="46">
        <v>2008</v>
      </c>
      <c r="C108" s="47" t="s">
        <v>135</v>
      </c>
      <c r="D108" s="133">
        <v>8</v>
      </c>
      <c r="E108" s="133">
        <v>8</v>
      </c>
      <c r="F108" s="248">
        <v>100</v>
      </c>
    </row>
    <row r="109" spans="1:6" x14ac:dyDescent="0.2">
      <c r="A109" s="45">
        <v>71</v>
      </c>
      <c r="B109" s="46">
        <v>2008</v>
      </c>
      <c r="C109" s="47" t="s">
        <v>143</v>
      </c>
      <c r="D109" s="133">
        <v>7</v>
      </c>
      <c r="E109" s="133">
        <v>7</v>
      </c>
      <c r="F109" s="248">
        <v>100</v>
      </c>
    </row>
    <row r="110" spans="1:6" x14ac:dyDescent="0.2">
      <c r="A110" s="45">
        <v>85</v>
      </c>
      <c r="B110" s="46">
        <v>2011</v>
      </c>
      <c r="C110" s="47" t="s">
        <v>171</v>
      </c>
      <c r="D110" s="133">
        <v>4</v>
      </c>
      <c r="E110" s="133">
        <v>4</v>
      </c>
      <c r="F110" s="248">
        <v>100</v>
      </c>
    </row>
    <row r="111" spans="1:6" x14ac:dyDescent="0.2">
      <c r="A111" s="45">
        <v>86</v>
      </c>
      <c r="B111" s="46">
        <v>2011</v>
      </c>
      <c r="C111" s="47" t="s">
        <v>173</v>
      </c>
      <c r="D111" s="133">
        <v>4</v>
      </c>
      <c r="E111" s="133">
        <v>4</v>
      </c>
      <c r="F111" s="248">
        <v>100</v>
      </c>
    </row>
    <row r="112" spans="1:6" x14ac:dyDescent="0.2">
      <c r="A112" s="45">
        <v>89</v>
      </c>
      <c r="B112" s="46">
        <v>2011</v>
      </c>
      <c r="C112" s="47" t="s">
        <v>179</v>
      </c>
      <c r="D112" s="133">
        <v>5</v>
      </c>
      <c r="E112" s="133">
        <v>5</v>
      </c>
      <c r="F112" s="248">
        <v>100</v>
      </c>
    </row>
    <row r="113" spans="1:26" x14ac:dyDescent="0.2">
      <c r="A113" s="45">
        <v>92</v>
      </c>
      <c r="B113" s="46">
        <v>2012</v>
      </c>
      <c r="C113" s="47" t="s">
        <v>185</v>
      </c>
      <c r="D113" s="133">
        <v>6</v>
      </c>
      <c r="E113" s="133">
        <v>6</v>
      </c>
      <c r="F113" s="248">
        <v>100</v>
      </c>
    </row>
    <row r="114" spans="1:26" x14ac:dyDescent="0.2">
      <c r="A114" s="45">
        <v>95</v>
      </c>
      <c r="B114" s="46">
        <v>2012</v>
      </c>
      <c r="C114" s="47" t="s">
        <v>191</v>
      </c>
      <c r="D114" s="133">
        <v>5</v>
      </c>
      <c r="E114" s="133">
        <v>5</v>
      </c>
      <c r="F114" s="248">
        <v>100</v>
      </c>
    </row>
    <row r="115" spans="1:26" x14ac:dyDescent="0.2">
      <c r="A115" s="45">
        <v>105</v>
      </c>
      <c r="B115" s="46">
        <v>2013</v>
      </c>
      <c r="C115" s="47" t="s">
        <v>211</v>
      </c>
      <c r="D115" s="133">
        <v>3</v>
      </c>
      <c r="E115" s="133">
        <v>3</v>
      </c>
      <c r="F115" s="248">
        <v>100</v>
      </c>
    </row>
    <row r="116" spans="1:26" customFormat="1" ht="15" x14ac:dyDescent="0.25">
      <c r="A116" s="45">
        <v>106</v>
      </c>
      <c r="B116" s="46">
        <v>2013</v>
      </c>
      <c r="C116" s="47" t="s">
        <v>213</v>
      </c>
      <c r="D116" s="133">
        <v>8</v>
      </c>
      <c r="E116" s="133">
        <v>8</v>
      </c>
      <c r="F116" s="248">
        <v>100</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5.75" thickBot="1" x14ac:dyDescent="0.3">
      <c r="A117" s="45">
        <v>109</v>
      </c>
      <c r="B117" s="46">
        <v>2013</v>
      </c>
      <c r="C117" s="47" t="s">
        <v>219</v>
      </c>
      <c r="D117" s="133">
        <v>3</v>
      </c>
      <c r="E117" s="133">
        <v>3</v>
      </c>
      <c r="F117" s="248">
        <v>100</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113</v>
      </c>
      <c r="B118" s="240">
        <v>2016</v>
      </c>
      <c r="C118" s="47" t="s">
        <v>814</v>
      </c>
      <c r="D118" s="133">
        <v>5</v>
      </c>
      <c r="E118" s="133">
        <v>5</v>
      </c>
      <c r="F118" s="248">
        <v>100</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5.75" thickTop="1" x14ac:dyDescent="0.25">
      <c r="A119" s="45">
        <v>114</v>
      </c>
      <c r="B119" s="46">
        <v>2016</v>
      </c>
      <c r="C119" s="47" t="s">
        <v>815</v>
      </c>
      <c r="D119" s="133">
        <v>3</v>
      </c>
      <c r="E119" s="133">
        <v>3</v>
      </c>
      <c r="F119" s="248">
        <v>100</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5" x14ac:dyDescent="0.25">
      <c r="A120" s="45">
        <v>117</v>
      </c>
      <c r="B120" s="46">
        <v>2017</v>
      </c>
      <c r="C120" s="47" t="s">
        <v>944</v>
      </c>
      <c r="D120" s="133">
        <v>3</v>
      </c>
      <c r="E120" s="133">
        <v>3</v>
      </c>
      <c r="F120" s="248">
        <v>100</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5" x14ac:dyDescent="0.25">
      <c r="A121" s="45">
        <v>119</v>
      </c>
      <c r="B121" s="46">
        <v>2018</v>
      </c>
      <c r="C121" s="47" t="s">
        <v>1034</v>
      </c>
      <c r="D121" s="133">
        <v>4</v>
      </c>
      <c r="E121" s="133">
        <v>4</v>
      </c>
      <c r="F121" s="248">
        <v>100</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5" x14ac:dyDescent="0.25">
      <c r="A122" s="45">
        <v>87</v>
      </c>
      <c r="B122" s="46">
        <v>2011</v>
      </c>
      <c r="C122" s="47" t="s">
        <v>175</v>
      </c>
      <c r="D122" s="133">
        <v>5</v>
      </c>
      <c r="E122" s="133">
        <v>5</v>
      </c>
      <c r="F122" s="248">
        <v>100</v>
      </c>
      <c r="G122" s="64"/>
      <c r="H122" s="64"/>
      <c r="I122" s="64"/>
      <c r="J122" s="64"/>
      <c r="K122" s="64"/>
      <c r="L122" s="64"/>
      <c r="M122" s="64"/>
      <c r="N122" s="64"/>
      <c r="O122" s="64"/>
      <c r="P122" s="64"/>
      <c r="Q122" s="64"/>
      <c r="R122" s="64"/>
      <c r="S122" s="64"/>
      <c r="T122" s="64"/>
      <c r="U122" s="64"/>
      <c r="V122" s="64"/>
      <c r="W122" s="64"/>
      <c r="X122" s="64"/>
      <c r="Y122" s="64"/>
      <c r="Z122" s="64"/>
    </row>
    <row r="123" spans="1:26" x14ac:dyDescent="0.2">
      <c r="A123" s="228"/>
      <c r="B123" s="228"/>
      <c r="C123" s="229"/>
      <c r="D123" s="352"/>
      <c r="E123" s="352"/>
      <c r="F123" s="260"/>
    </row>
    <row r="124" spans="1:26" x14ac:dyDescent="0.2">
      <c r="A124" s="234" t="s">
        <v>1186</v>
      </c>
      <c r="B124" s="223"/>
      <c r="C124" s="359"/>
      <c r="D124" s="352"/>
      <c r="E124" s="352"/>
      <c r="F124" s="260"/>
    </row>
    <row r="125" spans="1:26" x14ac:dyDescent="0.2">
      <c r="D125" s="352"/>
      <c r="E125" s="352"/>
      <c r="F125" s="260"/>
    </row>
    <row r="126" spans="1:26" x14ac:dyDescent="0.2">
      <c r="D126" s="352"/>
      <c r="E126" s="352"/>
      <c r="F126" s="260"/>
    </row>
    <row r="127" spans="1:26" x14ac:dyDescent="0.2">
      <c r="D127" s="223"/>
      <c r="E127" s="223"/>
      <c r="F127" s="223"/>
    </row>
  </sheetData>
  <sortState xmlns:xlrd2="http://schemas.microsoft.com/office/spreadsheetml/2017/richdata2" ref="A3:F122">
    <sortCondition ref="F3:F122"/>
  </sortState>
  <mergeCells count="1">
    <mergeCell ref="A1:F1"/>
  </mergeCells>
  <printOptions horizontalCentered="1"/>
  <pageMargins left="0.39370078740157483" right="0.39370078740157483" top="0.39370078740157483" bottom="0.19685039370078741" header="0" footer="0"/>
  <pageSetup scale="61"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tabColor theme="5" tint="-0.249977111117893"/>
  </sheetPr>
  <dimension ref="A1:Z124"/>
  <sheetViews>
    <sheetView showGridLines="0" view="pageBreakPreview" zoomScaleNormal="100" zoomScaleSheetLayoutView="100" workbookViewId="0">
      <pane xSplit="3" ySplit="2" topLeftCell="D101"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7109375" style="305" customWidth="1"/>
    <col min="2" max="2" width="10.140625" style="305" customWidth="1"/>
    <col min="3" max="3" width="74.85546875" style="241" customWidth="1"/>
    <col min="4" max="4" width="19.5703125" style="305" customWidth="1"/>
    <col min="5" max="5" width="17" style="305" customWidth="1"/>
    <col min="6" max="6" width="15.7109375" style="305" customWidth="1"/>
    <col min="7" max="7" width="11.42578125" style="305"/>
    <col min="8" max="10" width="11.42578125" style="264"/>
    <col min="11" max="16384" width="11.42578125" style="305"/>
  </cols>
  <sheetData>
    <row r="1" spans="1:6" ht="18" customHeight="1" thickBot="1" x14ac:dyDescent="0.25">
      <c r="A1" s="567" t="s">
        <v>1625</v>
      </c>
      <c r="B1" s="567"/>
      <c r="C1" s="567"/>
      <c r="D1" s="567"/>
      <c r="E1" s="567"/>
      <c r="F1" s="567"/>
    </row>
    <row r="2" spans="1:6" ht="73.5" customHeight="1" thickTop="1" thickBot="1" x14ac:dyDescent="0.25">
      <c r="A2" s="219" t="s">
        <v>720</v>
      </c>
      <c r="B2" s="219"/>
      <c r="C2" s="220" t="s">
        <v>723</v>
      </c>
      <c r="D2" s="286" t="s">
        <v>728</v>
      </c>
      <c r="E2" s="286" t="s">
        <v>729</v>
      </c>
      <c r="F2" s="286" t="s">
        <v>284</v>
      </c>
    </row>
    <row r="3" spans="1:6" ht="13.5" thickTop="1" thickBot="1" x14ac:dyDescent="0.25">
      <c r="A3" s="45">
        <v>117</v>
      </c>
      <c r="B3" s="46">
        <v>2017</v>
      </c>
      <c r="C3" s="47" t="s">
        <v>944</v>
      </c>
      <c r="D3" s="125">
        <v>0</v>
      </c>
      <c r="E3" s="125">
        <v>0</v>
      </c>
      <c r="F3" s="356">
        <v>0</v>
      </c>
    </row>
    <row r="4" spans="1:6" ht="13.5" thickTop="1" thickBot="1" x14ac:dyDescent="0.25">
      <c r="A4" s="45">
        <v>119</v>
      </c>
      <c r="B4" s="46">
        <v>2018</v>
      </c>
      <c r="C4" s="47" t="s">
        <v>1034</v>
      </c>
      <c r="D4" s="125">
        <v>0</v>
      </c>
      <c r="E4" s="125">
        <v>0</v>
      </c>
      <c r="F4" s="356">
        <v>0</v>
      </c>
    </row>
    <row r="5" spans="1:6" ht="13.5" thickTop="1" thickBot="1" x14ac:dyDescent="0.25">
      <c r="A5" s="45">
        <v>63</v>
      </c>
      <c r="B5" s="46">
        <v>2007</v>
      </c>
      <c r="C5" s="47" t="s">
        <v>127</v>
      </c>
      <c r="D5" s="125">
        <v>0</v>
      </c>
      <c r="E5" s="125">
        <v>0</v>
      </c>
      <c r="F5" s="356">
        <v>0</v>
      </c>
    </row>
    <row r="6" spans="1:6" ht="13.5" thickTop="1" thickBot="1" x14ac:dyDescent="0.25">
      <c r="A6" s="45">
        <v>94</v>
      </c>
      <c r="B6" s="46">
        <v>2012</v>
      </c>
      <c r="C6" s="47" t="s">
        <v>189</v>
      </c>
      <c r="D6" s="125">
        <v>0</v>
      </c>
      <c r="E6" s="125">
        <v>0</v>
      </c>
      <c r="F6" s="356">
        <v>0</v>
      </c>
    </row>
    <row r="7" spans="1:6" ht="13.5" thickTop="1" thickBot="1" x14ac:dyDescent="0.25">
      <c r="A7" s="45">
        <v>98</v>
      </c>
      <c r="B7" s="46">
        <v>2012</v>
      </c>
      <c r="C7" s="47" t="s">
        <v>197</v>
      </c>
      <c r="D7" s="125">
        <v>0</v>
      </c>
      <c r="E7" s="125">
        <v>0</v>
      </c>
      <c r="F7" s="356">
        <v>0</v>
      </c>
    </row>
    <row r="8" spans="1:6" ht="13.5" thickTop="1" thickBot="1" x14ac:dyDescent="0.25">
      <c r="A8" s="45">
        <v>118</v>
      </c>
      <c r="B8" s="46">
        <v>2018</v>
      </c>
      <c r="C8" s="47" t="s">
        <v>1033</v>
      </c>
      <c r="D8" s="125">
        <v>0</v>
      </c>
      <c r="E8" s="125">
        <v>0</v>
      </c>
      <c r="F8" s="356">
        <v>0</v>
      </c>
    </row>
    <row r="9" spans="1:6" ht="13.5" thickTop="1" thickBot="1" x14ac:dyDescent="0.25">
      <c r="A9" s="45">
        <v>60</v>
      </c>
      <c r="B9" s="46">
        <v>2004</v>
      </c>
      <c r="C9" s="47" t="s">
        <v>121</v>
      </c>
      <c r="D9" s="125">
        <v>9</v>
      </c>
      <c r="E9" s="125">
        <v>1</v>
      </c>
      <c r="F9" s="356">
        <v>11.111111111111111</v>
      </c>
    </row>
    <row r="10" spans="1:6" ht="13.5" thickTop="1" thickBot="1" x14ac:dyDescent="0.25">
      <c r="A10" s="45">
        <v>30</v>
      </c>
      <c r="B10" s="46">
        <v>1998</v>
      </c>
      <c r="C10" s="47" t="s">
        <v>61</v>
      </c>
      <c r="D10" s="125">
        <v>6</v>
      </c>
      <c r="E10" s="125">
        <v>1</v>
      </c>
      <c r="F10" s="356">
        <v>16.666666666666664</v>
      </c>
    </row>
    <row r="11" spans="1:6" ht="13.5" thickTop="1" thickBot="1" x14ac:dyDescent="0.25">
      <c r="A11" s="45">
        <v>61</v>
      </c>
      <c r="B11" s="46">
        <v>2006</v>
      </c>
      <c r="C11" s="47" t="s">
        <v>123</v>
      </c>
      <c r="D11" s="125">
        <v>10</v>
      </c>
      <c r="E11" s="125">
        <v>2</v>
      </c>
      <c r="F11" s="356">
        <v>20</v>
      </c>
    </row>
    <row r="12" spans="1:6" ht="13.5" thickTop="1" thickBot="1" x14ac:dyDescent="0.25">
      <c r="A12" s="45">
        <v>93</v>
      </c>
      <c r="B12" s="46">
        <v>2012</v>
      </c>
      <c r="C12" s="47" t="s">
        <v>187</v>
      </c>
      <c r="D12" s="125">
        <v>11</v>
      </c>
      <c r="E12" s="125">
        <v>3</v>
      </c>
      <c r="F12" s="356">
        <v>27.27272727272727</v>
      </c>
    </row>
    <row r="13" spans="1:6" ht="13.5" thickTop="1" thickBot="1" x14ac:dyDescent="0.25">
      <c r="A13" s="45">
        <v>52</v>
      </c>
      <c r="B13" s="46">
        <v>2002</v>
      </c>
      <c r="C13" s="47" t="s">
        <v>105</v>
      </c>
      <c r="D13" s="125">
        <v>7</v>
      </c>
      <c r="E13" s="125">
        <v>2</v>
      </c>
      <c r="F13" s="356">
        <v>28.571428571428569</v>
      </c>
    </row>
    <row r="14" spans="1:6" ht="13.5" thickTop="1" thickBot="1" x14ac:dyDescent="0.25">
      <c r="A14" s="45">
        <v>25</v>
      </c>
      <c r="B14" s="46">
        <v>1998</v>
      </c>
      <c r="C14" s="47" t="s">
        <v>51</v>
      </c>
      <c r="D14" s="125">
        <v>10</v>
      </c>
      <c r="E14" s="125">
        <v>3</v>
      </c>
      <c r="F14" s="356">
        <v>30</v>
      </c>
    </row>
    <row r="15" spans="1:6" ht="13.5" thickTop="1" thickBot="1" x14ac:dyDescent="0.25">
      <c r="A15" s="45">
        <v>74</v>
      </c>
      <c r="B15" s="46">
        <v>2008</v>
      </c>
      <c r="C15" s="47" t="s">
        <v>149</v>
      </c>
      <c r="D15" s="125">
        <v>10</v>
      </c>
      <c r="E15" s="125">
        <v>3</v>
      </c>
      <c r="F15" s="356">
        <v>30</v>
      </c>
    </row>
    <row r="16" spans="1:6" ht="13.5" thickTop="1" thickBot="1" x14ac:dyDescent="0.25">
      <c r="A16" s="45">
        <v>35</v>
      </c>
      <c r="B16" s="46">
        <v>1998</v>
      </c>
      <c r="C16" s="47" t="s">
        <v>71</v>
      </c>
      <c r="D16" s="125">
        <v>15</v>
      </c>
      <c r="E16" s="125">
        <v>5</v>
      </c>
      <c r="F16" s="356">
        <v>33.333333333333329</v>
      </c>
    </row>
    <row r="17" spans="1:9" ht="13.5" thickTop="1" thickBot="1" x14ac:dyDescent="0.25">
      <c r="A17" s="45">
        <v>100</v>
      </c>
      <c r="B17" s="46">
        <v>2012</v>
      </c>
      <c r="C17" s="47" t="s">
        <v>201</v>
      </c>
      <c r="D17" s="125">
        <v>6</v>
      </c>
      <c r="E17" s="125">
        <v>2</v>
      </c>
      <c r="F17" s="356">
        <v>33.333333333333329</v>
      </c>
    </row>
    <row r="18" spans="1:9" ht="13.5" thickTop="1" thickBot="1" x14ac:dyDescent="0.25">
      <c r="A18" s="45">
        <v>45</v>
      </c>
      <c r="B18" s="46">
        <v>2001</v>
      </c>
      <c r="C18" s="47" t="s">
        <v>91</v>
      </c>
      <c r="D18" s="125">
        <v>11</v>
      </c>
      <c r="E18" s="125">
        <v>4</v>
      </c>
      <c r="F18" s="356">
        <v>36.363636363636367</v>
      </c>
    </row>
    <row r="19" spans="1:9" ht="13.5" thickTop="1" thickBot="1" x14ac:dyDescent="0.25">
      <c r="A19" s="45">
        <v>21</v>
      </c>
      <c r="B19" s="46">
        <v>1997</v>
      </c>
      <c r="C19" s="47" t="s">
        <v>43</v>
      </c>
      <c r="D19" s="125">
        <v>8</v>
      </c>
      <c r="E19" s="125">
        <v>3</v>
      </c>
      <c r="F19" s="356">
        <v>37.5</v>
      </c>
    </row>
    <row r="20" spans="1:9" ht="13.5" thickTop="1" thickBot="1" x14ac:dyDescent="0.25">
      <c r="A20" s="45">
        <v>58</v>
      </c>
      <c r="B20" s="46">
        <v>2004</v>
      </c>
      <c r="C20" s="47" t="s">
        <v>117</v>
      </c>
      <c r="D20" s="125">
        <v>8</v>
      </c>
      <c r="E20" s="125">
        <v>3</v>
      </c>
      <c r="F20" s="356">
        <v>37.5</v>
      </c>
    </row>
    <row r="21" spans="1:9" ht="13.5" thickTop="1" thickBot="1" x14ac:dyDescent="0.25">
      <c r="A21" s="45">
        <v>15</v>
      </c>
      <c r="B21" s="46">
        <v>1996</v>
      </c>
      <c r="C21" s="47" t="s">
        <v>31</v>
      </c>
      <c r="D21" s="125">
        <v>11</v>
      </c>
      <c r="E21" s="125">
        <v>5</v>
      </c>
      <c r="F21" s="356">
        <v>45.454545454545453</v>
      </c>
    </row>
    <row r="22" spans="1:9" ht="13.5" thickTop="1" thickBot="1" x14ac:dyDescent="0.25">
      <c r="A22" s="45">
        <v>26</v>
      </c>
      <c r="B22" s="46">
        <v>1998</v>
      </c>
      <c r="C22" s="47" t="s">
        <v>53</v>
      </c>
      <c r="D22" s="125">
        <v>11</v>
      </c>
      <c r="E22" s="125">
        <v>5</v>
      </c>
      <c r="F22" s="356">
        <v>45.454545454545453</v>
      </c>
    </row>
    <row r="23" spans="1:9" ht="13.5" thickTop="1" thickBot="1" x14ac:dyDescent="0.25">
      <c r="A23" s="45">
        <v>84</v>
      </c>
      <c r="B23" s="46">
        <v>2011</v>
      </c>
      <c r="C23" s="47" t="s">
        <v>169</v>
      </c>
      <c r="D23" s="125">
        <v>6</v>
      </c>
      <c r="E23" s="125">
        <v>3</v>
      </c>
      <c r="F23" s="356">
        <v>50</v>
      </c>
    </row>
    <row r="24" spans="1:9" ht="13.5" thickTop="1" thickBot="1" x14ac:dyDescent="0.25">
      <c r="A24" s="45">
        <v>48</v>
      </c>
      <c r="B24" s="46">
        <v>2001</v>
      </c>
      <c r="C24" s="47" t="s">
        <v>97</v>
      </c>
      <c r="D24" s="125">
        <v>12</v>
      </c>
      <c r="E24" s="125">
        <v>6</v>
      </c>
      <c r="F24" s="356">
        <v>50</v>
      </c>
    </row>
    <row r="25" spans="1:9" ht="13.5" thickTop="1" thickBot="1" x14ac:dyDescent="0.25">
      <c r="A25" s="45">
        <v>40</v>
      </c>
      <c r="B25" s="46">
        <v>2000</v>
      </c>
      <c r="C25" s="47" t="s">
        <v>81</v>
      </c>
      <c r="D25" s="125">
        <v>12</v>
      </c>
      <c r="E25" s="125">
        <v>6</v>
      </c>
      <c r="F25" s="356">
        <v>50</v>
      </c>
    </row>
    <row r="26" spans="1:9" ht="13.5" thickTop="1" thickBot="1" x14ac:dyDescent="0.25">
      <c r="A26" s="45">
        <v>90</v>
      </c>
      <c r="B26" s="46">
        <v>2012</v>
      </c>
      <c r="C26" s="47" t="s">
        <v>181</v>
      </c>
      <c r="D26" s="125">
        <v>4</v>
      </c>
      <c r="E26" s="125">
        <v>2</v>
      </c>
      <c r="F26" s="356">
        <v>50</v>
      </c>
      <c r="H26" s="278"/>
    </row>
    <row r="27" spans="1:9" ht="13.5" thickTop="1" thickBot="1" x14ac:dyDescent="0.25">
      <c r="A27" s="45">
        <v>53</v>
      </c>
      <c r="B27" s="46">
        <v>2002</v>
      </c>
      <c r="C27" s="47" t="s">
        <v>107</v>
      </c>
      <c r="D27" s="125">
        <v>12</v>
      </c>
      <c r="E27" s="125">
        <v>6</v>
      </c>
      <c r="F27" s="356">
        <v>50</v>
      </c>
    </row>
    <row r="28" spans="1:9" ht="13.5" thickTop="1" thickBot="1" x14ac:dyDescent="0.25">
      <c r="A28" s="45">
        <v>62</v>
      </c>
      <c r="B28" s="46">
        <v>2007</v>
      </c>
      <c r="C28" s="47" t="s">
        <v>125</v>
      </c>
      <c r="D28" s="125">
        <v>4</v>
      </c>
      <c r="E28" s="125">
        <v>2</v>
      </c>
      <c r="F28" s="356">
        <v>50</v>
      </c>
      <c r="H28" s="267"/>
      <c r="I28" s="267"/>
    </row>
    <row r="29" spans="1:9" ht="13.5" thickTop="1" thickBot="1" x14ac:dyDescent="0.25">
      <c r="A29" s="45">
        <v>59</v>
      </c>
      <c r="B29" s="46">
        <v>2004</v>
      </c>
      <c r="C29" s="47" t="s">
        <v>119</v>
      </c>
      <c r="D29" s="125">
        <v>19</v>
      </c>
      <c r="E29" s="125">
        <v>10</v>
      </c>
      <c r="F29" s="356">
        <v>52.631578947368418</v>
      </c>
      <c r="H29" s="267"/>
      <c r="I29" s="267"/>
    </row>
    <row r="30" spans="1:9" ht="13.5" thickTop="1" thickBot="1" x14ac:dyDescent="0.25">
      <c r="A30" s="45">
        <v>3</v>
      </c>
      <c r="B30" s="46">
        <v>1991</v>
      </c>
      <c r="C30" s="47" t="s">
        <v>7</v>
      </c>
      <c r="D30" s="125">
        <v>17</v>
      </c>
      <c r="E30" s="125">
        <v>9</v>
      </c>
      <c r="F30" s="356">
        <v>52.941176470588239</v>
      </c>
      <c r="H30" s="267"/>
      <c r="I30" s="267"/>
    </row>
    <row r="31" spans="1:9" ht="13.5" thickTop="1" thickBot="1" x14ac:dyDescent="0.25">
      <c r="A31" s="45">
        <v>29</v>
      </c>
      <c r="B31" s="46">
        <v>1998</v>
      </c>
      <c r="C31" s="47" t="s">
        <v>59</v>
      </c>
      <c r="D31" s="125">
        <v>11</v>
      </c>
      <c r="E31" s="125">
        <v>6</v>
      </c>
      <c r="F31" s="356">
        <v>54.54545454545454</v>
      </c>
    </row>
    <row r="32" spans="1:9" ht="13.5" thickTop="1" thickBot="1" x14ac:dyDescent="0.25">
      <c r="A32" s="45">
        <v>16</v>
      </c>
      <c r="B32" s="46">
        <v>1996</v>
      </c>
      <c r="C32" s="47" t="s">
        <v>33</v>
      </c>
      <c r="D32" s="125">
        <v>11</v>
      </c>
      <c r="E32" s="125">
        <v>6</v>
      </c>
      <c r="F32" s="356">
        <v>54.54545454545454</v>
      </c>
    </row>
    <row r="33" spans="1:6" ht="13.5" thickTop="1" thickBot="1" x14ac:dyDescent="0.25">
      <c r="A33" s="45">
        <v>82</v>
      </c>
      <c r="B33" s="46">
        <v>2011</v>
      </c>
      <c r="C33" s="47" t="s">
        <v>165</v>
      </c>
      <c r="D33" s="125">
        <v>7</v>
      </c>
      <c r="E33" s="125">
        <v>4</v>
      </c>
      <c r="F33" s="356">
        <v>57.142857142857139</v>
      </c>
    </row>
    <row r="34" spans="1:6" ht="13.5" thickTop="1" thickBot="1" x14ac:dyDescent="0.25">
      <c r="A34" s="45">
        <v>23</v>
      </c>
      <c r="B34" s="46">
        <v>1997</v>
      </c>
      <c r="C34" s="47" t="s">
        <v>47</v>
      </c>
      <c r="D34" s="125">
        <v>14</v>
      </c>
      <c r="E34" s="125">
        <v>8</v>
      </c>
      <c r="F34" s="356">
        <v>57.142857142857139</v>
      </c>
    </row>
    <row r="35" spans="1:6" ht="13.5" thickTop="1" thickBot="1" x14ac:dyDescent="0.25">
      <c r="A35" s="45">
        <v>22</v>
      </c>
      <c r="B35" s="46">
        <v>1997</v>
      </c>
      <c r="C35" s="47" t="s">
        <v>45</v>
      </c>
      <c r="D35" s="125">
        <v>14</v>
      </c>
      <c r="E35" s="125">
        <v>8</v>
      </c>
      <c r="F35" s="356">
        <v>57.142857142857139</v>
      </c>
    </row>
    <row r="36" spans="1:6" ht="13.5" thickTop="1" thickBot="1" x14ac:dyDescent="0.25">
      <c r="A36" s="45">
        <v>10</v>
      </c>
      <c r="B36" s="46">
        <v>1995</v>
      </c>
      <c r="C36" s="47" t="s">
        <v>21</v>
      </c>
      <c r="D36" s="125">
        <v>12</v>
      </c>
      <c r="E36" s="125">
        <v>7</v>
      </c>
      <c r="F36" s="356">
        <v>58.333333333333336</v>
      </c>
    </row>
    <row r="37" spans="1:6" ht="13.5" thickTop="1" thickBot="1" x14ac:dyDescent="0.25">
      <c r="A37" s="45">
        <v>14</v>
      </c>
      <c r="B37" s="46">
        <v>1996</v>
      </c>
      <c r="C37" s="47" t="s">
        <v>29</v>
      </c>
      <c r="D37" s="125">
        <v>17</v>
      </c>
      <c r="E37" s="125">
        <v>10</v>
      </c>
      <c r="F37" s="356">
        <v>58.82352941176471</v>
      </c>
    </row>
    <row r="38" spans="1:6" ht="13.5" thickTop="1" thickBot="1" x14ac:dyDescent="0.25">
      <c r="A38" s="45">
        <v>96</v>
      </c>
      <c r="B38" s="46">
        <v>2012</v>
      </c>
      <c r="C38" s="47" t="s">
        <v>193</v>
      </c>
      <c r="D38" s="125">
        <v>5</v>
      </c>
      <c r="E38" s="125">
        <v>3</v>
      </c>
      <c r="F38" s="356">
        <v>60</v>
      </c>
    </row>
    <row r="39" spans="1:6" ht="13.5" thickTop="1" thickBot="1" x14ac:dyDescent="0.25">
      <c r="A39" s="45">
        <v>18</v>
      </c>
      <c r="B39" s="46">
        <v>1997</v>
      </c>
      <c r="C39" s="47" t="s">
        <v>37</v>
      </c>
      <c r="D39" s="125">
        <v>13</v>
      </c>
      <c r="E39" s="125">
        <v>8</v>
      </c>
      <c r="F39" s="356">
        <v>61.53846153846154</v>
      </c>
    </row>
    <row r="40" spans="1:6" ht="13.5" thickTop="1" thickBot="1" x14ac:dyDescent="0.25">
      <c r="A40" s="45">
        <v>6</v>
      </c>
      <c r="B40" s="46">
        <v>1994</v>
      </c>
      <c r="C40" s="47" t="s">
        <v>13</v>
      </c>
      <c r="D40" s="125">
        <v>12</v>
      </c>
      <c r="E40" s="125">
        <v>8</v>
      </c>
      <c r="F40" s="356">
        <v>66.666666666666657</v>
      </c>
    </row>
    <row r="41" spans="1:6" ht="13.5" thickTop="1" thickBot="1" x14ac:dyDescent="0.25">
      <c r="A41" s="45">
        <v>103</v>
      </c>
      <c r="B41" s="46">
        <v>2012</v>
      </c>
      <c r="C41" s="47" t="s">
        <v>207</v>
      </c>
      <c r="D41" s="125">
        <v>3</v>
      </c>
      <c r="E41" s="125">
        <v>2</v>
      </c>
      <c r="F41" s="356">
        <v>66.666666666666657</v>
      </c>
    </row>
    <row r="42" spans="1:6" ht="13.5" thickTop="1" thickBot="1" x14ac:dyDescent="0.25">
      <c r="A42" s="45">
        <v>19</v>
      </c>
      <c r="B42" s="46">
        <v>1997</v>
      </c>
      <c r="C42" s="47" t="s">
        <v>39</v>
      </c>
      <c r="D42" s="125">
        <v>9</v>
      </c>
      <c r="E42" s="125">
        <v>6</v>
      </c>
      <c r="F42" s="356">
        <v>66.666666666666657</v>
      </c>
    </row>
    <row r="43" spans="1:6" ht="13.5" thickTop="1" thickBot="1" x14ac:dyDescent="0.25">
      <c r="A43" s="45">
        <v>4</v>
      </c>
      <c r="B43" s="46">
        <v>1994</v>
      </c>
      <c r="C43" s="47" t="s">
        <v>9</v>
      </c>
      <c r="D43" s="125">
        <v>15</v>
      </c>
      <c r="E43" s="125">
        <v>10</v>
      </c>
      <c r="F43" s="356">
        <v>66.666666666666657</v>
      </c>
    </row>
    <row r="44" spans="1:6" ht="13.5" thickTop="1" thickBot="1" x14ac:dyDescent="0.25">
      <c r="A44" s="45">
        <v>86</v>
      </c>
      <c r="B44" s="46">
        <v>2011</v>
      </c>
      <c r="C44" s="47" t="s">
        <v>173</v>
      </c>
      <c r="D44" s="125">
        <v>3</v>
      </c>
      <c r="E44" s="125">
        <v>2</v>
      </c>
      <c r="F44" s="356">
        <v>66.666666666666657</v>
      </c>
    </row>
    <row r="45" spans="1:6" ht="13.5" thickTop="1" thickBot="1" x14ac:dyDescent="0.25">
      <c r="A45" s="45">
        <v>17</v>
      </c>
      <c r="B45" s="46">
        <v>1997</v>
      </c>
      <c r="C45" s="47" t="s">
        <v>35</v>
      </c>
      <c r="D45" s="125">
        <v>7</v>
      </c>
      <c r="E45" s="125">
        <v>5</v>
      </c>
      <c r="F45" s="356">
        <v>71.428571428571431</v>
      </c>
    </row>
    <row r="46" spans="1:6" ht="13.5" thickTop="1" thickBot="1" x14ac:dyDescent="0.25">
      <c r="A46" s="45">
        <v>9</v>
      </c>
      <c r="B46" s="46">
        <v>1995</v>
      </c>
      <c r="C46" s="47" t="s">
        <v>19</v>
      </c>
      <c r="D46" s="125">
        <v>14</v>
      </c>
      <c r="E46" s="125">
        <v>10</v>
      </c>
      <c r="F46" s="356">
        <v>71.428571428571431</v>
      </c>
    </row>
    <row r="47" spans="1:6" ht="13.5" thickTop="1" thickBot="1" x14ac:dyDescent="0.25">
      <c r="A47" s="45">
        <v>34</v>
      </c>
      <c r="B47" s="46">
        <v>1998</v>
      </c>
      <c r="C47" s="47" t="s">
        <v>69</v>
      </c>
      <c r="D47" s="125">
        <v>12</v>
      </c>
      <c r="E47" s="125">
        <v>9</v>
      </c>
      <c r="F47" s="356">
        <v>75</v>
      </c>
    </row>
    <row r="48" spans="1:6" ht="13.5" thickTop="1" thickBot="1" x14ac:dyDescent="0.25">
      <c r="A48" s="45">
        <v>5</v>
      </c>
      <c r="B48" s="46">
        <v>1994</v>
      </c>
      <c r="C48" s="47" t="s">
        <v>11</v>
      </c>
      <c r="D48" s="125">
        <v>12</v>
      </c>
      <c r="E48" s="125">
        <v>9</v>
      </c>
      <c r="F48" s="356">
        <v>75</v>
      </c>
    </row>
    <row r="49" spans="1:6" ht="14.25" thickTop="1" thickBot="1" x14ac:dyDescent="0.25">
      <c r="A49" s="4"/>
      <c r="B49" s="238"/>
      <c r="C49" s="239" t="s">
        <v>649</v>
      </c>
      <c r="D49" s="276">
        <v>949</v>
      </c>
      <c r="E49" s="276">
        <v>723</v>
      </c>
      <c r="F49" s="357">
        <v>76.1854583772392</v>
      </c>
    </row>
    <row r="50" spans="1:6" ht="13.5" thickTop="1" thickBot="1" x14ac:dyDescent="0.25">
      <c r="A50" s="45">
        <v>49</v>
      </c>
      <c r="B50" s="46">
        <v>2002</v>
      </c>
      <c r="C50" s="47" t="s">
        <v>99</v>
      </c>
      <c r="D50" s="125">
        <v>9</v>
      </c>
      <c r="E50" s="125">
        <v>7</v>
      </c>
      <c r="F50" s="356">
        <v>77.777777777777786</v>
      </c>
    </row>
    <row r="51" spans="1:6" ht="13.5" thickTop="1" thickBot="1" x14ac:dyDescent="0.25">
      <c r="A51" s="45">
        <v>13</v>
      </c>
      <c r="B51" s="46">
        <v>1996</v>
      </c>
      <c r="C51" s="47" t="s">
        <v>27</v>
      </c>
      <c r="D51" s="125">
        <v>14</v>
      </c>
      <c r="E51" s="125">
        <v>11</v>
      </c>
      <c r="F51" s="356">
        <v>78.571428571428569</v>
      </c>
    </row>
    <row r="52" spans="1:6" ht="13.5" thickTop="1" thickBot="1" x14ac:dyDescent="0.25">
      <c r="A52" s="45">
        <v>75</v>
      </c>
      <c r="B52" s="46">
        <v>2010</v>
      </c>
      <c r="C52" s="47" t="s">
        <v>151</v>
      </c>
      <c r="D52" s="125">
        <v>5</v>
      </c>
      <c r="E52" s="125">
        <v>4</v>
      </c>
      <c r="F52" s="356">
        <v>80</v>
      </c>
    </row>
    <row r="53" spans="1:6" ht="13.5" thickTop="1" thickBot="1" x14ac:dyDescent="0.25">
      <c r="A53" s="45">
        <v>38</v>
      </c>
      <c r="B53" s="46">
        <v>1999</v>
      </c>
      <c r="C53" s="47" t="s">
        <v>77</v>
      </c>
      <c r="D53" s="125">
        <v>16</v>
      </c>
      <c r="E53" s="125">
        <v>13</v>
      </c>
      <c r="F53" s="356">
        <v>81.25</v>
      </c>
    </row>
    <row r="54" spans="1:6" ht="13.5" thickTop="1" thickBot="1" x14ac:dyDescent="0.25">
      <c r="A54" s="45">
        <v>1</v>
      </c>
      <c r="B54" s="46">
        <v>1991</v>
      </c>
      <c r="C54" s="47" t="s">
        <v>3</v>
      </c>
      <c r="D54" s="125">
        <v>16</v>
      </c>
      <c r="E54" s="125">
        <v>13</v>
      </c>
      <c r="F54" s="356">
        <v>81.25</v>
      </c>
    </row>
    <row r="55" spans="1:6" ht="13.5" thickTop="1" thickBot="1" x14ac:dyDescent="0.25">
      <c r="A55" s="45">
        <v>20</v>
      </c>
      <c r="B55" s="46">
        <v>1997</v>
      </c>
      <c r="C55" s="47" t="s">
        <v>41</v>
      </c>
      <c r="D55" s="125">
        <v>16</v>
      </c>
      <c r="E55" s="125">
        <v>13</v>
      </c>
      <c r="F55" s="356">
        <v>81.25</v>
      </c>
    </row>
    <row r="56" spans="1:6" ht="13.5" thickTop="1" thickBot="1" x14ac:dyDescent="0.25">
      <c r="A56" s="45">
        <v>32</v>
      </c>
      <c r="B56" s="46">
        <v>1998</v>
      </c>
      <c r="C56" s="47" t="s">
        <v>65</v>
      </c>
      <c r="D56" s="125">
        <v>11</v>
      </c>
      <c r="E56" s="125">
        <v>9</v>
      </c>
      <c r="F56" s="356">
        <v>81.818181818181827</v>
      </c>
    </row>
    <row r="57" spans="1:6" ht="13.5" thickTop="1" thickBot="1" x14ac:dyDescent="0.25">
      <c r="A57" s="45">
        <v>64</v>
      </c>
      <c r="B57" s="46">
        <v>2008</v>
      </c>
      <c r="C57" s="47" t="s">
        <v>129</v>
      </c>
      <c r="D57" s="125">
        <v>7</v>
      </c>
      <c r="E57" s="125">
        <v>6</v>
      </c>
      <c r="F57" s="356">
        <v>85.714285714285708</v>
      </c>
    </row>
    <row r="58" spans="1:6" ht="13.5" thickTop="1" thickBot="1" x14ac:dyDescent="0.25">
      <c r="A58" s="45">
        <v>78</v>
      </c>
      <c r="B58" s="46">
        <v>2010</v>
      </c>
      <c r="C58" s="47" t="s">
        <v>157</v>
      </c>
      <c r="D58" s="125">
        <v>8</v>
      </c>
      <c r="E58" s="125">
        <v>7</v>
      </c>
      <c r="F58" s="356">
        <v>87.5</v>
      </c>
    </row>
    <row r="59" spans="1:6" ht="13.5" thickTop="1" thickBot="1" x14ac:dyDescent="0.25">
      <c r="A59" s="45">
        <v>44</v>
      </c>
      <c r="B59" s="46">
        <v>2000</v>
      </c>
      <c r="C59" s="47" t="s">
        <v>89</v>
      </c>
      <c r="D59" s="125">
        <v>9</v>
      </c>
      <c r="E59" s="125">
        <v>8</v>
      </c>
      <c r="F59" s="356">
        <v>88.888888888888886</v>
      </c>
    </row>
    <row r="60" spans="1:6" ht="13.5" thickTop="1" thickBot="1" x14ac:dyDescent="0.25">
      <c r="A60" s="45">
        <v>50</v>
      </c>
      <c r="B60" s="46">
        <v>2002</v>
      </c>
      <c r="C60" s="47" t="s">
        <v>101</v>
      </c>
      <c r="D60" s="125">
        <v>10</v>
      </c>
      <c r="E60" s="125">
        <v>9</v>
      </c>
      <c r="F60" s="356">
        <v>90</v>
      </c>
    </row>
    <row r="61" spans="1:6" ht="13.5" thickTop="1" thickBot="1" x14ac:dyDescent="0.25">
      <c r="A61" s="45">
        <v>46</v>
      </c>
      <c r="B61" s="46">
        <v>2001</v>
      </c>
      <c r="C61" s="47" t="s">
        <v>93</v>
      </c>
      <c r="D61" s="125">
        <v>11</v>
      </c>
      <c r="E61" s="125">
        <v>10</v>
      </c>
      <c r="F61" s="356">
        <v>90.909090909090907</v>
      </c>
    </row>
    <row r="62" spans="1:6" ht="13.5" thickTop="1" thickBot="1" x14ac:dyDescent="0.25">
      <c r="A62" s="45">
        <v>11</v>
      </c>
      <c r="B62" s="46">
        <v>1996</v>
      </c>
      <c r="C62" s="47" t="s">
        <v>23</v>
      </c>
      <c r="D62" s="125">
        <v>13</v>
      </c>
      <c r="E62" s="125">
        <v>12</v>
      </c>
      <c r="F62" s="356">
        <v>92.307692307692307</v>
      </c>
    </row>
    <row r="63" spans="1:6" ht="13.5" thickTop="1" thickBot="1" x14ac:dyDescent="0.25">
      <c r="A63" s="45">
        <v>81</v>
      </c>
      <c r="B63" s="46">
        <v>2011</v>
      </c>
      <c r="C63" s="47" t="s">
        <v>163</v>
      </c>
      <c r="D63" s="125">
        <v>4</v>
      </c>
      <c r="E63" s="125">
        <v>4</v>
      </c>
      <c r="F63" s="356">
        <v>100</v>
      </c>
    </row>
    <row r="64" spans="1:6" ht="13.5" thickTop="1" thickBot="1" x14ac:dyDescent="0.25">
      <c r="A64" s="45">
        <v>116</v>
      </c>
      <c r="B64" s="46">
        <v>2017</v>
      </c>
      <c r="C64" s="47" t="s">
        <v>943</v>
      </c>
      <c r="D64" s="125">
        <v>2</v>
      </c>
      <c r="E64" s="125">
        <v>2</v>
      </c>
      <c r="F64" s="356">
        <v>100</v>
      </c>
    </row>
    <row r="65" spans="1:6" ht="13.5" thickTop="1" thickBot="1" x14ac:dyDescent="0.25">
      <c r="A65" s="45">
        <v>69</v>
      </c>
      <c r="B65" s="46">
        <v>2008</v>
      </c>
      <c r="C65" s="47" t="s">
        <v>139</v>
      </c>
      <c r="D65" s="125">
        <v>6</v>
      </c>
      <c r="E65" s="125">
        <v>6</v>
      </c>
      <c r="F65" s="356">
        <v>100</v>
      </c>
    </row>
    <row r="66" spans="1:6" ht="13.5" thickTop="1" thickBot="1" x14ac:dyDescent="0.25">
      <c r="A66" s="45">
        <v>51</v>
      </c>
      <c r="B66" s="46">
        <v>2002</v>
      </c>
      <c r="C66" s="47" t="s">
        <v>103</v>
      </c>
      <c r="D66" s="125">
        <v>6</v>
      </c>
      <c r="E66" s="125">
        <v>6</v>
      </c>
      <c r="F66" s="356">
        <v>100</v>
      </c>
    </row>
    <row r="67" spans="1:6" ht="13.5" thickTop="1" thickBot="1" x14ac:dyDescent="0.25">
      <c r="A67" s="45">
        <v>80</v>
      </c>
      <c r="B67" s="46">
        <v>2011</v>
      </c>
      <c r="C67" s="47" t="s">
        <v>161</v>
      </c>
      <c r="D67" s="125">
        <v>5</v>
      </c>
      <c r="E67" s="125">
        <v>5</v>
      </c>
      <c r="F67" s="356">
        <v>100</v>
      </c>
    </row>
    <row r="68" spans="1:6" ht="13.5" thickTop="1" thickBot="1" x14ac:dyDescent="0.25">
      <c r="A68" s="45">
        <v>102</v>
      </c>
      <c r="B68" s="46">
        <v>2012</v>
      </c>
      <c r="C68" s="47" t="s">
        <v>205</v>
      </c>
      <c r="D68" s="125">
        <v>7</v>
      </c>
      <c r="E68" s="125">
        <v>7</v>
      </c>
      <c r="F68" s="356">
        <v>100</v>
      </c>
    </row>
    <row r="69" spans="1:6" ht="13.5" thickTop="1" thickBot="1" x14ac:dyDescent="0.25">
      <c r="A69" s="45">
        <v>27</v>
      </c>
      <c r="B69" s="46">
        <v>1998</v>
      </c>
      <c r="C69" s="47" t="s">
        <v>55</v>
      </c>
      <c r="D69" s="125">
        <v>15</v>
      </c>
      <c r="E69" s="125">
        <v>15</v>
      </c>
      <c r="F69" s="356">
        <v>100</v>
      </c>
    </row>
    <row r="70" spans="1:6" ht="13.5" thickTop="1" thickBot="1" x14ac:dyDescent="0.25">
      <c r="A70" s="45">
        <v>39</v>
      </c>
      <c r="B70" s="46">
        <v>2000</v>
      </c>
      <c r="C70" s="47" t="s">
        <v>79</v>
      </c>
      <c r="D70" s="125">
        <v>11</v>
      </c>
      <c r="E70" s="125">
        <v>11</v>
      </c>
      <c r="F70" s="356">
        <v>100</v>
      </c>
    </row>
    <row r="71" spans="1:6" ht="13.5" thickTop="1" thickBot="1" x14ac:dyDescent="0.25">
      <c r="A71" s="45">
        <v>57</v>
      </c>
      <c r="B71" s="46" t="s">
        <v>706</v>
      </c>
      <c r="C71" s="47" t="s">
        <v>115</v>
      </c>
      <c r="D71" s="125">
        <v>7</v>
      </c>
      <c r="E71" s="125">
        <v>7</v>
      </c>
      <c r="F71" s="356">
        <v>100</v>
      </c>
    </row>
    <row r="72" spans="1:6" ht="13.5" thickTop="1" thickBot="1" x14ac:dyDescent="0.25">
      <c r="A72" s="45">
        <v>12</v>
      </c>
      <c r="B72" s="46">
        <v>1996</v>
      </c>
      <c r="C72" s="47" t="s">
        <v>25</v>
      </c>
      <c r="D72" s="125">
        <v>16</v>
      </c>
      <c r="E72" s="125">
        <v>16</v>
      </c>
      <c r="F72" s="356">
        <v>100</v>
      </c>
    </row>
    <row r="73" spans="1:6" ht="13.5" thickTop="1" thickBot="1" x14ac:dyDescent="0.25">
      <c r="A73" s="45">
        <v>31</v>
      </c>
      <c r="B73" s="46">
        <v>1998</v>
      </c>
      <c r="C73" s="47" t="s">
        <v>63</v>
      </c>
      <c r="D73" s="125">
        <v>7</v>
      </c>
      <c r="E73" s="125">
        <v>7</v>
      </c>
      <c r="F73" s="356">
        <v>100</v>
      </c>
    </row>
    <row r="74" spans="1:6" ht="13.5" thickTop="1" thickBot="1" x14ac:dyDescent="0.25">
      <c r="A74" s="45">
        <v>43</v>
      </c>
      <c r="B74" s="46">
        <v>2000</v>
      </c>
      <c r="C74" s="47" t="s">
        <v>87</v>
      </c>
      <c r="D74" s="125">
        <v>5</v>
      </c>
      <c r="E74" s="125">
        <v>5</v>
      </c>
      <c r="F74" s="356">
        <v>100</v>
      </c>
    </row>
    <row r="75" spans="1:6" ht="13.5" thickTop="1" thickBot="1" x14ac:dyDescent="0.25">
      <c r="A75" s="45">
        <v>70</v>
      </c>
      <c r="B75" s="46">
        <v>2008</v>
      </c>
      <c r="C75" s="47" t="s">
        <v>141</v>
      </c>
      <c r="D75" s="125">
        <v>1</v>
      </c>
      <c r="E75" s="125">
        <v>1</v>
      </c>
      <c r="F75" s="356">
        <v>100</v>
      </c>
    </row>
    <row r="76" spans="1:6" ht="13.5" thickTop="1" thickBot="1" x14ac:dyDescent="0.25">
      <c r="A76" s="45">
        <v>72</v>
      </c>
      <c r="B76" s="46">
        <v>2008</v>
      </c>
      <c r="C76" s="47" t="s">
        <v>145</v>
      </c>
      <c r="D76" s="125">
        <v>5</v>
      </c>
      <c r="E76" s="125">
        <v>5</v>
      </c>
      <c r="F76" s="356">
        <v>100</v>
      </c>
    </row>
    <row r="77" spans="1:6" ht="13.5" thickTop="1" thickBot="1" x14ac:dyDescent="0.25">
      <c r="A77" s="45">
        <v>76</v>
      </c>
      <c r="B77" s="46">
        <v>2010</v>
      </c>
      <c r="C77" s="47" t="s">
        <v>153</v>
      </c>
      <c r="D77" s="125">
        <v>3</v>
      </c>
      <c r="E77" s="125">
        <v>3</v>
      </c>
      <c r="F77" s="356">
        <v>100</v>
      </c>
    </row>
    <row r="78" spans="1:6" ht="13.5" thickTop="1" thickBot="1" x14ac:dyDescent="0.25">
      <c r="A78" s="45">
        <v>79</v>
      </c>
      <c r="B78" s="46">
        <v>2010</v>
      </c>
      <c r="C78" s="47" t="s">
        <v>159</v>
      </c>
      <c r="D78" s="125">
        <v>1</v>
      </c>
      <c r="E78" s="125">
        <v>1</v>
      </c>
      <c r="F78" s="356">
        <v>100</v>
      </c>
    </row>
    <row r="79" spans="1:6" ht="13.5" thickTop="1" thickBot="1" x14ac:dyDescent="0.25">
      <c r="A79" s="45">
        <v>88</v>
      </c>
      <c r="B79" s="46">
        <v>2011</v>
      </c>
      <c r="C79" s="47" t="s">
        <v>177</v>
      </c>
      <c r="D79" s="125">
        <v>5</v>
      </c>
      <c r="E79" s="125">
        <v>5</v>
      </c>
      <c r="F79" s="356">
        <v>100</v>
      </c>
    </row>
    <row r="80" spans="1:6" ht="13.5" thickTop="1" thickBot="1" x14ac:dyDescent="0.25">
      <c r="A80" s="45">
        <v>89</v>
      </c>
      <c r="B80" s="46">
        <v>2011</v>
      </c>
      <c r="C80" s="47" t="s">
        <v>179</v>
      </c>
      <c r="D80" s="125">
        <v>5</v>
      </c>
      <c r="E80" s="125">
        <v>5</v>
      </c>
      <c r="F80" s="356">
        <v>100</v>
      </c>
    </row>
    <row r="81" spans="1:6" ht="13.5" thickTop="1" thickBot="1" x14ac:dyDescent="0.25">
      <c r="A81" s="45">
        <v>104</v>
      </c>
      <c r="B81" s="46">
        <v>2012</v>
      </c>
      <c r="C81" s="47" t="s">
        <v>209</v>
      </c>
      <c r="D81" s="125">
        <v>4</v>
      </c>
      <c r="E81" s="125">
        <v>4</v>
      </c>
      <c r="F81" s="356">
        <v>100</v>
      </c>
    </row>
    <row r="82" spans="1:6" ht="13.5" thickTop="1" thickBot="1" x14ac:dyDescent="0.25">
      <c r="A82" s="45">
        <v>110</v>
      </c>
      <c r="B82" s="46">
        <v>2014</v>
      </c>
      <c r="C82" s="47" t="s">
        <v>221</v>
      </c>
      <c r="D82" s="125">
        <v>4</v>
      </c>
      <c r="E82" s="125">
        <v>4</v>
      </c>
      <c r="F82" s="356">
        <v>100</v>
      </c>
    </row>
    <row r="83" spans="1:6" ht="13.5" thickTop="1" thickBot="1" x14ac:dyDescent="0.25">
      <c r="A83" s="45">
        <v>111</v>
      </c>
      <c r="B83" s="46">
        <v>2014</v>
      </c>
      <c r="C83" s="47" t="s">
        <v>223</v>
      </c>
      <c r="D83" s="125">
        <v>4</v>
      </c>
      <c r="E83" s="125">
        <v>4</v>
      </c>
      <c r="F83" s="356">
        <v>100</v>
      </c>
    </row>
    <row r="84" spans="1:6" ht="13.5" thickTop="1" thickBot="1" x14ac:dyDescent="0.25">
      <c r="A84" s="45">
        <v>112</v>
      </c>
      <c r="B84" s="46">
        <v>2014</v>
      </c>
      <c r="C84" s="47" t="s">
        <v>225</v>
      </c>
      <c r="D84" s="125">
        <v>2</v>
      </c>
      <c r="E84" s="125">
        <v>2</v>
      </c>
      <c r="F84" s="356">
        <v>100</v>
      </c>
    </row>
    <row r="85" spans="1:6" ht="13.5" thickTop="1" thickBot="1" x14ac:dyDescent="0.25">
      <c r="A85" s="45">
        <v>24</v>
      </c>
      <c r="B85" s="46">
        <v>1997</v>
      </c>
      <c r="C85" s="47" t="s">
        <v>49</v>
      </c>
      <c r="D85" s="125">
        <v>9</v>
      </c>
      <c r="E85" s="125">
        <v>9</v>
      </c>
      <c r="F85" s="356">
        <v>100</v>
      </c>
    </row>
    <row r="86" spans="1:6" ht="13.5" thickTop="1" thickBot="1" x14ac:dyDescent="0.25">
      <c r="A86" s="45">
        <v>101</v>
      </c>
      <c r="B86" s="46">
        <v>2012</v>
      </c>
      <c r="C86" s="47" t="s">
        <v>203</v>
      </c>
      <c r="D86" s="125">
        <v>10</v>
      </c>
      <c r="E86" s="125">
        <v>10</v>
      </c>
      <c r="F86" s="356">
        <v>100</v>
      </c>
    </row>
    <row r="87" spans="1:6" ht="13.5" thickTop="1" thickBot="1" x14ac:dyDescent="0.25">
      <c r="A87" s="45">
        <v>56</v>
      </c>
      <c r="B87" s="46" t="s">
        <v>706</v>
      </c>
      <c r="C87" s="47" t="s">
        <v>113</v>
      </c>
      <c r="D87" s="125">
        <v>7</v>
      </c>
      <c r="E87" s="125">
        <v>7</v>
      </c>
      <c r="F87" s="356">
        <v>100</v>
      </c>
    </row>
    <row r="88" spans="1:6" ht="13.5" thickTop="1" thickBot="1" x14ac:dyDescent="0.25">
      <c r="A88" s="45">
        <v>8</v>
      </c>
      <c r="B88" s="46">
        <v>1995</v>
      </c>
      <c r="C88" s="47" t="s">
        <v>17</v>
      </c>
      <c r="D88" s="125">
        <v>14</v>
      </c>
      <c r="E88" s="125">
        <v>14</v>
      </c>
      <c r="F88" s="356">
        <v>100</v>
      </c>
    </row>
    <row r="89" spans="1:6" ht="13.5" thickTop="1" thickBot="1" x14ac:dyDescent="0.25">
      <c r="A89" s="45">
        <v>97</v>
      </c>
      <c r="B89" s="46">
        <v>2012</v>
      </c>
      <c r="C89" s="47" t="s">
        <v>195</v>
      </c>
      <c r="D89" s="125">
        <v>5</v>
      </c>
      <c r="E89" s="125">
        <v>5</v>
      </c>
      <c r="F89" s="356">
        <v>100</v>
      </c>
    </row>
    <row r="90" spans="1:6" ht="13.5" thickTop="1" thickBot="1" x14ac:dyDescent="0.25">
      <c r="A90" s="45">
        <v>2</v>
      </c>
      <c r="B90" s="46">
        <v>1991</v>
      </c>
      <c r="C90" s="47" t="s">
        <v>5</v>
      </c>
      <c r="D90" s="125">
        <v>11</v>
      </c>
      <c r="E90" s="125">
        <v>11</v>
      </c>
      <c r="F90" s="356">
        <v>100</v>
      </c>
    </row>
    <row r="91" spans="1:6" ht="13.5" thickTop="1" thickBot="1" x14ac:dyDescent="0.25">
      <c r="A91" s="45">
        <v>7</v>
      </c>
      <c r="B91" s="46">
        <v>1994</v>
      </c>
      <c r="C91" s="47" t="s">
        <v>15</v>
      </c>
      <c r="D91" s="125">
        <v>14</v>
      </c>
      <c r="E91" s="125">
        <v>14</v>
      </c>
      <c r="F91" s="356">
        <v>100</v>
      </c>
    </row>
    <row r="92" spans="1:6" ht="13.5" thickTop="1" thickBot="1" x14ac:dyDescent="0.25">
      <c r="A92" s="45">
        <v>28</v>
      </c>
      <c r="B92" s="46">
        <v>1998</v>
      </c>
      <c r="C92" s="47" t="s">
        <v>57</v>
      </c>
      <c r="D92" s="125">
        <v>11</v>
      </c>
      <c r="E92" s="125">
        <v>11</v>
      </c>
      <c r="F92" s="356">
        <v>100</v>
      </c>
    </row>
    <row r="93" spans="1:6" ht="13.5" thickTop="1" thickBot="1" x14ac:dyDescent="0.25">
      <c r="A93" s="45">
        <v>33</v>
      </c>
      <c r="B93" s="46">
        <v>1998</v>
      </c>
      <c r="C93" s="47" t="s">
        <v>67</v>
      </c>
      <c r="D93" s="125">
        <v>8</v>
      </c>
      <c r="E93" s="125">
        <v>8</v>
      </c>
      <c r="F93" s="356">
        <v>100</v>
      </c>
    </row>
    <row r="94" spans="1:6" ht="13.5" thickTop="1" thickBot="1" x14ac:dyDescent="0.25">
      <c r="A94" s="45">
        <v>36</v>
      </c>
      <c r="B94" s="46">
        <v>1998</v>
      </c>
      <c r="C94" s="47" t="s">
        <v>73</v>
      </c>
      <c r="D94" s="125">
        <v>7</v>
      </c>
      <c r="E94" s="125">
        <v>7</v>
      </c>
      <c r="F94" s="356">
        <v>100</v>
      </c>
    </row>
    <row r="95" spans="1:6" ht="13.5" thickTop="1" thickBot="1" x14ac:dyDescent="0.25">
      <c r="A95" s="45">
        <v>37</v>
      </c>
      <c r="B95" s="46">
        <v>1999</v>
      </c>
      <c r="C95" s="47" t="s">
        <v>75</v>
      </c>
      <c r="D95" s="125">
        <v>15</v>
      </c>
      <c r="E95" s="125">
        <v>15</v>
      </c>
      <c r="F95" s="356">
        <v>100</v>
      </c>
    </row>
    <row r="96" spans="1:6" ht="13.5" thickTop="1" thickBot="1" x14ac:dyDescent="0.25">
      <c r="A96" s="45">
        <v>41</v>
      </c>
      <c r="B96" s="46">
        <v>2000</v>
      </c>
      <c r="C96" s="47" t="s">
        <v>83</v>
      </c>
      <c r="D96" s="125">
        <v>9</v>
      </c>
      <c r="E96" s="125">
        <v>9</v>
      </c>
      <c r="F96" s="356">
        <v>100</v>
      </c>
    </row>
    <row r="97" spans="1:6" ht="13.5" thickTop="1" thickBot="1" x14ac:dyDescent="0.25">
      <c r="A97" s="45">
        <v>42</v>
      </c>
      <c r="B97" s="46">
        <v>2000</v>
      </c>
      <c r="C97" s="47" t="s">
        <v>85</v>
      </c>
      <c r="D97" s="125">
        <v>14</v>
      </c>
      <c r="E97" s="125">
        <v>14</v>
      </c>
      <c r="F97" s="356">
        <v>100</v>
      </c>
    </row>
    <row r="98" spans="1:6" ht="13.5" thickTop="1" thickBot="1" x14ac:dyDescent="0.25">
      <c r="A98" s="45">
        <v>47</v>
      </c>
      <c r="B98" s="46">
        <v>2001</v>
      </c>
      <c r="C98" s="47" t="s">
        <v>95</v>
      </c>
      <c r="D98" s="125">
        <v>7</v>
      </c>
      <c r="E98" s="125">
        <v>7</v>
      </c>
      <c r="F98" s="356">
        <v>100</v>
      </c>
    </row>
    <row r="99" spans="1:6" ht="13.5" thickTop="1" thickBot="1" x14ac:dyDescent="0.25">
      <c r="A99" s="45">
        <v>54</v>
      </c>
      <c r="B99" s="46">
        <v>2002</v>
      </c>
      <c r="C99" s="47" t="s">
        <v>109</v>
      </c>
      <c r="D99" s="125">
        <v>5</v>
      </c>
      <c r="E99" s="125">
        <v>5</v>
      </c>
      <c r="F99" s="356">
        <v>100</v>
      </c>
    </row>
    <row r="100" spans="1:6" ht="13.5" thickTop="1" thickBot="1" x14ac:dyDescent="0.25">
      <c r="A100" s="45">
        <v>55</v>
      </c>
      <c r="B100" s="46" t="s">
        <v>706</v>
      </c>
      <c r="C100" s="47" t="s">
        <v>111</v>
      </c>
      <c r="D100" s="125">
        <v>9</v>
      </c>
      <c r="E100" s="125">
        <v>9</v>
      </c>
      <c r="F100" s="356">
        <v>100</v>
      </c>
    </row>
    <row r="101" spans="1:6" ht="13.5" thickTop="1" thickBot="1" x14ac:dyDescent="0.25">
      <c r="A101" s="45">
        <v>65</v>
      </c>
      <c r="B101" s="46">
        <v>2008</v>
      </c>
      <c r="C101" s="47" t="s">
        <v>131</v>
      </c>
      <c r="D101" s="125">
        <v>7</v>
      </c>
      <c r="E101" s="125">
        <v>7</v>
      </c>
      <c r="F101" s="356">
        <v>100</v>
      </c>
    </row>
    <row r="102" spans="1:6" ht="13.5" thickTop="1" thickBot="1" x14ac:dyDescent="0.25">
      <c r="A102" s="45">
        <v>66</v>
      </c>
      <c r="B102" s="46">
        <v>2008</v>
      </c>
      <c r="C102" s="47" t="s">
        <v>133</v>
      </c>
      <c r="D102" s="125">
        <v>10</v>
      </c>
      <c r="E102" s="125">
        <v>10</v>
      </c>
      <c r="F102" s="356">
        <v>100</v>
      </c>
    </row>
    <row r="103" spans="1:6" ht="13.5" thickTop="1" thickBot="1" x14ac:dyDescent="0.25">
      <c r="A103" s="45">
        <v>67</v>
      </c>
      <c r="B103" s="46">
        <v>2008</v>
      </c>
      <c r="C103" s="47" t="s">
        <v>135</v>
      </c>
      <c r="D103" s="125">
        <v>10</v>
      </c>
      <c r="E103" s="125">
        <v>10</v>
      </c>
      <c r="F103" s="356">
        <v>100</v>
      </c>
    </row>
    <row r="104" spans="1:6" ht="13.5" thickTop="1" thickBot="1" x14ac:dyDescent="0.25">
      <c r="A104" s="45">
        <v>68</v>
      </c>
      <c r="B104" s="46">
        <v>2008</v>
      </c>
      <c r="C104" s="47" t="s">
        <v>137</v>
      </c>
      <c r="D104" s="125">
        <v>5</v>
      </c>
      <c r="E104" s="125">
        <v>5</v>
      </c>
      <c r="F104" s="356">
        <v>100</v>
      </c>
    </row>
    <row r="105" spans="1:6" ht="13.5" thickTop="1" thickBot="1" x14ac:dyDescent="0.25">
      <c r="A105" s="45">
        <v>71</v>
      </c>
      <c r="B105" s="46">
        <v>2008</v>
      </c>
      <c r="C105" s="47" t="s">
        <v>143</v>
      </c>
      <c r="D105" s="125">
        <v>6</v>
      </c>
      <c r="E105" s="125">
        <v>6</v>
      </c>
      <c r="F105" s="356">
        <v>100</v>
      </c>
    </row>
    <row r="106" spans="1:6" ht="13.5" thickTop="1" thickBot="1" x14ac:dyDescent="0.25">
      <c r="A106" s="45">
        <v>73</v>
      </c>
      <c r="B106" s="46">
        <v>2008</v>
      </c>
      <c r="C106" s="47" t="s">
        <v>147</v>
      </c>
      <c r="D106" s="125">
        <v>10</v>
      </c>
      <c r="E106" s="125">
        <v>10</v>
      </c>
      <c r="F106" s="356">
        <v>100</v>
      </c>
    </row>
    <row r="107" spans="1:6" ht="13.5" thickTop="1" thickBot="1" x14ac:dyDescent="0.25">
      <c r="A107" s="45">
        <v>77</v>
      </c>
      <c r="B107" s="46">
        <v>2010</v>
      </c>
      <c r="C107" s="47" t="s">
        <v>155</v>
      </c>
      <c r="D107" s="125">
        <v>3</v>
      </c>
      <c r="E107" s="125">
        <v>3</v>
      </c>
      <c r="F107" s="356">
        <v>100</v>
      </c>
    </row>
    <row r="108" spans="1:6" ht="13.5" thickTop="1" thickBot="1" x14ac:dyDescent="0.25">
      <c r="A108" s="45">
        <v>83</v>
      </c>
      <c r="B108" s="46">
        <v>2011</v>
      </c>
      <c r="C108" s="47" t="s">
        <v>167</v>
      </c>
      <c r="D108" s="125">
        <v>3</v>
      </c>
      <c r="E108" s="125">
        <v>3</v>
      </c>
      <c r="F108" s="356">
        <v>100</v>
      </c>
    </row>
    <row r="109" spans="1:6" ht="13.5" thickTop="1" thickBot="1" x14ac:dyDescent="0.25">
      <c r="A109" s="45">
        <v>85</v>
      </c>
      <c r="B109" s="46">
        <v>2011</v>
      </c>
      <c r="C109" s="47" t="s">
        <v>171</v>
      </c>
      <c r="D109" s="125">
        <v>5</v>
      </c>
      <c r="E109" s="125">
        <v>5</v>
      </c>
      <c r="F109" s="356">
        <v>100</v>
      </c>
    </row>
    <row r="110" spans="1:6" ht="13.5" thickTop="1" thickBot="1" x14ac:dyDescent="0.25">
      <c r="A110" s="45">
        <v>87</v>
      </c>
      <c r="B110" s="46">
        <v>2011</v>
      </c>
      <c r="C110" s="47" t="s">
        <v>175</v>
      </c>
      <c r="D110" s="125">
        <v>2</v>
      </c>
      <c r="E110" s="125">
        <v>2</v>
      </c>
      <c r="F110" s="356">
        <v>100</v>
      </c>
    </row>
    <row r="111" spans="1:6" ht="13.5" thickTop="1" thickBot="1" x14ac:dyDescent="0.25">
      <c r="A111" s="45">
        <v>91</v>
      </c>
      <c r="B111" s="46">
        <v>2012</v>
      </c>
      <c r="C111" s="47" t="s">
        <v>183</v>
      </c>
      <c r="D111" s="125">
        <v>5</v>
      </c>
      <c r="E111" s="125">
        <v>5</v>
      </c>
      <c r="F111" s="356">
        <v>100</v>
      </c>
    </row>
    <row r="112" spans="1:6" ht="13.5" thickTop="1" thickBot="1" x14ac:dyDescent="0.25">
      <c r="A112" s="45">
        <v>92</v>
      </c>
      <c r="B112" s="46">
        <v>2012</v>
      </c>
      <c r="C112" s="47" t="s">
        <v>185</v>
      </c>
      <c r="D112" s="125">
        <v>4</v>
      </c>
      <c r="E112" s="125">
        <v>4</v>
      </c>
      <c r="F112" s="356">
        <v>100</v>
      </c>
    </row>
    <row r="113" spans="1:26" ht="13.5" thickTop="1" thickBot="1" x14ac:dyDescent="0.25">
      <c r="A113" s="45">
        <v>95</v>
      </c>
      <c r="B113" s="46">
        <v>2012</v>
      </c>
      <c r="C113" s="47" t="s">
        <v>191</v>
      </c>
      <c r="D113" s="125">
        <v>6</v>
      </c>
      <c r="E113" s="125">
        <v>6</v>
      </c>
      <c r="F113" s="356">
        <v>100</v>
      </c>
    </row>
    <row r="114" spans="1:26" ht="13.5" thickTop="1" thickBot="1" x14ac:dyDescent="0.25">
      <c r="A114" s="45">
        <v>99</v>
      </c>
      <c r="B114" s="46">
        <v>2012</v>
      </c>
      <c r="C114" s="47" t="s">
        <v>199</v>
      </c>
      <c r="D114" s="125">
        <v>8</v>
      </c>
      <c r="E114" s="125">
        <v>8</v>
      </c>
      <c r="F114" s="356">
        <v>100</v>
      </c>
    </row>
    <row r="115" spans="1:26" ht="13.5" thickTop="1" thickBot="1" x14ac:dyDescent="0.25">
      <c r="A115" s="45">
        <v>105</v>
      </c>
      <c r="B115" s="46">
        <v>2013</v>
      </c>
      <c r="C115" s="47" t="s">
        <v>211</v>
      </c>
      <c r="D115" s="125">
        <v>3</v>
      </c>
      <c r="E115" s="125">
        <v>3</v>
      </c>
      <c r="F115" s="356">
        <v>100</v>
      </c>
    </row>
    <row r="116" spans="1:26" customFormat="1" ht="16.5" thickTop="1" thickBot="1" x14ac:dyDescent="0.3">
      <c r="A116" s="45">
        <v>106</v>
      </c>
      <c r="B116" s="46">
        <v>2013</v>
      </c>
      <c r="C116" s="47" t="s">
        <v>213</v>
      </c>
      <c r="D116" s="125">
        <v>3</v>
      </c>
      <c r="E116" s="125">
        <v>3</v>
      </c>
      <c r="F116" s="356">
        <v>100</v>
      </c>
      <c r="G116" s="64"/>
      <c r="H116" s="64"/>
      <c r="I116" s="64"/>
      <c r="J116" s="64"/>
      <c r="K116" s="64"/>
      <c r="L116" s="64"/>
      <c r="M116" s="64"/>
      <c r="N116" s="64"/>
      <c r="O116" s="64"/>
      <c r="P116" s="64"/>
      <c r="Q116" s="64"/>
      <c r="R116" s="64"/>
      <c r="S116" s="64"/>
      <c r="T116" s="64"/>
      <c r="U116" s="64"/>
      <c r="V116" s="64"/>
      <c r="W116" s="64"/>
      <c r="X116" s="64"/>
      <c r="Y116" s="64"/>
      <c r="Z116" s="64"/>
    </row>
    <row r="117" spans="1:26" customFormat="1" ht="16.5" thickTop="1" thickBot="1" x14ac:dyDescent="0.3">
      <c r="A117" s="45">
        <v>107</v>
      </c>
      <c r="B117" s="46">
        <v>2013</v>
      </c>
      <c r="C117" s="47" t="s">
        <v>215</v>
      </c>
      <c r="D117" s="125">
        <v>5</v>
      </c>
      <c r="E117" s="125">
        <v>5</v>
      </c>
      <c r="F117" s="356">
        <v>100</v>
      </c>
      <c r="G117" s="64"/>
      <c r="H117" s="64"/>
      <c r="I117" s="64"/>
      <c r="J117" s="64"/>
      <c r="K117" s="64"/>
      <c r="L117" s="64"/>
      <c r="M117" s="64"/>
      <c r="N117" s="64"/>
      <c r="O117" s="64"/>
      <c r="P117" s="64"/>
      <c r="Q117" s="64"/>
      <c r="R117" s="64"/>
      <c r="S117" s="64"/>
      <c r="T117" s="64"/>
      <c r="U117" s="64"/>
      <c r="V117" s="64"/>
      <c r="W117" s="64"/>
      <c r="X117" s="64"/>
      <c r="Y117" s="64"/>
      <c r="Z117" s="64"/>
    </row>
    <row r="118" spans="1:26" customFormat="1" ht="16.5" thickTop="1" thickBot="1" x14ac:dyDescent="0.3">
      <c r="A118" s="45">
        <v>108</v>
      </c>
      <c r="B118" s="240">
        <v>2013</v>
      </c>
      <c r="C118" s="47" t="s">
        <v>217</v>
      </c>
      <c r="D118" s="125">
        <v>4</v>
      </c>
      <c r="E118" s="125">
        <v>4</v>
      </c>
      <c r="F118" s="356">
        <v>100</v>
      </c>
      <c r="G118" s="64"/>
      <c r="H118" s="64"/>
      <c r="I118" s="64"/>
      <c r="J118" s="64"/>
      <c r="K118" s="64"/>
      <c r="L118" s="64"/>
      <c r="M118" s="64"/>
      <c r="N118" s="64"/>
      <c r="O118" s="64"/>
      <c r="P118" s="64"/>
      <c r="Q118" s="64"/>
      <c r="R118" s="64"/>
      <c r="S118" s="64"/>
      <c r="T118" s="64"/>
      <c r="U118" s="64"/>
      <c r="V118" s="64"/>
      <c r="W118" s="64"/>
      <c r="X118" s="64"/>
      <c r="Y118" s="64"/>
      <c r="Z118" s="64"/>
    </row>
    <row r="119" spans="1:26" customFormat="1" ht="16.5" thickTop="1" thickBot="1" x14ac:dyDescent="0.3">
      <c r="A119" s="45">
        <v>109</v>
      </c>
      <c r="B119" s="46">
        <v>2013</v>
      </c>
      <c r="C119" s="47" t="s">
        <v>219</v>
      </c>
      <c r="D119" s="125">
        <v>3</v>
      </c>
      <c r="E119" s="125">
        <v>3</v>
      </c>
      <c r="F119" s="356">
        <v>100</v>
      </c>
      <c r="G119" s="64"/>
      <c r="H119" s="64"/>
      <c r="I119" s="64"/>
      <c r="J119" s="64"/>
      <c r="K119" s="64"/>
      <c r="L119" s="64"/>
      <c r="M119" s="64"/>
      <c r="N119" s="64"/>
      <c r="O119" s="64"/>
      <c r="P119" s="64"/>
      <c r="Q119" s="64"/>
      <c r="R119" s="64"/>
      <c r="S119" s="64"/>
      <c r="T119" s="64"/>
      <c r="U119" s="64"/>
      <c r="V119" s="64"/>
      <c r="W119" s="64"/>
      <c r="X119" s="64"/>
      <c r="Y119" s="64"/>
      <c r="Z119" s="64"/>
    </row>
    <row r="120" spans="1:26" customFormat="1" ht="16.5" thickTop="1" thickBot="1" x14ac:dyDescent="0.3">
      <c r="A120" s="45">
        <v>113</v>
      </c>
      <c r="B120" s="46">
        <v>2016</v>
      </c>
      <c r="C120" s="47" t="s">
        <v>814</v>
      </c>
      <c r="D120" s="125">
        <v>6</v>
      </c>
      <c r="E120" s="125">
        <v>6</v>
      </c>
      <c r="F120" s="356">
        <v>100</v>
      </c>
      <c r="G120" s="64"/>
      <c r="H120" s="64"/>
      <c r="I120" s="64"/>
      <c r="J120" s="64"/>
      <c r="K120" s="64"/>
      <c r="L120" s="64"/>
      <c r="M120" s="64"/>
      <c r="N120" s="64"/>
      <c r="O120" s="64"/>
      <c r="P120" s="64"/>
      <c r="Q120" s="64"/>
      <c r="R120" s="64"/>
      <c r="S120" s="64"/>
      <c r="T120" s="64"/>
      <c r="U120" s="64"/>
      <c r="V120" s="64"/>
      <c r="W120" s="64"/>
      <c r="X120" s="64"/>
      <c r="Y120" s="64"/>
      <c r="Z120" s="64"/>
    </row>
    <row r="121" spans="1:26" customFormat="1" ht="16.5" thickTop="1" thickBot="1" x14ac:dyDescent="0.3">
      <c r="A121" s="45">
        <v>114</v>
      </c>
      <c r="B121" s="46">
        <v>2016</v>
      </c>
      <c r="C121" s="47" t="s">
        <v>815</v>
      </c>
      <c r="D121" s="125">
        <v>3</v>
      </c>
      <c r="E121" s="125">
        <v>3</v>
      </c>
      <c r="F121" s="356">
        <v>100</v>
      </c>
      <c r="G121" s="64"/>
      <c r="H121" s="64"/>
      <c r="I121" s="64"/>
      <c r="J121" s="64"/>
      <c r="K121" s="64"/>
      <c r="L121" s="64"/>
      <c r="M121" s="64"/>
      <c r="N121" s="64"/>
      <c r="O121" s="64"/>
      <c r="P121" s="64"/>
      <c r="Q121" s="64"/>
      <c r="R121" s="64"/>
      <c r="S121" s="64"/>
      <c r="T121" s="64"/>
      <c r="U121" s="64"/>
      <c r="V121" s="64"/>
      <c r="W121" s="64"/>
      <c r="X121" s="64"/>
      <c r="Y121" s="64"/>
      <c r="Z121" s="64"/>
    </row>
    <row r="122" spans="1:26" customFormat="1" ht="15.75" thickTop="1" x14ac:dyDescent="0.25">
      <c r="A122" s="45">
        <v>115</v>
      </c>
      <c r="B122" s="46">
        <v>2016</v>
      </c>
      <c r="C122" s="47" t="s">
        <v>816</v>
      </c>
      <c r="D122" s="125">
        <v>3</v>
      </c>
      <c r="E122" s="125">
        <v>3</v>
      </c>
      <c r="F122" s="356">
        <v>100</v>
      </c>
      <c r="G122" s="64"/>
      <c r="H122" s="64"/>
      <c r="I122" s="64"/>
      <c r="J122" s="64"/>
      <c r="K122" s="64"/>
      <c r="L122" s="64"/>
      <c r="M122" s="64"/>
      <c r="N122" s="64"/>
      <c r="O122" s="64"/>
      <c r="P122" s="64"/>
      <c r="Q122" s="64"/>
      <c r="R122" s="64"/>
      <c r="S122" s="64"/>
      <c r="T122" s="64"/>
      <c r="U122" s="64"/>
      <c r="V122" s="64"/>
      <c r="W122" s="64"/>
      <c r="X122" s="64"/>
      <c r="Y122" s="64"/>
      <c r="Z122" s="64"/>
    </row>
    <row r="123" spans="1:26" x14ac:dyDescent="0.2">
      <c r="A123" s="231"/>
      <c r="B123" s="231"/>
      <c r="C123" s="229"/>
      <c r="D123" s="30"/>
      <c r="E123" s="30"/>
      <c r="F123" s="358"/>
    </row>
    <row r="124" spans="1:26" x14ac:dyDescent="0.2">
      <c r="A124" s="234" t="s">
        <v>1571</v>
      </c>
      <c r="B124" s="223"/>
      <c r="C124" s="359"/>
      <c r="D124" s="223"/>
      <c r="E124" s="223"/>
      <c r="F124" s="223"/>
    </row>
  </sheetData>
  <sortState xmlns:xlrd2="http://schemas.microsoft.com/office/spreadsheetml/2017/richdata2" ref="A3:F122">
    <sortCondition ref="F3:F122"/>
  </sortState>
  <mergeCells count="1">
    <mergeCell ref="A1:F1"/>
  </mergeCells>
  <printOptions horizontalCentered="1"/>
  <pageMargins left="0.39370078740157483" right="0.39370078740157483" top="0.39370078740157483" bottom="0.19685039370078741" header="0" footer="0"/>
  <pageSetup paperSize="256" scale="4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tabColor theme="5" tint="-0.249977111117893"/>
  </sheetPr>
  <dimension ref="A1:V123"/>
  <sheetViews>
    <sheetView zoomScale="90" zoomScaleNormal="90" workbookViewId="0">
      <pane xSplit="3" ySplit="2" topLeftCell="D104" activePane="bottomRight" state="frozen"/>
      <selection activeCell="K133" sqref="K133"/>
      <selection pane="topRight" activeCell="K133" sqref="K133"/>
      <selection pane="bottomLeft" activeCell="K133" sqref="K133"/>
      <selection pane="bottomRight" activeCell="F123" sqref="F123"/>
    </sheetView>
  </sheetViews>
  <sheetFormatPr baseColWidth="10" defaultColWidth="9.140625" defaultRowHeight="15" x14ac:dyDescent="0.25"/>
  <cols>
    <col min="1" max="1" width="6.85546875" customWidth="1"/>
    <col min="2" max="2" width="10.140625" style="42" customWidth="1"/>
    <col min="3" max="3" width="45.85546875" style="19" customWidth="1"/>
    <col min="4" max="4" width="19.140625" style="339" customWidth="1"/>
    <col min="5" max="16" width="10.7109375" customWidth="1"/>
    <col min="17" max="17" width="16" style="42" customWidth="1"/>
    <col min="18" max="18" width="14.5703125" style="42" customWidth="1"/>
    <col min="19" max="19" width="14.85546875" style="42" customWidth="1"/>
    <col min="20" max="20" width="16" style="42" customWidth="1"/>
    <col min="21" max="21" width="17.85546875" style="42" customWidth="1"/>
    <col min="22" max="22" width="21.28515625" style="42" customWidth="1"/>
  </cols>
  <sheetData>
    <row r="1" spans="1:22" ht="48.75" customHeight="1" thickTop="1" thickBot="1" x14ac:dyDescent="0.3">
      <c r="A1" s="2" t="s">
        <v>0</v>
      </c>
      <c r="B1" s="2" t="s">
        <v>705</v>
      </c>
      <c r="C1" s="2" t="s">
        <v>1</v>
      </c>
      <c r="D1" s="100" t="s">
        <v>905</v>
      </c>
      <c r="E1" s="563" t="s">
        <v>519</v>
      </c>
      <c r="F1" s="563" t="s">
        <v>519</v>
      </c>
      <c r="G1" s="563" t="s">
        <v>519</v>
      </c>
      <c r="H1" s="563" t="s">
        <v>519</v>
      </c>
      <c r="I1" s="563" t="s">
        <v>1393</v>
      </c>
      <c r="J1" s="563" t="s">
        <v>524</v>
      </c>
      <c r="K1" s="563" t="s">
        <v>524</v>
      </c>
      <c r="L1" s="563" t="s">
        <v>524</v>
      </c>
      <c r="M1" s="575" t="s">
        <v>525</v>
      </c>
      <c r="N1" s="574"/>
      <c r="O1" s="574"/>
      <c r="P1" s="574"/>
      <c r="Q1" s="258" t="s">
        <v>748</v>
      </c>
      <c r="R1" s="258" t="s">
        <v>748</v>
      </c>
      <c r="S1" s="258" t="s">
        <v>751</v>
      </c>
      <c r="T1" s="258" t="s">
        <v>751</v>
      </c>
      <c r="U1" s="258" t="s">
        <v>525</v>
      </c>
      <c r="V1" s="258" t="s">
        <v>525</v>
      </c>
    </row>
    <row r="2" spans="1:22" ht="51" customHeight="1" thickTop="1" thickBot="1" x14ac:dyDescent="0.3">
      <c r="A2" s="2" t="s">
        <v>0</v>
      </c>
      <c r="B2" s="2" t="s">
        <v>705</v>
      </c>
      <c r="C2" s="2" t="s">
        <v>1</v>
      </c>
      <c r="D2" s="100" t="s">
        <v>905</v>
      </c>
      <c r="E2" s="23" t="s">
        <v>520</v>
      </c>
      <c r="F2" s="23" t="s">
        <v>521</v>
      </c>
      <c r="G2" s="23" t="s">
        <v>522</v>
      </c>
      <c r="H2" s="23" t="s">
        <v>523</v>
      </c>
      <c r="I2" s="23" t="s">
        <v>520</v>
      </c>
      <c r="J2" s="23" t="s">
        <v>521</v>
      </c>
      <c r="K2" s="23" t="s">
        <v>522</v>
      </c>
      <c r="L2" s="23" t="s">
        <v>523</v>
      </c>
      <c r="M2" s="23" t="s">
        <v>520</v>
      </c>
      <c r="N2" s="23" t="s">
        <v>521</v>
      </c>
      <c r="O2" s="23" t="s">
        <v>522</v>
      </c>
      <c r="P2" s="101" t="s">
        <v>523</v>
      </c>
      <c r="Q2" s="353" t="s">
        <v>749</v>
      </c>
      <c r="R2" s="353" t="s">
        <v>750</v>
      </c>
      <c r="S2" s="353" t="s">
        <v>1622</v>
      </c>
      <c r="T2" s="353" t="s">
        <v>1623</v>
      </c>
      <c r="U2" s="353" t="s">
        <v>752</v>
      </c>
      <c r="V2" s="353" t="s">
        <v>753</v>
      </c>
    </row>
    <row r="3" spans="1:22" ht="16.5" thickTop="1" thickBot="1" x14ac:dyDescent="0.3">
      <c r="A3" s="45">
        <v>1</v>
      </c>
      <c r="B3" s="46">
        <v>1991</v>
      </c>
      <c r="C3" s="47" t="s">
        <v>3</v>
      </c>
      <c r="D3" s="69" t="s">
        <v>754</v>
      </c>
      <c r="E3" s="1">
        <v>25</v>
      </c>
      <c r="F3" s="1">
        <v>20</v>
      </c>
      <c r="G3" s="1">
        <v>2418</v>
      </c>
      <c r="H3" s="1">
        <v>1856</v>
      </c>
      <c r="I3" s="1">
        <v>0</v>
      </c>
      <c r="J3" s="1">
        <v>0</v>
      </c>
      <c r="K3" s="1">
        <v>0</v>
      </c>
      <c r="L3" s="1">
        <v>0</v>
      </c>
      <c r="M3" s="1">
        <v>16</v>
      </c>
      <c r="N3" s="1">
        <v>13</v>
      </c>
      <c r="O3" s="1">
        <v>1345</v>
      </c>
      <c r="P3" s="1">
        <v>1196</v>
      </c>
      <c r="Q3" s="354">
        <v>80</v>
      </c>
      <c r="R3" s="354">
        <v>76.757650951199338</v>
      </c>
      <c r="S3" s="354">
        <v>0</v>
      </c>
      <c r="T3" s="354">
        <v>0</v>
      </c>
      <c r="U3" s="354">
        <v>81.25</v>
      </c>
      <c r="V3" s="354">
        <v>88.921933085501863</v>
      </c>
    </row>
    <row r="4" spans="1:22" ht="27" thickTop="1" thickBot="1" x14ac:dyDescent="0.3">
      <c r="A4" s="45">
        <v>2</v>
      </c>
      <c r="B4" s="46">
        <v>1991</v>
      </c>
      <c r="C4" s="47" t="s">
        <v>5</v>
      </c>
      <c r="D4" s="69" t="s">
        <v>836</v>
      </c>
      <c r="E4" s="1">
        <v>9</v>
      </c>
      <c r="F4" s="1">
        <v>9</v>
      </c>
      <c r="G4" s="1">
        <v>3298</v>
      </c>
      <c r="H4" s="1">
        <v>2160</v>
      </c>
      <c r="I4" s="1">
        <v>0</v>
      </c>
      <c r="J4" s="1">
        <v>0</v>
      </c>
      <c r="K4" s="1">
        <v>0</v>
      </c>
      <c r="L4" s="1">
        <v>0</v>
      </c>
      <c r="M4" s="1">
        <v>11</v>
      </c>
      <c r="N4" s="1">
        <v>11</v>
      </c>
      <c r="O4" s="1">
        <v>1934</v>
      </c>
      <c r="P4" s="1">
        <v>1934</v>
      </c>
      <c r="Q4" s="354">
        <v>100</v>
      </c>
      <c r="R4" s="354">
        <v>65.494238932686471</v>
      </c>
      <c r="S4" s="354">
        <v>0</v>
      </c>
      <c r="T4" s="354">
        <v>0</v>
      </c>
      <c r="U4" s="354">
        <v>100</v>
      </c>
      <c r="V4" s="354">
        <v>100</v>
      </c>
    </row>
    <row r="5" spans="1:22" ht="16.5" thickTop="1" thickBot="1" x14ac:dyDescent="0.3">
      <c r="A5" s="45">
        <v>3</v>
      </c>
      <c r="B5" s="46">
        <v>1991</v>
      </c>
      <c r="C5" s="47" t="s">
        <v>7</v>
      </c>
      <c r="D5" s="69" t="s">
        <v>762</v>
      </c>
      <c r="E5" s="1">
        <v>26</v>
      </c>
      <c r="F5" s="1">
        <v>11</v>
      </c>
      <c r="G5" s="1">
        <v>3130</v>
      </c>
      <c r="H5" s="1">
        <v>469</v>
      </c>
      <c r="I5" s="1">
        <v>1</v>
      </c>
      <c r="J5" s="1">
        <v>1</v>
      </c>
      <c r="K5" s="1">
        <v>15</v>
      </c>
      <c r="L5" s="1">
        <v>15</v>
      </c>
      <c r="M5" s="1">
        <v>17</v>
      </c>
      <c r="N5" s="1">
        <v>9</v>
      </c>
      <c r="O5" s="1">
        <v>1806</v>
      </c>
      <c r="P5" s="1">
        <v>1013</v>
      </c>
      <c r="Q5" s="354">
        <v>42.307692307692307</v>
      </c>
      <c r="R5" s="354">
        <v>14.984025559105433</v>
      </c>
      <c r="S5" s="354">
        <v>100</v>
      </c>
      <c r="T5" s="354">
        <v>100</v>
      </c>
      <c r="U5" s="354">
        <v>52.941176470588239</v>
      </c>
      <c r="V5" s="354">
        <v>56.090808416389812</v>
      </c>
    </row>
    <row r="6" spans="1:22" ht="27" thickTop="1" thickBot="1" x14ac:dyDescent="0.3">
      <c r="A6" s="45">
        <v>4</v>
      </c>
      <c r="B6" s="46">
        <v>1994</v>
      </c>
      <c r="C6" s="47" t="s">
        <v>9</v>
      </c>
      <c r="D6" s="69" t="s">
        <v>836</v>
      </c>
      <c r="E6" s="1">
        <v>16</v>
      </c>
      <c r="F6" s="1">
        <v>10</v>
      </c>
      <c r="G6" s="1">
        <v>3945</v>
      </c>
      <c r="H6" s="1">
        <v>2174</v>
      </c>
      <c r="I6" s="1">
        <v>0</v>
      </c>
      <c r="J6" s="1">
        <v>0</v>
      </c>
      <c r="K6" s="1">
        <v>0</v>
      </c>
      <c r="L6" s="1">
        <v>0</v>
      </c>
      <c r="M6" s="1">
        <v>15</v>
      </c>
      <c r="N6" s="1">
        <v>10</v>
      </c>
      <c r="O6" s="1">
        <v>1837</v>
      </c>
      <c r="P6" s="1">
        <v>1244</v>
      </c>
      <c r="Q6" s="354">
        <v>62.5</v>
      </c>
      <c r="R6" s="354">
        <v>55.107731305449938</v>
      </c>
      <c r="S6" s="354">
        <v>0</v>
      </c>
      <c r="T6" s="354">
        <v>0</v>
      </c>
      <c r="U6" s="354">
        <v>66.666666666666657</v>
      </c>
      <c r="V6" s="354">
        <v>67.719107240065327</v>
      </c>
    </row>
    <row r="7" spans="1:22" ht="16.5" thickTop="1" thickBot="1" x14ac:dyDescent="0.3">
      <c r="A7" s="45">
        <v>5</v>
      </c>
      <c r="B7" s="46">
        <v>1994</v>
      </c>
      <c r="C7" s="47" t="s">
        <v>11</v>
      </c>
      <c r="D7" s="69" t="s">
        <v>761</v>
      </c>
      <c r="E7" s="1">
        <v>11</v>
      </c>
      <c r="F7" s="1">
        <v>11</v>
      </c>
      <c r="G7" s="1">
        <v>1951</v>
      </c>
      <c r="H7" s="1">
        <v>1951</v>
      </c>
      <c r="I7" s="1">
        <v>0</v>
      </c>
      <c r="J7" s="1">
        <v>0</v>
      </c>
      <c r="K7" s="1">
        <v>0</v>
      </c>
      <c r="L7" s="1">
        <v>0</v>
      </c>
      <c r="M7" s="1">
        <v>12</v>
      </c>
      <c r="N7" s="1">
        <v>9</v>
      </c>
      <c r="O7" s="1">
        <v>1069</v>
      </c>
      <c r="P7" s="1">
        <v>745</v>
      </c>
      <c r="Q7" s="354">
        <v>100</v>
      </c>
      <c r="R7" s="354">
        <v>100</v>
      </c>
      <c r="S7" s="354">
        <v>0</v>
      </c>
      <c r="T7" s="354">
        <v>0</v>
      </c>
      <c r="U7" s="354">
        <v>75</v>
      </c>
      <c r="V7" s="354">
        <v>69.691300280636099</v>
      </c>
    </row>
    <row r="8" spans="1:22" ht="16.5" thickTop="1" thickBot="1" x14ac:dyDescent="0.3">
      <c r="A8" s="45">
        <v>6</v>
      </c>
      <c r="B8" s="46">
        <v>1994</v>
      </c>
      <c r="C8" s="47" t="s">
        <v>13</v>
      </c>
      <c r="D8" s="69" t="s">
        <v>768</v>
      </c>
      <c r="E8" s="1">
        <v>16</v>
      </c>
      <c r="F8" s="1">
        <v>9</v>
      </c>
      <c r="G8" s="1">
        <v>3849</v>
      </c>
      <c r="H8" s="1">
        <v>1285</v>
      </c>
      <c r="I8" s="1">
        <v>0</v>
      </c>
      <c r="J8" s="1">
        <v>0</v>
      </c>
      <c r="K8" s="1">
        <v>0</v>
      </c>
      <c r="L8" s="1">
        <v>0</v>
      </c>
      <c r="M8" s="1">
        <v>12</v>
      </c>
      <c r="N8" s="1">
        <v>8</v>
      </c>
      <c r="O8" s="1">
        <v>2511</v>
      </c>
      <c r="P8" s="1">
        <v>1518</v>
      </c>
      <c r="Q8" s="354">
        <v>56.25</v>
      </c>
      <c r="R8" s="354">
        <v>33.385294881787473</v>
      </c>
      <c r="S8" s="354">
        <v>0</v>
      </c>
      <c r="T8" s="354">
        <v>0</v>
      </c>
      <c r="U8" s="354">
        <v>66.666666666666657</v>
      </c>
      <c r="V8" s="354">
        <v>60.454002389486263</v>
      </c>
    </row>
    <row r="9" spans="1:22" ht="16.5" thickTop="1" thickBot="1" x14ac:dyDescent="0.3">
      <c r="A9" s="45">
        <v>7</v>
      </c>
      <c r="B9" s="46">
        <v>1994</v>
      </c>
      <c r="C9" s="47" t="s">
        <v>15</v>
      </c>
      <c r="D9" s="69" t="s">
        <v>769</v>
      </c>
      <c r="E9" s="1">
        <v>17</v>
      </c>
      <c r="F9" s="1">
        <v>17</v>
      </c>
      <c r="G9" s="1">
        <v>3797</v>
      </c>
      <c r="H9" s="1">
        <v>3797</v>
      </c>
      <c r="I9" s="1">
        <v>2</v>
      </c>
      <c r="J9" s="1">
        <v>2</v>
      </c>
      <c r="K9" s="1">
        <v>25</v>
      </c>
      <c r="L9" s="1">
        <v>25</v>
      </c>
      <c r="M9" s="1">
        <v>14</v>
      </c>
      <c r="N9" s="1">
        <v>14</v>
      </c>
      <c r="O9" s="1">
        <v>2232</v>
      </c>
      <c r="P9" s="1">
        <v>2232</v>
      </c>
      <c r="Q9" s="354">
        <v>100</v>
      </c>
      <c r="R9" s="354">
        <v>100</v>
      </c>
      <c r="S9" s="354">
        <v>100</v>
      </c>
      <c r="T9" s="354">
        <v>100</v>
      </c>
      <c r="U9" s="354">
        <v>100</v>
      </c>
      <c r="V9" s="354">
        <v>100</v>
      </c>
    </row>
    <row r="10" spans="1:22" ht="16.5" thickTop="1" thickBot="1" x14ac:dyDescent="0.3">
      <c r="A10" s="45">
        <v>8</v>
      </c>
      <c r="B10" s="46">
        <v>1995</v>
      </c>
      <c r="C10" s="47" t="s">
        <v>17</v>
      </c>
      <c r="D10" s="69" t="s">
        <v>837</v>
      </c>
      <c r="E10" s="1">
        <v>20</v>
      </c>
      <c r="F10" s="1">
        <v>20</v>
      </c>
      <c r="G10" s="1">
        <v>2126</v>
      </c>
      <c r="H10" s="1">
        <v>2126</v>
      </c>
      <c r="I10" s="1">
        <v>0</v>
      </c>
      <c r="J10" s="1">
        <v>0</v>
      </c>
      <c r="K10" s="1">
        <v>0</v>
      </c>
      <c r="L10" s="1">
        <v>0</v>
      </c>
      <c r="M10" s="1">
        <v>14</v>
      </c>
      <c r="N10" s="1">
        <v>14</v>
      </c>
      <c r="O10" s="1">
        <v>715</v>
      </c>
      <c r="P10" s="1">
        <v>691</v>
      </c>
      <c r="Q10" s="354">
        <v>100</v>
      </c>
      <c r="R10" s="354">
        <v>100</v>
      </c>
      <c r="S10" s="354">
        <v>0</v>
      </c>
      <c r="T10" s="354">
        <v>0</v>
      </c>
      <c r="U10" s="354">
        <v>100</v>
      </c>
      <c r="V10" s="354">
        <v>96.643356643356654</v>
      </c>
    </row>
    <row r="11" spans="1:22" ht="16.5" thickTop="1" thickBot="1" x14ac:dyDescent="0.3">
      <c r="A11" s="45">
        <v>9</v>
      </c>
      <c r="B11" s="46">
        <v>1995</v>
      </c>
      <c r="C11" s="47" t="s">
        <v>19</v>
      </c>
      <c r="D11" s="69" t="s">
        <v>761</v>
      </c>
      <c r="E11" s="1">
        <v>17</v>
      </c>
      <c r="F11" s="1">
        <v>8</v>
      </c>
      <c r="G11" s="1">
        <v>5577</v>
      </c>
      <c r="H11" s="1">
        <v>2453</v>
      </c>
      <c r="I11" s="1">
        <v>0</v>
      </c>
      <c r="J11" s="1">
        <v>0</v>
      </c>
      <c r="K11" s="1">
        <v>0</v>
      </c>
      <c r="L11" s="1">
        <v>0</v>
      </c>
      <c r="M11" s="1">
        <v>14</v>
      </c>
      <c r="N11" s="1">
        <v>10</v>
      </c>
      <c r="O11" s="1">
        <v>2955</v>
      </c>
      <c r="P11" s="1">
        <v>1991</v>
      </c>
      <c r="Q11" s="354">
        <v>47.058823529411761</v>
      </c>
      <c r="R11" s="354">
        <v>43.984220907297832</v>
      </c>
      <c r="S11" s="354">
        <v>0</v>
      </c>
      <c r="T11" s="354">
        <v>0</v>
      </c>
      <c r="U11" s="354">
        <v>71.428571428571431</v>
      </c>
      <c r="V11" s="354">
        <v>67.377326565143818</v>
      </c>
    </row>
    <row r="12" spans="1:22" ht="16.5" thickTop="1" thickBot="1" x14ac:dyDescent="0.3">
      <c r="A12" s="45">
        <v>10</v>
      </c>
      <c r="B12" s="46">
        <v>1995</v>
      </c>
      <c r="C12" s="47" t="s">
        <v>21</v>
      </c>
      <c r="D12" s="69" t="s">
        <v>762</v>
      </c>
      <c r="E12" s="1">
        <v>13</v>
      </c>
      <c r="F12" s="1">
        <v>4</v>
      </c>
      <c r="G12" s="1">
        <v>1397</v>
      </c>
      <c r="H12" s="1">
        <v>544</v>
      </c>
      <c r="I12" s="1">
        <v>0</v>
      </c>
      <c r="J12" s="1">
        <v>0</v>
      </c>
      <c r="K12" s="1">
        <v>0</v>
      </c>
      <c r="L12" s="1">
        <v>0</v>
      </c>
      <c r="M12" s="1">
        <v>12</v>
      </c>
      <c r="N12" s="1">
        <v>7</v>
      </c>
      <c r="O12" s="1">
        <v>1582</v>
      </c>
      <c r="P12" s="1">
        <v>1322</v>
      </c>
      <c r="Q12" s="354">
        <v>30.76923076923077</v>
      </c>
      <c r="R12" s="354">
        <v>38.940586972083032</v>
      </c>
      <c r="S12" s="354">
        <v>0</v>
      </c>
      <c r="T12" s="354">
        <v>0</v>
      </c>
      <c r="U12" s="354">
        <v>58.333333333333336</v>
      </c>
      <c r="V12" s="354">
        <v>83.565107458912763</v>
      </c>
    </row>
    <row r="13" spans="1:22" ht="16.5" thickTop="1" thickBot="1" x14ac:dyDescent="0.3">
      <c r="A13" s="45">
        <v>11</v>
      </c>
      <c r="B13" s="46">
        <v>1996</v>
      </c>
      <c r="C13" s="47" t="s">
        <v>23</v>
      </c>
      <c r="D13" s="69" t="s">
        <v>762</v>
      </c>
      <c r="E13" s="1">
        <v>12</v>
      </c>
      <c r="F13" s="1">
        <v>11</v>
      </c>
      <c r="G13" s="1">
        <v>1991</v>
      </c>
      <c r="H13" s="1">
        <v>1782</v>
      </c>
      <c r="I13" s="1">
        <v>0</v>
      </c>
      <c r="J13" s="1">
        <v>0</v>
      </c>
      <c r="K13" s="1">
        <v>0</v>
      </c>
      <c r="L13" s="1">
        <v>0</v>
      </c>
      <c r="M13" s="1">
        <v>13</v>
      </c>
      <c r="N13" s="1">
        <v>12</v>
      </c>
      <c r="O13" s="1">
        <v>1416</v>
      </c>
      <c r="P13" s="1">
        <v>1355</v>
      </c>
      <c r="Q13" s="354">
        <v>91.666666666666657</v>
      </c>
      <c r="R13" s="354">
        <v>89.502762430939228</v>
      </c>
      <c r="S13" s="354">
        <v>0</v>
      </c>
      <c r="T13" s="354">
        <v>0</v>
      </c>
      <c r="U13" s="354">
        <v>92.307692307692307</v>
      </c>
      <c r="V13" s="354">
        <v>95.692090395480221</v>
      </c>
    </row>
    <row r="14" spans="1:22" ht="16.5" thickTop="1" thickBot="1" x14ac:dyDescent="0.3">
      <c r="A14" s="45">
        <v>12</v>
      </c>
      <c r="B14" s="46">
        <v>1996</v>
      </c>
      <c r="C14" s="47" t="s">
        <v>25</v>
      </c>
      <c r="D14" s="69" t="s">
        <v>774</v>
      </c>
      <c r="E14" s="1">
        <v>16</v>
      </c>
      <c r="F14" s="1">
        <v>16</v>
      </c>
      <c r="G14" s="1">
        <v>1563</v>
      </c>
      <c r="H14" s="1">
        <v>1563</v>
      </c>
      <c r="I14" s="1">
        <v>0</v>
      </c>
      <c r="J14" s="1">
        <v>0</v>
      </c>
      <c r="K14" s="1">
        <v>0</v>
      </c>
      <c r="L14" s="1">
        <v>0</v>
      </c>
      <c r="M14" s="1">
        <v>16</v>
      </c>
      <c r="N14" s="1">
        <v>16</v>
      </c>
      <c r="O14" s="1">
        <v>1017</v>
      </c>
      <c r="P14" s="1">
        <v>1017</v>
      </c>
      <c r="Q14" s="354">
        <v>100</v>
      </c>
      <c r="R14" s="354">
        <v>100</v>
      </c>
      <c r="S14" s="354">
        <v>0</v>
      </c>
      <c r="T14" s="354">
        <v>0</v>
      </c>
      <c r="U14" s="354">
        <v>100</v>
      </c>
      <c r="V14" s="354">
        <v>100</v>
      </c>
    </row>
    <row r="15" spans="1:22" ht="27" thickTop="1" thickBot="1" x14ac:dyDescent="0.3">
      <c r="A15" s="45">
        <v>13</v>
      </c>
      <c r="B15" s="46">
        <v>1996</v>
      </c>
      <c r="C15" s="47" t="s">
        <v>27</v>
      </c>
      <c r="D15" s="69" t="s">
        <v>836</v>
      </c>
      <c r="E15" s="1">
        <v>12</v>
      </c>
      <c r="F15" s="1">
        <v>11</v>
      </c>
      <c r="G15" s="1">
        <v>3828</v>
      </c>
      <c r="H15" s="1">
        <v>3823</v>
      </c>
      <c r="I15" s="1">
        <v>0</v>
      </c>
      <c r="J15" s="1">
        <v>0</v>
      </c>
      <c r="K15" s="1">
        <v>0</v>
      </c>
      <c r="L15" s="1">
        <v>0</v>
      </c>
      <c r="M15" s="1">
        <v>14</v>
      </c>
      <c r="N15" s="1">
        <v>11</v>
      </c>
      <c r="O15" s="1">
        <v>2031</v>
      </c>
      <c r="P15" s="1">
        <v>1723</v>
      </c>
      <c r="Q15" s="354">
        <v>91.666666666666657</v>
      </c>
      <c r="R15" s="354">
        <v>99.869383490073147</v>
      </c>
      <c r="S15" s="354">
        <v>0</v>
      </c>
      <c r="T15" s="354">
        <v>0</v>
      </c>
      <c r="U15" s="354">
        <v>78.571428571428569</v>
      </c>
      <c r="V15" s="354">
        <v>84.83505662235352</v>
      </c>
    </row>
    <row r="16" spans="1:22" ht="16.5" thickTop="1" thickBot="1" x14ac:dyDescent="0.3">
      <c r="A16" s="45">
        <v>14</v>
      </c>
      <c r="B16" s="46">
        <v>1996</v>
      </c>
      <c r="C16" s="47" t="s">
        <v>29</v>
      </c>
      <c r="D16" s="69" t="s">
        <v>768</v>
      </c>
      <c r="E16" s="1">
        <v>16</v>
      </c>
      <c r="F16" s="1">
        <v>9</v>
      </c>
      <c r="G16" s="1">
        <v>1535</v>
      </c>
      <c r="H16" s="1">
        <v>428</v>
      </c>
      <c r="I16" s="1">
        <v>0</v>
      </c>
      <c r="J16" s="1">
        <v>0</v>
      </c>
      <c r="K16" s="1">
        <v>0</v>
      </c>
      <c r="L16" s="1">
        <v>0</v>
      </c>
      <c r="M16" s="1">
        <v>17</v>
      </c>
      <c r="N16" s="1">
        <v>10</v>
      </c>
      <c r="O16" s="1">
        <v>1424</v>
      </c>
      <c r="P16" s="1">
        <v>684</v>
      </c>
      <c r="Q16" s="354">
        <v>56.25</v>
      </c>
      <c r="R16" s="354">
        <v>27.88273615635179</v>
      </c>
      <c r="S16" s="354">
        <v>0</v>
      </c>
      <c r="T16" s="354">
        <v>0</v>
      </c>
      <c r="U16" s="354">
        <v>58.82352941176471</v>
      </c>
      <c r="V16" s="354">
        <v>48.033707865168537</v>
      </c>
    </row>
    <row r="17" spans="1:22" ht="16.5" thickTop="1" thickBot="1" x14ac:dyDescent="0.3">
      <c r="A17" s="45">
        <v>15</v>
      </c>
      <c r="B17" s="46">
        <v>1996</v>
      </c>
      <c r="C17" s="47" t="s">
        <v>31</v>
      </c>
      <c r="D17" s="69" t="s">
        <v>776</v>
      </c>
      <c r="E17" s="1">
        <v>12</v>
      </c>
      <c r="F17" s="1">
        <v>9</v>
      </c>
      <c r="G17" s="1">
        <v>1301</v>
      </c>
      <c r="H17" s="1">
        <v>847</v>
      </c>
      <c r="I17" s="1">
        <v>0</v>
      </c>
      <c r="J17" s="1">
        <v>0</v>
      </c>
      <c r="K17" s="1">
        <v>0</v>
      </c>
      <c r="L17" s="1">
        <v>0</v>
      </c>
      <c r="M17" s="1">
        <v>11</v>
      </c>
      <c r="N17" s="1">
        <v>5</v>
      </c>
      <c r="O17" s="1">
        <v>1009</v>
      </c>
      <c r="P17" s="1">
        <v>338</v>
      </c>
      <c r="Q17" s="354">
        <v>75</v>
      </c>
      <c r="R17" s="354">
        <v>65.103766333589547</v>
      </c>
      <c r="S17" s="354">
        <v>0</v>
      </c>
      <c r="T17" s="354">
        <v>0</v>
      </c>
      <c r="U17" s="354">
        <v>45.454545454545453</v>
      </c>
      <c r="V17" s="354">
        <v>33.498513379583741</v>
      </c>
    </row>
    <row r="18" spans="1:22" ht="16.5" thickTop="1" thickBot="1" x14ac:dyDescent="0.3">
      <c r="A18" s="45">
        <v>16</v>
      </c>
      <c r="B18" s="46">
        <v>1996</v>
      </c>
      <c r="C18" s="47" t="s">
        <v>33</v>
      </c>
      <c r="D18" s="69" t="s">
        <v>762</v>
      </c>
      <c r="E18" s="1">
        <v>10</v>
      </c>
      <c r="F18" s="1">
        <v>1</v>
      </c>
      <c r="G18" s="1">
        <v>1344</v>
      </c>
      <c r="H18" s="1">
        <v>71</v>
      </c>
      <c r="I18" s="1">
        <v>0</v>
      </c>
      <c r="J18" s="1">
        <v>0</v>
      </c>
      <c r="K18" s="1">
        <v>0</v>
      </c>
      <c r="L18" s="1">
        <v>0</v>
      </c>
      <c r="M18" s="1">
        <v>11</v>
      </c>
      <c r="N18" s="1">
        <v>6</v>
      </c>
      <c r="O18" s="1">
        <v>1108</v>
      </c>
      <c r="P18" s="1">
        <v>545</v>
      </c>
      <c r="Q18" s="354">
        <v>10</v>
      </c>
      <c r="R18" s="354">
        <v>5.2827380952380949</v>
      </c>
      <c r="S18" s="354">
        <v>0</v>
      </c>
      <c r="T18" s="354">
        <v>0</v>
      </c>
      <c r="U18" s="354">
        <v>54.54545454545454</v>
      </c>
      <c r="V18" s="354">
        <v>49.187725631768956</v>
      </c>
    </row>
    <row r="19" spans="1:22" ht="16.5" thickTop="1" thickBot="1" x14ac:dyDescent="0.3">
      <c r="A19" s="45">
        <v>17</v>
      </c>
      <c r="B19" s="46">
        <v>1997</v>
      </c>
      <c r="C19" s="47" t="s">
        <v>35</v>
      </c>
      <c r="D19" s="69" t="s">
        <v>757</v>
      </c>
      <c r="E19" s="1">
        <v>7</v>
      </c>
      <c r="F19" s="1">
        <v>3</v>
      </c>
      <c r="G19" s="1">
        <v>952</v>
      </c>
      <c r="H19" s="1">
        <v>491</v>
      </c>
      <c r="I19" s="1">
        <v>0</v>
      </c>
      <c r="J19" s="1">
        <v>0</v>
      </c>
      <c r="K19" s="1">
        <v>0</v>
      </c>
      <c r="L19" s="1">
        <v>0</v>
      </c>
      <c r="M19" s="1">
        <v>7</v>
      </c>
      <c r="N19" s="1">
        <v>5</v>
      </c>
      <c r="O19" s="1">
        <v>582</v>
      </c>
      <c r="P19" s="1">
        <v>368</v>
      </c>
      <c r="Q19" s="354">
        <v>42.857142857142854</v>
      </c>
      <c r="R19" s="354">
        <v>51.575630252100844</v>
      </c>
      <c r="S19" s="354">
        <v>0</v>
      </c>
      <c r="T19" s="354">
        <v>0</v>
      </c>
      <c r="U19" s="354">
        <v>71.428571428571431</v>
      </c>
      <c r="V19" s="354">
        <v>63.230240549828174</v>
      </c>
    </row>
    <row r="20" spans="1:22" ht="16.5" thickTop="1" thickBot="1" x14ac:dyDescent="0.3">
      <c r="A20" s="45">
        <v>18</v>
      </c>
      <c r="B20" s="46">
        <v>1997</v>
      </c>
      <c r="C20" s="47" t="s">
        <v>37</v>
      </c>
      <c r="D20" s="69" t="s">
        <v>770</v>
      </c>
      <c r="E20" s="1">
        <v>14</v>
      </c>
      <c r="F20" s="1">
        <v>8</v>
      </c>
      <c r="G20" s="1">
        <v>2242</v>
      </c>
      <c r="H20" s="1">
        <v>1425</v>
      </c>
      <c r="I20" s="1">
        <v>0</v>
      </c>
      <c r="J20" s="1">
        <v>0</v>
      </c>
      <c r="K20" s="1">
        <v>0</v>
      </c>
      <c r="L20" s="1">
        <v>0</v>
      </c>
      <c r="M20" s="1">
        <v>13</v>
      </c>
      <c r="N20" s="1">
        <v>8</v>
      </c>
      <c r="O20" s="1">
        <v>916</v>
      </c>
      <c r="P20" s="1">
        <v>557</v>
      </c>
      <c r="Q20" s="354">
        <v>57.142857142857139</v>
      </c>
      <c r="R20" s="354">
        <v>63.559322033898304</v>
      </c>
      <c r="S20" s="354">
        <v>0</v>
      </c>
      <c r="T20" s="354">
        <v>0</v>
      </c>
      <c r="U20" s="354">
        <v>61.53846153846154</v>
      </c>
      <c r="V20" s="354">
        <v>60.807860262008731</v>
      </c>
    </row>
    <row r="21" spans="1:22" ht="16.5" thickTop="1" thickBot="1" x14ac:dyDescent="0.3">
      <c r="A21" s="45">
        <v>19</v>
      </c>
      <c r="B21" s="46">
        <v>1997</v>
      </c>
      <c r="C21" s="47" t="s">
        <v>39</v>
      </c>
      <c r="D21" s="69" t="s">
        <v>778</v>
      </c>
      <c r="E21" s="1">
        <v>9</v>
      </c>
      <c r="F21" s="1">
        <v>6</v>
      </c>
      <c r="G21" s="1">
        <v>1613</v>
      </c>
      <c r="H21" s="1">
        <v>1215</v>
      </c>
      <c r="I21" s="1">
        <v>0</v>
      </c>
      <c r="J21" s="1">
        <v>0</v>
      </c>
      <c r="K21" s="1">
        <v>0</v>
      </c>
      <c r="L21" s="1">
        <v>0</v>
      </c>
      <c r="M21" s="1">
        <v>9</v>
      </c>
      <c r="N21" s="1">
        <v>6</v>
      </c>
      <c r="O21" s="1">
        <v>1154</v>
      </c>
      <c r="P21" s="1">
        <v>878</v>
      </c>
      <c r="Q21" s="354">
        <v>66.666666666666657</v>
      </c>
      <c r="R21" s="354">
        <v>75.32548047117173</v>
      </c>
      <c r="S21" s="354">
        <v>0</v>
      </c>
      <c r="T21" s="354">
        <v>0</v>
      </c>
      <c r="U21" s="354">
        <v>66.666666666666657</v>
      </c>
      <c r="V21" s="354">
        <v>76.083188908145587</v>
      </c>
    </row>
    <row r="22" spans="1:22" ht="16.5" thickTop="1" thickBot="1" x14ac:dyDescent="0.3">
      <c r="A22" s="45">
        <v>20</v>
      </c>
      <c r="B22" s="46">
        <v>1997</v>
      </c>
      <c r="C22" s="47" t="s">
        <v>41</v>
      </c>
      <c r="D22" s="69" t="s">
        <v>768</v>
      </c>
      <c r="E22" s="1">
        <v>15</v>
      </c>
      <c r="F22" s="1">
        <v>11</v>
      </c>
      <c r="G22" s="1">
        <v>1052</v>
      </c>
      <c r="H22" s="1">
        <v>615</v>
      </c>
      <c r="I22" s="1">
        <v>0</v>
      </c>
      <c r="J22" s="1">
        <v>0</v>
      </c>
      <c r="K22" s="1">
        <v>0</v>
      </c>
      <c r="L22" s="1">
        <v>0</v>
      </c>
      <c r="M22" s="1">
        <v>16</v>
      </c>
      <c r="N22" s="1">
        <v>13</v>
      </c>
      <c r="O22" s="1">
        <v>570</v>
      </c>
      <c r="P22" s="1">
        <v>165</v>
      </c>
      <c r="Q22" s="354">
        <v>73.333333333333329</v>
      </c>
      <c r="R22" s="354">
        <v>58.460076045627375</v>
      </c>
      <c r="S22" s="354">
        <v>0</v>
      </c>
      <c r="T22" s="354">
        <v>0</v>
      </c>
      <c r="U22" s="354">
        <v>81.25</v>
      </c>
      <c r="V22" s="354">
        <v>28.947368421052634</v>
      </c>
    </row>
    <row r="23" spans="1:22" ht="16.5" thickTop="1" thickBot="1" x14ac:dyDescent="0.3">
      <c r="A23" s="45">
        <v>21</v>
      </c>
      <c r="B23" s="46">
        <v>1997</v>
      </c>
      <c r="C23" s="47" t="s">
        <v>43</v>
      </c>
      <c r="D23" s="69" t="s">
        <v>771</v>
      </c>
      <c r="E23" s="1">
        <v>21</v>
      </c>
      <c r="F23" s="1">
        <v>17</v>
      </c>
      <c r="G23" s="1">
        <v>2195</v>
      </c>
      <c r="H23" s="1">
        <v>1492</v>
      </c>
      <c r="I23" s="1">
        <v>0</v>
      </c>
      <c r="J23" s="1">
        <v>0</v>
      </c>
      <c r="K23" s="1">
        <v>0</v>
      </c>
      <c r="L23" s="1">
        <v>0</v>
      </c>
      <c r="M23" s="1">
        <v>8</v>
      </c>
      <c r="N23" s="1">
        <v>3</v>
      </c>
      <c r="O23" s="1">
        <v>624</v>
      </c>
      <c r="P23" s="1">
        <v>105</v>
      </c>
      <c r="Q23" s="354">
        <v>80.952380952380949</v>
      </c>
      <c r="R23" s="354">
        <v>67.972665148063783</v>
      </c>
      <c r="S23" s="354">
        <v>0</v>
      </c>
      <c r="T23" s="354">
        <v>0</v>
      </c>
      <c r="U23" s="354">
        <v>37.5</v>
      </c>
      <c r="V23" s="354">
        <v>16.826923076923077</v>
      </c>
    </row>
    <row r="24" spans="1:22" ht="16.5" thickTop="1" thickBot="1" x14ac:dyDescent="0.3">
      <c r="A24" s="45">
        <v>22</v>
      </c>
      <c r="B24" s="46">
        <v>1997</v>
      </c>
      <c r="C24" s="47" t="s">
        <v>45</v>
      </c>
      <c r="D24" s="69" t="s">
        <v>758</v>
      </c>
      <c r="E24" s="1">
        <v>15</v>
      </c>
      <c r="F24" s="1">
        <v>10</v>
      </c>
      <c r="G24" s="1">
        <v>1672</v>
      </c>
      <c r="H24" s="1">
        <v>875</v>
      </c>
      <c r="I24" s="1">
        <v>0</v>
      </c>
      <c r="J24" s="1">
        <v>0</v>
      </c>
      <c r="K24" s="1">
        <v>0</v>
      </c>
      <c r="L24" s="1">
        <v>0</v>
      </c>
      <c r="M24" s="1">
        <v>14</v>
      </c>
      <c r="N24" s="1">
        <v>8</v>
      </c>
      <c r="O24" s="1">
        <v>1253</v>
      </c>
      <c r="P24" s="1">
        <v>595</v>
      </c>
      <c r="Q24" s="354">
        <v>66.666666666666657</v>
      </c>
      <c r="R24" s="354">
        <v>52.332535885167466</v>
      </c>
      <c r="S24" s="354">
        <v>0</v>
      </c>
      <c r="T24" s="354">
        <v>0</v>
      </c>
      <c r="U24" s="354">
        <v>57.142857142857139</v>
      </c>
      <c r="V24" s="354">
        <v>47.486033519553075</v>
      </c>
    </row>
    <row r="25" spans="1:22" ht="16.5" thickTop="1" thickBot="1" x14ac:dyDescent="0.3">
      <c r="A25" s="45">
        <v>23</v>
      </c>
      <c r="B25" s="46">
        <v>1997</v>
      </c>
      <c r="C25" s="47" t="s">
        <v>47</v>
      </c>
      <c r="D25" s="69" t="s">
        <v>762</v>
      </c>
      <c r="E25" s="1">
        <v>14</v>
      </c>
      <c r="F25" s="1">
        <v>13</v>
      </c>
      <c r="G25" s="1">
        <v>1304</v>
      </c>
      <c r="H25" s="1">
        <v>1066</v>
      </c>
      <c r="I25" s="1">
        <v>0</v>
      </c>
      <c r="J25" s="1">
        <v>0</v>
      </c>
      <c r="K25" s="1">
        <v>0</v>
      </c>
      <c r="L25" s="1">
        <v>0</v>
      </c>
      <c r="M25" s="1">
        <v>14</v>
      </c>
      <c r="N25" s="1">
        <v>8</v>
      </c>
      <c r="O25" s="1">
        <v>1107</v>
      </c>
      <c r="P25" s="1">
        <v>555</v>
      </c>
      <c r="Q25" s="354">
        <v>92.857142857142861</v>
      </c>
      <c r="R25" s="354">
        <v>81.748466257668724</v>
      </c>
      <c r="S25" s="354">
        <v>0</v>
      </c>
      <c r="T25" s="354">
        <v>0</v>
      </c>
      <c r="U25" s="354">
        <v>57.142857142857139</v>
      </c>
      <c r="V25" s="354">
        <v>50.135501355013545</v>
      </c>
    </row>
    <row r="26" spans="1:22" ht="27" thickTop="1" thickBot="1" x14ac:dyDescent="0.3">
      <c r="A26" s="45">
        <v>24</v>
      </c>
      <c r="B26" s="46">
        <v>1997</v>
      </c>
      <c r="C26" s="47" t="s">
        <v>49</v>
      </c>
      <c r="D26" s="69" t="s">
        <v>836</v>
      </c>
      <c r="E26" s="1">
        <v>6</v>
      </c>
      <c r="F26" s="1">
        <v>6</v>
      </c>
      <c r="G26" s="1">
        <v>552</v>
      </c>
      <c r="H26" s="1">
        <v>552</v>
      </c>
      <c r="I26" s="1">
        <v>0</v>
      </c>
      <c r="J26" s="1">
        <v>0</v>
      </c>
      <c r="K26" s="1">
        <v>0</v>
      </c>
      <c r="L26" s="1">
        <v>0</v>
      </c>
      <c r="M26" s="1">
        <v>9</v>
      </c>
      <c r="N26" s="1">
        <v>9</v>
      </c>
      <c r="O26" s="1">
        <v>899</v>
      </c>
      <c r="P26" s="1">
        <v>899</v>
      </c>
      <c r="Q26" s="354">
        <v>100</v>
      </c>
      <c r="R26" s="354">
        <v>100</v>
      </c>
      <c r="S26" s="354">
        <v>0</v>
      </c>
      <c r="T26" s="354">
        <v>0</v>
      </c>
      <c r="U26" s="354">
        <v>100</v>
      </c>
      <c r="V26" s="354">
        <v>100</v>
      </c>
    </row>
    <row r="27" spans="1:22" ht="16.5" thickTop="1" thickBot="1" x14ac:dyDescent="0.3">
      <c r="A27" s="45">
        <v>25</v>
      </c>
      <c r="B27" s="46">
        <v>1998</v>
      </c>
      <c r="C27" s="47" t="s">
        <v>51</v>
      </c>
      <c r="D27" s="69" t="s">
        <v>777</v>
      </c>
      <c r="E27" s="1">
        <v>14</v>
      </c>
      <c r="F27" s="1">
        <v>3</v>
      </c>
      <c r="G27" s="1">
        <v>1078</v>
      </c>
      <c r="H27" s="1">
        <v>104</v>
      </c>
      <c r="I27" s="1">
        <v>0</v>
      </c>
      <c r="J27" s="1">
        <v>0</v>
      </c>
      <c r="K27" s="1">
        <v>0</v>
      </c>
      <c r="L27" s="1">
        <v>0</v>
      </c>
      <c r="M27" s="1">
        <v>10</v>
      </c>
      <c r="N27" s="1">
        <v>3</v>
      </c>
      <c r="O27" s="1">
        <v>901</v>
      </c>
      <c r="P27" s="1">
        <v>348</v>
      </c>
      <c r="Q27" s="354">
        <v>21.428571428571427</v>
      </c>
      <c r="R27" s="354">
        <v>9.6474953617810755</v>
      </c>
      <c r="S27" s="354">
        <v>0</v>
      </c>
      <c r="T27" s="354">
        <v>0</v>
      </c>
      <c r="U27" s="354">
        <v>30</v>
      </c>
      <c r="V27" s="354">
        <v>38.623751387347397</v>
      </c>
    </row>
    <row r="28" spans="1:22" ht="16.5" thickTop="1" thickBot="1" x14ac:dyDescent="0.3">
      <c r="A28" s="45">
        <v>26</v>
      </c>
      <c r="B28" s="46">
        <v>1998</v>
      </c>
      <c r="C28" s="47" t="s">
        <v>53</v>
      </c>
      <c r="D28" s="69" t="s">
        <v>766</v>
      </c>
      <c r="E28" s="1">
        <v>20</v>
      </c>
      <c r="F28" s="1">
        <v>9</v>
      </c>
      <c r="G28" s="1">
        <v>2736</v>
      </c>
      <c r="H28" s="1">
        <v>1241</v>
      </c>
      <c r="I28" s="1">
        <v>0</v>
      </c>
      <c r="J28" s="1">
        <v>0</v>
      </c>
      <c r="K28" s="1">
        <v>0</v>
      </c>
      <c r="L28" s="1">
        <v>0</v>
      </c>
      <c r="M28" s="1">
        <v>11</v>
      </c>
      <c r="N28" s="1">
        <v>5</v>
      </c>
      <c r="O28" s="1">
        <v>834</v>
      </c>
      <c r="P28" s="1">
        <v>192</v>
      </c>
      <c r="Q28" s="354">
        <v>45</v>
      </c>
      <c r="R28" s="354">
        <v>45.358187134502927</v>
      </c>
      <c r="S28" s="354">
        <v>0</v>
      </c>
      <c r="T28" s="354">
        <v>0</v>
      </c>
      <c r="U28" s="354">
        <v>45.454545454545453</v>
      </c>
      <c r="V28" s="354">
        <v>23.021582733812952</v>
      </c>
    </row>
    <row r="29" spans="1:22" ht="16.5" thickTop="1" thickBot="1" x14ac:dyDescent="0.3">
      <c r="A29" s="45">
        <v>27</v>
      </c>
      <c r="B29" s="46">
        <v>1998</v>
      </c>
      <c r="C29" s="47" t="s">
        <v>55</v>
      </c>
      <c r="D29" s="69" t="s">
        <v>773</v>
      </c>
      <c r="E29" s="1">
        <v>16</v>
      </c>
      <c r="F29" s="1">
        <v>15</v>
      </c>
      <c r="G29" s="1">
        <v>2296</v>
      </c>
      <c r="H29" s="1">
        <v>2088</v>
      </c>
      <c r="I29" s="1">
        <v>0</v>
      </c>
      <c r="J29" s="1">
        <v>0</v>
      </c>
      <c r="K29" s="1">
        <v>0</v>
      </c>
      <c r="L29" s="1">
        <v>0</v>
      </c>
      <c r="M29" s="1">
        <v>15</v>
      </c>
      <c r="N29" s="1">
        <v>15</v>
      </c>
      <c r="O29" s="1">
        <v>1295</v>
      </c>
      <c r="P29" s="1">
        <v>1295</v>
      </c>
      <c r="Q29" s="354">
        <v>93.75</v>
      </c>
      <c r="R29" s="354">
        <v>90.940766550522639</v>
      </c>
      <c r="S29" s="354">
        <v>0</v>
      </c>
      <c r="T29" s="354">
        <v>0</v>
      </c>
      <c r="U29" s="354">
        <v>100</v>
      </c>
      <c r="V29" s="354">
        <v>100</v>
      </c>
    </row>
    <row r="30" spans="1:22" ht="16.5" thickTop="1" thickBot="1" x14ac:dyDescent="0.3">
      <c r="A30" s="45">
        <v>28</v>
      </c>
      <c r="B30" s="46">
        <v>1998</v>
      </c>
      <c r="C30" s="47" t="s">
        <v>57</v>
      </c>
      <c r="D30" s="69" t="s">
        <v>768</v>
      </c>
      <c r="E30" s="1">
        <v>16</v>
      </c>
      <c r="F30" s="1">
        <v>16</v>
      </c>
      <c r="G30" s="1">
        <v>2129</v>
      </c>
      <c r="H30" s="1">
        <v>2129</v>
      </c>
      <c r="I30" s="1">
        <v>0</v>
      </c>
      <c r="J30" s="1">
        <v>0</v>
      </c>
      <c r="K30" s="1">
        <v>0</v>
      </c>
      <c r="L30" s="1">
        <v>0</v>
      </c>
      <c r="M30" s="1">
        <v>11</v>
      </c>
      <c r="N30" s="1">
        <v>11</v>
      </c>
      <c r="O30" s="1">
        <v>1354</v>
      </c>
      <c r="P30" s="1">
        <v>1354</v>
      </c>
      <c r="Q30" s="354">
        <v>100</v>
      </c>
      <c r="R30" s="354">
        <v>100</v>
      </c>
      <c r="S30" s="354">
        <v>0</v>
      </c>
      <c r="T30" s="354">
        <v>0</v>
      </c>
      <c r="U30" s="354">
        <v>100</v>
      </c>
      <c r="V30" s="354">
        <v>100</v>
      </c>
    </row>
    <row r="31" spans="1:22" ht="16.5" thickTop="1" thickBot="1" x14ac:dyDescent="0.3">
      <c r="A31" s="45">
        <v>29</v>
      </c>
      <c r="B31" s="46">
        <v>1998</v>
      </c>
      <c r="C31" s="47" t="s">
        <v>59</v>
      </c>
      <c r="D31" s="69" t="s">
        <v>763</v>
      </c>
      <c r="E31" s="1">
        <v>25</v>
      </c>
      <c r="F31" s="1">
        <v>25</v>
      </c>
      <c r="G31" s="1">
        <v>2554</v>
      </c>
      <c r="H31" s="1">
        <v>2554</v>
      </c>
      <c r="I31" s="1">
        <v>0</v>
      </c>
      <c r="J31" s="1">
        <v>0</v>
      </c>
      <c r="K31" s="1">
        <v>0</v>
      </c>
      <c r="L31" s="1">
        <v>0</v>
      </c>
      <c r="M31" s="1">
        <v>11</v>
      </c>
      <c r="N31" s="1">
        <v>6</v>
      </c>
      <c r="O31" s="1">
        <v>1308</v>
      </c>
      <c r="P31" s="1">
        <v>421</v>
      </c>
      <c r="Q31" s="354">
        <v>100</v>
      </c>
      <c r="R31" s="354">
        <v>100</v>
      </c>
      <c r="S31" s="354">
        <v>0</v>
      </c>
      <c r="T31" s="354">
        <v>0</v>
      </c>
      <c r="U31" s="354">
        <v>54.54545454545454</v>
      </c>
      <c r="V31" s="354">
        <v>32.186544342507645</v>
      </c>
    </row>
    <row r="32" spans="1:22" ht="16.5" thickTop="1" thickBot="1" x14ac:dyDescent="0.3">
      <c r="A32" s="45">
        <v>30</v>
      </c>
      <c r="B32" s="46">
        <v>1998</v>
      </c>
      <c r="C32" s="47" t="s">
        <v>61</v>
      </c>
      <c r="D32" s="69" t="s">
        <v>773</v>
      </c>
      <c r="E32" s="1">
        <v>8</v>
      </c>
      <c r="F32" s="1">
        <v>3</v>
      </c>
      <c r="G32" s="1">
        <v>1276</v>
      </c>
      <c r="H32" s="1">
        <v>243</v>
      </c>
      <c r="I32" s="1">
        <v>0</v>
      </c>
      <c r="J32" s="1">
        <v>0</v>
      </c>
      <c r="K32" s="1">
        <v>0</v>
      </c>
      <c r="L32" s="1">
        <v>0</v>
      </c>
      <c r="M32" s="1">
        <v>6</v>
      </c>
      <c r="N32" s="1">
        <v>1</v>
      </c>
      <c r="O32" s="1">
        <v>627</v>
      </c>
      <c r="P32" s="1">
        <v>26</v>
      </c>
      <c r="Q32" s="354">
        <v>37.5</v>
      </c>
      <c r="R32" s="354">
        <v>19.043887147335422</v>
      </c>
      <c r="S32" s="354">
        <v>0</v>
      </c>
      <c r="T32" s="354">
        <v>0</v>
      </c>
      <c r="U32" s="354">
        <v>16.666666666666664</v>
      </c>
      <c r="V32" s="354">
        <v>4.1467304625199359</v>
      </c>
    </row>
    <row r="33" spans="1:22" ht="16.5" thickTop="1" thickBot="1" x14ac:dyDescent="0.3">
      <c r="A33" s="45">
        <v>31</v>
      </c>
      <c r="B33" s="46">
        <v>1998</v>
      </c>
      <c r="C33" s="47" t="s">
        <v>63</v>
      </c>
      <c r="D33" s="69" t="s">
        <v>837</v>
      </c>
      <c r="E33" s="1">
        <v>8</v>
      </c>
      <c r="F33" s="1">
        <v>7</v>
      </c>
      <c r="G33" s="1">
        <v>1384</v>
      </c>
      <c r="H33" s="1">
        <v>1370</v>
      </c>
      <c r="I33" s="1">
        <v>0</v>
      </c>
      <c r="J33" s="1">
        <v>0</v>
      </c>
      <c r="K33" s="1">
        <v>0</v>
      </c>
      <c r="L33" s="1">
        <v>0</v>
      </c>
      <c r="M33" s="1">
        <v>7</v>
      </c>
      <c r="N33" s="1">
        <v>7</v>
      </c>
      <c r="O33" s="1">
        <v>827</v>
      </c>
      <c r="P33" s="1">
        <v>827</v>
      </c>
      <c r="Q33" s="354">
        <v>87.5</v>
      </c>
      <c r="R33" s="354">
        <v>98.988439306358373</v>
      </c>
      <c r="S33" s="354">
        <v>0</v>
      </c>
      <c r="T33" s="354">
        <v>0</v>
      </c>
      <c r="U33" s="354">
        <v>100</v>
      </c>
      <c r="V33" s="354">
        <v>100</v>
      </c>
    </row>
    <row r="34" spans="1:22" ht="16.5" thickTop="1" thickBot="1" x14ac:dyDescent="0.3">
      <c r="A34" s="45">
        <v>32</v>
      </c>
      <c r="B34" s="46">
        <v>1998</v>
      </c>
      <c r="C34" s="47" t="s">
        <v>65</v>
      </c>
      <c r="D34" s="69" t="s">
        <v>769</v>
      </c>
      <c r="E34" s="1">
        <v>13</v>
      </c>
      <c r="F34" s="1">
        <v>13</v>
      </c>
      <c r="G34" s="1">
        <v>1824</v>
      </c>
      <c r="H34" s="1">
        <v>1824</v>
      </c>
      <c r="I34" s="1">
        <v>0</v>
      </c>
      <c r="J34" s="1">
        <v>0</v>
      </c>
      <c r="K34" s="1">
        <v>0</v>
      </c>
      <c r="L34" s="1">
        <v>0</v>
      </c>
      <c r="M34" s="1">
        <v>11</v>
      </c>
      <c r="N34" s="1">
        <v>9</v>
      </c>
      <c r="O34" s="1">
        <v>1425</v>
      </c>
      <c r="P34" s="1">
        <v>1357</v>
      </c>
      <c r="Q34" s="354">
        <v>100</v>
      </c>
      <c r="R34" s="354">
        <v>100</v>
      </c>
      <c r="S34" s="354">
        <v>0</v>
      </c>
      <c r="T34" s="354">
        <v>0</v>
      </c>
      <c r="U34" s="354">
        <v>81.818181818181827</v>
      </c>
      <c r="V34" s="354">
        <v>95.228070175438589</v>
      </c>
    </row>
    <row r="35" spans="1:22" ht="16.5" thickTop="1" thickBot="1" x14ac:dyDescent="0.3">
      <c r="A35" s="45">
        <v>33</v>
      </c>
      <c r="B35" s="46">
        <v>1998</v>
      </c>
      <c r="C35" s="47" t="s">
        <v>67</v>
      </c>
      <c r="D35" s="69" t="s">
        <v>766</v>
      </c>
      <c r="E35" s="1">
        <v>7</v>
      </c>
      <c r="F35" s="1">
        <v>7</v>
      </c>
      <c r="G35" s="1">
        <v>2911</v>
      </c>
      <c r="H35" s="1">
        <v>2911</v>
      </c>
      <c r="I35" s="1">
        <v>0</v>
      </c>
      <c r="J35" s="1">
        <v>0</v>
      </c>
      <c r="K35" s="1">
        <v>0</v>
      </c>
      <c r="L35" s="1">
        <v>0</v>
      </c>
      <c r="M35" s="1">
        <v>8</v>
      </c>
      <c r="N35" s="1">
        <v>8</v>
      </c>
      <c r="O35" s="1">
        <v>1720</v>
      </c>
      <c r="P35" s="1">
        <v>1720</v>
      </c>
      <c r="Q35" s="354">
        <v>100</v>
      </c>
      <c r="R35" s="354">
        <v>100</v>
      </c>
      <c r="S35" s="354">
        <v>0</v>
      </c>
      <c r="T35" s="354">
        <v>0</v>
      </c>
      <c r="U35" s="354">
        <v>100</v>
      </c>
      <c r="V35" s="354">
        <v>100</v>
      </c>
    </row>
    <row r="36" spans="1:22" ht="16.5" thickTop="1" thickBot="1" x14ac:dyDescent="0.3">
      <c r="A36" s="45">
        <v>34</v>
      </c>
      <c r="B36" s="46">
        <v>1998</v>
      </c>
      <c r="C36" s="47" t="s">
        <v>69</v>
      </c>
      <c r="D36" s="69" t="s">
        <v>761</v>
      </c>
      <c r="E36" s="1">
        <v>12</v>
      </c>
      <c r="F36" s="1">
        <v>9</v>
      </c>
      <c r="G36" s="1">
        <v>1341</v>
      </c>
      <c r="H36" s="1">
        <v>1071</v>
      </c>
      <c r="I36" s="1">
        <v>0</v>
      </c>
      <c r="J36" s="1">
        <v>0</v>
      </c>
      <c r="K36" s="1">
        <v>0</v>
      </c>
      <c r="L36" s="1">
        <v>0</v>
      </c>
      <c r="M36" s="1">
        <v>12</v>
      </c>
      <c r="N36" s="1">
        <v>9</v>
      </c>
      <c r="O36" s="1">
        <v>900</v>
      </c>
      <c r="P36" s="1">
        <v>704</v>
      </c>
      <c r="Q36" s="354">
        <v>75</v>
      </c>
      <c r="R36" s="354">
        <v>79.865771812080538</v>
      </c>
      <c r="S36" s="354">
        <v>0</v>
      </c>
      <c r="T36" s="354">
        <v>0</v>
      </c>
      <c r="U36" s="354">
        <v>75</v>
      </c>
      <c r="V36" s="354">
        <v>78.222222222222229</v>
      </c>
    </row>
    <row r="37" spans="1:22" ht="16.5" thickTop="1" thickBot="1" x14ac:dyDescent="0.3">
      <c r="A37" s="45">
        <v>35</v>
      </c>
      <c r="B37" s="46">
        <v>1998</v>
      </c>
      <c r="C37" s="47" t="s">
        <v>71</v>
      </c>
      <c r="D37" s="69" t="s">
        <v>755</v>
      </c>
      <c r="E37" s="1">
        <v>21</v>
      </c>
      <c r="F37" s="1">
        <v>4</v>
      </c>
      <c r="G37" s="1">
        <v>2701</v>
      </c>
      <c r="H37" s="1">
        <v>232</v>
      </c>
      <c r="I37" s="1">
        <v>0</v>
      </c>
      <c r="J37" s="1">
        <v>0</v>
      </c>
      <c r="K37" s="1">
        <v>0</v>
      </c>
      <c r="L37" s="1">
        <v>0</v>
      </c>
      <c r="M37" s="1">
        <v>15</v>
      </c>
      <c r="N37" s="1">
        <v>5</v>
      </c>
      <c r="O37" s="1">
        <v>1371</v>
      </c>
      <c r="P37" s="1">
        <v>321</v>
      </c>
      <c r="Q37" s="354">
        <v>19.047619047619047</v>
      </c>
      <c r="R37" s="354">
        <v>8.5894113291373575</v>
      </c>
      <c r="S37" s="354">
        <v>0</v>
      </c>
      <c r="T37" s="354">
        <v>0</v>
      </c>
      <c r="U37" s="354">
        <v>33.333333333333329</v>
      </c>
      <c r="V37" s="354">
        <v>23.413566739606125</v>
      </c>
    </row>
    <row r="38" spans="1:22" ht="16.5" thickTop="1" thickBot="1" x14ac:dyDescent="0.3">
      <c r="A38" s="45">
        <v>36</v>
      </c>
      <c r="B38" s="46">
        <v>1998</v>
      </c>
      <c r="C38" s="47" t="s">
        <v>73</v>
      </c>
      <c r="D38" s="69" t="s">
        <v>837</v>
      </c>
      <c r="E38" s="1">
        <v>14</v>
      </c>
      <c r="F38" s="1">
        <v>14</v>
      </c>
      <c r="G38" s="1">
        <v>2914</v>
      </c>
      <c r="H38" s="1">
        <v>2914</v>
      </c>
      <c r="I38" s="1">
        <v>0</v>
      </c>
      <c r="J38" s="1">
        <v>0</v>
      </c>
      <c r="K38" s="1">
        <v>0</v>
      </c>
      <c r="L38" s="1">
        <v>0</v>
      </c>
      <c r="M38" s="1">
        <v>7</v>
      </c>
      <c r="N38" s="1">
        <v>7</v>
      </c>
      <c r="O38" s="1">
        <v>891</v>
      </c>
      <c r="P38" s="1">
        <v>891</v>
      </c>
      <c r="Q38" s="354">
        <v>100</v>
      </c>
      <c r="R38" s="354">
        <v>100</v>
      </c>
      <c r="S38" s="354">
        <v>0</v>
      </c>
      <c r="T38" s="354">
        <v>0</v>
      </c>
      <c r="U38" s="354">
        <v>100</v>
      </c>
      <c r="V38" s="354">
        <v>100</v>
      </c>
    </row>
    <row r="39" spans="1:22" ht="16.5" thickTop="1" thickBot="1" x14ac:dyDescent="0.3">
      <c r="A39" s="45">
        <v>37</v>
      </c>
      <c r="B39" s="46">
        <v>1999</v>
      </c>
      <c r="C39" s="47" t="s">
        <v>75</v>
      </c>
      <c r="D39" s="69" t="s">
        <v>759</v>
      </c>
      <c r="E39" s="1">
        <v>14</v>
      </c>
      <c r="F39" s="1">
        <v>2</v>
      </c>
      <c r="G39" s="1">
        <v>5574</v>
      </c>
      <c r="H39" s="1">
        <v>356</v>
      </c>
      <c r="I39" s="1">
        <v>2</v>
      </c>
      <c r="J39" s="1">
        <v>2</v>
      </c>
      <c r="K39" s="1">
        <v>26</v>
      </c>
      <c r="L39" s="1">
        <v>26</v>
      </c>
      <c r="M39" s="1">
        <v>15</v>
      </c>
      <c r="N39" s="1">
        <v>15</v>
      </c>
      <c r="O39" s="1">
        <v>2719</v>
      </c>
      <c r="P39" s="1">
        <v>2719</v>
      </c>
      <c r="Q39" s="354">
        <v>14.285714285714285</v>
      </c>
      <c r="R39" s="354">
        <v>6.3867958378184433</v>
      </c>
      <c r="S39" s="354">
        <v>100</v>
      </c>
      <c r="T39" s="354">
        <v>100</v>
      </c>
      <c r="U39" s="354">
        <v>100</v>
      </c>
      <c r="V39" s="354">
        <v>100</v>
      </c>
    </row>
    <row r="40" spans="1:22" ht="16.5" thickTop="1" thickBot="1" x14ac:dyDescent="0.3">
      <c r="A40" s="45">
        <v>38</v>
      </c>
      <c r="B40" s="46">
        <v>1999</v>
      </c>
      <c r="C40" s="47" t="s">
        <v>77</v>
      </c>
      <c r="D40" s="69" t="s">
        <v>838</v>
      </c>
      <c r="E40" s="1">
        <v>18</v>
      </c>
      <c r="F40" s="1">
        <v>17</v>
      </c>
      <c r="G40" s="1">
        <v>1842</v>
      </c>
      <c r="H40" s="1">
        <v>1600</v>
      </c>
      <c r="I40" s="1">
        <v>0</v>
      </c>
      <c r="J40" s="1">
        <v>0</v>
      </c>
      <c r="K40" s="1">
        <v>0</v>
      </c>
      <c r="L40" s="1">
        <v>0</v>
      </c>
      <c r="M40" s="1">
        <v>16</v>
      </c>
      <c r="N40" s="1">
        <v>13</v>
      </c>
      <c r="O40" s="1">
        <v>1576</v>
      </c>
      <c r="P40" s="1">
        <v>1247</v>
      </c>
      <c r="Q40" s="354">
        <v>94.444444444444443</v>
      </c>
      <c r="R40" s="354">
        <v>86.862106406080358</v>
      </c>
      <c r="S40" s="354">
        <v>0</v>
      </c>
      <c r="T40" s="354">
        <v>0</v>
      </c>
      <c r="U40" s="354">
        <v>81.25</v>
      </c>
      <c r="V40" s="354">
        <v>79.1243654822335</v>
      </c>
    </row>
    <row r="41" spans="1:22" ht="16.5" thickTop="1" thickBot="1" x14ac:dyDescent="0.3">
      <c r="A41" s="45">
        <v>39</v>
      </c>
      <c r="B41" s="46">
        <v>2000</v>
      </c>
      <c r="C41" s="47" t="s">
        <v>79</v>
      </c>
      <c r="D41" s="69" t="s">
        <v>759</v>
      </c>
      <c r="E41" s="1">
        <v>13</v>
      </c>
      <c r="F41" s="1">
        <v>13</v>
      </c>
      <c r="G41" s="1">
        <v>3115</v>
      </c>
      <c r="H41" s="1">
        <v>3115</v>
      </c>
      <c r="I41" s="1">
        <v>0</v>
      </c>
      <c r="J41" s="1">
        <v>0</v>
      </c>
      <c r="K41" s="1">
        <v>0</v>
      </c>
      <c r="L41" s="1">
        <v>0</v>
      </c>
      <c r="M41" s="1">
        <v>11</v>
      </c>
      <c r="N41" s="1">
        <v>11</v>
      </c>
      <c r="O41" s="1">
        <v>1652</v>
      </c>
      <c r="P41" s="1">
        <v>1652</v>
      </c>
      <c r="Q41" s="354">
        <v>100</v>
      </c>
      <c r="R41" s="354">
        <v>100</v>
      </c>
      <c r="S41" s="354">
        <v>0</v>
      </c>
      <c r="T41" s="354">
        <v>0</v>
      </c>
      <c r="U41" s="354">
        <v>100</v>
      </c>
      <c r="V41" s="354">
        <v>100</v>
      </c>
    </row>
    <row r="42" spans="1:22" ht="16.5" thickTop="1" thickBot="1" x14ac:dyDescent="0.3">
      <c r="A42" s="45">
        <v>40</v>
      </c>
      <c r="B42" s="46">
        <v>2000</v>
      </c>
      <c r="C42" s="47" t="s">
        <v>81</v>
      </c>
      <c r="D42" s="69" t="s">
        <v>764</v>
      </c>
      <c r="E42" s="1">
        <v>12</v>
      </c>
      <c r="F42" s="1">
        <v>2</v>
      </c>
      <c r="G42" s="1">
        <v>2330</v>
      </c>
      <c r="H42" s="1">
        <v>244</v>
      </c>
      <c r="I42" s="1">
        <v>0</v>
      </c>
      <c r="J42" s="1">
        <v>0</v>
      </c>
      <c r="K42" s="1">
        <v>0</v>
      </c>
      <c r="L42" s="1">
        <v>0</v>
      </c>
      <c r="M42" s="1">
        <v>12</v>
      </c>
      <c r="N42" s="1">
        <v>6</v>
      </c>
      <c r="O42" s="1">
        <v>1466</v>
      </c>
      <c r="P42" s="1">
        <v>723</v>
      </c>
      <c r="Q42" s="354">
        <v>16.666666666666664</v>
      </c>
      <c r="R42" s="354">
        <v>10.472103004291846</v>
      </c>
      <c r="S42" s="354">
        <v>0</v>
      </c>
      <c r="T42" s="354">
        <v>0</v>
      </c>
      <c r="U42" s="354">
        <v>50</v>
      </c>
      <c r="V42" s="354">
        <v>49.317871759890856</v>
      </c>
    </row>
    <row r="43" spans="1:22" ht="16.5" thickTop="1" thickBot="1" x14ac:dyDescent="0.3">
      <c r="A43" s="45">
        <v>41</v>
      </c>
      <c r="B43" s="46">
        <v>2000</v>
      </c>
      <c r="C43" s="47" t="s">
        <v>83</v>
      </c>
      <c r="D43" s="69" t="s">
        <v>839</v>
      </c>
      <c r="E43" s="1">
        <v>10</v>
      </c>
      <c r="F43" s="1">
        <v>10</v>
      </c>
      <c r="G43" s="1">
        <v>929</v>
      </c>
      <c r="H43" s="1">
        <v>929</v>
      </c>
      <c r="I43" s="1">
        <v>0</v>
      </c>
      <c r="J43" s="1">
        <v>0</v>
      </c>
      <c r="K43" s="1">
        <v>0</v>
      </c>
      <c r="L43" s="1">
        <v>0</v>
      </c>
      <c r="M43" s="1">
        <v>9</v>
      </c>
      <c r="N43" s="1">
        <v>9</v>
      </c>
      <c r="O43" s="1">
        <v>1078</v>
      </c>
      <c r="P43" s="1">
        <v>895</v>
      </c>
      <c r="Q43" s="354">
        <v>100</v>
      </c>
      <c r="R43" s="354">
        <v>100</v>
      </c>
      <c r="S43" s="354">
        <v>0</v>
      </c>
      <c r="T43" s="354">
        <v>0</v>
      </c>
      <c r="U43" s="354">
        <v>100</v>
      </c>
      <c r="V43" s="354">
        <v>83.024118738404454</v>
      </c>
    </row>
    <row r="44" spans="1:22" ht="16.5" thickTop="1" thickBot="1" x14ac:dyDescent="0.3">
      <c r="A44" s="45">
        <v>42</v>
      </c>
      <c r="B44" s="46">
        <v>2000</v>
      </c>
      <c r="C44" s="47" t="s">
        <v>85</v>
      </c>
      <c r="D44" s="69" t="s">
        <v>754</v>
      </c>
      <c r="E44" s="1">
        <v>19</v>
      </c>
      <c r="F44" s="1">
        <v>19</v>
      </c>
      <c r="G44" s="1">
        <v>1636</v>
      </c>
      <c r="H44" s="1">
        <v>1636</v>
      </c>
      <c r="I44" s="1">
        <v>0</v>
      </c>
      <c r="J44" s="1">
        <v>0</v>
      </c>
      <c r="K44" s="1">
        <v>0</v>
      </c>
      <c r="L44" s="1">
        <v>0</v>
      </c>
      <c r="M44" s="1">
        <v>14</v>
      </c>
      <c r="N44" s="1">
        <v>14</v>
      </c>
      <c r="O44" s="1">
        <v>1120</v>
      </c>
      <c r="P44" s="1">
        <v>1120</v>
      </c>
      <c r="Q44" s="354">
        <v>100</v>
      </c>
      <c r="R44" s="354">
        <v>100</v>
      </c>
      <c r="S44" s="354">
        <v>0</v>
      </c>
      <c r="T44" s="354">
        <v>0</v>
      </c>
      <c r="U44" s="354">
        <v>100</v>
      </c>
      <c r="V44" s="354">
        <v>100</v>
      </c>
    </row>
    <row r="45" spans="1:22" ht="16.5" thickTop="1" thickBot="1" x14ac:dyDescent="0.3">
      <c r="A45" s="45">
        <v>43</v>
      </c>
      <c r="B45" s="46">
        <v>2000</v>
      </c>
      <c r="C45" s="47" t="s">
        <v>87</v>
      </c>
      <c r="D45" s="69" t="s">
        <v>838</v>
      </c>
      <c r="E45" s="1">
        <v>0</v>
      </c>
      <c r="F45" s="1">
        <v>0</v>
      </c>
      <c r="G45" s="1">
        <v>0</v>
      </c>
      <c r="H45" s="1">
        <v>0</v>
      </c>
      <c r="I45" s="1">
        <v>0</v>
      </c>
      <c r="J45" s="1">
        <v>0</v>
      </c>
      <c r="K45" s="1">
        <v>0</v>
      </c>
      <c r="L45" s="1">
        <v>0</v>
      </c>
      <c r="M45" s="1">
        <v>5</v>
      </c>
      <c r="N45" s="1">
        <v>5</v>
      </c>
      <c r="O45" s="1">
        <v>298</v>
      </c>
      <c r="P45" s="1">
        <v>298</v>
      </c>
      <c r="Q45" s="354">
        <v>0</v>
      </c>
      <c r="R45" s="354">
        <v>0</v>
      </c>
      <c r="S45" s="354">
        <v>0</v>
      </c>
      <c r="T45" s="354">
        <v>0</v>
      </c>
      <c r="U45" s="354">
        <v>100</v>
      </c>
      <c r="V45" s="354">
        <v>100</v>
      </c>
    </row>
    <row r="46" spans="1:22" ht="16.5" thickTop="1" thickBot="1" x14ac:dyDescent="0.3">
      <c r="A46" s="45">
        <v>44</v>
      </c>
      <c r="B46" s="46">
        <v>2000</v>
      </c>
      <c r="C46" s="47" t="s">
        <v>89</v>
      </c>
      <c r="D46" s="69" t="s">
        <v>775</v>
      </c>
      <c r="E46" s="1">
        <v>19</v>
      </c>
      <c r="F46" s="1">
        <v>15</v>
      </c>
      <c r="G46" s="1">
        <v>1710</v>
      </c>
      <c r="H46" s="1">
        <v>209</v>
      </c>
      <c r="I46" s="1">
        <v>0</v>
      </c>
      <c r="J46" s="1">
        <v>0</v>
      </c>
      <c r="K46" s="1">
        <v>0</v>
      </c>
      <c r="L46" s="1">
        <v>0</v>
      </c>
      <c r="M46" s="1">
        <v>9</v>
      </c>
      <c r="N46" s="1">
        <v>8</v>
      </c>
      <c r="O46" s="1">
        <v>1206</v>
      </c>
      <c r="P46" s="1">
        <v>1169</v>
      </c>
      <c r="Q46" s="354">
        <v>78.94736842105263</v>
      </c>
      <c r="R46" s="354">
        <v>12.222222222222221</v>
      </c>
      <c r="S46" s="354">
        <v>0</v>
      </c>
      <c r="T46" s="354">
        <v>0</v>
      </c>
      <c r="U46" s="354">
        <v>88.888888888888886</v>
      </c>
      <c r="V46" s="354">
        <v>96.932006633499171</v>
      </c>
    </row>
    <row r="47" spans="1:22" ht="16.5" thickTop="1" thickBot="1" x14ac:dyDescent="0.3">
      <c r="A47" s="45">
        <v>45</v>
      </c>
      <c r="B47" s="46">
        <v>2001</v>
      </c>
      <c r="C47" s="47" t="s">
        <v>91</v>
      </c>
      <c r="D47" s="69" t="s">
        <v>775</v>
      </c>
      <c r="E47" s="1">
        <v>13</v>
      </c>
      <c r="F47" s="1">
        <v>11</v>
      </c>
      <c r="G47" s="1">
        <v>2215</v>
      </c>
      <c r="H47" s="1">
        <v>1971</v>
      </c>
      <c r="I47" s="1">
        <v>0</v>
      </c>
      <c r="J47" s="1">
        <v>0</v>
      </c>
      <c r="K47" s="1">
        <v>0</v>
      </c>
      <c r="L47" s="1">
        <v>0</v>
      </c>
      <c r="M47" s="1">
        <v>11</v>
      </c>
      <c r="N47" s="1">
        <v>4</v>
      </c>
      <c r="O47" s="1">
        <v>1277</v>
      </c>
      <c r="P47" s="1">
        <v>347</v>
      </c>
      <c r="Q47" s="354">
        <v>84.615384615384613</v>
      </c>
      <c r="R47" s="354">
        <v>88.984198645598184</v>
      </c>
      <c r="S47" s="354">
        <v>0</v>
      </c>
      <c r="T47" s="354">
        <v>0</v>
      </c>
      <c r="U47" s="354">
        <v>36.363636363636367</v>
      </c>
      <c r="V47" s="354">
        <v>27.173061863743147</v>
      </c>
    </row>
    <row r="48" spans="1:22" ht="16.5" thickTop="1" thickBot="1" x14ac:dyDescent="0.3">
      <c r="A48" s="45">
        <v>46</v>
      </c>
      <c r="B48" s="46">
        <v>2001</v>
      </c>
      <c r="C48" s="47" t="s">
        <v>93</v>
      </c>
      <c r="D48" s="69" t="s">
        <v>765</v>
      </c>
      <c r="E48" s="1">
        <v>12</v>
      </c>
      <c r="F48" s="1">
        <v>12</v>
      </c>
      <c r="G48" s="1">
        <v>2211</v>
      </c>
      <c r="H48" s="1">
        <v>2211</v>
      </c>
      <c r="I48" s="1">
        <v>0</v>
      </c>
      <c r="J48" s="1">
        <v>0</v>
      </c>
      <c r="K48" s="1">
        <v>0</v>
      </c>
      <c r="L48" s="1">
        <v>0</v>
      </c>
      <c r="M48" s="1">
        <v>11</v>
      </c>
      <c r="N48" s="1">
        <v>10</v>
      </c>
      <c r="O48" s="1">
        <v>1433</v>
      </c>
      <c r="P48" s="1">
        <v>1359</v>
      </c>
      <c r="Q48" s="354">
        <v>100</v>
      </c>
      <c r="R48" s="354">
        <v>100</v>
      </c>
      <c r="S48" s="354">
        <v>0</v>
      </c>
      <c r="T48" s="354">
        <v>0</v>
      </c>
      <c r="U48" s="354">
        <v>90.909090909090907</v>
      </c>
      <c r="V48" s="354">
        <v>94.836008374040475</v>
      </c>
    </row>
    <row r="49" spans="1:22" ht="16.5" thickTop="1" thickBot="1" x14ac:dyDescent="0.3">
      <c r="A49" s="45">
        <v>47</v>
      </c>
      <c r="B49" s="46">
        <v>2001</v>
      </c>
      <c r="C49" s="47" t="s">
        <v>95</v>
      </c>
      <c r="D49" s="69" t="s">
        <v>837</v>
      </c>
      <c r="E49" s="1">
        <v>7</v>
      </c>
      <c r="F49" s="1">
        <v>7</v>
      </c>
      <c r="G49" s="1">
        <v>1651</v>
      </c>
      <c r="H49" s="1">
        <v>1651</v>
      </c>
      <c r="I49" s="1">
        <v>0</v>
      </c>
      <c r="J49" s="1">
        <v>0</v>
      </c>
      <c r="K49" s="1">
        <v>0</v>
      </c>
      <c r="L49" s="1">
        <v>0</v>
      </c>
      <c r="M49" s="1">
        <v>7</v>
      </c>
      <c r="N49" s="1">
        <v>7</v>
      </c>
      <c r="O49" s="1">
        <v>970</v>
      </c>
      <c r="P49" s="1">
        <v>970</v>
      </c>
      <c r="Q49" s="354">
        <v>100</v>
      </c>
      <c r="R49" s="354">
        <v>100</v>
      </c>
      <c r="S49" s="354">
        <v>0</v>
      </c>
      <c r="T49" s="354">
        <v>0</v>
      </c>
      <c r="U49" s="354">
        <v>100</v>
      </c>
      <c r="V49" s="354">
        <v>100</v>
      </c>
    </row>
    <row r="50" spans="1:22" ht="27" thickTop="1" thickBot="1" x14ac:dyDescent="0.3">
      <c r="A50" s="45">
        <v>48</v>
      </c>
      <c r="B50" s="46">
        <v>2001</v>
      </c>
      <c r="C50" s="47" t="s">
        <v>97</v>
      </c>
      <c r="D50" s="69" t="s">
        <v>836</v>
      </c>
      <c r="E50" s="1">
        <v>16</v>
      </c>
      <c r="F50" s="1">
        <v>7</v>
      </c>
      <c r="G50" s="1">
        <v>3193</v>
      </c>
      <c r="H50" s="1">
        <v>1643</v>
      </c>
      <c r="I50" s="1">
        <v>0</v>
      </c>
      <c r="J50" s="1">
        <v>0</v>
      </c>
      <c r="K50" s="1">
        <v>0</v>
      </c>
      <c r="L50" s="1">
        <v>0</v>
      </c>
      <c r="M50" s="1">
        <v>12</v>
      </c>
      <c r="N50" s="1">
        <v>6</v>
      </c>
      <c r="O50" s="1">
        <v>2067</v>
      </c>
      <c r="P50" s="1">
        <v>1098</v>
      </c>
      <c r="Q50" s="354">
        <v>43.75</v>
      </c>
      <c r="R50" s="354">
        <v>51.456310679611647</v>
      </c>
      <c r="S50" s="354">
        <v>0</v>
      </c>
      <c r="T50" s="354">
        <v>0</v>
      </c>
      <c r="U50" s="354">
        <v>50</v>
      </c>
      <c r="V50" s="354">
        <v>53.120464441219163</v>
      </c>
    </row>
    <row r="51" spans="1:22" ht="16.5" thickTop="1" thickBot="1" x14ac:dyDescent="0.3">
      <c r="A51" s="45">
        <v>49</v>
      </c>
      <c r="B51" s="46">
        <v>2002</v>
      </c>
      <c r="C51" s="47" t="s">
        <v>99</v>
      </c>
      <c r="D51" s="69" t="s">
        <v>775</v>
      </c>
      <c r="E51" s="1">
        <v>9</v>
      </c>
      <c r="F51" s="1">
        <v>5</v>
      </c>
      <c r="G51" s="1">
        <v>1905</v>
      </c>
      <c r="H51" s="1">
        <v>978</v>
      </c>
      <c r="I51" s="1">
        <v>0</v>
      </c>
      <c r="J51" s="1">
        <v>0</v>
      </c>
      <c r="K51" s="1">
        <v>0</v>
      </c>
      <c r="L51" s="1">
        <v>0</v>
      </c>
      <c r="M51" s="1">
        <v>9</v>
      </c>
      <c r="N51" s="1">
        <v>7</v>
      </c>
      <c r="O51" s="1">
        <v>1264</v>
      </c>
      <c r="P51" s="1">
        <v>1016</v>
      </c>
      <c r="Q51" s="354">
        <v>55.555555555555557</v>
      </c>
      <c r="R51" s="354">
        <v>51.338582677165356</v>
      </c>
      <c r="S51" s="354">
        <v>0</v>
      </c>
      <c r="T51" s="354">
        <v>0</v>
      </c>
      <c r="U51" s="354">
        <v>77.777777777777786</v>
      </c>
      <c r="V51" s="354">
        <v>80.379746835443029</v>
      </c>
    </row>
    <row r="52" spans="1:22" ht="16.5" thickTop="1" thickBot="1" x14ac:dyDescent="0.3">
      <c r="A52" s="45">
        <v>50</v>
      </c>
      <c r="B52" s="46">
        <v>2002</v>
      </c>
      <c r="C52" s="47" t="s">
        <v>101</v>
      </c>
      <c r="D52" s="69" t="s">
        <v>765</v>
      </c>
      <c r="E52" s="1">
        <v>12</v>
      </c>
      <c r="F52" s="1">
        <v>3</v>
      </c>
      <c r="G52" s="1">
        <v>650</v>
      </c>
      <c r="H52" s="1">
        <v>133</v>
      </c>
      <c r="I52" s="1">
        <v>0</v>
      </c>
      <c r="J52" s="1">
        <v>0</v>
      </c>
      <c r="K52" s="1">
        <v>0</v>
      </c>
      <c r="L52" s="1">
        <v>0</v>
      </c>
      <c r="M52" s="1">
        <v>10</v>
      </c>
      <c r="N52" s="1">
        <v>9</v>
      </c>
      <c r="O52" s="1">
        <v>370</v>
      </c>
      <c r="P52" s="1">
        <v>348</v>
      </c>
      <c r="Q52" s="354">
        <v>25</v>
      </c>
      <c r="R52" s="354">
        <v>20.46153846153846</v>
      </c>
      <c r="S52" s="354">
        <v>0</v>
      </c>
      <c r="T52" s="354">
        <v>0</v>
      </c>
      <c r="U52" s="354">
        <v>90</v>
      </c>
      <c r="V52" s="354">
        <v>94.054054054054063</v>
      </c>
    </row>
    <row r="53" spans="1:22" ht="16.5" thickTop="1" thickBot="1" x14ac:dyDescent="0.3">
      <c r="A53" s="45">
        <v>51</v>
      </c>
      <c r="B53" s="46">
        <v>2002</v>
      </c>
      <c r="C53" s="47" t="s">
        <v>103</v>
      </c>
      <c r="D53" s="69" t="s">
        <v>775</v>
      </c>
      <c r="E53" s="1">
        <v>10</v>
      </c>
      <c r="F53" s="1">
        <v>10</v>
      </c>
      <c r="G53" s="1">
        <v>1988</v>
      </c>
      <c r="H53" s="1">
        <v>1988</v>
      </c>
      <c r="I53" s="1">
        <v>0</v>
      </c>
      <c r="J53" s="1">
        <v>0</v>
      </c>
      <c r="K53" s="1">
        <v>0</v>
      </c>
      <c r="L53" s="1">
        <v>0</v>
      </c>
      <c r="M53" s="1">
        <v>6</v>
      </c>
      <c r="N53" s="1">
        <v>6</v>
      </c>
      <c r="O53" s="1">
        <v>1119</v>
      </c>
      <c r="P53" s="1">
        <v>1119</v>
      </c>
      <c r="Q53" s="354">
        <v>100</v>
      </c>
      <c r="R53" s="354">
        <v>100</v>
      </c>
      <c r="S53" s="354">
        <v>0</v>
      </c>
      <c r="T53" s="354">
        <v>0</v>
      </c>
      <c r="U53" s="354">
        <v>100</v>
      </c>
      <c r="V53" s="354">
        <v>100</v>
      </c>
    </row>
    <row r="54" spans="1:22" ht="16.5" thickTop="1" thickBot="1" x14ac:dyDescent="0.3">
      <c r="A54" s="45">
        <v>52</v>
      </c>
      <c r="B54" s="46">
        <v>2002</v>
      </c>
      <c r="C54" s="47" t="s">
        <v>105</v>
      </c>
      <c r="D54" s="69" t="s">
        <v>773</v>
      </c>
      <c r="E54" s="1">
        <v>7</v>
      </c>
      <c r="F54" s="1">
        <v>2</v>
      </c>
      <c r="G54" s="1">
        <v>757</v>
      </c>
      <c r="H54" s="1">
        <v>128</v>
      </c>
      <c r="I54" s="1">
        <v>0</v>
      </c>
      <c r="J54" s="1">
        <v>0</v>
      </c>
      <c r="K54" s="1">
        <v>0</v>
      </c>
      <c r="L54" s="1">
        <v>0</v>
      </c>
      <c r="M54" s="1">
        <v>7</v>
      </c>
      <c r="N54" s="1">
        <v>2</v>
      </c>
      <c r="O54" s="1">
        <v>452</v>
      </c>
      <c r="P54" s="1">
        <v>253</v>
      </c>
      <c r="Q54" s="354">
        <v>28.571428571428569</v>
      </c>
      <c r="R54" s="354">
        <v>16.908850726552181</v>
      </c>
      <c r="S54" s="354">
        <v>0</v>
      </c>
      <c r="T54" s="354">
        <v>0</v>
      </c>
      <c r="U54" s="354">
        <v>28.571428571428569</v>
      </c>
      <c r="V54" s="354">
        <v>55.973451327433629</v>
      </c>
    </row>
    <row r="55" spans="1:22" ht="16.5" thickTop="1" thickBot="1" x14ac:dyDescent="0.3">
      <c r="A55" s="45">
        <v>53</v>
      </c>
      <c r="B55" s="46">
        <v>2002</v>
      </c>
      <c r="C55" s="47" t="s">
        <v>107</v>
      </c>
      <c r="D55" s="69" t="s">
        <v>768</v>
      </c>
      <c r="E55" s="1">
        <v>11</v>
      </c>
      <c r="F55" s="1">
        <v>5</v>
      </c>
      <c r="G55" s="1">
        <v>1745</v>
      </c>
      <c r="H55" s="1">
        <v>735</v>
      </c>
      <c r="I55" s="1">
        <v>0</v>
      </c>
      <c r="J55" s="1">
        <v>0</v>
      </c>
      <c r="K55" s="1">
        <v>0</v>
      </c>
      <c r="L55" s="1">
        <v>0</v>
      </c>
      <c r="M55" s="1">
        <v>12</v>
      </c>
      <c r="N55" s="1">
        <v>6</v>
      </c>
      <c r="O55" s="1">
        <v>1374</v>
      </c>
      <c r="P55" s="1">
        <v>650</v>
      </c>
      <c r="Q55" s="354">
        <v>45.454545454545453</v>
      </c>
      <c r="R55" s="354">
        <v>42.120343839541547</v>
      </c>
      <c r="S55" s="354">
        <v>0</v>
      </c>
      <c r="T55" s="354">
        <v>0</v>
      </c>
      <c r="U55" s="354">
        <v>50</v>
      </c>
      <c r="V55" s="354">
        <v>47.307132459970887</v>
      </c>
    </row>
    <row r="56" spans="1:22" ht="16.5" thickTop="1" thickBot="1" x14ac:dyDescent="0.3">
      <c r="A56" s="45">
        <v>54</v>
      </c>
      <c r="B56" s="46">
        <v>2002</v>
      </c>
      <c r="C56" s="47" t="s">
        <v>109</v>
      </c>
      <c r="D56" s="69" t="s">
        <v>763</v>
      </c>
      <c r="E56" s="1">
        <v>6</v>
      </c>
      <c r="F56" s="1">
        <v>6</v>
      </c>
      <c r="G56" s="1">
        <v>604</v>
      </c>
      <c r="H56" s="1">
        <v>604</v>
      </c>
      <c r="I56" s="1">
        <v>0</v>
      </c>
      <c r="J56" s="1">
        <v>0</v>
      </c>
      <c r="K56" s="1">
        <v>0</v>
      </c>
      <c r="L56" s="1">
        <v>0</v>
      </c>
      <c r="M56" s="1">
        <v>5</v>
      </c>
      <c r="N56" s="1">
        <v>5</v>
      </c>
      <c r="O56" s="1">
        <v>419</v>
      </c>
      <c r="P56" s="1">
        <v>419</v>
      </c>
      <c r="Q56" s="354">
        <v>100</v>
      </c>
      <c r="R56" s="354">
        <v>100</v>
      </c>
      <c r="S56" s="354">
        <v>0</v>
      </c>
      <c r="T56" s="354">
        <v>0</v>
      </c>
      <c r="U56" s="354">
        <v>100</v>
      </c>
      <c r="V56" s="354">
        <v>100</v>
      </c>
    </row>
    <row r="57" spans="1:22" ht="16.5" thickTop="1" thickBot="1" x14ac:dyDescent="0.3">
      <c r="A57" s="45">
        <v>55</v>
      </c>
      <c r="B57" s="46" t="s">
        <v>706</v>
      </c>
      <c r="C57" s="47" t="s">
        <v>111</v>
      </c>
      <c r="D57" s="69" t="s">
        <v>778</v>
      </c>
      <c r="E57" s="1">
        <v>9</v>
      </c>
      <c r="F57" s="1">
        <v>9</v>
      </c>
      <c r="G57" s="1">
        <v>1329</v>
      </c>
      <c r="H57" s="1">
        <v>1329</v>
      </c>
      <c r="I57" s="1">
        <v>0</v>
      </c>
      <c r="J57" s="1">
        <v>0</v>
      </c>
      <c r="K57" s="1">
        <v>0</v>
      </c>
      <c r="L57" s="1">
        <v>0</v>
      </c>
      <c r="M57" s="1">
        <v>9</v>
      </c>
      <c r="N57" s="1">
        <v>9</v>
      </c>
      <c r="O57" s="1">
        <v>784</v>
      </c>
      <c r="P57" s="1">
        <v>784</v>
      </c>
      <c r="Q57" s="354">
        <v>100</v>
      </c>
      <c r="R57" s="354">
        <v>100</v>
      </c>
      <c r="S57" s="354">
        <v>0</v>
      </c>
      <c r="T57" s="354">
        <v>0</v>
      </c>
      <c r="U57" s="354">
        <v>100</v>
      </c>
      <c r="V57" s="354">
        <v>100</v>
      </c>
    </row>
    <row r="58" spans="1:22" ht="16.5" thickTop="1" thickBot="1" x14ac:dyDescent="0.3">
      <c r="A58" s="45">
        <v>56</v>
      </c>
      <c r="B58" s="46" t="s">
        <v>706</v>
      </c>
      <c r="C58" s="47" t="s">
        <v>113</v>
      </c>
      <c r="D58" s="69" t="s">
        <v>840</v>
      </c>
      <c r="E58" s="1">
        <v>7</v>
      </c>
      <c r="F58" s="1">
        <v>7</v>
      </c>
      <c r="G58" s="1">
        <v>1068</v>
      </c>
      <c r="H58" s="1">
        <v>243</v>
      </c>
      <c r="I58" s="1">
        <v>0</v>
      </c>
      <c r="J58" s="1">
        <v>0</v>
      </c>
      <c r="K58" s="1">
        <v>0</v>
      </c>
      <c r="L58" s="1">
        <v>0</v>
      </c>
      <c r="M58" s="1">
        <v>7</v>
      </c>
      <c r="N58" s="1">
        <v>7</v>
      </c>
      <c r="O58" s="1">
        <v>649</v>
      </c>
      <c r="P58" s="1">
        <v>71</v>
      </c>
      <c r="Q58" s="354">
        <v>100</v>
      </c>
      <c r="R58" s="354">
        <v>22.752808988764045</v>
      </c>
      <c r="S58" s="354">
        <v>0</v>
      </c>
      <c r="T58" s="354">
        <v>0</v>
      </c>
      <c r="U58" s="354">
        <v>100</v>
      </c>
      <c r="V58" s="354">
        <v>10.939907550077042</v>
      </c>
    </row>
    <row r="59" spans="1:22" ht="16.5" thickTop="1" thickBot="1" x14ac:dyDescent="0.3">
      <c r="A59" s="45">
        <v>57</v>
      </c>
      <c r="B59" s="46" t="s">
        <v>706</v>
      </c>
      <c r="C59" s="47" t="s">
        <v>115</v>
      </c>
      <c r="D59" s="69" t="s">
        <v>774</v>
      </c>
      <c r="E59" s="1">
        <v>7</v>
      </c>
      <c r="F59" s="1">
        <v>7</v>
      </c>
      <c r="G59" s="1">
        <v>434</v>
      </c>
      <c r="H59" s="1">
        <v>434</v>
      </c>
      <c r="I59" s="1">
        <v>0</v>
      </c>
      <c r="J59" s="1">
        <v>0</v>
      </c>
      <c r="K59" s="1">
        <v>0</v>
      </c>
      <c r="L59" s="1">
        <v>0</v>
      </c>
      <c r="M59" s="1">
        <v>7</v>
      </c>
      <c r="N59" s="1">
        <v>7</v>
      </c>
      <c r="O59" s="1">
        <v>369</v>
      </c>
      <c r="P59" s="1">
        <v>369</v>
      </c>
      <c r="Q59" s="354">
        <v>100</v>
      </c>
      <c r="R59" s="354">
        <v>100</v>
      </c>
      <c r="S59" s="354">
        <v>0</v>
      </c>
      <c r="T59" s="354">
        <v>0</v>
      </c>
      <c r="U59" s="354">
        <v>100</v>
      </c>
      <c r="V59" s="354">
        <v>100</v>
      </c>
    </row>
    <row r="60" spans="1:22" ht="16.5" thickTop="1" thickBot="1" x14ac:dyDescent="0.3">
      <c r="A60" s="45">
        <v>58</v>
      </c>
      <c r="B60" s="46">
        <v>2004</v>
      </c>
      <c r="C60" s="47" t="s">
        <v>117</v>
      </c>
      <c r="D60" s="69" t="s">
        <v>765</v>
      </c>
      <c r="E60" s="1">
        <v>8</v>
      </c>
      <c r="F60" s="1">
        <v>2</v>
      </c>
      <c r="G60" s="1">
        <v>722</v>
      </c>
      <c r="H60" s="1">
        <v>159</v>
      </c>
      <c r="I60" s="1">
        <v>0</v>
      </c>
      <c r="J60" s="1">
        <v>0</v>
      </c>
      <c r="K60" s="1">
        <v>0</v>
      </c>
      <c r="L60" s="1">
        <v>0</v>
      </c>
      <c r="M60" s="1">
        <v>8</v>
      </c>
      <c r="N60" s="1">
        <v>3</v>
      </c>
      <c r="O60" s="1">
        <v>619</v>
      </c>
      <c r="P60" s="1">
        <v>160</v>
      </c>
      <c r="Q60" s="354">
        <v>25</v>
      </c>
      <c r="R60" s="354">
        <v>22.022160664819946</v>
      </c>
      <c r="S60" s="354">
        <v>0</v>
      </c>
      <c r="T60" s="354">
        <v>0</v>
      </c>
      <c r="U60" s="354">
        <v>37.5</v>
      </c>
      <c r="V60" s="354">
        <v>25.848142164781905</v>
      </c>
    </row>
    <row r="61" spans="1:22" ht="16.5" thickTop="1" thickBot="1" x14ac:dyDescent="0.3">
      <c r="A61" s="45">
        <v>59</v>
      </c>
      <c r="B61" s="46">
        <v>2004</v>
      </c>
      <c r="C61" s="47" t="s">
        <v>119</v>
      </c>
      <c r="D61" s="69" t="s">
        <v>840</v>
      </c>
      <c r="E61" s="1">
        <v>33</v>
      </c>
      <c r="F61" s="1">
        <v>11</v>
      </c>
      <c r="G61" s="1">
        <v>3826</v>
      </c>
      <c r="H61" s="1">
        <v>1173</v>
      </c>
      <c r="I61" s="1">
        <v>0</v>
      </c>
      <c r="J61" s="1">
        <v>0</v>
      </c>
      <c r="K61" s="1">
        <v>0</v>
      </c>
      <c r="L61" s="1">
        <v>0</v>
      </c>
      <c r="M61" s="1">
        <v>19</v>
      </c>
      <c r="N61" s="1">
        <v>10</v>
      </c>
      <c r="O61" s="1">
        <v>2134</v>
      </c>
      <c r="P61" s="1">
        <v>1010</v>
      </c>
      <c r="Q61" s="354">
        <v>33.333333333333329</v>
      </c>
      <c r="R61" s="354">
        <v>30.658651332984842</v>
      </c>
      <c r="S61" s="354">
        <v>0</v>
      </c>
      <c r="T61" s="354">
        <v>0</v>
      </c>
      <c r="U61" s="354">
        <v>52.631578947368418</v>
      </c>
      <c r="V61" s="354">
        <v>47.328959700093719</v>
      </c>
    </row>
    <row r="62" spans="1:22" ht="16.5" thickTop="1" thickBot="1" x14ac:dyDescent="0.3">
      <c r="A62" s="45">
        <v>60</v>
      </c>
      <c r="B62" s="46">
        <v>2004</v>
      </c>
      <c r="C62" s="47" t="s">
        <v>121</v>
      </c>
      <c r="D62" s="69" t="s">
        <v>770</v>
      </c>
      <c r="E62" s="1">
        <v>0</v>
      </c>
      <c r="F62" s="1">
        <v>0</v>
      </c>
      <c r="G62" s="1">
        <v>0</v>
      </c>
      <c r="H62" s="1">
        <v>0</v>
      </c>
      <c r="I62" s="1">
        <v>0</v>
      </c>
      <c r="J62" s="1">
        <v>0</v>
      </c>
      <c r="K62" s="1">
        <v>0</v>
      </c>
      <c r="L62" s="1">
        <v>0</v>
      </c>
      <c r="M62" s="1">
        <v>9</v>
      </c>
      <c r="N62" s="1">
        <v>1</v>
      </c>
      <c r="O62" s="1">
        <v>176</v>
      </c>
      <c r="P62" s="1">
        <v>24</v>
      </c>
      <c r="Q62" s="354">
        <v>0</v>
      </c>
      <c r="R62" s="354">
        <v>0</v>
      </c>
      <c r="S62" s="354">
        <v>0</v>
      </c>
      <c r="T62" s="354">
        <v>0</v>
      </c>
      <c r="U62" s="354">
        <v>11.111111111111111</v>
      </c>
      <c r="V62" s="354">
        <v>13.636363636363635</v>
      </c>
    </row>
    <row r="63" spans="1:22" ht="16.5" thickTop="1" thickBot="1" x14ac:dyDescent="0.3">
      <c r="A63" s="45">
        <v>61</v>
      </c>
      <c r="B63" s="46">
        <v>2006</v>
      </c>
      <c r="C63" s="47" t="s">
        <v>123</v>
      </c>
      <c r="D63" s="69" t="s">
        <v>840</v>
      </c>
      <c r="E63" s="1">
        <v>18</v>
      </c>
      <c r="F63" s="1">
        <v>5</v>
      </c>
      <c r="G63" s="1">
        <v>796</v>
      </c>
      <c r="H63" s="1">
        <v>94</v>
      </c>
      <c r="I63" s="1">
        <v>0</v>
      </c>
      <c r="J63" s="1">
        <v>0</v>
      </c>
      <c r="K63" s="1">
        <v>0</v>
      </c>
      <c r="L63" s="1">
        <v>0</v>
      </c>
      <c r="M63" s="1">
        <v>10</v>
      </c>
      <c r="N63" s="1">
        <v>2</v>
      </c>
      <c r="O63" s="1">
        <v>565</v>
      </c>
      <c r="P63" s="1">
        <v>55</v>
      </c>
      <c r="Q63" s="354">
        <v>27.777777777777779</v>
      </c>
      <c r="R63" s="354">
        <v>11.809045226130653</v>
      </c>
      <c r="S63" s="354">
        <v>0</v>
      </c>
      <c r="T63" s="354">
        <v>0</v>
      </c>
      <c r="U63" s="354">
        <v>20</v>
      </c>
      <c r="V63" s="354">
        <v>9.7345132743362832</v>
      </c>
    </row>
    <row r="64" spans="1:22" ht="16.5" thickTop="1" thickBot="1" x14ac:dyDescent="0.3">
      <c r="A64" s="45">
        <v>62</v>
      </c>
      <c r="B64" s="46">
        <v>2007</v>
      </c>
      <c r="C64" s="47" t="s">
        <v>125</v>
      </c>
      <c r="D64" s="69" t="s">
        <v>768</v>
      </c>
      <c r="E64" s="1">
        <v>8</v>
      </c>
      <c r="F64" s="1">
        <v>5</v>
      </c>
      <c r="G64" s="1">
        <v>326</v>
      </c>
      <c r="H64" s="1">
        <v>208</v>
      </c>
      <c r="I64" s="1">
        <v>0</v>
      </c>
      <c r="J64" s="1">
        <v>0</v>
      </c>
      <c r="K64" s="1">
        <v>0</v>
      </c>
      <c r="L64" s="1">
        <v>0</v>
      </c>
      <c r="M64" s="1">
        <v>4</v>
      </c>
      <c r="N64" s="1">
        <v>2</v>
      </c>
      <c r="O64" s="1">
        <v>258</v>
      </c>
      <c r="P64" s="1">
        <v>148</v>
      </c>
      <c r="Q64" s="354">
        <v>62.5</v>
      </c>
      <c r="R64" s="354">
        <v>63.803680981595093</v>
      </c>
      <c r="S64" s="354">
        <v>0</v>
      </c>
      <c r="T64" s="354">
        <v>0</v>
      </c>
      <c r="U64" s="354">
        <v>50</v>
      </c>
      <c r="V64" s="354">
        <v>57.36434108527132</v>
      </c>
    </row>
    <row r="65" spans="1:22" ht="16.5" thickTop="1" thickBot="1" x14ac:dyDescent="0.3">
      <c r="A65" s="45">
        <v>63</v>
      </c>
      <c r="B65" s="46">
        <v>2007</v>
      </c>
      <c r="C65" s="47" t="s">
        <v>127</v>
      </c>
      <c r="D65" s="69" t="s">
        <v>769</v>
      </c>
      <c r="E65" s="1">
        <v>0</v>
      </c>
      <c r="F65" s="1">
        <v>0</v>
      </c>
      <c r="G65" s="1">
        <v>0</v>
      </c>
      <c r="H65" s="1">
        <v>0</v>
      </c>
      <c r="I65" s="1">
        <v>0</v>
      </c>
      <c r="J65" s="1">
        <v>0</v>
      </c>
      <c r="K65" s="1">
        <v>0</v>
      </c>
      <c r="L65" s="1">
        <v>0</v>
      </c>
      <c r="M65" s="1">
        <v>0</v>
      </c>
      <c r="N65" s="1">
        <v>0</v>
      </c>
      <c r="O65" s="1">
        <v>0</v>
      </c>
      <c r="P65" s="1">
        <v>0</v>
      </c>
      <c r="Q65" s="354">
        <v>0</v>
      </c>
      <c r="R65" s="354">
        <v>0</v>
      </c>
      <c r="S65" s="354">
        <v>0</v>
      </c>
      <c r="T65" s="354">
        <v>0</v>
      </c>
      <c r="U65" s="354">
        <v>0</v>
      </c>
      <c r="V65" s="354">
        <v>0</v>
      </c>
    </row>
    <row r="66" spans="1:22" ht="16.5" thickTop="1" thickBot="1" x14ac:dyDescent="0.3">
      <c r="A66" s="45">
        <v>64</v>
      </c>
      <c r="B66" s="46">
        <v>2008</v>
      </c>
      <c r="C66" s="47" t="s">
        <v>129</v>
      </c>
      <c r="D66" s="69" t="s">
        <v>766</v>
      </c>
      <c r="E66" s="1">
        <v>12</v>
      </c>
      <c r="F66" s="1">
        <v>10</v>
      </c>
      <c r="G66" s="1">
        <v>885</v>
      </c>
      <c r="H66" s="1">
        <v>736</v>
      </c>
      <c r="I66" s="1">
        <v>0</v>
      </c>
      <c r="J66" s="1">
        <v>0</v>
      </c>
      <c r="K66" s="1">
        <v>0</v>
      </c>
      <c r="L66" s="1">
        <v>0</v>
      </c>
      <c r="M66" s="1">
        <v>7</v>
      </c>
      <c r="N66" s="1">
        <v>6</v>
      </c>
      <c r="O66" s="1">
        <v>401</v>
      </c>
      <c r="P66" s="1">
        <v>356</v>
      </c>
      <c r="Q66" s="354">
        <v>83.333333333333343</v>
      </c>
      <c r="R66" s="354">
        <v>83.163841807909606</v>
      </c>
      <c r="S66" s="354">
        <v>0</v>
      </c>
      <c r="T66" s="354">
        <v>0</v>
      </c>
      <c r="U66" s="354">
        <v>85.714285714285708</v>
      </c>
      <c r="V66" s="354">
        <v>88.778054862842893</v>
      </c>
    </row>
    <row r="67" spans="1:22" ht="16.5" thickTop="1" thickBot="1" x14ac:dyDescent="0.3">
      <c r="A67" s="45">
        <v>65</v>
      </c>
      <c r="B67" s="46">
        <v>2008</v>
      </c>
      <c r="C67" s="47" t="s">
        <v>131</v>
      </c>
      <c r="D67" s="69" t="s">
        <v>766</v>
      </c>
      <c r="E67" s="1">
        <v>6</v>
      </c>
      <c r="F67" s="1">
        <v>6</v>
      </c>
      <c r="G67" s="1">
        <v>967</v>
      </c>
      <c r="H67" s="1">
        <v>967</v>
      </c>
      <c r="I67" s="1">
        <v>0</v>
      </c>
      <c r="J67" s="1">
        <v>0</v>
      </c>
      <c r="K67" s="1">
        <v>0</v>
      </c>
      <c r="L67" s="1">
        <v>0</v>
      </c>
      <c r="M67" s="1">
        <v>7</v>
      </c>
      <c r="N67" s="1">
        <v>7</v>
      </c>
      <c r="O67" s="1">
        <v>572</v>
      </c>
      <c r="P67" s="1">
        <v>572</v>
      </c>
      <c r="Q67" s="354">
        <v>100</v>
      </c>
      <c r="R67" s="354">
        <v>100</v>
      </c>
      <c r="S67" s="354">
        <v>0</v>
      </c>
      <c r="T67" s="354">
        <v>0</v>
      </c>
      <c r="U67" s="354">
        <v>100</v>
      </c>
      <c r="V67" s="354">
        <v>100</v>
      </c>
    </row>
    <row r="68" spans="1:22" ht="16.5" thickTop="1" thickBot="1" x14ac:dyDescent="0.3">
      <c r="A68" s="45">
        <v>66</v>
      </c>
      <c r="B68" s="46">
        <v>2008</v>
      </c>
      <c r="C68" s="47" t="s">
        <v>133</v>
      </c>
      <c r="D68" s="69" t="s">
        <v>718</v>
      </c>
      <c r="E68" s="1">
        <v>9</v>
      </c>
      <c r="F68" s="1">
        <v>9</v>
      </c>
      <c r="G68" s="1">
        <v>1933</v>
      </c>
      <c r="H68" s="1">
        <v>1933</v>
      </c>
      <c r="I68" s="1">
        <v>0</v>
      </c>
      <c r="J68" s="1">
        <v>0</v>
      </c>
      <c r="K68" s="1">
        <v>0</v>
      </c>
      <c r="L68" s="1">
        <v>0</v>
      </c>
      <c r="M68" s="1">
        <v>10</v>
      </c>
      <c r="N68" s="1">
        <v>10</v>
      </c>
      <c r="O68" s="1">
        <v>774</v>
      </c>
      <c r="P68" s="1">
        <v>774</v>
      </c>
      <c r="Q68" s="354">
        <v>100</v>
      </c>
      <c r="R68" s="354">
        <v>100</v>
      </c>
      <c r="S68" s="354">
        <v>0</v>
      </c>
      <c r="T68" s="354">
        <v>0</v>
      </c>
      <c r="U68" s="354">
        <v>100</v>
      </c>
      <c r="V68" s="354">
        <v>100</v>
      </c>
    </row>
    <row r="69" spans="1:22" ht="16.5" thickTop="1" thickBot="1" x14ac:dyDescent="0.3">
      <c r="A69" s="45">
        <v>67</v>
      </c>
      <c r="B69" s="46">
        <v>2008</v>
      </c>
      <c r="C69" s="47" t="s">
        <v>135</v>
      </c>
      <c r="D69" s="69" t="s">
        <v>760</v>
      </c>
      <c r="E69" s="1">
        <v>8</v>
      </c>
      <c r="F69" s="1">
        <v>8</v>
      </c>
      <c r="G69" s="1">
        <v>718</v>
      </c>
      <c r="H69" s="1">
        <v>718</v>
      </c>
      <c r="I69" s="1">
        <v>0</v>
      </c>
      <c r="J69" s="1">
        <v>0</v>
      </c>
      <c r="K69" s="1">
        <v>0</v>
      </c>
      <c r="L69" s="1">
        <v>0</v>
      </c>
      <c r="M69" s="1">
        <v>10</v>
      </c>
      <c r="N69" s="1">
        <v>10</v>
      </c>
      <c r="O69" s="1">
        <v>443</v>
      </c>
      <c r="P69" s="1">
        <v>443</v>
      </c>
      <c r="Q69" s="354">
        <v>100</v>
      </c>
      <c r="R69" s="354">
        <v>100</v>
      </c>
      <c r="S69" s="354">
        <v>0</v>
      </c>
      <c r="T69" s="354">
        <v>0</v>
      </c>
      <c r="U69" s="354">
        <v>100</v>
      </c>
      <c r="V69" s="354">
        <v>100</v>
      </c>
    </row>
    <row r="70" spans="1:22" ht="16.5" thickTop="1" thickBot="1" x14ac:dyDescent="0.3">
      <c r="A70" s="45">
        <v>68</v>
      </c>
      <c r="B70" s="46">
        <v>2008</v>
      </c>
      <c r="C70" s="47" t="s">
        <v>137</v>
      </c>
      <c r="D70" s="69" t="s">
        <v>761</v>
      </c>
      <c r="E70" s="1">
        <v>8</v>
      </c>
      <c r="F70" s="1">
        <v>8</v>
      </c>
      <c r="G70" s="1">
        <v>1103</v>
      </c>
      <c r="H70" s="1">
        <v>624</v>
      </c>
      <c r="I70" s="1">
        <v>0</v>
      </c>
      <c r="J70" s="1">
        <v>0</v>
      </c>
      <c r="K70" s="1">
        <v>0</v>
      </c>
      <c r="L70" s="1">
        <v>0</v>
      </c>
      <c r="M70" s="1">
        <v>5</v>
      </c>
      <c r="N70" s="1">
        <v>5</v>
      </c>
      <c r="O70" s="1">
        <v>458</v>
      </c>
      <c r="P70" s="1">
        <v>458</v>
      </c>
      <c r="Q70" s="354">
        <v>100</v>
      </c>
      <c r="R70" s="354">
        <v>56.572982774252047</v>
      </c>
      <c r="S70" s="354">
        <v>0</v>
      </c>
      <c r="T70" s="354">
        <v>0</v>
      </c>
      <c r="U70" s="354">
        <v>100</v>
      </c>
      <c r="V70" s="354">
        <v>100</v>
      </c>
    </row>
    <row r="71" spans="1:22" ht="16.5" thickTop="1" thickBot="1" x14ac:dyDescent="0.3">
      <c r="A71" s="45">
        <v>69</v>
      </c>
      <c r="B71" s="46">
        <v>2008</v>
      </c>
      <c r="C71" s="47" t="s">
        <v>139</v>
      </c>
      <c r="D71" s="69" t="s">
        <v>718</v>
      </c>
      <c r="E71" s="1">
        <v>6</v>
      </c>
      <c r="F71" s="1">
        <v>6</v>
      </c>
      <c r="G71" s="1">
        <v>633</v>
      </c>
      <c r="H71" s="1">
        <v>418</v>
      </c>
      <c r="I71" s="1">
        <v>0</v>
      </c>
      <c r="J71" s="1">
        <v>0</v>
      </c>
      <c r="K71" s="1">
        <v>0</v>
      </c>
      <c r="L71" s="1">
        <v>0</v>
      </c>
      <c r="M71" s="1">
        <v>6</v>
      </c>
      <c r="N71" s="1">
        <v>6</v>
      </c>
      <c r="O71" s="1">
        <v>104</v>
      </c>
      <c r="P71" s="1">
        <v>104</v>
      </c>
      <c r="Q71" s="354">
        <v>100</v>
      </c>
      <c r="R71" s="354">
        <v>66.034755134281198</v>
      </c>
      <c r="S71" s="354">
        <v>0</v>
      </c>
      <c r="T71" s="354">
        <v>0</v>
      </c>
      <c r="U71" s="354">
        <v>100</v>
      </c>
      <c r="V71" s="354">
        <v>100</v>
      </c>
    </row>
    <row r="72" spans="1:22" ht="16.5" thickTop="1" thickBot="1" x14ac:dyDescent="0.3">
      <c r="A72" s="45">
        <v>70</v>
      </c>
      <c r="B72" s="46">
        <v>2008</v>
      </c>
      <c r="C72" s="47" t="s">
        <v>141</v>
      </c>
      <c r="D72" s="69" t="s">
        <v>718</v>
      </c>
      <c r="E72" s="1">
        <v>2</v>
      </c>
      <c r="F72" s="1">
        <v>2</v>
      </c>
      <c r="G72" s="1">
        <v>121</v>
      </c>
      <c r="H72" s="1">
        <v>121</v>
      </c>
      <c r="I72" s="1">
        <v>0</v>
      </c>
      <c r="J72" s="1">
        <v>0</v>
      </c>
      <c r="K72" s="1">
        <v>0</v>
      </c>
      <c r="L72" s="1">
        <v>0</v>
      </c>
      <c r="M72" s="1">
        <v>1</v>
      </c>
      <c r="N72" s="1">
        <v>1</v>
      </c>
      <c r="O72" s="1">
        <v>35</v>
      </c>
      <c r="P72" s="1">
        <v>35</v>
      </c>
      <c r="Q72" s="354">
        <v>100</v>
      </c>
      <c r="R72" s="354">
        <v>100</v>
      </c>
      <c r="S72" s="354">
        <v>0</v>
      </c>
      <c r="T72" s="354">
        <v>0</v>
      </c>
      <c r="U72" s="354">
        <v>100</v>
      </c>
      <c r="V72" s="354">
        <v>100</v>
      </c>
    </row>
    <row r="73" spans="1:22" ht="16.5" thickTop="1" thickBot="1" x14ac:dyDescent="0.3">
      <c r="A73" s="45">
        <v>71</v>
      </c>
      <c r="B73" s="46">
        <v>2008</v>
      </c>
      <c r="C73" s="47" t="s">
        <v>143</v>
      </c>
      <c r="D73" s="69" t="s">
        <v>761</v>
      </c>
      <c r="E73" s="1">
        <v>7</v>
      </c>
      <c r="F73" s="1">
        <v>7</v>
      </c>
      <c r="G73" s="1">
        <v>1348</v>
      </c>
      <c r="H73" s="1">
        <v>1348</v>
      </c>
      <c r="I73" s="1">
        <v>0</v>
      </c>
      <c r="J73" s="1">
        <v>0</v>
      </c>
      <c r="K73" s="1">
        <v>0</v>
      </c>
      <c r="L73" s="1">
        <v>0</v>
      </c>
      <c r="M73" s="1">
        <v>6</v>
      </c>
      <c r="N73" s="1">
        <v>6</v>
      </c>
      <c r="O73" s="1">
        <v>751</v>
      </c>
      <c r="P73" s="1">
        <v>751</v>
      </c>
      <c r="Q73" s="354">
        <v>100</v>
      </c>
      <c r="R73" s="354">
        <v>100</v>
      </c>
      <c r="S73" s="354">
        <v>0</v>
      </c>
      <c r="T73" s="354">
        <v>0</v>
      </c>
      <c r="U73" s="354">
        <v>100</v>
      </c>
      <c r="V73" s="354">
        <v>100</v>
      </c>
    </row>
    <row r="74" spans="1:22" ht="16.5" thickTop="1" thickBot="1" x14ac:dyDescent="0.3">
      <c r="A74" s="45">
        <v>72</v>
      </c>
      <c r="B74" s="46">
        <v>2008</v>
      </c>
      <c r="C74" s="47" t="s">
        <v>145</v>
      </c>
      <c r="D74" s="69" t="s">
        <v>759</v>
      </c>
      <c r="E74" s="1">
        <v>4</v>
      </c>
      <c r="F74" s="1">
        <v>4</v>
      </c>
      <c r="G74" s="1">
        <v>147</v>
      </c>
      <c r="H74" s="1">
        <v>147</v>
      </c>
      <c r="I74" s="1">
        <v>0</v>
      </c>
      <c r="J74" s="1">
        <v>0</v>
      </c>
      <c r="K74" s="1">
        <v>0</v>
      </c>
      <c r="L74" s="1">
        <v>0</v>
      </c>
      <c r="M74" s="1">
        <v>5</v>
      </c>
      <c r="N74" s="1">
        <v>5</v>
      </c>
      <c r="O74" s="1">
        <v>277</v>
      </c>
      <c r="P74" s="1">
        <v>277</v>
      </c>
      <c r="Q74" s="354">
        <v>100</v>
      </c>
      <c r="R74" s="354">
        <v>100</v>
      </c>
      <c r="S74" s="354">
        <v>0</v>
      </c>
      <c r="T74" s="354">
        <v>0</v>
      </c>
      <c r="U74" s="354">
        <v>100</v>
      </c>
      <c r="V74" s="354">
        <v>100</v>
      </c>
    </row>
    <row r="75" spans="1:22" ht="16.5" thickTop="1" thickBot="1" x14ac:dyDescent="0.3">
      <c r="A75" s="45">
        <v>73</v>
      </c>
      <c r="B75" s="46">
        <v>2008</v>
      </c>
      <c r="C75" s="47" t="s">
        <v>147</v>
      </c>
      <c r="D75" s="69" t="s">
        <v>768</v>
      </c>
      <c r="E75" s="1">
        <v>9</v>
      </c>
      <c r="F75" s="1">
        <v>9</v>
      </c>
      <c r="G75" s="1">
        <v>1199</v>
      </c>
      <c r="H75" s="1">
        <v>1199</v>
      </c>
      <c r="I75" s="1">
        <v>0</v>
      </c>
      <c r="J75" s="1">
        <v>0</v>
      </c>
      <c r="K75" s="1">
        <v>0</v>
      </c>
      <c r="L75" s="1">
        <v>0</v>
      </c>
      <c r="M75" s="1">
        <v>10</v>
      </c>
      <c r="N75" s="1">
        <v>10</v>
      </c>
      <c r="O75" s="1">
        <v>947</v>
      </c>
      <c r="P75" s="1">
        <v>947</v>
      </c>
      <c r="Q75" s="354">
        <v>100</v>
      </c>
      <c r="R75" s="354">
        <v>100</v>
      </c>
      <c r="S75" s="354">
        <v>0</v>
      </c>
      <c r="T75" s="354">
        <v>0</v>
      </c>
      <c r="U75" s="354">
        <v>100</v>
      </c>
      <c r="V75" s="354">
        <v>100</v>
      </c>
    </row>
    <row r="76" spans="1:22" ht="16.5" thickTop="1" thickBot="1" x14ac:dyDescent="0.3">
      <c r="A76" s="45">
        <v>74</v>
      </c>
      <c r="B76" s="46">
        <v>2008</v>
      </c>
      <c r="C76" s="47" t="s">
        <v>149</v>
      </c>
      <c r="D76" s="69" t="s">
        <v>767</v>
      </c>
      <c r="E76" s="1">
        <v>8</v>
      </c>
      <c r="F76" s="1">
        <v>1</v>
      </c>
      <c r="G76" s="1">
        <v>1062</v>
      </c>
      <c r="H76" s="1">
        <v>113</v>
      </c>
      <c r="I76" s="1">
        <v>0</v>
      </c>
      <c r="J76" s="1">
        <v>0</v>
      </c>
      <c r="K76" s="1">
        <v>0</v>
      </c>
      <c r="L76" s="1">
        <v>0</v>
      </c>
      <c r="M76" s="1">
        <v>10</v>
      </c>
      <c r="N76" s="1">
        <v>3</v>
      </c>
      <c r="O76" s="1">
        <v>572</v>
      </c>
      <c r="P76" s="1">
        <v>187</v>
      </c>
      <c r="Q76" s="354">
        <v>12.5</v>
      </c>
      <c r="R76" s="354">
        <v>10.64030131826742</v>
      </c>
      <c r="S76" s="354">
        <v>0</v>
      </c>
      <c r="T76" s="354">
        <v>0</v>
      </c>
      <c r="U76" s="354">
        <v>30</v>
      </c>
      <c r="V76" s="354">
        <v>32.692307692307693</v>
      </c>
    </row>
    <row r="77" spans="1:22" ht="16.5" thickTop="1" thickBot="1" x14ac:dyDescent="0.3">
      <c r="A77" s="45">
        <v>75</v>
      </c>
      <c r="B77" s="46">
        <v>2010</v>
      </c>
      <c r="C77" s="47" t="s">
        <v>151</v>
      </c>
      <c r="D77" s="69" t="s">
        <v>773</v>
      </c>
      <c r="E77" s="1">
        <v>5</v>
      </c>
      <c r="F77" s="1">
        <v>5</v>
      </c>
      <c r="G77" s="1">
        <v>427</v>
      </c>
      <c r="H77" s="1">
        <v>427</v>
      </c>
      <c r="I77" s="1">
        <v>0</v>
      </c>
      <c r="J77" s="1">
        <v>0</v>
      </c>
      <c r="K77" s="1">
        <v>0</v>
      </c>
      <c r="L77" s="1">
        <v>0</v>
      </c>
      <c r="M77" s="1">
        <v>5</v>
      </c>
      <c r="N77" s="1">
        <v>4</v>
      </c>
      <c r="O77" s="1">
        <v>213</v>
      </c>
      <c r="P77" s="1">
        <v>175</v>
      </c>
      <c r="Q77" s="354">
        <v>100</v>
      </c>
      <c r="R77" s="354">
        <v>100</v>
      </c>
      <c r="S77" s="354">
        <v>0</v>
      </c>
      <c r="T77" s="354">
        <v>0</v>
      </c>
      <c r="U77" s="354">
        <v>80</v>
      </c>
      <c r="V77" s="354">
        <v>82.159624413145536</v>
      </c>
    </row>
    <row r="78" spans="1:22" ht="16.5" thickTop="1" thickBot="1" x14ac:dyDescent="0.3">
      <c r="A78" s="45">
        <v>76</v>
      </c>
      <c r="B78" s="46">
        <v>2010</v>
      </c>
      <c r="C78" s="47" t="s">
        <v>153</v>
      </c>
      <c r="D78" s="69" t="s">
        <v>775</v>
      </c>
      <c r="E78" s="1">
        <v>2</v>
      </c>
      <c r="F78" s="1">
        <v>2</v>
      </c>
      <c r="G78" s="1">
        <v>120</v>
      </c>
      <c r="H78" s="1">
        <v>120</v>
      </c>
      <c r="I78" s="1">
        <v>0</v>
      </c>
      <c r="J78" s="1">
        <v>0</v>
      </c>
      <c r="K78" s="1">
        <v>0</v>
      </c>
      <c r="L78" s="1">
        <v>0</v>
      </c>
      <c r="M78" s="1">
        <v>3</v>
      </c>
      <c r="N78" s="1">
        <v>3</v>
      </c>
      <c r="O78" s="1">
        <v>47</v>
      </c>
      <c r="P78" s="1">
        <v>47</v>
      </c>
      <c r="Q78" s="354">
        <v>100</v>
      </c>
      <c r="R78" s="354">
        <v>100</v>
      </c>
      <c r="S78" s="354">
        <v>0</v>
      </c>
      <c r="T78" s="354">
        <v>0</v>
      </c>
      <c r="U78" s="354">
        <v>100</v>
      </c>
      <c r="V78" s="354">
        <v>100</v>
      </c>
    </row>
    <row r="79" spans="1:22" ht="16.5" thickTop="1" thickBot="1" x14ac:dyDescent="0.3">
      <c r="A79" s="45">
        <v>77</v>
      </c>
      <c r="B79" s="46">
        <v>2010</v>
      </c>
      <c r="C79" s="47" t="s">
        <v>155</v>
      </c>
      <c r="D79" s="69" t="s">
        <v>773</v>
      </c>
      <c r="E79" s="1">
        <v>6</v>
      </c>
      <c r="F79" s="1">
        <v>6</v>
      </c>
      <c r="G79" s="1">
        <v>317</v>
      </c>
      <c r="H79" s="1">
        <v>317</v>
      </c>
      <c r="I79" s="1">
        <v>0</v>
      </c>
      <c r="J79" s="1">
        <v>0</v>
      </c>
      <c r="K79" s="1">
        <v>0</v>
      </c>
      <c r="L79" s="1">
        <v>0</v>
      </c>
      <c r="M79" s="1">
        <v>3</v>
      </c>
      <c r="N79" s="1">
        <v>3</v>
      </c>
      <c r="O79" s="1">
        <v>84</v>
      </c>
      <c r="P79" s="1">
        <v>84</v>
      </c>
      <c r="Q79" s="354">
        <v>100</v>
      </c>
      <c r="R79" s="354">
        <v>100</v>
      </c>
      <c r="S79" s="354">
        <v>0</v>
      </c>
      <c r="T79" s="354">
        <v>0</v>
      </c>
      <c r="U79" s="354">
        <v>100</v>
      </c>
      <c r="V79" s="354">
        <v>100</v>
      </c>
    </row>
    <row r="80" spans="1:22" ht="16.5" thickTop="1" thickBot="1" x14ac:dyDescent="0.3">
      <c r="A80" s="45">
        <v>78</v>
      </c>
      <c r="B80" s="46">
        <v>2010</v>
      </c>
      <c r="C80" s="47" t="s">
        <v>157</v>
      </c>
      <c r="D80" s="69" t="s">
        <v>773</v>
      </c>
      <c r="E80" s="1">
        <v>8</v>
      </c>
      <c r="F80" s="1">
        <v>8</v>
      </c>
      <c r="G80" s="1">
        <v>1048</v>
      </c>
      <c r="H80" s="1">
        <v>1048</v>
      </c>
      <c r="I80" s="1">
        <v>0</v>
      </c>
      <c r="J80" s="1">
        <v>0</v>
      </c>
      <c r="K80" s="1">
        <v>0</v>
      </c>
      <c r="L80" s="1">
        <v>0</v>
      </c>
      <c r="M80" s="1">
        <v>8</v>
      </c>
      <c r="N80" s="1">
        <v>7</v>
      </c>
      <c r="O80" s="1">
        <v>118</v>
      </c>
      <c r="P80" s="1">
        <v>94</v>
      </c>
      <c r="Q80" s="354">
        <v>100</v>
      </c>
      <c r="R80" s="354">
        <v>100</v>
      </c>
      <c r="S80" s="354">
        <v>0</v>
      </c>
      <c r="T80" s="354">
        <v>0</v>
      </c>
      <c r="U80" s="354">
        <v>87.5</v>
      </c>
      <c r="V80" s="354">
        <v>79.66101694915254</v>
      </c>
    </row>
    <row r="81" spans="1:22" ht="16.5" thickTop="1" thickBot="1" x14ac:dyDescent="0.3">
      <c r="A81" s="45">
        <v>79</v>
      </c>
      <c r="B81" s="46">
        <v>2010</v>
      </c>
      <c r="C81" s="47" t="s">
        <v>159</v>
      </c>
      <c r="D81" s="69" t="s">
        <v>765</v>
      </c>
      <c r="E81" s="1">
        <v>4</v>
      </c>
      <c r="F81" s="1">
        <v>4</v>
      </c>
      <c r="G81" s="1">
        <v>190</v>
      </c>
      <c r="H81" s="1">
        <v>190</v>
      </c>
      <c r="I81" s="1">
        <v>0</v>
      </c>
      <c r="J81" s="1">
        <v>0</v>
      </c>
      <c r="K81" s="1">
        <v>0</v>
      </c>
      <c r="L81" s="1">
        <v>0</v>
      </c>
      <c r="M81" s="1">
        <v>1</v>
      </c>
      <c r="N81" s="1">
        <v>1</v>
      </c>
      <c r="O81" s="1">
        <v>310</v>
      </c>
      <c r="P81" s="1">
        <v>310</v>
      </c>
      <c r="Q81" s="354">
        <v>100</v>
      </c>
      <c r="R81" s="354">
        <v>100</v>
      </c>
      <c r="S81" s="354">
        <v>0</v>
      </c>
      <c r="T81" s="354">
        <v>0</v>
      </c>
      <c r="U81" s="354">
        <v>100</v>
      </c>
      <c r="V81" s="354">
        <v>100</v>
      </c>
    </row>
    <row r="82" spans="1:22" ht="16.5" thickTop="1" thickBot="1" x14ac:dyDescent="0.3">
      <c r="A82" s="45">
        <v>80</v>
      </c>
      <c r="B82" s="46">
        <v>2011</v>
      </c>
      <c r="C82" s="47" t="s">
        <v>161</v>
      </c>
      <c r="D82" s="69" t="s">
        <v>754</v>
      </c>
      <c r="E82" s="1">
        <v>7</v>
      </c>
      <c r="F82" s="1">
        <v>7</v>
      </c>
      <c r="G82" s="1">
        <v>805</v>
      </c>
      <c r="H82" s="1">
        <v>805</v>
      </c>
      <c r="I82" s="1">
        <v>0</v>
      </c>
      <c r="J82" s="1">
        <v>0</v>
      </c>
      <c r="K82" s="1">
        <v>0</v>
      </c>
      <c r="L82" s="1">
        <v>0</v>
      </c>
      <c r="M82" s="1">
        <v>5</v>
      </c>
      <c r="N82" s="1">
        <v>5</v>
      </c>
      <c r="O82" s="1">
        <v>128</v>
      </c>
      <c r="P82" s="1">
        <v>128</v>
      </c>
      <c r="Q82" s="354">
        <v>100</v>
      </c>
      <c r="R82" s="354">
        <v>100</v>
      </c>
      <c r="S82" s="354">
        <v>0</v>
      </c>
      <c r="T82" s="354">
        <v>0</v>
      </c>
      <c r="U82" s="354">
        <v>100</v>
      </c>
      <c r="V82" s="354">
        <v>100</v>
      </c>
    </row>
    <row r="83" spans="1:22" ht="16.5" thickTop="1" thickBot="1" x14ac:dyDescent="0.3">
      <c r="A83" s="45">
        <v>81</v>
      </c>
      <c r="B83" s="46">
        <v>2011</v>
      </c>
      <c r="C83" s="47" t="s">
        <v>163</v>
      </c>
      <c r="D83" s="69" t="s">
        <v>757</v>
      </c>
      <c r="E83" s="1">
        <v>3</v>
      </c>
      <c r="F83" s="1">
        <v>3</v>
      </c>
      <c r="G83" s="1">
        <v>120</v>
      </c>
      <c r="H83" s="1">
        <v>120</v>
      </c>
      <c r="I83" s="1">
        <v>0</v>
      </c>
      <c r="J83" s="1">
        <v>0</v>
      </c>
      <c r="K83" s="1">
        <v>0</v>
      </c>
      <c r="L83" s="1">
        <v>0</v>
      </c>
      <c r="M83" s="1">
        <v>4</v>
      </c>
      <c r="N83" s="1">
        <v>4</v>
      </c>
      <c r="O83" s="1">
        <v>92</v>
      </c>
      <c r="P83" s="1">
        <v>92</v>
      </c>
      <c r="Q83" s="354">
        <v>100</v>
      </c>
      <c r="R83" s="354">
        <v>100</v>
      </c>
      <c r="S83" s="354">
        <v>0</v>
      </c>
      <c r="T83" s="354">
        <v>0</v>
      </c>
      <c r="U83" s="354">
        <v>100</v>
      </c>
      <c r="V83" s="354">
        <v>100</v>
      </c>
    </row>
    <row r="84" spans="1:22" ht="16.5" thickTop="1" thickBot="1" x14ac:dyDescent="0.3">
      <c r="A84" s="45">
        <v>82</v>
      </c>
      <c r="B84" s="46">
        <v>2011</v>
      </c>
      <c r="C84" s="47" t="s">
        <v>165</v>
      </c>
      <c r="D84" s="69" t="s">
        <v>759</v>
      </c>
      <c r="E84" s="1">
        <v>9</v>
      </c>
      <c r="F84" s="1">
        <v>7</v>
      </c>
      <c r="G84" s="1">
        <v>545</v>
      </c>
      <c r="H84" s="1">
        <v>350</v>
      </c>
      <c r="I84" s="1">
        <v>0</v>
      </c>
      <c r="J84" s="1">
        <v>0</v>
      </c>
      <c r="K84" s="1">
        <v>0</v>
      </c>
      <c r="L84" s="1">
        <v>0</v>
      </c>
      <c r="M84" s="1">
        <v>7</v>
      </c>
      <c r="N84" s="1">
        <v>4</v>
      </c>
      <c r="O84" s="1">
        <v>369</v>
      </c>
      <c r="P84" s="1">
        <v>113</v>
      </c>
      <c r="Q84" s="354">
        <v>77.777777777777786</v>
      </c>
      <c r="R84" s="354">
        <v>64.22018348623854</v>
      </c>
      <c r="S84" s="354">
        <v>0</v>
      </c>
      <c r="T84" s="354">
        <v>0</v>
      </c>
      <c r="U84" s="354">
        <v>57.142857142857139</v>
      </c>
      <c r="V84" s="354">
        <v>30.62330623306233</v>
      </c>
    </row>
    <row r="85" spans="1:22" ht="16.5" thickTop="1" thickBot="1" x14ac:dyDescent="0.3">
      <c r="A85" s="45">
        <v>83</v>
      </c>
      <c r="B85" s="46">
        <v>2011</v>
      </c>
      <c r="C85" s="47" t="s">
        <v>167</v>
      </c>
      <c r="D85" s="69" t="s">
        <v>759</v>
      </c>
      <c r="E85" s="1">
        <v>3</v>
      </c>
      <c r="F85" s="1">
        <v>3</v>
      </c>
      <c r="G85" s="1">
        <v>236</v>
      </c>
      <c r="H85" s="1">
        <v>236</v>
      </c>
      <c r="I85" s="1">
        <v>0</v>
      </c>
      <c r="J85" s="1">
        <v>0</v>
      </c>
      <c r="K85" s="1">
        <v>0</v>
      </c>
      <c r="L85" s="1">
        <v>0</v>
      </c>
      <c r="M85" s="1">
        <v>3</v>
      </c>
      <c r="N85" s="1">
        <v>3</v>
      </c>
      <c r="O85" s="1">
        <v>128</v>
      </c>
      <c r="P85" s="1">
        <v>128</v>
      </c>
      <c r="Q85" s="354">
        <v>100</v>
      </c>
      <c r="R85" s="354">
        <v>100</v>
      </c>
      <c r="S85" s="354">
        <v>0</v>
      </c>
      <c r="T85" s="354">
        <v>0</v>
      </c>
      <c r="U85" s="354">
        <v>100</v>
      </c>
      <c r="V85" s="354">
        <v>100</v>
      </c>
    </row>
    <row r="86" spans="1:22" ht="16.5" thickTop="1" thickBot="1" x14ac:dyDescent="0.3">
      <c r="A86" s="45">
        <v>84</v>
      </c>
      <c r="B86" s="46">
        <v>2011</v>
      </c>
      <c r="C86" s="47" t="s">
        <v>169</v>
      </c>
      <c r="D86" s="69" t="s">
        <v>718</v>
      </c>
      <c r="E86" s="1">
        <v>5</v>
      </c>
      <c r="F86" s="1">
        <v>1</v>
      </c>
      <c r="G86" s="1">
        <v>280</v>
      </c>
      <c r="H86" s="1">
        <v>59</v>
      </c>
      <c r="I86" s="1">
        <v>0</v>
      </c>
      <c r="J86" s="1">
        <v>0</v>
      </c>
      <c r="K86" s="1">
        <v>0</v>
      </c>
      <c r="L86" s="1">
        <v>0</v>
      </c>
      <c r="M86" s="1">
        <v>6</v>
      </c>
      <c r="N86" s="1">
        <v>3</v>
      </c>
      <c r="O86" s="1">
        <v>205</v>
      </c>
      <c r="P86" s="1">
        <v>83</v>
      </c>
      <c r="Q86" s="354">
        <v>20</v>
      </c>
      <c r="R86" s="354">
        <v>21.071428571428573</v>
      </c>
      <c r="S86" s="354">
        <v>0</v>
      </c>
      <c r="T86" s="354">
        <v>0</v>
      </c>
      <c r="U86" s="354">
        <v>50</v>
      </c>
      <c r="V86" s="354">
        <v>40.487804878048784</v>
      </c>
    </row>
    <row r="87" spans="1:22" ht="16.5" thickTop="1" thickBot="1" x14ac:dyDescent="0.3">
      <c r="A87" s="45">
        <v>85</v>
      </c>
      <c r="B87" s="46">
        <v>2011</v>
      </c>
      <c r="C87" s="47" t="s">
        <v>171</v>
      </c>
      <c r="D87" s="69" t="s">
        <v>770</v>
      </c>
      <c r="E87" s="1">
        <v>4</v>
      </c>
      <c r="F87" s="1">
        <v>4</v>
      </c>
      <c r="G87" s="1">
        <v>283</v>
      </c>
      <c r="H87" s="1">
        <v>283</v>
      </c>
      <c r="I87" s="1">
        <v>0</v>
      </c>
      <c r="J87" s="1">
        <v>0</v>
      </c>
      <c r="K87" s="1">
        <v>0</v>
      </c>
      <c r="L87" s="1">
        <v>0</v>
      </c>
      <c r="M87" s="1">
        <v>5</v>
      </c>
      <c r="N87" s="1">
        <v>5</v>
      </c>
      <c r="O87" s="1">
        <v>160</v>
      </c>
      <c r="P87" s="1">
        <v>160</v>
      </c>
      <c r="Q87" s="354">
        <v>100</v>
      </c>
      <c r="R87" s="354">
        <v>100</v>
      </c>
      <c r="S87" s="354">
        <v>0</v>
      </c>
      <c r="T87" s="354">
        <v>0</v>
      </c>
      <c r="U87" s="354">
        <v>100</v>
      </c>
      <c r="V87" s="354">
        <v>100</v>
      </c>
    </row>
    <row r="88" spans="1:22" ht="16.5" thickTop="1" thickBot="1" x14ac:dyDescent="0.3">
      <c r="A88" s="45">
        <v>86</v>
      </c>
      <c r="B88" s="46">
        <v>2011</v>
      </c>
      <c r="C88" s="47" t="s">
        <v>173</v>
      </c>
      <c r="D88" s="69" t="s">
        <v>767</v>
      </c>
      <c r="E88" s="1">
        <v>4</v>
      </c>
      <c r="F88" s="1">
        <v>4</v>
      </c>
      <c r="G88" s="1">
        <v>125</v>
      </c>
      <c r="H88" s="1">
        <v>105</v>
      </c>
      <c r="I88" s="1">
        <v>0</v>
      </c>
      <c r="J88" s="1">
        <v>0</v>
      </c>
      <c r="K88" s="1">
        <v>0</v>
      </c>
      <c r="L88" s="1">
        <v>0</v>
      </c>
      <c r="M88" s="1">
        <v>3</v>
      </c>
      <c r="N88" s="1">
        <v>2</v>
      </c>
      <c r="O88" s="1">
        <v>127</v>
      </c>
      <c r="P88" s="1">
        <v>110</v>
      </c>
      <c r="Q88" s="354">
        <v>100</v>
      </c>
      <c r="R88" s="354">
        <v>84</v>
      </c>
      <c r="S88" s="354">
        <v>0</v>
      </c>
      <c r="T88" s="354">
        <v>0</v>
      </c>
      <c r="U88" s="354">
        <v>66.666666666666657</v>
      </c>
      <c r="V88" s="354">
        <v>86.614173228346459</v>
      </c>
    </row>
    <row r="89" spans="1:22" ht="16.5" thickTop="1" thickBot="1" x14ac:dyDescent="0.3">
      <c r="A89" s="45">
        <v>87</v>
      </c>
      <c r="B89" s="46">
        <v>2011</v>
      </c>
      <c r="C89" s="47" t="s">
        <v>175</v>
      </c>
      <c r="D89" s="69" t="s">
        <v>769</v>
      </c>
      <c r="E89" s="1">
        <v>5</v>
      </c>
      <c r="F89" s="1">
        <v>5</v>
      </c>
      <c r="G89" s="1">
        <v>313</v>
      </c>
      <c r="H89" s="1">
        <v>313</v>
      </c>
      <c r="I89" s="1">
        <v>0</v>
      </c>
      <c r="J89" s="1">
        <v>0</v>
      </c>
      <c r="K89" s="1">
        <v>0</v>
      </c>
      <c r="L89" s="1">
        <v>0</v>
      </c>
      <c r="M89" s="1">
        <v>2</v>
      </c>
      <c r="N89" s="1">
        <v>2</v>
      </c>
      <c r="O89" s="1">
        <v>139</v>
      </c>
      <c r="P89" s="1">
        <v>139</v>
      </c>
      <c r="Q89" s="354">
        <v>100</v>
      </c>
      <c r="R89" s="354">
        <v>100</v>
      </c>
      <c r="S89" s="354">
        <v>0</v>
      </c>
      <c r="T89" s="354">
        <v>0</v>
      </c>
      <c r="U89" s="354">
        <v>100</v>
      </c>
      <c r="V89" s="354">
        <v>100</v>
      </c>
    </row>
    <row r="90" spans="1:22" ht="16.5" thickTop="1" thickBot="1" x14ac:dyDescent="0.3">
      <c r="A90" s="45">
        <v>88</v>
      </c>
      <c r="B90" s="46">
        <v>2011</v>
      </c>
      <c r="C90" s="47" t="s">
        <v>177</v>
      </c>
      <c r="D90" s="69" t="s">
        <v>838</v>
      </c>
      <c r="E90" s="1">
        <v>6</v>
      </c>
      <c r="F90" s="1">
        <v>5</v>
      </c>
      <c r="G90" s="1">
        <v>608</v>
      </c>
      <c r="H90" s="1">
        <v>545</v>
      </c>
      <c r="I90" s="1">
        <v>0</v>
      </c>
      <c r="J90" s="1">
        <v>0</v>
      </c>
      <c r="K90" s="1">
        <v>0</v>
      </c>
      <c r="L90" s="1">
        <v>0</v>
      </c>
      <c r="M90" s="1">
        <v>5</v>
      </c>
      <c r="N90" s="1">
        <v>5</v>
      </c>
      <c r="O90" s="1">
        <v>231</v>
      </c>
      <c r="P90" s="1">
        <v>231</v>
      </c>
      <c r="Q90" s="354">
        <v>83.333333333333343</v>
      </c>
      <c r="R90" s="354">
        <v>89.63815789473685</v>
      </c>
      <c r="S90" s="354">
        <v>0</v>
      </c>
      <c r="T90" s="354">
        <v>0</v>
      </c>
      <c r="U90" s="354">
        <v>100</v>
      </c>
      <c r="V90" s="354">
        <v>100</v>
      </c>
    </row>
    <row r="91" spans="1:22" ht="16.5" thickTop="1" thickBot="1" x14ac:dyDescent="0.3">
      <c r="A91" s="45">
        <v>89</v>
      </c>
      <c r="B91" s="46">
        <v>2011</v>
      </c>
      <c r="C91" s="47" t="s">
        <v>179</v>
      </c>
      <c r="D91" s="69" t="s">
        <v>838</v>
      </c>
      <c r="E91" s="1">
        <v>5</v>
      </c>
      <c r="F91" s="1">
        <v>5</v>
      </c>
      <c r="G91" s="1">
        <v>305</v>
      </c>
      <c r="H91" s="1">
        <v>305</v>
      </c>
      <c r="I91" s="1">
        <v>0</v>
      </c>
      <c r="J91" s="1">
        <v>0</v>
      </c>
      <c r="K91" s="1">
        <v>0</v>
      </c>
      <c r="L91" s="1">
        <v>0</v>
      </c>
      <c r="M91" s="1">
        <v>5</v>
      </c>
      <c r="N91" s="1">
        <v>5</v>
      </c>
      <c r="O91" s="1">
        <v>184</v>
      </c>
      <c r="P91" s="1">
        <v>184</v>
      </c>
      <c r="Q91" s="354">
        <v>100</v>
      </c>
      <c r="R91" s="354">
        <v>100</v>
      </c>
      <c r="S91" s="354">
        <v>0</v>
      </c>
      <c r="T91" s="354">
        <v>0</v>
      </c>
      <c r="U91" s="354">
        <v>100</v>
      </c>
      <c r="V91" s="354">
        <v>100</v>
      </c>
    </row>
    <row r="92" spans="1:22" ht="16.5" thickTop="1" thickBot="1" x14ac:dyDescent="0.3">
      <c r="A92" s="45">
        <v>90</v>
      </c>
      <c r="B92" s="46">
        <v>2012</v>
      </c>
      <c r="C92" s="47" t="s">
        <v>181</v>
      </c>
      <c r="D92" s="69" t="s">
        <v>754</v>
      </c>
      <c r="E92" s="1">
        <v>7</v>
      </c>
      <c r="F92" s="1">
        <v>3</v>
      </c>
      <c r="G92" s="1">
        <v>240</v>
      </c>
      <c r="H92" s="1">
        <v>48</v>
      </c>
      <c r="I92" s="1">
        <v>0</v>
      </c>
      <c r="J92" s="1">
        <v>0</v>
      </c>
      <c r="K92" s="1">
        <v>0</v>
      </c>
      <c r="L92" s="1">
        <v>0</v>
      </c>
      <c r="M92" s="1">
        <v>4</v>
      </c>
      <c r="N92" s="1">
        <v>2</v>
      </c>
      <c r="O92" s="1">
        <v>145</v>
      </c>
      <c r="P92" s="1">
        <v>69</v>
      </c>
      <c r="Q92" s="354">
        <v>42.857142857142854</v>
      </c>
      <c r="R92" s="354">
        <v>20</v>
      </c>
      <c r="S92" s="354">
        <v>0</v>
      </c>
      <c r="T92" s="354">
        <v>0</v>
      </c>
      <c r="U92" s="354">
        <v>50</v>
      </c>
      <c r="V92" s="354">
        <v>47.586206896551722</v>
      </c>
    </row>
    <row r="93" spans="1:22" ht="27" thickTop="1" thickBot="1" x14ac:dyDescent="0.3">
      <c r="A93" s="45">
        <v>91</v>
      </c>
      <c r="B93" s="46">
        <v>2012</v>
      </c>
      <c r="C93" s="47" t="s">
        <v>183</v>
      </c>
      <c r="D93" s="69" t="s">
        <v>756</v>
      </c>
      <c r="E93" s="1">
        <v>6</v>
      </c>
      <c r="F93" s="1">
        <v>5</v>
      </c>
      <c r="G93" s="1">
        <v>478</v>
      </c>
      <c r="H93" s="1">
        <v>429</v>
      </c>
      <c r="I93" s="1">
        <v>0</v>
      </c>
      <c r="J93" s="1">
        <v>0</v>
      </c>
      <c r="K93" s="1">
        <v>0</v>
      </c>
      <c r="L93" s="1">
        <v>0</v>
      </c>
      <c r="M93" s="1">
        <v>5</v>
      </c>
      <c r="N93" s="1">
        <v>5</v>
      </c>
      <c r="O93" s="1">
        <v>224</v>
      </c>
      <c r="P93" s="1">
        <v>224</v>
      </c>
      <c r="Q93" s="354">
        <v>83.333333333333343</v>
      </c>
      <c r="R93" s="354">
        <v>89.7489539748954</v>
      </c>
      <c r="S93" s="354">
        <v>0</v>
      </c>
      <c r="T93" s="354">
        <v>0</v>
      </c>
      <c r="U93" s="354">
        <v>100</v>
      </c>
      <c r="V93" s="354">
        <v>100</v>
      </c>
    </row>
    <row r="94" spans="1:22" ht="16.5" thickTop="1" thickBot="1" x14ac:dyDescent="0.3">
      <c r="A94" s="45">
        <v>92</v>
      </c>
      <c r="B94" s="46">
        <v>2012</v>
      </c>
      <c r="C94" s="47" t="s">
        <v>185</v>
      </c>
      <c r="D94" s="69" t="s">
        <v>837</v>
      </c>
      <c r="E94" s="1">
        <v>6</v>
      </c>
      <c r="F94" s="1">
        <v>6</v>
      </c>
      <c r="G94" s="1">
        <v>579</v>
      </c>
      <c r="H94" s="1">
        <v>579</v>
      </c>
      <c r="I94" s="1">
        <v>0</v>
      </c>
      <c r="J94" s="1">
        <v>0</v>
      </c>
      <c r="K94" s="1">
        <v>0</v>
      </c>
      <c r="L94" s="1">
        <v>0</v>
      </c>
      <c r="M94" s="1">
        <v>4</v>
      </c>
      <c r="N94" s="1">
        <v>4</v>
      </c>
      <c r="O94" s="1">
        <v>232</v>
      </c>
      <c r="P94" s="1">
        <v>232</v>
      </c>
      <c r="Q94" s="354">
        <v>100</v>
      </c>
      <c r="R94" s="354">
        <v>100</v>
      </c>
      <c r="S94" s="354">
        <v>0</v>
      </c>
      <c r="T94" s="354">
        <v>0</v>
      </c>
      <c r="U94" s="354">
        <v>100</v>
      </c>
      <c r="V94" s="354">
        <v>100</v>
      </c>
    </row>
    <row r="95" spans="1:22" ht="16.5" thickTop="1" thickBot="1" x14ac:dyDescent="0.3">
      <c r="A95" s="45">
        <v>93</v>
      </c>
      <c r="B95" s="46">
        <v>2012</v>
      </c>
      <c r="C95" s="47" t="s">
        <v>187</v>
      </c>
      <c r="D95" s="69" t="s">
        <v>759</v>
      </c>
      <c r="E95" s="1">
        <v>0</v>
      </c>
      <c r="F95" s="1">
        <v>0</v>
      </c>
      <c r="G95" s="1">
        <v>0</v>
      </c>
      <c r="H95" s="1">
        <v>0</v>
      </c>
      <c r="I95" s="1">
        <v>0</v>
      </c>
      <c r="J95" s="1">
        <v>0</v>
      </c>
      <c r="K95" s="1">
        <v>0</v>
      </c>
      <c r="L95" s="1">
        <v>0</v>
      </c>
      <c r="M95" s="1">
        <v>11</v>
      </c>
      <c r="N95" s="1">
        <v>3</v>
      </c>
      <c r="O95" s="1">
        <v>445</v>
      </c>
      <c r="P95" s="1">
        <v>61</v>
      </c>
      <c r="Q95" s="354">
        <v>0</v>
      </c>
      <c r="R95" s="354">
        <v>0</v>
      </c>
      <c r="S95" s="354">
        <v>0</v>
      </c>
      <c r="T95" s="354">
        <v>0</v>
      </c>
      <c r="U95" s="354">
        <v>27.27272727272727</v>
      </c>
      <c r="V95" s="354">
        <v>13.707865168539326</v>
      </c>
    </row>
    <row r="96" spans="1:22" ht="16.5" thickTop="1" thickBot="1" x14ac:dyDescent="0.3">
      <c r="A96" s="45">
        <v>94</v>
      </c>
      <c r="B96" s="46">
        <v>2012</v>
      </c>
      <c r="C96" s="47" t="s">
        <v>189</v>
      </c>
      <c r="D96" s="69" t="s">
        <v>759</v>
      </c>
      <c r="E96" s="1">
        <v>0</v>
      </c>
      <c r="F96" s="1">
        <v>0</v>
      </c>
      <c r="G96" s="1">
        <v>0</v>
      </c>
      <c r="H96" s="1">
        <v>0</v>
      </c>
      <c r="I96" s="1">
        <v>0</v>
      </c>
      <c r="J96" s="1">
        <v>0</v>
      </c>
      <c r="K96" s="1">
        <v>0</v>
      </c>
      <c r="L96" s="1">
        <v>0</v>
      </c>
      <c r="M96" s="1">
        <v>0</v>
      </c>
      <c r="N96" s="1">
        <v>0</v>
      </c>
      <c r="O96" s="1">
        <v>0</v>
      </c>
      <c r="P96" s="1">
        <v>0</v>
      </c>
      <c r="Q96" s="354">
        <v>0</v>
      </c>
      <c r="R96" s="354">
        <v>0</v>
      </c>
      <c r="S96" s="354">
        <v>0</v>
      </c>
      <c r="T96" s="354">
        <v>0</v>
      </c>
      <c r="U96" s="354">
        <v>0</v>
      </c>
      <c r="V96" s="354">
        <v>0</v>
      </c>
    </row>
    <row r="97" spans="1:22" ht="16.5" thickTop="1" thickBot="1" x14ac:dyDescent="0.3">
      <c r="A97" s="45">
        <v>95</v>
      </c>
      <c r="B97" s="46">
        <v>2012</v>
      </c>
      <c r="C97" s="47" t="s">
        <v>191</v>
      </c>
      <c r="D97" s="69" t="s">
        <v>759</v>
      </c>
      <c r="E97" s="1">
        <v>5</v>
      </c>
      <c r="F97" s="1">
        <v>5</v>
      </c>
      <c r="G97" s="1">
        <v>465</v>
      </c>
      <c r="H97" s="1">
        <v>465</v>
      </c>
      <c r="I97" s="1">
        <v>0</v>
      </c>
      <c r="J97" s="1">
        <v>0</v>
      </c>
      <c r="K97" s="1">
        <v>0</v>
      </c>
      <c r="L97" s="1">
        <v>0</v>
      </c>
      <c r="M97" s="1">
        <v>6</v>
      </c>
      <c r="N97" s="1">
        <v>6</v>
      </c>
      <c r="O97" s="1">
        <v>354</v>
      </c>
      <c r="P97" s="1">
        <v>354</v>
      </c>
      <c r="Q97" s="354">
        <v>100</v>
      </c>
      <c r="R97" s="354">
        <v>100</v>
      </c>
      <c r="S97" s="354">
        <v>0</v>
      </c>
      <c r="T97" s="354">
        <v>0</v>
      </c>
      <c r="U97" s="354">
        <v>100</v>
      </c>
      <c r="V97" s="354">
        <v>100</v>
      </c>
    </row>
    <row r="98" spans="1:22" ht="16.5" thickTop="1" thickBot="1" x14ac:dyDescent="0.3">
      <c r="A98" s="45">
        <v>96</v>
      </c>
      <c r="B98" s="46">
        <v>2012</v>
      </c>
      <c r="C98" s="47" t="s">
        <v>193</v>
      </c>
      <c r="D98" s="69" t="s">
        <v>759</v>
      </c>
      <c r="E98" s="1">
        <v>5</v>
      </c>
      <c r="F98" s="1">
        <v>4</v>
      </c>
      <c r="G98" s="1">
        <v>465</v>
      </c>
      <c r="H98" s="1">
        <v>436</v>
      </c>
      <c r="I98" s="1">
        <v>0</v>
      </c>
      <c r="J98" s="1">
        <v>0</v>
      </c>
      <c r="K98" s="1">
        <v>0</v>
      </c>
      <c r="L98" s="1">
        <v>0</v>
      </c>
      <c r="M98" s="1">
        <v>5</v>
      </c>
      <c r="N98" s="1">
        <v>3</v>
      </c>
      <c r="O98" s="1">
        <v>294</v>
      </c>
      <c r="P98" s="1">
        <v>252</v>
      </c>
      <c r="Q98" s="354">
        <v>80</v>
      </c>
      <c r="R98" s="354">
        <v>93.763440860215056</v>
      </c>
      <c r="S98" s="354">
        <v>0</v>
      </c>
      <c r="T98" s="354">
        <v>0</v>
      </c>
      <c r="U98" s="354">
        <v>60</v>
      </c>
      <c r="V98" s="354">
        <v>85.714285714285708</v>
      </c>
    </row>
    <row r="99" spans="1:22" ht="16.5" thickTop="1" thickBot="1" x14ac:dyDescent="0.3">
      <c r="A99" s="45">
        <v>97</v>
      </c>
      <c r="B99" s="46">
        <v>2012</v>
      </c>
      <c r="C99" s="47" t="s">
        <v>195</v>
      </c>
      <c r="D99" s="69" t="s">
        <v>718</v>
      </c>
      <c r="E99" s="1">
        <v>4</v>
      </c>
      <c r="F99" s="1">
        <v>4</v>
      </c>
      <c r="G99" s="1">
        <v>239</v>
      </c>
      <c r="H99" s="1">
        <v>239</v>
      </c>
      <c r="I99" s="1">
        <v>0</v>
      </c>
      <c r="J99" s="1">
        <v>0</v>
      </c>
      <c r="K99" s="1">
        <v>0</v>
      </c>
      <c r="L99" s="1">
        <v>0</v>
      </c>
      <c r="M99" s="1">
        <v>5</v>
      </c>
      <c r="N99" s="1">
        <v>5</v>
      </c>
      <c r="O99" s="1">
        <v>153</v>
      </c>
      <c r="P99" s="1">
        <v>153</v>
      </c>
      <c r="Q99" s="354">
        <v>100</v>
      </c>
      <c r="R99" s="354">
        <v>100</v>
      </c>
      <c r="S99" s="354">
        <v>0</v>
      </c>
      <c r="T99" s="354">
        <v>0</v>
      </c>
      <c r="U99" s="354">
        <v>100</v>
      </c>
      <c r="V99" s="354">
        <v>100</v>
      </c>
    </row>
    <row r="100" spans="1:22" ht="16.5" thickTop="1" thickBot="1" x14ac:dyDescent="0.3">
      <c r="A100" s="45">
        <v>98</v>
      </c>
      <c r="B100" s="46">
        <v>2012</v>
      </c>
      <c r="C100" s="47" t="s">
        <v>197</v>
      </c>
      <c r="D100" s="69" t="s">
        <v>778</v>
      </c>
      <c r="E100" s="1">
        <v>0</v>
      </c>
      <c r="F100" s="1">
        <v>0</v>
      </c>
      <c r="G100" s="1">
        <v>0</v>
      </c>
      <c r="H100" s="1">
        <v>0</v>
      </c>
      <c r="I100" s="1">
        <v>0</v>
      </c>
      <c r="J100" s="1">
        <v>0</v>
      </c>
      <c r="K100" s="1">
        <v>0</v>
      </c>
      <c r="L100" s="1">
        <v>0</v>
      </c>
      <c r="M100" s="1">
        <v>0</v>
      </c>
      <c r="N100" s="1">
        <v>0</v>
      </c>
      <c r="O100" s="1">
        <v>0</v>
      </c>
      <c r="P100" s="1">
        <v>0</v>
      </c>
      <c r="Q100" s="354">
        <v>0</v>
      </c>
      <c r="R100" s="354">
        <v>0</v>
      </c>
      <c r="S100" s="354">
        <v>0</v>
      </c>
      <c r="T100" s="354">
        <v>0</v>
      </c>
      <c r="U100" s="354">
        <v>0</v>
      </c>
      <c r="V100" s="354">
        <v>0</v>
      </c>
    </row>
    <row r="101" spans="1:22" ht="16.5" thickTop="1" thickBot="1" x14ac:dyDescent="0.3">
      <c r="A101" s="45">
        <v>99</v>
      </c>
      <c r="B101" s="46">
        <v>2012</v>
      </c>
      <c r="C101" s="47" t="s">
        <v>199</v>
      </c>
      <c r="D101" s="69" t="s">
        <v>762</v>
      </c>
      <c r="E101" s="1">
        <v>9</v>
      </c>
      <c r="F101" s="1">
        <v>9</v>
      </c>
      <c r="G101" s="1">
        <v>566</v>
      </c>
      <c r="H101" s="1">
        <v>566</v>
      </c>
      <c r="I101" s="1">
        <v>0</v>
      </c>
      <c r="J101" s="1">
        <v>0</v>
      </c>
      <c r="K101" s="1">
        <v>0</v>
      </c>
      <c r="L101" s="1">
        <v>0</v>
      </c>
      <c r="M101" s="1">
        <v>8</v>
      </c>
      <c r="N101" s="1">
        <v>8</v>
      </c>
      <c r="O101" s="1">
        <v>89</v>
      </c>
      <c r="P101" s="1">
        <v>89</v>
      </c>
      <c r="Q101" s="354">
        <v>100</v>
      </c>
      <c r="R101" s="354">
        <v>100</v>
      </c>
      <c r="S101" s="354">
        <v>0</v>
      </c>
      <c r="T101" s="354">
        <v>0</v>
      </c>
      <c r="U101" s="354">
        <v>100</v>
      </c>
      <c r="V101" s="354">
        <v>100</v>
      </c>
    </row>
    <row r="102" spans="1:22" ht="16.5" thickTop="1" thickBot="1" x14ac:dyDescent="0.3">
      <c r="A102" s="45">
        <v>100</v>
      </c>
      <c r="B102" s="46">
        <v>2012</v>
      </c>
      <c r="C102" s="47" t="s">
        <v>201</v>
      </c>
      <c r="D102" s="69" t="s">
        <v>764</v>
      </c>
      <c r="E102" s="1">
        <v>5</v>
      </c>
      <c r="F102" s="1">
        <v>5</v>
      </c>
      <c r="G102" s="1">
        <v>387</v>
      </c>
      <c r="H102" s="1">
        <v>386</v>
      </c>
      <c r="I102" s="1">
        <v>0</v>
      </c>
      <c r="J102" s="1">
        <v>0</v>
      </c>
      <c r="K102" s="1">
        <v>0</v>
      </c>
      <c r="L102" s="1">
        <v>0</v>
      </c>
      <c r="M102" s="1">
        <v>6</v>
      </c>
      <c r="N102" s="1">
        <v>2</v>
      </c>
      <c r="O102" s="1">
        <v>359</v>
      </c>
      <c r="P102" s="1">
        <v>40</v>
      </c>
      <c r="Q102" s="354">
        <v>100</v>
      </c>
      <c r="R102" s="354">
        <v>99.741602067183464</v>
      </c>
      <c r="S102" s="354">
        <v>0</v>
      </c>
      <c r="T102" s="354">
        <v>0</v>
      </c>
      <c r="U102" s="354">
        <v>33.333333333333329</v>
      </c>
      <c r="V102" s="354">
        <v>11.142061281337048</v>
      </c>
    </row>
    <row r="103" spans="1:22" ht="16.5" thickTop="1" thickBot="1" x14ac:dyDescent="0.3">
      <c r="A103" s="45">
        <v>101</v>
      </c>
      <c r="B103" s="46">
        <v>2012</v>
      </c>
      <c r="C103" s="47" t="s">
        <v>203</v>
      </c>
      <c r="D103" s="69" t="s">
        <v>772</v>
      </c>
      <c r="E103" s="1">
        <v>6</v>
      </c>
      <c r="F103" s="1">
        <v>6</v>
      </c>
      <c r="G103" s="1">
        <v>344</v>
      </c>
      <c r="H103" s="1">
        <v>344</v>
      </c>
      <c r="I103" s="1">
        <v>0</v>
      </c>
      <c r="J103" s="1">
        <v>0</v>
      </c>
      <c r="K103" s="1">
        <v>0</v>
      </c>
      <c r="L103" s="1">
        <v>0</v>
      </c>
      <c r="M103" s="1">
        <v>10</v>
      </c>
      <c r="N103" s="1">
        <v>10</v>
      </c>
      <c r="O103" s="1">
        <v>143</v>
      </c>
      <c r="P103" s="1">
        <v>143</v>
      </c>
      <c r="Q103" s="354">
        <v>100</v>
      </c>
      <c r="R103" s="354">
        <v>100</v>
      </c>
      <c r="S103" s="354">
        <v>0</v>
      </c>
      <c r="T103" s="354">
        <v>0</v>
      </c>
      <c r="U103" s="354">
        <v>100</v>
      </c>
      <c r="V103" s="354">
        <v>100</v>
      </c>
    </row>
    <row r="104" spans="1:22" ht="16.5" thickTop="1" thickBot="1" x14ac:dyDescent="0.3">
      <c r="A104" s="45">
        <v>102</v>
      </c>
      <c r="B104" s="46">
        <v>2012</v>
      </c>
      <c r="C104" s="47" t="s">
        <v>205</v>
      </c>
      <c r="D104" s="69" t="s">
        <v>772</v>
      </c>
      <c r="E104" s="1">
        <v>7</v>
      </c>
      <c r="F104" s="1">
        <v>7</v>
      </c>
      <c r="G104" s="1">
        <v>367</v>
      </c>
      <c r="H104" s="1">
        <v>367</v>
      </c>
      <c r="I104" s="1">
        <v>0</v>
      </c>
      <c r="J104" s="1">
        <v>0</v>
      </c>
      <c r="K104" s="1">
        <v>0</v>
      </c>
      <c r="L104" s="1">
        <v>0</v>
      </c>
      <c r="M104" s="1">
        <v>7</v>
      </c>
      <c r="N104" s="1">
        <v>7</v>
      </c>
      <c r="O104" s="1">
        <v>594</v>
      </c>
      <c r="P104" s="1">
        <v>594</v>
      </c>
      <c r="Q104" s="354">
        <v>100</v>
      </c>
      <c r="R104" s="354">
        <v>100</v>
      </c>
      <c r="S104" s="354">
        <v>0</v>
      </c>
      <c r="T104" s="354">
        <v>0</v>
      </c>
      <c r="U104" s="354">
        <v>100</v>
      </c>
      <c r="V104" s="354">
        <v>100</v>
      </c>
    </row>
    <row r="105" spans="1:22" ht="16.5" thickTop="1" thickBot="1" x14ac:dyDescent="0.3">
      <c r="A105" s="45">
        <v>103</v>
      </c>
      <c r="B105" s="46">
        <v>2012</v>
      </c>
      <c r="C105" s="47" t="s">
        <v>207</v>
      </c>
      <c r="D105" s="69" t="s">
        <v>773</v>
      </c>
      <c r="E105" s="1">
        <v>4</v>
      </c>
      <c r="F105" s="1">
        <v>4</v>
      </c>
      <c r="G105" s="1">
        <v>417</v>
      </c>
      <c r="H105" s="1">
        <v>417</v>
      </c>
      <c r="I105" s="1">
        <v>0</v>
      </c>
      <c r="J105" s="1">
        <v>0</v>
      </c>
      <c r="K105" s="1">
        <v>0</v>
      </c>
      <c r="L105" s="1">
        <v>0</v>
      </c>
      <c r="M105" s="1">
        <v>3</v>
      </c>
      <c r="N105" s="1">
        <v>2</v>
      </c>
      <c r="O105" s="1">
        <v>106</v>
      </c>
      <c r="P105" s="1">
        <v>75</v>
      </c>
      <c r="Q105" s="354">
        <v>100</v>
      </c>
      <c r="R105" s="354">
        <v>100</v>
      </c>
      <c r="S105" s="354">
        <v>0</v>
      </c>
      <c r="T105" s="354">
        <v>0</v>
      </c>
      <c r="U105" s="354">
        <v>66.666666666666657</v>
      </c>
      <c r="V105" s="354">
        <v>70.754716981132077</v>
      </c>
    </row>
    <row r="106" spans="1:22" ht="16.5" thickTop="1" thickBot="1" x14ac:dyDescent="0.3">
      <c r="A106" s="45">
        <v>104</v>
      </c>
      <c r="B106" s="46">
        <v>2012</v>
      </c>
      <c r="C106" s="47" t="s">
        <v>209</v>
      </c>
      <c r="D106" s="69" t="s">
        <v>838</v>
      </c>
      <c r="E106" s="1">
        <v>0</v>
      </c>
      <c r="F106" s="1">
        <v>0</v>
      </c>
      <c r="G106" s="1">
        <v>0</v>
      </c>
      <c r="H106" s="1">
        <v>0</v>
      </c>
      <c r="I106" s="1">
        <v>0</v>
      </c>
      <c r="J106" s="1">
        <v>0</v>
      </c>
      <c r="K106" s="1">
        <v>0</v>
      </c>
      <c r="L106" s="1">
        <v>0</v>
      </c>
      <c r="M106" s="1">
        <v>4</v>
      </c>
      <c r="N106" s="1">
        <v>4</v>
      </c>
      <c r="O106" s="1">
        <v>186</v>
      </c>
      <c r="P106" s="1">
        <v>186</v>
      </c>
      <c r="Q106" s="354">
        <v>0</v>
      </c>
      <c r="R106" s="354">
        <v>0</v>
      </c>
      <c r="S106" s="354">
        <v>0</v>
      </c>
      <c r="T106" s="354">
        <v>0</v>
      </c>
      <c r="U106" s="354">
        <v>100</v>
      </c>
      <c r="V106" s="354">
        <v>100</v>
      </c>
    </row>
    <row r="107" spans="1:22" ht="16.5" thickTop="1" thickBot="1" x14ac:dyDescent="0.3">
      <c r="A107" s="45">
        <v>105</v>
      </c>
      <c r="B107" s="46">
        <v>2013</v>
      </c>
      <c r="C107" s="47" t="s">
        <v>211</v>
      </c>
      <c r="D107" s="69" t="s">
        <v>837</v>
      </c>
      <c r="E107" s="1">
        <v>3</v>
      </c>
      <c r="F107" s="1">
        <v>3</v>
      </c>
      <c r="G107" s="1">
        <v>497</v>
      </c>
      <c r="H107" s="1">
        <v>497</v>
      </c>
      <c r="I107" s="1">
        <v>0</v>
      </c>
      <c r="J107" s="1">
        <v>0</v>
      </c>
      <c r="K107" s="1">
        <v>0</v>
      </c>
      <c r="L107" s="1">
        <v>0</v>
      </c>
      <c r="M107" s="1">
        <v>3</v>
      </c>
      <c r="N107" s="1">
        <v>3</v>
      </c>
      <c r="O107" s="1">
        <v>163</v>
      </c>
      <c r="P107" s="1">
        <v>163</v>
      </c>
      <c r="Q107" s="354">
        <v>100</v>
      </c>
      <c r="R107" s="354">
        <v>100</v>
      </c>
      <c r="S107" s="354">
        <v>0</v>
      </c>
      <c r="T107" s="354">
        <v>0</v>
      </c>
      <c r="U107" s="354">
        <v>100</v>
      </c>
      <c r="V107" s="354">
        <v>100</v>
      </c>
    </row>
    <row r="108" spans="1:22" ht="16.5" thickTop="1" thickBot="1" x14ac:dyDescent="0.3">
      <c r="A108" s="45">
        <v>106</v>
      </c>
      <c r="B108" s="46">
        <v>2013</v>
      </c>
      <c r="C108" s="47" t="s">
        <v>213</v>
      </c>
      <c r="D108" s="69" t="s">
        <v>778</v>
      </c>
      <c r="E108" s="1">
        <v>8</v>
      </c>
      <c r="F108" s="1">
        <v>8</v>
      </c>
      <c r="G108" s="1">
        <v>265</v>
      </c>
      <c r="H108" s="1">
        <v>265</v>
      </c>
      <c r="I108" s="1">
        <v>0</v>
      </c>
      <c r="J108" s="1">
        <v>0</v>
      </c>
      <c r="K108" s="1">
        <v>0</v>
      </c>
      <c r="L108" s="1">
        <v>0</v>
      </c>
      <c r="M108" s="1">
        <v>3</v>
      </c>
      <c r="N108" s="1">
        <v>3</v>
      </c>
      <c r="O108" s="1">
        <v>57</v>
      </c>
      <c r="P108" s="1">
        <v>57</v>
      </c>
      <c r="Q108" s="354">
        <v>100</v>
      </c>
      <c r="R108" s="354">
        <v>100</v>
      </c>
      <c r="S108" s="354">
        <v>0</v>
      </c>
      <c r="T108" s="354">
        <v>0</v>
      </c>
      <c r="U108" s="354">
        <v>100</v>
      </c>
      <c r="V108" s="354">
        <v>100</v>
      </c>
    </row>
    <row r="109" spans="1:22" ht="16.5" thickTop="1" thickBot="1" x14ac:dyDescent="0.3">
      <c r="A109" s="45">
        <v>107</v>
      </c>
      <c r="B109" s="46">
        <v>2013</v>
      </c>
      <c r="C109" s="47" t="s">
        <v>215</v>
      </c>
      <c r="D109" s="69" t="s">
        <v>778</v>
      </c>
      <c r="E109" s="1">
        <v>5</v>
      </c>
      <c r="F109" s="1">
        <v>5</v>
      </c>
      <c r="G109" s="1">
        <v>406</v>
      </c>
      <c r="H109" s="1">
        <v>406</v>
      </c>
      <c r="I109" s="1">
        <v>0</v>
      </c>
      <c r="J109" s="1">
        <v>0</v>
      </c>
      <c r="K109" s="1">
        <v>0</v>
      </c>
      <c r="L109" s="1">
        <v>0</v>
      </c>
      <c r="M109" s="1">
        <v>5</v>
      </c>
      <c r="N109" s="1">
        <v>5</v>
      </c>
      <c r="O109" s="1">
        <v>229</v>
      </c>
      <c r="P109" s="1">
        <v>229</v>
      </c>
      <c r="Q109" s="354">
        <v>100</v>
      </c>
      <c r="R109" s="354">
        <v>100</v>
      </c>
      <c r="S109" s="354">
        <v>0</v>
      </c>
      <c r="T109" s="354">
        <v>0</v>
      </c>
      <c r="U109" s="354">
        <v>100</v>
      </c>
      <c r="V109" s="354">
        <v>100</v>
      </c>
    </row>
    <row r="110" spans="1:22" ht="16.5" thickTop="1" thickBot="1" x14ac:dyDescent="0.3">
      <c r="A110" s="45">
        <v>108</v>
      </c>
      <c r="B110" s="46">
        <v>2013</v>
      </c>
      <c r="C110" s="47" t="s">
        <v>217</v>
      </c>
      <c r="D110" s="69" t="s">
        <v>762</v>
      </c>
      <c r="E110" s="1">
        <v>4</v>
      </c>
      <c r="F110" s="1">
        <v>4</v>
      </c>
      <c r="G110" s="1">
        <v>341</v>
      </c>
      <c r="H110" s="1">
        <v>341</v>
      </c>
      <c r="I110" s="1">
        <v>0</v>
      </c>
      <c r="J110" s="1">
        <v>0</v>
      </c>
      <c r="K110" s="1">
        <v>0</v>
      </c>
      <c r="L110" s="1">
        <v>0</v>
      </c>
      <c r="M110" s="1">
        <v>4</v>
      </c>
      <c r="N110" s="1">
        <v>4</v>
      </c>
      <c r="O110" s="1">
        <v>249</v>
      </c>
      <c r="P110" s="1">
        <v>249</v>
      </c>
      <c r="Q110" s="354">
        <v>100</v>
      </c>
      <c r="R110" s="354">
        <v>100</v>
      </c>
      <c r="S110" s="354">
        <v>0</v>
      </c>
      <c r="T110" s="354">
        <v>0</v>
      </c>
      <c r="U110" s="354">
        <v>100</v>
      </c>
      <c r="V110" s="354">
        <v>100</v>
      </c>
    </row>
    <row r="111" spans="1:22" ht="27" thickTop="1" thickBot="1" x14ac:dyDescent="0.3">
      <c r="A111" s="45">
        <v>109</v>
      </c>
      <c r="B111" s="46">
        <v>2013</v>
      </c>
      <c r="C111" s="47" t="s">
        <v>219</v>
      </c>
      <c r="D111" s="69" t="s">
        <v>836</v>
      </c>
      <c r="E111" s="1">
        <v>3</v>
      </c>
      <c r="F111" s="1">
        <v>3</v>
      </c>
      <c r="G111" s="1">
        <v>704</v>
      </c>
      <c r="H111" s="1">
        <v>666</v>
      </c>
      <c r="I111" s="1">
        <v>0</v>
      </c>
      <c r="J111" s="1">
        <v>0</v>
      </c>
      <c r="K111" s="1">
        <v>0</v>
      </c>
      <c r="L111" s="1">
        <v>0</v>
      </c>
      <c r="M111" s="1">
        <v>3</v>
      </c>
      <c r="N111" s="1">
        <v>3</v>
      </c>
      <c r="O111" s="1">
        <v>198</v>
      </c>
      <c r="P111" s="1">
        <v>193</v>
      </c>
      <c r="Q111" s="354">
        <v>100</v>
      </c>
      <c r="R111" s="354">
        <v>94.602272727272734</v>
      </c>
      <c r="S111" s="354">
        <v>0</v>
      </c>
      <c r="T111" s="354">
        <v>0</v>
      </c>
      <c r="U111" s="354">
        <v>100</v>
      </c>
      <c r="V111" s="354">
        <v>97.474747474747474</v>
      </c>
    </row>
    <row r="112" spans="1:22" ht="16.5" thickTop="1" thickBot="1" x14ac:dyDescent="0.3">
      <c r="A112" s="45">
        <v>110</v>
      </c>
      <c r="B112" s="46">
        <v>2014</v>
      </c>
      <c r="C112" s="47" t="s">
        <v>221</v>
      </c>
      <c r="D112" s="69" t="s">
        <v>761</v>
      </c>
      <c r="E112" s="1">
        <v>4</v>
      </c>
      <c r="F112" s="1">
        <v>4</v>
      </c>
      <c r="G112" s="1">
        <v>272</v>
      </c>
      <c r="H112" s="1">
        <v>272</v>
      </c>
      <c r="I112" s="1">
        <v>0</v>
      </c>
      <c r="J112" s="1">
        <v>0</v>
      </c>
      <c r="K112" s="1">
        <v>0</v>
      </c>
      <c r="L112" s="1">
        <v>0</v>
      </c>
      <c r="M112" s="1">
        <v>4</v>
      </c>
      <c r="N112" s="1">
        <v>4</v>
      </c>
      <c r="O112" s="1">
        <v>87</v>
      </c>
      <c r="P112" s="1">
        <v>87</v>
      </c>
      <c r="Q112" s="354">
        <v>100</v>
      </c>
      <c r="R112" s="354">
        <v>100</v>
      </c>
      <c r="S112" s="354">
        <v>0</v>
      </c>
      <c r="T112" s="354">
        <v>0</v>
      </c>
      <c r="U112" s="354">
        <v>100</v>
      </c>
      <c r="V112" s="354">
        <v>100</v>
      </c>
    </row>
    <row r="113" spans="1:22" ht="16.5" thickTop="1" thickBot="1" x14ac:dyDescent="0.3">
      <c r="A113" s="45">
        <v>111</v>
      </c>
      <c r="B113" s="46">
        <v>2014</v>
      </c>
      <c r="C113" s="47" t="s">
        <v>223</v>
      </c>
      <c r="D113" s="69" t="s">
        <v>843</v>
      </c>
      <c r="E113" s="1">
        <v>6</v>
      </c>
      <c r="F113" s="1">
        <v>6</v>
      </c>
      <c r="G113" s="1">
        <v>517</v>
      </c>
      <c r="H113" s="1">
        <v>517</v>
      </c>
      <c r="I113" s="1">
        <v>0</v>
      </c>
      <c r="J113" s="1">
        <v>0</v>
      </c>
      <c r="K113" s="1">
        <v>0</v>
      </c>
      <c r="L113" s="1">
        <v>0</v>
      </c>
      <c r="M113" s="1">
        <v>4</v>
      </c>
      <c r="N113" s="1">
        <v>4</v>
      </c>
      <c r="O113" s="1">
        <v>47</v>
      </c>
      <c r="P113" s="1">
        <v>47</v>
      </c>
      <c r="Q113" s="354">
        <v>100</v>
      </c>
      <c r="R113" s="354">
        <v>100</v>
      </c>
      <c r="S113" s="354">
        <v>0</v>
      </c>
      <c r="T113" s="354">
        <v>0</v>
      </c>
      <c r="U113" s="354">
        <v>100</v>
      </c>
      <c r="V113" s="354">
        <v>100</v>
      </c>
    </row>
    <row r="114" spans="1:22" ht="16.5" thickTop="1" thickBot="1" x14ac:dyDescent="0.3">
      <c r="A114" s="45">
        <v>112</v>
      </c>
      <c r="B114" s="46">
        <v>2014</v>
      </c>
      <c r="C114" s="47" t="s">
        <v>225</v>
      </c>
      <c r="D114" s="71" t="s">
        <v>757</v>
      </c>
      <c r="E114" s="1">
        <v>3</v>
      </c>
      <c r="F114" s="1">
        <v>1</v>
      </c>
      <c r="G114" s="1">
        <v>80</v>
      </c>
      <c r="H114" s="1">
        <v>11</v>
      </c>
      <c r="I114" s="1">
        <v>0</v>
      </c>
      <c r="J114" s="1">
        <v>0</v>
      </c>
      <c r="K114" s="1">
        <v>0</v>
      </c>
      <c r="L114" s="1">
        <v>0</v>
      </c>
      <c r="M114" s="1">
        <v>2</v>
      </c>
      <c r="N114" s="1">
        <v>2</v>
      </c>
      <c r="O114" s="1">
        <v>62</v>
      </c>
      <c r="P114" s="1">
        <v>62</v>
      </c>
      <c r="Q114" s="354">
        <v>33.333333333333329</v>
      </c>
      <c r="R114" s="354">
        <v>13.750000000000002</v>
      </c>
      <c r="S114" s="354">
        <v>0</v>
      </c>
      <c r="T114" s="354">
        <v>0</v>
      </c>
      <c r="U114" s="354">
        <v>100</v>
      </c>
      <c r="V114" s="354">
        <v>100</v>
      </c>
    </row>
    <row r="115" spans="1:22" ht="16.5" thickTop="1" thickBot="1" x14ac:dyDescent="0.3">
      <c r="A115" s="45">
        <v>113</v>
      </c>
      <c r="B115" s="46">
        <v>2016</v>
      </c>
      <c r="C115" s="47" t="s">
        <v>814</v>
      </c>
      <c r="D115" s="69" t="s">
        <v>837</v>
      </c>
      <c r="E115" s="1">
        <v>5</v>
      </c>
      <c r="F115" s="1">
        <v>5</v>
      </c>
      <c r="G115" s="1">
        <v>232</v>
      </c>
      <c r="H115" s="1">
        <v>232</v>
      </c>
      <c r="I115" s="1">
        <v>0</v>
      </c>
      <c r="J115" s="1">
        <v>0</v>
      </c>
      <c r="K115" s="1">
        <v>0</v>
      </c>
      <c r="L115" s="1">
        <v>0</v>
      </c>
      <c r="M115" s="1">
        <v>6</v>
      </c>
      <c r="N115" s="1">
        <v>6</v>
      </c>
      <c r="O115" s="1">
        <v>125</v>
      </c>
      <c r="P115" s="1">
        <v>125</v>
      </c>
      <c r="Q115" s="354">
        <v>100</v>
      </c>
      <c r="R115" s="354">
        <v>100</v>
      </c>
      <c r="S115" s="354">
        <v>0</v>
      </c>
      <c r="T115" s="354">
        <v>0</v>
      </c>
      <c r="U115" s="354">
        <v>100</v>
      </c>
      <c r="V115" s="354">
        <v>100</v>
      </c>
    </row>
    <row r="116" spans="1:22" ht="16.5" thickTop="1" thickBot="1" x14ac:dyDescent="0.3">
      <c r="A116" s="45">
        <v>114</v>
      </c>
      <c r="B116" s="46">
        <v>2016</v>
      </c>
      <c r="C116" s="47" t="s">
        <v>815</v>
      </c>
      <c r="D116" s="71" t="s">
        <v>768</v>
      </c>
      <c r="E116" s="1">
        <v>3</v>
      </c>
      <c r="F116" s="1">
        <v>3</v>
      </c>
      <c r="G116" s="1">
        <v>339</v>
      </c>
      <c r="H116" s="1">
        <v>339</v>
      </c>
      <c r="I116" s="1">
        <v>0</v>
      </c>
      <c r="J116" s="1">
        <v>0</v>
      </c>
      <c r="K116" s="1">
        <v>0</v>
      </c>
      <c r="L116" s="1">
        <v>0</v>
      </c>
      <c r="M116" s="1">
        <v>3</v>
      </c>
      <c r="N116" s="1">
        <v>3</v>
      </c>
      <c r="O116" s="1">
        <v>139</v>
      </c>
      <c r="P116" s="1">
        <v>139</v>
      </c>
      <c r="Q116" s="354">
        <v>100</v>
      </c>
      <c r="R116" s="354">
        <v>100</v>
      </c>
      <c r="S116" s="354">
        <v>0</v>
      </c>
      <c r="T116" s="354">
        <v>0</v>
      </c>
      <c r="U116" s="354">
        <v>100</v>
      </c>
      <c r="V116" s="354">
        <v>100</v>
      </c>
    </row>
    <row r="117" spans="1:22" ht="16.5" thickTop="1" thickBot="1" x14ac:dyDescent="0.3">
      <c r="A117" s="45">
        <v>115</v>
      </c>
      <c r="B117" s="46">
        <v>2016</v>
      </c>
      <c r="C117" s="47" t="s">
        <v>816</v>
      </c>
      <c r="D117" s="69" t="s">
        <v>839</v>
      </c>
      <c r="E117" s="1">
        <v>0</v>
      </c>
      <c r="F117" s="1">
        <v>0</v>
      </c>
      <c r="G117" s="1">
        <v>0</v>
      </c>
      <c r="H117" s="1">
        <v>0</v>
      </c>
      <c r="I117" s="1">
        <v>0</v>
      </c>
      <c r="J117" s="1">
        <v>0</v>
      </c>
      <c r="K117" s="1">
        <v>0</v>
      </c>
      <c r="L117" s="1">
        <v>0</v>
      </c>
      <c r="M117" s="1">
        <v>3</v>
      </c>
      <c r="N117" s="1">
        <v>3</v>
      </c>
      <c r="O117" s="1">
        <v>156</v>
      </c>
      <c r="P117" s="1">
        <v>156</v>
      </c>
      <c r="Q117" s="354">
        <v>0</v>
      </c>
      <c r="R117" s="354">
        <v>0</v>
      </c>
      <c r="S117" s="354">
        <v>0</v>
      </c>
      <c r="T117" s="354">
        <v>0</v>
      </c>
      <c r="U117" s="354">
        <v>100</v>
      </c>
      <c r="V117" s="354">
        <v>100</v>
      </c>
    </row>
    <row r="118" spans="1:22" ht="16.5" thickTop="1" thickBot="1" x14ac:dyDescent="0.3">
      <c r="A118" s="45">
        <v>116</v>
      </c>
      <c r="B118" s="46">
        <v>2017</v>
      </c>
      <c r="C118" s="47" t="s">
        <v>943</v>
      </c>
      <c r="D118" s="69" t="s">
        <v>837</v>
      </c>
      <c r="E118" s="1">
        <v>4</v>
      </c>
      <c r="F118" s="1">
        <v>4</v>
      </c>
      <c r="G118" s="1">
        <v>510</v>
      </c>
      <c r="H118" s="1">
        <v>510</v>
      </c>
      <c r="I118" s="1">
        <v>0</v>
      </c>
      <c r="J118" s="1">
        <v>0</v>
      </c>
      <c r="K118" s="1">
        <v>0</v>
      </c>
      <c r="L118" s="1">
        <v>0</v>
      </c>
      <c r="M118" s="1">
        <v>2</v>
      </c>
      <c r="N118" s="1">
        <v>2</v>
      </c>
      <c r="O118" s="1">
        <v>33</v>
      </c>
      <c r="P118" s="1">
        <v>33</v>
      </c>
      <c r="Q118" s="354">
        <v>100</v>
      </c>
      <c r="R118" s="354">
        <v>100</v>
      </c>
      <c r="S118" s="354">
        <v>0</v>
      </c>
      <c r="T118" s="354">
        <v>0</v>
      </c>
      <c r="U118" s="354">
        <v>100</v>
      </c>
      <c r="V118" s="354">
        <v>100</v>
      </c>
    </row>
    <row r="119" spans="1:22" ht="16.5" thickTop="1" thickBot="1" x14ac:dyDescent="0.3">
      <c r="A119" s="45">
        <v>117</v>
      </c>
      <c r="B119" s="46">
        <v>2017</v>
      </c>
      <c r="C119" s="47" t="s">
        <v>944</v>
      </c>
      <c r="D119" s="69" t="s">
        <v>771</v>
      </c>
      <c r="E119" s="1">
        <v>3</v>
      </c>
      <c r="F119" s="1">
        <v>3</v>
      </c>
      <c r="G119" s="1">
        <v>310</v>
      </c>
      <c r="H119" s="1">
        <v>310</v>
      </c>
      <c r="I119" s="1">
        <v>0</v>
      </c>
      <c r="J119" s="1">
        <v>0</v>
      </c>
      <c r="K119" s="1">
        <v>0</v>
      </c>
      <c r="L119" s="1">
        <v>0</v>
      </c>
      <c r="M119" s="1">
        <v>0</v>
      </c>
      <c r="N119" s="1">
        <v>0</v>
      </c>
      <c r="O119" s="1">
        <v>0</v>
      </c>
      <c r="P119" s="1">
        <v>0</v>
      </c>
      <c r="Q119" s="354">
        <v>100</v>
      </c>
      <c r="R119" s="354">
        <v>100</v>
      </c>
      <c r="S119" s="354">
        <v>0</v>
      </c>
      <c r="T119" s="354">
        <v>0</v>
      </c>
      <c r="U119" s="354">
        <v>0</v>
      </c>
      <c r="V119" s="354">
        <v>0</v>
      </c>
    </row>
    <row r="120" spans="1:22" ht="16.5" thickTop="1" thickBot="1" x14ac:dyDescent="0.3">
      <c r="A120" s="45">
        <v>118</v>
      </c>
      <c r="B120" s="46">
        <v>2018</v>
      </c>
      <c r="C120" s="47" t="s">
        <v>1033</v>
      </c>
      <c r="D120" s="69" t="s">
        <v>754</v>
      </c>
      <c r="E120" s="1">
        <v>4</v>
      </c>
      <c r="F120" s="1">
        <v>4</v>
      </c>
      <c r="G120" s="1">
        <v>441</v>
      </c>
      <c r="H120" s="1">
        <v>441</v>
      </c>
      <c r="I120" s="1">
        <v>0</v>
      </c>
      <c r="J120" s="1">
        <v>0</v>
      </c>
      <c r="K120" s="1">
        <v>0</v>
      </c>
      <c r="L120" s="1">
        <v>0</v>
      </c>
      <c r="M120" s="1">
        <v>0</v>
      </c>
      <c r="N120" s="1">
        <v>0</v>
      </c>
      <c r="O120" s="1">
        <v>0</v>
      </c>
      <c r="P120" s="1">
        <v>0</v>
      </c>
      <c r="Q120" s="354">
        <v>100</v>
      </c>
      <c r="R120" s="354">
        <v>100</v>
      </c>
      <c r="S120" s="354">
        <v>0</v>
      </c>
      <c r="T120" s="354">
        <v>0</v>
      </c>
      <c r="U120" s="354">
        <v>0</v>
      </c>
      <c r="V120" s="354">
        <v>0</v>
      </c>
    </row>
    <row r="121" spans="1:22" ht="16.5" thickTop="1" thickBot="1" x14ac:dyDescent="0.3">
      <c r="A121" s="45">
        <v>119</v>
      </c>
      <c r="B121" s="46">
        <v>2018</v>
      </c>
      <c r="C121" s="47" t="s">
        <v>1034</v>
      </c>
      <c r="D121" s="69" t="s">
        <v>718</v>
      </c>
      <c r="E121" s="1">
        <v>4</v>
      </c>
      <c r="F121" s="1">
        <v>4</v>
      </c>
      <c r="G121" s="1">
        <v>135</v>
      </c>
      <c r="H121" s="1">
        <v>103</v>
      </c>
      <c r="I121" s="1">
        <v>0</v>
      </c>
      <c r="J121" s="1">
        <v>0</v>
      </c>
      <c r="K121" s="1">
        <v>0</v>
      </c>
      <c r="L121" s="1">
        <v>0</v>
      </c>
      <c r="M121" s="1">
        <v>0</v>
      </c>
      <c r="N121" s="1">
        <v>0</v>
      </c>
      <c r="O121" s="1">
        <v>0</v>
      </c>
      <c r="P121" s="1">
        <v>0</v>
      </c>
      <c r="Q121" s="354">
        <v>100</v>
      </c>
      <c r="R121" s="354">
        <v>76.296296296296291</v>
      </c>
      <c r="S121" s="354">
        <v>0</v>
      </c>
      <c r="T121" s="354">
        <v>0</v>
      </c>
      <c r="U121" s="354">
        <v>0</v>
      </c>
      <c r="V121" s="354">
        <v>0</v>
      </c>
    </row>
    <row r="122" spans="1:22" ht="16.5" thickTop="1" thickBot="1" x14ac:dyDescent="0.3">
      <c r="C122" s="8" t="s">
        <v>649</v>
      </c>
      <c r="D122" s="336"/>
      <c r="E122" s="51">
        <v>1099</v>
      </c>
      <c r="F122" s="51">
        <v>821</v>
      </c>
      <c r="G122" s="51">
        <v>147766</v>
      </c>
      <c r="H122" s="51">
        <v>100245</v>
      </c>
      <c r="I122" s="51">
        <v>5</v>
      </c>
      <c r="J122" s="51">
        <v>5</v>
      </c>
      <c r="K122" s="51">
        <v>66</v>
      </c>
      <c r="L122" s="51">
        <v>66</v>
      </c>
      <c r="M122" s="51">
        <v>949</v>
      </c>
      <c r="N122" s="51">
        <v>723</v>
      </c>
      <c r="O122" s="51">
        <v>86701</v>
      </c>
      <c r="P122" s="320">
        <v>64143</v>
      </c>
      <c r="Q122" s="355">
        <v>74.704276615104632</v>
      </c>
      <c r="R122" s="355">
        <v>67.840369232435066</v>
      </c>
      <c r="S122" s="354">
        <v>100</v>
      </c>
      <c r="T122" s="354">
        <v>100</v>
      </c>
      <c r="U122" s="354">
        <v>76.1854583772392</v>
      </c>
      <c r="V122" s="354">
        <v>73.981845653452666</v>
      </c>
    </row>
    <row r="123" spans="1:22" ht="15.75" thickTop="1" x14ac:dyDescent="0.25"/>
  </sheetData>
  <mergeCells count="3">
    <mergeCell ref="E1:H1"/>
    <mergeCell ref="I1:L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249977111117893"/>
  </sheetPr>
  <dimension ref="A1:AA134"/>
  <sheetViews>
    <sheetView showGridLines="0" view="pageBreakPreview" zoomScaleNormal="90" zoomScaleSheetLayoutView="100" workbookViewId="0">
      <pane xSplit="3" ySplit="2" topLeftCell="D70"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8.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0" ht="30.75" customHeight="1" thickBot="1" x14ac:dyDescent="0.25">
      <c r="A1" s="567" t="s">
        <v>1572</v>
      </c>
      <c r="B1" s="567"/>
      <c r="C1" s="567"/>
      <c r="D1" s="567"/>
      <c r="E1" s="567"/>
      <c r="F1" s="567"/>
      <c r="G1" s="567"/>
      <c r="H1" s="447"/>
      <c r="I1" s="447"/>
    </row>
    <row r="2" spans="1:10" ht="36" customHeight="1" thickTop="1" thickBot="1" x14ac:dyDescent="0.25">
      <c r="A2" s="2" t="s">
        <v>712</v>
      </c>
      <c r="B2" s="2" t="s">
        <v>733</v>
      </c>
      <c r="C2" s="2" t="s">
        <v>713</v>
      </c>
      <c r="D2" s="2" t="s">
        <v>257</v>
      </c>
      <c r="E2" s="2" t="s">
        <v>259</v>
      </c>
      <c r="F2" s="2" t="s">
        <v>260</v>
      </c>
      <c r="G2" s="2" t="s">
        <v>711</v>
      </c>
    </row>
    <row r="3" spans="1:10" ht="24.75" customHeight="1" thickTop="1" x14ac:dyDescent="0.2">
      <c r="A3" s="45">
        <v>117</v>
      </c>
      <c r="B3" s="46">
        <v>2017</v>
      </c>
      <c r="C3" s="47" t="s">
        <v>944</v>
      </c>
      <c r="D3" s="493">
        <v>8.2777777777777768</v>
      </c>
      <c r="E3" s="493">
        <v>0</v>
      </c>
      <c r="F3" s="493">
        <v>0</v>
      </c>
      <c r="G3" s="493">
        <v>8.2777777777777768</v>
      </c>
    </row>
    <row r="4" spans="1:10" ht="21" customHeight="1" x14ac:dyDescent="0.2">
      <c r="A4" s="45">
        <v>119</v>
      </c>
      <c r="B4" s="46">
        <v>2018</v>
      </c>
      <c r="C4" s="47" t="s">
        <v>1034</v>
      </c>
      <c r="D4" s="493">
        <v>9.1524999999999999</v>
      </c>
      <c r="E4" s="493">
        <v>0</v>
      </c>
      <c r="F4" s="493">
        <v>0</v>
      </c>
      <c r="G4" s="493">
        <v>9.1524999999999999</v>
      </c>
    </row>
    <row r="5" spans="1:10" x14ac:dyDescent="0.2">
      <c r="A5" s="45">
        <v>70</v>
      </c>
      <c r="B5" s="46">
        <v>2008</v>
      </c>
      <c r="C5" s="47" t="s">
        <v>141</v>
      </c>
      <c r="D5" s="493">
        <v>8.1</v>
      </c>
      <c r="E5" s="493">
        <v>8.4</v>
      </c>
      <c r="F5" s="493">
        <v>0</v>
      </c>
      <c r="G5" s="493">
        <v>8.25</v>
      </c>
    </row>
    <row r="6" spans="1:10" x14ac:dyDescent="0.2">
      <c r="A6" s="45">
        <v>118</v>
      </c>
      <c r="B6" s="46">
        <v>2018</v>
      </c>
      <c r="C6" s="47" t="s">
        <v>1033</v>
      </c>
      <c r="D6" s="493">
        <v>8.8475000000000019</v>
      </c>
      <c r="E6" s="493">
        <v>8.4499999999999993</v>
      </c>
      <c r="F6" s="493">
        <v>0</v>
      </c>
      <c r="G6" s="493">
        <v>8.6487499999999997</v>
      </c>
    </row>
    <row r="7" spans="1:10" x14ac:dyDescent="0.2">
      <c r="A7" s="45">
        <v>68</v>
      </c>
      <c r="B7" s="46">
        <v>2008</v>
      </c>
      <c r="C7" s="47" t="s">
        <v>137</v>
      </c>
      <c r="D7" s="493">
        <v>8.6145833333333339</v>
      </c>
      <c r="E7" s="493">
        <v>8.4933333333333341</v>
      </c>
      <c r="F7" s="493">
        <v>0</v>
      </c>
      <c r="G7" s="493">
        <v>8.553958333333334</v>
      </c>
    </row>
    <row r="8" spans="1:10" x14ac:dyDescent="0.2">
      <c r="A8" s="45">
        <v>63</v>
      </c>
      <c r="B8" s="46">
        <v>2007</v>
      </c>
      <c r="C8" s="47" t="s">
        <v>127</v>
      </c>
      <c r="D8" s="493">
        <v>8.8277777777777775</v>
      </c>
      <c r="E8" s="493">
        <v>8.5083333333333329</v>
      </c>
      <c r="F8" s="493">
        <v>0</v>
      </c>
      <c r="G8" s="493">
        <v>8.6680555555555543</v>
      </c>
    </row>
    <row r="9" spans="1:10" x14ac:dyDescent="0.2">
      <c r="A9" s="45">
        <v>116</v>
      </c>
      <c r="B9" s="46">
        <v>2017</v>
      </c>
      <c r="C9" s="47" t="s">
        <v>943</v>
      </c>
      <c r="D9" s="493">
        <v>8.6</v>
      </c>
      <c r="E9" s="493">
        <v>8.5333333333333332</v>
      </c>
      <c r="F9" s="493">
        <v>0</v>
      </c>
      <c r="G9" s="493">
        <v>8.5666666666666664</v>
      </c>
      <c r="J9" s="313"/>
    </row>
    <row r="10" spans="1:10" x14ac:dyDescent="0.2">
      <c r="A10" s="45">
        <v>76</v>
      </c>
      <c r="B10" s="46">
        <v>2010</v>
      </c>
      <c r="C10" s="47" t="s">
        <v>153</v>
      </c>
      <c r="D10" s="493">
        <v>8.1333333333333346</v>
      </c>
      <c r="E10" s="493">
        <v>8.6944444444444446</v>
      </c>
      <c r="F10" s="493">
        <v>0</v>
      </c>
      <c r="G10" s="493">
        <v>8.4138888888888896</v>
      </c>
      <c r="J10" s="313"/>
    </row>
    <row r="11" spans="1:10" x14ac:dyDescent="0.2">
      <c r="A11" s="45">
        <v>13</v>
      </c>
      <c r="B11" s="46">
        <v>1996</v>
      </c>
      <c r="C11" s="47" t="s">
        <v>27</v>
      </c>
      <c r="D11" s="493">
        <v>8.1406060606060588</v>
      </c>
      <c r="E11" s="493">
        <v>8.7690170940170926</v>
      </c>
      <c r="F11" s="493">
        <v>0</v>
      </c>
      <c r="G11" s="493">
        <v>8.4548115773115757</v>
      </c>
      <c r="J11" s="313"/>
    </row>
    <row r="12" spans="1:10" x14ac:dyDescent="0.2">
      <c r="A12" s="45">
        <v>101</v>
      </c>
      <c r="B12" s="46">
        <v>2012</v>
      </c>
      <c r="C12" s="47" t="s">
        <v>203</v>
      </c>
      <c r="D12" s="493">
        <v>8.8288888888888906</v>
      </c>
      <c r="E12" s="493">
        <v>8.7753333333333341</v>
      </c>
      <c r="F12" s="493">
        <v>0</v>
      </c>
      <c r="G12" s="493">
        <v>8.8021111111111132</v>
      </c>
      <c r="J12" s="313"/>
    </row>
    <row r="13" spans="1:10" x14ac:dyDescent="0.2">
      <c r="A13" s="45">
        <v>109</v>
      </c>
      <c r="B13" s="46">
        <v>2013</v>
      </c>
      <c r="C13" s="47" t="s">
        <v>219</v>
      </c>
      <c r="D13" s="493">
        <v>8.6888888888888882</v>
      </c>
      <c r="E13" s="493">
        <v>8.7777777777777768</v>
      </c>
      <c r="F13" s="493">
        <v>0</v>
      </c>
      <c r="G13" s="493">
        <v>8.7333333333333325</v>
      </c>
      <c r="J13" s="313"/>
    </row>
    <row r="14" spans="1:10" x14ac:dyDescent="0.2">
      <c r="A14" s="45">
        <v>114</v>
      </c>
      <c r="B14" s="46">
        <v>2016</v>
      </c>
      <c r="C14" s="47" t="s">
        <v>815</v>
      </c>
      <c r="D14" s="493">
        <v>8.844444444444445</v>
      </c>
      <c r="E14" s="493">
        <v>8.7777777777777786</v>
      </c>
      <c r="F14" s="493">
        <v>0</v>
      </c>
      <c r="G14" s="493">
        <v>8.8111111111111118</v>
      </c>
      <c r="J14" s="313"/>
    </row>
    <row r="15" spans="1:10" x14ac:dyDescent="0.2">
      <c r="A15" s="45">
        <v>74</v>
      </c>
      <c r="B15" s="46">
        <v>2008</v>
      </c>
      <c r="C15" s="47" t="s">
        <v>149</v>
      </c>
      <c r="D15" s="493">
        <v>8.9</v>
      </c>
      <c r="E15" s="493">
        <v>8.7777777777777786</v>
      </c>
      <c r="F15" s="493">
        <v>0</v>
      </c>
      <c r="G15" s="493">
        <v>8.8388888888888886</v>
      </c>
      <c r="J15" s="313"/>
    </row>
    <row r="16" spans="1:10" x14ac:dyDescent="0.2">
      <c r="A16" s="45">
        <v>91</v>
      </c>
      <c r="B16" s="46">
        <v>2012</v>
      </c>
      <c r="C16" s="47" t="s">
        <v>183</v>
      </c>
      <c r="D16" s="493">
        <v>8.3377777777777791</v>
      </c>
      <c r="E16" s="493">
        <v>8.8013333333333339</v>
      </c>
      <c r="F16" s="493">
        <v>0</v>
      </c>
      <c r="G16" s="493">
        <v>8.5695555555555565</v>
      </c>
      <c r="J16" s="313"/>
    </row>
    <row r="17" spans="1:10" x14ac:dyDescent="0.2">
      <c r="A17" s="45">
        <v>60</v>
      </c>
      <c r="B17" s="46">
        <v>2004</v>
      </c>
      <c r="C17" s="47" t="s">
        <v>121</v>
      </c>
      <c r="D17" s="493">
        <v>8.6928571428571431</v>
      </c>
      <c r="E17" s="493">
        <v>8.8180158730158738</v>
      </c>
      <c r="F17" s="493">
        <v>0</v>
      </c>
      <c r="G17" s="493">
        <v>8.7554365079365084</v>
      </c>
      <c r="J17" s="313"/>
    </row>
    <row r="18" spans="1:10" x14ac:dyDescent="0.2">
      <c r="A18" s="45">
        <v>83</v>
      </c>
      <c r="B18" s="46">
        <v>2011</v>
      </c>
      <c r="C18" s="47" t="s">
        <v>167</v>
      </c>
      <c r="D18" s="493">
        <v>9.2677777777777788</v>
      </c>
      <c r="E18" s="493">
        <v>8.8333333333333339</v>
      </c>
      <c r="F18" s="493">
        <v>0</v>
      </c>
      <c r="G18" s="493">
        <v>9.0505555555555564</v>
      </c>
      <c r="J18" s="313"/>
    </row>
    <row r="19" spans="1:10" x14ac:dyDescent="0.2">
      <c r="A19" s="45">
        <v>81</v>
      </c>
      <c r="B19" s="46">
        <v>2011</v>
      </c>
      <c r="C19" s="47" t="s">
        <v>163</v>
      </c>
      <c r="D19" s="493">
        <v>8.9788888888888891</v>
      </c>
      <c r="E19" s="493">
        <v>8.844444444444445</v>
      </c>
      <c r="F19" s="493">
        <v>0</v>
      </c>
      <c r="G19" s="493">
        <v>8.9116666666666671</v>
      </c>
      <c r="J19" s="313"/>
    </row>
    <row r="20" spans="1:10" x14ac:dyDescent="0.2">
      <c r="A20" s="45">
        <v>45</v>
      </c>
      <c r="B20" s="46">
        <v>2001</v>
      </c>
      <c r="C20" s="47" t="s">
        <v>91</v>
      </c>
      <c r="D20" s="493">
        <v>8.6592592592592581</v>
      </c>
      <c r="E20" s="493">
        <v>8.8495833333333334</v>
      </c>
      <c r="F20" s="493">
        <v>0</v>
      </c>
      <c r="G20" s="493">
        <v>8.7544212962962966</v>
      </c>
      <c r="J20" s="313"/>
    </row>
    <row r="21" spans="1:10" x14ac:dyDescent="0.2">
      <c r="A21" s="45">
        <v>56</v>
      </c>
      <c r="B21" s="46" t="s">
        <v>706</v>
      </c>
      <c r="C21" s="47" t="s">
        <v>113</v>
      </c>
      <c r="D21" s="493">
        <v>8.5</v>
      </c>
      <c r="E21" s="493">
        <v>8.867857142857142</v>
      </c>
      <c r="F21" s="493">
        <v>0</v>
      </c>
      <c r="G21" s="493">
        <v>8.6839285714285701</v>
      </c>
      <c r="J21" s="313"/>
    </row>
    <row r="22" spans="1:10" x14ac:dyDescent="0.2">
      <c r="A22" s="45">
        <v>21</v>
      </c>
      <c r="B22" s="46">
        <v>1997</v>
      </c>
      <c r="C22" s="47" t="s">
        <v>43</v>
      </c>
      <c r="D22" s="493">
        <v>9.073833333333333</v>
      </c>
      <c r="E22" s="493">
        <v>8.9038888888888881</v>
      </c>
      <c r="F22" s="493">
        <v>0</v>
      </c>
      <c r="G22" s="493">
        <v>8.9888611111111096</v>
      </c>
      <c r="J22" s="313"/>
    </row>
    <row r="23" spans="1:10" x14ac:dyDescent="0.2">
      <c r="A23" s="45">
        <v>48</v>
      </c>
      <c r="B23" s="46">
        <v>2001</v>
      </c>
      <c r="C23" s="47" t="s">
        <v>97</v>
      </c>
      <c r="D23" s="493">
        <v>8.9194139194139197</v>
      </c>
      <c r="E23" s="493">
        <v>8.9114814814814807</v>
      </c>
      <c r="F23" s="493">
        <v>0</v>
      </c>
      <c r="G23" s="493">
        <v>8.9154477004477002</v>
      </c>
      <c r="J23" s="313"/>
    </row>
    <row r="24" spans="1:10" x14ac:dyDescent="0.2">
      <c r="A24" s="45">
        <v>67</v>
      </c>
      <c r="B24" s="46">
        <v>2008</v>
      </c>
      <c r="C24" s="47" t="s">
        <v>135</v>
      </c>
      <c r="D24" s="493">
        <v>8.2258333333333322</v>
      </c>
      <c r="E24" s="493">
        <v>8.9174999999999986</v>
      </c>
      <c r="F24" s="493">
        <v>0</v>
      </c>
      <c r="G24" s="493">
        <v>8.5716666666666654</v>
      </c>
      <c r="J24" s="313"/>
    </row>
    <row r="25" spans="1:10" x14ac:dyDescent="0.2">
      <c r="A25" s="45">
        <v>14</v>
      </c>
      <c r="B25" s="46">
        <v>1996</v>
      </c>
      <c r="C25" s="47" t="s">
        <v>29</v>
      </c>
      <c r="D25" s="493">
        <v>8.8869230769230771</v>
      </c>
      <c r="E25" s="493">
        <v>8.9354920634920632</v>
      </c>
      <c r="F25" s="493">
        <v>0</v>
      </c>
      <c r="G25" s="493">
        <v>8.9112075702075693</v>
      </c>
      <c r="J25" s="313"/>
    </row>
    <row r="26" spans="1:10" x14ac:dyDescent="0.2">
      <c r="A26" s="45">
        <v>61</v>
      </c>
      <c r="B26" s="46">
        <v>2006</v>
      </c>
      <c r="C26" s="47" t="s">
        <v>123</v>
      </c>
      <c r="D26" s="493">
        <v>8.357738095238096</v>
      </c>
      <c r="E26" s="493">
        <v>8.9433333333333334</v>
      </c>
      <c r="F26" s="493">
        <v>0</v>
      </c>
      <c r="G26" s="493">
        <v>8.6505357142857147</v>
      </c>
      <c r="J26" s="313"/>
    </row>
    <row r="27" spans="1:10" x14ac:dyDescent="0.2">
      <c r="A27" s="45">
        <v>16</v>
      </c>
      <c r="B27" s="46">
        <v>1996</v>
      </c>
      <c r="C27" s="47" t="s">
        <v>33</v>
      </c>
      <c r="D27" s="493">
        <v>8.8666666666666671</v>
      </c>
      <c r="E27" s="493">
        <v>8.9611111111111104</v>
      </c>
      <c r="F27" s="493">
        <v>0</v>
      </c>
      <c r="G27" s="493">
        <v>8.9138888888888879</v>
      </c>
      <c r="J27" s="313"/>
    </row>
    <row r="28" spans="1:10" x14ac:dyDescent="0.2">
      <c r="A28" s="45">
        <v>98</v>
      </c>
      <c r="B28" s="46">
        <v>2012</v>
      </c>
      <c r="C28" s="47" t="s">
        <v>197</v>
      </c>
      <c r="D28" s="493">
        <v>8.9492063492063494</v>
      </c>
      <c r="E28" s="493">
        <v>8.9626984126984119</v>
      </c>
      <c r="F28" s="493">
        <v>0</v>
      </c>
      <c r="G28" s="493">
        <v>8.9559523809523807</v>
      </c>
      <c r="I28" s="306"/>
      <c r="J28" s="313"/>
    </row>
    <row r="29" spans="1:10" x14ac:dyDescent="0.2">
      <c r="A29" s="45">
        <v>24</v>
      </c>
      <c r="B29" s="46">
        <v>1997</v>
      </c>
      <c r="C29" s="47" t="s">
        <v>49</v>
      </c>
      <c r="D29" s="493">
        <v>8.7388888888888889</v>
      </c>
      <c r="E29" s="493">
        <v>8.9674603174603167</v>
      </c>
      <c r="F29" s="493">
        <v>0</v>
      </c>
      <c r="G29" s="493">
        <v>8.8531746031746028</v>
      </c>
      <c r="J29" s="313"/>
    </row>
    <row r="30" spans="1:10" x14ac:dyDescent="0.2">
      <c r="A30" s="45">
        <v>102</v>
      </c>
      <c r="B30" s="46">
        <v>2012</v>
      </c>
      <c r="C30" s="47" t="s">
        <v>205</v>
      </c>
      <c r="D30" s="493">
        <v>8.8690476190476186</v>
      </c>
      <c r="E30" s="493">
        <v>8.9752380952380975</v>
      </c>
      <c r="F30" s="493">
        <v>0</v>
      </c>
      <c r="G30" s="493">
        <v>8.9221428571428589</v>
      </c>
      <c r="I30" s="378"/>
      <c r="J30" s="378"/>
    </row>
    <row r="31" spans="1:10" x14ac:dyDescent="0.2">
      <c r="A31" s="45">
        <v>4</v>
      </c>
      <c r="B31" s="46">
        <v>1994</v>
      </c>
      <c r="C31" s="47" t="s">
        <v>9</v>
      </c>
      <c r="D31" s="493">
        <v>8.4644444444444442</v>
      </c>
      <c r="E31" s="493">
        <v>8.9833333333333325</v>
      </c>
      <c r="F31" s="493">
        <v>0</v>
      </c>
      <c r="G31" s="493">
        <v>8.7238888888888884</v>
      </c>
      <c r="I31" s="378"/>
      <c r="J31" s="378"/>
    </row>
    <row r="32" spans="1:10" x14ac:dyDescent="0.2">
      <c r="A32" s="45">
        <v>104</v>
      </c>
      <c r="B32" s="46">
        <v>2012</v>
      </c>
      <c r="C32" s="47" t="s">
        <v>209</v>
      </c>
      <c r="D32" s="493">
        <v>8.8333333333333339</v>
      </c>
      <c r="E32" s="493">
        <v>8.9833333333333325</v>
      </c>
      <c r="F32" s="493">
        <v>0</v>
      </c>
      <c r="G32" s="493">
        <v>8.9083333333333332</v>
      </c>
      <c r="I32" s="378"/>
      <c r="J32" s="378"/>
    </row>
    <row r="33" spans="1:10" x14ac:dyDescent="0.2">
      <c r="A33" s="45">
        <v>5</v>
      </c>
      <c r="B33" s="46">
        <v>1994</v>
      </c>
      <c r="C33" s="47" t="s">
        <v>11</v>
      </c>
      <c r="D33" s="493">
        <v>8.6245757575757569</v>
      </c>
      <c r="E33" s="493">
        <v>8.9863888888888894</v>
      </c>
      <c r="F33" s="493">
        <v>0</v>
      </c>
      <c r="G33" s="493">
        <v>8.8054823232323223</v>
      </c>
      <c r="J33" s="313"/>
    </row>
    <row r="34" spans="1:10" x14ac:dyDescent="0.2">
      <c r="A34" s="45">
        <v>86</v>
      </c>
      <c r="B34" s="46">
        <v>2011</v>
      </c>
      <c r="C34" s="47" t="s">
        <v>173</v>
      </c>
      <c r="D34" s="493">
        <v>8.8166666666666664</v>
      </c>
      <c r="E34" s="493">
        <v>8.9888888888888889</v>
      </c>
      <c r="F34" s="493">
        <v>0</v>
      </c>
      <c r="G34" s="493">
        <v>8.9027777777777786</v>
      </c>
      <c r="J34" s="313"/>
    </row>
    <row r="35" spans="1:10" x14ac:dyDescent="0.2">
      <c r="A35" s="45">
        <v>97</v>
      </c>
      <c r="B35" s="46">
        <v>2012</v>
      </c>
      <c r="C35" s="47" t="s">
        <v>195</v>
      </c>
      <c r="D35" s="493">
        <v>8.8308333333333344</v>
      </c>
      <c r="E35" s="493">
        <v>8.99</v>
      </c>
      <c r="F35" s="493">
        <v>0</v>
      </c>
      <c r="G35" s="493">
        <v>8.9104166666666664</v>
      </c>
      <c r="J35" s="313"/>
    </row>
    <row r="36" spans="1:10" x14ac:dyDescent="0.2">
      <c r="A36" s="45">
        <v>106</v>
      </c>
      <c r="B36" s="46">
        <v>2013</v>
      </c>
      <c r="C36" s="47" t="s">
        <v>213</v>
      </c>
      <c r="D36" s="493">
        <v>8.3095833333333342</v>
      </c>
      <c r="E36" s="493">
        <v>8.9922222222222228</v>
      </c>
      <c r="F36" s="493">
        <v>0</v>
      </c>
      <c r="G36" s="493">
        <v>8.6509027777777785</v>
      </c>
      <c r="J36" s="313"/>
    </row>
    <row r="37" spans="1:10" x14ac:dyDescent="0.2">
      <c r="A37" s="45">
        <v>87</v>
      </c>
      <c r="B37" s="46">
        <v>2011</v>
      </c>
      <c r="C37" s="47" t="s">
        <v>175</v>
      </c>
      <c r="D37" s="493">
        <v>8.2433333333333323</v>
      </c>
      <c r="E37" s="493">
        <v>8.9999999999999982</v>
      </c>
      <c r="F37" s="493">
        <v>0</v>
      </c>
      <c r="G37" s="493">
        <v>8.6216666666666661</v>
      </c>
      <c r="J37" s="313"/>
    </row>
    <row r="38" spans="1:10" x14ac:dyDescent="0.2">
      <c r="A38" s="45">
        <v>115</v>
      </c>
      <c r="B38" s="46">
        <v>2016</v>
      </c>
      <c r="C38" s="47" t="s">
        <v>816</v>
      </c>
      <c r="D38" s="493">
        <v>9</v>
      </c>
      <c r="E38" s="493">
        <v>9</v>
      </c>
      <c r="F38" s="493">
        <v>0</v>
      </c>
      <c r="G38" s="493">
        <v>9</v>
      </c>
      <c r="J38" s="313"/>
    </row>
    <row r="39" spans="1:10" x14ac:dyDescent="0.2">
      <c r="A39" s="45">
        <v>100</v>
      </c>
      <c r="B39" s="46">
        <v>2012</v>
      </c>
      <c r="C39" s="47" t="s">
        <v>201</v>
      </c>
      <c r="D39" s="493">
        <v>8.8179999999999996</v>
      </c>
      <c r="E39" s="493">
        <v>9.0080000000000009</v>
      </c>
      <c r="F39" s="493">
        <v>0</v>
      </c>
      <c r="G39" s="493">
        <v>8.9130000000000003</v>
      </c>
      <c r="J39" s="313"/>
    </row>
    <row r="40" spans="1:10" x14ac:dyDescent="0.2">
      <c r="A40" s="45">
        <v>33</v>
      </c>
      <c r="B40" s="46">
        <v>1998</v>
      </c>
      <c r="C40" s="47" t="s">
        <v>67</v>
      </c>
      <c r="D40" s="493">
        <v>8.9965079365079372</v>
      </c>
      <c r="E40" s="493">
        <v>9.018650793650794</v>
      </c>
      <c r="F40" s="493">
        <v>0</v>
      </c>
      <c r="G40" s="493">
        <v>9.0075793650793656</v>
      </c>
      <c r="J40" s="313"/>
    </row>
    <row r="41" spans="1:10" x14ac:dyDescent="0.2">
      <c r="A41" s="45">
        <v>52</v>
      </c>
      <c r="B41" s="46">
        <v>2002</v>
      </c>
      <c r="C41" s="47" t="s">
        <v>105</v>
      </c>
      <c r="D41" s="493">
        <v>8.9028571428571421</v>
      </c>
      <c r="E41" s="493">
        <v>9.0229365079365067</v>
      </c>
      <c r="F41" s="493">
        <v>0</v>
      </c>
      <c r="G41" s="493">
        <v>8.9628968253968253</v>
      </c>
      <c r="J41" s="313"/>
    </row>
    <row r="42" spans="1:10" x14ac:dyDescent="0.2">
      <c r="A42" s="45">
        <v>113</v>
      </c>
      <c r="B42" s="46">
        <v>2016</v>
      </c>
      <c r="C42" s="47" t="s">
        <v>814</v>
      </c>
      <c r="D42" s="493">
        <v>8.6946666666666648</v>
      </c>
      <c r="E42" s="493">
        <v>9.0240000000000009</v>
      </c>
      <c r="F42" s="493">
        <v>0</v>
      </c>
      <c r="G42" s="493">
        <v>8.859333333333332</v>
      </c>
      <c r="J42" s="313"/>
    </row>
    <row r="43" spans="1:10" x14ac:dyDescent="0.2">
      <c r="A43" s="45">
        <v>94</v>
      </c>
      <c r="B43" s="46">
        <v>2012</v>
      </c>
      <c r="C43" s="47" t="s">
        <v>189</v>
      </c>
      <c r="D43" s="493">
        <v>8.8461111111111119</v>
      </c>
      <c r="E43" s="493">
        <v>9.0244444444444429</v>
      </c>
      <c r="F43" s="493">
        <v>0</v>
      </c>
      <c r="G43" s="493">
        <v>8.9352777777777774</v>
      </c>
      <c r="J43" s="313"/>
    </row>
    <row r="44" spans="1:10" x14ac:dyDescent="0.2">
      <c r="A44" s="45">
        <v>105</v>
      </c>
      <c r="B44" s="46">
        <v>2013</v>
      </c>
      <c r="C44" s="47" t="s">
        <v>211</v>
      </c>
      <c r="D44" s="493">
        <v>8.9033333333333342</v>
      </c>
      <c r="E44" s="493">
        <v>9.0333333333333314</v>
      </c>
      <c r="F44" s="493">
        <v>0</v>
      </c>
      <c r="G44" s="493">
        <v>8.9683333333333337</v>
      </c>
      <c r="J44" s="313"/>
    </row>
    <row r="45" spans="1:10" x14ac:dyDescent="0.2">
      <c r="A45" s="45">
        <v>79</v>
      </c>
      <c r="B45" s="46">
        <v>2010</v>
      </c>
      <c r="C45" s="47" t="s">
        <v>159</v>
      </c>
      <c r="D45" s="493">
        <v>8.7750000000000004</v>
      </c>
      <c r="E45" s="493">
        <v>9.0333333333333332</v>
      </c>
      <c r="F45" s="493">
        <v>0</v>
      </c>
      <c r="G45" s="493">
        <v>8.9041666666666668</v>
      </c>
      <c r="J45" s="313"/>
    </row>
    <row r="46" spans="1:10" x14ac:dyDescent="0.2">
      <c r="A46" s="45">
        <v>72</v>
      </c>
      <c r="B46" s="46">
        <v>2008</v>
      </c>
      <c r="C46" s="47" t="s">
        <v>145</v>
      </c>
      <c r="D46" s="493">
        <v>8.9541666666666675</v>
      </c>
      <c r="E46" s="493">
        <v>9.0453333333333337</v>
      </c>
      <c r="F46" s="493">
        <v>0</v>
      </c>
      <c r="G46" s="493">
        <v>8.9997500000000006</v>
      </c>
      <c r="J46" s="313"/>
    </row>
    <row r="47" spans="1:10" x14ac:dyDescent="0.2">
      <c r="A47" s="45">
        <v>44</v>
      </c>
      <c r="B47" s="46">
        <v>2000</v>
      </c>
      <c r="C47" s="47" t="s">
        <v>89</v>
      </c>
      <c r="D47" s="493">
        <v>9.0508333333333315</v>
      </c>
      <c r="E47" s="493">
        <v>9.0499999999999989</v>
      </c>
      <c r="F47" s="493">
        <v>0</v>
      </c>
      <c r="G47" s="493">
        <v>9.0504166666666652</v>
      </c>
      <c r="J47" s="313"/>
    </row>
    <row r="48" spans="1:10" x14ac:dyDescent="0.2">
      <c r="A48" s="45">
        <v>112</v>
      </c>
      <c r="B48" s="46">
        <v>2014</v>
      </c>
      <c r="C48" s="47" t="s">
        <v>225</v>
      </c>
      <c r="D48" s="493">
        <v>8.7666666666666657</v>
      </c>
      <c r="E48" s="493">
        <v>9.0500000000000007</v>
      </c>
      <c r="F48" s="493">
        <v>0</v>
      </c>
      <c r="G48" s="493">
        <v>8.9083333333333332</v>
      </c>
      <c r="J48" s="313"/>
    </row>
    <row r="49" spans="1:10" x14ac:dyDescent="0.2">
      <c r="A49" s="45">
        <v>59</v>
      </c>
      <c r="B49" s="46">
        <v>2004</v>
      </c>
      <c r="C49" s="47" t="s">
        <v>119</v>
      </c>
      <c r="D49" s="493">
        <v>8.3955555555555552</v>
      </c>
      <c r="E49" s="493">
        <v>9.0529166666666683</v>
      </c>
      <c r="F49" s="493">
        <v>0</v>
      </c>
      <c r="G49" s="493">
        <v>8.7242361111111109</v>
      </c>
      <c r="J49" s="313"/>
    </row>
    <row r="50" spans="1:10" x14ac:dyDescent="0.2">
      <c r="A50" s="45">
        <v>30</v>
      </c>
      <c r="B50" s="46">
        <v>1998</v>
      </c>
      <c r="C50" s="47" t="s">
        <v>61</v>
      </c>
      <c r="D50" s="493">
        <v>9.0708333333333329</v>
      </c>
      <c r="E50" s="493">
        <v>9.0538888888888902</v>
      </c>
      <c r="F50" s="493">
        <v>0</v>
      </c>
      <c r="G50" s="493">
        <v>9.0623611111111124</v>
      </c>
      <c r="J50" s="313"/>
    </row>
    <row r="51" spans="1:10" x14ac:dyDescent="0.2">
      <c r="A51" s="45">
        <v>110</v>
      </c>
      <c r="B51" s="46">
        <v>2014</v>
      </c>
      <c r="C51" s="47" t="s">
        <v>221</v>
      </c>
      <c r="D51" s="493">
        <v>8.9033333333333342</v>
      </c>
      <c r="E51" s="493">
        <v>9.0561111111111092</v>
      </c>
      <c r="F51" s="493">
        <v>0</v>
      </c>
      <c r="G51" s="493">
        <v>8.9797222222222217</v>
      </c>
    </row>
    <row r="52" spans="1:10" x14ac:dyDescent="0.2">
      <c r="A52" s="45">
        <v>53</v>
      </c>
      <c r="B52" s="46">
        <v>2002</v>
      </c>
      <c r="C52" s="47" t="s">
        <v>107</v>
      </c>
      <c r="D52" s="493">
        <v>8.8672727272727254</v>
      </c>
      <c r="E52" s="493">
        <v>9.0591515151515143</v>
      </c>
      <c r="F52" s="493">
        <v>0</v>
      </c>
      <c r="G52" s="493">
        <v>8.9632121212121199</v>
      </c>
    </row>
    <row r="53" spans="1:10" x14ac:dyDescent="0.2">
      <c r="A53" s="45">
        <v>41</v>
      </c>
      <c r="B53" s="46">
        <v>2000</v>
      </c>
      <c r="C53" s="47" t="s">
        <v>83</v>
      </c>
      <c r="D53" s="493">
        <v>9</v>
      </c>
      <c r="E53" s="493">
        <v>9.0631613756613749</v>
      </c>
      <c r="F53" s="493">
        <v>0</v>
      </c>
      <c r="G53" s="493">
        <v>9.0315806878306866</v>
      </c>
    </row>
    <row r="54" spans="1:10" x14ac:dyDescent="0.2">
      <c r="A54" s="45">
        <v>107</v>
      </c>
      <c r="B54" s="46">
        <v>2013</v>
      </c>
      <c r="C54" s="47" t="s">
        <v>215</v>
      </c>
      <c r="D54" s="493">
        <v>8.9800000000000022</v>
      </c>
      <c r="E54" s="493">
        <v>9.0666666666666682</v>
      </c>
      <c r="F54" s="493">
        <v>0</v>
      </c>
      <c r="G54" s="493">
        <v>9.0233333333333352</v>
      </c>
    </row>
    <row r="55" spans="1:10" x14ac:dyDescent="0.2">
      <c r="A55" s="45">
        <v>8</v>
      </c>
      <c r="B55" s="46">
        <v>1995</v>
      </c>
      <c r="C55" s="47" t="s">
        <v>17</v>
      </c>
      <c r="D55" s="493">
        <v>9.083986928104574</v>
      </c>
      <c r="E55" s="493">
        <v>9.0677822177822165</v>
      </c>
      <c r="F55" s="493">
        <v>0</v>
      </c>
      <c r="G55" s="493">
        <v>9.0758845729433943</v>
      </c>
    </row>
    <row r="56" spans="1:10" x14ac:dyDescent="0.2">
      <c r="A56" s="45">
        <v>20</v>
      </c>
      <c r="B56" s="46">
        <v>1997</v>
      </c>
      <c r="C56" s="47" t="s">
        <v>41</v>
      </c>
      <c r="D56" s="493">
        <v>9.0022222222222226</v>
      </c>
      <c r="E56" s="493">
        <v>9.0783653846153864</v>
      </c>
      <c r="F56" s="493">
        <v>0</v>
      </c>
      <c r="G56" s="493">
        <v>9.0402938034188054</v>
      </c>
    </row>
    <row r="57" spans="1:10" x14ac:dyDescent="0.2">
      <c r="A57" s="45">
        <v>11</v>
      </c>
      <c r="B57" s="46">
        <v>1996</v>
      </c>
      <c r="C57" s="47" t="s">
        <v>23</v>
      </c>
      <c r="D57" s="493">
        <v>8.9709090909090907</v>
      </c>
      <c r="E57" s="493">
        <v>9.0876060606060598</v>
      </c>
      <c r="F57" s="493">
        <v>0</v>
      </c>
      <c r="G57" s="493">
        <v>9.0292575757575761</v>
      </c>
      <c r="J57" s="313"/>
    </row>
    <row r="58" spans="1:10" x14ac:dyDescent="0.2">
      <c r="A58" s="45">
        <v>2</v>
      </c>
      <c r="B58" s="46">
        <v>1991</v>
      </c>
      <c r="C58" s="47" t="s">
        <v>5</v>
      </c>
      <c r="D58" s="493">
        <v>8.2225925925925925</v>
      </c>
      <c r="E58" s="493">
        <v>9.09</v>
      </c>
      <c r="F58" s="493">
        <v>0</v>
      </c>
      <c r="G58" s="493">
        <v>8.656296296296297</v>
      </c>
      <c r="J58" s="313"/>
    </row>
    <row r="59" spans="1:10" x14ac:dyDescent="0.2">
      <c r="A59" s="45">
        <v>49</v>
      </c>
      <c r="B59" s="46">
        <v>2002</v>
      </c>
      <c r="C59" s="47" t="s">
        <v>99</v>
      </c>
      <c r="D59" s="493">
        <v>8.7842592592592599</v>
      </c>
      <c r="E59" s="493">
        <v>9.0904761904761902</v>
      </c>
      <c r="F59" s="493">
        <v>0</v>
      </c>
      <c r="G59" s="493">
        <v>8.937367724867725</v>
      </c>
      <c r="J59" s="313"/>
    </row>
    <row r="60" spans="1:10" x14ac:dyDescent="0.2">
      <c r="A60" s="45">
        <v>65</v>
      </c>
      <c r="B60" s="46">
        <v>2008</v>
      </c>
      <c r="C60" s="47" t="s">
        <v>131</v>
      </c>
      <c r="D60" s="493">
        <v>9</v>
      </c>
      <c r="E60" s="493">
        <v>9.0952380952380949</v>
      </c>
      <c r="F60" s="493">
        <v>0</v>
      </c>
      <c r="G60" s="493">
        <v>9.0476190476190474</v>
      </c>
      <c r="J60" s="313"/>
    </row>
    <row r="61" spans="1:10" x14ac:dyDescent="0.2">
      <c r="A61" s="45">
        <v>43</v>
      </c>
      <c r="B61" s="46">
        <v>2000</v>
      </c>
      <c r="C61" s="47" t="s">
        <v>87</v>
      </c>
      <c r="D61" s="493">
        <v>8.9833333333333325</v>
      </c>
      <c r="E61" s="493">
        <v>9.0966666666666658</v>
      </c>
      <c r="F61" s="493">
        <v>0</v>
      </c>
      <c r="G61" s="493">
        <v>9.0399999999999991</v>
      </c>
      <c r="J61" s="313"/>
    </row>
    <row r="62" spans="1:10" x14ac:dyDescent="0.2">
      <c r="A62" s="45">
        <v>28</v>
      </c>
      <c r="B62" s="46">
        <v>1998</v>
      </c>
      <c r="C62" s="47" t="s">
        <v>57</v>
      </c>
      <c r="D62" s="493">
        <v>8.8985000000000003</v>
      </c>
      <c r="E62" s="493">
        <v>9.1020303030303022</v>
      </c>
      <c r="F62" s="493">
        <v>0</v>
      </c>
      <c r="G62" s="493">
        <v>9.0002651515151513</v>
      </c>
      <c r="J62" s="313"/>
    </row>
    <row r="63" spans="1:10" x14ac:dyDescent="0.2">
      <c r="A63" s="45">
        <v>51</v>
      </c>
      <c r="B63" s="46">
        <v>2002</v>
      </c>
      <c r="C63" s="47" t="s">
        <v>103</v>
      </c>
      <c r="D63" s="493">
        <v>9</v>
      </c>
      <c r="E63" s="493">
        <v>9.1027777777777779</v>
      </c>
      <c r="F63" s="493">
        <v>0</v>
      </c>
      <c r="G63" s="493">
        <v>9.0513888888888889</v>
      </c>
      <c r="J63" s="313"/>
    </row>
    <row r="64" spans="1:10" ht="15" x14ac:dyDescent="0.2">
      <c r="A64" s="4"/>
      <c r="B64" s="238"/>
      <c r="C64" s="47" t="s">
        <v>649</v>
      </c>
      <c r="D64" s="513">
        <v>8.9353649579176366</v>
      </c>
      <c r="E64" s="513">
        <v>9.1031030846903107</v>
      </c>
      <c r="F64" s="513">
        <v>9.4158333841959632</v>
      </c>
      <c r="G64" s="513">
        <v>9.1514338089346356</v>
      </c>
      <c r="J64" s="313"/>
    </row>
    <row r="65" spans="1:10" x14ac:dyDescent="0.2">
      <c r="A65" s="45">
        <v>19</v>
      </c>
      <c r="B65" s="46">
        <v>1997</v>
      </c>
      <c r="C65" s="47" t="s">
        <v>39</v>
      </c>
      <c r="D65" s="493">
        <v>8.8811111111111103</v>
      </c>
      <c r="E65" s="493">
        <v>9.1092592592592592</v>
      </c>
      <c r="F65" s="493">
        <v>0</v>
      </c>
      <c r="G65" s="493">
        <v>8.9951851851851856</v>
      </c>
      <c r="J65" s="313"/>
    </row>
    <row r="66" spans="1:10" x14ac:dyDescent="0.2">
      <c r="A66" s="45">
        <v>93</v>
      </c>
      <c r="B66" s="46">
        <v>2012</v>
      </c>
      <c r="C66" s="47" t="s">
        <v>187</v>
      </c>
      <c r="D66" s="493">
        <v>8.8465925925925912</v>
      </c>
      <c r="E66" s="493">
        <v>9.111833333333335</v>
      </c>
      <c r="F66" s="493">
        <v>0</v>
      </c>
      <c r="G66" s="493">
        <v>8.9792129629629631</v>
      </c>
      <c r="J66" s="313"/>
    </row>
    <row r="67" spans="1:10" x14ac:dyDescent="0.2">
      <c r="A67" s="45">
        <v>108</v>
      </c>
      <c r="B67" s="46">
        <v>2013</v>
      </c>
      <c r="C67" s="47" t="s">
        <v>217</v>
      </c>
      <c r="D67" s="493">
        <v>8.798333333333332</v>
      </c>
      <c r="E67" s="493">
        <v>9.1158333333333328</v>
      </c>
      <c r="F67" s="493">
        <v>0</v>
      </c>
      <c r="G67" s="493">
        <v>8.9570833333333333</v>
      </c>
      <c r="J67" s="313"/>
    </row>
    <row r="68" spans="1:10" x14ac:dyDescent="0.2">
      <c r="A68" s="45">
        <v>42</v>
      </c>
      <c r="B68" s="46">
        <v>2000</v>
      </c>
      <c r="C68" s="47" t="s">
        <v>85</v>
      </c>
      <c r="D68" s="493">
        <v>8.8653703703703695</v>
      </c>
      <c r="E68" s="493">
        <v>9.1252350427350439</v>
      </c>
      <c r="F68" s="493">
        <v>0</v>
      </c>
      <c r="G68" s="493">
        <v>8.9953027065527067</v>
      </c>
      <c r="J68" s="313"/>
    </row>
    <row r="69" spans="1:10" x14ac:dyDescent="0.2">
      <c r="A69" s="45">
        <v>92</v>
      </c>
      <c r="B69" s="46">
        <v>2012</v>
      </c>
      <c r="C69" s="47" t="s">
        <v>185</v>
      </c>
      <c r="D69" s="493">
        <v>8.7361111111111089</v>
      </c>
      <c r="E69" s="493">
        <v>9.1258333333333326</v>
      </c>
      <c r="F69" s="493">
        <v>0</v>
      </c>
      <c r="G69" s="493">
        <v>8.9309722222222199</v>
      </c>
      <c r="J69" s="313"/>
    </row>
    <row r="70" spans="1:10" x14ac:dyDescent="0.2">
      <c r="A70" s="45">
        <v>38</v>
      </c>
      <c r="B70" s="46">
        <v>1999</v>
      </c>
      <c r="C70" s="47" t="s">
        <v>77</v>
      </c>
      <c r="D70" s="493">
        <v>9.1259259259259249</v>
      </c>
      <c r="E70" s="493">
        <v>9.1270833333333332</v>
      </c>
      <c r="F70" s="493">
        <v>0</v>
      </c>
      <c r="G70" s="493">
        <v>9.1265046296296291</v>
      </c>
      <c r="J70" s="313"/>
    </row>
    <row r="71" spans="1:10" x14ac:dyDescent="0.2">
      <c r="A71" s="45">
        <v>47</v>
      </c>
      <c r="B71" s="46">
        <v>2001</v>
      </c>
      <c r="C71" s="47" t="s">
        <v>95</v>
      </c>
      <c r="D71" s="493">
        <v>9.1476190476190471</v>
      </c>
      <c r="E71" s="493">
        <v>9.1277777777777782</v>
      </c>
      <c r="F71" s="493">
        <v>0</v>
      </c>
      <c r="G71" s="493">
        <v>9.1376984126984127</v>
      </c>
      <c r="J71" s="313"/>
    </row>
    <row r="72" spans="1:10" x14ac:dyDescent="0.2">
      <c r="A72" s="45">
        <v>36</v>
      </c>
      <c r="B72" s="46">
        <v>1998</v>
      </c>
      <c r="C72" s="47" t="s">
        <v>73</v>
      </c>
      <c r="D72" s="493">
        <v>8.9333333333333336</v>
      </c>
      <c r="E72" s="493">
        <v>9.1293650793650798</v>
      </c>
      <c r="F72" s="493">
        <v>0</v>
      </c>
      <c r="G72" s="493">
        <v>9.0313492063492067</v>
      </c>
      <c r="J72" s="313"/>
    </row>
    <row r="73" spans="1:10" x14ac:dyDescent="0.2">
      <c r="A73" s="45">
        <v>69</v>
      </c>
      <c r="B73" s="46">
        <v>2008</v>
      </c>
      <c r="C73" s="47" t="s">
        <v>139</v>
      </c>
      <c r="D73" s="493">
        <v>9.0350000000000001</v>
      </c>
      <c r="E73" s="493">
        <v>9.1325555555555553</v>
      </c>
      <c r="F73" s="493">
        <v>0</v>
      </c>
      <c r="G73" s="493">
        <v>9.0837777777777777</v>
      </c>
      <c r="J73" s="313"/>
    </row>
    <row r="74" spans="1:10" x14ac:dyDescent="0.2">
      <c r="A74" s="45">
        <v>64</v>
      </c>
      <c r="B74" s="46">
        <v>2008</v>
      </c>
      <c r="C74" s="47" t="s">
        <v>129</v>
      </c>
      <c r="D74" s="493">
        <v>8.9833333333333325</v>
      </c>
      <c r="E74" s="493">
        <v>9.1333333333333346</v>
      </c>
      <c r="F74" s="493">
        <v>0</v>
      </c>
      <c r="G74" s="493">
        <v>9.0583333333333336</v>
      </c>
      <c r="J74" s="313"/>
    </row>
    <row r="75" spans="1:10" x14ac:dyDescent="0.2">
      <c r="A75" s="45">
        <v>71</v>
      </c>
      <c r="B75" s="46">
        <v>2008</v>
      </c>
      <c r="C75" s="47" t="s">
        <v>143</v>
      </c>
      <c r="D75" s="493">
        <v>8.9090476190476195</v>
      </c>
      <c r="E75" s="493">
        <v>9.1361111111111111</v>
      </c>
      <c r="F75" s="493">
        <v>0</v>
      </c>
      <c r="G75" s="493">
        <v>9.0225793650793662</v>
      </c>
      <c r="J75" s="313"/>
    </row>
    <row r="76" spans="1:10" x14ac:dyDescent="0.2">
      <c r="A76" s="45">
        <v>17</v>
      </c>
      <c r="B76" s="46">
        <v>1997</v>
      </c>
      <c r="C76" s="47" t="s">
        <v>35</v>
      </c>
      <c r="D76" s="493">
        <v>8.9563492063492074</v>
      </c>
      <c r="E76" s="493">
        <v>9.1642857142857128</v>
      </c>
      <c r="F76" s="493">
        <v>0</v>
      </c>
      <c r="G76" s="493">
        <v>9.0603174603174601</v>
      </c>
      <c r="J76" s="313"/>
    </row>
    <row r="77" spans="1:10" x14ac:dyDescent="0.2">
      <c r="A77" s="45">
        <v>27</v>
      </c>
      <c r="B77" s="46">
        <v>1998</v>
      </c>
      <c r="C77" s="47" t="s">
        <v>55</v>
      </c>
      <c r="D77" s="493">
        <v>8.7312500000000011</v>
      </c>
      <c r="E77" s="493">
        <v>9.1675213675213687</v>
      </c>
      <c r="F77" s="493">
        <v>0</v>
      </c>
      <c r="G77" s="493">
        <v>8.9493856837606849</v>
      </c>
      <c r="J77" s="313"/>
    </row>
    <row r="78" spans="1:10" x14ac:dyDescent="0.2">
      <c r="A78" s="45">
        <v>25</v>
      </c>
      <c r="B78" s="46">
        <v>1998</v>
      </c>
      <c r="C78" s="47" t="s">
        <v>51</v>
      </c>
      <c r="D78" s="493">
        <v>8.9378571428571423</v>
      </c>
      <c r="E78" s="493">
        <v>9.1682962962962957</v>
      </c>
      <c r="F78" s="493">
        <v>0</v>
      </c>
      <c r="G78" s="493">
        <v>9.053076719576719</v>
      </c>
      <c r="J78" s="313"/>
    </row>
    <row r="79" spans="1:10" x14ac:dyDescent="0.2">
      <c r="A79" s="45">
        <v>99</v>
      </c>
      <c r="B79" s="46">
        <v>2012</v>
      </c>
      <c r="C79" s="47" t="s">
        <v>199</v>
      </c>
      <c r="D79" s="493">
        <v>8.7579166666666683</v>
      </c>
      <c r="E79" s="493">
        <v>9.175238095238095</v>
      </c>
      <c r="F79" s="493">
        <v>0</v>
      </c>
      <c r="G79" s="493">
        <v>8.9665773809523817</v>
      </c>
    </row>
    <row r="80" spans="1:10" x14ac:dyDescent="0.2">
      <c r="A80" s="45">
        <v>9</v>
      </c>
      <c r="B80" s="46">
        <v>1995</v>
      </c>
      <c r="C80" s="47" t="s">
        <v>19</v>
      </c>
      <c r="D80" s="493">
        <v>8.8654656862745096</v>
      </c>
      <c r="E80" s="493">
        <v>9.1775641025641033</v>
      </c>
      <c r="F80" s="493">
        <v>0</v>
      </c>
      <c r="G80" s="493">
        <v>9.0215148944193064</v>
      </c>
    </row>
    <row r="81" spans="1:10" x14ac:dyDescent="0.2">
      <c r="A81" s="45">
        <v>78</v>
      </c>
      <c r="B81" s="46">
        <v>2010</v>
      </c>
      <c r="C81" s="47" t="s">
        <v>157</v>
      </c>
      <c r="D81" s="493">
        <v>9.1791666666666671</v>
      </c>
      <c r="E81" s="493">
        <v>9.1979761904761919</v>
      </c>
      <c r="F81" s="493">
        <v>0</v>
      </c>
      <c r="G81" s="493">
        <v>9.1885714285714286</v>
      </c>
    </row>
    <row r="82" spans="1:10" x14ac:dyDescent="0.2">
      <c r="A82" s="45">
        <v>66</v>
      </c>
      <c r="B82" s="46">
        <v>2008</v>
      </c>
      <c r="C82" s="47" t="s">
        <v>133</v>
      </c>
      <c r="D82" s="493">
        <v>9.1318518518518506</v>
      </c>
      <c r="E82" s="493">
        <v>9.2000000000000011</v>
      </c>
      <c r="F82" s="493">
        <v>0</v>
      </c>
      <c r="G82" s="493">
        <v>9.1659259259259258</v>
      </c>
    </row>
    <row r="83" spans="1:10" x14ac:dyDescent="0.2">
      <c r="A83" s="45">
        <v>75</v>
      </c>
      <c r="B83" s="46">
        <v>2010</v>
      </c>
      <c r="C83" s="47" t="s">
        <v>151</v>
      </c>
      <c r="D83" s="493">
        <v>9.2726666666666677</v>
      </c>
      <c r="E83" s="493">
        <v>9.2136666666666667</v>
      </c>
      <c r="F83" s="493">
        <v>0</v>
      </c>
      <c r="G83" s="493">
        <v>9.2431666666666672</v>
      </c>
    </row>
    <row r="84" spans="1:10" x14ac:dyDescent="0.2">
      <c r="A84" s="45">
        <v>22</v>
      </c>
      <c r="B84" s="46">
        <v>1997</v>
      </c>
      <c r="C84" s="47" t="s">
        <v>45</v>
      </c>
      <c r="D84" s="493">
        <v>9.2404444444444458</v>
      </c>
      <c r="E84" s="493">
        <v>9.2208791208791219</v>
      </c>
      <c r="F84" s="493">
        <v>0</v>
      </c>
      <c r="G84" s="493">
        <v>9.2306617826617838</v>
      </c>
    </row>
    <row r="85" spans="1:10" x14ac:dyDescent="0.2">
      <c r="A85" s="45">
        <v>73</v>
      </c>
      <c r="B85" s="46">
        <v>2008</v>
      </c>
      <c r="C85" s="47" t="s">
        <v>147</v>
      </c>
      <c r="D85" s="493">
        <v>8.8974074074074085</v>
      </c>
      <c r="E85" s="493">
        <v>9.221333333333332</v>
      </c>
      <c r="F85" s="493">
        <v>0</v>
      </c>
      <c r="G85" s="493">
        <v>9.0593703703703703</v>
      </c>
      <c r="J85" s="313"/>
    </row>
    <row r="86" spans="1:10" x14ac:dyDescent="0.2">
      <c r="A86" s="45">
        <v>88</v>
      </c>
      <c r="B86" s="46">
        <v>2011</v>
      </c>
      <c r="C86" s="47" t="s">
        <v>177</v>
      </c>
      <c r="D86" s="493">
        <v>8.9888888888888889</v>
      </c>
      <c r="E86" s="493">
        <v>9.2346666666666675</v>
      </c>
      <c r="F86" s="493">
        <v>0</v>
      </c>
      <c r="G86" s="493">
        <v>9.1117777777777782</v>
      </c>
      <c r="J86" s="313"/>
    </row>
    <row r="87" spans="1:10" x14ac:dyDescent="0.2">
      <c r="A87" s="45">
        <v>82</v>
      </c>
      <c r="B87" s="46">
        <v>2011</v>
      </c>
      <c r="C87" s="47" t="s">
        <v>165</v>
      </c>
      <c r="D87" s="493">
        <v>9.3074074074074087</v>
      </c>
      <c r="E87" s="493">
        <v>9.2411111111111115</v>
      </c>
      <c r="F87" s="493">
        <v>0</v>
      </c>
      <c r="G87" s="493">
        <v>9.2742592592592601</v>
      </c>
      <c r="J87" s="313"/>
    </row>
    <row r="88" spans="1:10" x14ac:dyDescent="0.2">
      <c r="A88" s="45">
        <v>62</v>
      </c>
      <c r="B88" s="46">
        <v>2007</v>
      </c>
      <c r="C88" s="47" t="s">
        <v>125</v>
      </c>
      <c r="D88" s="493">
        <v>9.125634920634921</v>
      </c>
      <c r="E88" s="493">
        <v>9.2433333333333341</v>
      </c>
      <c r="F88" s="493">
        <v>0</v>
      </c>
      <c r="G88" s="493">
        <v>9.1844841269841275</v>
      </c>
      <c r="J88" s="313"/>
    </row>
    <row r="89" spans="1:10" x14ac:dyDescent="0.2">
      <c r="A89" s="45">
        <v>89</v>
      </c>
      <c r="B89" s="46">
        <v>2011</v>
      </c>
      <c r="C89" s="47" t="s">
        <v>179</v>
      </c>
      <c r="D89" s="493">
        <v>9.1733333333333338</v>
      </c>
      <c r="E89" s="493">
        <v>9.2483333333333348</v>
      </c>
      <c r="F89" s="493">
        <v>0</v>
      </c>
      <c r="G89" s="493">
        <v>9.2108333333333334</v>
      </c>
      <c r="J89" s="313"/>
    </row>
    <row r="90" spans="1:10" x14ac:dyDescent="0.2">
      <c r="A90" s="45">
        <v>23</v>
      </c>
      <c r="B90" s="46">
        <v>1997</v>
      </c>
      <c r="C90" s="47" t="s">
        <v>47</v>
      </c>
      <c r="D90" s="493">
        <v>9.1333333333333346</v>
      </c>
      <c r="E90" s="493">
        <v>9.2563492063492063</v>
      </c>
      <c r="F90" s="493">
        <v>0</v>
      </c>
      <c r="G90" s="493">
        <v>9.1948412698412696</v>
      </c>
      <c r="J90" s="313"/>
    </row>
    <row r="91" spans="1:10" x14ac:dyDescent="0.2">
      <c r="A91" s="45">
        <v>26</v>
      </c>
      <c r="B91" s="46">
        <v>1998</v>
      </c>
      <c r="C91" s="47" t="s">
        <v>53</v>
      </c>
      <c r="D91" s="493">
        <v>9.0814961013645217</v>
      </c>
      <c r="E91" s="493">
        <v>9.2566969696969696</v>
      </c>
      <c r="F91" s="493">
        <v>0</v>
      </c>
      <c r="G91" s="493">
        <v>9.1690965355307448</v>
      </c>
      <c r="J91" s="313"/>
    </row>
    <row r="92" spans="1:10" x14ac:dyDescent="0.2">
      <c r="A92" s="45">
        <v>32</v>
      </c>
      <c r="B92" s="46">
        <v>1998</v>
      </c>
      <c r="C92" s="47" t="s">
        <v>65</v>
      </c>
      <c r="D92" s="493">
        <v>9.1799572649572649</v>
      </c>
      <c r="E92" s="493">
        <v>9.2584444444444429</v>
      </c>
      <c r="F92" s="493">
        <v>9.8800000000000008</v>
      </c>
      <c r="G92" s="493">
        <v>9.4394672364672374</v>
      </c>
      <c r="J92" s="313"/>
    </row>
    <row r="93" spans="1:10" x14ac:dyDescent="0.2">
      <c r="A93" s="45">
        <v>85</v>
      </c>
      <c r="B93" s="46">
        <v>2011</v>
      </c>
      <c r="C93" s="47" t="s">
        <v>171</v>
      </c>
      <c r="D93" s="493">
        <v>9.0133333333333336</v>
      </c>
      <c r="E93" s="493">
        <v>9.2586666666666684</v>
      </c>
      <c r="F93" s="493">
        <v>0</v>
      </c>
      <c r="G93" s="493">
        <v>9.136000000000001</v>
      </c>
      <c r="J93" s="313"/>
    </row>
    <row r="94" spans="1:10" x14ac:dyDescent="0.2">
      <c r="A94" s="45">
        <v>35</v>
      </c>
      <c r="B94" s="46">
        <v>1998</v>
      </c>
      <c r="C94" s="47" t="s">
        <v>71</v>
      </c>
      <c r="D94" s="493">
        <v>9.3206349206349213</v>
      </c>
      <c r="E94" s="493">
        <v>9.2747619047619043</v>
      </c>
      <c r="F94" s="493">
        <v>0</v>
      </c>
      <c r="G94" s="493">
        <v>9.2976984126984128</v>
      </c>
      <c r="J94" s="313"/>
    </row>
    <row r="95" spans="1:10" x14ac:dyDescent="0.2">
      <c r="A95" s="45">
        <v>3</v>
      </c>
      <c r="B95" s="46">
        <v>1991</v>
      </c>
      <c r="C95" s="47" t="s">
        <v>7</v>
      </c>
      <c r="D95" s="493">
        <v>9.1956521739130448</v>
      </c>
      <c r="E95" s="493">
        <v>9.2771398944193066</v>
      </c>
      <c r="F95" s="493">
        <v>9.4666668574015294</v>
      </c>
      <c r="G95" s="493">
        <v>9.3131529752446269</v>
      </c>
      <c r="J95" s="313"/>
    </row>
    <row r="96" spans="1:10" x14ac:dyDescent="0.2">
      <c r="A96" s="45">
        <v>96</v>
      </c>
      <c r="B96" s="46">
        <v>2012</v>
      </c>
      <c r="C96" s="47" t="s">
        <v>193</v>
      </c>
      <c r="D96" s="493">
        <v>9.2999999999999989</v>
      </c>
      <c r="E96" s="493">
        <v>9.2783333333333342</v>
      </c>
      <c r="F96" s="493">
        <v>0</v>
      </c>
      <c r="G96" s="493">
        <v>9.2891666666666666</v>
      </c>
      <c r="J96" s="313"/>
    </row>
    <row r="97" spans="1:10" x14ac:dyDescent="0.2">
      <c r="A97" s="45">
        <v>95</v>
      </c>
      <c r="B97" s="46">
        <v>2012</v>
      </c>
      <c r="C97" s="47" t="s">
        <v>191</v>
      </c>
      <c r="D97" s="493">
        <v>9.1966666666666672</v>
      </c>
      <c r="E97" s="493">
        <v>9.2799999999999994</v>
      </c>
      <c r="F97" s="493">
        <v>0</v>
      </c>
      <c r="G97" s="493">
        <v>9.2383333333333333</v>
      </c>
      <c r="J97" s="313"/>
    </row>
    <row r="98" spans="1:10" x14ac:dyDescent="0.2">
      <c r="A98" s="45">
        <v>84</v>
      </c>
      <c r="B98" s="46">
        <v>2011</v>
      </c>
      <c r="C98" s="47" t="s">
        <v>169</v>
      </c>
      <c r="D98" s="493">
        <v>9.2266666666666666</v>
      </c>
      <c r="E98" s="493">
        <v>9.2822222222222219</v>
      </c>
      <c r="F98" s="493">
        <v>0</v>
      </c>
      <c r="G98" s="493">
        <v>9.2544444444444451</v>
      </c>
      <c r="J98" s="313"/>
    </row>
    <row r="99" spans="1:10" x14ac:dyDescent="0.2">
      <c r="A99" s="45">
        <v>55</v>
      </c>
      <c r="B99" s="46" t="s">
        <v>706</v>
      </c>
      <c r="C99" s="47" t="s">
        <v>111</v>
      </c>
      <c r="D99" s="493">
        <v>9.2714814814814801</v>
      </c>
      <c r="E99" s="493">
        <v>9.2833333333333332</v>
      </c>
      <c r="F99" s="493">
        <v>0</v>
      </c>
      <c r="G99" s="493">
        <v>9.2774074074074058</v>
      </c>
      <c r="J99" s="313"/>
    </row>
    <row r="100" spans="1:10" x14ac:dyDescent="0.2">
      <c r="A100" s="45">
        <v>7</v>
      </c>
      <c r="B100" s="46">
        <v>1994</v>
      </c>
      <c r="C100" s="47" t="s">
        <v>15</v>
      </c>
      <c r="D100" s="493">
        <v>9.1321568627450986</v>
      </c>
      <c r="E100" s="493">
        <v>9.2934920634920655</v>
      </c>
      <c r="F100" s="493">
        <v>9.2166668574015294</v>
      </c>
      <c r="G100" s="493">
        <v>9.2141052612128984</v>
      </c>
      <c r="J100" s="313"/>
    </row>
    <row r="101" spans="1:10" x14ac:dyDescent="0.2">
      <c r="A101" s="45">
        <v>15</v>
      </c>
      <c r="B101" s="46">
        <v>1996</v>
      </c>
      <c r="C101" s="47" t="s">
        <v>31</v>
      </c>
      <c r="D101" s="493">
        <v>9.1861111111111118</v>
      </c>
      <c r="E101" s="493">
        <v>9.2988888888888894</v>
      </c>
      <c r="F101" s="493">
        <v>0</v>
      </c>
      <c r="G101" s="493">
        <v>9.2424999999999997</v>
      </c>
    </row>
    <row r="102" spans="1:10" x14ac:dyDescent="0.2">
      <c r="A102" s="45">
        <v>29</v>
      </c>
      <c r="B102" s="46">
        <v>1998</v>
      </c>
      <c r="C102" s="47" t="s">
        <v>59</v>
      </c>
      <c r="D102" s="493">
        <v>9.2839920634920627</v>
      </c>
      <c r="E102" s="493">
        <v>9.3039166666666659</v>
      </c>
      <c r="F102" s="493">
        <v>0</v>
      </c>
      <c r="G102" s="493">
        <v>9.2939543650793652</v>
      </c>
    </row>
    <row r="103" spans="1:10" x14ac:dyDescent="0.2">
      <c r="A103" s="45">
        <v>34</v>
      </c>
      <c r="B103" s="46">
        <v>1998</v>
      </c>
      <c r="C103" s="47" t="s">
        <v>69</v>
      </c>
      <c r="D103" s="493">
        <v>9.0665909090909107</v>
      </c>
      <c r="E103" s="493">
        <v>9.3100673400673397</v>
      </c>
      <c r="F103" s="493">
        <v>0</v>
      </c>
      <c r="G103" s="493">
        <v>9.1883291245791252</v>
      </c>
    </row>
    <row r="104" spans="1:10" x14ac:dyDescent="0.2">
      <c r="A104" s="45">
        <v>10</v>
      </c>
      <c r="B104" s="46">
        <v>1995</v>
      </c>
      <c r="C104" s="47" t="s">
        <v>21</v>
      </c>
      <c r="D104" s="493">
        <v>9.2517948717948713</v>
      </c>
      <c r="E104" s="493">
        <v>9.3109090909090906</v>
      </c>
      <c r="F104" s="493">
        <v>0</v>
      </c>
      <c r="G104" s="493">
        <v>9.2813519813519818</v>
      </c>
    </row>
    <row r="105" spans="1:10" x14ac:dyDescent="0.2">
      <c r="A105" s="45">
        <v>37</v>
      </c>
      <c r="B105" s="46">
        <v>1999</v>
      </c>
      <c r="C105" s="47" t="s">
        <v>75</v>
      </c>
      <c r="D105" s="493">
        <v>9.2023992673992669</v>
      </c>
      <c r="E105" s="493">
        <v>9.3248076923076919</v>
      </c>
      <c r="F105" s="493">
        <v>9.4616664250691738</v>
      </c>
      <c r="G105" s="493">
        <v>9.3296244615920454</v>
      </c>
    </row>
    <row r="106" spans="1:10" x14ac:dyDescent="0.2">
      <c r="A106" s="45">
        <v>46</v>
      </c>
      <c r="B106" s="46">
        <v>2001</v>
      </c>
      <c r="C106" s="47" t="s">
        <v>93</v>
      </c>
      <c r="D106" s="493">
        <v>9.3527777777777761</v>
      </c>
      <c r="E106" s="493">
        <v>9.3333333333333339</v>
      </c>
      <c r="F106" s="493">
        <v>0</v>
      </c>
      <c r="G106" s="493">
        <v>9.343055555555555</v>
      </c>
    </row>
    <row r="107" spans="1:10" x14ac:dyDescent="0.2">
      <c r="A107" s="45">
        <v>54</v>
      </c>
      <c r="B107" s="46">
        <v>2002</v>
      </c>
      <c r="C107" s="47" t="s">
        <v>109</v>
      </c>
      <c r="D107" s="493">
        <v>9.4</v>
      </c>
      <c r="E107" s="493">
        <v>9.3399999999999981</v>
      </c>
      <c r="F107" s="493">
        <v>0</v>
      </c>
      <c r="G107" s="493">
        <v>9.3699999999999992</v>
      </c>
    </row>
    <row r="108" spans="1:10" x14ac:dyDescent="0.2">
      <c r="A108" s="45">
        <v>6</v>
      </c>
      <c r="B108" s="46">
        <v>1994</v>
      </c>
      <c r="C108" s="47" t="s">
        <v>13</v>
      </c>
      <c r="D108" s="493">
        <v>9.202</v>
      </c>
      <c r="E108" s="493">
        <v>9.3422474747474755</v>
      </c>
      <c r="F108" s="493">
        <v>0</v>
      </c>
      <c r="G108" s="493">
        <v>9.2721237373737377</v>
      </c>
    </row>
    <row r="109" spans="1:10" x14ac:dyDescent="0.2">
      <c r="A109" s="45">
        <v>31</v>
      </c>
      <c r="B109" s="46">
        <v>1998</v>
      </c>
      <c r="C109" s="47" t="s">
        <v>63</v>
      </c>
      <c r="D109" s="493">
        <v>9.0716071428571432</v>
      </c>
      <c r="E109" s="493">
        <v>9.343174603174603</v>
      </c>
      <c r="F109" s="493">
        <v>0</v>
      </c>
      <c r="G109" s="493">
        <v>9.2073908730158731</v>
      </c>
    </row>
    <row r="110" spans="1:10" x14ac:dyDescent="0.2">
      <c r="A110" s="45">
        <v>40</v>
      </c>
      <c r="B110" s="46">
        <v>2000</v>
      </c>
      <c r="C110" s="47" t="s">
        <v>81</v>
      </c>
      <c r="D110" s="493">
        <v>9.3538888888888891</v>
      </c>
      <c r="E110" s="493">
        <v>9.361641414141415</v>
      </c>
      <c r="F110" s="493">
        <v>0</v>
      </c>
      <c r="G110" s="493">
        <v>9.357765151515153</v>
      </c>
    </row>
    <row r="111" spans="1:10" x14ac:dyDescent="0.2">
      <c r="A111" s="45">
        <v>58</v>
      </c>
      <c r="B111" s="46">
        <v>2004</v>
      </c>
      <c r="C111" s="47" t="s">
        <v>117</v>
      </c>
      <c r="D111" s="493">
        <v>9.375</v>
      </c>
      <c r="E111" s="493">
        <v>9.3708333333333318</v>
      </c>
      <c r="F111" s="493">
        <v>0</v>
      </c>
      <c r="G111" s="493">
        <v>9.372916666666665</v>
      </c>
    </row>
    <row r="112" spans="1:10" x14ac:dyDescent="0.2">
      <c r="A112" s="45">
        <v>18</v>
      </c>
      <c r="B112" s="46">
        <v>1997</v>
      </c>
      <c r="C112" s="47" t="s">
        <v>37</v>
      </c>
      <c r="D112" s="493">
        <v>9.0750000000000011</v>
      </c>
      <c r="E112" s="493">
        <v>9.375</v>
      </c>
      <c r="F112" s="493">
        <v>0</v>
      </c>
      <c r="G112" s="493">
        <v>9.2250000000000014</v>
      </c>
      <c r="J112" s="313"/>
    </row>
    <row r="113" spans="1:27" x14ac:dyDescent="0.2">
      <c r="A113" s="45">
        <v>80</v>
      </c>
      <c r="B113" s="46">
        <v>2011</v>
      </c>
      <c r="C113" s="47" t="s">
        <v>161</v>
      </c>
      <c r="D113" s="493">
        <v>8.8895238095238103</v>
      </c>
      <c r="E113" s="493">
        <v>9.3819999999999997</v>
      </c>
      <c r="F113" s="493">
        <v>0</v>
      </c>
      <c r="G113" s="493">
        <v>9.135761904761905</v>
      </c>
      <c r="J113" s="313"/>
    </row>
    <row r="114" spans="1:27" x14ac:dyDescent="0.2">
      <c r="A114" s="45">
        <v>90</v>
      </c>
      <c r="B114" s="46">
        <v>2012</v>
      </c>
      <c r="C114" s="47" t="s">
        <v>181</v>
      </c>
      <c r="D114" s="493">
        <v>9.2804761904761914</v>
      </c>
      <c r="E114" s="493">
        <v>9.3991666666666678</v>
      </c>
      <c r="F114" s="493">
        <v>0</v>
      </c>
      <c r="G114" s="493">
        <v>9.3398214285714296</v>
      </c>
      <c r="J114" s="313"/>
    </row>
    <row r="115" spans="1:27" x14ac:dyDescent="0.2">
      <c r="A115" s="45">
        <v>77</v>
      </c>
      <c r="B115" s="46">
        <v>2010</v>
      </c>
      <c r="C115" s="47" t="s">
        <v>155</v>
      </c>
      <c r="D115" s="493">
        <v>9.1822222222222223</v>
      </c>
      <c r="E115" s="493">
        <v>9.4</v>
      </c>
      <c r="F115" s="493">
        <v>0</v>
      </c>
      <c r="G115" s="493">
        <v>9.2911111111111104</v>
      </c>
      <c r="J115" s="313"/>
    </row>
    <row r="116" spans="1:27" customFormat="1" ht="15" x14ac:dyDescent="0.25">
      <c r="A116" s="45">
        <v>50</v>
      </c>
      <c r="B116" s="46">
        <v>2002</v>
      </c>
      <c r="C116" s="47" t="s">
        <v>101</v>
      </c>
      <c r="D116" s="493">
        <v>9.356481481481481</v>
      </c>
      <c r="E116" s="493">
        <v>9.4033333333333342</v>
      </c>
      <c r="F116" s="493">
        <v>0</v>
      </c>
      <c r="G116" s="493">
        <v>9.3799074074074085</v>
      </c>
      <c r="H116" s="64"/>
      <c r="I116" s="68"/>
      <c r="J116" s="68"/>
      <c r="K116" s="68"/>
      <c r="L116" s="64"/>
      <c r="M116" s="64"/>
      <c r="N116" s="64"/>
      <c r="O116" s="64"/>
      <c r="P116" s="64"/>
      <c r="Q116" s="64"/>
      <c r="R116" s="64"/>
      <c r="S116" s="64"/>
      <c r="T116" s="64"/>
      <c r="U116" s="64"/>
      <c r="V116" s="64"/>
      <c r="W116" s="64"/>
      <c r="X116" s="64"/>
      <c r="Y116" s="64"/>
      <c r="Z116" s="64"/>
      <c r="AA116" s="64"/>
    </row>
    <row r="117" spans="1:27" customFormat="1" ht="15" x14ac:dyDescent="0.25">
      <c r="A117" s="45">
        <v>1</v>
      </c>
      <c r="B117" s="46">
        <v>1991</v>
      </c>
      <c r="C117" s="47" t="s">
        <v>3</v>
      </c>
      <c r="D117" s="493">
        <v>9.079583333333332</v>
      </c>
      <c r="E117" s="493">
        <v>9.4198789682539683</v>
      </c>
      <c r="F117" s="493">
        <v>0</v>
      </c>
      <c r="G117" s="493">
        <v>9.2497311507936502</v>
      </c>
      <c r="H117" s="64"/>
      <c r="I117" s="68"/>
      <c r="J117" s="68"/>
      <c r="K117" s="68"/>
      <c r="L117" s="64"/>
      <c r="M117" s="64"/>
      <c r="N117" s="64"/>
      <c r="O117" s="64"/>
      <c r="P117" s="64"/>
      <c r="Q117" s="64"/>
      <c r="R117" s="64"/>
      <c r="S117" s="64"/>
      <c r="T117" s="64"/>
      <c r="U117" s="64"/>
      <c r="V117" s="64"/>
      <c r="W117" s="64"/>
      <c r="X117" s="64"/>
      <c r="Y117" s="64"/>
      <c r="Z117" s="64"/>
      <c r="AA117" s="64"/>
    </row>
    <row r="118" spans="1:27" customFormat="1" ht="15" x14ac:dyDescent="0.25">
      <c r="A118" s="45">
        <v>39</v>
      </c>
      <c r="B118" s="46">
        <v>2000</v>
      </c>
      <c r="C118" s="47" t="s">
        <v>79</v>
      </c>
      <c r="D118" s="493">
        <v>9.2799786324786311</v>
      </c>
      <c r="E118" s="493">
        <v>9.4606060606060609</v>
      </c>
      <c r="F118" s="493">
        <v>0</v>
      </c>
      <c r="G118" s="493">
        <v>9.370292346542346</v>
      </c>
      <c r="H118" s="64"/>
      <c r="I118" s="68"/>
      <c r="J118" s="68"/>
      <c r="K118" s="68"/>
      <c r="L118" s="64"/>
      <c r="M118" s="64"/>
      <c r="N118" s="64"/>
      <c r="O118" s="64"/>
      <c r="P118" s="64"/>
      <c r="Q118" s="64"/>
      <c r="R118" s="64"/>
      <c r="S118" s="64"/>
      <c r="T118" s="64"/>
      <c r="U118" s="64"/>
      <c r="V118" s="64"/>
      <c r="W118" s="64"/>
      <c r="X118" s="64"/>
      <c r="Y118" s="64"/>
      <c r="Z118" s="64"/>
      <c r="AA118" s="64"/>
    </row>
    <row r="119" spans="1:27" customFormat="1" ht="15" x14ac:dyDescent="0.25">
      <c r="A119" s="45">
        <v>103</v>
      </c>
      <c r="B119" s="46">
        <v>2012</v>
      </c>
      <c r="C119" s="47" t="s">
        <v>207</v>
      </c>
      <c r="D119" s="493">
        <v>9.3058333333333323</v>
      </c>
      <c r="E119" s="493">
        <v>9.4777777777777796</v>
      </c>
      <c r="F119" s="493">
        <v>0</v>
      </c>
      <c r="G119" s="493">
        <v>9.3918055555555569</v>
      </c>
      <c r="H119" s="64"/>
      <c r="I119" s="68"/>
      <c r="J119" s="68"/>
      <c r="K119" s="68"/>
      <c r="L119" s="64"/>
      <c r="M119" s="64"/>
      <c r="N119" s="64"/>
      <c r="O119" s="64"/>
      <c r="P119" s="64"/>
      <c r="Q119" s="64"/>
      <c r="R119" s="64"/>
      <c r="S119" s="64"/>
      <c r="T119" s="64"/>
      <c r="U119" s="64"/>
      <c r="V119" s="64"/>
      <c r="W119" s="64"/>
      <c r="X119" s="64"/>
      <c r="Y119" s="64"/>
      <c r="Z119" s="64"/>
      <c r="AA119" s="64"/>
    </row>
    <row r="120" spans="1:27" customFormat="1" ht="15" x14ac:dyDescent="0.25">
      <c r="A120" s="45">
        <v>12</v>
      </c>
      <c r="B120" s="46">
        <v>1996</v>
      </c>
      <c r="C120" s="47" t="s">
        <v>25</v>
      </c>
      <c r="D120" s="493">
        <v>9.4277083333333334</v>
      </c>
      <c r="E120" s="493">
        <v>9.4832692307692295</v>
      </c>
      <c r="F120" s="493">
        <v>0</v>
      </c>
      <c r="G120" s="493">
        <v>9.4554887820512814</v>
      </c>
      <c r="H120" s="64"/>
      <c r="I120" s="68"/>
      <c r="J120" s="68"/>
      <c r="K120" s="68"/>
      <c r="L120" s="64"/>
      <c r="M120" s="64"/>
      <c r="N120" s="64"/>
      <c r="O120" s="64"/>
      <c r="P120" s="64"/>
      <c r="Q120" s="64"/>
      <c r="R120" s="64"/>
      <c r="S120" s="64"/>
      <c r="T120" s="64"/>
      <c r="U120" s="64"/>
      <c r="V120" s="64"/>
      <c r="W120" s="64"/>
      <c r="X120" s="64"/>
      <c r="Y120" s="64"/>
      <c r="Z120" s="64"/>
      <c r="AA120" s="64"/>
    </row>
    <row r="121" spans="1:27" customFormat="1" ht="15.75" thickBot="1" x14ac:dyDescent="0.3">
      <c r="A121" s="45">
        <v>57</v>
      </c>
      <c r="B121" s="46" t="s">
        <v>706</v>
      </c>
      <c r="C121" s="47" t="s">
        <v>115</v>
      </c>
      <c r="D121" s="493">
        <v>9.3547619047619044</v>
      </c>
      <c r="E121" s="493">
        <v>9.4983333333333331</v>
      </c>
      <c r="F121" s="493">
        <v>0</v>
      </c>
      <c r="G121" s="493">
        <v>9.4265476190476178</v>
      </c>
      <c r="H121" s="64"/>
      <c r="I121" s="68"/>
      <c r="J121" s="68"/>
      <c r="K121" s="68"/>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111</v>
      </c>
      <c r="B122" s="240">
        <v>2014</v>
      </c>
      <c r="C122" s="47" t="s">
        <v>223</v>
      </c>
      <c r="D122" s="493">
        <v>9.1777777777777771</v>
      </c>
      <c r="E122" s="493">
        <v>9.5833333333333339</v>
      </c>
      <c r="F122" s="493">
        <v>0</v>
      </c>
      <c r="G122" s="493">
        <v>9.3805555555555564</v>
      </c>
      <c r="H122" s="64"/>
      <c r="I122" s="64"/>
      <c r="J122" s="64"/>
      <c r="K122" s="64"/>
      <c r="L122" s="64"/>
      <c r="M122" s="64"/>
      <c r="N122" s="64"/>
      <c r="O122" s="64"/>
      <c r="P122" s="64"/>
      <c r="Q122" s="64"/>
      <c r="R122" s="64"/>
      <c r="S122" s="64"/>
      <c r="T122" s="64"/>
      <c r="U122" s="64"/>
      <c r="V122" s="64"/>
      <c r="W122" s="64"/>
      <c r="X122" s="64"/>
      <c r="Y122" s="64"/>
      <c r="Z122" s="64"/>
      <c r="AA122" s="64"/>
    </row>
    <row r="123" spans="1:27" ht="19.5" customHeight="1" thickTop="1" x14ac:dyDescent="0.2">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ref="E3:E122"/>
  </sortState>
  <mergeCells count="1">
    <mergeCell ref="A1:G1"/>
  </mergeCells>
  <printOptions horizontalCentered="1"/>
  <pageMargins left="0.35433070866141736" right="0.35433070866141736" top="0.59055118110236227" bottom="0.59055118110236227" header="0" footer="0"/>
  <pageSetup scale="6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tabColor theme="5" tint="-0.249977111117893"/>
  </sheetPr>
  <dimension ref="A1:AD123"/>
  <sheetViews>
    <sheetView workbookViewId="0">
      <pane xSplit="3" ySplit="2" topLeftCell="D102" activePane="bottomRight" state="frozen"/>
      <selection activeCell="K133" sqref="K133"/>
      <selection pane="topRight" activeCell="K133" sqref="K133"/>
      <selection pane="bottomLeft" activeCell="K133" sqref="K133"/>
      <selection pane="bottomRight" activeCell="D119" sqref="D119"/>
    </sheetView>
  </sheetViews>
  <sheetFormatPr baseColWidth="10" defaultColWidth="9.140625" defaultRowHeight="15" x14ac:dyDescent="0.25"/>
  <cols>
    <col min="1" max="1" width="6.85546875" customWidth="1"/>
    <col min="2" max="2" width="10.140625" style="42" customWidth="1"/>
    <col min="3" max="3" width="46.7109375" style="19" customWidth="1"/>
    <col min="4" max="4" width="19.140625" style="339" customWidth="1"/>
    <col min="5" max="19" width="10.7109375" customWidth="1"/>
    <col min="20" max="20" width="16.5703125" style="3" customWidth="1"/>
    <col min="22" max="22" width="9.28515625" bestFit="1" customWidth="1"/>
    <col min="23" max="23" width="9.5703125" bestFit="1" customWidth="1"/>
    <col min="24" max="24" width="9.28515625" bestFit="1" customWidth="1"/>
  </cols>
  <sheetData>
    <row r="1" spans="1:25" ht="30" customHeight="1" thickTop="1" thickBot="1" x14ac:dyDescent="0.3">
      <c r="A1" s="2" t="s">
        <v>0</v>
      </c>
      <c r="B1" s="2" t="s">
        <v>705</v>
      </c>
      <c r="C1" s="2" t="s">
        <v>1</v>
      </c>
      <c r="D1" s="2"/>
      <c r="E1" s="563" t="s">
        <v>526</v>
      </c>
      <c r="F1" s="563" t="s">
        <v>526</v>
      </c>
      <c r="G1" s="563" t="s">
        <v>526</v>
      </c>
      <c r="H1" s="563" t="s">
        <v>526</v>
      </c>
      <c r="I1" s="563" t="s">
        <v>526</v>
      </c>
      <c r="J1" s="563" t="s">
        <v>526</v>
      </c>
      <c r="K1" s="563" t="s">
        <v>526</v>
      </c>
      <c r="L1" s="563" t="s">
        <v>526</v>
      </c>
      <c r="M1" s="563" t="s">
        <v>526</v>
      </c>
      <c r="N1" s="563" t="s">
        <v>526</v>
      </c>
      <c r="O1" s="563" t="s">
        <v>526</v>
      </c>
      <c r="P1" s="563" t="s">
        <v>526</v>
      </c>
      <c r="Q1" s="563" t="s">
        <v>526</v>
      </c>
      <c r="R1" s="118"/>
      <c r="S1" s="118"/>
    </row>
    <row r="2" spans="1:25" ht="39.950000000000003" customHeight="1" thickTop="1" thickBot="1" x14ac:dyDescent="0.3">
      <c r="A2" s="2" t="s">
        <v>0</v>
      </c>
      <c r="B2" s="2" t="s">
        <v>705</v>
      </c>
      <c r="C2" s="2" t="s">
        <v>1</v>
      </c>
      <c r="D2" s="2" t="s">
        <v>905</v>
      </c>
      <c r="E2" s="23" t="s">
        <v>527</v>
      </c>
      <c r="F2" s="23" t="s">
        <v>528</v>
      </c>
      <c r="G2" s="23" t="s">
        <v>529</v>
      </c>
      <c r="H2" s="23" t="s">
        <v>530</v>
      </c>
      <c r="I2" s="23" t="s">
        <v>531</v>
      </c>
      <c r="J2" s="23" t="s">
        <v>532</v>
      </c>
      <c r="K2" s="23" t="s">
        <v>533</v>
      </c>
      <c r="L2" s="23" t="s">
        <v>534</v>
      </c>
      <c r="M2" s="23" t="s">
        <v>535</v>
      </c>
      <c r="N2" s="23" t="s">
        <v>536</v>
      </c>
      <c r="O2" s="23" t="s">
        <v>537</v>
      </c>
      <c r="P2" s="23" t="s">
        <v>538</v>
      </c>
      <c r="Q2" s="23" t="s">
        <v>226</v>
      </c>
      <c r="R2" s="23" t="s">
        <v>846</v>
      </c>
      <c r="S2" s="23" t="s">
        <v>845</v>
      </c>
      <c r="T2" s="23" t="s">
        <v>785</v>
      </c>
      <c r="U2" s="23" t="s">
        <v>934</v>
      </c>
      <c r="V2" s="23" t="s">
        <v>883</v>
      </c>
      <c r="W2" s="23" t="s">
        <v>884</v>
      </c>
      <c r="X2" s="23" t="s">
        <v>885</v>
      </c>
      <c r="Y2" s="23" t="s">
        <v>1249</v>
      </c>
    </row>
    <row r="3" spans="1:25" ht="16.5" thickTop="1" thickBot="1" x14ac:dyDescent="0.3">
      <c r="A3" s="45">
        <v>1</v>
      </c>
      <c r="B3" s="46">
        <v>1991</v>
      </c>
      <c r="C3" s="47" t="s">
        <v>3</v>
      </c>
      <c r="D3" s="69" t="s">
        <v>754</v>
      </c>
      <c r="E3" s="1">
        <v>0</v>
      </c>
      <c r="F3" s="1">
        <v>0</v>
      </c>
      <c r="G3" s="1">
        <v>0</v>
      </c>
      <c r="H3" s="1">
        <v>0</v>
      </c>
      <c r="I3" s="1">
        <v>0</v>
      </c>
      <c r="J3" s="1">
        <v>16</v>
      </c>
      <c r="K3" s="1">
        <v>0</v>
      </c>
      <c r="L3" s="1">
        <v>3</v>
      </c>
      <c r="M3" s="1">
        <v>4</v>
      </c>
      <c r="N3" s="1">
        <v>35</v>
      </c>
      <c r="O3" s="1">
        <v>0</v>
      </c>
      <c r="P3" s="1">
        <v>6</v>
      </c>
      <c r="Q3" s="1">
        <v>64</v>
      </c>
      <c r="R3" s="1">
        <v>64</v>
      </c>
      <c r="S3" s="1">
        <v>0</v>
      </c>
      <c r="T3" s="345">
        <v>45</v>
      </c>
      <c r="U3" s="340">
        <v>70.3125</v>
      </c>
      <c r="V3" s="340">
        <v>6.25</v>
      </c>
      <c r="W3" s="340">
        <v>54.6875</v>
      </c>
      <c r="X3" s="340">
        <v>9.375</v>
      </c>
      <c r="Y3" s="340">
        <v>25</v>
      </c>
    </row>
    <row r="4" spans="1:25" ht="27" thickTop="1" thickBot="1" x14ac:dyDescent="0.3">
      <c r="A4" s="45">
        <v>2</v>
      </c>
      <c r="B4" s="46">
        <v>1991</v>
      </c>
      <c r="C4" s="47" t="s">
        <v>5</v>
      </c>
      <c r="D4" s="69" t="s">
        <v>836</v>
      </c>
      <c r="E4" s="1">
        <v>1</v>
      </c>
      <c r="F4" s="1">
        <v>0</v>
      </c>
      <c r="G4" s="1">
        <v>0</v>
      </c>
      <c r="H4" s="1">
        <v>9</v>
      </c>
      <c r="I4" s="1">
        <v>0</v>
      </c>
      <c r="J4" s="1">
        <v>17</v>
      </c>
      <c r="K4" s="1">
        <v>0</v>
      </c>
      <c r="L4" s="1">
        <v>42</v>
      </c>
      <c r="M4" s="1">
        <v>2</v>
      </c>
      <c r="N4" s="1">
        <v>72</v>
      </c>
      <c r="O4" s="1">
        <v>9</v>
      </c>
      <c r="P4" s="1">
        <v>0</v>
      </c>
      <c r="Q4" s="1">
        <v>152</v>
      </c>
      <c r="R4" s="1">
        <v>152</v>
      </c>
      <c r="S4" s="1">
        <v>0</v>
      </c>
      <c r="T4" s="345">
        <v>74</v>
      </c>
      <c r="U4" s="340">
        <v>48.684210526315788</v>
      </c>
      <c r="V4" s="340">
        <v>1.3157894736842104</v>
      </c>
      <c r="W4" s="340">
        <v>47.368421052631575</v>
      </c>
      <c r="X4" s="340">
        <v>0</v>
      </c>
      <c r="Y4" s="340">
        <v>11.184210526315789</v>
      </c>
    </row>
    <row r="5" spans="1:25" ht="16.5" thickTop="1" thickBot="1" x14ac:dyDescent="0.3">
      <c r="A5" s="45">
        <v>3</v>
      </c>
      <c r="B5" s="46">
        <v>1991</v>
      </c>
      <c r="C5" s="47" t="s">
        <v>7</v>
      </c>
      <c r="D5" s="69" t="s">
        <v>762</v>
      </c>
      <c r="E5" s="1">
        <v>0</v>
      </c>
      <c r="F5" s="1">
        <v>0</v>
      </c>
      <c r="G5" s="1">
        <v>0</v>
      </c>
      <c r="H5" s="1">
        <v>0</v>
      </c>
      <c r="I5" s="1">
        <v>0</v>
      </c>
      <c r="J5" s="1">
        <v>23</v>
      </c>
      <c r="K5" s="1">
        <v>0</v>
      </c>
      <c r="L5" s="1">
        <v>23</v>
      </c>
      <c r="M5" s="1">
        <v>0</v>
      </c>
      <c r="N5" s="1">
        <v>47</v>
      </c>
      <c r="O5" s="1">
        <v>0</v>
      </c>
      <c r="P5" s="1">
        <v>7</v>
      </c>
      <c r="Q5" s="1">
        <v>100</v>
      </c>
      <c r="R5" s="1">
        <v>100</v>
      </c>
      <c r="S5" s="1">
        <v>0</v>
      </c>
      <c r="T5" s="345">
        <v>54</v>
      </c>
      <c r="U5" s="340">
        <v>54</v>
      </c>
      <c r="V5" s="340">
        <v>0</v>
      </c>
      <c r="W5" s="340">
        <v>47</v>
      </c>
      <c r="X5" s="340">
        <v>7.0000000000000009</v>
      </c>
      <c r="Y5" s="340">
        <v>23</v>
      </c>
    </row>
    <row r="6" spans="1:25" ht="27" thickTop="1" thickBot="1" x14ac:dyDescent="0.3">
      <c r="A6" s="45">
        <v>4</v>
      </c>
      <c r="B6" s="46">
        <v>1994</v>
      </c>
      <c r="C6" s="47" t="s">
        <v>9</v>
      </c>
      <c r="D6" s="69" t="s">
        <v>836</v>
      </c>
      <c r="E6" s="1">
        <v>0</v>
      </c>
      <c r="F6" s="1">
        <v>0</v>
      </c>
      <c r="G6" s="1">
        <v>0</v>
      </c>
      <c r="H6" s="1">
        <v>25</v>
      </c>
      <c r="I6" s="1">
        <v>0</v>
      </c>
      <c r="J6" s="1">
        <v>50</v>
      </c>
      <c r="K6" s="1">
        <v>0</v>
      </c>
      <c r="L6" s="1">
        <v>0</v>
      </c>
      <c r="M6" s="1">
        <v>1</v>
      </c>
      <c r="N6" s="1">
        <v>56</v>
      </c>
      <c r="O6" s="1">
        <v>0</v>
      </c>
      <c r="P6" s="1">
        <v>11</v>
      </c>
      <c r="Q6" s="1">
        <v>143</v>
      </c>
      <c r="R6" s="1">
        <v>143</v>
      </c>
      <c r="S6" s="1">
        <v>0</v>
      </c>
      <c r="T6" s="345">
        <v>68</v>
      </c>
      <c r="U6" s="340">
        <v>47.552447552447553</v>
      </c>
      <c r="V6" s="340">
        <v>0.69930069930069927</v>
      </c>
      <c r="W6" s="340">
        <v>39.16083916083916</v>
      </c>
      <c r="X6" s="340">
        <v>7.6923076923076925</v>
      </c>
      <c r="Y6" s="340">
        <v>34.965034965034967</v>
      </c>
    </row>
    <row r="7" spans="1:25" ht="16.5" thickTop="1" thickBot="1" x14ac:dyDescent="0.3">
      <c r="A7" s="45">
        <v>5</v>
      </c>
      <c r="B7" s="46">
        <v>1994</v>
      </c>
      <c r="C7" s="47" t="s">
        <v>11</v>
      </c>
      <c r="D7" s="69" t="s">
        <v>761</v>
      </c>
      <c r="E7" s="1">
        <v>0</v>
      </c>
      <c r="F7" s="1">
        <v>0</v>
      </c>
      <c r="G7" s="1">
        <v>0</v>
      </c>
      <c r="H7" s="1">
        <v>0</v>
      </c>
      <c r="I7" s="1">
        <v>0</v>
      </c>
      <c r="J7" s="1">
        <v>7</v>
      </c>
      <c r="K7" s="1">
        <v>0</v>
      </c>
      <c r="L7" s="1">
        <v>5</v>
      </c>
      <c r="M7" s="1">
        <v>3</v>
      </c>
      <c r="N7" s="1">
        <v>32</v>
      </c>
      <c r="O7" s="1">
        <v>1</v>
      </c>
      <c r="P7" s="1">
        <v>0</v>
      </c>
      <c r="Q7" s="1">
        <v>48</v>
      </c>
      <c r="R7" s="1">
        <v>48</v>
      </c>
      <c r="S7" s="1">
        <v>0</v>
      </c>
      <c r="T7" s="345">
        <v>35</v>
      </c>
      <c r="U7" s="340">
        <v>72.916666666666657</v>
      </c>
      <c r="V7" s="340">
        <v>6.25</v>
      </c>
      <c r="W7" s="340">
        <v>66.666666666666657</v>
      </c>
      <c r="X7" s="340">
        <v>0</v>
      </c>
      <c r="Y7" s="340">
        <v>14.583333333333334</v>
      </c>
    </row>
    <row r="8" spans="1:25" ht="16.5" thickTop="1" thickBot="1" x14ac:dyDescent="0.3">
      <c r="A8" s="45">
        <v>6</v>
      </c>
      <c r="B8" s="46">
        <v>1994</v>
      </c>
      <c r="C8" s="47" t="s">
        <v>13</v>
      </c>
      <c r="D8" s="69" t="s">
        <v>768</v>
      </c>
      <c r="E8" s="1">
        <v>0</v>
      </c>
      <c r="F8" s="1">
        <v>0</v>
      </c>
      <c r="G8" s="1">
        <v>0</v>
      </c>
      <c r="H8" s="1">
        <v>0</v>
      </c>
      <c r="I8" s="1">
        <v>0</v>
      </c>
      <c r="J8" s="1">
        <v>53</v>
      </c>
      <c r="K8" s="1">
        <v>0</v>
      </c>
      <c r="L8" s="1">
        <v>0</v>
      </c>
      <c r="M8" s="1">
        <v>5</v>
      </c>
      <c r="N8" s="1">
        <v>74</v>
      </c>
      <c r="O8" s="1">
        <v>0</v>
      </c>
      <c r="P8" s="1">
        <v>6</v>
      </c>
      <c r="Q8" s="1">
        <v>138</v>
      </c>
      <c r="R8" s="1">
        <v>138</v>
      </c>
      <c r="S8" s="1">
        <v>0</v>
      </c>
      <c r="T8" s="345">
        <v>85</v>
      </c>
      <c r="U8" s="340">
        <v>61.594202898550719</v>
      </c>
      <c r="V8" s="340">
        <v>3.6231884057971016</v>
      </c>
      <c r="W8" s="340">
        <v>53.623188405797109</v>
      </c>
      <c r="X8" s="340">
        <v>4.3478260869565215</v>
      </c>
      <c r="Y8" s="340">
        <v>38.405797101449274</v>
      </c>
    </row>
    <row r="9" spans="1:25" ht="16.5" thickTop="1" thickBot="1" x14ac:dyDescent="0.3">
      <c r="A9" s="45">
        <v>7</v>
      </c>
      <c r="B9" s="46">
        <v>1994</v>
      </c>
      <c r="C9" s="47" t="s">
        <v>15</v>
      </c>
      <c r="D9" s="69" t="s">
        <v>769</v>
      </c>
      <c r="E9" s="1">
        <v>0</v>
      </c>
      <c r="F9" s="1">
        <v>0</v>
      </c>
      <c r="G9" s="1">
        <v>0</v>
      </c>
      <c r="H9" s="1">
        <v>0</v>
      </c>
      <c r="I9" s="1">
        <v>0</v>
      </c>
      <c r="J9" s="1">
        <v>16</v>
      </c>
      <c r="K9" s="1">
        <v>0</v>
      </c>
      <c r="L9" s="1">
        <v>18</v>
      </c>
      <c r="M9" s="1">
        <v>2</v>
      </c>
      <c r="N9" s="1">
        <v>77</v>
      </c>
      <c r="O9" s="1">
        <v>9</v>
      </c>
      <c r="P9" s="1">
        <v>23</v>
      </c>
      <c r="Q9" s="1">
        <v>145</v>
      </c>
      <c r="R9" s="1">
        <v>145</v>
      </c>
      <c r="S9" s="1">
        <v>0</v>
      </c>
      <c r="T9" s="345">
        <v>102</v>
      </c>
      <c r="U9" s="340">
        <v>70.34482758620689</v>
      </c>
      <c r="V9" s="340">
        <v>1.3793103448275863</v>
      </c>
      <c r="W9" s="340">
        <v>53.103448275862064</v>
      </c>
      <c r="X9" s="340">
        <v>15.862068965517242</v>
      </c>
      <c r="Y9" s="340">
        <v>11.03448275862069</v>
      </c>
    </row>
    <row r="10" spans="1:25" ht="16.5" thickTop="1" thickBot="1" x14ac:dyDescent="0.3">
      <c r="A10" s="45">
        <v>8</v>
      </c>
      <c r="B10" s="46">
        <v>1995</v>
      </c>
      <c r="C10" s="47" t="s">
        <v>17</v>
      </c>
      <c r="D10" s="69" t="s">
        <v>837</v>
      </c>
      <c r="E10" s="1">
        <v>0</v>
      </c>
      <c r="F10" s="1">
        <v>0</v>
      </c>
      <c r="G10" s="1">
        <v>0</v>
      </c>
      <c r="H10" s="1">
        <v>0</v>
      </c>
      <c r="I10" s="1">
        <v>0</v>
      </c>
      <c r="J10" s="1">
        <v>3</v>
      </c>
      <c r="K10" s="1">
        <v>2</v>
      </c>
      <c r="L10" s="1">
        <v>9</v>
      </c>
      <c r="M10" s="1">
        <v>1</v>
      </c>
      <c r="N10" s="1">
        <v>31</v>
      </c>
      <c r="O10" s="1">
        <v>0</v>
      </c>
      <c r="P10" s="1">
        <v>1</v>
      </c>
      <c r="Q10" s="1">
        <v>47</v>
      </c>
      <c r="R10" s="1">
        <v>47</v>
      </c>
      <c r="S10" s="1">
        <v>0</v>
      </c>
      <c r="T10" s="345">
        <v>33</v>
      </c>
      <c r="U10" s="340">
        <v>70.212765957446805</v>
      </c>
      <c r="V10" s="340">
        <v>2.1276595744680851</v>
      </c>
      <c r="W10" s="340">
        <v>65.957446808510639</v>
      </c>
      <c r="X10" s="340">
        <v>2.1276595744680851</v>
      </c>
      <c r="Y10" s="340">
        <v>6.3829787234042552</v>
      </c>
    </row>
    <row r="11" spans="1:25" ht="16.5" thickTop="1" thickBot="1" x14ac:dyDescent="0.3">
      <c r="A11" s="45">
        <v>9</v>
      </c>
      <c r="B11" s="46">
        <v>1995</v>
      </c>
      <c r="C11" s="47" t="s">
        <v>19</v>
      </c>
      <c r="D11" s="69" t="s">
        <v>761</v>
      </c>
      <c r="E11" s="1">
        <v>0</v>
      </c>
      <c r="F11" s="1">
        <v>2</v>
      </c>
      <c r="G11" s="1">
        <v>0</v>
      </c>
      <c r="H11" s="1">
        <v>0</v>
      </c>
      <c r="I11" s="1">
        <v>1</v>
      </c>
      <c r="J11" s="1">
        <v>30</v>
      </c>
      <c r="K11" s="1">
        <v>0</v>
      </c>
      <c r="L11" s="1">
        <v>20</v>
      </c>
      <c r="M11" s="1">
        <v>1</v>
      </c>
      <c r="N11" s="1">
        <v>107</v>
      </c>
      <c r="O11" s="1">
        <v>0</v>
      </c>
      <c r="P11" s="1">
        <v>8</v>
      </c>
      <c r="Q11" s="1">
        <v>169</v>
      </c>
      <c r="R11" s="1">
        <v>169</v>
      </c>
      <c r="S11" s="1">
        <v>0</v>
      </c>
      <c r="T11" s="345">
        <v>116</v>
      </c>
      <c r="U11" s="340">
        <v>68.639053254437869</v>
      </c>
      <c r="V11" s="340">
        <v>0.59171597633136097</v>
      </c>
      <c r="W11" s="340">
        <v>63.31360946745562</v>
      </c>
      <c r="X11" s="340">
        <v>4.7337278106508878</v>
      </c>
      <c r="Y11" s="340">
        <v>17.751479289940828</v>
      </c>
    </row>
    <row r="12" spans="1:25" ht="16.5" thickTop="1" thickBot="1" x14ac:dyDescent="0.3">
      <c r="A12" s="45">
        <v>10</v>
      </c>
      <c r="B12" s="46">
        <v>1995</v>
      </c>
      <c r="C12" s="47" t="s">
        <v>21</v>
      </c>
      <c r="D12" s="69" t="s">
        <v>762</v>
      </c>
      <c r="E12" s="1">
        <v>0</v>
      </c>
      <c r="F12" s="1">
        <v>0</v>
      </c>
      <c r="G12" s="1">
        <v>0</v>
      </c>
      <c r="H12" s="1">
        <v>0</v>
      </c>
      <c r="I12" s="1">
        <v>0</v>
      </c>
      <c r="J12" s="1">
        <v>0</v>
      </c>
      <c r="K12" s="1">
        <v>0</v>
      </c>
      <c r="L12" s="1">
        <v>0</v>
      </c>
      <c r="M12" s="1">
        <v>0</v>
      </c>
      <c r="N12" s="1">
        <v>26</v>
      </c>
      <c r="O12" s="1">
        <v>0</v>
      </c>
      <c r="P12" s="1">
        <v>0</v>
      </c>
      <c r="Q12" s="1">
        <v>26</v>
      </c>
      <c r="R12" s="1">
        <v>26</v>
      </c>
      <c r="S12" s="1">
        <v>0</v>
      </c>
      <c r="T12" s="345">
        <v>26</v>
      </c>
      <c r="U12" s="340">
        <v>100</v>
      </c>
      <c r="V12" s="340">
        <v>0</v>
      </c>
      <c r="W12" s="340">
        <v>100</v>
      </c>
      <c r="X12" s="340">
        <v>0</v>
      </c>
      <c r="Y12" s="340">
        <v>0</v>
      </c>
    </row>
    <row r="13" spans="1:25" ht="16.5" thickTop="1" thickBot="1" x14ac:dyDescent="0.3">
      <c r="A13" s="45">
        <v>11</v>
      </c>
      <c r="B13" s="46">
        <v>1996</v>
      </c>
      <c r="C13" s="47" t="s">
        <v>23</v>
      </c>
      <c r="D13" s="69" t="s">
        <v>762</v>
      </c>
      <c r="E13" s="1">
        <v>0</v>
      </c>
      <c r="F13" s="1">
        <v>0</v>
      </c>
      <c r="G13" s="1">
        <v>0</v>
      </c>
      <c r="H13" s="1">
        <v>0</v>
      </c>
      <c r="I13" s="1">
        <v>0</v>
      </c>
      <c r="J13" s="1">
        <v>6</v>
      </c>
      <c r="K13" s="1">
        <v>0</v>
      </c>
      <c r="L13" s="1">
        <v>0</v>
      </c>
      <c r="M13" s="1">
        <v>0</v>
      </c>
      <c r="N13" s="1">
        <v>37</v>
      </c>
      <c r="O13" s="1">
        <v>0</v>
      </c>
      <c r="P13" s="1">
        <v>4</v>
      </c>
      <c r="Q13" s="1">
        <v>47</v>
      </c>
      <c r="R13" s="1">
        <v>47</v>
      </c>
      <c r="S13" s="1">
        <v>0</v>
      </c>
      <c r="T13" s="345">
        <v>41</v>
      </c>
      <c r="U13" s="340">
        <v>87.2340425531915</v>
      </c>
      <c r="V13" s="340">
        <v>0</v>
      </c>
      <c r="W13" s="340">
        <v>78.723404255319153</v>
      </c>
      <c r="X13" s="340">
        <v>8.5106382978723403</v>
      </c>
      <c r="Y13" s="340">
        <v>12.76595744680851</v>
      </c>
    </row>
    <row r="14" spans="1:25" ht="16.5" thickTop="1" thickBot="1" x14ac:dyDescent="0.3">
      <c r="A14" s="45">
        <v>12</v>
      </c>
      <c r="B14" s="46">
        <v>1996</v>
      </c>
      <c r="C14" s="47" t="s">
        <v>25</v>
      </c>
      <c r="D14" s="69" t="s">
        <v>774</v>
      </c>
      <c r="E14" s="1">
        <v>0</v>
      </c>
      <c r="F14" s="1">
        <v>0</v>
      </c>
      <c r="G14" s="1">
        <v>0</v>
      </c>
      <c r="H14" s="1">
        <v>0</v>
      </c>
      <c r="I14" s="1">
        <v>0</v>
      </c>
      <c r="J14" s="1">
        <v>22</v>
      </c>
      <c r="K14" s="1">
        <v>0</v>
      </c>
      <c r="L14" s="1">
        <v>0</v>
      </c>
      <c r="M14" s="1">
        <v>0</v>
      </c>
      <c r="N14" s="1">
        <v>47</v>
      </c>
      <c r="O14" s="1">
        <v>0</v>
      </c>
      <c r="P14" s="1">
        <v>12</v>
      </c>
      <c r="Q14" s="1">
        <v>81</v>
      </c>
      <c r="R14" s="1">
        <v>81</v>
      </c>
      <c r="S14" s="1">
        <v>0</v>
      </c>
      <c r="T14" s="345">
        <v>59</v>
      </c>
      <c r="U14" s="340">
        <v>72.839506172839506</v>
      </c>
      <c r="V14" s="340">
        <v>0</v>
      </c>
      <c r="W14" s="340">
        <v>58.024691358024697</v>
      </c>
      <c r="X14" s="340">
        <v>14.814814814814813</v>
      </c>
      <c r="Y14" s="340">
        <v>27.160493827160494</v>
      </c>
    </row>
    <row r="15" spans="1:25" ht="27" thickTop="1" thickBot="1" x14ac:dyDescent="0.3">
      <c r="A15" s="45">
        <v>13</v>
      </c>
      <c r="B15" s="46">
        <v>1996</v>
      </c>
      <c r="C15" s="47" t="s">
        <v>27</v>
      </c>
      <c r="D15" s="69" t="s">
        <v>836</v>
      </c>
      <c r="E15" s="1">
        <v>0</v>
      </c>
      <c r="F15" s="1">
        <v>0</v>
      </c>
      <c r="G15" s="1">
        <v>0</v>
      </c>
      <c r="H15" s="1">
        <v>0</v>
      </c>
      <c r="I15" s="1">
        <v>0</v>
      </c>
      <c r="J15" s="1">
        <v>39</v>
      </c>
      <c r="K15" s="1">
        <v>0</v>
      </c>
      <c r="L15" s="1">
        <v>0</v>
      </c>
      <c r="M15" s="1">
        <v>21</v>
      </c>
      <c r="N15" s="1">
        <v>74</v>
      </c>
      <c r="O15" s="1">
        <v>0</v>
      </c>
      <c r="P15" s="1">
        <v>9</v>
      </c>
      <c r="Q15" s="1">
        <v>143</v>
      </c>
      <c r="R15" s="1">
        <v>143</v>
      </c>
      <c r="S15" s="1">
        <v>0</v>
      </c>
      <c r="T15" s="345">
        <v>104</v>
      </c>
      <c r="U15" s="340">
        <v>72.727272727272734</v>
      </c>
      <c r="V15" s="340">
        <v>14.685314685314685</v>
      </c>
      <c r="W15" s="340">
        <v>51.748251748251747</v>
      </c>
      <c r="X15" s="340">
        <v>6.2937062937062942</v>
      </c>
      <c r="Y15" s="340">
        <v>27.27272727272727</v>
      </c>
    </row>
    <row r="16" spans="1:25" ht="16.5" thickTop="1" thickBot="1" x14ac:dyDescent="0.3">
      <c r="A16" s="45">
        <v>14</v>
      </c>
      <c r="B16" s="46">
        <v>1996</v>
      </c>
      <c r="C16" s="47" t="s">
        <v>29</v>
      </c>
      <c r="D16" s="69" t="s">
        <v>768</v>
      </c>
      <c r="E16" s="1">
        <v>0</v>
      </c>
      <c r="F16" s="1">
        <v>0</v>
      </c>
      <c r="G16" s="1">
        <v>0</v>
      </c>
      <c r="H16" s="1">
        <v>0</v>
      </c>
      <c r="I16" s="1">
        <v>0</v>
      </c>
      <c r="J16" s="1">
        <v>11</v>
      </c>
      <c r="K16" s="1">
        <v>0</v>
      </c>
      <c r="L16" s="1">
        <v>0</v>
      </c>
      <c r="M16" s="1">
        <v>0</v>
      </c>
      <c r="N16" s="1">
        <v>33</v>
      </c>
      <c r="O16" s="1">
        <v>4</v>
      </c>
      <c r="P16" s="1">
        <v>4</v>
      </c>
      <c r="Q16" s="1">
        <v>52</v>
      </c>
      <c r="R16" s="1">
        <v>52</v>
      </c>
      <c r="S16" s="1">
        <v>0</v>
      </c>
      <c r="T16" s="345">
        <v>37</v>
      </c>
      <c r="U16" s="340">
        <v>71.15384615384616</v>
      </c>
      <c r="V16" s="340">
        <v>0</v>
      </c>
      <c r="W16" s="340">
        <v>63.46153846153846</v>
      </c>
      <c r="X16" s="340">
        <v>7.6923076923076925</v>
      </c>
      <c r="Y16" s="340">
        <v>21.153846153846153</v>
      </c>
    </row>
    <row r="17" spans="1:25" ht="16.5" thickTop="1" thickBot="1" x14ac:dyDescent="0.3">
      <c r="A17" s="45">
        <v>15</v>
      </c>
      <c r="B17" s="46">
        <v>1996</v>
      </c>
      <c r="C17" s="47" t="s">
        <v>31</v>
      </c>
      <c r="D17" s="69" t="s">
        <v>776</v>
      </c>
      <c r="E17" s="1">
        <v>0</v>
      </c>
      <c r="F17" s="1">
        <v>0</v>
      </c>
      <c r="G17" s="1">
        <v>0</v>
      </c>
      <c r="H17" s="1">
        <v>0</v>
      </c>
      <c r="I17" s="1">
        <v>0</v>
      </c>
      <c r="J17" s="1">
        <v>15</v>
      </c>
      <c r="K17" s="1">
        <v>0</v>
      </c>
      <c r="L17" s="1">
        <v>7</v>
      </c>
      <c r="M17" s="1">
        <v>0</v>
      </c>
      <c r="N17" s="1">
        <v>29</v>
      </c>
      <c r="O17" s="1">
        <v>2</v>
      </c>
      <c r="P17" s="1">
        <v>10</v>
      </c>
      <c r="Q17" s="1">
        <v>63</v>
      </c>
      <c r="R17" s="1">
        <v>63</v>
      </c>
      <c r="S17" s="1">
        <v>0</v>
      </c>
      <c r="T17" s="345">
        <v>39</v>
      </c>
      <c r="U17" s="340">
        <v>61.904761904761905</v>
      </c>
      <c r="V17" s="340">
        <v>0</v>
      </c>
      <c r="W17" s="340">
        <v>46.031746031746032</v>
      </c>
      <c r="X17" s="340">
        <v>15.873015873015872</v>
      </c>
      <c r="Y17" s="340">
        <v>23.809523809523807</v>
      </c>
    </row>
    <row r="18" spans="1:25" ht="16.5" thickTop="1" thickBot="1" x14ac:dyDescent="0.3">
      <c r="A18" s="45">
        <v>16</v>
      </c>
      <c r="B18" s="46">
        <v>1996</v>
      </c>
      <c r="C18" s="47" t="s">
        <v>33</v>
      </c>
      <c r="D18" s="69" t="s">
        <v>762</v>
      </c>
      <c r="E18" s="1">
        <v>0</v>
      </c>
      <c r="F18" s="1">
        <v>0</v>
      </c>
      <c r="G18" s="1">
        <v>0</v>
      </c>
      <c r="H18" s="1">
        <v>0</v>
      </c>
      <c r="I18" s="1">
        <v>0</v>
      </c>
      <c r="J18" s="1">
        <v>2</v>
      </c>
      <c r="K18" s="1">
        <v>0</v>
      </c>
      <c r="L18" s="1">
        <v>0</v>
      </c>
      <c r="M18" s="1">
        <v>1</v>
      </c>
      <c r="N18" s="1">
        <v>25</v>
      </c>
      <c r="O18" s="1">
        <v>0</v>
      </c>
      <c r="P18" s="1">
        <v>5</v>
      </c>
      <c r="Q18" s="1">
        <v>33</v>
      </c>
      <c r="R18" s="1">
        <v>33</v>
      </c>
      <c r="S18" s="1">
        <v>0</v>
      </c>
      <c r="T18" s="345">
        <v>31</v>
      </c>
      <c r="U18" s="340">
        <v>93.939393939393938</v>
      </c>
      <c r="V18" s="340">
        <v>3.0303030303030303</v>
      </c>
      <c r="W18" s="340">
        <v>75.757575757575751</v>
      </c>
      <c r="X18" s="340">
        <v>15.151515151515152</v>
      </c>
      <c r="Y18" s="340">
        <v>6.0606060606060606</v>
      </c>
    </row>
    <row r="19" spans="1:25" ht="16.5" thickTop="1" thickBot="1" x14ac:dyDescent="0.3">
      <c r="A19" s="45">
        <v>17</v>
      </c>
      <c r="B19" s="46">
        <v>1997</v>
      </c>
      <c r="C19" s="47" t="s">
        <v>35</v>
      </c>
      <c r="D19" s="69" t="s">
        <v>757</v>
      </c>
      <c r="E19" s="1">
        <v>0</v>
      </c>
      <c r="F19" s="1">
        <v>0</v>
      </c>
      <c r="G19" s="1">
        <v>0</v>
      </c>
      <c r="H19" s="1">
        <v>0</v>
      </c>
      <c r="I19" s="1">
        <v>0</v>
      </c>
      <c r="J19" s="1">
        <v>13</v>
      </c>
      <c r="K19" s="1">
        <v>0</v>
      </c>
      <c r="L19" s="1">
        <v>0</v>
      </c>
      <c r="M19" s="1">
        <v>1</v>
      </c>
      <c r="N19" s="1">
        <v>43</v>
      </c>
      <c r="O19" s="1">
        <v>0</v>
      </c>
      <c r="P19" s="1">
        <v>5</v>
      </c>
      <c r="Q19" s="1">
        <v>62</v>
      </c>
      <c r="R19" s="1">
        <v>62</v>
      </c>
      <c r="S19" s="1">
        <v>0</v>
      </c>
      <c r="T19" s="345">
        <v>49</v>
      </c>
      <c r="U19" s="340">
        <v>79.032258064516128</v>
      </c>
      <c r="V19" s="340">
        <v>1.6129032258064515</v>
      </c>
      <c r="W19" s="340">
        <v>69.354838709677423</v>
      </c>
      <c r="X19" s="340">
        <v>8.064516129032258</v>
      </c>
      <c r="Y19" s="340">
        <v>20.967741935483872</v>
      </c>
    </row>
    <row r="20" spans="1:25" ht="16.5" thickTop="1" thickBot="1" x14ac:dyDescent="0.3">
      <c r="A20" s="45">
        <v>18</v>
      </c>
      <c r="B20" s="46">
        <v>1997</v>
      </c>
      <c r="C20" s="47" t="s">
        <v>37</v>
      </c>
      <c r="D20" s="69" t="s">
        <v>770</v>
      </c>
      <c r="E20" s="1">
        <v>0</v>
      </c>
      <c r="F20" s="1">
        <v>0</v>
      </c>
      <c r="G20" s="1">
        <v>0</v>
      </c>
      <c r="H20" s="1">
        <v>2</v>
      </c>
      <c r="I20" s="1">
        <v>0</v>
      </c>
      <c r="J20" s="1">
        <v>30</v>
      </c>
      <c r="K20" s="1">
        <v>0</v>
      </c>
      <c r="L20" s="1">
        <v>0</v>
      </c>
      <c r="M20" s="1">
        <v>0</v>
      </c>
      <c r="N20" s="1">
        <v>41</v>
      </c>
      <c r="O20" s="1">
        <v>0</v>
      </c>
      <c r="P20" s="1">
        <v>4</v>
      </c>
      <c r="Q20" s="1">
        <v>77</v>
      </c>
      <c r="R20" s="1">
        <v>77</v>
      </c>
      <c r="S20" s="1">
        <v>0</v>
      </c>
      <c r="T20" s="345">
        <v>45</v>
      </c>
      <c r="U20" s="340">
        <v>58.441558441558442</v>
      </c>
      <c r="V20" s="340">
        <v>0</v>
      </c>
      <c r="W20" s="340">
        <v>53.246753246753244</v>
      </c>
      <c r="X20" s="340">
        <v>5.1948051948051948</v>
      </c>
      <c r="Y20" s="340">
        <v>38.961038961038966</v>
      </c>
    </row>
    <row r="21" spans="1:25" ht="16.5" thickTop="1" thickBot="1" x14ac:dyDescent="0.3">
      <c r="A21" s="45">
        <v>19</v>
      </c>
      <c r="B21" s="46">
        <v>1997</v>
      </c>
      <c r="C21" s="47" t="s">
        <v>39</v>
      </c>
      <c r="D21" s="69" t="s">
        <v>778</v>
      </c>
      <c r="E21" s="1">
        <v>0</v>
      </c>
      <c r="F21" s="1">
        <v>2</v>
      </c>
      <c r="G21" s="1">
        <v>0</v>
      </c>
      <c r="H21" s="1">
        <v>0</v>
      </c>
      <c r="I21" s="1">
        <v>0</v>
      </c>
      <c r="J21" s="1">
        <v>9</v>
      </c>
      <c r="K21" s="1">
        <v>0</v>
      </c>
      <c r="L21" s="1">
        <v>1</v>
      </c>
      <c r="M21" s="1">
        <v>0</v>
      </c>
      <c r="N21" s="1">
        <v>34</v>
      </c>
      <c r="O21" s="1">
        <v>1</v>
      </c>
      <c r="P21" s="1">
        <v>0</v>
      </c>
      <c r="Q21" s="1">
        <v>47</v>
      </c>
      <c r="R21" s="1">
        <v>47</v>
      </c>
      <c r="S21" s="1">
        <v>0</v>
      </c>
      <c r="T21" s="345">
        <v>34</v>
      </c>
      <c r="U21" s="340">
        <v>72.340425531914903</v>
      </c>
      <c r="V21" s="340">
        <v>0</v>
      </c>
      <c r="W21" s="340">
        <v>72.340425531914903</v>
      </c>
      <c r="X21" s="340">
        <v>0</v>
      </c>
      <c r="Y21" s="340">
        <v>19.148936170212767</v>
      </c>
    </row>
    <row r="22" spans="1:25" ht="16.5" thickTop="1" thickBot="1" x14ac:dyDescent="0.3">
      <c r="A22" s="45">
        <v>20</v>
      </c>
      <c r="B22" s="46">
        <v>1997</v>
      </c>
      <c r="C22" s="47" t="s">
        <v>41</v>
      </c>
      <c r="D22" s="69" t="s">
        <v>768</v>
      </c>
      <c r="E22" s="1">
        <v>0</v>
      </c>
      <c r="F22" s="1">
        <v>0</v>
      </c>
      <c r="G22" s="1">
        <v>0</v>
      </c>
      <c r="H22" s="1">
        <v>0</v>
      </c>
      <c r="I22" s="1">
        <v>0</v>
      </c>
      <c r="J22" s="1">
        <v>11</v>
      </c>
      <c r="K22" s="1">
        <v>0</v>
      </c>
      <c r="L22" s="1">
        <v>0</v>
      </c>
      <c r="M22" s="1">
        <v>0</v>
      </c>
      <c r="N22" s="1">
        <v>28</v>
      </c>
      <c r="O22" s="1">
        <v>0</v>
      </c>
      <c r="P22" s="1">
        <v>4</v>
      </c>
      <c r="Q22" s="1">
        <v>43</v>
      </c>
      <c r="R22" s="1">
        <v>43</v>
      </c>
      <c r="S22" s="1">
        <v>0</v>
      </c>
      <c r="T22" s="345">
        <v>32</v>
      </c>
      <c r="U22" s="340">
        <v>74.418604651162795</v>
      </c>
      <c r="V22" s="340">
        <v>0</v>
      </c>
      <c r="W22" s="340">
        <v>65.116279069767444</v>
      </c>
      <c r="X22" s="340">
        <v>9.3023255813953494</v>
      </c>
      <c r="Y22" s="340">
        <v>25.581395348837212</v>
      </c>
    </row>
    <row r="23" spans="1:25" ht="16.5" thickTop="1" thickBot="1" x14ac:dyDescent="0.3">
      <c r="A23" s="45">
        <v>21</v>
      </c>
      <c r="B23" s="46">
        <v>1997</v>
      </c>
      <c r="C23" s="47" t="s">
        <v>43</v>
      </c>
      <c r="D23" s="69" t="s">
        <v>771</v>
      </c>
      <c r="E23" s="1">
        <v>0</v>
      </c>
      <c r="F23" s="1">
        <v>0</v>
      </c>
      <c r="G23" s="1">
        <v>0</v>
      </c>
      <c r="H23" s="1">
        <v>0</v>
      </c>
      <c r="I23" s="1">
        <v>0</v>
      </c>
      <c r="J23" s="1">
        <v>8</v>
      </c>
      <c r="K23" s="1">
        <v>0</v>
      </c>
      <c r="L23" s="1">
        <v>2</v>
      </c>
      <c r="M23" s="1">
        <v>1</v>
      </c>
      <c r="N23" s="1">
        <v>21</v>
      </c>
      <c r="O23" s="1">
        <v>0</v>
      </c>
      <c r="P23" s="1">
        <v>2</v>
      </c>
      <c r="Q23" s="1">
        <v>34</v>
      </c>
      <c r="R23" s="1">
        <v>34</v>
      </c>
      <c r="S23" s="1">
        <v>0</v>
      </c>
      <c r="T23" s="345">
        <v>24</v>
      </c>
      <c r="U23" s="340">
        <v>70.588235294117652</v>
      </c>
      <c r="V23" s="340">
        <v>2.9411764705882351</v>
      </c>
      <c r="W23" s="340">
        <v>61.764705882352942</v>
      </c>
      <c r="X23" s="340">
        <v>5.8823529411764701</v>
      </c>
      <c r="Y23" s="340">
        <v>23.52941176470588</v>
      </c>
    </row>
    <row r="24" spans="1:25" ht="16.5" thickTop="1" thickBot="1" x14ac:dyDescent="0.3">
      <c r="A24" s="45">
        <v>22</v>
      </c>
      <c r="B24" s="46">
        <v>1997</v>
      </c>
      <c r="C24" s="47" t="s">
        <v>45</v>
      </c>
      <c r="D24" s="69" t="s">
        <v>758</v>
      </c>
      <c r="E24" s="1">
        <v>0</v>
      </c>
      <c r="F24" s="1">
        <v>0</v>
      </c>
      <c r="G24" s="1">
        <v>0</v>
      </c>
      <c r="H24" s="1">
        <v>0</v>
      </c>
      <c r="I24" s="1">
        <v>0</v>
      </c>
      <c r="J24" s="1">
        <v>24</v>
      </c>
      <c r="K24" s="1">
        <v>0</v>
      </c>
      <c r="L24" s="1">
        <v>0</v>
      </c>
      <c r="M24" s="1">
        <v>0</v>
      </c>
      <c r="N24" s="1">
        <v>37</v>
      </c>
      <c r="O24" s="1">
        <v>0</v>
      </c>
      <c r="P24" s="1">
        <v>3</v>
      </c>
      <c r="Q24" s="1">
        <v>64</v>
      </c>
      <c r="R24" s="1">
        <v>64</v>
      </c>
      <c r="S24" s="1">
        <v>0</v>
      </c>
      <c r="T24" s="345">
        <v>40</v>
      </c>
      <c r="U24" s="340">
        <v>62.5</v>
      </c>
      <c r="V24" s="340">
        <v>0</v>
      </c>
      <c r="W24" s="340">
        <v>57.8125</v>
      </c>
      <c r="X24" s="340">
        <v>4.6875</v>
      </c>
      <c r="Y24" s="340">
        <v>37.5</v>
      </c>
    </row>
    <row r="25" spans="1:25" ht="16.5" thickTop="1" thickBot="1" x14ac:dyDescent="0.3">
      <c r="A25" s="45">
        <v>23</v>
      </c>
      <c r="B25" s="46">
        <v>1997</v>
      </c>
      <c r="C25" s="47" t="s">
        <v>47</v>
      </c>
      <c r="D25" s="69" t="s">
        <v>762</v>
      </c>
      <c r="E25" s="1">
        <v>0</v>
      </c>
      <c r="F25" s="1">
        <v>0</v>
      </c>
      <c r="G25" s="1">
        <v>0</v>
      </c>
      <c r="H25" s="1">
        <v>0</v>
      </c>
      <c r="I25" s="1">
        <v>0</v>
      </c>
      <c r="J25" s="1">
        <v>12</v>
      </c>
      <c r="K25" s="1">
        <v>0</v>
      </c>
      <c r="L25" s="1">
        <v>0</v>
      </c>
      <c r="M25" s="1">
        <v>0</v>
      </c>
      <c r="N25" s="1">
        <v>10</v>
      </c>
      <c r="O25" s="1">
        <v>0</v>
      </c>
      <c r="P25" s="1">
        <v>3</v>
      </c>
      <c r="Q25" s="1">
        <v>25</v>
      </c>
      <c r="R25" s="1">
        <v>25</v>
      </c>
      <c r="S25" s="1">
        <v>0</v>
      </c>
      <c r="T25" s="345">
        <v>13</v>
      </c>
      <c r="U25" s="340">
        <v>52</v>
      </c>
      <c r="V25" s="340">
        <v>0</v>
      </c>
      <c r="W25" s="340">
        <v>40</v>
      </c>
      <c r="X25" s="340">
        <v>12</v>
      </c>
      <c r="Y25" s="340">
        <v>48</v>
      </c>
    </row>
    <row r="26" spans="1:25" ht="27" thickTop="1" thickBot="1" x14ac:dyDescent="0.3">
      <c r="A26" s="45">
        <v>24</v>
      </c>
      <c r="B26" s="46">
        <v>1997</v>
      </c>
      <c r="C26" s="47" t="s">
        <v>49</v>
      </c>
      <c r="D26" s="69" t="s">
        <v>836</v>
      </c>
      <c r="E26" s="1">
        <v>0</v>
      </c>
      <c r="F26" s="1">
        <v>0</v>
      </c>
      <c r="G26" s="1">
        <v>0</v>
      </c>
      <c r="H26" s="1">
        <v>0</v>
      </c>
      <c r="I26" s="1">
        <v>0</v>
      </c>
      <c r="J26" s="1">
        <v>4</v>
      </c>
      <c r="K26" s="1">
        <v>0</v>
      </c>
      <c r="L26" s="1">
        <v>0</v>
      </c>
      <c r="M26" s="1">
        <v>0</v>
      </c>
      <c r="N26" s="1">
        <v>24</v>
      </c>
      <c r="O26" s="1">
        <v>0</v>
      </c>
      <c r="P26" s="1">
        <v>0</v>
      </c>
      <c r="Q26" s="1">
        <v>28</v>
      </c>
      <c r="R26" s="1">
        <v>28</v>
      </c>
      <c r="S26" s="1">
        <v>0</v>
      </c>
      <c r="T26" s="345">
        <v>24</v>
      </c>
      <c r="U26" s="340">
        <v>85.714285714285708</v>
      </c>
      <c r="V26" s="340">
        <v>0</v>
      </c>
      <c r="W26" s="340">
        <v>85.714285714285708</v>
      </c>
      <c r="X26" s="340">
        <v>0</v>
      </c>
      <c r="Y26" s="340">
        <v>14.285714285714285</v>
      </c>
    </row>
    <row r="27" spans="1:25" ht="16.5" thickTop="1" thickBot="1" x14ac:dyDescent="0.3">
      <c r="A27" s="45">
        <v>25</v>
      </c>
      <c r="B27" s="46">
        <v>1998</v>
      </c>
      <c r="C27" s="47" t="s">
        <v>51</v>
      </c>
      <c r="D27" s="69" t="s">
        <v>777</v>
      </c>
      <c r="E27" s="1">
        <v>0</v>
      </c>
      <c r="F27" s="1">
        <v>0</v>
      </c>
      <c r="G27" s="1">
        <v>0</v>
      </c>
      <c r="H27" s="1">
        <v>1</v>
      </c>
      <c r="I27" s="1">
        <v>0</v>
      </c>
      <c r="J27" s="1">
        <v>13</v>
      </c>
      <c r="K27" s="1">
        <v>0</v>
      </c>
      <c r="L27" s="1">
        <v>3</v>
      </c>
      <c r="M27" s="1">
        <v>0</v>
      </c>
      <c r="N27" s="1">
        <v>24</v>
      </c>
      <c r="O27" s="1">
        <v>1</v>
      </c>
      <c r="P27" s="1">
        <v>3</v>
      </c>
      <c r="Q27" s="1">
        <v>45</v>
      </c>
      <c r="R27" s="1">
        <v>45</v>
      </c>
      <c r="S27" s="1">
        <v>0</v>
      </c>
      <c r="T27" s="345">
        <v>27</v>
      </c>
      <c r="U27" s="340">
        <v>60</v>
      </c>
      <c r="V27" s="340">
        <v>0</v>
      </c>
      <c r="W27" s="340">
        <v>53.333333333333336</v>
      </c>
      <c r="X27" s="340">
        <v>6.666666666666667</v>
      </c>
      <c r="Y27" s="340">
        <v>28.888888888888886</v>
      </c>
    </row>
    <row r="28" spans="1:25" ht="16.5" thickTop="1" thickBot="1" x14ac:dyDescent="0.3">
      <c r="A28" s="45">
        <v>26</v>
      </c>
      <c r="B28" s="46">
        <v>1998</v>
      </c>
      <c r="C28" s="47" t="s">
        <v>53</v>
      </c>
      <c r="D28" s="69" t="s">
        <v>766</v>
      </c>
      <c r="E28" s="1">
        <v>0</v>
      </c>
      <c r="F28" s="1">
        <v>0</v>
      </c>
      <c r="G28" s="1">
        <v>0</v>
      </c>
      <c r="H28" s="1">
        <v>0</v>
      </c>
      <c r="I28" s="1">
        <v>0</v>
      </c>
      <c r="J28" s="1">
        <v>17</v>
      </c>
      <c r="K28" s="1">
        <v>0</v>
      </c>
      <c r="L28" s="1">
        <v>0</v>
      </c>
      <c r="M28" s="1">
        <v>0</v>
      </c>
      <c r="N28" s="1">
        <v>18</v>
      </c>
      <c r="O28" s="1">
        <v>0</v>
      </c>
      <c r="P28" s="1">
        <v>3</v>
      </c>
      <c r="Q28" s="1">
        <v>38</v>
      </c>
      <c r="R28" s="1">
        <v>38</v>
      </c>
      <c r="S28" s="1">
        <v>0</v>
      </c>
      <c r="T28" s="345">
        <v>21</v>
      </c>
      <c r="U28" s="340">
        <v>55.26315789473685</v>
      </c>
      <c r="V28" s="340">
        <v>0</v>
      </c>
      <c r="W28" s="340">
        <v>47.368421052631575</v>
      </c>
      <c r="X28" s="340">
        <v>7.8947368421052628</v>
      </c>
      <c r="Y28" s="340">
        <v>44.736842105263158</v>
      </c>
    </row>
    <row r="29" spans="1:25" ht="16.5" thickTop="1" thickBot="1" x14ac:dyDescent="0.3">
      <c r="A29" s="45">
        <v>27</v>
      </c>
      <c r="B29" s="46">
        <v>1998</v>
      </c>
      <c r="C29" s="47" t="s">
        <v>55</v>
      </c>
      <c r="D29" s="69" t="s">
        <v>773</v>
      </c>
      <c r="E29" s="1">
        <v>0</v>
      </c>
      <c r="F29" s="1">
        <v>1</v>
      </c>
      <c r="G29" s="1">
        <v>0</v>
      </c>
      <c r="H29" s="1">
        <v>1</v>
      </c>
      <c r="I29" s="1">
        <v>0</v>
      </c>
      <c r="J29" s="1">
        <v>37</v>
      </c>
      <c r="K29" s="1">
        <v>0</v>
      </c>
      <c r="L29" s="1">
        <v>0</v>
      </c>
      <c r="M29" s="1">
        <v>0</v>
      </c>
      <c r="N29" s="1">
        <v>60</v>
      </c>
      <c r="O29" s="1">
        <v>6</v>
      </c>
      <c r="P29" s="1">
        <v>0</v>
      </c>
      <c r="Q29" s="1">
        <v>105</v>
      </c>
      <c r="R29" s="1">
        <v>105</v>
      </c>
      <c r="S29" s="1">
        <v>0</v>
      </c>
      <c r="T29" s="345">
        <v>60</v>
      </c>
      <c r="U29" s="340">
        <v>57.142857142857139</v>
      </c>
      <c r="V29" s="340">
        <v>0</v>
      </c>
      <c r="W29" s="340">
        <v>57.142857142857139</v>
      </c>
      <c r="X29" s="340">
        <v>0</v>
      </c>
      <c r="Y29" s="340">
        <v>35.238095238095241</v>
      </c>
    </row>
    <row r="30" spans="1:25" ht="16.5" thickTop="1" thickBot="1" x14ac:dyDescent="0.3">
      <c r="A30" s="45">
        <v>28</v>
      </c>
      <c r="B30" s="46">
        <v>1998</v>
      </c>
      <c r="C30" s="47" t="s">
        <v>57</v>
      </c>
      <c r="D30" s="69" t="s">
        <v>768</v>
      </c>
      <c r="E30" s="1">
        <v>0</v>
      </c>
      <c r="F30" s="1">
        <v>0</v>
      </c>
      <c r="G30" s="1">
        <v>0</v>
      </c>
      <c r="H30" s="1">
        <v>0</v>
      </c>
      <c r="I30" s="1">
        <v>1</v>
      </c>
      <c r="J30" s="1">
        <v>18</v>
      </c>
      <c r="K30" s="1">
        <v>0</v>
      </c>
      <c r="L30" s="1">
        <v>0</v>
      </c>
      <c r="M30" s="1">
        <v>0</v>
      </c>
      <c r="N30" s="1">
        <v>52</v>
      </c>
      <c r="O30" s="1">
        <v>0</v>
      </c>
      <c r="P30" s="1">
        <v>2</v>
      </c>
      <c r="Q30" s="1">
        <v>73</v>
      </c>
      <c r="R30" s="1">
        <v>73</v>
      </c>
      <c r="S30" s="1">
        <v>0</v>
      </c>
      <c r="T30" s="345">
        <v>54</v>
      </c>
      <c r="U30" s="340">
        <v>73.972602739726028</v>
      </c>
      <c r="V30" s="340">
        <v>0</v>
      </c>
      <c r="W30" s="340">
        <v>71.232876712328761</v>
      </c>
      <c r="X30" s="340">
        <v>2.7397260273972601</v>
      </c>
      <c r="Y30" s="340">
        <v>24.657534246575342</v>
      </c>
    </row>
    <row r="31" spans="1:25" ht="16.5" thickTop="1" thickBot="1" x14ac:dyDescent="0.3">
      <c r="A31" s="45">
        <v>29</v>
      </c>
      <c r="B31" s="46">
        <v>1998</v>
      </c>
      <c r="C31" s="47" t="s">
        <v>59</v>
      </c>
      <c r="D31" s="69" t="s">
        <v>763</v>
      </c>
      <c r="E31" s="1">
        <v>0</v>
      </c>
      <c r="F31" s="1">
        <v>0</v>
      </c>
      <c r="G31" s="1">
        <v>0</v>
      </c>
      <c r="H31" s="1">
        <v>0</v>
      </c>
      <c r="I31" s="1">
        <v>2</v>
      </c>
      <c r="J31" s="1">
        <v>22</v>
      </c>
      <c r="K31" s="1">
        <v>0</v>
      </c>
      <c r="L31" s="1">
        <v>18</v>
      </c>
      <c r="M31" s="1">
        <v>0</v>
      </c>
      <c r="N31" s="1">
        <v>45</v>
      </c>
      <c r="O31" s="1">
        <v>3</v>
      </c>
      <c r="P31" s="1">
        <v>8</v>
      </c>
      <c r="Q31" s="1">
        <v>98</v>
      </c>
      <c r="R31" s="1">
        <v>98</v>
      </c>
      <c r="S31" s="1">
        <v>0</v>
      </c>
      <c r="T31" s="345">
        <v>53</v>
      </c>
      <c r="U31" s="340">
        <v>54.081632653061227</v>
      </c>
      <c r="V31" s="340">
        <v>0</v>
      </c>
      <c r="W31" s="340">
        <v>45.91836734693878</v>
      </c>
      <c r="X31" s="340">
        <v>8.1632653061224492</v>
      </c>
      <c r="Y31" s="340">
        <v>22.448979591836736</v>
      </c>
    </row>
    <row r="32" spans="1:25" ht="16.5" thickTop="1" thickBot="1" x14ac:dyDescent="0.3">
      <c r="A32" s="45">
        <v>30</v>
      </c>
      <c r="B32" s="46">
        <v>1998</v>
      </c>
      <c r="C32" s="47" t="s">
        <v>61</v>
      </c>
      <c r="D32" s="69" t="s">
        <v>773</v>
      </c>
      <c r="E32" s="1">
        <v>0</v>
      </c>
      <c r="F32" s="1">
        <v>0</v>
      </c>
      <c r="G32" s="1">
        <v>0</v>
      </c>
      <c r="H32" s="1">
        <v>0</v>
      </c>
      <c r="I32" s="1">
        <v>0</v>
      </c>
      <c r="J32" s="1">
        <v>20</v>
      </c>
      <c r="K32" s="1">
        <v>0</v>
      </c>
      <c r="L32" s="1">
        <v>0</v>
      </c>
      <c r="M32" s="1">
        <v>0</v>
      </c>
      <c r="N32" s="1">
        <v>29</v>
      </c>
      <c r="O32" s="1">
        <v>0</v>
      </c>
      <c r="P32" s="1">
        <v>2</v>
      </c>
      <c r="Q32" s="1">
        <v>51</v>
      </c>
      <c r="R32" s="1">
        <v>51</v>
      </c>
      <c r="S32" s="1">
        <v>0</v>
      </c>
      <c r="T32" s="345">
        <v>31</v>
      </c>
      <c r="U32" s="340">
        <v>60.784313725490193</v>
      </c>
      <c r="V32" s="340">
        <v>0</v>
      </c>
      <c r="W32" s="340">
        <v>56.862745098039213</v>
      </c>
      <c r="X32" s="340">
        <v>3.9215686274509802</v>
      </c>
      <c r="Y32" s="340">
        <v>39.215686274509807</v>
      </c>
    </row>
    <row r="33" spans="1:25" ht="16.5" thickTop="1" thickBot="1" x14ac:dyDescent="0.3">
      <c r="A33" s="45">
        <v>31</v>
      </c>
      <c r="B33" s="46">
        <v>1998</v>
      </c>
      <c r="C33" s="47" t="s">
        <v>63</v>
      </c>
      <c r="D33" s="69" t="s">
        <v>837</v>
      </c>
      <c r="E33" s="1">
        <v>0</v>
      </c>
      <c r="F33" s="1">
        <v>0</v>
      </c>
      <c r="G33" s="1">
        <v>0</v>
      </c>
      <c r="H33" s="1">
        <v>0</v>
      </c>
      <c r="I33" s="1">
        <v>0</v>
      </c>
      <c r="J33" s="1">
        <v>9</v>
      </c>
      <c r="K33" s="1">
        <v>0</v>
      </c>
      <c r="L33" s="1">
        <v>0</v>
      </c>
      <c r="M33" s="1">
        <v>0</v>
      </c>
      <c r="N33" s="1">
        <v>17</v>
      </c>
      <c r="O33" s="1">
        <v>0</v>
      </c>
      <c r="P33" s="1">
        <v>0</v>
      </c>
      <c r="Q33" s="1">
        <v>26</v>
      </c>
      <c r="R33" s="1">
        <v>26</v>
      </c>
      <c r="S33" s="1">
        <v>0</v>
      </c>
      <c r="T33" s="345">
        <v>17</v>
      </c>
      <c r="U33" s="340">
        <v>65.384615384615387</v>
      </c>
      <c r="V33" s="340">
        <v>0</v>
      </c>
      <c r="W33" s="340">
        <v>65.384615384615387</v>
      </c>
      <c r="X33" s="340">
        <v>0</v>
      </c>
      <c r="Y33" s="340">
        <v>34.615384615384613</v>
      </c>
    </row>
    <row r="34" spans="1:25" ht="16.5" thickTop="1" thickBot="1" x14ac:dyDescent="0.3">
      <c r="A34" s="45">
        <v>32</v>
      </c>
      <c r="B34" s="46">
        <v>1998</v>
      </c>
      <c r="C34" s="47" t="s">
        <v>65</v>
      </c>
      <c r="D34" s="69" t="s">
        <v>769</v>
      </c>
      <c r="E34" s="1">
        <v>0</v>
      </c>
      <c r="F34" s="1">
        <v>0</v>
      </c>
      <c r="G34" s="1">
        <v>0</v>
      </c>
      <c r="H34" s="1">
        <v>0</v>
      </c>
      <c r="I34" s="1">
        <v>0</v>
      </c>
      <c r="J34" s="1">
        <v>1</v>
      </c>
      <c r="K34" s="1">
        <v>0</v>
      </c>
      <c r="L34" s="1">
        <v>3</v>
      </c>
      <c r="M34" s="1">
        <v>0</v>
      </c>
      <c r="N34" s="1">
        <v>36</v>
      </c>
      <c r="O34" s="1">
        <v>6</v>
      </c>
      <c r="P34" s="1">
        <v>10</v>
      </c>
      <c r="Q34" s="1">
        <v>56</v>
      </c>
      <c r="R34" s="1">
        <v>56</v>
      </c>
      <c r="S34" s="1">
        <v>0</v>
      </c>
      <c r="T34" s="345">
        <v>46</v>
      </c>
      <c r="U34" s="340">
        <v>82.142857142857139</v>
      </c>
      <c r="V34" s="340">
        <v>0</v>
      </c>
      <c r="W34" s="340">
        <v>64.285714285714292</v>
      </c>
      <c r="X34" s="340">
        <v>17.857142857142858</v>
      </c>
      <c r="Y34" s="340">
        <v>1.7857142857142856</v>
      </c>
    </row>
    <row r="35" spans="1:25" ht="16.5" thickTop="1" thickBot="1" x14ac:dyDescent="0.3">
      <c r="A35" s="45">
        <v>33</v>
      </c>
      <c r="B35" s="46">
        <v>1998</v>
      </c>
      <c r="C35" s="47" t="s">
        <v>67</v>
      </c>
      <c r="D35" s="69" t="s">
        <v>766</v>
      </c>
      <c r="E35" s="1">
        <v>0</v>
      </c>
      <c r="F35" s="1">
        <v>0</v>
      </c>
      <c r="G35" s="1">
        <v>0</v>
      </c>
      <c r="H35" s="1">
        <v>0</v>
      </c>
      <c r="I35" s="1">
        <v>1</v>
      </c>
      <c r="J35" s="1">
        <v>2</v>
      </c>
      <c r="K35" s="1">
        <v>0</v>
      </c>
      <c r="L35" s="1">
        <v>9</v>
      </c>
      <c r="M35" s="1">
        <v>0</v>
      </c>
      <c r="N35" s="1">
        <v>10</v>
      </c>
      <c r="O35" s="1">
        <v>3</v>
      </c>
      <c r="P35" s="1">
        <v>0</v>
      </c>
      <c r="Q35" s="1">
        <v>25</v>
      </c>
      <c r="R35" s="1">
        <v>25</v>
      </c>
      <c r="S35" s="1">
        <v>0</v>
      </c>
      <c r="T35" s="345">
        <v>10</v>
      </c>
      <c r="U35" s="340">
        <v>40</v>
      </c>
      <c r="V35" s="340">
        <v>0</v>
      </c>
      <c r="W35" s="340">
        <v>40</v>
      </c>
      <c r="X35" s="340">
        <v>0</v>
      </c>
      <c r="Y35" s="340">
        <v>8</v>
      </c>
    </row>
    <row r="36" spans="1:25" ht="16.5" thickTop="1" thickBot="1" x14ac:dyDescent="0.3">
      <c r="A36" s="45">
        <v>34</v>
      </c>
      <c r="B36" s="46">
        <v>1998</v>
      </c>
      <c r="C36" s="47" t="s">
        <v>69</v>
      </c>
      <c r="D36" s="69" t="s">
        <v>761</v>
      </c>
      <c r="E36" s="1">
        <v>0</v>
      </c>
      <c r="F36" s="1">
        <v>0</v>
      </c>
      <c r="G36" s="1">
        <v>0</v>
      </c>
      <c r="H36" s="1">
        <v>0</v>
      </c>
      <c r="I36" s="1">
        <v>0</v>
      </c>
      <c r="J36" s="1">
        <v>7</v>
      </c>
      <c r="K36" s="1">
        <v>0</v>
      </c>
      <c r="L36" s="1">
        <v>2</v>
      </c>
      <c r="M36" s="1">
        <v>0</v>
      </c>
      <c r="N36" s="1">
        <v>34</v>
      </c>
      <c r="O36" s="1">
        <v>0</v>
      </c>
      <c r="P36" s="1">
        <v>6</v>
      </c>
      <c r="Q36" s="1">
        <v>49</v>
      </c>
      <c r="R36" s="1">
        <v>49</v>
      </c>
      <c r="S36" s="1">
        <v>0</v>
      </c>
      <c r="T36" s="345">
        <v>40</v>
      </c>
      <c r="U36" s="340">
        <v>81.632653061224488</v>
      </c>
      <c r="V36" s="340">
        <v>0</v>
      </c>
      <c r="W36" s="340">
        <v>69.387755102040813</v>
      </c>
      <c r="X36" s="340">
        <v>12.244897959183673</v>
      </c>
      <c r="Y36" s="340">
        <v>14.285714285714285</v>
      </c>
    </row>
    <row r="37" spans="1:25" ht="16.5" thickTop="1" thickBot="1" x14ac:dyDescent="0.3">
      <c r="A37" s="45">
        <v>35</v>
      </c>
      <c r="B37" s="46">
        <v>1998</v>
      </c>
      <c r="C37" s="47" t="s">
        <v>71</v>
      </c>
      <c r="D37" s="69" t="s">
        <v>755</v>
      </c>
      <c r="E37" s="1">
        <v>0</v>
      </c>
      <c r="F37" s="1">
        <v>0</v>
      </c>
      <c r="G37" s="1">
        <v>0</v>
      </c>
      <c r="H37" s="1">
        <v>0</v>
      </c>
      <c r="I37" s="1">
        <v>2</v>
      </c>
      <c r="J37" s="1">
        <v>60</v>
      </c>
      <c r="K37" s="1">
        <v>0</v>
      </c>
      <c r="L37" s="1">
        <v>1</v>
      </c>
      <c r="M37" s="1">
        <v>0</v>
      </c>
      <c r="N37" s="1">
        <v>28</v>
      </c>
      <c r="O37" s="1">
        <v>1</v>
      </c>
      <c r="P37" s="1">
        <v>2</v>
      </c>
      <c r="Q37" s="1">
        <v>94</v>
      </c>
      <c r="R37" s="1">
        <v>94</v>
      </c>
      <c r="S37" s="1">
        <v>0</v>
      </c>
      <c r="T37" s="345">
        <v>30</v>
      </c>
      <c r="U37" s="340">
        <v>31.914893617021278</v>
      </c>
      <c r="V37" s="340">
        <v>0</v>
      </c>
      <c r="W37" s="340">
        <v>29.787234042553191</v>
      </c>
      <c r="X37" s="340">
        <v>2.1276595744680851</v>
      </c>
      <c r="Y37" s="340">
        <v>63.829787234042556</v>
      </c>
    </row>
    <row r="38" spans="1:25" ht="16.5" thickTop="1" thickBot="1" x14ac:dyDescent="0.3">
      <c r="A38" s="45">
        <v>36</v>
      </c>
      <c r="B38" s="46">
        <v>1998</v>
      </c>
      <c r="C38" s="47" t="s">
        <v>73</v>
      </c>
      <c r="D38" s="69" t="s">
        <v>837</v>
      </c>
      <c r="E38" s="1">
        <v>0</v>
      </c>
      <c r="F38" s="1">
        <v>0</v>
      </c>
      <c r="G38" s="1">
        <v>0</v>
      </c>
      <c r="H38" s="1">
        <v>0</v>
      </c>
      <c r="I38" s="1">
        <v>0</v>
      </c>
      <c r="J38" s="1">
        <v>4</v>
      </c>
      <c r="K38" s="1">
        <v>0</v>
      </c>
      <c r="L38" s="1">
        <v>15</v>
      </c>
      <c r="M38" s="1">
        <v>0</v>
      </c>
      <c r="N38" s="1">
        <v>45</v>
      </c>
      <c r="O38" s="1">
        <v>0</v>
      </c>
      <c r="P38" s="1">
        <v>1</v>
      </c>
      <c r="Q38" s="1">
        <v>65</v>
      </c>
      <c r="R38" s="1">
        <v>65</v>
      </c>
      <c r="S38" s="1">
        <v>0</v>
      </c>
      <c r="T38" s="345">
        <v>46</v>
      </c>
      <c r="U38" s="340">
        <v>70.769230769230774</v>
      </c>
      <c r="V38" s="340">
        <v>0</v>
      </c>
      <c r="W38" s="340">
        <v>69.230769230769226</v>
      </c>
      <c r="X38" s="340">
        <v>1.5384615384615385</v>
      </c>
      <c r="Y38" s="340">
        <v>6.1538461538461542</v>
      </c>
    </row>
    <row r="39" spans="1:25" ht="16.5" thickTop="1" thickBot="1" x14ac:dyDescent="0.3">
      <c r="A39" s="45">
        <v>37</v>
      </c>
      <c r="B39" s="46">
        <v>1999</v>
      </c>
      <c r="C39" s="47" t="s">
        <v>75</v>
      </c>
      <c r="D39" s="69" t="s">
        <v>759</v>
      </c>
      <c r="E39" s="1">
        <v>0</v>
      </c>
      <c r="F39" s="1">
        <v>0</v>
      </c>
      <c r="G39" s="1">
        <v>0</v>
      </c>
      <c r="H39" s="1">
        <v>0</v>
      </c>
      <c r="I39" s="1">
        <v>0</v>
      </c>
      <c r="J39" s="1">
        <v>7</v>
      </c>
      <c r="K39" s="1">
        <v>0</v>
      </c>
      <c r="L39" s="1">
        <v>8</v>
      </c>
      <c r="M39" s="1">
        <v>0</v>
      </c>
      <c r="N39" s="1">
        <v>73</v>
      </c>
      <c r="O39" s="1">
        <v>9</v>
      </c>
      <c r="P39" s="1">
        <v>13</v>
      </c>
      <c r="Q39" s="1">
        <v>110</v>
      </c>
      <c r="R39" s="1">
        <v>110</v>
      </c>
      <c r="S39" s="1">
        <v>0</v>
      </c>
      <c r="T39" s="345">
        <v>86</v>
      </c>
      <c r="U39" s="340">
        <v>78.181818181818187</v>
      </c>
      <c r="V39" s="340">
        <v>0</v>
      </c>
      <c r="W39" s="340">
        <v>66.363636363636374</v>
      </c>
      <c r="X39" s="340">
        <v>11.818181818181818</v>
      </c>
      <c r="Y39" s="340">
        <v>6.3636363636363633</v>
      </c>
    </row>
    <row r="40" spans="1:25" ht="16.5" thickTop="1" thickBot="1" x14ac:dyDescent="0.3">
      <c r="A40" s="45">
        <v>38</v>
      </c>
      <c r="B40" s="46">
        <v>1999</v>
      </c>
      <c r="C40" s="47" t="s">
        <v>77</v>
      </c>
      <c r="D40" s="69" t="s">
        <v>838</v>
      </c>
      <c r="E40" s="1">
        <v>0</v>
      </c>
      <c r="F40" s="1">
        <v>0</v>
      </c>
      <c r="G40" s="1">
        <v>0</v>
      </c>
      <c r="H40" s="1">
        <v>0</v>
      </c>
      <c r="I40" s="1">
        <v>1</v>
      </c>
      <c r="J40" s="1">
        <v>19</v>
      </c>
      <c r="K40" s="1">
        <v>0</v>
      </c>
      <c r="L40" s="1">
        <v>0</v>
      </c>
      <c r="M40" s="1">
        <v>0</v>
      </c>
      <c r="N40" s="1">
        <v>42</v>
      </c>
      <c r="O40" s="1">
        <v>0</v>
      </c>
      <c r="P40" s="1">
        <v>11</v>
      </c>
      <c r="Q40" s="1">
        <v>73</v>
      </c>
      <c r="R40" s="1">
        <v>73</v>
      </c>
      <c r="S40" s="1">
        <v>0</v>
      </c>
      <c r="T40" s="345">
        <v>53</v>
      </c>
      <c r="U40" s="340">
        <v>72.602739726027394</v>
      </c>
      <c r="V40" s="340">
        <v>0</v>
      </c>
      <c r="W40" s="340">
        <v>57.534246575342465</v>
      </c>
      <c r="X40" s="340">
        <v>15.068493150684931</v>
      </c>
      <c r="Y40" s="340">
        <v>26.027397260273972</v>
      </c>
    </row>
    <row r="41" spans="1:25" ht="16.5" thickTop="1" thickBot="1" x14ac:dyDescent="0.3">
      <c r="A41" s="45">
        <v>39</v>
      </c>
      <c r="B41" s="46">
        <v>2000</v>
      </c>
      <c r="C41" s="47" t="s">
        <v>79</v>
      </c>
      <c r="D41" s="69" t="s">
        <v>759</v>
      </c>
      <c r="E41" s="1">
        <v>0</v>
      </c>
      <c r="F41" s="1">
        <v>0</v>
      </c>
      <c r="G41" s="1">
        <v>0</v>
      </c>
      <c r="H41" s="1">
        <v>0</v>
      </c>
      <c r="I41" s="1">
        <v>0</v>
      </c>
      <c r="J41" s="1">
        <v>24</v>
      </c>
      <c r="K41" s="1">
        <v>0</v>
      </c>
      <c r="L41" s="1">
        <v>0</v>
      </c>
      <c r="M41" s="1">
        <v>3</v>
      </c>
      <c r="N41" s="1">
        <v>86</v>
      </c>
      <c r="O41" s="1">
        <v>0</v>
      </c>
      <c r="P41" s="1">
        <v>2</v>
      </c>
      <c r="Q41" s="1">
        <v>115</v>
      </c>
      <c r="R41" s="1">
        <v>115</v>
      </c>
      <c r="S41" s="1">
        <v>0</v>
      </c>
      <c r="T41" s="345">
        <v>91</v>
      </c>
      <c r="U41" s="340">
        <v>79.130434782608688</v>
      </c>
      <c r="V41" s="340">
        <v>2.6086956521739131</v>
      </c>
      <c r="W41" s="340">
        <v>74.782608695652172</v>
      </c>
      <c r="X41" s="340">
        <v>1.7391304347826086</v>
      </c>
      <c r="Y41" s="340">
        <v>20.869565217391305</v>
      </c>
    </row>
    <row r="42" spans="1:25" ht="16.5" thickTop="1" thickBot="1" x14ac:dyDescent="0.3">
      <c r="A42" s="45">
        <v>40</v>
      </c>
      <c r="B42" s="46">
        <v>2000</v>
      </c>
      <c r="C42" s="47" t="s">
        <v>81</v>
      </c>
      <c r="D42" s="69" t="s">
        <v>764</v>
      </c>
      <c r="E42" s="1">
        <v>0</v>
      </c>
      <c r="F42" s="1">
        <v>2</v>
      </c>
      <c r="G42" s="1">
        <v>0</v>
      </c>
      <c r="H42" s="1">
        <v>1</v>
      </c>
      <c r="I42" s="1">
        <v>0</v>
      </c>
      <c r="J42" s="1">
        <v>31</v>
      </c>
      <c r="K42" s="1">
        <v>0</v>
      </c>
      <c r="L42" s="1">
        <v>0</v>
      </c>
      <c r="M42" s="1">
        <v>2</v>
      </c>
      <c r="N42" s="1">
        <v>29</v>
      </c>
      <c r="O42" s="1">
        <v>0</v>
      </c>
      <c r="P42" s="1">
        <v>9</v>
      </c>
      <c r="Q42" s="1">
        <v>74</v>
      </c>
      <c r="R42" s="1">
        <v>74</v>
      </c>
      <c r="S42" s="1">
        <v>0</v>
      </c>
      <c r="T42" s="345">
        <v>40</v>
      </c>
      <c r="U42" s="340">
        <v>54.054054054054056</v>
      </c>
      <c r="V42" s="340">
        <v>2.7027027027027026</v>
      </c>
      <c r="W42" s="340">
        <v>39.189189189189186</v>
      </c>
      <c r="X42" s="340">
        <v>12.162162162162163</v>
      </c>
      <c r="Y42" s="340">
        <v>41.891891891891895</v>
      </c>
    </row>
    <row r="43" spans="1:25" ht="16.5" thickTop="1" thickBot="1" x14ac:dyDescent="0.3">
      <c r="A43" s="45">
        <v>41</v>
      </c>
      <c r="B43" s="46">
        <v>2000</v>
      </c>
      <c r="C43" s="47" t="s">
        <v>83</v>
      </c>
      <c r="D43" s="69" t="s">
        <v>839</v>
      </c>
      <c r="E43" s="1">
        <v>0</v>
      </c>
      <c r="F43" s="1">
        <v>0</v>
      </c>
      <c r="G43" s="1">
        <v>0</v>
      </c>
      <c r="H43" s="1">
        <v>0</v>
      </c>
      <c r="I43" s="1">
        <v>0</v>
      </c>
      <c r="J43" s="1">
        <v>34</v>
      </c>
      <c r="K43" s="1">
        <v>0</v>
      </c>
      <c r="L43" s="1">
        <v>0</v>
      </c>
      <c r="M43" s="1">
        <v>0</v>
      </c>
      <c r="N43" s="1">
        <v>23</v>
      </c>
      <c r="O43" s="1">
        <v>0</v>
      </c>
      <c r="P43" s="1">
        <v>4</v>
      </c>
      <c r="Q43" s="1">
        <v>61</v>
      </c>
      <c r="R43" s="1">
        <v>61</v>
      </c>
      <c r="S43" s="1">
        <v>0</v>
      </c>
      <c r="T43" s="345">
        <v>27</v>
      </c>
      <c r="U43" s="340">
        <v>44.26229508196721</v>
      </c>
      <c r="V43" s="340">
        <v>0</v>
      </c>
      <c r="W43" s="340">
        <v>37.704918032786885</v>
      </c>
      <c r="X43" s="340">
        <v>6.557377049180328</v>
      </c>
      <c r="Y43" s="340">
        <v>55.737704918032783</v>
      </c>
    </row>
    <row r="44" spans="1:25" ht="16.5" thickTop="1" thickBot="1" x14ac:dyDescent="0.3">
      <c r="A44" s="45">
        <v>42</v>
      </c>
      <c r="B44" s="46">
        <v>2000</v>
      </c>
      <c r="C44" s="47" t="s">
        <v>85</v>
      </c>
      <c r="D44" s="69" t="s">
        <v>754</v>
      </c>
      <c r="E44" s="1">
        <v>0</v>
      </c>
      <c r="F44" s="1">
        <v>0</v>
      </c>
      <c r="G44" s="1">
        <v>0</v>
      </c>
      <c r="H44" s="1">
        <v>0</v>
      </c>
      <c r="I44" s="1">
        <v>0</v>
      </c>
      <c r="J44" s="1">
        <v>18</v>
      </c>
      <c r="K44" s="1">
        <v>0</v>
      </c>
      <c r="L44" s="1">
        <v>0</v>
      </c>
      <c r="M44" s="1">
        <v>0</v>
      </c>
      <c r="N44" s="1">
        <v>32</v>
      </c>
      <c r="O44" s="1">
        <v>0</v>
      </c>
      <c r="P44" s="1">
        <v>2</v>
      </c>
      <c r="Q44" s="1">
        <v>52</v>
      </c>
      <c r="R44" s="1">
        <v>52</v>
      </c>
      <c r="S44" s="1">
        <v>0</v>
      </c>
      <c r="T44" s="345">
        <v>34</v>
      </c>
      <c r="U44" s="340">
        <v>65.384615384615387</v>
      </c>
      <c r="V44" s="340">
        <v>0</v>
      </c>
      <c r="W44" s="340">
        <v>61.53846153846154</v>
      </c>
      <c r="X44" s="340">
        <v>3.8461538461538463</v>
      </c>
      <c r="Y44" s="340">
        <v>34.615384615384613</v>
      </c>
    </row>
    <row r="45" spans="1:25" ht="16.5" thickTop="1" thickBot="1" x14ac:dyDescent="0.3">
      <c r="A45" s="45">
        <v>43</v>
      </c>
      <c r="B45" s="46">
        <v>2000</v>
      </c>
      <c r="C45" s="47" t="s">
        <v>87</v>
      </c>
      <c r="D45" s="69" t="s">
        <v>838</v>
      </c>
      <c r="E45" s="1">
        <v>0</v>
      </c>
      <c r="F45" s="1">
        <v>0</v>
      </c>
      <c r="G45" s="1">
        <v>0</v>
      </c>
      <c r="H45" s="1">
        <v>0</v>
      </c>
      <c r="I45" s="1">
        <v>0</v>
      </c>
      <c r="J45" s="1">
        <v>0</v>
      </c>
      <c r="K45" s="1">
        <v>0</v>
      </c>
      <c r="L45" s="1">
        <v>0</v>
      </c>
      <c r="M45" s="1">
        <v>0</v>
      </c>
      <c r="N45" s="1">
        <v>9</v>
      </c>
      <c r="O45" s="1">
        <v>0</v>
      </c>
      <c r="P45" s="1">
        <v>8</v>
      </c>
      <c r="Q45" s="1">
        <v>17</v>
      </c>
      <c r="R45" s="1">
        <v>17</v>
      </c>
      <c r="S45" s="1">
        <v>0</v>
      </c>
      <c r="T45" s="345">
        <v>17</v>
      </c>
      <c r="U45" s="340">
        <v>100</v>
      </c>
      <c r="V45" s="340">
        <v>0</v>
      </c>
      <c r="W45" s="340">
        <v>52.941176470588239</v>
      </c>
      <c r="X45" s="340">
        <v>47.058823529411761</v>
      </c>
      <c r="Y45" s="340">
        <v>0</v>
      </c>
    </row>
    <row r="46" spans="1:25" ht="16.5" thickTop="1" thickBot="1" x14ac:dyDescent="0.3">
      <c r="A46" s="45">
        <v>44</v>
      </c>
      <c r="B46" s="46">
        <v>2000</v>
      </c>
      <c r="C46" s="47" t="s">
        <v>89</v>
      </c>
      <c r="D46" s="69" t="s">
        <v>775</v>
      </c>
      <c r="E46" s="1">
        <v>0</v>
      </c>
      <c r="F46" s="1">
        <v>0</v>
      </c>
      <c r="G46" s="1">
        <v>0</v>
      </c>
      <c r="H46" s="1">
        <v>0</v>
      </c>
      <c r="I46" s="1">
        <v>0</v>
      </c>
      <c r="J46" s="1">
        <v>13</v>
      </c>
      <c r="K46" s="1">
        <v>0</v>
      </c>
      <c r="L46" s="1">
        <v>0</v>
      </c>
      <c r="M46" s="1">
        <v>0</v>
      </c>
      <c r="N46" s="1">
        <v>13</v>
      </c>
      <c r="O46" s="1">
        <v>0</v>
      </c>
      <c r="P46" s="1">
        <v>3</v>
      </c>
      <c r="Q46" s="1">
        <v>29</v>
      </c>
      <c r="R46" s="1">
        <v>29</v>
      </c>
      <c r="S46" s="1">
        <v>0</v>
      </c>
      <c r="T46" s="345">
        <v>16</v>
      </c>
      <c r="U46" s="340">
        <v>55.172413793103445</v>
      </c>
      <c r="V46" s="340">
        <v>0</v>
      </c>
      <c r="W46" s="340">
        <v>44.827586206896555</v>
      </c>
      <c r="X46" s="340">
        <v>10.344827586206897</v>
      </c>
      <c r="Y46" s="340">
        <v>44.827586206896555</v>
      </c>
    </row>
    <row r="47" spans="1:25" ht="16.5" thickTop="1" thickBot="1" x14ac:dyDescent="0.3">
      <c r="A47" s="45">
        <v>45</v>
      </c>
      <c r="B47" s="46">
        <v>2001</v>
      </c>
      <c r="C47" s="47" t="s">
        <v>91</v>
      </c>
      <c r="D47" s="69" t="s">
        <v>775</v>
      </c>
      <c r="E47" s="1">
        <v>0</v>
      </c>
      <c r="F47" s="1">
        <v>0</v>
      </c>
      <c r="G47" s="1">
        <v>0</v>
      </c>
      <c r="H47" s="1">
        <v>0</v>
      </c>
      <c r="I47" s="1">
        <v>0</v>
      </c>
      <c r="J47" s="1">
        <v>15</v>
      </c>
      <c r="K47" s="1">
        <v>0</v>
      </c>
      <c r="L47" s="1">
        <v>0</v>
      </c>
      <c r="M47" s="1">
        <v>0</v>
      </c>
      <c r="N47" s="1">
        <v>23</v>
      </c>
      <c r="O47" s="1">
        <v>0</v>
      </c>
      <c r="P47" s="1">
        <v>2</v>
      </c>
      <c r="Q47" s="1">
        <v>40</v>
      </c>
      <c r="R47" s="1">
        <v>40</v>
      </c>
      <c r="S47" s="1">
        <v>0</v>
      </c>
      <c r="T47" s="345">
        <v>25</v>
      </c>
      <c r="U47" s="340">
        <v>62.5</v>
      </c>
      <c r="V47" s="340">
        <v>0</v>
      </c>
      <c r="W47" s="340">
        <v>57.499999999999993</v>
      </c>
      <c r="X47" s="340">
        <v>5</v>
      </c>
      <c r="Y47" s="340">
        <v>37.5</v>
      </c>
    </row>
    <row r="48" spans="1:25" ht="16.5" thickTop="1" thickBot="1" x14ac:dyDescent="0.3">
      <c r="A48" s="45">
        <v>46</v>
      </c>
      <c r="B48" s="46">
        <v>2001</v>
      </c>
      <c r="C48" s="47" t="s">
        <v>93</v>
      </c>
      <c r="D48" s="69" t="s">
        <v>765</v>
      </c>
      <c r="E48" s="1">
        <v>0</v>
      </c>
      <c r="F48" s="1">
        <v>0</v>
      </c>
      <c r="G48" s="1">
        <v>0</v>
      </c>
      <c r="H48" s="1">
        <v>1</v>
      </c>
      <c r="I48" s="1">
        <v>1</v>
      </c>
      <c r="J48" s="1">
        <v>31</v>
      </c>
      <c r="K48" s="1">
        <v>0</v>
      </c>
      <c r="L48" s="1">
        <v>3</v>
      </c>
      <c r="M48" s="1">
        <v>0</v>
      </c>
      <c r="N48" s="1">
        <v>57</v>
      </c>
      <c r="O48" s="1">
        <v>0</v>
      </c>
      <c r="P48" s="1">
        <v>8</v>
      </c>
      <c r="Q48" s="1">
        <v>101</v>
      </c>
      <c r="R48" s="1">
        <v>101</v>
      </c>
      <c r="S48" s="1">
        <v>0</v>
      </c>
      <c r="T48" s="345">
        <v>65</v>
      </c>
      <c r="U48" s="340">
        <v>64.356435643564353</v>
      </c>
      <c r="V48" s="340">
        <v>0</v>
      </c>
      <c r="W48" s="340">
        <v>56.435643564356432</v>
      </c>
      <c r="X48" s="340">
        <v>7.9207920792079207</v>
      </c>
      <c r="Y48" s="340">
        <v>30.693069306930692</v>
      </c>
    </row>
    <row r="49" spans="1:25" ht="16.5" thickTop="1" thickBot="1" x14ac:dyDescent="0.3">
      <c r="A49" s="45">
        <v>47</v>
      </c>
      <c r="B49" s="46">
        <v>2001</v>
      </c>
      <c r="C49" s="47" t="s">
        <v>95</v>
      </c>
      <c r="D49" s="69" t="s">
        <v>837</v>
      </c>
      <c r="E49" s="1">
        <v>0</v>
      </c>
      <c r="F49" s="1">
        <v>0</v>
      </c>
      <c r="G49" s="1">
        <v>0</v>
      </c>
      <c r="H49" s="1">
        <v>0</v>
      </c>
      <c r="I49" s="1">
        <v>1</v>
      </c>
      <c r="J49" s="1">
        <v>6</v>
      </c>
      <c r="K49" s="1">
        <v>0</v>
      </c>
      <c r="L49" s="1">
        <v>0</v>
      </c>
      <c r="M49" s="1">
        <v>0</v>
      </c>
      <c r="N49" s="1">
        <v>14</v>
      </c>
      <c r="O49" s="1">
        <v>0</v>
      </c>
      <c r="P49" s="1">
        <v>0</v>
      </c>
      <c r="Q49" s="1">
        <v>21</v>
      </c>
      <c r="R49" s="1">
        <v>21</v>
      </c>
      <c r="S49" s="1">
        <v>0</v>
      </c>
      <c r="T49" s="345">
        <v>14</v>
      </c>
      <c r="U49" s="340">
        <v>66.666666666666657</v>
      </c>
      <c r="V49" s="340">
        <v>0</v>
      </c>
      <c r="W49" s="340">
        <v>66.666666666666657</v>
      </c>
      <c r="X49" s="340">
        <v>0</v>
      </c>
      <c r="Y49" s="340">
        <v>28.571428571428569</v>
      </c>
    </row>
    <row r="50" spans="1:25" ht="27" thickTop="1" thickBot="1" x14ac:dyDescent="0.3">
      <c r="A50" s="45">
        <v>48</v>
      </c>
      <c r="B50" s="46">
        <v>2001</v>
      </c>
      <c r="C50" s="47" t="s">
        <v>97</v>
      </c>
      <c r="D50" s="69" t="s">
        <v>836</v>
      </c>
      <c r="E50" s="1">
        <v>0</v>
      </c>
      <c r="F50" s="1">
        <v>0</v>
      </c>
      <c r="G50" s="1">
        <v>0</v>
      </c>
      <c r="H50" s="1">
        <v>1</v>
      </c>
      <c r="I50" s="1">
        <v>0</v>
      </c>
      <c r="J50" s="1">
        <v>25</v>
      </c>
      <c r="K50" s="1">
        <v>0</v>
      </c>
      <c r="L50" s="1">
        <v>0</v>
      </c>
      <c r="M50" s="1">
        <v>2</v>
      </c>
      <c r="N50" s="1">
        <v>60</v>
      </c>
      <c r="O50" s="1">
        <v>0</v>
      </c>
      <c r="P50" s="1">
        <v>9</v>
      </c>
      <c r="Q50" s="1">
        <v>97</v>
      </c>
      <c r="R50" s="1">
        <v>97</v>
      </c>
      <c r="S50" s="1">
        <v>0</v>
      </c>
      <c r="T50" s="345">
        <v>71</v>
      </c>
      <c r="U50" s="340">
        <v>73.19587628865979</v>
      </c>
      <c r="V50" s="340">
        <v>2.0618556701030926</v>
      </c>
      <c r="W50" s="340">
        <v>61.855670103092784</v>
      </c>
      <c r="X50" s="340">
        <v>9.2783505154639183</v>
      </c>
      <c r="Y50" s="340">
        <v>25.773195876288657</v>
      </c>
    </row>
    <row r="51" spans="1:25" ht="16.5" thickTop="1" thickBot="1" x14ac:dyDescent="0.3">
      <c r="A51" s="45">
        <v>49</v>
      </c>
      <c r="B51" s="46">
        <v>2002</v>
      </c>
      <c r="C51" s="47" t="s">
        <v>99</v>
      </c>
      <c r="D51" s="69" t="s">
        <v>775</v>
      </c>
      <c r="E51" s="1">
        <v>0</v>
      </c>
      <c r="F51" s="1">
        <v>0</v>
      </c>
      <c r="G51" s="1">
        <v>0</v>
      </c>
      <c r="H51" s="1">
        <v>0</v>
      </c>
      <c r="I51" s="1">
        <v>0</v>
      </c>
      <c r="J51" s="1">
        <v>2</v>
      </c>
      <c r="K51" s="1">
        <v>0</v>
      </c>
      <c r="L51" s="1">
        <v>14</v>
      </c>
      <c r="M51" s="1">
        <v>0</v>
      </c>
      <c r="N51" s="1">
        <v>27</v>
      </c>
      <c r="O51" s="1">
        <v>1</v>
      </c>
      <c r="P51" s="1">
        <v>6</v>
      </c>
      <c r="Q51" s="1">
        <v>50</v>
      </c>
      <c r="R51" s="1">
        <v>50</v>
      </c>
      <c r="S51" s="1">
        <v>0</v>
      </c>
      <c r="T51" s="345">
        <v>33</v>
      </c>
      <c r="U51" s="340">
        <v>66</v>
      </c>
      <c r="V51" s="340">
        <v>0</v>
      </c>
      <c r="W51" s="340">
        <v>54</v>
      </c>
      <c r="X51" s="340">
        <v>12</v>
      </c>
      <c r="Y51" s="340">
        <v>4</v>
      </c>
    </row>
    <row r="52" spans="1:25" ht="16.5" thickTop="1" thickBot="1" x14ac:dyDescent="0.3">
      <c r="A52" s="45">
        <v>50</v>
      </c>
      <c r="B52" s="46">
        <v>2002</v>
      </c>
      <c r="C52" s="47" t="s">
        <v>101</v>
      </c>
      <c r="D52" s="69" t="s">
        <v>765</v>
      </c>
      <c r="E52" s="1">
        <v>0</v>
      </c>
      <c r="F52" s="1">
        <v>0</v>
      </c>
      <c r="G52" s="1">
        <v>0</v>
      </c>
      <c r="H52" s="1">
        <v>0</v>
      </c>
      <c r="I52" s="1">
        <v>0</v>
      </c>
      <c r="J52" s="1">
        <v>4</v>
      </c>
      <c r="K52" s="1">
        <v>0</v>
      </c>
      <c r="L52" s="1">
        <v>0</v>
      </c>
      <c r="M52" s="1">
        <v>0</v>
      </c>
      <c r="N52" s="1">
        <v>19</v>
      </c>
      <c r="O52" s="1">
        <v>0</v>
      </c>
      <c r="P52" s="1">
        <v>1</v>
      </c>
      <c r="Q52" s="1">
        <v>24</v>
      </c>
      <c r="R52" s="1">
        <v>24</v>
      </c>
      <c r="S52" s="1">
        <v>0</v>
      </c>
      <c r="T52" s="345">
        <v>20</v>
      </c>
      <c r="U52" s="340">
        <v>83.333333333333343</v>
      </c>
      <c r="V52" s="340">
        <v>0</v>
      </c>
      <c r="W52" s="340">
        <v>79.166666666666657</v>
      </c>
      <c r="X52" s="340">
        <v>4.1666666666666661</v>
      </c>
      <c r="Y52" s="340">
        <v>16.666666666666664</v>
      </c>
    </row>
    <row r="53" spans="1:25" ht="16.5" thickTop="1" thickBot="1" x14ac:dyDescent="0.3">
      <c r="A53" s="45">
        <v>51</v>
      </c>
      <c r="B53" s="46">
        <v>2002</v>
      </c>
      <c r="C53" s="47" t="s">
        <v>103</v>
      </c>
      <c r="D53" s="69" t="s">
        <v>775</v>
      </c>
      <c r="E53" s="1">
        <v>0</v>
      </c>
      <c r="F53" s="1">
        <v>0</v>
      </c>
      <c r="G53" s="1">
        <v>0</v>
      </c>
      <c r="H53" s="1">
        <v>0</v>
      </c>
      <c r="I53" s="1">
        <v>0</v>
      </c>
      <c r="J53" s="1">
        <v>5</v>
      </c>
      <c r="K53" s="1">
        <v>0</v>
      </c>
      <c r="L53" s="1">
        <v>0</v>
      </c>
      <c r="M53" s="1">
        <v>0</v>
      </c>
      <c r="N53" s="1">
        <v>12</v>
      </c>
      <c r="O53" s="1">
        <v>1</v>
      </c>
      <c r="P53" s="1">
        <v>0</v>
      </c>
      <c r="Q53" s="1">
        <v>18</v>
      </c>
      <c r="R53" s="1">
        <v>18</v>
      </c>
      <c r="S53" s="1">
        <v>0</v>
      </c>
      <c r="T53" s="345">
        <v>12</v>
      </c>
      <c r="U53" s="340">
        <v>66.666666666666657</v>
      </c>
      <c r="V53" s="340">
        <v>0</v>
      </c>
      <c r="W53" s="340">
        <v>66.666666666666657</v>
      </c>
      <c r="X53" s="340">
        <v>0</v>
      </c>
      <c r="Y53" s="340">
        <v>27.777777777777779</v>
      </c>
    </row>
    <row r="54" spans="1:25" ht="16.5" thickTop="1" thickBot="1" x14ac:dyDescent="0.3">
      <c r="A54" s="45">
        <v>52</v>
      </c>
      <c r="B54" s="46">
        <v>2002</v>
      </c>
      <c r="C54" s="47" t="s">
        <v>105</v>
      </c>
      <c r="D54" s="69" t="s">
        <v>773</v>
      </c>
      <c r="E54" s="1">
        <v>0</v>
      </c>
      <c r="F54" s="1">
        <v>0</v>
      </c>
      <c r="G54" s="1">
        <v>0</v>
      </c>
      <c r="H54" s="1">
        <v>0</v>
      </c>
      <c r="I54" s="1">
        <v>0</v>
      </c>
      <c r="J54" s="1">
        <v>8</v>
      </c>
      <c r="K54" s="1">
        <v>0</v>
      </c>
      <c r="L54" s="1">
        <v>0</v>
      </c>
      <c r="M54" s="1">
        <v>0</v>
      </c>
      <c r="N54" s="1">
        <v>16</v>
      </c>
      <c r="O54" s="1">
        <v>0</v>
      </c>
      <c r="P54" s="1">
        <v>1</v>
      </c>
      <c r="Q54" s="1">
        <v>25</v>
      </c>
      <c r="R54" s="1">
        <v>25</v>
      </c>
      <c r="S54" s="1">
        <v>0</v>
      </c>
      <c r="T54" s="345">
        <v>17</v>
      </c>
      <c r="U54" s="340">
        <v>68</v>
      </c>
      <c r="V54" s="340">
        <v>0</v>
      </c>
      <c r="W54" s="340">
        <v>64</v>
      </c>
      <c r="X54" s="340">
        <v>4</v>
      </c>
      <c r="Y54" s="340">
        <v>32</v>
      </c>
    </row>
    <row r="55" spans="1:25" ht="16.5" thickTop="1" thickBot="1" x14ac:dyDescent="0.3">
      <c r="A55" s="45">
        <v>53</v>
      </c>
      <c r="B55" s="46">
        <v>2002</v>
      </c>
      <c r="C55" s="47" t="s">
        <v>107</v>
      </c>
      <c r="D55" s="69" t="s">
        <v>768</v>
      </c>
      <c r="E55" s="1">
        <v>0</v>
      </c>
      <c r="F55" s="1">
        <v>0</v>
      </c>
      <c r="G55" s="1">
        <v>0</v>
      </c>
      <c r="H55" s="1">
        <v>0</v>
      </c>
      <c r="I55" s="1">
        <v>1</v>
      </c>
      <c r="J55" s="1">
        <v>22</v>
      </c>
      <c r="K55" s="1">
        <v>0</v>
      </c>
      <c r="L55" s="1">
        <v>0</v>
      </c>
      <c r="M55" s="1">
        <v>0</v>
      </c>
      <c r="N55" s="1">
        <v>19</v>
      </c>
      <c r="O55" s="1">
        <v>0</v>
      </c>
      <c r="P55" s="1">
        <v>5</v>
      </c>
      <c r="Q55" s="1">
        <v>47</v>
      </c>
      <c r="R55" s="1">
        <v>47</v>
      </c>
      <c r="S55" s="1">
        <v>0</v>
      </c>
      <c r="T55" s="345">
        <v>24</v>
      </c>
      <c r="U55" s="340">
        <v>51.063829787234042</v>
      </c>
      <c r="V55" s="340">
        <v>0</v>
      </c>
      <c r="W55" s="340">
        <v>40.425531914893611</v>
      </c>
      <c r="X55" s="340">
        <v>10.638297872340425</v>
      </c>
      <c r="Y55" s="340">
        <v>46.808510638297875</v>
      </c>
    </row>
    <row r="56" spans="1:25" ht="16.5" thickTop="1" thickBot="1" x14ac:dyDescent="0.3">
      <c r="A56" s="45">
        <v>54</v>
      </c>
      <c r="B56" s="46">
        <v>2002</v>
      </c>
      <c r="C56" s="47" t="s">
        <v>109</v>
      </c>
      <c r="D56" s="69" t="s">
        <v>763</v>
      </c>
      <c r="E56" s="1">
        <v>0</v>
      </c>
      <c r="F56" s="1">
        <v>0</v>
      </c>
      <c r="G56" s="1">
        <v>0</v>
      </c>
      <c r="H56" s="1">
        <v>1</v>
      </c>
      <c r="I56" s="1">
        <v>0</v>
      </c>
      <c r="J56" s="1">
        <v>12</v>
      </c>
      <c r="K56" s="1">
        <v>0</v>
      </c>
      <c r="L56" s="1">
        <v>0</v>
      </c>
      <c r="M56" s="1">
        <v>0</v>
      </c>
      <c r="N56" s="1">
        <v>13</v>
      </c>
      <c r="O56" s="1">
        <v>0</v>
      </c>
      <c r="P56" s="1">
        <v>2</v>
      </c>
      <c r="Q56" s="1">
        <v>28</v>
      </c>
      <c r="R56" s="1">
        <v>28</v>
      </c>
      <c r="S56" s="1">
        <v>0</v>
      </c>
      <c r="T56" s="345">
        <v>15</v>
      </c>
      <c r="U56" s="340">
        <v>53.571428571428569</v>
      </c>
      <c r="V56" s="340">
        <v>0</v>
      </c>
      <c r="W56" s="340">
        <v>46.428571428571431</v>
      </c>
      <c r="X56" s="340">
        <v>7.1428571428571423</v>
      </c>
      <c r="Y56" s="340">
        <v>42.857142857142854</v>
      </c>
    </row>
    <row r="57" spans="1:25" ht="16.5" thickTop="1" thickBot="1" x14ac:dyDescent="0.3">
      <c r="A57" s="45">
        <v>55</v>
      </c>
      <c r="B57" s="46" t="s">
        <v>706</v>
      </c>
      <c r="C57" s="47" t="s">
        <v>111</v>
      </c>
      <c r="D57" s="69" t="s">
        <v>778</v>
      </c>
      <c r="E57" s="1">
        <v>0</v>
      </c>
      <c r="F57" s="1">
        <v>0</v>
      </c>
      <c r="G57" s="1">
        <v>0</v>
      </c>
      <c r="H57" s="1">
        <v>0</v>
      </c>
      <c r="I57" s="1">
        <v>0</v>
      </c>
      <c r="J57" s="1">
        <v>2</v>
      </c>
      <c r="K57" s="1">
        <v>0</v>
      </c>
      <c r="L57" s="1">
        <v>0</v>
      </c>
      <c r="M57" s="1">
        <v>0</v>
      </c>
      <c r="N57" s="1">
        <v>48</v>
      </c>
      <c r="O57" s="1">
        <v>3</v>
      </c>
      <c r="P57" s="1">
        <v>0</v>
      </c>
      <c r="Q57" s="1">
        <v>53</v>
      </c>
      <c r="R57" s="1">
        <v>53</v>
      </c>
      <c r="S57" s="1">
        <v>0</v>
      </c>
      <c r="T57" s="345">
        <v>48</v>
      </c>
      <c r="U57" s="340">
        <v>90.566037735849065</v>
      </c>
      <c r="V57" s="340">
        <v>0</v>
      </c>
      <c r="W57" s="340">
        <v>90.566037735849065</v>
      </c>
      <c r="X57" s="340">
        <v>0</v>
      </c>
      <c r="Y57" s="340">
        <v>3.7735849056603774</v>
      </c>
    </row>
    <row r="58" spans="1:25" ht="16.5" thickTop="1" thickBot="1" x14ac:dyDescent="0.3">
      <c r="A58" s="45">
        <v>56</v>
      </c>
      <c r="B58" s="46" t="s">
        <v>706</v>
      </c>
      <c r="C58" s="47" t="s">
        <v>113</v>
      </c>
      <c r="D58" s="69" t="s">
        <v>840</v>
      </c>
      <c r="E58" s="1">
        <v>0</v>
      </c>
      <c r="F58" s="1">
        <v>0</v>
      </c>
      <c r="G58" s="1">
        <v>0</v>
      </c>
      <c r="H58" s="1">
        <v>0</v>
      </c>
      <c r="I58" s="1">
        <v>0</v>
      </c>
      <c r="J58" s="1">
        <v>29</v>
      </c>
      <c r="K58" s="1">
        <v>0</v>
      </c>
      <c r="L58" s="1">
        <v>0</v>
      </c>
      <c r="M58" s="1">
        <v>0</v>
      </c>
      <c r="N58" s="1">
        <v>16</v>
      </c>
      <c r="O58" s="1">
        <v>0</v>
      </c>
      <c r="P58" s="1">
        <v>4</v>
      </c>
      <c r="Q58" s="1">
        <v>49</v>
      </c>
      <c r="R58" s="1">
        <v>49</v>
      </c>
      <c r="S58" s="1">
        <v>0</v>
      </c>
      <c r="T58" s="345">
        <v>20</v>
      </c>
      <c r="U58" s="340">
        <v>40.816326530612244</v>
      </c>
      <c r="V58" s="340">
        <v>0</v>
      </c>
      <c r="W58" s="340">
        <v>32.653061224489797</v>
      </c>
      <c r="X58" s="340">
        <v>8.1632653061224492</v>
      </c>
      <c r="Y58" s="340">
        <v>59.183673469387756</v>
      </c>
    </row>
    <row r="59" spans="1:25" ht="16.5" thickTop="1" thickBot="1" x14ac:dyDescent="0.3">
      <c r="A59" s="45">
        <v>57</v>
      </c>
      <c r="B59" s="46" t="s">
        <v>706</v>
      </c>
      <c r="C59" s="47" t="s">
        <v>115</v>
      </c>
      <c r="D59" s="69" t="s">
        <v>774</v>
      </c>
      <c r="E59" s="1">
        <v>0</v>
      </c>
      <c r="F59" s="1">
        <v>0</v>
      </c>
      <c r="G59" s="1">
        <v>0</v>
      </c>
      <c r="H59" s="1">
        <v>0</v>
      </c>
      <c r="I59" s="1">
        <v>0</v>
      </c>
      <c r="J59" s="1">
        <v>0</v>
      </c>
      <c r="K59" s="1">
        <v>0</v>
      </c>
      <c r="L59" s="1">
        <v>1</v>
      </c>
      <c r="M59" s="1">
        <v>0</v>
      </c>
      <c r="N59" s="1">
        <v>13</v>
      </c>
      <c r="O59" s="1">
        <v>0</v>
      </c>
      <c r="P59" s="1">
        <v>1</v>
      </c>
      <c r="Q59" s="1">
        <v>15</v>
      </c>
      <c r="R59" s="1">
        <v>15</v>
      </c>
      <c r="S59" s="1">
        <v>0</v>
      </c>
      <c r="T59" s="345">
        <v>14</v>
      </c>
      <c r="U59" s="340">
        <v>93.333333333333329</v>
      </c>
      <c r="V59" s="340">
        <v>0</v>
      </c>
      <c r="W59" s="340">
        <v>86.666666666666671</v>
      </c>
      <c r="X59" s="340">
        <v>6.666666666666667</v>
      </c>
      <c r="Y59" s="340">
        <v>0</v>
      </c>
    </row>
    <row r="60" spans="1:25" ht="16.5" thickTop="1" thickBot="1" x14ac:dyDescent="0.3">
      <c r="A60" s="45">
        <v>58</v>
      </c>
      <c r="B60" s="46">
        <v>2004</v>
      </c>
      <c r="C60" s="47" t="s">
        <v>117</v>
      </c>
      <c r="D60" s="69" t="s">
        <v>765</v>
      </c>
      <c r="E60" s="1">
        <v>0</v>
      </c>
      <c r="F60" s="1">
        <v>0</v>
      </c>
      <c r="G60" s="1">
        <v>1</v>
      </c>
      <c r="H60" s="1">
        <v>1</v>
      </c>
      <c r="I60" s="1">
        <v>0</v>
      </c>
      <c r="J60" s="1">
        <v>13</v>
      </c>
      <c r="K60" s="1">
        <v>0</v>
      </c>
      <c r="L60" s="1">
        <v>0</v>
      </c>
      <c r="M60" s="1">
        <v>0</v>
      </c>
      <c r="N60" s="1">
        <v>20</v>
      </c>
      <c r="O60" s="1">
        <v>0</v>
      </c>
      <c r="P60" s="1">
        <v>1</v>
      </c>
      <c r="Q60" s="1">
        <v>36</v>
      </c>
      <c r="R60" s="1">
        <v>36</v>
      </c>
      <c r="S60" s="1">
        <v>0</v>
      </c>
      <c r="T60" s="345">
        <v>21</v>
      </c>
      <c r="U60" s="340">
        <v>58.333333333333336</v>
      </c>
      <c r="V60" s="340">
        <v>0</v>
      </c>
      <c r="W60" s="340">
        <v>55.555555555555557</v>
      </c>
      <c r="X60" s="340">
        <v>2.7777777777777777</v>
      </c>
      <c r="Y60" s="340">
        <v>36.111111111111107</v>
      </c>
    </row>
    <row r="61" spans="1:25" ht="16.5" thickTop="1" thickBot="1" x14ac:dyDescent="0.3">
      <c r="A61" s="45">
        <v>59</v>
      </c>
      <c r="B61" s="46">
        <v>2004</v>
      </c>
      <c r="C61" s="47" t="s">
        <v>119</v>
      </c>
      <c r="D61" s="69" t="s">
        <v>840</v>
      </c>
      <c r="E61" s="1">
        <v>0</v>
      </c>
      <c r="F61" s="1">
        <v>0</v>
      </c>
      <c r="G61" s="1">
        <v>0</v>
      </c>
      <c r="H61" s="1">
        <v>0</v>
      </c>
      <c r="I61" s="1">
        <v>0</v>
      </c>
      <c r="J61" s="1">
        <v>29</v>
      </c>
      <c r="K61" s="1">
        <v>0</v>
      </c>
      <c r="L61" s="1">
        <v>5</v>
      </c>
      <c r="M61" s="1">
        <v>0</v>
      </c>
      <c r="N61" s="1">
        <v>33</v>
      </c>
      <c r="O61" s="1">
        <v>1</v>
      </c>
      <c r="P61" s="1">
        <v>8</v>
      </c>
      <c r="Q61" s="1">
        <v>76</v>
      </c>
      <c r="R61" s="1">
        <v>76</v>
      </c>
      <c r="S61" s="1">
        <v>0</v>
      </c>
      <c r="T61" s="345">
        <v>41</v>
      </c>
      <c r="U61" s="340">
        <v>53.94736842105263</v>
      </c>
      <c r="V61" s="340">
        <v>0</v>
      </c>
      <c r="W61" s="340">
        <v>43.421052631578952</v>
      </c>
      <c r="X61" s="340">
        <v>10.526315789473683</v>
      </c>
      <c r="Y61" s="340">
        <v>38.15789473684211</v>
      </c>
    </row>
    <row r="62" spans="1:25" ht="16.5" thickTop="1" thickBot="1" x14ac:dyDescent="0.3">
      <c r="A62" s="45">
        <v>60</v>
      </c>
      <c r="B62" s="46">
        <v>2004</v>
      </c>
      <c r="C62" s="47" t="s">
        <v>121</v>
      </c>
      <c r="D62" s="69" t="s">
        <v>770</v>
      </c>
      <c r="E62" s="1">
        <v>0</v>
      </c>
      <c r="F62" s="1">
        <v>0</v>
      </c>
      <c r="G62" s="1">
        <v>0</v>
      </c>
      <c r="H62" s="1">
        <v>0</v>
      </c>
      <c r="I62" s="1">
        <v>0</v>
      </c>
      <c r="J62" s="1">
        <v>7</v>
      </c>
      <c r="K62" s="1">
        <v>0</v>
      </c>
      <c r="L62" s="1">
        <v>0</v>
      </c>
      <c r="M62" s="1">
        <v>0</v>
      </c>
      <c r="N62" s="1">
        <v>13</v>
      </c>
      <c r="O62" s="1">
        <v>0</v>
      </c>
      <c r="P62" s="1">
        <v>1</v>
      </c>
      <c r="Q62" s="1">
        <v>21</v>
      </c>
      <c r="R62" s="1">
        <v>21</v>
      </c>
      <c r="S62" s="1">
        <v>0</v>
      </c>
      <c r="T62" s="345">
        <v>14</v>
      </c>
      <c r="U62" s="340">
        <v>66.666666666666657</v>
      </c>
      <c r="V62" s="340">
        <v>0</v>
      </c>
      <c r="W62" s="340">
        <v>61.904761904761905</v>
      </c>
      <c r="X62" s="340">
        <v>4.7619047619047619</v>
      </c>
      <c r="Y62" s="340">
        <v>33.333333333333329</v>
      </c>
    </row>
    <row r="63" spans="1:25" ht="16.5" thickTop="1" thickBot="1" x14ac:dyDescent="0.3">
      <c r="A63" s="45">
        <v>61</v>
      </c>
      <c r="B63" s="46">
        <v>2006</v>
      </c>
      <c r="C63" s="47" t="s">
        <v>123</v>
      </c>
      <c r="D63" s="69" t="s">
        <v>840</v>
      </c>
      <c r="E63" s="1">
        <v>0</v>
      </c>
      <c r="F63" s="1">
        <v>0</v>
      </c>
      <c r="G63" s="1">
        <v>0</v>
      </c>
      <c r="H63" s="1">
        <v>0</v>
      </c>
      <c r="I63" s="1">
        <v>1</v>
      </c>
      <c r="J63" s="1">
        <v>17</v>
      </c>
      <c r="K63" s="1">
        <v>9</v>
      </c>
      <c r="L63" s="1">
        <v>0</v>
      </c>
      <c r="M63" s="1">
        <v>0</v>
      </c>
      <c r="N63" s="1">
        <v>0</v>
      </c>
      <c r="O63" s="1">
        <v>0</v>
      </c>
      <c r="P63" s="1">
        <v>0</v>
      </c>
      <c r="Q63" s="1">
        <v>27</v>
      </c>
      <c r="R63" s="1">
        <v>27</v>
      </c>
      <c r="S63" s="1">
        <v>0</v>
      </c>
      <c r="T63" s="345">
        <v>0</v>
      </c>
      <c r="U63" s="340">
        <v>0</v>
      </c>
      <c r="V63" s="340">
        <v>0</v>
      </c>
      <c r="W63" s="340">
        <v>0</v>
      </c>
      <c r="X63" s="340">
        <v>0</v>
      </c>
      <c r="Y63" s="340">
        <v>62.962962962962962</v>
      </c>
    </row>
    <row r="64" spans="1:25" ht="16.5" thickTop="1" thickBot="1" x14ac:dyDescent="0.3">
      <c r="A64" s="45">
        <v>62</v>
      </c>
      <c r="B64" s="46">
        <v>2007</v>
      </c>
      <c r="C64" s="47" t="s">
        <v>125</v>
      </c>
      <c r="D64" s="69" t="s">
        <v>768</v>
      </c>
      <c r="E64" s="1">
        <v>0</v>
      </c>
      <c r="F64" s="1">
        <v>0</v>
      </c>
      <c r="G64" s="1">
        <v>0</v>
      </c>
      <c r="H64" s="1">
        <v>0</v>
      </c>
      <c r="I64" s="1">
        <v>0</v>
      </c>
      <c r="J64" s="1">
        <v>0</v>
      </c>
      <c r="K64" s="1">
        <v>0</v>
      </c>
      <c r="L64" s="1">
        <v>1</v>
      </c>
      <c r="M64" s="1">
        <v>0</v>
      </c>
      <c r="N64" s="1">
        <v>6</v>
      </c>
      <c r="O64" s="1">
        <v>0</v>
      </c>
      <c r="P64" s="1">
        <v>0</v>
      </c>
      <c r="Q64" s="1">
        <v>7</v>
      </c>
      <c r="R64" s="1">
        <v>7</v>
      </c>
      <c r="S64" s="1">
        <v>0</v>
      </c>
      <c r="T64" s="345">
        <v>6</v>
      </c>
      <c r="U64" s="340">
        <v>85.714285714285708</v>
      </c>
      <c r="V64" s="340">
        <v>0</v>
      </c>
      <c r="W64" s="340">
        <v>85.714285714285708</v>
      </c>
      <c r="X64" s="340">
        <v>0</v>
      </c>
      <c r="Y64" s="340">
        <v>0</v>
      </c>
    </row>
    <row r="65" spans="1:25" ht="16.5" thickTop="1" thickBot="1" x14ac:dyDescent="0.3">
      <c r="A65" s="45">
        <v>63</v>
      </c>
      <c r="B65" s="46">
        <v>2007</v>
      </c>
      <c r="C65" s="47" t="s">
        <v>127</v>
      </c>
      <c r="D65" s="69" t="s">
        <v>769</v>
      </c>
      <c r="E65" s="1">
        <v>0</v>
      </c>
      <c r="F65" s="1">
        <v>0</v>
      </c>
      <c r="G65" s="1">
        <v>0</v>
      </c>
      <c r="H65" s="1">
        <v>0</v>
      </c>
      <c r="I65" s="1">
        <v>0</v>
      </c>
      <c r="J65" s="1">
        <v>59</v>
      </c>
      <c r="K65" s="1">
        <v>0</v>
      </c>
      <c r="L65" s="1">
        <v>0</v>
      </c>
      <c r="M65" s="1">
        <v>2</v>
      </c>
      <c r="N65" s="1">
        <v>30</v>
      </c>
      <c r="O65" s="1">
        <v>0</v>
      </c>
      <c r="P65" s="1">
        <v>11</v>
      </c>
      <c r="Q65" s="1">
        <v>102</v>
      </c>
      <c r="R65" s="1">
        <v>102</v>
      </c>
      <c r="S65" s="1">
        <v>0</v>
      </c>
      <c r="T65" s="345">
        <v>43</v>
      </c>
      <c r="U65" s="340">
        <v>42.156862745098039</v>
      </c>
      <c r="V65" s="340">
        <v>1.9607843137254901</v>
      </c>
      <c r="W65" s="340">
        <v>29.411764705882355</v>
      </c>
      <c r="X65" s="340">
        <v>10.784313725490197</v>
      </c>
      <c r="Y65" s="340">
        <v>57.843137254901968</v>
      </c>
    </row>
    <row r="66" spans="1:25" ht="16.5" thickTop="1" thickBot="1" x14ac:dyDescent="0.3">
      <c r="A66" s="45">
        <v>64</v>
      </c>
      <c r="B66" s="46">
        <v>2008</v>
      </c>
      <c r="C66" s="47" t="s">
        <v>129</v>
      </c>
      <c r="D66" s="69" t="s">
        <v>766</v>
      </c>
      <c r="E66" s="1">
        <v>0</v>
      </c>
      <c r="F66" s="1">
        <v>0</v>
      </c>
      <c r="G66" s="1">
        <v>0</v>
      </c>
      <c r="H66" s="1">
        <v>0</v>
      </c>
      <c r="I66" s="1">
        <v>0</v>
      </c>
      <c r="J66" s="1">
        <v>12</v>
      </c>
      <c r="K66" s="1">
        <v>0</v>
      </c>
      <c r="L66" s="1">
        <v>6</v>
      </c>
      <c r="M66" s="1">
        <v>0</v>
      </c>
      <c r="N66" s="1">
        <v>10</v>
      </c>
      <c r="O66" s="1">
        <v>0</v>
      </c>
      <c r="P66" s="1">
        <v>0</v>
      </c>
      <c r="Q66" s="1">
        <v>28</v>
      </c>
      <c r="R66" s="1">
        <v>28</v>
      </c>
      <c r="S66" s="1">
        <v>0</v>
      </c>
      <c r="T66" s="345">
        <v>10</v>
      </c>
      <c r="U66" s="340">
        <v>35.714285714285715</v>
      </c>
      <c r="V66" s="340">
        <v>0</v>
      </c>
      <c r="W66" s="340">
        <v>35.714285714285715</v>
      </c>
      <c r="X66" s="340">
        <v>0</v>
      </c>
      <c r="Y66" s="340">
        <v>42.857142857142854</v>
      </c>
    </row>
    <row r="67" spans="1:25" ht="16.5" thickTop="1" thickBot="1" x14ac:dyDescent="0.3">
      <c r="A67" s="45">
        <v>65</v>
      </c>
      <c r="B67" s="46">
        <v>2008</v>
      </c>
      <c r="C67" s="47" t="s">
        <v>131</v>
      </c>
      <c r="D67" s="69" t="s">
        <v>766</v>
      </c>
      <c r="E67" s="1">
        <v>0</v>
      </c>
      <c r="F67" s="1">
        <v>0</v>
      </c>
      <c r="G67" s="1">
        <v>0</v>
      </c>
      <c r="H67" s="1">
        <v>0</v>
      </c>
      <c r="I67" s="1">
        <v>0</v>
      </c>
      <c r="J67" s="1">
        <v>12</v>
      </c>
      <c r="K67" s="1">
        <v>0</v>
      </c>
      <c r="L67" s="1">
        <v>0</v>
      </c>
      <c r="M67" s="1">
        <v>0</v>
      </c>
      <c r="N67" s="1">
        <v>1</v>
      </c>
      <c r="O67" s="1">
        <v>0</v>
      </c>
      <c r="P67" s="1">
        <v>0</v>
      </c>
      <c r="Q67" s="1">
        <v>13</v>
      </c>
      <c r="R67" s="1">
        <v>13</v>
      </c>
      <c r="S67" s="1">
        <v>0</v>
      </c>
      <c r="T67" s="345">
        <v>1</v>
      </c>
      <c r="U67" s="340">
        <v>7.6923076923076925</v>
      </c>
      <c r="V67" s="340">
        <v>0</v>
      </c>
      <c r="W67" s="340">
        <v>7.6923076923076925</v>
      </c>
      <c r="X67" s="340">
        <v>0</v>
      </c>
      <c r="Y67" s="340">
        <v>92.307692307692307</v>
      </c>
    </row>
    <row r="68" spans="1:25" ht="16.5" thickTop="1" thickBot="1" x14ac:dyDescent="0.3">
      <c r="A68" s="45">
        <v>66</v>
      </c>
      <c r="B68" s="46">
        <v>2008</v>
      </c>
      <c r="C68" s="47" t="s">
        <v>133</v>
      </c>
      <c r="D68" s="69" t="s">
        <v>718</v>
      </c>
      <c r="E68" s="1">
        <v>0</v>
      </c>
      <c r="F68" s="1">
        <v>0</v>
      </c>
      <c r="G68" s="1">
        <v>0</v>
      </c>
      <c r="H68" s="1">
        <v>0</v>
      </c>
      <c r="I68" s="1">
        <v>0</v>
      </c>
      <c r="J68" s="1">
        <v>5</v>
      </c>
      <c r="K68" s="1">
        <v>0</v>
      </c>
      <c r="L68" s="1">
        <v>11</v>
      </c>
      <c r="M68" s="1">
        <v>0</v>
      </c>
      <c r="N68" s="1">
        <v>18</v>
      </c>
      <c r="O68" s="1">
        <v>0</v>
      </c>
      <c r="P68" s="1">
        <v>8</v>
      </c>
      <c r="Q68" s="1">
        <v>42</v>
      </c>
      <c r="R68" s="1">
        <v>42</v>
      </c>
      <c r="S68" s="1">
        <v>0</v>
      </c>
      <c r="T68" s="345">
        <v>26</v>
      </c>
      <c r="U68" s="340">
        <v>61.904761904761905</v>
      </c>
      <c r="V68" s="340">
        <v>0</v>
      </c>
      <c r="W68" s="340">
        <v>42.857142857142854</v>
      </c>
      <c r="X68" s="340">
        <v>19.047619047619047</v>
      </c>
      <c r="Y68" s="340">
        <v>11.904761904761903</v>
      </c>
    </row>
    <row r="69" spans="1:25" ht="16.5" thickTop="1" thickBot="1" x14ac:dyDescent="0.3">
      <c r="A69" s="45">
        <v>67</v>
      </c>
      <c r="B69" s="46">
        <v>2008</v>
      </c>
      <c r="C69" s="47" t="s">
        <v>135</v>
      </c>
      <c r="D69" s="69" t="s">
        <v>760</v>
      </c>
      <c r="E69" s="1">
        <v>0</v>
      </c>
      <c r="F69" s="1">
        <v>0</v>
      </c>
      <c r="G69" s="1">
        <v>0</v>
      </c>
      <c r="H69" s="1">
        <v>0</v>
      </c>
      <c r="I69" s="1">
        <v>0</v>
      </c>
      <c r="J69" s="1">
        <v>17</v>
      </c>
      <c r="K69" s="1">
        <v>0</v>
      </c>
      <c r="L69" s="1">
        <v>0</v>
      </c>
      <c r="M69" s="1">
        <v>0</v>
      </c>
      <c r="N69" s="1">
        <v>14</v>
      </c>
      <c r="O69" s="1">
        <v>0</v>
      </c>
      <c r="P69" s="1">
        <v>5</v>
      </c>
      <c r="Q69" s="1">
        <v>36</v>
      </c>
      <c r="R69" s="1">
        <v>36</v>
      </c>
      <c r="S69" s="1">
        <v>0</v>
      </c>
      <c r="T69" s="345">
        <v>19</v>
      </c>
      <c r="U69" s="340">
        <v>52.777777777777779</v>
      </c>
      <c r="V69" s="340">
        <v>0</v>
      </c>
      <c r="W69" s="340">
        <v>38.888888888888893</v>
      </c>
      <c r="X69" s="340">
        <v>13.888888888888889</v>
      </c>
      <c r="Y69" s="340">
        <v>47.222222222222221</v>
      </c>
    </row>
    <row r="70" spans="1:25" ht="16.5" thickTop="1" thickBot="1" x14ac:dyDescent="0.3">
      <c r="A70" s="45">
        <v>68</v>
      </c>
      <c r="B70" s="46">
        <v>2008</v>
      </c>
      <c r="C70" s="47" t="s">
        <v>137</v>
      </c>
      <c r="D70" s="69" t="s">
        <v>761</v>
      </c>
      <c r="E70" s="1">
        <v>0</v>
      </c>
      <c r="F70" s="1">
        <v>0</v>
      </c>
      <c r="G70" s="1">
        <v>0</v>
      </c>
      <c r="H70" s="1">
        <v>0</v>
      </c>
      <c r="I70" s="1">
        <v>22</v>
      </c>
      <c r="J70" s="1">
        <v>0</v>
      </c>
      <c r="K70" s="1">
        <v>0</v>
      </c>
      <c r="L70" s="1">
        <v>0</v>
      </c>
      <c r="M70" s="1">
        <v>0</v>
      </c>
      <c r="N70" s="1">
        <v>9</v>
      </c>
      <c r="O70" s="1">
        <v>0</v>
      </c>
      <c r="P70" s="1">
        <v>1</v>
      </c>
      <c r="Q70" s="1">
        <v>32</v>
      </c>
      <c r="R70" s="1">
        <v>32</v>
      </c>
      <c r="S70" s="1">
        <v>0</v>
      </c>
      <c r="T70" s="345">
        <v>10</v>
      </c>
      <c r="U70" s="340">
        <v>31.25</v>
      </c>
      <c r="V70" s="340">
        <v>0</v>
      </c>
      <c r="W70" s="340">
        <v>28.125</v>
      </c>
      <c r="X70" s="340">
        <v>3.125</v>
      </c>
      <c r="Y70" s="340">
        <v>0</v>
      </c>
    </row>
    <row r="71" spans="1:25" ht="16.5" thickTop="1" thickBot="1" x14ac:dyDescent="0.3">
      <c r="A71" s="45">
        <v>69</v>
      </c>
      <c r="B71" s="46">
        <v>2008</v>
      </c>
      <c r="C71" s="47" t="s">
        <v>139</v>
      </c>
      <c r="D71" s="69" t="s">
        <v>718</v>
      </c>
      <c r="E71" s="1">
        <v>0</v>
      </c>
      <c r="F71" s="1">
        <v>0</v>
      </c>
      <c r="G71" s="1">
        <v>0</v>
      </c>
      <c r="H71" s="1">
        <v>1</v>
      </c>
      <c r="I71" s="1">
        <v>0</v>
      </c>
      <c r="J71" s="1">
        <v>3</v>
      </c>
      <c r="K71" s="1">
        <v>0</v>
      </c>
      <c r="L71" s="1">
        <v>2</v>
      </c>
      <c r="M71" s="1">
        <v>0</v>
      </c>
      <c r="N71" s="1">
        <v>8</v>
      </c>
      <c r="O71" s="1">
        <v>0</v>
      </c>
      <c r="P71" s="1">
        <v>0</v>
      </c>
      <c r="Q71" s="1">
        <v>14</v>
      </c>
      <c r="R71" s="1">
        <v>14</v>
      </c>
      <c r="S71" s="1">
        <v>0</v>
      </c>
      <c r="T71" s="345">
        <v>8</v>
      </c>
      <c r="U71" s="340">
        <v>57.142857142857139</v>
      </c>
      <c r="V71" s="340">
        <v>0</v>
      </c>
      <c r="W71" s="340">
        <v>57.142857142857139</v>
      </c>
      <c r="X71" s="340">
        <v>0</v>
      </c>
      <c r="Y71" s="340">
        <v>21.428571428571427</v>
      </c>
    </row>
    <row r="72" spans="1:25" ht="16.5" thickTop="1" thickBot="1" x14ac:dyDescent="0.3">
      <c r="A72" s="45">
        <v>70</v>
      </c>
      <c r="B72" s="46">
        <v>2008</v>
      </c>
      <c r="C72" s="47" t="s">
        <v>141</v>
      </c>
      <c r="D72" s="69" t="s">
        <v>718</v>
      </c>
      <c r="E72" s="1">
        <v>0</v>
      </c>
      <c r="F72" s="1">
        <v>0</v>
      </c>
      <c r="G72" s="1">
        <v>0</v>
      </c>
      <c r="H72" s="1">
        <v>0</v>
      </c>
      <c r="I72" s="1">
        <v>0</v>
      </c>
      <c r="J72" s="1">
        <v>0</v>
      </c>
      <c r="K72" s="1">
        <v>0</v>
      </c>
      <c r="L72" s="1">
        <v>0</v>
      </c>
      <c r="M72" s="1">
        <v>0</v>
      </c>
      <c r="N72" s="1">
        <v>1</v>
      </c>
      <c r="O72" s="1">
        <v>0</v>
      </c>
      <c r="P72" s="1">
        <v>0</v>
      </c>
      <c r="Q72" s="1">
        <v>1</v>
      </c>
      <c r="R72" s="1">
        <v>1</v>
      </c>
      <c r="S72" s="1">
        <v>0</v>
      </c>
      <c r="T72" s="345">
        <v>1</v>
      </c>
      <c r="U72" s="340">
        <v>100</v>
      </c>
      <c r="V72" s="340">
        <v>0</v>
      </c>
      <c r="W72" s="340">
        <v>100</v>
      </c>
      <c r="X72" s="340">
        <v>0</v>
      </c>
      <c r="Y72" s="340">
        <v>0</v>
      </c>
    </row>
    <row r="73" spans="1:25" ht="16.5" thickTop="1" thickBot="1" x14ac:dyDescent="0.3">
      <c r="A73" s="45">
        <v>71</v>
      </c>
      <c r="B73" s="46">
        <v>2008</v>
      </c>
      <c r="C73" s="47" t="s">
        <v>143</v>
      </c>
      <c r="D73" s="69" t="s">
        <v>761</v>
      </c>
      <c r="E73" s="1">
        <v>0</v>
      </c>
      <c r="F73" s="1">
        <v>0</v>
      </c>
      <c r="G73" s="1">
        <v>0</v>
      </c>
      <c r="H73" s="1">
        <v>0</v>
      </c>
      <c r="I73" s="1">
        <v>0</v>
      </c>
      <c r="J73" s="1">
        <v>4</v>
      </c>
      <c r="K73" s="1">
        <v>0</v>
      </c>
      <c r="L73" s="1">
        <v>2</v>
      </c>
      <c r="M73" s="1">
        <v>2</v>
      </c>
      <c r="N73" s="1">
        <v>16</v>
      </c>
      <c r="O73" s="1">
        <v>0</v>
      </c>
      <c r="P73" s="1">
        <v>3</v>
      </c>
      <c r="Q73" s="1">
        <v>27</v>
      </c>
      <c r="R73" s="1">
        <v>27</v>
      </c>
      <c r="S73" s="1">
        <v>0</v>
      </c>
      <c r="T73" s="345">
        <v>21</v>
      </c>
      <c r="U73" s="340">
        <v>77.777777777777786</v>
      </c>
      <c r="V73" s="340">
        <v>7.4074074074074066</v>
      </c>
      <c r="W73" s="340">
        <v>59.259259259259252</v>
      </c>
      <c r="X73" s="340">
        <v>11.111111111111111</v>
      </c>
      <c r="Y73" s="340">
        <v>14.814814814814813</v>
      </c>
    </row>
    <row r="74" spans="1:25" ht="16.5" thickTop="1" thickBot="1" x14ac:dyDescent="0.3">
      <c r="A74" s="45">
        <v>72</v>
      </c>
      <c r="B74" s="46">
        <v>2008</v>
      </c>
      <c r="C74" s="47" t="s">
        <v>145</v>
      </c>
      <c r="D74" s="69" t="s">
        <v>759</v>
      </c>
      <c r="E74" s="1">
        <v>0</v>
      </c>
      <c r="F74" s="1">
        <v>0</v>
      </c>
      <c r="G74" s="1">
        <v>0</v>
      </c>
      <c r="H74" s="1">
        <v>0</v>
      </c>
      <c r="I74" s="1">
        <v>0</v>
      </c>
      <c r="J74" s="1">
        <v>9</v>
      </c>
      <c r="K74" s="1">
        <v>0</v>
      </c>
      <c r="L74" s="1">
        <v>0</v>
      </c>
      <c r="M74" s="1">
        <v>0</v>
      </c>
      <c r="N74" s="1">
        <v>0</v>
      </c>
      <c r="O74" s="1">
        <v>0</v>
      </c>
      <c r="P74" s="1">
        <v>0</v>
      </c>
      <c r="Q74" s="1">
        <v>9</v>
      </c>
      <c r="R74" s="1">
        <v>9</v>
      </c>
      <c r="S74" s="1">
        <v>0</v>
      </c>
      <c r="T74" s="345">
        <v>0</v>
      </c>
      <c r="U74" s="340">
        <v>0</v>
      </c>
      <c r="V74" s="340">
        <v>0</v>
      </c>
      <c r="W74" s="340">
        <v>0</v>
      </c>
      <c r="X74" s="340">
        <v>0</v>
      </c>
      <c r="Y74" s="340">
        <v>100</v>
      </c>
    </row>
    <row r="75" spans="1:25" ht="16.5" thickTop="1" thickBot="1" x14ac:dyDescent="0.3">
      <c r="A75" s="45">
        <v>73</v>
      </c>
      <c r="B75" s="46">
        <v>2008</v>
      </c>
      <c r="C75" s="47" t="s">
        <v>147</v>
      </c>
      <c r="D75" s="69" t="s">
        <v>768</v>
      </c>
      <c r="E75" s="1">
        <v>0</v>
      </c>
      <c r="F75" s="1">
        <v>1</v>
      </c>
      <c r="G75" s="1">
        <v>0</v>
      </c>
      <c r="H75" s="1">
        <v>0</v>
      </c>
      <c r="I75" s="1">
        <v>0</v>
      </c>
      <c r="J75" s="1">
        <v>8</v>
      </c>
      <c r="K75" s="1">
        <v>0</v>
      </c>
      <c r="L75" s="1">
        <v>5</v>
      </c>
      <c r="M75" s="1">
        <v>0</v>
      </c>
      <c r="N75" s="1">
        <v>30</v>
      </c>
      <c r="O75" s="1">
        <v>5</v>
      </c>
      <c r="P75" s="1">
        <v>5</v>
      </c>
      <c r="Q75" s="1">
        <v>54</v>
      </c>
      <c r="R75" s="1">
        <v>54</v>
      </c>
      <c r="S75" s="1">
        <v>0</v>
      </c>
      <c r="T75" s="345">
        <v>35</v>
      </c>
      <c r="U75" s="340">
        <v>64.81481481481481</v>
      </c>
      <c r="V75" s="340">
        <v>0</v>
      </c>
      <c r="W75" s="340">
        <v>55.555555555555557</v>
      </c>
      <c r="X75" s="340">
        <v>9.2592592592592595</v>
      </c>
      <c r="Y75" s="340">
        <v>14.814814814814813</v>
      </c>
    </row>
    <row r="76" spans="1:25" ht="16.5" thickTop="1" thickBot="1" x14ac:dyDescent="0.3">
      <c r="A76" s="45">
        <v>74</v>
      </c>
      <c r="B76" s="46">
        <v>2008</v>
      </c>
      <c r="C76" s="47" t="s">
        <v>149</v>
      </c>
      <c r="D76" s="69" t="s">
        <v>767</v>
      </c>
      <c r="E76" s="1">
        <v>0</v>
      </c>
      <c r="F76" s="1">
        <v>0</v>
      </c>
      <c r="G76" s="1">
        <v>0</v>
      </c>
      <c r="H76" s="1">
        <v>0</v>
      </c>
      <c r="I76" s="1">
        <v>0</v>
      </c>
      <c r="J76" s="1">
        <v>8</v>
      </c>
      <c r="K76" s="1">
        <v>0</v>
      </c>
      <c r="L76" s="1">
        <v>4</v>
      </c>
      <c r="M76" s="1">
        <v>3</v>
      </c>
      <c r="N76" s="1">
        <v>16</v>
      </c>
      <c r="O76" s="1">
        <v>0</v>
      </c>
      <c r="P76" s="1">
        <v>2</v>
      </c>
      <c r="Q76" s="1">
        <v>33</v>
      </c>
      <c r="R76" s="1">
        <v>33</v>
      </c>
      <c r="S76" s="1">
        <v>0</v>
      </c>
      <c r="T76" s="345">
        <v>21</v>
      </c>
      <c r="U76" s="340">
        <v>63.636363636363633</v>
      </c>
      <c r="V76" s="340">
        <v>9.0909090909090917</v>
      </c>
      <c r="W76" s="340">
        <v>48.484848484848484</v>
      </c>
      <c r="X76" s="340">
        <v>6.0606060606060606</v>
      </c>
      <c r="Y76" s="340">
        <v>24.242424242424242</v>
      </c>
    </row>
    <row r="77" spans="1:25" ht="16.5" thickTop="1" thickBot="1" x14ac:dyDescent="0.3">
      <c r="A77" s="45">
        <v>75</v>
      </c>
      <c r="B77" s="46">
        <v>2010</v>
      </c>
      <c r="C77" s="47" t="s">
        <v>151</v>
      </c>
      <c r="D77" s="69" t="s">
        <v>773</v>
      </c>
      <c r="E77" s="1">
        <v>0</v>
      </c>
      <c r="F77" s="1">
        <v>0</v>
      </c>
      <c r="G77" s="1">
        <v>0</v>
      </c>
      <c r="H77" s="1">
        <v>0</v>
      </c>
      <c r="I77" s="1">
        <v>0</v>
      </c>
      <c r="J77" s="1">
        <v>0</v>
      </c>
      <c r="K77" s="1">
        <v>0</v>
      </c>
      <c r="L77" s="1">
        <v>1</v>
      </c>
      <c r="M77" s="1">
        <v>0</v>
      </c>
      <c r="N77" s="1">
        <v>6</v>
      </c>
      <c r="O77" s="1">
        <v>0</v>
      </c>
      <c r="P77" s="1">
        <v>1</v>
      </c>
      <c r="Q77" s="1">
        <v>8</v>
      </c>
      <c r="R77" s="1">
        <v>8</v>
      </c>
      <c r="S77" s="1">
        <v>0</v>
      </c>
      <c r="T77" s="345">
        <v>7</v>
      </c>
      <c r="U77" s="340">
        <v>87.5</v>
      </c>
      <c r="V77" s="340">
        <v>0</v>
      </c>
      <c r="W77" s="340">
        <v>75</v>
      </c>
      <c r="X77" s="340">
        <v>12.5</v>
      </c>
      <c r="Y77" s="340">
        <v>0</v>
      </c>
    </row>
    <row r="78" spans="1:25" ht="16.5" thickTop="1" thickBot="1" x14ac:dyDescent="0.3">
      <c r="A78" s="45">
        <v>76</v>
      </c>
      <c r="B78" s="46">
        <v>2010</v>
      </c>
      <c r="C78" s="47" t="s">
        <v>153</v>
      </c>
      <c r="D78" s="69" t="s">
        <v>775</v>
      </c>
      <c r="E78" s="1">
        <v>1</v>
      </c>
      <c r="F78" s="1">
        <v>0</v>
      </c>
      <c r="G78" s="1">
        <v>0</v>
      </c>
      <c r="H78" s="1">
        <v>0</v>
      </c>
      <c r="I78" s="1">
        <v>0</v>
      </c>
      <c r="J78" s="1">
        <v>5</v>
      </c>
      <c r="K78" s="1">
        <v>0</v>
      </c>
      <c r="L78" s="1">
        <v>0</v>
      </c>
      <c r="M78" s="1">
        <v>0</v>
      </c>
      <c r="N78" s="1">
        <v>4</v>
      </c>
      <c r="O78" s="1">
        <v>2</v>
      </c>
      <c r="P78" s="1">
        <v>0</v>
      </c>
      <c r="Q78" s="1">
        <v>12</v>
      </c>
      <c r="R78" s="1">
        <v>12</v>
      </c>
      <c r="S78" s="1">
        <v>0</v>
      </c>
      <c r="T78" s="345">
        <v>4</v>
      </c>
      <c r="U78" s="340">
        <v>33.333333333333329</v>
      </c>
      <c r="V78" s="340">
        <v>0</v>
      </c>
      <c r="W78" s="340">
        <v>33.333333333333329</v>
      </c>
      <c r="X78" s="340">
        <v>0</v>
      </c>
      <c r="Y78" s="340">
        <v>41.666666666666671</v>
      </c>
    </row>
    <row r="79" spans="1:25" ht="16.5" thickTop="1" thickBot="1" x14ac:dyDescent="0.3">
      <c r="A79" s="45">
        <v>77</v>
      </c>
      <c r="B79" s="46">
        <v>2010</v>
      </c>
      <c r="C79" s="47" t="s">
        <v>155</v>
      </c>
      <c r="D79" s="69" t="s">
        <v>773</v>
      </c>
      <c r="E79" s="1">
        <v>0</v>
      </c>
      <c r="F79" s="1">
        <v>0</v>
      </c>
      <c r="G79" s="1">
        <v>0</v>
      </c>
      <c r="H79" s="1">
        <v>0</v>
      </c>
      <c r="I79" s="1">
        <v>6</v>
      </c>
      <c r="J79" s="1">
        <v>0</v>
      </c>
      <c r="K79" s="1">
        <v>0</v>
      </c>
      <c r="L79" s="1">
        <v>3</v>
      </c>
      <c r="M79" s="1">
        <v>0</v>
      </c>
      <c r="N79" s="1">
        <v>0</v>
      </c>
      <c r="O79" s="1">
        <v>0</v>
      </c>
      <c r="P79" s="1">
        <v>0</v>
      </c>
      <c r="Q79" s="1">
        <v>9</v>
      </c>
      <c r="R79" s="1">
        <v>9</v>
      </c>
      <c r="S79" s="1">
        <v>0</v>
      </c>
      <c r="T79" s="345">
        <v>0</v>
      </c>
      <c r="U79" s="340">
        <v>0</v>
      </c>
      <c r="V79" s="340">
        <v>0</v>
      </c>
      <c r="W79" s="340">
        <v>0</v>
      </c>
      <c r="X79" s="340">
        <v>0</v>
      </c>
      <c r="Y79" s="340">
        <v>0</v>
      </c>
    </row>
    <row r="80" spans="1:25" ht="16.5" thickTop="1" thickBot="1" x14ac:dyDescent="0.3">
      <c r="A80" s="45">
        <v>78</v>
      </c>
      <c r="B80" s="46">
        <v>2010</v>
      </c>
      <c r="C80" s="47" t="s">
        <v>157</v>
      </c>
      <c r="D80" s="69" t="s">
        <v>773</v>
      </c>
      <c r="E80" s="1">
        <v>0</v>
      </c>
      <c r="F80" s="1">
        <v>0</v>
      </c>
      <c r="G80" s="1">
        <v>0</v>
      </c>
      <c r="H80" s="1">
        <v>0</v>
      </c>
      <c r="I80" s="1">
        <v>0</v>
      </c>
      <c r="J80" s="1">
        <v>0</v>
      </c>
      <c r="K80" s="1">
        <v>0</v>
      </c>
      <c r="L80" s="1">
        <v>0</v>
      </c>
      <c r="M80" s="1">
        <v>0</v>
      </c>
      <c r="N80" s="1">
        <v>12</v>
      </c>
      <c r="O80" s="1">
        <v>0</v>
      </c>
      <c r="P80" s="1">
        <v>2</v>
      </c>
      <c r="Q80" s="1">
        <v>14</v>
      </c>
      <c r="R80" s="1">
        <v>14</v>
      </c>
      <c r="S80" s="1">
        <v>0</v>
      </c>
      <c r="T80" s="345">
        <v>14</v>
      </c>
      <c r="U80" s="340">
        <v>100</v>
      </c>
      <c r="V80" s="340">
        <v>0</v>
      </c>
      <c r="W80" s="340">
        <v>85.714285714285708</v>
      </c>
      <c r="X80" s="340">
        <v>14.285714285714285</v>
      </c>
      <c r="Y80" s="340">
        <v>0</v>
      </c>
    </row>
    <row r="81" spans="1:25" ht="16.5" thickTop="1" thickBot="1" x14ac:dyDescent="0.3">
      <c r="A81" s="45">
        <v>79</v>
      </c>
      <c r="B81" s="46">
        <v>2010</v>
      </c>
      <c r="C81" s="47" t="s">
        <v>159</v>
      </c>
      <c r="D81" s="69" t="s">
        <v>765</v>
      </c>
      <c r="E81" s="1">
        <v>0</v>
      </c>
      <c r="F81" s="1">
        <v>0</v>
      </c>
      <c r="G81" s="1">
        <v>0</v>
      </c>
      <c r="H81" s="1">
        <v>0</v>
      </c>
      <c r="I81" s="1">
        <v>0</v>
      </c>
      <c r="J81" s="1">
        <v>0</v>
      </c>
      <c r="K81" s="1">
        <v>0</v>
      </c>
      <c r="L81" s="1">
        <v>3</v>
      </c>
      <c r="M81" s="1">
        <v>0</v>
      </c>
      <c r="N81" s="1">
        <v>2</v>
      </c>
      <c r="O81" s="1">
        <v>0</v>
      </c>
      <c r="P81" s="1">
        <v>0</v>
      </c>
      <c r="Q81" s="1">
        <v>5</v>
      </c>
      <c r="R81" s="1">
        <v>5</v>
      </c>
      <c r="S81" s="1">
        <v>0</v>
      </c>
      <c r="T81" s="345">
        <v>2</v>
      </c>
      <c r="U81" s="340">
        <v>40</v>
      </c>
      <c r="V81" s="340">
        <v>0</v>
      </c>
      <c r="W81" s="340">
        <v>40</v>
      </c>
      <c r="X81" s="340">
        <v>0</v>
      </c>
      <c r="Y81" s="340">
        <v>0</v>
      </c>
    </row>
    <row r="82" spans="1:25" ht="16.5" thickTop="1" thickBot="1" x14ac:dyDescent="0.3">
      <c r="A82" s="45">
        <v>80</v>
      </c>
      <c r="B82" s="46">
        <v>2011</v>
      </c>
      <c r="C82" s="47" t="s">
        <v>161</v>
      </c>
      <c r="D82" s="69" t="s">
        <v>754</v>
      </c>
      <c r="E82" s="1">
        <v>0</v>
      </c>
      <c r="F82" s="1">
        <v>0</v>
      </c>
      <c r="G82" s="1">
        <v>0</v>
      </c>
      <c r="H82" s="1">
        <v>0</v>
      </c>
      <c r="I82" s="1">
        <v>0</v>
      </c>
      <c r="J82" s="1">
        <v>0</v>
      </c>
      <c r="K82" s="1">
        <v>0</v>
      </c>
      <c r="L82" s="1">
        <v>0</v>
      </c>
      <c r="M82" s="1">
        <v>0</v>
      </c>
      <c r="N82" s="1">
        <v>9</v>
      </c>
      <c r="O82" s="1">
        <v>0</v>
      </c>
      <c r="P82" s="1">
        <v>0</v>
      </c>
      <c r="Q82" s="1">
        <v>9</v>
      </c>
      <c r="R82" s="1">
        <v>9</v>
      </c>
      <c r="S82" s="1">
        <v>0</v>
      </c>
      <c r="T82" s="345">
        <v>9</v>
      </c>
      <c r="U82" s="340">
        <v>100</v>
      </c>
      <c r="V82" s="340">
        <v>0</v>
      </c>
      <c r="W82" s="340">
        <v>100</v>
      </c>
      <c r="X82" s="340">
        <v>0</v>
      </c>
      <c r="Y82" s="340">
        <v>0</v>
      </c>
    </row>
    <row r="83" spans="1:25" ht="16.5" thickTop="1" thickBot="1" x14ac:dyDescent="0.3">
      <c r="A83" s="45">
        <v>81</v>
      </c>
      <c r="B83" s="46">
        <v>2011</v>
      </c>
      <c r="C83" s="47" t="s">
        <v>163</v>
      </c>
      <c r="D83" s="69" t="s">
        <v>757</v>
      </c>
      <c r="E83" s="1">
        <v>0</v>
      </c>
      <c r="F83" s="1">
        <v>0</v>
      </c>
      <c r="G83" s="1">
        <v>0</v>
      </c>
      <c r="H83" s="1">
        <v>0</v>
      </c>
      <c r="I83" s="1">
        <v>0</v>
      </c>
      <c r="J83" s="1">
        <v>0</v>
      </c>
      <c r="K83" s="1">
        <v>0</v>
      </c>
      <c r="L83" s="1">
        <v>0</v>
      </c>
      <c r="M83" s="1">
        <v>0</v>
      </c>
      <c r="N83" s="1">
        <v>0</v>
      </c>
      <c r="O83" s="1">
        <v>0</v>
      </c>
      <c r="P83" s="1">
        <v>0</v>
      </c>
      <c r="Q83" s="1">
        <v>0</v>
      </c>
      <c r="R83" s="1">
        <v>0</v>
      </c>
      <c r="S83" s="1">
        <v>0</v>
      </c>
      <c r="T83" s="345">
        <v>0</v>
      </c>
      <c r="U83" s="340">
        <v>0</v>
      </c>
      <c r="V83" s="340">
        <v>0</v>
      </c>
      <c r="W83" s="340">
        <v>0</v>
      </c>
      <c r="X83" s="340">
        <v>0</v>
      </c>
      <c r="Y83" s="340">
        <v>0</v>
      </c>
    </row>
    <row r="84" spans="1:25" ht="16.5" thickTop="1" thickBot="1" x14ac:dyDescent="0.3">
      <c r="A84" s="45">
        <v>82</v>
      </c>
      <c r="B84" s="46">
        <v>2011</v>
      </c>
      <c r="C84" s="47" t="s">
        <v>165</v>
      </c>
      <c r="D84" s="69" t="s">
        <v>759</v>
      </c>
      <c r="E84" s="1">
        <v>0</v>
      </c>
      <c r="F84" s="1">
        <v>0</v>
      </c>
      <c r="G84" s="1">
        <v>0</v>
      </c>
      <c r="H84" s="1">
        <v>0</v>
      </c>
      <c r="I84" s="1">
        <v>0</v>
      </c>
      <c r="J84" s="1">
        <v>13</v>
      </c>
      <c r="K84" s="1">
        <v>0</v>
      </c>
      <c r="L84" s="1">
        <v>0</v>
      </c>
      <c r="M84" s="1">
        <v>0</v>
      </c>
      <c r="N84" s="1">
        <v>10</v>
      </c>
      <c r="O84" s="1">
        <v>0</v>
      </c>
      <c r="P84" s="1">
        <v>0</v>
      </c>
      <c r="Q84" s="1">
        <v>23</v>
      </c>
      <c r="R84" s="1">
        <v>23</v>
      </c>
      <c r="S84" s="1">
        <v>0</v>
      </c>
      <c r="T84" s="345">
        <v>10</v>
      </c>
      <c r="U84" s="340">
        <v>43.478260869565219</v>
      </c>
      <c r="V84" s="340">
        <v>0</v>
      </c>
      <c r="W84" s="340">
        <v>43.478260869565219</v>
      </c>
      <c r="X84" s="340">
        <v>0</v>
      </c>
      <c r="Y84" s="340">
        <v>56.521739130434781</v>
      </c>
    </row>
    <row r="85" spans="1:25" ht="16.5" thickTop="1" thickBot="1" x14ac:dyDescent="0.3">
      <c r="A85" s="45">
        <v>83</v>
      </c>
      <c r="B85" s="46">
        <v>2011</v>
      </c>
      <c r="C85" s="47" t="s">
        <v>167</v>
      </c>
      <c r="D85" s="69" t="s">
        <v>759</v>
      </c>
      <c r="E85" s="1">
        <v>0</v>
      </c>
      <c r="F85" s="1">
        <v>0</v>
      </c>
      <c r="G85" s="1">
        <v>0</v>
      </c>
      <c r="H85" s="1">
        <v>0</v>
      </c>
      <c r="I85" s="1">
        <v>0</v>
      </c>
      <c r="J85" s="1">
        <v>4</v>
      </c>
      <c r="K85" s="1">
        <v>0</v>
      </c>
      <c r="L85" s="1">
        <v>1</v>
      </c>
      <c r="M85" s="1">
        <v>0</v>
      </c>
      <c r="N85" s="1">
        <v>2</v>
      </c>
      <c r="O85" s="1">
        <v>0</v>
      </c>
      <c r="P85" s="1">
        <v>1</v>
      </c>
      <c r="Q85" s="1">
        <v>8</v>
      </c>
      <c r="R85" s="1">
        <v>8</v>
      </c>
      <c r="S85" s="1">
        <v>0</v>
      </c>
      <c r="T85" s="345">
        <v>3</v>
      </c>
      <c r="U85" s="340">
        <v>37.5</v>
      </c>
      <c r="V85" s="340">
        <v>0</v>
      </c>
      <c r="W85" s="340">
        <v>25</v>
      </c>
      <c r="X85" s="340">
        <v>12.5</v>
      </c>
      <c r="Y85" s="340">
        <v>50</v>
      </c>
    </row>
    <row r="86" spans="1:25" ht="16.5" thickTop="1" thickBot="1" x14ac:dyDescent="0.3">
      <c r="A86" s="45">
        <v>84</v>
      </c>
      <c r="B86" s="46">
        <v>2011</v>
      </c>
      <c r="C86" s="47" t="s">
        <v>169</v>
      </c>
      <c r="D86" s="69" t="s">
        <v>718</v>
      </c>
      <c r="E86" s="1">
        <v>0</v>
      </c>
      <c r="F86" s="1">
        <v>0</v>
      </c>
      <c r="G86" s="1">
        <v>0</v>
      </c>
      <c r="H86" s="1">
        <v>0</v>
      </c>
      <c r="I86" s="1">
        <v>0</v>
      </c>
      <c r="J86" s="1">
        <v>0</v>
      </c>
      <c r="K86" s="1">
        <v>0</v>
      </c>
      <c r="L86" s="1">
        <v>2</v>
      </c>
      <c r="M86" s="1">
        <v>0</v>
      </c>
      <c r="N86" s="1">
        <v>5</v>
      </c>
      <c r="O86" s="1">
        <v>0</v>
      </c>
      <c r="P86" s="1">
        <v>0</v>
      </c>
      <c r="Q86" s="1">
        <v>7</v>
      </c>
      <c r="R86" s="1">
        <v>7</v>
      </c>
      <c r="S86" s="1">
        <v>0</v>
      </c>
      <c r="T86" s="345">
        <v>5</v>
      </c>
      <c r="U86" s="340">
        <v>71.428571428571431</v>
      </c>
      <c r="V86" s="340">
        <v>0</v>
      </c>
      <c r="W86" s="340">
        <v>71.428571428571431</v>
      </c>
      <c r="X86" s="340">
        <v>0</v>
      </c>
      <c r="Y86" s="340">
        <v>0</v>
      </c>
    </row>
    <row r="87" spans="1:25" ht="16.5" thickTop="1" thickBot="1" x14ac:dyDescent="0.3">
      <c r="A87" s="45">
        <v>85</v>
      </c>
      <c r="B87" s="46">
        <v>2011</v>
      </c>
      <c r="C87" s="47" t="s">
        <v>171</v>
      </c>
      <c r="D87" s="69" t="s">
        <v>770</v>
      </c>
      <c r="E87" s="1">
        <v>0</v>
      </c>
      <c r="F87" s="1">
        <v>0</v>
      </c>
      <c r="G87" s="1">
        <v>0</v>
      </c>
      <c r="H87" s="1">
        <v>0</v>
      </c>
      <c r="I87" s="1">
        <v>0</v>
      </c>
      <c r="J87" s="1">
        <v>1</v>
      </c>
      <c r="K87" s="1">
        <v>0</v>
      </c>
      <c r="L87" s="1">
        <v>0</v>
      </c>
      <c r="M87" s="1">
        <v>0</v>
      </c>
      <c r="N87" s="1">
        <v>7</v>
      </c>
      <c r="O87" s="1">
        <v>0</v>
      </c>
      <c r="P87" s="1">
        <v>0</v>
      </c>
      <c r="Q87" s="1">
        <v>8</v>
      </c>
      <c r="R87" s="1">
        <v>8</v>
      </c>
      <c r="S87" s="1">
        <v>0</v>
      </c>
      <c r="T87" s="345">
        <v>7</v>
      </c>
      <c r="U87" s="340">
        <v>87.5</v>
      </c>
      <c r="V87" s="340">
        <v>0</v>
      </c>
      <c r="W87" s="340">
        <v>87.5</v>
      </c>
      <c r="X87" s="340">
        <v>0</v>
      </c>
      <c r="Y87" s="340">
        <v>12.5</v>
      </c>
    </row>
    <row r="88" spans="1:25" ht="16.5" thickTop="1" thickBot="1" x14ac:dyDescent="0.3">
      <c r="A88" s="45">
        <v>86</v>
      </c>
      <c r="B88" s="46">
        <v>2011</v>
      </c>
      <c r="C88" s="47" t="s">
        <v>173</v>
      </c>
      <c r="D88" s="69" t="s">
        <v>767</v>
      </c>
      <c r="E88" s="1">
        <v>0</v>
      </c>
      <c r="F88" s="1">
        <v>0</v>
      </c>
      <c r="G88" s="1">
        <v>0</v>
      </c>
      <c r="H88" s="1">
        <v>0</v>
      </c>
      <c r="I88" s="1">
        <v>0</v>
      </c>
      <c r="J88" s="1">
        <v>0</v>
      </c>
      <c r="K88" s="1">
        <v>0</v>
      </c>
      <c r="L88" s="1">
        <v>0</v>
      </c>
      <c r="M88" s="1">
        <v>0</v>
      </c>
      <c r="N88" s="1">
        <v>2</v>
      </c>
      <c r="O88" s="1">
        <v>0</v>
      </c>
      <c r="P88" s="1">
        <v>0</v>
      </c>
      <c r="Q88" s="1">
        <v>2</v>
      </c>
      <c r="R88" s="1">
        <v>2</v>
      </c>
      <c r="S88" s="1">
        <v>0</v>
      </c>
      <c r="T88" s="345">
        <v>2</v>
      </c>
      <c r="U88" s="340">
        <v>100</v>
      </c>
      <c r="V88" s="340">
        <v>0</v>
      </c>
      <c r="W88" s="340">
        <v>100</v>
      </c>
      <c r="X88" s="340">
        <v>0</v>
      </c>
      <c r="Y88" s="340">
        <v>0</v>
      </c>
    </row>
    <row r="89" spans="1:25" ht="16.5" thickTop="1" thickBot="1" x14ac:dyDescent="0.3">
      <c r="A89" s="45">
        <v>87</v>
      </c>
      <c r="B89" s="46">
        <v>2011</v>
      </c>
      <c r="C89" s="47" t="s">
        <v>175</v>
      </c>
      <c r="D89" s="69" t="s">
        <v>769</v>
      </c>
      <c r="E89" s="1">
        <v>0</v>
      </c>
      <c r="F89" s="1">
        <v>0</v>
      </c>
      <c r="G89" s="1">
        <v>0</v>
      </c>
      <c r="H89" s="1">
        <v>0</v>
      </c>
      <c r="I89" s="1">
        <v>0</v>
      </c>
      <c r="J89" s="1">
        <v>3</v>
      </c>
      <c r="K89" s="1">
        <v>0</v>
      </c>
      <c r="L89" s="1">
        <v>0</v>
      </c>
      <c r="M89" s="1">
        <v>0</v>
      </c>
      <c r="N89" s="1">
        <v>5</v>
      </c>
      <c r="O89" s="1">
        <v>0</v>
      </c>
      <c r="P89" s="1">
        <v>5</v>
      </c>
      <c r="Q89" s="1">
        <v>13</v>
      </c>
      <c r="R89" s="1">
        <v>13</v>
      </c>
      <c r="S89" s="1">
        <v>0</v>
      </c>
      <c r="T89" s="345">
        <v>10</v>
      </c>
      <c r="U89" s="340">
        <v>76.923076923076934</v>
      </c>
      <c r="V89" s="340">
        <v>0</v>
      </c>
      <c r="W89" s="340">
        <v>38.461538461538467</v>
      </c>
      <c r="X89" s="340">
        <v>38.461538461538467</v>
      </c>
      <c r="Y89" s="340">
        <v>23.076923076923077</v>
      </c>
    </row>
    <row r="90" spans="1:25" ht="16.5" thickTop="1" thickBot="1" x14ac:dyDescent="0.3">
      <c r="A90" s="45">
        <v>88</v>
      </c>
      <c r="B90" s="46">
        <v>2011</v>
      </c>
      <c r="C90" s="47" t="s">
        <v>177</v>
      </c>
      <c r="D90" s="69" t="s">
        <v>838</v>
      </c>
      <c r="E90" s="1">
        <v>0</v>
      </c>
      <c r="F90" s="1">
        <v>0</v>
      </c>
      <c r="G90" s="1">
        <v>0</v>
      </c>
      <c r="H90" s="1">
        <v>0</v>
      </c>
      <c r="I90" s="1">
        <v>0</v>
      </c>
      <c r="J90" s="1">
        <v>0</v>
      </c>
      <c r="K90" s="1">
        <v>0</v>
      </c>
      <c r="L90" s="1">
        <v>2</v>
      </c>
      <c r="M90" s="1">
        <v>0</v>
      </c>
      <c r="N90" s="1">
        <v>5</v>
      </c>
      <c r="O90" s="1">
        <v>0</v>
      </c>
      <c r="P90" s="1">
        <v>0</v>
      </c>
      <c r="Q90" s="1">
        <v>7</v>
      </c>
      <c r="R90" s="1">
        <v>7</v>
      </c>
      <c r="S90" s="1">
        <v>0</v>
      </c>
      <c r="T90" s="345">
        <v>5</v>
      </c>
      <c r="U90" s="340">
        <v>71.428571428571431</v>
      </c>
      <c r="V90" s="340">
        <v>0</v>
      </c>
      <c r="W90" s="340">
        <v>71.428571428571431</v>
      </c>
      <c r="X90" s="340">
        <v>0</v>
      </c>
      <c r="Y90" s="340">
        <v>0</v>
      </c>
    </row>
    <row r="91" spans="1:25" ht="16.5" thickTop="1" thickBot="1" x14ac:dyDescent="0.3">
      <c r="A91" s="45">
        <v>89</v>
      </c>
      <c r="B91" s="46">
        <v>2011</v>
      </c>
      <c r="C91" s="47" t="s">
        <v>179</v>
      </c>
      <c r="D91" s="69" t="s">
        <v>838</v>
      </c>
      <c r="E91" s="1">
        <v>0</v>
      </c>
      <c r="F91" s="1">
        <v>0</v>
      </c>
      <c r="G91" s="1">
        <v>0</v>
      </c>
      <c r="H91" s="1">
        <v>0</v>
      </c>
      <c r="I91" s="1">
        <v>0</v>
      </c>
      <c r="J91" s="1">
        <v>2</v>
      </c>
      <c r="K91" s="1">
        <v>0</v>
      </c>
      <c r="L91" s="1">
        <v>0</v>
      </c>
      <c r="M91" s="1">
        <v>0</v>
      </c>
      <c r="N91" s="1">
        <v>6</v>
      </c>
      <c r="O91" s="1">
        <v>0</v>
      </c>
      <c r="P91" s="1">
        <v>3</v>
      </c>
      <c r="Q91" s="1">
        <v>11</v>
      </c>
      <c r="R91" s="1">
        <v>11</v>
      </c>
      <c r="S91" s="1">
        <v>0</v>
      </c>
      <c r="T91" s="345">
        <v>9</v>
      </c>
      <c r="U91" s="340">
        <v>81.818181818181827</v>
      </c>
      <c r="V91" s="340">
        <v>0</v>
      </c>
      <c r="W91" s="340">
        <v>54.54545454545454</v>
      </c>
      <c r="X91" s="340">
        <v>27.27272727272727</v>
      </c>
      <c r="Y91" s="340">
        <v>18.181818181818183</v>
      </c>
    </row>
    <row r="92" spans="1:25" ht="16.5" thickTop="1" thickBot="1" x14ac:dyDescent="0.3">
      <c r="A92" s="45">
        <v>90</v>
      </c>
      <c r="B92" s="46">
        <v>2012</v>
      </c>
      <c r="C92" s="47" t="s">
        <v>181</v>
      </c>
      <c r="D92" s="69" t="s">
        <v>754</v>
      </c>
      <c r="E92" s="1">
        <v>0</v>
      </c>
      <c r="F92" s="1">
        <v>0</v>
      </c>
      <c r="G92" s="1">
        <v>0</v>
      </c>
      <c r="H92" s="1">
        <v>0</v>
      </c>
      <c r="I92" s="1">
        <v>0</v>
      </c>
      <c r="J92" s="1">
        <v>1</v>
      </c>
      <c r="K92" s="1">
        <v>0</v>
      </c>
      <c r="L92" s="1">
        <v>0</v>
      </c>
      <c r="M92" s="1">
        <v>0</v>
      </c>
      <c r="N92" s="1">
        <v>6</v>
      </c>
      <c r="O92" s="1">
        <v>0</v>
      </c>
      <c r="P92" s="1">
        <v>0</v>
      </c>
      <c r="Q92" s="1">
        <v>7</v>
      </c>
      <c r="R92" s="1">
        <v>7</v>
      </c>
      <c r="S92" s="1">
        <v>0</v>
      </c>
      <c r="T92" s="345">
        <v>6</v>
      </c>
      <c r="U92" s="340">
        <v>85.714285714285708</v>
      </c>
      <c r="V92" s="340">
        <v>0</v>
      </c>
      <c r="W92" s="340">
        <v>85.714285714285708</v>
      </c>
      <c r="X92" s="340">
        <v>0</v>
      </c>
      <c r="Y92" s="340">
        <v>14.285714285714285</v>
      </c>
    </row>
    <row r="93" spans="1:25" ht="27" thickTop="1" thickBot="1" x14ac:dyDescent="0.3">
      <c r="A93" s="45">
        <v>91</v>
      </c>
      <c r="B93" s="46">
        <v>2012</v>
      </c>
      <c r="C93" s="47" t="s">
        <v>183</v>
      </c>
      <c r="D93" s="69" t="s">
        <v>756</v>
      </c>
      <c r="E93" s="1">
        <v>0</v>
      </c>
      <c r="F93" s="1">
        <v>0</v>
      </c>
      <c r="G93" s="1">
        <v>0</v>
      </c>
      <c r="H93" s="1">
        <v>0</v>
      </c>
      <c r="I93" s="1">
        <v>0</v>
      </c>
      <c r="J93" s="1">
        <v>0</v>
      </c>
      <c r="K93" s="1">
        <v>0</v>
      </c>
      <c r="L93" s="1">
        <v>0</v>
      </c>
      <c r="M93" s="1">
        <v>0</v>
      </c>
      <c r="N93" s="1">
        <v>0</v>
      </c>
      <c r="O93" s="1">
        <v>0</v>
      </c>
      <c r="P93" s="1">
        <v>0</v>
      </c>
      <c r="Q93" s="1">
        <v>0</v>
      </c>
      <c r="R93" s="1">
        <v>0</v>
      </c>
      <c r="S93" s="1">
        <v>0</v>
      </c>
      <c r="T93" s="345">
        <v>0</v>
      </c>
      <c r="U93" s="340">
        <v>0</v>
      </c>
      <c r="V93" s="340">
        <v>0</v>
      </c>
      <c r="W93" s="340">
        <v>0</v>
      </c>
      <c r="X93" s="340">
        <v>0</v>
      </c>
      <c r="Y93" s="340">
        <v>0</v>
      </c>
    </row>
    <row r="94" spans="1:25" ht="16.5" thickTop="1" thickBot="1" x14ac:dyDescent="0.3">
      <c r="A94" s="45">
        <v>92</v>
      </c>
      <c r="B94" s="46">
        <v>2012</v>
      </c>
      <c r="C94" s="47" t="s">
        <v>185</v>
      </c>
      <c r="D94" s="69" t="s">
        <v>837</v>
      </c>
      <c r="E94" s="1">
        <v>0</v>
      </c>
      <c r="F94" s="1">
        <v>0</v>
      </c>
      <c r="G94" s="1">
        <v>0</v>
      </c>
      <c r="H94" s="1">
        <v>0</v>
      </c>
      <c r="I94" s="1">
        <v>0</v>
      </c>
      <c r="J94" s="1">
        <v>0</v>
      </c>
      <c r="K94" s="1">
        <v>0</v>
      </c>
      <c r="L94" s="1">
        <v>0</v>
      </c>
      <c r="M94" s="1">
        <v>0</v>
      </c>
      <c r="N94" s="1">
        <v>0</v>
      </c>
      <c r="O94" s="1">
        <v>0</v>
      </c>
      <c r="P94" s="1">
        <v>0</v>
      </c>
      <c r="Q94" s="1">
        <v>0</v>
      </c>
      <c r="R94" s="1">
        <v>0</v>
      </c>
      <c r="S94" s="1">
        <v>0</v>
      </c>
      <c r="T94" s="345">
        <v>0</v>
      </c>
      <c r="U94" s="340">
        <v>0</v>
      </c>
      <c r="V94" s="340">
        <v>0</v>
      </c>
      <c r="W94" s="340">
        <v>0</v>
      </c>
      <c r="X94" s="340">
        <v>0</v>
      </c>
      <c r="Y94" s="340">
        <v>0</v>
      </c>
    </row>
    <row r="95" spans="1:25" ht="16.5" thickTop="1" thickBot="1" x14ac:dyDescent="0.3">
      <c r="A95" s="45">
        <v>93</v>
      </c>
      <c r="B95" s="46">
        <v>2012</v>
      </c>
      <c r="C95" s="47" t="s">
        <v>187</v>
      </c>
      <c r="D95" s="69" t="s">
        <v>759</v>
      </c>
      <c r="E95" s="1">
        <v>0</v>
      </c>
      <c r="F95" s="1">
        <v>0</v>
      </c>
      <c r="G95" s="1">
        <v>0</v>
      </c>
      <c r="H95" s="1">
        <v>0</v>
      </c>
      <c r="I95" s="1">
        <v>0</v>
      </c>
      <c r="J95" s="1">
        <v>0</v>
      </c>
      <c r="K95" s="1">
        <v>0</v>
      </c>
      <c r="L95" s="1">
        <v>0</v>
      </c>
      <c r="M95" s="1">
        <v>0</v>
      </c>
      <c r="N95" s="1">
        <v>9</v>
      </c>
      <c r="O95" s="1">
        <v>0</v>
      </c>
      <c r="P95" s="1">
        <v>0</v>
      </c>
      <c r="Q95" s="1">
        <v>9</v>
      </c>
      <c r="R95" s="1">
        <v>9</v>
      </c>
      <c r="S95" s="1">
        <v>0</v>
      </c>
      <c r="T95" s="345">
        <v>9</v>
      </c>
      <c r="U95" s="340">
        <v>100</v>
      </c>
      <c r="V95" s="340">
        <v>0</v>
      </c>
      <c r="W95" s="340">
        <v>100</v>
      </c>
      <c r="X95" s="340">
        <v>0</v>
      </c>
      <c r="Y95" s="340">
        <v>0</v>
      </c>
    </row>
    <row r="96" spans="1:25" ht="16.5" thickTop="1" thickBot="1" x14ac:dyDescent="0.3">
      <c r="A96" s="45">
        <v>94</v>
      </c>
      <c r="B96" s="46">
        <v>2012</v>
      </c>
      <c r="C96" s="47" t="s">
        <v>189</v>
      </c>
      <c r="D96" s="69" t="s">
        <v>759</v>
      </c>
      <c r="E96" s="1">
        <v>0</v>
      </c>
      <c r="F96" s="1">
        <v>0</v>
      </c>
      <c r="G96" s="1">
        <v>0</v>
      </c>
      <c r="H96" s="1">
        <v>0</v>
      </c>
      <c r="I96" s="1">
        <v>0</v>
      </c>
      <c r="J96" s="1">
        <v>3</v>
      </c>
      <c r="K96" s="1">
        <v>0</v>
      </c>
      <c r="L96" s="1">
        <v>0</v>
      </c>
      <c r="M96" s="1">
        <v>0</v>
      </c>
      <c r="N96" s="1">
        <v>6</v>
      </c>
      <c r="O96" s="1">
        <v>0</v>
      </c>
      <c r="P96" s="1">
        <v>2</v>
      </c>
      <c r="Q96" s="1">
        <v>11</v>
      </c>
      <c r="R96" s="1">
        <v>11</v>
      </c>
      <c r="S96" s="1">
        <v>0</v>
      </c>
      <c r="T96" s="345">
        <v>8</v>
      </c>
      <c r="U96" s="340">
        <v>72.727272727272734</v>
      </c>
      <c r="V96" s="340">
        <v>0</v>
      </c>
      <c r="W96" s="340">
        <v>54.54545454545454</v>
      </c>
      <c r="X96" s="340">
        <v>18.181818181818183</v>
      </c>
      <c r="Y96" s="340">
        <v>27.27272727272727</v>
      </c>
    </row>
    <row r="97" spans="1:25" ht="16.5" thickTop="1" thickBot="1" x14ac:dyDescent="0.3">
      <c r="A97" s="45">
        <v>95</v>
      </c>
      <c r="B97" s="46">
        <v>2012</v>
      </c>
      <c r="C97" s="47" t="s">
        <v>191</v>
      </c>
      <c r="D97" s="69" t="s">
        <v>759</v>
      </c>
      <c r="E97" s="1">
        <v>0</v>
      </c>
      <c r="F97" s="1">
        <v>0</v>
      </c>
      <c r="G97" s="1">
        <v>0</v>
      </c>
      <c r="H97" s="1">
        <v>0</v>
      </c>
      <c r="I97" s="1">
        <v>0</v>
      </c>
      <c r="J97" s="1">
        <v>15</v>
      </c>
      <c r="K97" s="1">
        <v>0</v>
      </c>
      <c r="L97" s="1">
        <v>1</v>
      </c>
      <c r="M97" s="1">
        <v>0</v>
      </c>
      <c r="N97" s="1">
        <v>6</v>
      </c>
      <c r="O97" s="1">
        <v>0</v>
      </c>
      <c r="P97" s="1">
        <v>0</v>
      </c>
      <c r="Q97" s="1">
        <v>22</v>
      </c>
      <c r="R97" s="1">
        <v>22</v>
      </c>
      <c r="S97" s="1">
        <v>0</v>
      </c>
      <c r="T97" s="345">
        <v>6</v>
      </c>
      <c r="U97" s="340">
        <v>27.27272727272727</v>
      </c>
      <c r="V97" s="340">
        <v>0</v>
      </c>
      <c r="W97" s="340">
        <v>27.27272727272727</v>
      </c>
      <c r="X97" s="340">
        <v>0</v>
      </c>
      <c r="Y97" s="340">
        <v>68.181818181818173</v>
      </c>
    </row>
    <row r="98" spans="1:25" ht="16.5" thickTop="1" thickBot="1" x14ac:dyDescent="0.3">
      <c r="A98" s="45">
        <v>96</v>
      </c>
      <c r="B98" s="46">
        <v>2012</v>
      </c>
      <c r="C98" s="47" t="s">
        <v>193</v>
      </c>
      <c r="D98" s="69" t="s">
        <v>759</v>
      </c>
      <c r="E98" s="1">
        <v>0</v>
      </c>
      <c r="F98" s="1">
        <v>0</v>
      </c>
      <c r="G98" s="1">
        <v>0</v>
      </c>
      <c r="H98" s="1">
        <v>0</v>
      </c>
      <c r="I98" s="1">
        <v>0</v>
      </c>
      <c r="J98" s="1">
        <v>8</v>
      </c>
      <c r="K98" s="1">
        <v>0</v>
      </c>
      <c r="L98" s="1">
        <v>0</v>
      </c>
      <c r="M98" s="1">
        <v>0</v>
      </c>
      <c r="N98" s="1">
        <v>4</v>
      </c>
      <c r="O98" s="1">
        <v>0</v>
      </c>
      <c r="P98" s="1">
        <v>4</v>
      </c>
      <c r="Q98" s="1">
        <v>16</v>
      </c>
      <c r="R98" s="1">
        <v>16</v>
      </c>
      <c r="S98" s="1">
        <v>0</v>
      </c>
      <c r="T98" s="345">
        <v>8</v>
      </c>
      <c r="U98" s="340">
        <v>50</v>
      </c>
      <c r="V98" s="340">
        <v>0</v>
      </c>
      <c r="W98" s="340">
        <v>25</v>
      </c>
      <c r="X98" s="340">
        <v>25</v>
      </c>
      <c r="Y98" s="340">
        <v>50</v>
      </c>
    </row>
    <row r="99" spans="1:25" ht="16.5" thickTop="1" thickBot="1" x14ac:dyDescent="0.3">
      <c r="A99" s="45">
        <v>97</v>
      </c>
      <c r="B99" s="46">
        <v>2012</v>
      </c>
      <c r="C99" s="47" t="s">
        <v>195</v>
      </c>
      <c r="D99" s="69" t="s">
        <v>718</v>
      </c>
      <c r="E99" s="1">
        <v>0</v>
      </c>
      <c r="F99" s="1">
        <v>0</v>
      </c>
      <c r="G99" s="1">
        <v>0</v>
      </c>
      <c r="H99" s="1">
        <v>0</v>
      </c>
      <c r="I99" s="1">
        <v>0</v>
      </c>
      <c r="J99" s="1">
        <v>1</v>
      </c>
      <c r="K99" s="1">
        <v>0</v>
      </c>
      <c r="L99" s="1">
        <v>0</v>
      </c>
      <c r="M99" s="1">
        <v>0</v>
      </c>
      <c r="N99" s="1">
        <v>2</v>
      </c>
      <c r="O99" s="1">
        <v>0</v>
      </c>
      <c r="P99" s="1">
        <v>2</v>
      </c>
      <c r="Q99" s="1">
        <v>5</v>
      </c>
      <c r="R99" s="1">
        <v>5</v>
      </c>
      <c r="S99" s="1">
        <v>0</v>
      </c>
      <c r="T99" s="345">
        <v>4</v>
      </c>
      <c r="U99" s="340">
        <v>80</v>
      </c>
      <c r="V99" s="340">
        <v>0</v>
      </c>
      <c r="W99" s="340">
        <v>40</v>
      </c>
      <c r="X99" s="340">
        <v>40</v>
      </c>
      <c r="Y99" s="340">
        <v>20</v>
      </c>
    </row>
    <row r="100" spans="1:25" ht="16.5" thickTop="1" thickBot="1" x14ac:dyDescent="0.3">
      <c r="A100" s="45">
        <v>98</v>
      </c>
      <c r="B100" s="46">
        <v>2012</v>
      </c>
      <c r="C100" s="47" t="s">
        <v>197</v>
      </c>
      <c r="D100" s="69" t="s">
        <v>778</v>
      </c>
      <c r="E100" s="1">
        <v>0</v>
      </c>
      <c r="F100" s="1">
        <v>0</v>
      </c>
      <c r="G100" s="1">
        <v>0</v>
      </c>
      <c r="H100" s="1">
        <v>0</v>
      </c>
      <c r="I100" s="1">
        <v>0</v>
      </c>
      <c r="J100" s="1">
        <v>6</v>
      </c>
      <c r="K100" s="1">
        <v>0</v>
      </c>
      <c r="L100" s="1">
        <v>0</v>
      </c>
      <c r="M100" s="1">
        <v>0</v>
      </c>
      <c r="N100" s="1">
        <v>6</v>
      </c>
      <c r="O100" s="1">
        <v>0</v>
      </c>
      <c r="P100" s="1">
        <v>0</v>
      </c>
      <c r="Q100" s="1">
        <v>12</v>
      </c>
      <c r="R100" s="1">
        <v>12</v>
      </c>
      <c r="S100" s="1">
        <v>0</v>
      </c>
      <c r="T100" s="345">
        <v>6</v>
      </c>
      <c r="U100" s="340">
        <v>50</v>
      </c>
      <c r="V100" s="340">
        <v>0</v>
      </c>
      <c r="W100" s="340">
        <v>50</v>
      </c>
      <c r="X100" s="340">
        <v>0</v>
      </c>
      <c r="Y100" s="340">
        <v>50</v>
      </c>
    </row>
    <row r="101" spans="1:25" ht="16.5" thickTop="1" thickBot="1" x14ac:dyDescent="0.3">
      <c r="A101" s="45">
        <v>99</v>
      </c>
      <c r="B101" s="46">
        <v>2012</v>
      </c>
      <c r="C101" s="47" t="s">
        <v>199</v>
      </c>
      <c r="D101" s="69" t="s">
        <v>762</v>
      </c>
      <c r="E101" s="1">
        <v>0</v>
      </c>
      <c r="F101" s="1">
        <v>0</v>
      </c>
      <c r="G101" s="1">
        <v>0</v>
      </c>
      <c r="H101" s="1">
        <v>0</v>
      </c>
      <c r="I101" s="1">
        <v>0</v>
      </c>
      <c r="J101" s="1">
        <v>2</v>
      </c>
      <c r="K101" s="1">
        <v>0</v>
      </c>
      <c r="L101" s="1">
        <v>0</v>
      </c>
      <c r="M101" s="1">
        <v>0</v>
      </c>
      <c r="N101" s="1">
        <v>1</v>
      </c>
      <c r="O101" s="1">
        <v>0</v>
      </c>
      <c r="P101" s="1">
        <v>2</v>
      </c>
      <c r="Q101" s="1">
        <v>5</v>
      </c>
      <c r="R101" s="1">
        <v>5</v>
      </c>
      <c r="S101" s="1">
        <v>0</v>
      </c>
      <c r="T101" s="345">
        <v>3</v>
      </c>
      <c r="U101" s="340">
        <v>60</v>
      </c>
      <c r="V101" s="340">
        <v>0</v>
      </c>
      <c r="W101" s="340">
        <v>20</v>
      </c>
      <c r="X101" s="340">
        <v>40</v>
      </c>
      <c r="Y101" s="340">
        <v>40</v>
      </c>
    </row>
    <row r="102" spans="1:25" ht="16.5" thickTop="1" thickBot="1" x14ac:dyDescent="0.3">
      <c r="A102" s="45">
        <v>100</v>
      </c>
      <c r="B102" s="46">
        <v>2012</v>
      </c>
      <c r="C102" s="47" t="s">
        <v>201</v>
      </c>
      <c r="D102" s="69" t="s">
        <v>764</v>
      </c>
      <c r="E102" s="1">
        <v>0</v>
      </c>
      <c r="F102" s="1">
        <v>0</v>
      </c>
      <c r="G102" s="1">
        <v>0</v>
      </c>
      <c r="H102" s="1">
        <v>0</v>
      </c>
      <c r="I102" s="1">
        <v>0</v>
      </c>
      <c r="J102" s="1">
        <v>2</v>
      </c>
      <c r="K102" s="1">
        <v>0</v>
      </c>
      <c r="L102" s="1">
        <v>1</v>
      </c>
      <c r="M102" s="1">
        <v>0</v>
      </c>
      <c r="N102" s="1">
        <v>1</v>
      </c>
      <c r="O102" s="1">
        <v>0</v>
      </c>
      <c r="P102" s="1">
        <v>0</v>
      </c>
      <c r="Q102" s="1">
        <v>4</v>
      </c>
      <c r="R102" s="1">
        <v>4</v>
      </c>
      <c r="S102" s="1">
        <v>0</v>
      </c>
      <c r="T102" s="345">
        <v>1</v>
      </c>
      <c r="U102" s="340">
        <v>25</v>
      </c>
      <c r="V102" s="340">
        <v>0</v>
      </c>
      <c r="W102" s="340">
        <v>25</v>
      </c>
      <c r="X102" s="340">
        <v>0</v>
      </c>
      <c r="Y102" s="340">
        <v>50</v>
      </c>
    </row>
    <row r="103" spans="1:25" ht="16.5" thickTop="1" thickBot="1" x14ac:dyDescent="0.3">
      <c r="A103" s="45">
        <v>101</v>
      </c>
      <c r="B103" s="46">
        <v>2012</v>
      </c>
      <c r="C103" s="47" t="s">
        <v>203</v>
      </c>
      <c r="D103" s="69" t="s">
        <v>772</v>
      </c>
      <c r="E103" s="1">
        <v>0</v>
      </c>
      <c r="F103" s="1">
        <v>0</v>
      </c>
      <c r="G103" s="1">
        <v>0</v>
      </c>
      <c r="H103" s="1">
        <v>0</v>
      </c>
      <c r="I103" s="1">
        <v>0</v>
      </c>
      <c r="J103" s="1">
        <v>0</v>
      </c>
      <c r="K103" s="1">
        <v>0</v>
      </c>
      <c r="L103" s="1">
        <v>0</v>
      </c>
      <c r="M103" s="1">
        <v>0</v>
      </c>
      <c r="N103" s="1">
        <v>4</v>
      </c>
      <c r="O103" s="1">
        <v>0</v>
      </c>
      <c r="P103" s="1">
        <v>1</v>
      </c>
      <c r="Q103" s="1">
        <v>5</v>
      </c>
      <c r="R103" s="1">
        <v>5</v>
      </c>
      <c r="S103" s="1">
        <v>0</v>
      </c>
      <c r="T103" s="345">
        <v>5</v>
      </c>
      <c r="U103" s="340">
        <v>100</v>
      </c>
      <c r="V103" s="340">
        <v>0</v>
      </c>
      <c r="W103" s="340">
        <v>80</v>
      </c>
      <c r="X103" s="340">
        <v>20</v>
      </c>
      <c r="Y103" s="340">
        <v>0</v>
      </c>
    </row>
    <row r="104" spans="1:25" ht="16.5" thickTop="1" thickBot="1" x14ac:dyDescent="0.3">
      <c r="A104" s="45">
        <v>102</v>
      </c>
      <c r="B104" s="46">
        <v>2012</v>
      </c>
      <c r="C104" s="47" t="s">
        <v>205</v>
      </c>
      <c r="D104" s="69" t="s">
        <v>772</v>
      </c>
      <c r="E104" s="1">
        <v>0</v>
      </c>
      <c r="F104" s="1">
        <v>0</v>
      </c>
      <c r="G104" s="1">
        <v>0</v>
      </c>
      <c r="H104" s="1">
        <v>0</v>
      </c>
      <c r="I104" s="1">
        <v>0</v>
      </c>
      <c r="J104" s="1">
        <v>0</v>
      </c>
      <c r="K104" s="1">
        <v>0</v>
      </c>
      <c r="L104" s="1">
        <v>0</v>
      </c>
      <c r="M104" s="1">
        <v>0</v>
      </c>
      <c r="N104" s="1">
        <v>0</v>
      </c>
      <c r="O104" s="1">
        <v>0</v>
      </c>
      <c r="P104" s="1">
        <v>2</v>
      </c>
      <c r="Q104" s="1">
        <v>2</v>
      </c>
      <c r="R104" s="1">
        <v>2</v>
      </c>
      <c r="S104" s="1">
        <v>0</v>
      </c>
      <c r="T104" s="345">
        <v>2</v>
      </c>
      <c r="U104" s="340">
        <v>100</v>
      </c>
      <c r="V104" s="340">
        <v>0</v>
      </c>
      <c r="W104" s="340">
        <v>0</v>
      </c>
      <c r="X104" s="340">
        <v>100</v>
      </c>
      <c r="Y104" s="340">
        <v>0</v>
      </c>
    </row>
    <row r="105" spans="1:25" ht="16.5" thickTop="1" thickBot="1" x14ac:dyDescent="0.3">
      <c r="A105" s="45">
        <v>103</v>
      </c>
      <c r="B105" s="46">
        <v>2012</v>
      </c>
      <c r="C105" s="47" t="s">
        <v>207</v>
      </c>
      <c r="D105" s="69" t="s">
        <v>773</v>
      </c>
      <c r="E105" s="1">
        <v>0</v>
      </c>
      <c r="F105" s="1">
        <v>0</v>
      </c>
      <c r="G105" s="1">
        <v>0</v>
      </c>
      <c r="H105" s="1">
        <v>0</v>
      </c>
      <c r="I105" s="1">
        <v>0</v>
      </c>
      <c r="J105" s="1">
        <v>0</v>
      </c>
      <c r="K105" s="1">
        <v>0</v>
      </c>
      <c r="L105" s="1">
        <v>0</v>
      </c>
      <c r="M105" s="1">
        <v>0</v>
      </c>
      <c r="N105" s="1">
        <v>0</v>
      </c>
      <c r="O105" s="1">
        <v>0</v>
      </c>
      <c r="P105" s="1">
        <v>0</v>
      </c>
      <c r="Q105" s="1">
        <v>0</v>
      </c>
      <c r="R105" s="1">
        <v>0</v>
      </c>
      <c r="S105" s="1">
        <v>0</v>
      </c>
      <c r="T105" s="345">
        <v>0</v>
      </c>
      <c r="U105" s="340">
        <v>0</v>
      </c>
      <c r="V105" s="340">
        <v>0</v>
      </c>
      <c r="W105" s="340">
        <v>0</v>
      </c>
      <c r="X105" s="340">
        <v>0</v>
      </c>
      <c r="Y105" s="340">
        <v>0</v>
      </c>
    </row>
    <row r="106" spans="1:25" ht="16.5" thickTop="1" thickBot="1" x14ac:dyDescent="0.3">
      <c r="A106" s="45">
        <v>104</v>
      </c>
      <c r="B106" s="46">
        <v>2012</v>
      </c>
      <c r="C106" s="47" t="s">
        <v>209</v>
      </c>
      <c r="D106" s="69" t="s">
        <v>838</v>
      </c>
      <c r="E106" s="1">
        <v>0</v>
      </c>
      <c r="F106" s="1">
        <v>0</v>
      </c>
      <c r="G106" s="1">
        <v>0</v>
      </c>
      <c r="H106" s="1">
        <v>0</v>
      </c>
      <c r="I106" s="1">
        <v>0</v>
      </c>
      <c r="J106" s="1">
        <v>3</v>
      </c>
      <c r="K106" s="1">
        <v>0</v>
      </c>
      <c r="L106" s="1">
        <v>3</v>
      </c>
      <c r="M106" s="1">
        <v>0</v>
      </c>
      <c r="N106" s="1">
        <v>6</v>
      </c>
      <c r="O106" s="1">
        <v>0</v>
      </c>
      <c r="P106" s="1">
        <v>0</v>
      </c>
      <c r="Q106" s="1">
        <v>12</v>
      </c>
      <c r="R106" s="1">
        <v>12</v>
      </c>
      <c r="S106" s="1">
        <v>0</v>
      </c>
      <c r="T106" s="345">
        <v>6</v>
      </c>
      <c r="U106" s="340">
        <v>50</v>
      </c>
      <c r="V106" s="340">
        <v>0</v>
      </c>
      <c r="W106" s="340">
        <v>50</v>
      </c>
      <c r="X106" s="340">
        <v>0</v>
      </c>
      <c r="Y106" s="340">
        <v>25</v>
      </c>
    </row>
    <row r="107" spans="1:25" ht="16.5" thickTop="1" thickBot="1" x14ac:dyDescent="0.3">
      <c r="A107" s="45">
        <v>105</v>
      </c>
      <c r="B107" s="46">
        <v>2013</v>
      </c>
      <c r="C107" s="47" t="s">
        <v>211</v>
      </c>
      <c r="D107" s="69" t="s">
        <v>837</v>
      </c>
      <c r="E107" s="1">
        <v>0</v>
      </c>
      <c r="F107" s="1">
        <v>0</v>
      </c>
      <c r="G107" s="1">
        <v>0</v>
      </c>
      <c r="H107" s="1">
        <v>0</v>
      </c>
      <c r="I107" s="1">
        <v>0</v>
      </c>
      <c r="J107" s="1">
        <v>4</v>
      </c>
      <c r="K107" s="1">
        <v>0</v>
      </c>
      <c r="L107" s="1">
        <v>0</v>
      </c>
      <c r="M107" s="1">
        <v>0</v>
      </c>
      <c r="N107" s="1">
        <v>2</v>
      </c>
      <c r="O107" s="1">
        <v>0</v>
      </c>
      <c r="P107" s="1">
        <v>1</v>
      </c>
      <c r="Q107" s="1">
        <v>7</v>
      </c>
      <c r="R107" s="1">
        <v>7</v>
      </c>
      <c r="S107" s="1">
        <v>0</v>
      </c>
      <c r="T107" s="345">
        <v>3</v>
      </c>
      <c r="U107" s="340">
        <v>42.857142857142854</v>
      </c>
      <c r="V107" s="340">
        <v>0</v>
      </c>
      <c r="W107" s="340">
        <v>28.571428571428569</v>
      </c>
      <c r="X107" s="340">
        <v>14.285714285714285</v>
      </c>
      <c r="Y107" s="340">
        <v>57.142857142857139</v>
      </c>
    </row>
    <row r="108" spans="1:25" ht="16.5" thickTop="1" thickBot="1" x14ac:dyDescent="0.3">
      <c r="A108" s="45">
        <v>106</v>
      </c>
      <c r="B108" s="46">
        <v>2013</v>
      </c>
      <c r="C108" s="47" t="s">
        <v>213</v>
      </c>
      <c r="D108" s="69" t="s">
        <v>778</v>
      </c>
      <c r="E108" s="1">
        <v>0</v>
      </c>
      <c r="F108" s="1">
        <v>0</v>
      </c>
      <c r="G108" s="1">
        <v>0</v>
      </c>
      <c r="H108" s="1">
        <v>0</v>
      </c>
      <c r="I108" s="1">
        <v>0</v>
      </c>
      <c r="J108" s="1">
        <v>1</v>
      </c>
      <c r="K108" s="1">
        <v>0</v>
      </c>
      <c r="L108" s="1">
        <v>0</v>
      </c>
      <c r="M108" s="1">
        <v>1</v>
      </c>
      <c r="N108" s="1">
        <v>0</v>
      </c>
      <c r="O108" s="1">
        <v>0</v>
      </c>
      <c r="P108" s="1">
        <v>0</v>
      </c>
      <c r="Q108" s="1">
        <v>2</v>
      </c>
      <c r="R108" s="1">
        <v>2</v>
      </c>
      <c r="S108" s="1">
        <v>0</v>
      </c>
      <c r="T108" s="345">
        <v>1</v>
      </c>
      <c r="U108" s="340">
        <v>50</v>
      </c>
      <c r="V108" s="340">
        <v>50</v>
      </c>
      <c r="W108" s="340">
        <v>0</v>
      </c>
      <c r="X108" s="340">
        <v>0</v>
      </c>
      <c r="Y108" s="340">
        <v>50</v>
      </c>
    </row>
    <row r="109" spans="1:25" ht="16.5" thickTop="1" thickBot="1" x14ac:dyDescent="0.3">
      <c r="A109" s="45">
        <v>107</v>
      </c>
      <c r="B109" s="46">
        <v>2013</v>
      </c>
      <c r="C109" s="47" t="s">
        <v>215</v>
      </c>
      <c r="D109" s="69" t="s">
        <v>778</v>
      </c>
      <c r="E109" s="1">
        <v>0</v>
      </c>
      <c r="F109" s="1">
        <v>0</v>
      </c>
      <c r="G109" s="1">
        <v>0</v>
      </c>
      <c r="H109" s="1">
        <v>0</v>
      </c>
      <c r="I109" s="1">
        <v>0</v>
      </c>
      <c r="J109" s="1">
        <v>3</v>
      </c>
      <c r="K109" s="1">
        <v>0</v>
      </c>
      <c r="L109" s="1">
        <v>0</v>
      </c>
      <c r="M109" s="1">
        <v>0</v>
      </c>
      <c r="N109" s="1">
        <v>2</v>
      </c>
      <c r="O109" s="1">
        <v>0</v>
      </c>
      <c r="P109" s="1">
        <v>0</v>
      </c>
      <c r="Q109" s="1">
        <v>5</v>
      </c>
      <c r="R109" s="1">
        <v>5</v>
      </c>
      <c r="S109" s="1">
        <v>0</v>
      </c>
      <c r="T109" s="345">
        <v>2</v>
      </c>
      <c r="U109" s="340">
        <v>40</v>
      </c>
      <c r="V109" s="340">
        <v>0</v>
      </c>
      <c r="W109" s="340">
        <v>40</v>
      </c>
      <c r="X109" s="340">
        <v>0</v>
      </c>
      <c r="Y109" s="340">
        <v>60</v>
      </c>
    </row>
    <row r="110" spans="1:25" ht="16.5" thickTop="1" thickBot="1" x14ac:dyDescent="0.3">
      <c r="A110" s="45">
        <v>108</v>
      </c>
      <c r="B110" s="46">
        <v>2013</v>
      </c>
      <c r="C110" s="47" t="s">
        <v>217</v>
      </c>
      <c r="D110" s="69" t="s">
        <v>762</v>
      </c>
      <c r="E110" s="1">
        <v>0</v>
      </c>
      <c r="F110" s="1">
        <v>0</v>
      </c>
      <c r="G110" s="1">
        <v>0</v>
      </c>
      <c r="H110" s="1">
        <v>0</v>
      </c>
      <c r="I110" s="1">
        <v>0</v>
      </c>
      <c r="J110" s="1">
        <v>0</v>
      </c>
      <c r="K110" s="1">
        <v>0</v>
      </c>
      <c r="L110" s="1">
        <v>1</v>
      </c>
      <c r="M110" s="1">
        <v>0</v>
      </c>
      <c r="N110" s="1">
        <v>2</v>
      </c>
      <c r="O110" s="1">
        <v>0</v>
      </c>
      <c r="P110" s="1">
        <v>0</v>
      </c>
      <c r="Q110" s="1">
        <v>3</v>
      </c>
      <c r="R110" s="1">
        <v>3</v>
      </c>
      <c r="S110" s="1">
        <v>0</v>
      </c>
      <c r="T110" s="345">
        <v>2</v>
      </c>
      <c r="U110" s="340">
        <v>66.666666666666657</v>
      </c>
      <c r="V110" s="340">
        <v>0</v>
      </c>
      <c r="W110" s="340">
        <v>66.666666666666657</v>
      </c>
      <c r="X110" s="340">
        <v>0</v>
      </c>
      <c r="Y110" s="340">
        <v>0</v>
      </c>
    </row>
    <row r="111" spans="1:25" ht="27" thickTop="1" thickBot="1" x14ac:dyDescent="0.3">
      <c r="A111" s="45">
        <v>109</v>
      </c>
      <c r="B111" s="46">
        <v>2013</v>
      </c>
      <c r="C111" s="47" t="s">
        <v>219</v>
      </c>
      <c r="D111" s="69" t="s">
        <v>836</v>
      </c>
      <c r="E111" s="1">
        <v>0</v>
      </c>
      <c r="F111" s="1">
        <v>0</v>
      </c>
      <c r="G111" s="1">
        <v>0</v>
      </c>
      <c r="H111" s="1">
        <v>0</v>
      </c>
      <c r="I111" s="1">
        <v>0</v>
      </c>
      <c r="J111" s="1">
        <v>0</v>
      </c>
      <c r="K111" s="1">
        <v>0</v>
      </c>
      <c r="L111" s="1">
        <v>0</v>
      </c>
      <c r="M111" s="1">
        <v>0</v>
      </c>
      <c r="N111" s="1">
        <v>0</v>
      </c>
      <c r="O111" s="1">
        <v>0</v>
      </c>
      <c r="P111" s="1">
        <v>0</v>
      </c>
      <c r="Q111" s="1">
        <v>0</v>
      </c>
      <c r="R111" s="1">
        <v>0</v>
      </c>
      <c r="S111" s="1">
        <v>0</v>
      </c>
      <c r="T111" s="345">
        <v>0</v>
      </c>
      <c r="U111" s="340">
        <v>0</v>
      </c>
      <c r="V111" s="340">
        <v>0</v>
      </c>
      <c r="W111" s="340">
        <v>0</v>
      </c>
      <c r="X111" s="340">
        <v>0</v>
      </c>
      <c r="Y111" s="340">
        <v>0</v>
      </c>
    </row>
    <row r="112" spans="1:25" ht="16.5" thickTop="1" thickBot="1" x14ac:dyDescent="0.3">
      <c r="A112" s="45">
        <v>110</v>
      </c>
      <c r="B112" s="46">
        <v>2014</v>
      </c>
      <c r="C112" s="47" t="s">
        <v>221</v>
      </c>
      <c r="D112" s="69" t="s">
        <v>761</v>
      </c>
      <c r="E112" s="1">
        <v>0</v>
      </c>
      <c r="F112" s="1">
        <v>0</v>
      </c>
      <c r="G112" s="1">
        <v>0</v>
      </c>
      <c r="H112" s="1">
        <v>0</v>
      </c>
      <c r="I112" s="1">
        <v>0</v>
      </c>
      <c r="J112" s="1">
        <v>1</v>
      </c>
      <c r="K112" s="1">
        <v>0</v>
      </c>
      <c r="L112" s="1">
        <v>1</v>
      </c>
      <c r="M112" s="1">
        <v>0</v>
      </c>
      <c r="N112" s="1">
        <v>4</v>
      </c>
      <c r="O112" s="1">
        <v>0</v>
      </c>
      <c r="P112" s="1">
        <v>1</v>
      </c>
      <c r="Q112" s="1">
        <v>7</v>
      </c>
      <c r="R112" s="1">
        <v>7</v>
      </c>
      <c r="S112" s="1">
        <v>0</v>
      </c>
      <c r="T112" s="345">
        <v>5</v>
      </c>
      <c r="U112" s="340">
        <v>71.428571428571431</v>
      </c>
      <c r="V112" s="340">
        <v>0</v>
      </c>
      <c r="W112" s="340">
        <v>57.142857142857139</v>
      </c>
      <c r="X112" s="340">
        <v>14.285714285714285</v>
      </c>
      <c r="Y112" s="340">
        <v>14.285714285714285</v>
      </c>
    </row>
    <row r="113" spans="1:30" ht="16.5" thickTop="1" thickBot="1" x14ac:dyDescent="0.3">
      <c r="A113" s="45">
        <v>111</v>
      </c>
      <c r="B113" s="46">
        <v>2014</v>
      </c>
      <c r="C113" s="47" t="s">
        <v>223</v>
      </c>
      <c r="D113" s="69" t="s">
        <v>843</v>
      </c>
      <c r="E113" s="1">
        <v>0</v>
      </c>
      <c r="F113" s="1">
        <v>0</v>
      </c>
      <c r="G113" s="1">
        <v>0</v>
      </c>
      <c r="H113" s="1">
        <v>0</v>
      </c>
      <c r="I113" s="1">
        <v>0</v>
      </c>
      <c r="J113" s="1">
        <v>1</v>
      </c>
      <c r="K113" s="1">
        <v>0</v>
      </c>
      <c r="L113" s="1">
        <v>2</v>
      </c>
      <c r="M113" s="1">
        <v>0</v>
      </c>
      <c r="N113" s="1">
        <v>3</v>
      </c>
      <c r="O113" s="1">
        <v>0</v>
      </c>
      <c r="P113" s="1">
        <v>1</v>
      </c>
      <c r="Q113" s="1">
        <v>7</v>
      </c>
      <c r="R113" s="1">
        <v>7</v>
      </c>
      <c r="S113" s="1">
        <v>0</v>
      </c>
      <c r="T113" s="345">
        <v>4</v>
      </c>
      <c r="U113" s="340">
        <v>57.142857142857139</v>
      </c>
      <c r="V113" s="340">
        <v>0</v>
      </c>
      <c r="W113" s="340">
        <v>42.857142857142854</v>
      </c>
      <c r="X113" s="340">
        <v>14.285714285714285</v>
      </c>
      <c r="Y113" s="340">
        <v>14.285714285714285</v>
      </c>
    </row>
    <row r="114" spans="1:30" ht="16.5" thickTop="1" thickBot="1" x14ac:dyDescent="0.3">
      <c r="A114" s="45">
        <v>112</v>
      </c>
      <c r="B114" s="46">
        <v>2014</v>
      </c>
      <c r="C114" s="47" t="s">
        <v>225</v>
      </c>
      <c r="D114" s="71" t="s">
        <v>757</v>
      </c>
      <c r="E114" s="1">
        <v>0</v>
      </c>
      <c r="F114" s="1">
        <v>0</v>
      </c>
      <c r="G114" s="1">
        <v>0</v>
      </c>
      <c r="H114" s="1">
        <v>0</v>
      </c>
      <c r="I114" s="1">
        <v>0</v>
      </c>
      <c r="J114" s="1">
        <v>0</v>
      </c>
      <c r="K114" s="1">
        <v>0</v>
      </c>
      <c r="L114" s="1">
        <v>0</v>
      </c>
      <c r="M114" s="1">
        <v>0</v>
      </c>
      <c r="N114" s="1">
        <v>0</v>
      </c>
      <c r="O114" s="1">
        <v>0</v>
      </c>
      <c r="P114" s="1">
        <v>0</v>
      </c>
      <c r="Q114" s="1">
        <v>0</v>
      </c>
      <c r="R114" s="1">
        <v>0</v>
      </c>
      <c r="S114" s="1">
        <v>0</v>
      </c>
      <c r="T114" s="345">
        <v>0</v>
      </c>
      <c r="U114" s="340">
        <v>0</v>
      </c>
      <c r="V114" s="340">
        <v>0</v>
      </c>
      <c r="W114" s="340">
        <v>0</v>
      </c>
      <c r="X114" s="340">
        <v>0</v>
      </c>
      <c r="Y114" s="340">
        <v>0</v>
      </c>
    </row>
    <row r="115" spans="1:30" ht="16.5" thickTop="1" thickBot="1" x14ac:dyDescent="0.3">
      <c r="A115" s="45">
        <v>113</v>
      </c>
      <c r="B115" s="46">
        <v>2016</v>
      </c>
      <c r="C115" s="47" t="s">
        <v>814</v>
      </c>
      <c r="D115" s="69" t="s">
        <v>837</v>
      </c>
      <c r="E115" s="1">
        <v>0</v>
      </c>
      <c r="F115" s="1">
        <v>0</v>
      </c>
      <c r="G115" s="1">
        <v>0</v>
      </c>
      <c r="H115" s="1">
        <v>0</v>
      </c>
      <c r="I115" s="1">
        <v>0</v>
      </c>
      <c r="J115" s="1">
        <v>0</v>
      </c>
      <c r="K115" s="1">
        <v>0</v>
      </c>
      <c r="L115" s="1">
        <v>0</v>
      </c>
      <c r="M115" s="1">
        <v>0</v>
      </c>
      <c r="N115" s="1">
        <v>1</v>
      </c>
      <c r="O115" s="1">
        <v>1</v>
      </c>
      <c r="P115" s="1">
        <v>0</v>
      </c>
      <c r="Q115" s="1">
        <v>2</v>
      </c>
      <c r="R115" s="1">
        <v>2</v>
      </c>
      <c r="S115" s="1">
        <v>0</v>
      </c>
      <c r="T115" s="345">
        <v>1</v>
      </c>
      <c r="U115" s="340">
        <v>50</v>
      </c>
      <c r="V115" s="340">
        <v>0</v>
      </c>
      <c r="W115" s="340">
        <v>50</v>
      </c>
      <c r="X115" s="340">
        <v>0</v>
      </c>
      <c r="Y115" s="340">
        <v>0</v>
      </c>
      <c r="Z115" s="64"/>
      <c r="AA115" s="64"/>
      <c r="AB115" s="64"/>
      <c r="AC115" s="64"/>
      <c r="AD115" s="64"/>
    </row>
    <row r="116" spans="1:30" ht="16.5" thickTop="1" thickBot="1" x14ac:dyDescent="0.3">
      <c r="A116" s="45">
        <v>114</v>
      </c>
      <c r="B116" s="46">
        <v>2016</v>
      </c>
      <c r="C116" s="47" t="s">
        <v>815</v>
      </c>
      <c r="D116" s="71" t="s">
        <v>768</v>
      </c>
      <c r="E116" s="1">
        <v>0</v>
      </c>
      <c r="F116" s="1">
        <v>0</v>
      </c>
      <c r="G116" s="1">
        <v>0</v>
      </c>
      <c r="H116" s="1">
        <v>0</v>
      </c>
      <c r="I116" s="1">
        <v>0</v>
      </c>
      <c r="J116" s="1">
        <v>4</v>
      </c>
      <c r="K116" s="1">
        <v>0</v>
      </c>
      <c r="L116" s="1">
        <v>0</v>
      </c>
      <c r="M116" s="1">
        <v>0</v>
      </c>
      <c r="N116" s="1">
        <v>0</v>
      </c>
      <c r="O116" s="1">
        <v>0</v>
      </c>
      <c r="P116" s="1">
        <v>0</v>
      </c>
      <c r="Q116" s="1">
        <v>4</v>
      </c>
      <c r="R116" s="1">
        <v>4</v>
      </c>
      <c r="S116" s="1">
        <v>0</v>
      </c>
      <c r="T116" s="345">
        <v>0</v>
      </c>
      <c r="U116" s="340">
        <v>0</v>
      </c>
      <c r="V116" s="340">
        <v>0</v>
      </c>
      <c r="W116" s="340">
        <v>0</v>
      </c>
      <c r="X116" s="340">
        <v>0</v>
      </c>
      <c r="Y116" s="340">
        <v>100</v>
      </c>
      <c r="Z116" s="64"/>
      <c r="AA116" s="64"/>
      <c r="AB116" s="64"/>
      <c r="AC116" s="64"/>
      <c r="AD116" s="64"/>
    </row>
    <row r="117" spans="1:30" ht="16.5" thickTop="1" thickBot="1" x14ac:dyDescent="0.3">
      <c r="A117" s="45">
        <v>115</v>
      </c>
      <c r="B117" s="46">
        <v>2016</v>
      </c>
      <c r="C117" s="47" t="s">
        <v>816</v>
      </c>
      <c r="D117" s="69" t="s">
        <v>839</v>
      </c>
      <c r="E117" s="1">
        <v>0</v>
      </c>
      <c r="F117" s="1">
        <v>0</v>
      </c>
      <c r="G117" s="1">
        <v>0</v>
      </c>
      <c r="H117" s="1">
        <v>0</v>
      </c>
      <c r="I117" s="1">
        <v>0</v>
      </c>
      <c r="J117" s="1">
        <v>0</v>
      </c>
      <c r="K117" s="1">
        <v>0</v>
      </c>
      <c r="L117" s="1">
        <v>0</v>
      </c>
      <c r="M117" s="1">
        <v>0</v>
      </c>
      <c r="N117" s="1">
        <v>0</v>
      </c>
      <c r="O117" s="1">
        <v>0</v>
      </c>
      <c r="P117" s="1">
        <v>0</v>
      </c>
      <c r="Q117" s="1">
        <v>0</v>
      </c>
      <c r="R117" s="1">
        <v>0</v>
      </c>
      <c r="S117" s="1">
        <v>0</v>
      </c>
      <c r="T117" s="345">
        <v>0</v>
      </c>
      <c r="U117" s="340">
        <v>0</v>
      </c>
      <c r="V117" s="340">
        <v>0</v>
      </c>
      <c r="W117" s="340">
        <v>0</v>
      </c>
      <c r="X117" s="340">
        <v>0</v>
      </c>
      <c r="Y117" s="340">
        <v>0</v>
      </c>
      <c r="Z117" s="64"/>
      <c r="AA117" s="64"/>
      <c r="AB117" s="64"/>
      <c r="AC117" s="64"/>
      <c r="AD117" s="64"/>
    </row>
    <row r="118" spans="1:30" ht="15.75" thickTop="1" x14ac:dyDescent="0.25">
      <c r="A118" s="45">
        <v>116</v>
      </c>
      <c r="B118" s="46">
        <v>2017</v>
      </c>
      <c r="C118" s="47" t="s">
        <v>943</v>
      </c>
      <c r="D118" s="346" t="s">
        <v>837</v>
      </c>
      <c r="E118" s="1">
        <v>0</v>
      </c>
      <c r="F118" s="1">
        <v>0</v>
      </c>
      <c r="G118" s="1">
        <v>0</v>
      </c>
      <c r="H118" s="1">
        <v>0</v>
      </c>
      <c r="I118" s="1">
        <v>0</v>
      </c>
      <c r="J118" s="1">
        <v>0</v>
      </c>
      <c r="K118" s="1">
        <v>0</v>
      </c>
      <c r="L118" s="1">
        <v>0</v>
      </c>
      <c r="M118" s="1">
        <v>0</v>
      </c>
      <c r="N118" s="1">
        <v>0</v>
      </c>
      <c r="O118" s="1">
        <v>0</v>
      </c>
      <c r="P118" s="1">
        <v>0</v>
      </c>
      <c r="Q118" s="1">
        <v>0</v>
      </c>
      <c r="R118" s="1">
        <v>0</v>
      </c>
      <c r="S118" s="1">
        <v>0</v>
      </c>
      <c r="T118" s="345">
        <v>0</v>
      </c>
      <c r="U118" s="340">
        <v>0</v>
      </c>
      <c r="V118" s="340">
        <v>0</v>
      </c>
      <c r="W118" s="340">
        <v>0</v>
      </c>
      <c r="X118" s="340">
        <v>0</v>
      </c>
      <c r="Y118" s="340">
        <v>0</v>
      </c>
      <c r="Z118" s="64"/>
      <c r="AA118" s="64"/>
      <c r="AB118" s="64"/>
      <c r="AC118" s="64"/>
      <c r="AD118" s="64"/>
    </row>
    <row r="119" spans="1:30" ht="15.75" thickBot="1" x14ac:dyDescent="0.3">
      <c r="A119" s="45">
        <v>117</v>
      </c>
      <c r="B119" s="46">
        <v>2017</v>
      </c>
      <c r="C119" s="47" t="s">
        <v>944</v>
      </c>
      <c r="D119" s="346" t="s">
        <v>771</v>
      </c>
      <c r="E119" s="1">
        <v>0</v>
      </c>
      <c r="F119" s="1">
        <v>0</v>
      </c>
      <c r="G119" s="1">
        <v>0</v>
      </c>
      <c r="H119" s="1">
        <v>0</v>
      </c>
      <c r="I119" s="1">
        <v>0</v>
      </c>
      <c r="J119" s="1">
        <v>2</v>
      </c>
      <c r="K119" s="1">
        <v>0</v>
      </c>
      <c r="L119" s="1">
        <v>0</v>
      </c>
      <c r="M119" s="1">
        <v>0</v>
      </c>
      <c r="N119" s="1">
        <v>0</v>
      </c>
      <c r="O119" s="1">
        <v>0</v>
      </c>
      <c r="P119" s="1">
        <v>1</v>
      </c>
      <c r="Q119" s="1">
        <v>3</v>
      </c>
      <c r="R119" s="1">
        <v>3</v>
      </c>
      <c r="S119" s="1">
        <v>0</v>
      </c>
      <c r="T119" s="345">
        <v>1</v>
      </c>
      <c r="U119" s="340">
        <v>33.333333333333329</v>
      </c>
      <c r="V119" s="340">
        <v>0</v>
      </c>
      <c r="W119" s="340">
        <v>0</v>
      </c>
      <c r="X119" s="340">
        <v>33.333333333333329</v>
      </c>
      <c r="Y119" s="340">
        <v>66.666666666666657</v>
      </c>
      <c r="Z119" s="64"/>
      <c r="AA119" s="64"/>
      <c r="AB119" s="64"/>
      <c r="AC119" s="64"/>
      <c r="AD119" s="64"/>
    </row>
    <row r="120" spans="1:30" ht="16.5" thickTop="1" thickBot="1" x14ac:dyDescent="0.3">
      <c r="A120" s="45">
        <v>118</v>
      </c>
      <c r="B120" s="46">
        <v>2018</v>
      </c>
      <c r="C120" s="47" t="s">
        <v>1033</v>
      </c>
      <c r="D120" s="69" t="s">
        <v>754</v>
      </c>
      <c r="E120" s="1">
        <v>0</v>
      </c>
      <c r="F120" s="1">
        <v>0</v>
      </c>
      <c r="G120" s="1">
        <v>0</v>
      </c>
      <c r="H120" s="1">
        <v>0</v>
      </c>
      <c r="I120" s="1">
        <v>0</v>
      </c>
      <c r="J120" s="1">
        <v>0</v>
      </c>
      <c r="K120" s="1">
        <v>0</v>
      </c>
      <c r="L120" s="1">
        <v>0</v>
      </c>
      <c r="M120" s="1">
        <v>0</v>
      </c>
      <c r="N120" s="1">
        <v>0</v>
      </c>
      <c r="O120" s="1">
        <v>0</v>
      </c>
      <c r="P120" s="1">
        <v>0</v>
      </c>
      <c r="Q120" s="1">
        <v>0</v>
      </c>
      <c r="R120" s="1">
        <v>0</v>
      </c>
      <c r="S120" s="1">
        <v>0</v>
      </c>
      <c r="T120" s="345">
        <v>0</v>
      </c>
      <c r="U120" s="340">
        <v>0</v>
      </c>
      <c r="V120" s="340">
        <v>0</v>
      </c>
      <c r="W120" s="340">
        <v>0</v>
      </c>
      <c r="X120" s="340">
        <v>0</v>
      </c>
      <c r="Y120" s="340">
        <v>0</v>
      </c>
      <c r="Z120" s="64"/>
      <c r="AA120" s="64"/>
      <c r="AB120" s="64"/>
      <c r="AC120" s="64"/>
      <c r="AD120" s="64"/>
    </row>
    <row r="121" spans="1:30" ht="16.5" thickTop="1" thickBot="1" x14ac:dyDescent="0.3">
      <c r="A121" s="45">
        <v>119</v>
      </c>
      <c r="B121" s="46">
        <v>2018</v>
      </c>
      <c r="C121" s="47" t="s">
        <v>1034</v>
      </c>
      <c r="D121" s="69" t="s">
        <v>718</v>
      </c>
      <c r="E121" s="1">
        <v>0</v>
      </c>
      <c r="F121" s="1">
        <v>0</v>
      </c>
      <c r="G121" s="1">
        <v>0</v>
      </c>
      <c r="H121" s="1">
        <v>0</v>
      </c>
      <c r="I121" s="1">
        <v>0</v>
      </c>
      <c r="J121" s="1">
        <v>0</v>
      </c>
      <c r="K121" s="1">
        <v>0</v>
      </c>
      <c r="L121" s="1">
        <v>0</v>
      </c>
      <c r="M121" s="1">
        <v>0</v>
      </c>
      <c r="N121" s="1">
        <v>0</v>
      </c>
      <c r="O121" s="1">
        <v>0</v>
      </c>
      <c r="P121" s="1">
        <v>0</v>
      </c>
      <c r="Q121" s="1">
        <v>0</v>
      </c>
      <c r="R121" s="1">
        <v>0</v>
      </c>
      <c r="S121" s="1">
        <v>0</v>
      </c>
      <c r="T121" s="345">
        <v>0</v>
      </c>
      <c r="U121" s="340">
        <v>0</v>
      </c>
      <c r="V121" s="340">
        <v>0</v>
      </c>
      <c r="W121" s="340">
        <v>0</v>
      </c>
      <c r="X121" s="340">
        <v>0</v>
      </c>
      <c r="Y121" s="340">
        <v>0</v>
      </c>
      <c r="Z121" s="64"/>
      <c r="AA121" s="64"/>
      <c r="AB121" s="64"/>
      <c r="AC121" s="64"/>
      <c r="AD121" s="64"/>
    </row>
    <row r="122" spans="1:30" ht="16.5" thickTop="1" thickBot="1" x14ac:dyDescent="0.3">
      <c r="C122" s="8" t="s">
        <v>649</v>
      </c>
      <c r="D122" s="336"/>
      <c r="E122" s="347">
        <v>2</v>
      </c>
      <c r="F122" s="348">
        <v>8</v>
      </c>
      <c r="G122" s="348">
        <v>1</v>
      </c>
      <c r="H122" s="348">
        <v>44</v>
      </c>
      <c r="I122" s="348">
        <v>40</v>
      </c>
      <c r="J122" s="348">
        <v>1226</v>
      </c>
      <c r="K122" s="348">
        <v>11</v>
      </c>
      <c r="L122" s="348">
        <v>264</v>
      </c>
      <c r="M122" s="348">
        <v>58</v>
      </c>
      <c r="N122" s="348">
        <v>2447</v>
      </c>
      <c r="O122" s="348">
        <v>69</v>
      </c>
      <c r="P122" s="349">
        <v>329</v>
      </c>
      <c r="Q122" s="94">
        <v>4499</v>
      </c>
      <c r="R122" s="8">
        <v>4499</v>
      </c>
      <c r="S122" s="1">
        <v>0</v>
      </c>
      <c r="T122" s="28">
        <v>2834</v>
      </c>
      <c r="U122" s="350">
        <v>62.991775950211156</v>
      </c>
      <c r="V122" s="350">
        <v>1.2891753723049566</v>
      </c>
      <c r="W122" s="350">
        <v>54.389864414314296</v>
      </c>
      <c r="X122" s="350">
        <v>7.3127361635919099</v>
      </c>
      <c r="Y122" s="350">
        <v>27.250500111135807</v>
      </c>
    </row>
    <row r="123" spans="1:30" ht="15.75" thickTop="1" x14ac:dyDescent="0.25">
      <c r="R123" s="9"/>
      <c r="U123" s="10"/>
    </row>
  </sheetData>
  <mergeCells count="1">
    <mergeCell ref="E1:Q1"/>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tabColor theme="5" tint="-0.249977111117893"/>
  </sheetPr>
  <dimension ref="A1:AG124"/>
  <sheetViews>
    <sheetView workbookViewId="0">
      <pane xSplit="3" ySplit="3" topLeftCell="D103" activePane="bottomRight" state="frozen"/>
      <selection activeCell="K133" sqref="K133"/>
      <selection pane="topRight" activeCell="K133" sqref="K133"/>
      <selection pane="bottomLeft" activeCell="K133" sqref="K133"/>
      <selection pane="bottomRight" activeCell="D87" sqref="D87"/>
    </sheetView>
  </sheetViews>
  <sheetFormatPr baseColWidth="10" defaultColWidth="9.140625" defaultRowHeight="15" x14ac:dyDescent="0.25"/>
  <cols>
    <col min="1" max="1" width="6.42578125" customWidth="1"/>
    <col min="2" max="2" width="10.140625" style="42" customWidth="1"/>
    <col min="3" max="3" width="37.42578125" style="19" customWidth="1"/>
    <col min="4" max="4" width="19.140625" style="339" customWidth="1"/>
    <col min="5" max="11" width="10.7109375" customWidth="1"/>
    <col min="12" max="12" width="12.42578125" customWidth="1"/>
    <col min="13" max="13" width="10.7109375" customWidth="1"/>
    <col min="14" max="14" width="11.5703125" customWidth="1"/>
    <col min="15" max="18" width="10.7109375" customWidth="1"/>
    <col min="19" max="19" width="14" customWidth="1"/>
    <col min="20" max="21" width="14.42578125" customWidth="1"/>
    <col min="22" max="24" width="9.140625" style="42"/>
    <col min="25" max="25" width="13.42578125" customWidth="1"/>
    <col min="26" max="27" width="10.28515625" customWidth="1"/>
    <col min="28" max="28" width="10.42578125" customWidth="1"/>
  </cols>
  <sheetData>
    <row r="1" spans="1:29" ht="30" customHeight="1" thickTop="1" thickBot="1" x14ac:dyDescent="0.3">
      <c r="A1" s="2" t="s">
        <v>0</v>
      </c>
      <c r="B1" s="2" t="s">
        <v>705</v>
      </c>
      <c r="C1" s="2" t="s">
        <v>1</v>
      </c>
      <c r="D1" s="2"/>
      <c r="E1" s="563" t="s">
        <v>539</v>
      </c>
      <c r="F1" s="563" t="s">
        <v>539</v>
      </c>
      <c r="G1" s="563" t="s">
        <v>539</v>
      </c>
      <c r="H1" s="563" t="s">
        <v>539</v>
      </c>
      <c r="I1" s="563" t="s">
        <v>539</v>
      </c>
      <c r="J1" s="563" t="s">
        <v>539</v>
      </c>
      <c r="K1" s="563" t="s">
        <v>539</v>
      </c>
      <c r="L1" s="563"/>
      <c r="M1" s="563"/>
      <c r="N1" s="563"/>
      <c r="O1" s="563" t="s">
        <v>539</v>
      </c>
      <c r="P1" s="563" t="s">
        <v>539</v>
      </c>
      <c r="Q1" s="563" t="s">
        <v>539</v>
      </c>
      <c r="R1" s="563" t="s">
        <v>539</v>
      </c>
      <c r="S1" s="591" t="s">
        <v>539</v>
      </c>
      <c r="T1" s="592"/>
      <c r="U1" s="592"/>
      <c r="V1" s="592"/>
      <c r="W1" s="592"/>
      <c r="X1" s="592"/>
      <c r="Y1" s="11" t="s">
        <v>546</v>
      </c>
      <c r="Z1" s="11" t="s">
        <v>546</v>
      </c>
      <c r="AA1" s="11" t="s">
        <v>546</v>
      </c>
      <c r="AB1" s="11" t="s">
        <v>546</v>
      </c>
    </row>
    <row r="2" spans="1:29" ht="39.950000000000003" customHeight="1" thickTop="1" thickBot="1" x14ac:dyDescent="0.3">
      <c r="A2" s="2" t="s">
        <v>0</v>
      </c>
      <c r="B2" s="2" t="s">
        <v>705</v>
      </c>
      <c r="C2" s="2" t="s">
        <v>1</v>
      </c>
      <c r="D2" s="2"/>
      <c r="E2" s="575" t="s">
        <v>540</v>
      </c>
      <c r="F2" s="576" t="s">
        <v>540</v>
      </c>
      <c r="G2" s="575" t="s">
        <v>543</v>
      </c>
      <c r="H2" s="576" t="s">
        <v>543</v>
      </c>
      <c r="I2" s="593" t="s">
        <v>783</v>
      </c>
      <c r="J2" s="593" t="s">
        <v>545</v>
      </c>
      <c r="K2" s="593" t="s">
        <v>546</v>
      </c>
      <c r="L2" s="563" t="s">
        <v>959</v>
      </c>
      <c r="M2" s="563" t="s">
        <v>960</v>
      </c>
      <c r="N2" s="563" t="s">
        <v>961</v>
      </c>
      <c r="O2" s="575" t="s">
        <v>547</v>
      </c>
      <c r="P2" s="574" t="s">
        <v>547</v>
      </c>
      <c r="Q2" s="574" t="s">
        <v>547</v>
      </c>
      <c r="R2" s="576" t="s">
        <v>547</v>
      </c>
      <c r="S2" s="23" t="s">
        <v>784</v>
      </c>
      <c r="T2" s="23" t="s">
        <v>785</v>
      </c>
      <c r="U2" s="23"/>
      <c r="V2" s="23" t="s">
        <v>788</v>
      </c>
      <c r="W2" s="23"/>
      <c r="X2" s="23" t="s">
        <v>789</v>
      </c>
      <c r="Y2" s="11" t="s">
        <v>546</v>
      </c>
      <c r="Z2" s="11" t="s">
        <v>547</v>
      </c>
      <c r="AA2" s="11" t="s">
        <v>547</v>
      </c>
      <c r="AB2" s="11" t="s">
        <v>547</v>
      </c>
    </row>
    <row r="3" spans="1:29" ht="35.1" customHeight="1" thickTop="1" thickBot="1" x14ac:dyDescent="0.3">
      <c r="A3" s="2" t="s">
        <v>0</v>
      </c>
      <c r="B3" s="2" t="s">
        <v>705</v>
      </c>
      <c r="C3" s="2" t="s">
        <v>1</v>
      </c>
      <c r="D3" s="2" t="s">
        <v>905</v>
      </c>
      <c r="E3" s="23" t="s">
        <v>541</v>
      </c>
      <c r="F3" s="23" t="s">
        <v>542</v>
      </c>
      <c r="G3" s="23" t="s">
        <v>541</v>
      </c>
      <c r="H3" s="23" t="s">
        <v>542</v>
      </c>
      <c r="I3" s="594" t="s">
        <v>544</v>
      </c>
      <c r="J3" s="594" t="s">
        <v>545</v>
      </c>
      <c r="K3" s="594" t="s">
        <v>546</v>
      </c>
      <c r="L3" s="563" t="s">
        <v>959</v>
      </c>
      <c r="M3" s="563" t="s">
        <v>960</v>
      </c>
      <c r="N3" s="563" t="s">
        <v>961</v>
      </c>
      <c r="O3" s="23" t="s">
        <v>548</v>
      </c>
      <c r="P3" s="23" t="s">
        <v>549</v>
      </c>
      <c r="Q3" s="23" t="s">
        <v>550</v>
      </c>
      <c r="R3" s="23" t="s">
        <v>226</v>
      </c>
      <c r="S3" s="23" t="s">
        <v>226</v>
      </c>
      <c r="T3" s="23" t="s">
        <v>785</v>
      </c>
      <c r="U3" s="23" t="s">
        <v>886</v>
      </c>
      <c r="V3" s="23" t="s">
        <v>786</v>
      </c>
      <c r="W3" s="23" t="s">
        <v>887</v>
      </c>
      <c r="X3" s="23" t="s">
        <v>787</v>
      </c>
      <c r="Y3" s="23" t="s">
        <v>226</v>
      </c>
      <c r="Z3" s="23" t="s">
        <v>847</v>
      </c>
      <c r="AA3" s="23" t="s">
        <v>848</v>
      </c>
      <c r="AB3" s="23" t="s">
        <v>849</v>
      </c>
    </row>
    <row r="4" spans="1:29" ht="16.5" thickTop="1" thickBot="1" x14ac:dyDescent="0.3">
      <c r="A4" s="45">
        <v>1</v>
      </c>
      <c r="B4" s="46">
        <v>1991</v>
      </c>
      <c r="C4" s="47" t="s">
        <v>3</v>
      </c>
      <c r="D4" s="69" t="s">
        <v>754</v>
      </c>
      <c r="E4" s="1">
        <v>64</v>
      </c>
      <c r="F4" s="1">
        <v>64</v>
      </c>
      <c r="G4" s="1">
        <v>64</v>
      </c>
      <c r="H4" s="1">
        <v>64</v>
      </c>
      <c r="I4" s="1">
        <v>16</v>
      </c>
      <c r="J4" s="1">
        <v>0</v>
      </c>
      <c r="K4" s="1">
        <v>36</v>
      </c>
      <c r="L4" s="1">
        <v>13</v>
      </c>
      <c r="M4" s="1">
        <v>1</v>
      </c>
      <c r="N4" s="1">
        <v>0</v>
      </c>
      <c r="O4" s="1">
        <v>5</v>
      </c>
      <c r="P4" s="1">
        <v>1</v>
      </c>
      <c r="Q4" s="1">
        <v>0</v>
      </c>
      <c r="R4" s="1">
        <v>6</v>
      </c>
      <c r="S4" s="342">
        <v>64</v>
      </c>
      <c r="T4" s="342">
        <v>45</v>
      </c>
      <c r="U4" s="342">
        <v>6</v>
      </c>
      <c r="V4" s="343">
        <v>70.3125</v>
      </c>
      <c r="W4" s="343">
        <v>9.375</v>
      </c>
      <c r="X4" s="343">
        <v>25</v>
      </c>
      <c r="Y4" s="256">
        <v>56.25</v>
      </c>
      <c r="Z4" s="343">
        <v>83.333333333333343</v>
      </c>
      <c r="AA4" s="343">
        <v>16.666666666666664</v>
      </c>
      <c r="AB4" s="343">
        <v>0</v>
      </c>
      <c r="AC4" s="344"/>
    </row>
    <row r="5" spans="1:29" ht="27" thickTop="1" thickBot="1" x14ac:dyDescent="0.3">
      <c r="A5" s="45">
        <v>2</v>
      </c>
      <c r="B5" s="46">
        <v>1991</v>
      </c>
      <c r="C5" s="47" t="s">
        <v>5</v>
      </c>
      <c r="D5" s="69" t="s">
        <v>836</v>
      </c>
      <c r="E5" s="1">
        <v>72</v>
      </c>
      <c r="F5" s="1">
        <v>34</v>
      </c>
      <c r="G5" s="1">
        <v>15</v>
      </c>
      <c r="H5" s="1">
        <v>20</v>
      </c>
      <c r="I5" s="1">
        <v>7</v>
      </c>
      <c r="J5" s="1">
        <v>0</v>
      </c>
      <c r="K5" s="1">
        <v>9</v>
      </c>
      <c r="L5" s="1">
        <v>0</v>
      </c>
      <c r="M5" s="1">
        <v>0</v>
      </c>
      <c r="N5" s="1">
        <v>0</v>
      </c>
      <c r="O5" s="1">
        <v>0</v>
      </c>
      <c r="P5" s="1">
        <v>1</v>
      </c>
      <c r="Q5" s="1">
        <v>8</v>
      </c>
      <c r="R5" s="1">
        <v>9</v>
      </c>
      <c r="S5" s="342">
        <v>152</v>
      </c>
      <c r="T5" s="342">
        <v>74</v>
      </c>
      <c r="U5" s="342">
        <v>0</v>
      </c>
      <c r="V5" s="343">
        <v>48.684210526315788</v>
      </c>
      <c r="W5" s="343">
        <v>0</v>
      </c>
      <c r="X5" s="343">
        <v>4.6052631578947363</v>
      </c>
      <c r="Y5" s="256">
        <v>5.9210526315789469</v>
      </c>
      <c r="Z5" s="343">
        <v>0</v>
      </c>
      <c r="AA5" s="343">
        <v>11.111111111111111</v>
      </c>
      <c r="AB5" s="343">
        <v>88.888888888888886</v>
      </c>
      <c r="AC5" s="344"/>
    </row>
    <row r="6" spans="1:29" ht="16.5" thickTop="1" thickBot="1" x14ac:dyDescent="0.3">
      <c r="A6" s="45">
        <v>3</v>
      </c>
      <c r="B6" s="46">
        <v>1991</v>
      </c>
      <c r="C6" s="47" t="s">
        <v>7</v>
      </c>
      <c r="D6" s="69" t="s">
        <v>762</v>
      </c>
      <c r="E6" s="1">
        <v>0</v>
      </c>
      <c r="F6" s="1">
        <v>100</v>
      </c>
      <c r="G6" s="1">
        <v>0</v>
      </c>
      <c r="H6" s="1">
        <v>100</v>
      </c>
      <c r="I6" s="1">
        <v>48</v>
      </c>
      <c r="J6" s="1">
        <v>0</v>
      </c>
      <c r="K6" s="1">
        <v>0</v>
      </c>
      <c r="L6" s="1">
        <v>0</v>
      </c>
      <c r="M6" s="1">
        <v>0</v>
      </c>
      <c r="N6" s="1">
        <v>2</v>
      </c>
      <c r="O6" s="1">
        <v>13</v>
      </c>
      <c r="P6" s="1">
        <v>3</v>
      </c>
      <c r="Q6" s="1">
        <v>1</v>
      </c>
      <c r="R6" s="1">
        <v>17</v>
      </c>
      <c r="S6" s="342">
        <v>100</v>
      </c>
      <c r="T6" s="342">
        <v>54</v>
      </c>
      <c r="U6" s="342">
        <v>7</v>
      </c>
      <c r="V6" s="343">
        <v>54</v>
      </c>
      <c r="W6" s="343">
        <v>7.0000000000000009</v>
      </c>
      <c r="X6" s="343">
        <v>48</v>
      </c>
      <c r="Y6" s="256">
        <v>0</v>
      </c>
      <c r="Z6" s="343">
        <v>76.470588235294116</v>
      </c>
      <c r="AA6" s="343">
        <v>17.647058823529413</v>
      </c>
      <c r="AB6" s="343">
        <v>5.8823529411764701</v>
      </c>
      <c r="AC6" s="344"/>
    </row>
    <row r="7" spans="1:29" ht="27" thickTop="1" thickBot="1" x14ac:dyDescent="0.3">
      <c r="A7" s="45">
        <v>4</v>
      </c>
      <c r="B7" s="46">
        <v>1994</v>
      </c>
      <c r="C7" s="47" t="s">
        <v>9</v>
      </c>
      <c r="D7" s="69" t="s">
        <v>836</v>
      </c>
      <c r="E7" s="1">
        <v>143</v>
      </c>
      <c r="F7" s="1">
        <v>72</v>
      </c>
      <c r="G7" s="1">
        <v>143</v>
      </c>
      <c r="H7" s="1">
        <v>72</v>
      </c>
      <c r="I7" s="1">
        <v>16</v>
      </c>
      <c r="J7" s="1">
        <v>5</v>
      </c>
      <c r="K7" s="1">
        <v>26</v>
      </c>
      <c r="L7" s="1">
        <v>7</v>
      </c>
      <c r="M7" s="1">
        <v>5</v>
      </c>
      <c r="N7" s="1">
        <v>0</v>
      </c>
      <c r="O7" s="1">
        <v>7</v>
      </c>
      <c r="P7" s="1">
        <v>0</v>
      </c>
      <c r="Q7" s="1">
        <v>0</v>
      </c>
      <c r="R7" s="1">
        <v>7</v>
      </c>
      <c r="S7" s="342">
        <v>143</v>
      </c>
      <c r="T7" s="342">
        <v>68</v>
      </c>
      <c r="U7" s="342">
        <v>11</v>
      </c>
      <c r="V7" s="343">
        <v>47.552447552447553</v>
      </c>
      <c r="W7" s="343">
        <v>7.6923076923076925</v>
      </c>
      <c r="X7" s="343">
        <v>11.188811188811188</v>
      </c>
      <c r="Y7" s="256">
        <v>18.181818181818183</v>
      </c>
      <c r="Z7" s="343">
        <v>100</v>
      </c>
      <c r="AA7" s="343">
        <v>0</v>
      </c>
      <c r="AB7" s="343">
        <v>0</v>
      </c>
      <c r="AC7" s="344"/>
    </row>
    <row r="8" spans="1:29" ht="16.5" thickTop="1" thickBot="1" x14ac:dyDescent="0.3">
      <c r="A8" s="45">
        <v>5</v>
      </c>
      <c r="B8" s="46">
        <v>1994</v>
      </c>
      <c r="C8" s="47" t="s">
        <v>11</v>
      </c>
      <c r="D8" s="69" t="s">
        <v>761</v>
      </c>
      <c r="E8" s="1">
        <v>48</v>
      </c>
      <c r="F8" s="1">
        <v>47</v>
      </c>
      <c r="G8" s="1">
        <v>47</v>
      </c>
      <c r="H8" s="1">
        <v>47</v>
      </c>
      <c r="I8" s="1">
        <v>18</v>
      </c>
      <c r="J8" s="1">
        <v>0</v>
      </c>
      <c r="K8" s="1">
        <v>17</v>
      </c>
      <c r="L8" s="1">
        <v>5</v>
      </c>
      <c r="M8" s="1">
        <v>5</v>
      </c>
      <c r="N8" s="1">
        <v>0</v>
      </c>
      <c r="O8" s="1">
        <v>5</v>
      </c>
      <c r="P8" s="1">
        <v>0</v>
      </c>
      <c r="Q8" s="1">
        <v>0</v>
      </c>
      <c r="R8" s="1">
        <v>5</v>
      </c>
      <c r="S8" s="342">
        <v>48</v>
      </c>
      <c r="T8" s="342">
        <v>35</v>
      </c>
      <c r="U8" s="342">
        <v>0</v>
      </c>
      <c r="V8" s="343">
        <v>72.916666666666657</v>
      </c>
      <c r="W8" s="343">
        <v>0</v>
      </c>
      <c r="X8" s="343">
        <v>37.5</v>
      </c>
      <c r="Y8" s="256">
        <v>35.416666666666671</v>
      </c>
      <c r="Z8" s="343">
        <v>100</v>
      </c>
      <c r="AA8" s="343">
        <v>0</v>
      </c>
      <c r="AB8" s="343">
        <v>0</v>
      </c>
      <c r="AC8" s="344"/>
    </row>
    <row r="9" spans="1:29" ht="16.5" thickTop="1" thickBot="1" x14ac:dyDescent="0.3">
      <c r="A9" s="45">
        <v>6</v>
      </c>
      <c r="B9" s="46">
        <v>1994</v>
      </c>
      <c r="C9" s="47" t="s">
        <v>13</v>
      </c>
      <c r="D9" s="69" t="s">
        <v>768</v>
      </c>
      <c r="E9" s="1">
        <v>138</v>
      </c>
      <c r="F9" s="1">
        <v>0</v>
      </c>
      <c r="G9" s="1">
        <v>138</v>
      </c>
      <c r="H9" s="1">
        <v>0</v>
      </c>
      <c r="I9" s="1">
        <v>41</v>
      </c>
      <c r="J9" s="1">
        <v>0</v>
      </c>
      <c r="K9" s="1">
        <v>0</v>
      </c>
      <c r="L9" s="1">
        <v>24</v>
      </c>
      <c r="M9" s="1">
        <v>11</v>
      </c>
      <c r="N9" s="1">
        <v>2</v>
      </c>
      <c r="O9" s="1">
        <v>8</v>
      </c>
      <c r="P9" s="1">
        <v>3</v>
      </c>
      <c r="Q9" s="1">
        <v>1</v>
      </c>
      <c r="R9" s="1">
        <v>12</v>
      </c>
      <c r="S9" s="342">
        <v>138</v>
      </c>
      <c r="T9" s="342">
        <v>85</v>
      </c>
      <c r="U9" s="342">
        <v>6</v>
      </c>
      <c r="V9" s="343">
        <v>61.594202898550719</v>
      </c>
      <c r="W9" s="343">
        <v>4.3478260869565215</v>
      </c>
      <c r="X9" s="343">
        <v>29.710144927536231</v>
      </c>
      <c r="Y9" s="256">
        <v>0</v>
      </c>
      <c r="Z9" s="343">
        <v>66.666666666666657</v>
      </c>
      <c r="AA9" s="343">
        <v>25</v>
      </c>
      <c r="AB9" s="343">
        <v>8.3333333333333321</v>
      </c>
      <c r="AC9" s="344"/>
    </row>
    <row r="10" spans="1:29" ht="16.5" thickTop="1" thickBot="1" x14ac:dyDescent="0.3">
      <c r="A10" s="45">
        <v>7</v>
      </c>
      <c r="B10" s="46">
        <v>1994</v>
      </c>
      <c r="C10" s="47" t="s">
        <v>15</v>
      </c>
      <c r="D10" s="69" t="s">
        <v>769</v>
      </c>
      <c r="E10" s="1">
        <v>145</v>
      </c>
      <c r="F10" s="1">
        <v>145</v>
      </c>
      <c r="G10" s="1">
        <v>145</v>
      </c>
      <c r="H10" s="1">
        <v>145</v>
      </c>
      <c r="I10" s="1">
        <v>41</v>
      </c>
      <c r="J10" s="1">
        <v>0</v>
      </c>
      <c r="K10" s="1">
        <v>54</v>
      </c>
      <c r="L10" s="1">
        <v>13</v>
      </c>
      <c r="M10" s="1">
        <v>0</v>
      </c>
      <c r="N10" s="1">
        <v>5</v>
      </c>
      <c r="O10" s="1">
        <v>8</v>
      </c>
      <c r="P10" s="1">
        <v>3</v>
      </c>
      <c r="Q10" s="1">
        <v>0</v>
      </c>
      <c r="R10" s="1">
        <v>11</v>
      </c>
      <c r="S10" s="342">
        <v>145</v>
      </c>
      <c r="T10" s="342">
        <v>102</v>
      </c>
      <c r="U10" s="342">
        <v>23</v>
      </c>
      <c r="V10" s="343">
        <v>70.34482758620689</v>
      </c>
      <c r="W10" s="343">
        <v>15.862068965517242</v>
      </c>
      <c r="X10" s="343">
        <v>28.27586206896552</v>
      </c>
      <c r="Y10" s="256">
        <v>37.241379310344833</v>
      </c>
      <c r="Z10" s="343">
        <v>72.727272727272734</v>
      </c>
      <c r="AA10" s="343">
        <v>27.27272727272727</v>
      </c>
      <c r="AB10" s="343">
        <v>0</v>
      </c>
      <c r="AC10" s="344"/>
    </row>
    <row r="11" spans="1:29" ht="16.5" thickTop="1" thickBot="1" x14ac:dyDescent="0.3">
      <c r="A11" s="45">
        <v>8</v>
      </c>
      <c r="B11" s="46">
        <v>1995</v>
      </c>
      <c r="C11" s="47" t="s">
        <v>17</v>
      </c>
      <c r="D11" s="69" t="s">
        <v>837</v>
      </c>
      <c r="E11" s="1">
        <v>47</v>
      </c>
      <c r="F11" s="1">
        <v>47</v>
      </c>
      <c r="G11" s="1">
        <v>47</v>
      </c>
      <c r="H11" s="1">
        <v>47</v>
      </c>
      <c r="I11" s="1">
        <v>21</v>
      </c>
      <c r="J11" s="1">
        <v>0</v>
      </c>
      <c r="K11" s="1">
        <v>30</v>
      </c>
      <c r="L11" s="1">
        <v>17</v>
      </c>
      <c r="M11" s="1">
        <v>0</v>
      </c>
      <c r="N11" s="1">
        <v>0</v>
      </c>
      <c r="O11" s="1">
        <v>7</v>
      </c>
      <c r="P11" s="1">
        <v>0</v>
      </c>
      <c r="Q11" s="1">
        <v>0</v>
      </c>
      <c r="R11" s="1">
        <v>7</v>
      </c>
      <c r="S11" s="342">
        <v>47</v>
      </c>
      <c r="T11" s="342">
        <v>33</v>
      </c>
      <c r="U11" s="342">
        <v>1</v>
      </c>
      <c r="V11" s="343">
        <v>70.212765957446805</v>
      </c>
      <c r="W11" s="343">
        <v>2.1276595744680851</v>
      </c>
      <c r="X11" s="343">
        <v>44.680851063829785</v>
      </c>
      <c r="Y11" s="256">
        <v>63.829787234042556</v>
      </c>
      <c r="Z11" s="343">
        <v>100</v>
      </c>
      <c r="AA11" s="343">
        <v>0</v>
      </c>
      <c r="AB11" s="343">
        <v>0</v>
      </c>
      <c r="AC11" s="344"/>
    </row>
    <row r="12" spans="1:29" ht="16.5" thickTop="1" thickBot="1" x14ac:dyDescent="0.3">
      <c r="A12" s="45">
        <v>9</v>
      </c>
      <c r="B12" s="46">
        <v>1995</v>
      </c>
      <c r="C12" s="47" t="s">
        <v>19</v>
      </c>
      <c r="D12" s="69" t="s">
        <v>761</v>
      </c>
      <c r="E12" s="1">
        <v>90</v>
      </c>
      <c r="F12" s="1">
        <v>158</v>
      </c>
      <c r="G12" s="1">
        <v>90</v>
      </c>
      <c r="H12" s="1">
        <v>158</v>
      </c>
      <c r="I12" s="1">
        <v>22</v>
      </c>
      <c r="J12" s="1">
        <v>3</v>
      </c>
      <c r="K12" s="1">
        <v>33</v>
      </c>
      <c r="L12" s="1">
        <v>12</v>
      </c>
      <c r="M12" s="1">
        <v>17</v>
      </c>
      <c r="N12" s="1">
        <v>2</v>
      </c>
      <c r="O12" s="1">
        <v>7</v>
      </c>
      <c r="P12" s="1">
        <v>2</v>
      </c>
      <c r="Q12" s="1">
        <v>0</v>
      </c>
      <c r="R12" s="1">
        <v>9</v>
      </c>
      <c r="S12" s="342">
        <v>169</v>
      </c>
      <c r="T12" s="342">
        <v>116</v>
      </c>
      <c r="U12" s="342">
        <v>8</v>
      </c>
      <c r="V12" s="343">
        <v>68.639053254437869</v>
      </c>
      <c r="W12" s="343">
        <v>4.7337278106508878</v>
      </c>
      <c r="X12" s="343">
        <v>13.017751479289942</v>
      </c>
      <c r="Y12" s="256">
        <v>19.526627218934912</v>
      </c>
      <c r="Z12" s="343">
        <v>77.777777777777786</v>
      </c>
      <c r="AA12" s="343">
        <v>22.222222222222221</v>
      </c>
      <c r="AB12" s="343">
        <v>0</v>
      </c>
      <c r="AC12" s="344"/>
    </row>
    <row r="13" spans="1:29" ht="16.5" thickTop="1" thickBot="1" x14ac:dyDescent="0.3">
      <c r="A13" s="45">
        <v>10</v>
      </c>
      <c r="B13" s="46">
        <v>1995</v>
      </c>
      <c r="C13" s="47" t="s">
        <v>21</v>
      </c>
      <c r="D13" s="69" t="s">
        <v>762</v>
      </c>
      <c r="E13" s="1">
        <v>26</v>
      </c>
      <c r="F13" s="1">
        <v>26</v>
      </c>
      <c r="G13" s="1">
        <v>26</v>
      </c>
      <c r="H13" s="1">
        <v>26</v>
      </c>
      <c r="I13" s="1">
        <v>15</v>
      </c>
      <c r="J13" s="1">
        <v>0</v>
      </c>
      <c r="K13" s="1">
        <v>16</v>
      </c>
      <c r="L13" s="1">
        <v>11</v>
      </c>
      <c r="M13" s="1">
        <v>6</v>
      </c>
      <c r="N13" s="1">
        <v>2</v>
      </c>
      <c r="O13" s="1">
        <v>1</v>
      </c>
      <c r="P13" s="1">
        <v>2</v>
      </c>
      <c r="Q13" s="1">
        <v>2</v>
      </c>
      <c r="R13" s="1">
        <v>5</v>
      </c>
      <c r="S13" s="342">
        <v>26</v>
      </c>
      <c r="T13" s="342">
        <v>26</v>
      </c>
      <c r="U13" s="342">
        <v>0</v>
      </c>
      <c r="V13" s="343">
        <v>100</v>
      </c>
      <c r="W13" s="343">
        <v>0</v>
      </c>
      <c r="X13" s="343">
        <v>57.692307692307686</v>
      </c>
      <c r="Y13" s="256">
        <v>61.53846153846154</v>
      </c>
      <c r="Z13" s="343">
        <v>20</v>
      </c>
      <c r="AA13" s="343">
        <v>40</v>
      </c>
      <c r="AB13" s="343">
        <v>40</v>
      </c>
      <c r="AC13" s="344"/>
    </row>
    <row r="14" spans="1:29" ht="16.5" thickTop="1" thickBot="1" x14ac:dyDescent="0.3">
      <c r="A14" s="45">
        <v>11</v>
      </c>
      <c r="B14" s="46">
        <v>1996</v>
      </c>
      <c r="C14" s="47" t="s">
        <v>23</v>
      </c>
      <c r="D14" s="69" t="s">
        <v>762</v>
      </c>
      <c r="E14" s="1">
        <v>47</v>
      </c>
      <c r="F14" s="1">
        <v>47</v>
      </c>
      <c r="G14" s="1">
        <v>47</v>
      </c>
      <c r="H14" s="1">
        <v>47</v>
      </c>
      <c r="I14" s="1">
        <v>30</v>
      </c>
      <c r="J14" s="1">
        <v>0</v>
      </c>
      <c r="K14" s="1">
        <v>33</v>
      </c>
      <c r="L14" s="1">
        <v>11</v>
      </c>
      <c r="M14" s="1">
        <v>11</v>
      </c>
      <c r="N14" s="1">
        <v>2</v>
      </c>
      <c r="O14" s="1">
        <v>6</v>
      </c>
      <c r="P14" s="1">
        <v>1</v>
      </c>
      <c r="Q14" s="1">
        <v>0</v>
      </c>
      <c r="R14" s="1">
        <v>7</v>
      </c>
      <c r="S14" s="342">
        <v>47</v>
      </c>
      <c r="T14" s="342">
        <v>41</v>
      </c>
      <c r="U14" s="342">
        <v>4</v>
      </c>
      <c r="V14" s="343">
        <v>87.2340425531915</v>
      </c>
      <c r="W14" s="343">
        <v>8.5106382978723403</v>
      </c>
      <c r="X14" s="343">
        <v>63.829787234042556</v>
      </c>
      <c r="Y14" s="256">
        <v>70.212765957446805</v>
      </c>
      <c r="Z14" s="343">
        <v>85.714285714285708</v>
      </c>
      <c r="AA14" s="343">
        <v>14.285714285714285</v>
      </c>
      <c r="AB14" s="343">
        <v>0</v>
      </c>
      <c r="AC14" s="344"/>
    </row>
    <row r="15" spans="1:29" ht="16.5" thickTop="1" thickBot="1" x14ac:dyDescent="0.3">
      <c r="A15" s="45">
        <v>12</v>
      </c>
      <c r="B15" s="46">
        <v>1996</v>
      </c>
      <c r="C15" s="47" t="s">
        <v>25</v>
      </c>
      <c r="D15" s="69" t="s">
        <v>774</v>
      </c>
      <c r="E15" s="1">
        <v>81</v>
      </c>
      <c r="F15" s="1">
        <v>81</v>
      </c>
      <c r="G15" s="1">
        <v>81</v>
      </c>
      <c r="H15" s="1">
        <v>81</v>
      </c>
      <c r="I15" s="1">
        <v>37</v>
      </c>
      <c r="J15" s="1">
        <v>0</v>
      </c>
      <c r="K15" s="1">
        <v>54</v>
      </c>
      <c r="L15" s="1">
        <v>20</v>
      </c>
      <c r="M15" s="1">
        <v>0</v>
      </c>
      <c r="N15" s="1">
        <v>4</v>
      </c>
      <c r="O15" s="1">
        <v>7</v>
      </c>
      <c r="P15" s="1">
        <v>4</v>
      </c>
      <c r="Q15" s="1">
        <v>1</v>
      </c>
      <c r="R15" s="1">
        <v>12</v>
      </c>
      <c r="S15" s="342">
        <v>81</v>
      </c>
      <c r="T15" s="342">
        <v>59</v>
      </c>
      <c r="U15" s="342">
        <v>12</v>
      </c>
      <c r="V15" s="343">
        <v>72.839506172839506</v>
      </c>
      <c r="W15" s="343">
        <v>14.814814814814813</v>
      </c>
      <c r="X15" s="343">
        <v>45.679012345679013</v>
      </c>
      <c r="Y15" s="256">
        <v>66.666666666666657</v>
      </c>
      <c r="Z15" s="343">
        <v>58.333333333333336</v>
      </c>
      <c r="AA15" s="343">
        <v>33.333333333333329</v>
      </c>
      <c r="AB15" s="343">
        <v>8.3333333333333321</v>
      </c>
      <c r="AC15" s="344"/>
    </row>
    <row r="16" spans="1:29" ht="27" thickTop="1" thickBot="1" x14ac:dyDescent="0.3">
      <c r="A16" s="45">
        <v>13</v>
      </c>
      <c r="B16" s="46">
        <v>1996</v>
      </c>
      <c r="C16" s="47" t="s">
        <v>27</v>
      </c>
      <c r="D16" s="69" t="s">
        <v>836</v>
      </c>
      <c r="E16" s="1">
        <v>140</v>
      </c>
      <c r="F16" s="1">
        <v>140</v>
      </c>
      <c r="G16" s="1">
        <v>140</v>
      </c>
      <c r="H16" s="1">
        <v>140</v>
      </c>
      <c r="I16" s="1">
        <v>24</v>
      </c>
      <c r="J16" s="1">
        <v>2</v>
      </c>
      <c r="K16" s="1">
        <v>39</v>
      </c>
      <c r="L16" s="1">
        <v>17</v>
      </c>
      <c r="M16" s="1">
        <v>13</v>
      </c>
      <c r="N16" s="1">
        <v>5</v>
      </c>
      <c r="O16" s="1">
        <v>8</v>
      </c>
      <c r="P16" s="1">
        <v>2</v>
      </c>
      <c r="Q16" s="1">
        <v>0</v>
      </c>
      <c r="R16" s="1">
        <v>10</v>
      </c>
      <c r="S16" s="342">
        <v>143</v>
      </c>
      <c r="T16" s="342">
        <v>104</v>
      </c>
      <c r="U16" s="342">
        <v>9</v>
      </c>
      <c r="V16" s="343">
        <v>72.727272727272734</v>
      </c>
      <c r="W16" s="343">
        <v>6.2937062937062942</v>
      </c>
      <c r="X16" s="343">
        <v>16.783216783216783</v>
      </c>
      <c r="Y16" s="256">
        <v>27.27272727272727</v>
      </c>
      <c r="Z16" s="343">
        <v>80</v>
      </c>
      <c r="AA16" s="343">
        <v>20</v>
      </c>
      <c r="AB16" s="343">
        <v>0</v>
      </c>
      <c r="AC16" s="344"/>
    </row>
    <row r="17" spans="1:29" ht="16.5" thickTop="1" thickBot="1" x14ac:dyDescent="0.3">
      <c r="A17" s="45">
        <v>14</v>
      </c>
      <c r="B17" s="46">
        <v>1996</v>
      </c>
      <c r="C17" s="47" t="s">
        <v>29</v>
      </c>
      <c r="D17" s="69" t="s">
        <v>768</v>
      </c>
      <c r="E17" s="1">
        <v>52</v>
      </c>
      <c r="F17" s="1">
        <v>52</v>
      </c>
      <c r="G17" s="1">
        <v>52</v>
      </c>
      <c r="H17" s="1">
        <v>52</v>
      </c>
      <c r="I17" s="1">
        <v>10</v>
      </c>
      <c r="J17" s="1">
        <v>0</v>
      </c>
      <c r="K17" s="1">
        <v>37</v>
      </c>
      <c r="L17" s="1">
        <v>13</v>
      </c>
      <c r="M17" s="1">
        <v>0</v>
      </c>
      <c r="N17" s="1">
        <v>0</v>
      </c>
      <c r="O17" s="1">
        <v>8</v>
      </c>
      <c r="P17" s="1">
        <v>2</v>
      </c>
      <c r="Q17" s="1">
        <v>0</v>
      </c>
      <c r="R17" s="1">
        <v>10</v>
      </c>
      <c r="S17" s="342">
        <v>52</v>
      </c>
      <c r="T17" s="342">
        <v>37</v>
      </c>
      <c r="U17" s="342">
        <v>4</v>
      </c>
      <c r="V17" s="343">
        <v>71.15384615384616</v>
      </c>
      <c r="W17" s="343">
        <v>7.6923076923076925</v>
      </c>
      <c r="X17" s="343">
        <v>19.230769230769234</v>
      </c>
      <c r="Y17" s="256">
        <v>71.15384615384616</v>
      </c>
      <c r="Z17" s="343">
        <v>80</v>
      </c>
      <c r="AA17" s="343">
        <v>20</v>
      </c>
      <c r="AB17" s="343">
        <v>0</v>
      </c>
      <c r="AC17" s="344"/>
    </row>
    <row r="18" spans="1:29" ht="16.5" thickTop="1" thickBot="1" x14ac:dyDescent="0.3">
      <c r="A18" s="45">
        <v>15</v>
      </c>
      <c r="B18" s="46">
        <v>1996</v>
      </c>
      <c r="C18" s="47" t="s">
        <v>31</v>
      </c>
      <c r="D18" s="69" t="s">
        <v>776</v>
      </c>
      <c r="E18" s="1">
        <v>58</v>
      </c>
      <c r="F18" s="1">
        <v>56</v>
      </c>
      <c r="G18" s="1">
        <v>58</v>
      </c>
      <c r="H18" s="1">
        <v>56</v>
      </c>
      <c r="I18" s="1">
        <v>17</v>
      </c>
      <c r="J18" s="1">
        <v>0</v>
      </c>
      <c r="K18" s="1">
        <v>27</v>
      </c>
      <c r="L18" s="1">
        <v>6</v>
      </c>
      <c r="M18" s="1">
        <v>12</v>
      </c>
      <c r="N18" s="1">
        <v>0</v>
      </c>
      <c r="O18" s="1">
        <v>4</v>
      </c>
      <c r="P18" s="1">
        <v>2</v>
      </c>
      <c r="Q18" s="1">
        <v>0</v>
      </c>
      <c r="R18" s="1">
        <v>6</v>
      </c>
      <c r="S18" s="342">
        <v>63</v>
      </c>
      <c r="T18" s="342">
        <v>39</v>
      </c>
      <c r="U18" s="342">
        <v>10</v>
      </c>
      <c r="V18" s="343">
        <v>61.904761904761905</v>
      </c>
      <c r="W18" s="343">
        <v>15.873015873015872</v>
      </c>
      <c r="X18" s="343">
        <v>26.984126984126984</v>
      </c>
      <c r="Y18" s="256">
        <v>42.857142857142854</v>
      </c>
      <c r="Z18" s="343">
        <v>66.666666666666657</v>
      </c>
      <c r="AA18" s="343">
        <v>33.333333333333329</v>
      </c>
      <c r="AB18" s="343">
        <v>0</v>
      </c>
      <c r="AC18" s="344"/>
    </row>
    <row r="19" spans="1:29" ht="16.5" thickTop="1" thickBot="1" x14ac:dyDescent="0.3">
      <c r="A19" s="45">
        <v>16</v>
      </c>
      <c r="B19" s="46">
        <v>1996</v>
      </c>
      <c r="C19" s="47" t="s">
        <v>33</v>
      </c>
      <c r="D19" s="69" t="s">
        <v>762</v>
      </c>
      <c r="E19" s="1">
        <v>12</v>
      </c>
      <c r="F19" s="1">
        <v>33</v>
      </c>
      <c r="G19" s="1">
        <v>33</v>
      </c>
      <c r="H19" s="1">
        <v>33</v>
      </c>
      <c r="I19" s="1">
        <v>28</v>
      </c>
      <c r="J19" s="1">
        <v>0</v>
      </c>
      <c r="K19" s="1">
        <v>29</v>
      </c>
      <c r="L19" s="1">
        <v>10</v>
      </c>
      <c r="M19" s="1">
        <v>5</v>
      </c>
      <c r="N19" s="1">
        <v>2</v>
      </c>
      <c r="O19" s="1">
        <v>5</v>
      </c>
      <c r="P19" s="1">
        <v>2</v>
      </c>
      <c r="Q19" s="1">
        <v>0</v>
      </c>
      <c r="R19" s="1">
        <v>7</v>
      </c>
      <c r="S19" s="342">
        <v>33</v>
      </c>
      <c r="T19" s="342">
        <v>31</v>
      </c>
      <c r="U19" s="342">
        <v>5</v>
      </c>
      <c r="V19" s="343">
        <v>93.939393939393938</v>
      </c>
      <c r="W19" s="343">
        <v>15.151515151515152</v>
      </c>
      <c r="X19" s="343">
        <v>84.848484848484844</v>
      </c>
      <c r="Y19" s="256">
        <v>87.878787878787875</v>
      </c>
      <c r="Z19" s="343">
        <v>71.428571428571431</v>
      </c>
      <c r="AA19" s="343">
        <v>28.571428571428569</v>
      </c>
      <c r="AB19" s="343">
        <v>0</v>
      </c>
      <c r="AC19" s="344"/>
    </row>
    <row r="20" spans="1:29" ht="16.5" thickTop="1" thickBot="1" x14ac:dyDescent="0.3">
      <c r="A20" s="45">
        <v>17</v>
      </c>
      <c r="B20" s="46">
        <v>1997</v>
      </c>
      <c r="C20" s="47" t="s">
        <v>35</v>
      </c>
      <c r="D20" s="69" t="s">
        <v>757</v>
      </c>
      <c r="E20" s="1">
        <v>62</v>
      </c>
      <c r="F20" s="1">
        <v>62</v>
      </c>
      <c r="G20" s="1">
        <v>62</v>
      </c>
      <c r="H20" s="1">
        <v>62</v>
      </c>
      <c r="I20" s="1">
        <v>17</v>
      </c>
      <c r="J20" s="1">
        <v>0</v>
      </c>
      <c r="K20" s="1">
        <v>62</v>
      </c>
      <c r="L20" s="1">
        <v>5</v>
      </c>
      <c r="M20" s="1">
        <v>0</v>
      </c>
      <c r="N20" s="1">
        <v>0</v>
      </c>
      <c r="O20" s="1">
        <v>5</v>
      </c>
      <c r="P20" s="1">
        <v>0</v>
      </c>
      <c r="Q20" s="1">
        <v>0</v>
      </c>
      <c r="R20" s="1">
        <v>5</v>
      </c>
      <c r="S20" s="342">
        <v>62</v>
      </c>
      <c r="T20" s="342">
        <v>49</v>
      </c>
      <c r="U20" s="342">
        <v>5</v>
      </c>
      <c r="V20" s="343">
        <v>79.032258064516128</v>
      </c>
      <c r="W20" s="343">
        <v>8.064516129032258</v>
      </c>
      <c r="X20" s="343">
        <v>27.419354838709676</v>
      </c>
      <c r="Y20" s="256">
        <v>100</v>
      </c>
      <c r="Z20" s="343">
        <v>100</v>
      </c>
      <c r="AA20" s="343">
        <v>0</v>
      </c>
      <c r="AB20" s="343">
        <v>0</v>
      </c>
      <c r="AC20" s="344"/>
    </row>
    <row r="21" spans="1:29" ht="16.5" thickTop="1" thickBot="1" x14ac:dyDescent="0.3">
      <c r="A21" s="45">
        <v>18</v>
      </c>
      <c r="B21" s="46">
        <v>1997</v>
      </c>
      <c r="C21" s="47" t="s">
        <v>37</v>
      </c>
      <c r="D21" s="69" t="s">
        <v>770</v>
      </c>
      <c r="E21" s="1">
        <v>77</v>
      </c>
      <c r="F21" s="1">
        <v>18</v>
      </c>
      <c r="G21" s="1">
        <v>77</v>
      </c>
      <c r="H21" s="1">
        <v>18</v>
      </c>
      <c r="I21" s="1">
        <v>29</v>
      </c>
      <c r="J21" s="1">
        <v>0</v>
      </c>
      <c r="K21" s="1">
        <v>59</v>
      </c>
      <c r="L21" s="1">
        <v>20</v>
      </c>
      <c r="M21" s="1">
        <v>26</v>
      </c>
      <c r="N21" s="1">
        <v>0</v>
      </c>
      <c r="O21" s="1">
        <v>13</v>
      </c>
      <c r="P21" s="1">
        <v>1</v>
      </c>
      <c r="Q21" s="1">
        <v>0</v>
      </c>
      <c r="R21" s="1">
        <v>14</v>
      </c>
      <c r="S21" s="342">
        <v>77</v>
      </c>
      <c r="T21" s="342">
        <v>45</v>
      </c>
      <c r="U21" s="342">
        <v>4</v>
      </c>
      <c r="V21" s="343">
        <v>58.441558441558442</v>
      </c>
      <c r="W21" s="343">
        <v>5.1948051948051948</v>
      </c>
      <c r="X21" s="343">
        <v>37.662337662337663</v>
      </c>
      <c r="Y21" s="256">
        <v>76.623376623376629</v>
      </c>
      <c r="Z21" s="343">
        <v>92.857142857142861</v>
      </c>
      <c r="AA21" s="343">
        <v>7.1428571428571423</v>
      </c>
      <c r="AB21" s="343">
        <v>0</v>
      </c>
      <c r="AC21" s="344"/>
    </row>
    <row r="22" spans="1:29" ht="16.5" thickTop="1" thickBot="1" x14ac:dyDescent="0.3">
      <c r="A22" s="45">
        <v>19</v>
      </c>
      <c r="B22" s="46">
        <v>1997</v>
      </c>
      <c r="C22" s="47" t="s">
        <v>39</v>
      </c>
      <c r="D22" s="69" t="s">
        <v>778</v>
      </c>
      <c r="E22" s="1">
        <v>46</v>
      </c>
      <c r="F22" s="1">
        <v>45</v>
      </c>
      <c r="G22" s="1">
        <v>44</v>
      </c>
      <c r="H22" s="1">
        <v>45</v>
      </c>
      <c r="I22" s="1">
        <v>25</v>
      </c>
      <c r="J22" s="1">
        <v>0</v>
      </c>
      <c r="K22" s="1">
        <v>37</v>
      </c>
      <c r="L22" s="1">
        <v>10</v>
      </c>
      <c r="M22" s="1">
        <v>0</v>
      </c>
      <c r="N22" s="1">
        <v>0</v>
      </c>
      <c r="O22" s="1">
        <v>8</v>
      </c>
      <c r="P22" s="1">
        <v>0</v>
      </c>
      <c r="Q22" s="1">
        <v>0</v>
      </c>
      <c r="R22" s="1">
        <v>8</v>
      </c>
      <c r="S22" s="342">
        <v>47</v>
      </c>
      <c r="T22" s="342">
        <v>34</v>
      </c>
      <c r="U22" s="342">
        <v>0</v>
      </c>
      <c r="V22" s="343">
        <v>72.340425531914903</v>
      </c>
      <c r="W22" s="343">
        <v>0</v>
      </c>
      <c r="X22" s="343">
        <v>53.191489361702125</v>
      </c>
      <c r="Y22" s="256">
        <v>78.723404255319153</v>
      </c>
      <c r="Z22" s="343">
        <v>100</v>
      </c>
      <c r="AA22" s="343">
        <v>0</v>
      </c>
      <c r="AB22" s="343">
        <v>0</v>
      </c>
      <c r="AC22" s="344"/>
    </row>
    <row r="23" spans="1:29" ht="16.5" thickTop="1" thickBot="1" x14ac:dyDescent="0.3">
      <c r="A23" s="45">
        <v>20</v>
      </c>
      <c r="B23" s="46">
        <v>1997</v>
      </c>
      <c r="C23" s="47" t="s">
        <v>41</v>
      </c>
      <c r="D23" s="69" t="s">
        <v>768</v>
      </c>
      <c r="E23" s="1">
        <v>34</v>
      </c>
      <c r="F23" s="1">
        <v>33</v>
      </c>
      <c r="G23" s="1">
        <v>34</v>
      </c>
      <c r="H23" s="1">
        <v>33</v>
      </c>
      <c r="I23" s="1">
        <v>21</v>
      </c>
      <c r="J23" s="1">
        <v>0</v>
      </c>
      <c r="K23" s="1">
        <v>33</v>
      </c>
      <c r="L23" s="1">
        <v>15</v>
      </c>
      <c r="M23" s="1">
        <v>0</v>
      </c>
      <c r="N23" s="1">
        <v>1</v>
      </c>
      <c r="O23" s="1">
        <v>8</v>
      </c>
      <c r="P23" s="1">
        <v>2</v>
      </c>
      <c r="Q23" s="1">
        <v>1</v>
      </c>
      <c r="R23" s="1">
        <v>11</v>
      </c>
      <c r="S23" s="342">
        <v>43</v>
      </c>
      <c r="T23" s="342">
        <v>32</v>
      </c>
      <c r="U23" s="342">
        <v>4</v>
      </c>
      <c r="V23" s="343">
        <v>74.418604651162795</v>
      </c>
      <c r="W23" s="343">
        <v>9.3023255813953494</v>
      </c>
      <c r="X23" s="343">
        <v>48.837209302325576</v>
      </c>
      <c r="Y23" s="256">
        <v>76.744186046511629</v>
      </c>
      <c r="Z23" s="343">
        <v>72.727272727272734</v>
      </c>
      <c r="AA23" s="343">
        <v>18.181818181818183</v>
      </c>
      <c r="AB23" s="343">
        <v>9.0909090909090917</v>
      </c>
      <c r="AC23" s="344"/>
    </row>
    <row r="24" spans="1:29" ht="16.5" thickTop="1" thickBot="1" x14ac:dyDescent="0.3">
      <c r="A24" s="45">
        <v>21</v>
      </c>
      <c r="B24" s="46">
        <v>1997</v>
      </c>
      <c r="C24" s="47" t="s">
        <v>43</v>
      </c>
      <c r="D24" s="69" t="s">
        <v>771</v>
      </c>
      <c r="E24" s="1">
        <v>29</v>
      </c>
      <c r="F24" s="1">
        <v>29</v>
      </c>
      <c r="G24" s="1">
        <v>32</v>
      </c>
      <c r="H24" s="1">
        <v>32</v>
      </c>
      <c r="I24" s="1">
        <v>9</v>
      </c>
      <c r="J24" s="1">
        <v>0</v>
      </c>
      <c r="K24" s="1">
        <v>13</v>
      </c>
      <c r="L24" s="1">
        <v>8</v>
      </c>
      <c r="M24" s="1">
        <v>6</v>
      </c>
      <c r="N24" s="1">
        <v>0</v>
      </c>
      <c r="O24" s="1">
        <v>2</v>
      </c>
      <c r="P24" s="1">
        <v>1</v>
      </c>
      <c r="Q24" s="1">
        <v>0</v>
      </c>
      <c r="R24" s="1">
        <v>3</v>
      </c>
      <c r="S24" s="342">
        <v>34</v>
      </c>
      <c r="T24" s="342">
        <v>24</v>
      </c>
      <c r="U24" s="342">
        <v>2</v>
      </c>
      <c r="V24" s="343">
        <v>70.588235294117652</v>
      </c>
      <c r="W24" s="343">
        <v>5.8823529411764701</v>
      </c>
      <c r="X24" s="343">
        <v>26.47058823529412</v>
      </c>
      <c r="Y24" s="256">
        <v>38.235294117647058</v>
      </c>
      <c r="Z24" s="343">
        <v>66.666666666666657</v>
      </c>
      <c r="AA24" s="343">
        <v>33.333333333333329</v>
      </c>
      <c r="AB24" s="343">
        <v>0</v>
      </c>
      <c r="AC24" s="344"/>
    </row>
    <row r="25" spans="1:29" ht="16.5" thickTop="1" thickBot="1" x14ac:dyDescent="0.3">
      <c r="A25" s="45">
        <v>22</v>
      </c>
      <c r="B25" s="46">
        <v>1997</v>
      </c>
      <c r="C25" s="47" t="s">
        <v>45</v>
      </c>
      <c r="D25" s="69" t="s">
        <v>758</v>
      </c>
      <c r="E25" s="1">
        <v>53</v>
      </c>
      <c r="F25" s="1">
        <v>0</v>
      </c>
      <c r="G25" s="1">
        <v>53</v>
      </c>
      <c r="H25" s="1">
        <v>0</v>
      </c>
      <c r="I25" s="1">
        <v>16</v>
      </c>
      <c r="J25" s="1">
        <v>0</v>
      </c>
      <c r="K25" s="1">
        <v>20</v>
      </c>
      <c r="L25" s="1">
        <v>9</v>
      </c>
      <c r="M25" s="1">
        <v>5</v>
      </c>
      <c r="N25" s="1">
        <v>1</v>
      </c>
      <c r="O25" s="1">
        <v>3</v>
      </c>
      <c r="P25" s="1">
        <v>2</v>
      </c>
      <c r="Q25" s="1">
        <v>0</v>
      </c>
      <c r="R25" s="1">
        <v>5</v>
      </c>
      <c r="S25" s="342">
        <v>64</v>
      </c>
      <c r="T25" s="342">
        <v>40</v>
      </c>
      <c r="U25" s="342">
        <v>3</v>
      </c>
      <c r="V25" s="343">
        <v>62.5</v>
      </c>
      <c r="W25" s="343">
        <v>4.6875</v>
      </c>
      <c r="X25" s="343">
        <v>25</v>
      </c>
      <c r="Y25" s="256">
        <v>31.25</v>
      </c>
      <c r="Z25" s="343">
        <v>60</v>
      </c>
      <c r="AA25" s="343">
        <v>40</v>
      </c>
      <c r="AB25" s="343">
        <v>0</v>
      </c>
      <c r="AC25" s="344"/>
    </row>
    <row r="26" spans="1:29" ht="16.5" thickTop="1" thickBot="1" x14ac:dyDescent="0.3">
      <c r="A26" s="45">
        <v>23</v>
      </c>
      <c r="B26" s="46">
        <v>1997</v>
      </c>
      <c r="C26" s="47" t="s">
        <v>47</v>
      </c>
      <c r="D26" s="69" t="s">
        <v>762</v>
      </c>
      <c r="E26" s="1">
        <v>0</v>
      </c>
      <c r="F26" s="1">
        <v>0</v>
      </c>
      <c r="G26" s="1">
        <v>25</v>
      </c>
      <c r="H26" s="1">
        <v>24</v>
      </c>
      <c r="I26" s="1">
        <v>13</v>
      </c>
      <c r="J26" s="1">
        <v>0</v>
      </c>
      <c r="K26" s="1">
        <v>16</v>
      </c>
      <c r="L26" s="1">
        <v>4</v>
      </c>
      <c r="M26" s="1">
        <v>0</v>
      </c>
      <c r="N26" s="1">
        <v>0</v>
      </c>
      <c r="O26" s="1">
        <v>1</v>
      </c>
      <c r="P26" s="1">
        <v>3</v>
      </c>
      <c r="Q26" s="1">
        <v>0</v>
      </c>
      <c r="R26" s="1">
        <v>4</v>
      </c>
      <c r="S26" s="342">
        <v>25</v>
      </c>
      <c r="T26" s="342">
        <v>13</v>
      </c>
      <c r="U26" s="342">
        <v>3</v>
      </c>
      <c r="V26" s="343">
        <v>52</v>
      </c>
      <c r="W26" s="343">
        <v>12</v>
      </c>
      <c r="X26" s="343">
        <v>52</v>
      </c>
      <c r="Y26" s="256">
        <v>64</v>
      </c>
      <c r="Z26" s="343">
        <v>25</v>
      </c>
      <c r="AA26" s="343">
        <v>75</v>
      </c>
      <c r="AB26" s="343">
        <v>0</v>
      </c>
      <c r="AC26" s="344"/>
    </row>
    <row r="27" spans="1:29" ht="27" thickTop="1" thickBot="1" x14ac:dyDescent="0.3">
      <c r="A27" s="45">
        <v>24</v>
      </c>
      <c r="B27" s="46">
        <v>1997</v>
      </c>
      <c r="C27" s="47" t="s">
        <v>49</v>
      </c>
      <c r="D27" s="69" t="s">
        <v>836</v>
      </c>
      <c r="E27" s="1">
        <v>28</v>
      </c>
      <c r="F27" s="1">
        <v>21</v>
      </c>
      <c r="G27" s="1">
        <v>28</v>
      </c>
      <c r="H27" s="1">
        <v>21</v>
      </c>
      <c r="I27" s="1">
        <v>8</v>
      </c>
      <c r="J27" s="1">
        <v>0</v>
      </c>
      <c r="K27" s="1">
        <v>11</v>
      </c>
      <c r="L27" s="1">
        <v>4</v>
      </c>
      <c r="M27" s="1">
        <v>0</v>
      </c>
      <c r="N27" s="1">
        <v>0</v>
      </c>
      <c r="O27" s="1">
        <v>4</v>
      </c>
      <c r="P27" s="1">
        <v>0</v>
      </c>
      <c r="Q27" s="1">
        <v>0</v>
      </c>
      <c r="R27" s="1">
        <v>4</v>
      </c>
      <c r="S27" s="342">
        <v>28</v>
      </c>
      <c r="T27" s="342">
        <v>24</v>
      </c>
      <c r="U27" s="342">
        <v>0</v>
      </c>
      <c r="V27" s="343">
        <v>85.714285714285708</v>
      </c>
      <c r="W27" s="343">
        <v>0</v>
      </c>
      <c r="X27" s="343">
        <v>28.571428571428569</v>
      </c>
      <c r="Y27" s="256">
        <v>39.285714285714285</v>
      </c>
      <c r="Z27" s="343">
        <v>100</v>
      </c>
      <c r="AA27" s="343">
        <v>0</v>
      </c>
      <c r="AB27" s="343">
        <v>0</v>
      </c>
      <c r="AC27" s="344"/>
    </row>
    <row r="28" spans="1:29" ht="16.5" thickTop="1" thickBot="1" x14ac:dyDescent="0.3">
      <c r="A28" s="45">
        <v>25</v>
      </c>
      <c r="B28" s="46">
        <v>1998</v>
      </c>
      <c r="C28" s="47" t="s">
        <v>51</v>
      </c>
      <c r="D28" s="69" t="s">
        <v>777</v>
      </c>
      <c r="E28" s="1">
        <v>45</v>
      </c>
      <c r="F28" s="1">
        <v>45</v>
      </c>
      <c r="G28" s="1">
        <v>45</v>
      </c>
      <c r="H28" s="1">
        <v>45</v>
      </c>
      <c r="I28" s="1">
        <v>22</v>
      </c>
      <c r="J28" s="1">
        <v>0</v>
      </c>
      <c r="K28" s="1">
        <v>38</v>
      </c>
      <c r="L28" s="1">
        <v>13</v>
      </c>
      <c r="M28" s="1">
        <v>6</v>
      </c>
      <c r="N28" s="1">
        <v>0</v>
      </c>
      <c r="O28" s="1">
        <v>4</v>
      </c>
      <c r="P28" s="1">
        <v>1</v>
      </c>
      <c r="Q28" s="1">
        <v>1</v>
      </c>
      <c r="R28" s="1">
        <v>6</v>
      </c>
      <c r="S28" s="342">
        <v>45</v>
      </c>
      <c r="T28" s="342">
        <v>27</v>
      </c>
      <c r="U28" s="342">
        <v>3</v>
      </c>
      <c r="V28" s="343">
        <v>60</v>
      </c>
      <c r="W28" s="343">
        <v>6.666666666666667</v>
      </c>
      <c r="X28" s="343">
        <v>48.888888888888886</v>
      </c>
      <c r="Y28" s="256">
        <v>84.444444444444443</v>
      </c>
      <c r="Z28" s="343">
        <v>66.666666666666657</v>
      </c>
      <c r="AA28" s="343">
        <v>16.666666666666664</v>
      </c>
      <c r="AB28" s="343">
        <v>16.666666666666664</v>
      </c>
      <c r="AC28" s="344"/>
    </row>
    <row r="29" spans="1:29" ht="16.5" thickTop="1" thickBot="1" x14ac:dyDescent="0.3">
      <c r="A29" s="45">
        <v>26</v>
      </c>
      <c r="B29" s="46">
        <v>1998</v>
      </c>
      <c r="C29" s="47" t="s">
        <v>53</v>
      </c>
      <c r="D29" s="69" t="s">
        <v>766</v>
      </c>
      <c r="E29" s="1">
        <v>38</v>
      </c>
      <c r="F29" s="1">
        <v>38</v>
      </c>
      <c r="G29" s="1">
        <v>38</v>
      </c>
      <c r="H29" s="1">
        <v>38</v>
      </c>
      <c r="I29" s="1">
        <v>1</v>
      </c>
      <c r="J29" s="1">
        <v>0</v>
      </c>
      <c r="K29" s="1">
        <v>23</v>
      </c>
      <c r="L29" s="1">
        <v>4</v>
      </c>
      <c r="M29" s="1">
        <v>8</v>
      </c>
      <c r="N29" s="1">
        <v>0</v>
      </c>
      <c r="O29" s="1">
        <v>4</v>
      </c>
      <c r="P29" s="1">
        <v>0</v>
      </c>
      <c r="Q29" s="1">
        <v>0</v>
      </c>
      <c r="R29" s="1">
        <v>4</v>
      </c>
      <c r="S29" s="342">
        <v>38</v>
      </c>
      <c r="T29" s="342">
        <v>21</v>
      </c>
      <c r="U29" s="342">
        <v>3</v>
      </c>
      <c r="V29" s="343">
        <v>55.26315789473685</v>
      </c>
      <c r="W29" s="343">
        <v>7.8947368421052628</v>
      </c>
      <c r="X29" s="343">
        <v>2.6315789473684208</v>
      </c>
      <c r="Y29" s="256">
        <v>60.526315789473685</v>
      </c>
      <c r="Z29" s="343">
        <v>100</v>
      </c>
      <c r="AA29" s="343">
        <v>0</v>
      </c>
      <c r="AB29" s="343">
        <v>0</v>
      </c>
      <c r="AC29" s="344"/>
    </row>
    <row r="30" spans="1:29" ht="16.5" thickTop="1" thickBot="1" x14ac:dyDescent="0.3">
      <c r="A30" s="45">
        <v>27</v>
      </c>
      <c r="B30" s="46">
        <v>1998</v>
      </c>
      <c r="C30" s="47" t="s">
        <v>55</v>
      </c>
      <c r="D30" s="69" t="s">
        <v>773</v>
      </c>
      <c r="E30" s="1">
        <v>105</v>
      </c>
      <c r="F30" s="1">
        <v>105</v>
      </c>
      <c r="G30" s="1">
        <v>105</v>
      </c>
      <c r="H30" s="1">
        <v>105</v>
      </c>
      <c r="I30" s="1">
        <v>45</v>
      </c>
      <c r="J30" s="1">
        <v>0</v>
      </c>
      <c r="K30" s="1">
        <v>52</v>
      </c>
      <c r="L30" s="1">
        <v>15</v>
      </c>
      <c r="M30" s="1">
        <v>0</v>
      </c>
      <c r="N30" s="1">
        <v>0</v>
      </c>
      <c r="O30" s="1">
        <v>8</v>
      </c>
      <c r="P30" s="1">
        <v>6</v>
      </c>
      <c r="Q30" s="1">
        <v>0</v>
      </c>
      <c r="R30" s="1">
        <v>14</v>
      </c>
      <c r="S30" s="342">
        <v>105</v>
      </c>
      <c r="T30" s="342">
        <v>60</v>
      </c>
      <c r="U30" s="342">
        <v>0</v>
      </c>
      <c r="V30" s="343">
        <v>57.142857142857139</v>
      </c>
      <c r="W30" s="343">
        <v>0</v>
      </c>
      <c r="X30" s="343">
        <v>42.857142857142854</v>
      </c>
      <c r="Y30" s="256">
        <v>49.523809523809526</v>
      </c>
      <c r="Z30" s="343">
        <v>57.142857142857139</v>
      </c>
      <c r="AA30" s="343">
        <v>42.857142857142854</v>
      </c>
      <c r="AB30" s="343">
        <v>0</v>
      </c>
      <c r="AC30" s="344"/>
    </row>
    <row r="31" spans="1:29" ht="16.5" thickTop="1" thickBot="1" x14ac:dyDescent="0.3">
      <c r="A31" s="45">
        <v>28</v>
      </c>
      <c r="B31" s="46">
        <v>1998</v>
      </c>
      <c r="C31" s="47" t="s">
        <v>57</v>
      </c>
      <c r="D31" s="69" t="s">
        <v>768</v>
      </c>
      <c r="E31" s="1">
        <v>73</v>
      </c>
      <c r="F31" s="1">
        <v>73</v>
      </c>
      <c r="G31" s="1">
        <v>73</v>
      </c>
      <c r="H31" s="1">
        <v>73</v>
      </c>
      <c r="I31" s="1">
        <v>29</v>
      </c>
      <c r="J31" s="1">
        <v>0</v>
      </c>
      <c r="K31" s="1">
        <v>40</v>
      </c>
      <c r="L31" s="1">
        <v>15</v>
      </c>
      <c r="M31" s="1">
        <v>13</v>
      </c>
      <c r="N31" s="1">
        <v>0</v>
      </c>
      <c r="O31" s="1">
        <v>10</v>
      </c>
      <c r="P31" s="1">
        <v>1</v>
      </c>
      <c r="Q31" s="1">
        <v>0</v>
      </c>
      <c r="R31" s="1">
        <v>11</v>
      </c>
      <c r="S31" s="342">
        <v>73</v>
      </c>
      <c r="T31" s="342">
        <v>54</v>
      </c>
      <c r="U31" s="342">
        <v>2</v>
      </c>
      <c r="V31" s="343">
        <v>73.972602739726028</v>
      </c>
      <c r="W31" s="343">
        <v>2.7397260273972601</v>
      </c>
      <c r="X31" s="343">
        <v>39.726027397260275</v>
      </c>
      <c r="Y31" s="256">
        <v>54.794520547945204</v>
      </c>
      <c r="Z31" s="343">
        <v>90.909090909090907</v>
      </c>
      <c r="AA31" s="343">
        <v>9.0909090909090917</v>
      </c>
      <c r="AB31" s="343">
        <v>0</v>
      </c>
      <c r="AC31" s="344"/>
    </row>
    <row r="32" spans="1:29" ht="16.5" thickTop="1" thickBot="1" x14ac:dyDescent="0.3">
      <c r="A32" s="45">
        <v>29</v>
      </c>
      <c r="B32" s="46">
        <v>1998</v>
      </c>
      <c r="C32" s="47" t="s">
        <v>59</v>
      </c>
      <c r="D32" s="69" t="s">
        <v>763</v>
      </c>
      <c r="E32" s="1">
        <v>98</v>
      </c>
      <c r="F32" s="1">
        <v>98</v>
      </c>
      <c r="G32" s="1">
        <v>98</v>
      </c>
      <c r="H32" s="1">
        <v>98</v>
      </c>
      <c r="I32" s="1">
        <v>17</v>
      </c>
      <c r="J32" s="1">
        <v>0</v>
      </c>
      <c r="K32" s="1">
        <v>70</v>
      </c>
      <c r="L32" s="1">
        <v>11</v>
      </c>
      <c r="M32" s="1">
        <v>3</v>
      </c>
      <c r="N32" s="1">
        <v>1</v>
      </c>
      <c r="O32" s="1">
        <v>9</v>
      </c>
      <c r="P32" s="1">
        <v>1</v>
      </c>
      <c r="Q32" s="1">
        <v>1</v>
      </c>
      <c r="R32" s="1">
        <v>11</v>
      </c>
      <c r="S32" s="342">
        <v>98</v>
      </c>
      <c r="T32" s="342">
        <v>53</v>
      </c>
      <c r="U32" s="342">
        <v>8</v>
      </c>
      <c r="V32" s="343">
        <v>54.081632653061227</v>
      </c>
      <c r="W32" s="343">
        <v>8.1632653061224492</v>
      </c>
      <c r="X32" s="343">
        <v>17.346938775510203</v>
      </c>
      <c r="Y32" s="256">
        <v>71.428571428571431</v>
      </c>
      <c r="Z32" s="343">
        <v>81.818181818181827</v>
      </c>
      <c r="AA32" s="343">
        <v>9.0909090909090917</v>
      </c>
      <c r="AB32" s="343">
        <v>9.0909090909090917</v>
      </c>
      <c r="AC32" s="344"/>
    </row>
    <row r="33" spans="1:29" ht="16.5" thickTop="1" thickBot="1" x14ac:dyDescent="0.3">
      <c r="A33" s="45">
        <v>30</v>
      </c>
      <c r="B33" s="46">
        <v>1998</v>
      </c>
      <c r="C33" s="47" t="s">
        <v>61</v>
      </c>
      <c r="D33" s="69" t="s">
        <v>773</v>
      </c>
      <c r="E33" s="1">
        <v>51</v>
      </c>
      <c r="F33" s="1">
        <v>51</v>
      </c>
      <c r="G33" s="1">
        <v>51</v>
      </c>
      <c r="H33" s="1">
        <v>51</v>
      </c>
      <c r="I33" s="1">
        <v>24</v>
      </c>
      <c r="J33" s="1">
        <v>0</v>
      </c>
      <c r="K33" s="1">
        <v>24</v>
      </c>
      <c r="L33" s="1">
        <v>6</v>
      </c>
      <c r="M33" s="1">
        <v>0</v>
      </c>
      <c r="N33" s="1">
        <v>0</v>
      </c>
      <c r="O33" s="1">
        <v>5</v>
      </c>
      <c r="P33" s="1">
        <v>0</v>
      </c>
      <c r="Q33" s="1">
        <v>1</v>
      </c>
      <c r="R33" s="1">
        <v>6</v>
      </c>
      <c r="S33" s="342">
        <v>51</v>
      </c>
      <c r="T33" s="342">
        <v>31</v>
      </c>
      <c r="U33" s="342">
        <v>2</v>
      </c>
      <c r="V33" s="343">
        <v>60.784313725490193</v>
      </c>
      <c r="W33" s="343">
        <v>3.9215686274509802</v>
      </c>
      <c r="X33" s="343">
        <v>47.058823529411761</v>
      </c>
      <c r="Y33" s="256">
        <v>47.058823529411761</v>
      </c>
      <c r="Z33" s="343">
        <v>83.333333333333343</v>
      </c>
      <c r="AA33" s="343">
        <v>0</v>
      </c>
      <c r="AB33" s="343">
        <v>16.666666666666664</v>
      </c>
      <c r="AC33" s="344"/>
    </row>
    <row r="34" spans="1:29" ht="16.5" thickTop="1" thickBot="1" x14ac:dyDescent="0.3">
      <c r="A34" s="45">
        <v>31</v>
      </c>
      <c r="B34" s="46">
        <v>1998</v>
      </c>
      <c r="C34" s="47" t="s">
        <v>63</v>
      </c>
      <c r="D34" s="69" t="s">
        <v>837</v>
      </c>
      <c r="E34" s="1">
        <v>26</v>
      </c>
      <c r="F34" s="1">
        <v>26</v>
      </c>
      <c r="G34" s="1">
        <v>26</v>
      </c>
      <c r="H34" s="1">
        <v>26</v>
      </c>
      <c r="I34" s="1">
        <v>15</v>
      </c>
      <c r="J34" s="1">
        <v>0</v>
      </c>
      <c r="K34" s="1">
        <v>12</v>
      </c>
      <c r="L34" s="1">
        <v>4</v>
      </c>
      <c r="M34" s="1">
        <v>12</v>
      </c>
      <c r="N34" s="1">
        <v>0</v>
      </c>
      <c r="O34" s="1">
        <v>2</v>
      </c>
      <c r="P34" s="1">
        <v>1</v>
      </c>
      <c r="Q34" s="1">
        <v>0</v>
      </c>
      <c r="R34" s="1">
        <v>3</v>
      </c>
      <c r="S34" s="342">
        <v>26</v>
      </c>
      <c r="T34" s="342">
        <v>17</v>
      </c>
      <c r="U34" s="342">
        <v>0</v>
      </c>
      <c r="V34" s="343">
        <v>65.384615384615387</v>
      </c>
      <c r="W34" s="343">
        <v>0</v>
      </c>
      <c r="X34" s="343">
        <v>57.692307692307686</v>
      </c>
      <c r="Y34" s="256">
        <v>46.153846153846153</v>
      </c>
      <c r="Z34" s="343">
        <v>66.666666666666657</v>
      </c>
      <c r="AA34" s="343">
        <v>33.333333333333329</v>
      </c>
      <c r="AB34" s="343">
        <v>0</v>
      </c>
      <c r="AC34" s="344"/>
    </row>
    <row r="35" spans="1:29" ht="16.5" thickTop="1" thickBot="1" x14ac:dyDescent="0.3">
      <c r="A35" s="45">
        <v>32</v>
      </c>
      <c r="B35" s="46">
        <v>1998</v>
      </c>
      <c r="C35" s="47" t="s">
        <v>65</v>
      </c>
      <c r="D35" s="69" t="s">
        <v>769</v>
      </c>
      <c r="E35" s="1">
        <v>33</v>
      </c>
      <c r="F35" s="1">
        <v>10</v>
      </c>
      <c r="G35" s="1">
        <v>56</v>
      </c>
      <c r="H35" s="1">
        <v>56</v>
      </c>
      <c r="I35" s="1">
        <v>24</v>
      </c>
      <c r="J35" s="1">
        <v>0</v>
      </c>
      <c r="K35" s="1">
        <v>33</v>
      </c>
      <c r="L35" s="1">
        <v>3</v>
      </c>
      <c r="M35" s="1">
        <v>16</v>
      </c>
      <c r="N35" s="1">
        <v>4</v>
      </c>
      <c r="O35" s="1">
        <v>2</v>
      </c>
      <c r="P35" s="1">
        <v>5</v>
      </c>
      <c r="Q35" s="1">
        <v>0</v>
      </c>
      <c r="R35" s="1">
        <v>7</v>
      </c>
      <c r="S35" s="342">
        <v>56</v>
      </c>
      <c r="T35" s="342">
        <v>46</v>
      </c>
      <c r="U35" s="342">
        <v>10</v>
      </c>
      <c r="V35" s="343">
        <v>82.142857142857139</v>
      </c>
      <c r="W35" s="343">
        <v>17.857142857142858</v>
      </c>
      <c r="X35" s="343">
        <v>42.857142857142854</v>
      </c>
      <c r="Y35" s="256">
        <v>58.928571428571431</v>
      </c>
      <c r="Z35" s="343">
        <v>28.571428571428569</v>
      </c>
      <c r="AA35" s="343">
        <v>71.428571428571431</v>
      </c>
      <c r="AB35" s="343">
        <v>0</v>
      </c>
      <c r="AC35" s="344"/>
    </row>
    <row r="36" spans="1:29" ht="16.5" thickTop="1" thickBot="1" x14ac:dyDescent="0.3">
      <c r="A36" s="45">
        <v>33</v>
      </c>
      <c r="B36" s="46">
        <v>1998</v>
      </c>
      <c r="C36" s="47" t="s">
        <v>67</v>
      </c>
      <c r="D36" s="69" t="s">
        <v>766</v>
      </c>
      <c r="E36" s="1">
        <v>25</v>
      </c>
      <c r="F36" s="1">
        <v>25</v>
      </c>
      <c r="G36" s="1">
        <v>25</v>
      </c>
      <c r="H36" s="1">
        <v>25</v>
      </c>
      <c r="I36" s="1">
        <v>14</v>
      </c>
      <c r="J36" s="1">
        <v>0</v>
      </c>
      <c r="K36" s="1">
        <v>18</v>
      </c>
      <c r="L36" s="1">
        <v>9</v>
      </c>
      <c r="M36" s="1">
        <v>1</v>
      </c>
      <c r="N36" s="1">
        <v>0</v>
      </c>
      <c r="O36" s="1">
        <v>6</v>
      </c>
      <c r="P36" s="1">
        <v>0</v>
      </c>
      <c r="Q36" s="1">
        <v>0</v>
      </c>
      <c r="R36" s="1">
        <v>6</v>
      </c>
      <c r="S36" s="342">
        <v>25</v>
      </c>
      <c r="T36" s="342">
        <v>10</v>
      </c>
      <c r="U36" s="342">
        <v>0</v>
      </c>
      <c r="V36" s="343">
        <v>40</v>
      </c>
      <c r="W36" s="343">
        <v>0</v>
      </c>
      <c r="X36" s="343">
        <v>56.000000000000007</v>
      </c>
      <c r="Y36" s="256">
        <v>72</v>
      </c>
      <c r="Z36" s="343">
        <v>100</v>
      </c>
      <c r="AA36" s="343">
        <v>0</v>
      </c>
      <c r="AB36" s="343">
        <v>0</v>
      </c>
      <c r="AC36" s="344"/>
    </row>
    <row r="37" spans="1:29" ht="16.5" thickTop="1" thickBot="1" x14ac:dyDescent="0.3">
      <c r="A37" s="45">
        <v>34</v>
      </c>
      <c r="B37" s="46">
        <v>1998</v>
      </c>
      <c r="C37" s="47" t="s">
        <v>69</v>
      </c>
      <c r="D37" s="69" t="s">
        <v>761</v>
      </c>
      <c r="E37" s="1">
        <v>49</v>
      </c>
      <c r="F37" s="1">
        <v>0</v>
      </c>
      <c r="G37" s="1">
        <v>0</v>
      </c>
      <c r="H37" s="1">
        <v>0</v>
      </c>
      <c r="I37" s="1">
        <v>38</v>
      </c>
      <c r="J37" s="1">
        <v>0</v>
      </c>
      <c r="K37" s="1">
        <v>41</v>
      </c>
      <c r="L37" s="1">
        <v>15</v>
      </c>
      <c r="M37" s="1">
        <v>0</v>
      </c>
      <c r="N37" s="1">
        <v>5</v>
      </c>
      <c r="O37" s="1">
        <v>6</v>
      </c>
      <c r="P37" s="1">
        <v>4</v>
      </c>
      <c r="Q37" s="1">
        <v>0</v>
      </c>
      <c r="R37" s="1">
        <v>10</v>
      </c>
      <c r="S37" s="342">
        <v>49</v>
      </c>
      <c r="T37" s="342">
        <v>40</v>
      </c>
      <c r="U37" s="342">
        <v>6</v>
      </c>
      <c r="V37" s="343">
        <v>81.632653061224488</v>
      </c>
      <c r="W37" s="343">
        <v>12.244897959183673</v>
      </c>
      <c r="X37" s="343">
        <v>77.551020408163268</v>
      </c>
      <c r="Y37" s="256">
        <v>83.673469387755105</v>
      </c>
      <c r="Z37" s="343">
        <v>60</v>
      </c>
      <c r="AA37" s="343">
        <v>40</v>
      </c>
      <c r="AB37" s="343">
        <v>0</v>
      </c>
      <c r="AC37" s="344"/>
    </row>
    <row r="38" spans="1:29" ht="16.5" thickTop="1" thickBot="1" x14ac:dyDescent="0.3">
      <c r="A38" s="45">
        <v>35</v>
      </c>
      <c r="B38" s="46">
        <v>1998</v>
      </c>
      <c r="C38" s="47" t="s">
        <v>71</v>
      </c>
      <c r="D38" s="69" t="s">
        <v>755</v>
      </c>
      <c r="E38" s="1">
        <v>60</v>
      </c>
      <c r="F38" s="1">
        <v>8</v>
      </c>
      <c r="G38" s="1">
        <v>94</v>
      </c>
      <c r="H38" s="1">
        <v>94</v>
      </c>
      <c r="I38" s="1">
        <v>23</v>
      </c>
      <c r="J38" s="1">
        <v>2</v>
      </c>
      <c r="K38" s="1">
        <v>27</v>
      </c>
      <c r="L38" s="1">
        <v>20</v>
      </c>
      <c r="M38" s="1">
        <v>4</v>
      </c>
      <c r="N38" s="1">
        <v>2</v>
      </c>
      <c r="O38" s="1">
        <v>7</v>
      </c>
      <c r="P38" s="1">
        <v>1</v>
      </c>
      <c r="Q38" s="1">
        <v>0</v>
      </c>
      <c r="R38" s="1">
        <v>8</v>
      </c>
      <c r="S38" s="342">
        <v>94</v>
      </c>
      <c r="T38" s="342">
        <v>30</v>
      </c>
      <c r="U38" s="342">
        <v>2</v>
      </c>
      <c r="V38" s="343">
        <v>31.914893617021278</v>
      </c>
      <c r="W38" s="343">
        <v>2.1276595744680851</v>
      </c>
      <c r="X38" s="343">
        <v>24.468085106382979</v>
      </c>
      <c r="Y38" s="256">
        <v>28.723404255319153</v>
      </c>
      <c r="Z38" s="343">
        <v>87.5</v>
      </c>
      <c r="AA38" s="343">
        <v>12.5</v>
      </c>
      <c r="AB38" s="343">
        <v>0</v>
      </c>
      <c r="AC38" s="344"/>
    </row>
    <row r="39" spans="1:29" ht="16.5" thickTop="1" thickBot="1" x14ac:dyDescent="0.3">
      <c r="A39" s="45">
        <v>36</v>
      </c>
      <c r="B39" s="46">
        <v>1998</v>
      </c>
      <c r="C39" s="47" t="s">
        <v>73</v>
      </c>
      <c r="D39" s="69" t="s">
        <v>837</v>
      </c>
      <c r="E39" s="1">
        <v>65</v>
      </c>
      <c r="F39" s="1">
        <v>65</v>
      </c>
      <c r="G39" s="1">
        <v>65</v>
      </c>
      <c r="H39" s="1">
        <v>65</v>
      </c>
      <c r="I39" s="1">
        <v>20</v>
      </c>
      <c r="J39" s="1">
        <v>0</v>
      </c>
      <c r="K39" s="1">
        <v>16</v>
      </c>
      <c r="L39" s="1">
        <v>4</v>
      </c>
      <c r="M39" s="1">
        <v>0</v>
      </c>
      <c r="N39" s="1">
        <v>0</v>
      </c>
      <c r="O39" s="1">
        <v>4</v>
      </c>
      <c r="P39" s="1">
        <v>0</v>
      </c>
      <c r="Q39" s="1">
        <v>0</v>
      </c>
      <c r="R39" s="1">
        <v>4</v>
      </c>
      <c r="S39" s="342">
        <v>65</v>
      </c>
      <c r="T39" s="342">
        <v>46</v>
      </c>
      <c r="U39" s="342">
        <v>1</v>
      </c>
      <c r="V39" s="343">
        <v>70.769230769230774</v>
      </c>
      <c r="W39" s="343">
        <v>1.5384615384615385</v>
      </c>
      <c r="X39" s="343">
        <v>30.76923076923077</v>
      </c>
      <c r="Y39" s="256">
        <v>24.615384615384617</v>
      </c>
      <c r="Z39" s="343">
        <v>100</v>
      </c>
      <c r="AA39" s="343">
        <v>0</v>
      </c>
      <c r="AB39" s="343">
        <v>0</v>
      </c>
      <c r="AC39" s="344"/>
    </row>
    <row r="40" spans="1:29" ht="16.5" thickTop="1" thickBot="1" x14ac:dyDescent="0.3">
      <c r="A40" s="45">
        <v>37</v>
      </c>
      <c r="B40" s="46">
        <v>1999</v>
      </c>
      <c r="C40" s="47" t="s">
        <v>75</v>
      </c>
      <c r="D40" s="69" t="s">
        <v>759</v>
      </c>
      <c r="E40" s="1">
        <v>110</v>
      </c>
      <c r="F40" s="1">
        <v>110</v>
      </c>
      <c r="G40" s="1">
        <v>110</v>
      </c>
      <c r="H40" s="1">
        <v>110</v>
      </c>
      <c r="I40" s="1">
        <v>32</v>
      </c>
      <c r="J40" s="1">
        <v>6</v>
      </c>
      <c r="K40" s="1">
        <v>40</v>
      </c>
      <c r="L40" s="1">
        <v>13</v>
      </c>
      <c r="M40" s="1">
        <v>0</v>
      </c>
      <c r="N40" s="1">
        <v>1</v>
      </c>
      <c r="O40" s="1">
        <v>10</v>
      </c>
      <c r="P40" s="1">
        <v>2</v>
      </c>
      <c r="Q40" s="1">
        <v>0</v>
      </c>
      <c r="R40" s="1">
        <v>12</v>
      </c>
      <c r="S40" s="342">
        <v>110</v>
      </c>
      <c r="T40" s="342">
        <v>86</v>
      </c>
      <c r="U40" s="342">
        <v>13</v>
      </c>
      <c r="V40" s="343">
        <v>78.181818181818187</v>
      </c>
      <c r="W40" s="343">
        <v>11.818181818181818</v>
      </c>
      <c r="X40" s="343">
        <v>29.09090909090909</v>
      </c>
      <c r="Y40" s="256">
        <v>36.363636363636367</v>
      </c>
      <c r="Z40" s="343">
        <v>83.333333333333343</v>
      </c>
      <c r="AA40" s="343">
        <v>16.666666666666664</v>
      </c>
      <c r="AB40" s="343">
        <v>0</v>
      </c>
      <c r="AC40" s="344"/>
    </row>
    <row r="41" spans="1:29" ht="16.5" thickTop="1" thickBot="1" x14ac:dyDescent="0.3">
      <c r="A41" s="45">
        <v>38</v>
      </c>
      <c r="B41" s="46">
        <v>1999</v>
      </c>
      <c r="C41" s="47" t="s">
        <v>77</v>
      </c>
      <c r="D41" s="69" t="s">
        <v>838</v>
      </c>
      <c r="E41" s="1">
        <v>25</v>
      </c>
      <c r="F41" s="1">
        <v>45</v>
      </c>
      <c r="G41" s="1">
        <v>24</v>
      </c>
      <c r="H41" s="1">
        <v>32</v>
      </c>
      <c r="I41" s="1">
        <v>38</v>
      </c>
      <c r="J41" s="1">
        <v>0</v>
      </c>
      <c r="K41" s="1">
        <v>50</v>
      </c>
      <c r="L41" s="1">
        <v>25</v>
      </c>
      <c r="M41" s="1">
        <v>3</v>
      </c>
      <c r="N41" s="1">
        <v>4</v>
      </c>
      <c r="O41" s="1">
        <v>12</v>
      </c>
      <c r="P41" s="1">
        <v>1</v>
      </c>
      <c r="Q41" s="1">
        <v>0</v>
      </c>
      <c r="R41" s="1">
        <v>13</v>
      </c>
      <c r="S41" s="342">
        <v>73</v>
      </c>
      <c r="T41" s="342">
        <v>53</v>
      </c>
      <c r="U41" s="342">
        <v>11</v>
      </c>
      <c r="V41" s="343">
        <v>72.602739726027394</v>
      </c>
      <c r="W41" s="343">
        <v>15.068493150684931</v>
      </c>
      <c r="X41" s="343">
        <v>52.054794520547944</v>
      </c>
      <c r="Y41" s="256">
        <v>68.493150684931507</v>
      </c>
      <c r="Z41" s="343">
        <v>92.307692307692307</v>
      </c>
      <c r="AA41" s="343">
        <v>7.6923076923076925</v>
      </c>
      <c r="AB41" s="343">
        <v>0</v>
      </c>
      <c r="AC41" s="344"/>
    </row>
    <row r="42" spans="1:29" ht="16.5" thickTop="1" thickBot="1" x14ac:dyDescent="0.3">
      <c r="A42" s="45">
        <v>39</v>
      </c>
      <c r="B42" s="46">
        <v>2000</v>
      </c>
      <c r="C42" s="47" t="s">
        <v>79</v>
      </c>
      <c r="D42" s="69" t="s">
        <v>759</v>
      </c>
      <c r="E42" s="1">
        <v>115</v>
      </c>
      <c r="F42" s="1">
        <v>115</v>
      </c>
      <c r="G42" s="1">
        <v>115</v>
      </c>
      <c r="H42" s="1">
        <v>115</v>
      </c>
      <c r="I42" s="1">
        <v>43</v>
      </c>
      <c r="J42" s="1">
        <v>9</v>
      </c>
      <c r="K42" s="1">
        <v>50</v>
      </c>
      <c r="L42" s="1">
        <v>28</v>
      </c>
      <c r="M42" s="1">
        <v>9</v>
      </c>
      <c r="N42" s="1">
        <v>0</v>
      </c>
      <c r="O42" s="1">
        <v>10</v>
      </c>
      <c r="P42" s="1">
        <v>5</v>
      </c>
      <c r="Q42" s="1">
        <v>0</v>
      </c>
      <c r="R42" s="1">
        <v>15</v>
      </c>
      <c r="S42" s="342">
        <v>115</v>
      </c>
      <c r="T42" s="342">
        <v>91</v>
      </c>
      <c r="U42" s="342">
        <v>2</v>
      </c>
      <c r="V42" s="343">
        <v>79.130434782608688</v>
      </c>
      <c r="W42" s="343">
        <v>1.7391304347826086</v>
      </c>
      <c r="X42" s="343">
        <v>37.391304347826086</v>
      </c>
      <c r="Y42" s="256">
        <v>43.478260869565219</v>
      </c>
      <c r="Z42" s="343">
        <v>66.666666666666657</v>
      </c>
      <c r="AA42" s="343">
        <v>33.333333333333329</v>
      </c>
      <c r="AB42" s="343">
        <v>0</v>
      </c>
      <c r="AC42" s="344"/>
    </row>
    <row r="43" spans="1:29" ht="16.5" thickTop="1" thickBot="1" x14ac:dyDescent="0.3">
      <c r="A43" s="45">
        <v>40</v>
      </c>
      <c r="B43" s="46">
        <v>2000</v>
      </c>
      <c r="C43" s="47" t="s">
        <v>81</v>
      </c>
      <c r="D43" s="69" t="s">
        <v>764</v>
      </c>
      <c r="E43" s="1">
        <v>74</v>
      </c>
      <c r="F43" s="1">
        <v>41</v>
      </c>
      <c r="G43" s="1">
        <v>74</v>
      </c>
      <c r="H43" s="1">
        <v>41</v>
      </c>
      <c r="I43" s="1">
        <v>17</v>
      </c>
      <c r="J43" s="1">
        <v>0</v>
      </c>
      <c r="K43" s="1">
        <v>17</v>
      </c>
      <c r="L43" s="1">
        <v>8</v>
      </c>
      <c r="M43" s="1">
        <v>3</v>
      </c>
      <c r="N43" s="1">
        <v>3</v>
      </c>
      <c r="O43" s="1">
        <v>0</v>
      </c>
      <c r="P43" s="1">
        <v>4</v>
      </c>
      <c r="Q43" s="1">
        <v>1</v>
      </c>
      <c r="R43" s="1">
        <v>5</v>
      </c>
      <c r="S43" s="342">
        <v>74</v>
      </c>
      <c r="T43" s="342">
        <v>40</v>
      </c>
      <c r="U43" s="342">
        <v>9</v>
      </c>
      <c r="V43" s="343">
        <v>54.054054054054056</v>
      </c>
      <c r="W43" s="343">
        <v>12.162162162162163</v>
      </c>
      <c r="X43" s="343">
        <v>22.972972972972975</v>
      </c>
      <c r="Y43" s="256">
        <v>22.972972972972975</v>
      </c>
      <c r="Z43" s="343">
        <v>0</v>
      </c>
      <c r="AA43" s="343">
        <v>80</v>
      </c>
      <c r="AB43" s="343">
        <v>20</v>
      </c>
      <c r="AC43" s="344"/>
    </row>
    <row r="44" spans="1:29" ht="16.5" thickTop="1" thickBot="1" x14ac:dyDescent="0.3">
      <c r="A44" s="45">
        <v>41</v>
      </c>
      <c r="B44" s="46">
        <v>2000</v>
      </c>
      <c r="C44" s="47" t="s">
        <v>83</v>
      </c>
      <c r="D44" s="69" t="s">
        <v>839</v>
      </c>
      <c r="E44" s="1">
        <v>61</v>
      </c>
      <c r="F44" s="1">
        <v>61</v>
      </c>
      <c r="G44" s="1">
        <v>61</v>
      </c>
      <c r="H44" s="1">
        <v>61</v>
      </c>
      <c r="I44" s="1">
        <v>23</v>
      </c>
      <c r="J44" s="1">
        <v>0</v>
      </c>
      <c r="K44" s="1">
        <v>20</v>
      </c>
      <c r="L44" s="1">
        <v>5</v>
      </c>
      <c r="M44" s="1">
        <v>0</v>
      </c>
      <c r="N44" s="1">
        <v>1</v>
      </c>
      <c r="O44" s="1">
        <v>6</v>
      </c>
      <c r="P44" s="1">
        <v>1</v>
      </c>
      <c r="Q44" s="1">
        <v>1</v>
      </c>
      <c r="R44" s="1">
        <v>8</v>
      </c>
      <c r="S44" s="342">
        <v>61</v>
      </c>
      <c r="T44" s="342">
        <v>27</v>
      </c>
      <c r="U44" s="342">
        <v>4</v>
      </c>
      <c r="V44" s="343">
        <v>44.26229508196721</v>
      </c>
      <c r="W44" s="343">
        <v>6.557377049180328</v>
      </c>
      <c r="X44" s="343">
        <v>37.704918032786885</v>
      </c>
      <c r="Y44" s="256">
        <v>32.786885245901637</v>
      </c>
      <c r="Z44" s="343">
        <v>75</v>
      </c>
      <c r="AA44" s="343">
        <v>12.5</v>
      </c>
      <c r="AB44" s="343">
        <v>12.5</v>
      </c>
      <c r="AC44" s="344"/>
    </row>
    <row r="45" spans="1:29" ht="16.5" thickTop="1" thickBot="1" x14ac:dyDescent="0.3">
      <c r="A45" s="45">
        <v>42</v>
      </c>
      <c r="B45" s="46">
        <v>2000</v>
      </c>
      <c r="C45" s="47" t="s">
        <v>85</v>
      </c>
      <c r="D45" s="69" t="s">
        <v>754</v>
      </c>
      <c r="E45" s="1">
        <v>52</v>
      </c>
      <c r="F45" s="1">
        <v>52</v>
      </c>
      <c r="G45" s="1">
        <v>52</v>
      </c>
      <c r="H45" s="1">
        <v>52</v>
      </c>
      <c r="I45" s="1">
        <v>11</v>
      </c>
      <c r="J45" s="1">
        <v>0</v>
      </c>
      <c r="K45" s="1">
        <v>13</v>
      </c>
      <c r="L45" s="1">
        <v>6</v>
      </c>
      <c r="M45" s="1">
        <v>15</v>
      </c>
      <c r="N45" s="1">
        <v>0</v>
      </c>
      <c r="O45" s="1">
        <v>5</v>
      </c>
      <c r="P45" s="1">
        <v>0</v>
      </c>
      <c r="Q45" s="1">
        <v>0</v>
      </c>
      <c r="R45" s="1">
        <v>5</v>
      </c>
      <c r="S45" s="342">
        <v>52</v>
      </c>
      <c r="T45" s="342">
        <v>34</v>
      </c>
      <c r="U45" s="342">
        <v>2</v>
      </c>
      <c r="V45" s="343">
        <v>65.384615384615387</v>
      </c>
      <c r="W45" s="343">
        <v>3.8461538461538463</v>
      </c>
      <c r="X45" s="343">
        <v>21.153846153846153</v>
      </c>
      <c r="Y45" s="256">
        <v>25</v>
      </c>
      <c r="Z45" s="343">
        <v>100</v>
      </c>
      <c r="AA45" s="343">
        <v>0</v>
      </c>
      <c r="AB45" s="343">
        <v>0</v>
      </c>
      <c r="AC45" s="344"/>
    </row>
    <row r="46" spans="1:29" ht="16.5" thickTop="1" thickBot="1" x14ac:dyDescent="0.3">
      <c r="A46" s="45">
        <v>43</v>
      </c>
      <c r="B46" s="46">
        <v>2000</v>
      </c>
      <c r="C46" s="47" t="s">
        <v>87</v>
      </c>
      <c r="D46" s="69" t="s">
        <v>838</v>
      </c>
      <c r="E46" s="1">
        <v>17</v>
      </c>
      <c r="F46" s="1">
        <v>17</v>
      </c>
      <c r="G46" s="1">
        <v>17</v>
      </c>
      <c r="H46" s="1">
        <v>17</v>
      </c>
      <c r="I46" s="1">
        <v>6</v>
      </c>
      <c r="J46" s="1">
        <v>0</v>
      </c>
      <c r="K46" s="1">
        <v>17</v>
      </c>
      <c r="L46" s="1">
        <v>5</v>
      </c>
      <c r="M46" s="1">
        <v>0</v>
      </c>
      <c r="N46" s="1">
        <v>0</v>
      </c>
      <c r="O46" s="1">
        <v>2</v>
      </c>
      <c r="P46" s="1">
        <v>1</v>
      </c>
      <c r="Q46" s="1">
        <v>0</v>
      </c>
      <c r="R46" s="1">
        <v>3</v>
      </c>
      <c r="S46" s="342">
        <v>17</v>
      </c>
      <c r="T46" s="342">
        <v>17</v>
      </c>
      <c r="U46" s="342">
        <v>8</v>
      </c>
      <c r="V46" s="343">
        <v>100</v>
      </c>
      <c r="W46" s="343">
        <v>47.058823529411761</v>
      </c>
      <c r="X46" s="343">
        <v>35.294117647058826</v>
      </c>
      <c r="Y46" s="256">
        <v>100</v>
      </c>
      <c r="Z46" s="343">
        <v>66.666666666666657</v>
      </c>
      <c r="AA46" s="343">
        <v>33.333333333333329</v>
      </c>
      <c r="AB46" s="343">
        <v>0</v>
      </c>
      <c r="AC46" s="344"/>
    </row>
    <row r="47" spans="1:29" ht="16.5" thickTop="1" thickBot="1" x14ac:dyDescent="0.3">
      <c r="A47" s="45">
        <v>44</v>
      </c>
      <c r="B47" s="46">
        <v>2000</v>
      </c>
      <c r="C47" s="47" t="s">
        <v>89</v>
      </c>
      <c r="D47" s="69" t="s">
        <v>775</v>
      </c>
      <c r="E47" s="1">
        <v>29</v>
      </c>
      <c r="F47" s="1">
        <v>29</v>
      </c>
      <c r="G47" s="1">
        <v>29</v>
      </c>
      <c r="H47" s="1">
        <v>29</v>
      </c>
      <c r="I47" s="1">
        <v>10</v>
      </c>
      <c r="J47" s="1">
        <v>1</v>
      </c>
      <c r="K47" s="1">
        <v>29</v>
      </c>
      <c r="L47" s="1">
        <v>9</v>
      </c>
      <c r="M47" s="1">
        <v>7</v>
      </c>
      <c r="N47" s="1">
        <v>1</v>
      </c>
      <c r="O47" s="1">
        <v>5</v>
      </c>
      <c r="P47" s="1">
        <v>0</v>
      </c>
      <c r="Q47" s="1">
        <v>0</v>
      </c>
      <c r="R47" s="1">
        <v>5</v>
      </c>
      <c r="S47" s="342">
        <v>29</v>
      </c>
      <c r="T47" s="342">
        <v>16</v>
      </c>
      <c r="U47" s="342">
        <v>3</v>
      </c>
      <c r="V47" s="343">
        <v>55.172413793103445</v>
      </c>
      <c r="W47" s="343">
        <v>10.344827586206897</v>
      </c>
      <c r="X47" s="343">
        <v>34.482758620689658</v>
      </c>
      <c r="Y47" s="256">
        <v>100</v>
      </c>
      <c r="Z47" s="343">
        <v>100</v>
      </c>
      <c r="AA47" s="343">
        <v>0</v>
      </c>
      <c r="AB47" s="343">
        <v>0</v>
      </c>
      <c r="AC47" s="344"/>
    </row>
    <row r="48" spans="1:29" ht="16.5" thickTop="1" thickBot="1" x14ac:dyDescent="0.3">
      <c r="A48" s="45">
        <v>45</v>
      </c>
      <c r="B48" s="46">
        <v>2001</v>
      </c>
      <c r="C48" s="47" t="s">
        <v>91</v>
      </c>
      <c r="D48" s="69" t="s">
        <v>775</v>
      </c>
      <c r="E48" s="1">
        <v>40</v>
      </c>
      <c r="F48" s="1">
        <v>40</v>
      </c>
      <c r="G48" s="1">
        <v>40</v>
      </c>
      <c r="H48" s="1">
        <v>40</v>
      </c>
      <c r="I48" s="1">
        <v>3</v>
      </c>
      <c r="J48" s="1">
        <v>0</v>
      </c>
      <c r="K48" s="1">
        <v>3</v>
      </c>
      <c r="L48" s="1">
        <v>2</v>
      </c>
      <c r="M48" s="1">
        <v>3</v>
      </c>
      <c r="N48" s="1">
        <v>0</v>
      </c>
      <c r="O48" s="1">
        <v>0</v>
      </c>
      <c r="P48" s="1">
        <v>0</v>
      </c>
      <c r="Q48" s="1">
        <v>0</v>
      </c>
      <c r="R48" s="1">
        <v>0</v>
      </c>
      <c r="S48" s="342">
        <v>40</v>
      </c>
      <c r="T48" s="342">
        <v>25</v>
      </c>
      <c r="U48" s="342">
        <v>2</v>
      </c>
      <c r="V48" s="343">
        <v>62.5</v>
      </c>
      <c r="W48" s="343">
        <v>5</v>
      </c>
      <c r="X48" s="343">
        <v>7.5</v>
      </c>
      <c r="Y48" s="256">
        <v>7.5</v>
      </c>
      <c r="Z48" s="343">
        <v>0</v>
      </c>
      <c r="AA48" s="343">
        <v>0</v>
      </c>
      <c r="AB48" s="343">
        <v>0</v>
      </c>
      <c r="AC48" s="344"/>
    </row>
    <row r="49" spans="1:29" ht="16.5" thickTop="1" thickBot="1" x14ac:dyDescent="0.3">
      <c r="A49" s="45">
        <v>46</v>
      </c>
      <c r="B49" s="46">
        <v>2001</v>
      </c>
      <c r="C49" s="47" t="s">
        <v>93</v>
      </c>
      <c r="D49" s="69" t="s">
        <v>765</v>
      </c>
      <c r="E49" s="1">
        <v>50</v>
      </c>
      <c r="F49" s="1">
        <v>101</v>
      </c>
      <c r="G49" s="1">
        <v>50</v>
      </c>
      <c r="H49" s="1">
        <v>101</v>
      </c>
      <c r="I49" s="1">
        <v>26</v>
      </c>
      <c r="J49" s="1">
        <v>0</v>
      </c>
      <c r="K49" s="1">
        <v>35</v>
      </c>
      <c r="L49" s="1">
        <v>16</v>
      </c>
      <c r="M49" s="1">
        <v>7</v>
      </c>
      <c r="N49" s="1">
        <v>0</v>
      </c>
      <c r="O49" s="1">
        <v>5</v>
      </c>
      <c r="P49" s="1">
        <v>0</v>
      </c>
      <c r="Q49" s="1">
        <v>1</v>
      </c>
      <c r="R49" s="1">
        <v>6</v>
      </c>
      <c r="S49" s="342">
        <v>101</v>
      </c>
      <c r="T49" s="342">
        <v>65</v>
      </c>
      <c r="U49" s="342">
        <v>8</v>
      </c>
      <c r="V49" s="343">
        <v>64.356435643564353</v>
      </c>
      <c r="W49" s="343">
        <v>7.9207920792079207</v>
      </c>
      <c r="X49" s="343">
        <v>25.742574257425744</v>
      </c>
      <c r="Y49" s="256">
        <v>34.653465346534652</v>
      </c>
      <c r="Z49" s="343">
        <v>83.333333333333343</v>
      </c>
      <c r="AA49" s="343">
        <v>0</v>
      </c>
      <c r="AB49" s="343">
        <v>16.666666666666664</v>
      </c>
      <c r="AC49" s="344"/>
    </row>
    <row r="50" spans="1:29" ht="16.5" thickTop="1" thickBot="1" x14ac:dyDescent="0.3">
      <c r="A50" s="45">
        <v>47</v>
      </c>
      <c r="B50" s="46">
        <v>2001</v>
      </c>
      <c r="C50" s="47" t="s">
        <v>95</v>
      </c>
      <c r="D50" s="69" t="s">
        <v>837</v>
      </c>
      <c r="E50" s="1">
        <v>21</v>
      </c>
      <c r="F50" s="1">
        <v>21</v>
      </c>
      <c r="G50" s="1">
        <v>21</v>
      </c>
      <c r="H50" s="1">
        <v>21</v>
      </c>
      <c r="I50" s="1">
        <v>7</v>
      </c>
      <c r="J50" s="1">
        <v>0</v>
      </c>
      <c r="K50" s="1">
        <v>21</v>
      </c>
      <c r="L50" s="1">
        <v>5</v>
      </c>
      <c r="M50" s="1">
        <v>0</v>
      </c>
      <c r="N50" s="1">
        <v>0</v>
      </c>
      <c r="O50" s="1">
        <v>3</v>
      </c>
      <c r="P50" s="1">
        <v>1</v>
      </c>
      <c r="Q50" s="1">
        <v>0</v>
      </c>
      <c r="R50" s="1">
        <v>4</v>
      </c>
      <c r="S50" s="342">
        <v>21</v>
      </c>
      <c r="T50" s="342">
        <v>14</v>
      </c>
      <c r="U50" s="342">
        <v>0</v>
      </c>
      <c r="V50" s="343">
        <v>66.666666666666657</v>
      </c>
      <c r="W50" s="343">
        <v>0</v>
      </c>
      <c r="X50" s="343">
        <v>33.333333333333329</v>
      </c>
      <c r="Y50" s="256">
        <v>100</v>
      </c>
      <c r="Z50" s="343">
        <v>75</v>
      </c>
      <c r="AA50" s="343">
        <v>25</v>
      </c>
      <c r="AB50" s="343">
        <v>0</v>
      </c>
      <c r="AC50" s="344"/>
    </row>
    <row r="51" spans="1:29" ht="27" thickTop="1" thickBot="1" x14ac:dyDescent="0.3">
      <c r="A51" s="45">
        <v>48</v>
      </c>
      <c r="B51" s="46">
        <v>2001</v>
      </c>
      <c r="C51" s="47" t="s">
        <v>97</v>
      </c>
      <c r="D51" s="69" t="s">
        <v>836</v>
      </c>
      <c r="E51" s="1">
        <v>97</v>
      </c>
      <c r="F51" s="1">
        <v>0</v>
      </c>
      <c r="G51" s="1">
        <v>97</v>
      </c>
      <c r="H51" s="1">
        <v>0</v>
      </c>
      <c r="I51" s="1">
        <v>48</v>
      </c>
      <c r="J51" s="1">
        <v>0</v>
      </c>
      <c r="K51" s="1">
        <v>43</v>
      </c>
      <c r="L51" s="1">
        <v>16</v>
      </c>
      <c r="M51" s="1">
        <v>0</v>
      </c>
      <c r="N51" s="1">
        <v>6</v>
      </c>
      <c r="O51" s="1">
        <v>7</v>
      </c>
      <c r="P51" s="1">
        <v>4</v>
      </c>
      <c r="Q51" s="1">
        <v>0</v>
      </c>
      <c r="R51" s="1">
        <v>11</v>
      </c>
      <c r="S51" s="342">
        <v>97</v>
      </c>
      <c r="T51" s="342">
        <v>71</v>
      </c>
      <c r="U51" s="342">
        <v>9</v>
      </c>
      <c r="V51" s="343">
        <v>73.19587628865979</v>
      </c>
      <c r="W51" s="343">
        <v>9.2783505154639183</v>
      </c>
      <c r="X51" s="343">
        <v>49.484536082474229</v>
      </c>
      <c r="Y51" s="256">
        <v>44.329896907216494</v>
      </c>
      <c r="Z51" s="343">
        <v>63.636363636363633</v>
      </c>
      <c r="AA51" s="343">
        <v>36.363636363636367</v>
      </c>
      <c r="AB51" s="343">
        <v>0</v>
      </c>
      <c r="AC51" s="344"/>
    </row>
    <row r="52" spans="1:29" ht="16.5" thickTop="1" thickBot="1" x14ac:dyDescent="0.3">
      <c r="A52" s="45">
        <v>49</v>
      </c>
      <c r="B52" s="46">
        <v>2002</v>
      </c>
      <c r="C52" s="47" t="s">
        <v>99</v>
      </c>
      <c r="D52" s="69" t="s">
        <v>775</v>
      </c>
      <c r="E52" s="1">
        <v>0</v>
      </c>
      <c r="F52" s="1">
        <v>0</v>
      </c>
      <c r="G52" s="1">
        <v>0</v>
      </c>
      <c r="H52" s="1">
        <v>0</v>
      </c>
      <c r="I52" s="1">
        <v>11</v>
      </c>
      <c r="J52" s="1">
        <v>0</v>
      </c>
      <c r="K52" s="1">
        <v>11</v>
      </c>
      <c r="L52" s="1">
        <v>8</v>
      </c>
      <c r="M52" s="1">
        <v>0</v>
      </c>
      <c r="N52" s="1">
        <v>0</v>
      </c>
      <c r="O52" s="1">
        <v>4</v>
      </c>
      <c r="P52" s="1">
        <v>0</v>
      </c>
      <c r="Q52" s="1">
        <v>0</v>
      </c>
      <c r="R52" s="1">
        <v>4</v>
      </c>
      <c r="S52" s="342">
        <v>50</v>
      </c>
      <c r="T52" s="342">
        <v>33</v>
      </c>
      <c r="U52" s="342">
        <v>6</v>
      </c>
      <c r="V52" s="343">
        <v>66</v>
      </c>
      <c r="W52" s="343">
        <v>12</v>
      </c>
      <c r="X52" s="343">
        <v>22</v>
      </c>
      <c r="Y52" s="256">
        <v>22</v>
      </c>
      <c r="Z52" s="343">
        <v>100</v>
      </c>
      <c r="AA52" s="343">
        <v>0</v>
      </c>
      <c r="AB52" s="343">
        <v>0</v>
      </c>
      <c r="AC52" s="344"/>
    </row>
    <row r="53" spans="1:29" ht="16.5" thickTop="1" thickBot="1" x14ac:dyDescent="0.3">
      <c r="A53" s="45">
        <v>50</v>
      </c>
      <c r="B53" s="46">
        <v>2002</v>
      </c>
      <c r="C53" s="47" t="s">
        <v>101</v>
      </c>
      <c r="D53" s="69" t="s">
        <v>765</v>
      </c>
      <c r="E53" s="1">
        <v>6</v>
      </c>
      <c r="F53" s="1">
        <v>0</v>
      </c>
      <c r="G53" s="1">
        <v>6</v>
      </c>
      <c r="H53" s="1">
        <v>0</v>
      </c>
      <c r="I53" s="1">
        <v>11</v>
      </c>
      <c r="J53" s="1">
        <v>0</v>
      </c>
      <c r="K53" s="1">
        <v>12</v>
      </c>
      <c r="L53" s="1">
        <v>0</v>
      </c>
      <c r="M53" s="1">
        <v>0</v>
      </c>
      <c r="N53" s="1">
        <v>0</v>
      </c>
      <c r="O53" s="1">
        <v>12</v>
      </c>
      <c r="P53" s="1">
        <v>0</v>
      </c>
      <c r="Q53" s="1">
        <v>0</v>
      </c>
      <c r="R53" s="1">
        <v>12</v>
      </c>
      <c r="S53" s="342">
        <v>24</v>
      </c>
      <c r="T53" s="342">
        <v>20</v>
      </c>
      <c r="U53" s="342">
        <v>1</v>
      </c>
      <c r="V53" s="343">
        <v>83.333333333333343</v>
      </c>
      <c r="W53" s="343">
        <v>4.1666666666666661</v>
      </c>
      <c r="X53" s="343">
        <v>45.833333333333329</v>
      </c>
      <c r="Y53" s="256">
        <v>50</v>
      </c>
      <c r="Z53" s="343">
        <v>100</v>
      </c>
      <c r="AA53" s="343">
        <v>0</v>
      </c>
      <c r="AB53" s="343">
        <v>0</v>
      </c>
      <c r="AC53" s="344"/>
    </row>
    <row r="54" spans="1:29" ht="16.5" thickTop="1" thickBot="1" x14ac:dyDescent="0.3">
      <c r="A54" s="45">
        <v>51</v>
      </c>
      <c r="B54" s="46">
        <v>2002</v>
      </c>
      <c r="C54" s="47" t="s">
        <v>103</v>
      </c>
      <c r="D54" s="69" t="s">
        <v>775</v>
      </c>
      <c r="E54" s="1">
        <v>18</v>
      </c>
      <c r="F54" s="1">
        <v>18</v>
      </c>
      <c r="G54" s="1">
        <v>18</v>
      </c>
      <c r="H54" s="1">
        <v>18</v>
      </c>
      <c r="I54" s="1">
        <v>9</v>
      </c>
      <c r="J54" s="1">
        <v>0</v>
      </c>
      <c r="K54" s="1">
        <v>17</v>
      </c>
      <c r="L54" s="1">
        <v>6</v>
      </c>
      <c r="M54" s="1">
        <v>2</v>
      </c>
      <c r="N54" s="1">
        <v>0</v>
      </c>
      <c r="O54" s="1">
        <v>4</v>
      </c>
      <c r="P54" s="1">
        <v>0</v>
      </c>
      <c r="Q54" s="1">
        <v>0</v>
      </c>
      <c r="R54" s="1">
        <v>4</v>
      </c>
      <c r="S54" s="342">
        <v>18</v>
      </c>
      <c r="T54" s="342">
        <v>12</v>
      </c>
      <c r="U54" s="342">
        <v>0</v>
      </c>
      <c r="V54" s="343">
        <v>66.666666666666657</v>
      </c>
      <c r="W54" s="343">
        <v>0</v>
      </c>
      <c r="X54" s="343">
        <v>50</v>
      </c>
      <c r="Y54" s="256">
        <v>94.444444444444443</v>
      </c>
      <c r="Z54" s="343">
        <v>100</v>
      </c>
      <c r="AA54" s="343">
        <v>0</v>
      </c>
      <c r="AB54" s="343">
        <v>0</v>
      </c>
      <c r="AC54" s="344"/>
    </row>
    <row r="55" spans="1:29" ht="16.5" thickTop="1" thickBot="1" x14ac:dyDescent="0.3">
      <c r="A55" s="45">
        <v>52</v>
      </c>
      <c r="B55" s="46">
        <v>2002</v>
      </c>
      <c r="C55" s="47" t="s">
        <v>105</v>
      </c>
      <c r="D55" s="69" t="s">
        <v>773</v>
      </c>
      <c r="E55" s="1">
        <v>7</v>
      </c>
      <c r="F55" s="1">
        <v>0</v>
      </c>
      <c r="G55" s="1">
        <v>7</v>
      </c>
      <c r="H55" s="1">
        <v>0</v>
      </c>
      <c r="I55" s="1">
        <v>12</v>
      </c>
      <c r="J55" s="1">
        <v>0</v>
      </c>
      <c r="K55" s="1">
        <v>12</v>
      </c>
      <c r="L55" s="1">
        <v>2</v>
      </c>
      <c r="M55" s="1">
        <v>5</v>
      </c>
      <c r="N55" s="1">
        <v>0</v>
      </c>
      <c r="O55" s="1">
        <v>4</v>
      </c>
      <c r="P55" s="1">
        <v>1</v>
      </c>
      <c r="Q55" s="1">
        <v>0</v>
      </c>
      <c r="R55" s="1">
        <v>5</v>
      </c>
      <c r="S55" s="342">
        <v>25</v>
      </c>
      <c r="T55" s="342">
        <v>17</v>
      </c>
      <c r="U55" s="342">
        <v>1</v>
      </c>
      <c r="V55" s="343">
        <v>68</v>
      </c>
      <c r="W55" s="343">
        <v>4</v>
      </c>
      <c r="X55" s="343">
        <v>48</v>
      </c>
      <c r="Y55" s="256">
        <v>48</v>
      </c>
      <c r="Z55" s="343">
        <v>80</v>
      </c>
      <c r="AA55" s="343">
        <v>20</v>
      </c>
      <c r="AB55" s="343">
        <v>0</v>
      </c>
      <c r="AC55" s="344"/>
    </row>
    <row r="56" spans="1:29" ht="16.5" thickTop="1" thickBot="1" x14ac:dyDescent="0.3">
      <c r="A56" s="45">
        <v>53</v>
      </c>
      <c r="B56" s="46">
        <v>2002</v>
      </c>
      <c r="C56" s="47" t="s">
        <v>107</v>
      </c>
      <c r="D56" s="69" t="s">
        <v>768</v>
      </c>
      <c r="E56" s="1">
        <v>37</v>
      </c>
      <c r="F56" s="1">
        <v>33</v>
      </c>
      <c r="G56" s="1">
        <v>37</v>
      </c>
      <c r="H56" s="1">
        <v>37</v>
      </c>
      <c r="I56" s="1">
        <v>17</v>
      </c>
      <c r="J56" s="1">
        <v>0</v>
      </c>
      <c r="K56" s="1">
        <v>32</v>
      </c>
      <c r="L56" s="1">
        <v>14</v>
      </c>
      <c r="M56" s="1">
        <v>4</v>
      </c>
      <c r="N56" s="1">
        <v>0</v>
      </c>
      <c r="O56" s="1">
        <v>9</v>
      </c>
      <c r="P56" s="1">
        <v>0</v>
      </c>
      <c r="Q56" s="1">
        <v>0</v>
      </c>
      <c r="R56" s="1">
        <v>9</v>
      </c>
      <c r="S56" s="342">
        <v>47</v>
      </c>
      <c r="T56" s="342">
        <v>24</v>
      </c>
      <c r="U56" s="342">
        <v>5</v>
      </c>
      <c r="V56" s="343">
        <v>51.063829787234042</v>
      </c>
      <c r="W56" s="343">
        <v>10.638297872340425</v>
      </c>
      <c r="X56" s="343">
        <v>36.170212765957451</v>
      </c>
      <c r="Y56" s="256">
        <v>68.085106382978722</v>
      </c>
      <c r="Z56" s="343">
        <v>100</v>
      </c>
      <c r="AA56" s="343">
        <v>0</v>
      </c>
      <c r="AB56" s="343">
        <v>0</v>
      </c>
      <c r="AC56" s="344"/>
    </row>
    <row r="57" spans="1:29" ht="16.5" thickTop="1" thickBot="1" x14ac:dyDescent="0.3">
      <c r="A57" s="45">
        <v>54</v>
      </c>
      <c r="B57" s="46">
        <v>2002</v>
      </c>
      <c r="C57" s="47" t="s">
        <v>109</v>
      </c>
      <c r="D57" s="69" t="s">
        <v>763</v>
      </c>
      <c r="E57" s="1">
        <v>0</v>
      </c>
      <c r="F57" s="1">
        <v>0</v>
      </c>
      <c r="G57" s="1">
        <v>0</v>
      </c>
      <c r="H57" s="1">
        <v>0</v>
      </c>
      <c r="I57" s="1">
        <v>0</v>
      </c>
      <c r="J57" s="1">
        <v>0</v>
      </c>
      <c r="K57" s="1">
        <v>0</v>
      </c>
      <c r="L57" s="1">
        <v>0</v>
      </c>
      <c r="M57" s="1">
        <v>0</v>
      </c>
      <c r="N57" s="1">
        <v>0</v>
      </c>
      <c r="O57" s="1">
        <v>0</v>
      </c>
      <c r="P57" s="1">
        <v>0</v>
      </c>
      <c r="Q57" s="1">
        <v>0</v>
      </c>
      <c r="R57" s="1">
        <v>0</v>
      </c>
      <c r="S57" s="342">
        <v>28</v>
      </c>
      <c r="T57" s="342">
        <v>15</v>
      </c>
      <c r="U57" s="342">
        <v>2</v>
      </c>
      <c r="V57" s="343">
        <v>53.571428571428569</v>
      </c>
      <c r="W57" s="343">
        <v>7.1428571428571423</v>
      </c>
      <c r="X57" s="343">
        <v>0</v>
      </c>
      <c r="Y57" s="256">
        <v>0</v>
      </c>
      <c r="Z57" s="343">
        <v>0</v>
      </c>
      <c r="AA57" s="343">
        <v>0</v>
      </c>
      <c r="AB57" s="343">
        <v>0</v>
      </c>
      <c r="AC57" s="344"/>
    </row>
    <row r="58" spans="1:29" ht="16.5" thickTop="1" thickBot="1" x14ac:dyDescent="0.3">
      <c r="A58" s="45">
        <v>55</v>
      </c>
      <c r="B58" s="46" t="s">
        <v>706</v>
      </c>
      <c r="C58" s="47" t="s">
        <v>111</v>
      </c>
      <c r="D58" s="69" t="s">
        <v>778</v>
      </c>
      <c r="E58" s="1">
        <v>53</v>
      </c>
      <c r="F58" s="1">
        <v>53</v>
      </c>
      <c r="G58" s="1">
        <v>53</v>
      </c>
      <c r="H58" s="1">
        <v>53</v>
      </c>
      <c r="I58" s="1">
        <v>10</v>
      </c>
      <c r="J58" s="1">
        <v>0</v>
      </c>
      <c r="K58" s="1">
        <v>16</v>
      </c>
      <c r="L58" s="1">
        <v>4</v>
      </c>
      <c r="M58" s="1">
        <v>3</v>
      </c>
      <c r="N58" s="1">
        <v>2</v>
      </c>
      <c r="O58" s="1">
        <v>4</v>
      </c>
      <c r="P58" s="1">
        <v>0</v>
      </c>
      <c r="Q58" s="1">
        <v>0</v>
      </c>
      <c r="R58" s="1">
        <v>4</v>
      </c>
      <c r="S58" s="342">
        <v>53</v>
      </c>
      <c r="T58" s="342">
        <v>48</v>
      </c>
      <c r="U58" s="342">
        <v>0</v>
      </c>
      <c r="V58" s="343">
        <v>90.566037735849065</v>
      </c>
      <c r="W58" s="343">
        <v>0</v>
      </c>
      <c r="X58" s="343">
        <v>18.867924528301888</v>
      </c>
      <c r="Y58" s="256">
        <v>30.188679245283019</v>
      </c>
      <c r="Z58" s="343">
        <v>100</v>
      </c>
      <c r="AA58" s="343">
        <v>0</v>
      </c>
      <c r="AB58" s="343">
        <v>0</v>
      </c>
      <c r="AC58" s="344"/>
    </row>
    <row r="59" spans="1:29" ht="16.5" thickTop="1" thickBot="1" x14ac:dyDescent="0.3">
      <c r="A59" s="45">
        <v>56</v>
      </c>
      <c r="B59" s="46" t="s">
        <v>706</v>
      </c>
      <c r="C59" s="47" t="s">
        <v>113</v>
      </c>
      <c r="D59" s="69" t="s">
        <v>840</v>
      </c>
      <c r="E59" s="1">
        <v>0</v>
      </c>
      <c r="F59" s="1">
        <v>0</v>
      </c>
      <c r="G59" s="1">
        <v>49</v>
      </c>
      <c r="H59" s="1">
        <v>49</v>
      </c>
      <c r="I59" s="1">
        <v>13</v>
      </c>
      <c r="J59" s="1">
        <v>0</v>
      </c>
      <c r="K59" s="1">
        <v>15</v>
      </c>
      <c r="L59" s="1">
        <v>0</v>
      </c>
      <c r="M59" s="1">
        <v>0</v>
      </c>
      <c r="N59" s="1">
        <v>0</v>
      </c>
      <c r="O59" s="1">
        <v>3</v>
      </c>
      <c r="P59" s="1">
        <v>2</v>
      </c>
      <c r="Q59" s="1">
        <v>0</v>
      </c>
      <c r="R59" s="1">
        <v>5</v>
      </c>
      <c r="S59" s="342">
        <v>49</v>
      </c>
      <c r="T59" s="342">
        <v>20</v>
      </c>
      <c r="U59" s="342">
        <v>4</v>
      </c>
      <c r="V59" s="343">
        <v>40.816326530612244</v>
      </c>
      <c r="W59" s="343">
        <v>8.1632653061224492</v>
      </c>
      <c r="X59" s="343">
        <v>26.530612244897959</v>
      </c>
      <c r="Y59" s="256">
        <v>30.612244897959183</v>
      </c>
      <c r="Z59" s="343">
        <v>60</v>
      </c>
      <c r="AA59" s="343">
        <v>40</v>
      </c>
      <c r="AB59" s="343">
        <v>0</v>
      </c>
      <c r="AC59" s="344"/>
    </row>
    <row r="60" spans="1:29" ht="16.5" thickTop="1" thickBot="1" x14ac:dyDescent="0.3">
      <c r="A60" s="45">
        <v>57</v>
      </c>
      <c r="B60" s="46" t="s">
        <v>706</v>
      </c>
      <c r="C60" s="47" t="s">
        <v>115</v>
      </c>
      <c r="D60" s="69" t="s">
        <v>774</v>
      </c>
      <c r="E60" s="1">
        <v>0</v>
      </c>
      <c r="F60" s="1">
        <v>15</v>
      </c>
      <c r="G60" s="1">
        <v>15</v>
      </c>
      <c r="H60" s="1">
        <v>15</v>
      </c>
      <c r="I60" s="1">
        <v>5</v>
      </c>
      <c r="J60" s="1">
        <v>0</v>
      </c>
      <c r="K60" s="1">
        <v>0</v>
      </c>
      <c r="L60" s="1">
        <v>0</v>
      </c>
      <c r="M60" s="1">
        <v>0</v>
      </c>
      <c r="N60" s="1">
        <v>0</v>
      </c>
      <c r="O60" s="1">
        <v>2</v>
      </c>
      <c r="P60" s="1">
        <v>0</v>
      </c>
      <c r="Q60" s="1">
        <v>0</v>
      </c>
      <c r="R60" s="1">
        <v>2</v>
      </c>
      <c r="S60" s="342">
        <v>15</v>
      </c>
      <c r="T60" s="342">
        <v>14</v>
      </c>
      <c r="U60" s="342">
        <v>1</v>
      </c>
      <c r="V60" s="343">
        <v>93.333333333333329</v>
      </c>
      <c r="W60" s="343">
        <v>6.666666666666667</v>
      </c>
      <c r="X60" s="343">
        <v>33.333333333333329</v>
      </c>
      <c r="Y60" s="256">
        <v>0</v>
      </c>
      <c r="Z60" s="343">
        <v>100</v>
      </c>
      <c r="AA60" s="343">
        <v>0</v>
      </c>
      <c r="AB60" s="343">
        <v>0</v>
      </c>
      <c r="AC60" s="344"/>
    </row>
    <row r="61" spans="1:29" ht="16.5" thickTop="1" thickBot="1" x14ac:dyDescent="0.3">
      <c r="A61" s="45">
        <v>58</v>
      </c>
      <c r="B61" s="46">
        <v>2004</v>
      </c>
      <c r="C61" s="47" t="s">
        <v>117</v>
      </c>
      <c r="D61" s="69" t="s">
        <v>765</v>
      </c>
      <c r="E61" s="1">
        <v>3</v>
      </c>
      <c r="F61" s="1">
        <v>36</v>
      </c>
      <c r="G61" s="1">
        <v>36</v>
      </c>
      <c r="H61" s="1">
        <v>36</v>
      </c>
      <c r="I61" s="1">
        <v>11</v>
      </c>
      <c r="J61" s="1">
        <v>3</v>
      </c>
      <c r="K61" s="1">
        <v>21</v>
      </c>
      <c r="L61" s="1">
        <v>8</v>
      </c>
      <c r="M61" s="1">
        <v>3</v>
      </c>
      <c r="N61" s="1">
        <v>1</v>
      </c>
      <c r="O61" s="1">
        <v>3</v>
      </c>
      <c r="P61" s="1">
        <v>1</v>
      </c>
      <c r="Q61" s="1">
        <v>1</v>
      </c>
      <c r="R61" s="1">
        <v>5</v>
      </c>
      <c r="S61" s="342">
        <v>36</v>
      </c>
      <c r="T61" s="342">
        <v>21</v>
      </c>
      <c r="U61" s="342">
        <v>1</v>
      </c>
      <c r="V61" s="343">
        <v>58.333333333333336</v>
      </c>
      <c r="W61" s="343">
        <v>2.7777777777777777</v>
      </c>
      <c r="X61" s="343">
        <v>30.555555555555557</v>
      </c>
      <c r="Y61" s="256">
        <v>58.333333333333336</v>
      </c>
      <c r="Z61" s="343">
        <v>60</v>
      </c>
      <c r="AA61" s="343">
        <v>20</v>
      </c>
      <c r="AB61" s="343">
        <v>20</v>
      </c>
      <c r="AC61" s="344"/>
    </row>
    <row r="62" spans="1:29" ht="16.5" thickTop="1" thickBot="1" x14ac:dyDescent="0.3">
      <c r="A62" s="45">
        <v>59</v>
      </c>
      <c r="B62" s="46">
        <v>2004</v>
      </c>
      <c r="C62" s="47" t="s">
        <v>119</v>
      </c>
      <c r="D62" s="69" t="s">
        <v>840</v>
      </c>
      <c r="E62" s="1">
        <v>76</v>
      </c>
      <c r="F62" s="1">
        <v>75</v>
      </c>
      <c r="G62" s="1">
        <v>76</v>
      </c>
      <c r="H62" s="1">
        <v>75</v>
      </c>
      <c r="I62" s="1">
        <v>20</v>
      </c>
      <c r="J62" s="1">
        <v>3</v>
      </c>
      <c r="K62" s="1">
        <v>73</v>
      </c>
      <c r="L62" s="1">
        <v>68</v>
      </c>
      <c r="M62" s="1">
        <v>0</v>
      </c>
      <c r="N62" s="1">
        <v>2</v>
      </c>
      <c r="O62" s="1">
        <v>26</v>
      </c>
      <c r="P62" s="1">
        <v>12</v>
      </c>
      <c r="Q62" s="1">
        <v>0</v>
      </c>
      <c r="R62" s="1">
        <v>38</v>
      </c>
      <c r="S62" s="342">
        <v>76</v>
      </c>
      <c r="T62" s="342">
        <v>41</v>
      </c>
      <c r="U62" s="342">
        <v>8</v>
      </c>
      <c r="V62" s="343">
        <v>53.94736842105263</v>
      </c>
      <c r="W62" s="343">
        <v>10.526315789473683</v>
      </c>
      <c r="X62" s="343">
        <v>26.315789473684209</v>
      </c>
      <c r="Y62" s="256">
        <v>96.05263157894737</v>
      </c>
      <c r="Z62" s="343">
        <v>68.421052631578945</v>
      </c>
      <c r="AA62" s="343">
        <v>31.578947368421051</v>
      </c>
      <c r="AB62" s="343">
        <v>0</v>
      </c>
      <c r="AC62" s="344"/>
    </row>
    <row r="63" spans="1:29" ht="16.5" thickTop="1" thickBot="1" x14ac:dyDescent="0.3">
      <c r="A63" s="45">
        <v>60</v>
      </c>
      <c r="B63" s="46">
        <v>2004</v>
      </c>
      <c r="C63" s="47" t="s">
        <v>121</v>
      </c>
      <c r="D63" s="69" t="s">
        <v>770</v>
      </c>
      <c r="E63" s="1">
        <v>21</v>
      </c>
      <c r="F63" s="1">
        <v>20</v>
      </c>
      <c r="G63" s="1">
        <v>20</v>
      </c>
      <c r="H63" s="1">
        <v>20</v>
      </c>
      <c r="I63" s="1">
        <v>3</v>
      </c>
      <c r="J63" s="1">
        <v>1</v>
      </c>
      <c r="K63" s="1">
        <v>3</v>
      </c>
      <c r="L63" s="1">
        <v>1</v>
      </c>
      <c r="M63" s="1">
        <v>8</v>
      </c>
      <c r="N63" s="1">
        <v>0</v>
      </c>
      <c r="O63" s="1">
        <v>0</v>
      </c>
      <c r="P63" s="1">
        <v>1</v>
      </c>
      <c r="Q63" s="1">
        <v>0</v>
      </c>
      <c r="R63" s="1">
        <v>1</v>
      </c>
      <c r="S63" s="342">
        <v>21</v>
      </c>
      <c r="T63" s="342">
        <v>14</v>
      </c>
      <c r="U63" s="342">
        <v>1</v>
      </c>
      <c r="V63" s="343">
        <v>66.666666666666657</v>
      </c>
      <c r="W63" s="343">
        <v>4.7619047619047619</v>
      </c>
      <c r="X63" s="343">
        <v>14.285714285714285</v>
      </c>
      <c r="Y63" s="256">
        <v>14.285714285714285</v>
      </c>
      <c r="Z63" s="343">
        <v>0</v>
      </c>
      <c r="AA63" s="343">
        <v>100</v>
      </c>
      <c r="AB63" s="343">
        <v>0</v>
      </c>
      <c r="AC63" s="344"/>
    </row>
    <row r="64" spans="1:29" ht="16.5" thickTop="1" thickBot="1" x14ac:dyDescent="0.3">
      <c r="A64" s="45">
        <v>61</v>
      </c>
      <c r="B64" s="46">
        <v>2006</v>
      </c>
      <c r="C64" s="47" t="s">
        <v>123</v>
      </c>
      <c r="D64" s="69" t="s">
        <v>840</v>
      </c>
      <c r="E64" s="1">
        <v>27</v>
      </c>
      <c r="F64" s="1">
        <v>18</v>
      </c>
      <c r="G64" s="1">
        <v>27</v>
      </c>
      <c r="H64" s="1">
        <v>18</v>
      </c>
      <c r="I64" s="1">
        <v>5</v>
      </c>
      <c r="J64" s="1">
        <v>0</v>
      </c>
      <c r="K64" s="1">
        <v>5</v>
      </c>
      <c r="L64" s="1">
        <v>2</v>
      </c>
      <c r="M64" s="1">
        <v>12</v>
      </c>
      <c r="N64" s="1">
        <v>1</v>
      </c>
      <c r="O64" s="1">
        <v>1</v>
      </c>
      <c r="P64" s="1">
        <v>0</v>
      </c>
      <c r="Q64" s="1">
        <v>0</v>
      </c>
      <c r="R64" s="1">
        <v>1</v>
      </c>
      <c r="S64" s="342">
        <v>27</v>
      </c>
      <c r="T64" s="342">
        <v>0</v>
      </c>
      <c r="U64" s="342">
        <v>0</v>
      </c>
      <c r="V64" s="343">
        <v>0</v>
      </c>
      <c r="W64" s="343">
        <v>0</v>
      </c>
      <c r="X64" s="343">
        <v>18.518518518518519</v>
      </c>
      <c r="Y64" s="256">
        <v>18.518518518518519</v>
      </c>
      <c r="Z64" s="343">
        <v>100</v>
      </c>
      <c r="AA64" s="343">
        <v>0</v>
      </c>
      <c r="AB64" s="343">
        <v>0</v>
      </c>
      <c r="AC64" s="344"/>
    </row>
    <row r="65" spans="1:29" ht="16.5" thickTop="1" thickBot="1" x14ac:dyDescent="0.3">
      <c r="A65" s="45">
        <v>62</v>
      </c>
      <c r="B65" s="46">
        <v>2007</v>
      </c>
      <c r="C65" s="47" t="s">
        <v>125</v>
      </c>
      <c r="D65" s="69" t="s">
        <v>768</v>
      </c>
      <c r="E65" s="1">
        <v>7</v>
      </c>
      <c r="F65" s="1">
        <v>7</v>
      </c>
      <c r="G65" s="1">
        <v>7</v>
      </c>
      <c r="H65" s="1">
        <v>7</v>
      </c>
      <c r="I65" s="1">
        <v>3</v>
      </c>
      <c r="J65" s="1">
        <v>0</v>
      </c>
      <c r="K65" s="1">
        <v>3</v>
      </c>
      <c r="L65" s="1">
        <v>1</v>
      </c>
      <c r="M65" s="1">
        <v>0</v>
      </c>
      <c r="N65" s="1">
        <v>0</v>
      </c>
      <c r="O65" s="1">
        <v>0</v>
      </c>
      <c r="P65" s="1">
        <v>0</v>
      </c>
      <c r="Q65" s="1">
        <v>1</v>
      </c>
      <c r="R65" s="1">
        <v>1</v>
      </c>
      <c r="S65" s="342">
        <v>7</v>
      </c>
      <c r="T65" s="342">
        <v>6</v>
      </c>
      <c r="U65" s="342">
        <v>0</v>
      </c>
      <c r="V65" s="343">
        <v>85.714285714285708</v>
      </c>
      <c r="W65" s="343">
        <v>0</v>
      </c>
      <c r="X65" s="343">
        <v>42.857142857142854</v>
      </c>
      <c r="Y65" s="256">
        <v>42.857142857142854</v>
      </c>
      <c r="Z65" s="343">
        <v>0</v>
      </c>
      <c r="AA65" s="343">
        <v>0</v>
      </c>
      <c r="AB65" s="343">
        <v>100</v>
      </c>
      <c r="AC65" s="344"/>
    </row>
    <row r="66" spans="1:29" ht="16.5" thickTop="1" thickBot="1" x14ac:dyDescent="0.3">
      <c r="A66" s="45">
        <v>63</v>
      </c>
      <c r="B66" s="46">
        <v>2007</v>
      </c>
      <c r="C66" s="47" t="s">
        <v>127</v>
      </c>
      <c r="D66" s="69" t="s">
        <v>769</v>
      </c>
      <c r="E66" s="1">
        <v>0</v>
      </c>
      <c r="F66" s="1">
        <v>0</v>
      </c>
      <c r="G66" s="1">
        <v>0</v>
      </c>
      <c r="H66" s="1">
        <v>63</v>
      </c>
      <c r="I66" s="1">
        <v>0</v>
      </c>
      <c r="J66" s="1">
        <v>0</v>
      </c>
      <c r="K66" s="1">
        <v>0</v>
      </c>
      <c r="L66" s="1">
        <v>0</v>
      </c>
      <c r="M66" s="1">
        <v>0</v>
      </c>
      <c r="N66" s="1">
        <v>0</v>
      </c>
      <c r="O66" s="1">
        <v>2</v>
      </c>
      <c r="P66" s="1">
        <v>0</v>
      </c>
      <c r="Q66" s="1">
        <v>0</v>
      </c>
      <c r="R66" s="1">
        <v>2</v>
      </c>
      <c r="S66" s="342">
        <v>102</v>
      </c>
      <c r="T66" s="342">
        <v>43</v>
      </c>
      <c r="U66" s="342">
        <v>11</v>
      </c>
      <c r="V66" s="343">
        <v>42.156862745098039</v>
      </c>
      <c r="W66" s="343">
        <v>10.784313725490197</v>
      </c>
      <c r="X66" s="343">
        <v>0</v>
      </c>
      <c r="Y66" s="256">
        <v>0</v>
      </c>
      <c r="Z66" s="343">
        <v>100</v>
      </c>
      <c r="AA66" s="343">
        <v>0</v>
      </c>
      <c r="AB66" s="343">
        <v>0</v>
      </c>
      <c r="AC66" s="344"/>
    </row>
    <row r="67" spans="1:29" ht="16.5" thickTop="1" thickBot="1" x14ac:dyDescent="0.3">
      <c r="A67" s="45">
        <v>64</v>
      </c>
      <c r="B67" s="46">
        <v>2008</v>
      </c>
      <c r="C67" s="47" t="s">
        <v>129</v>
      </c>
      <c r="D67" s="69" t="s">
        <v>766</v>
      </c>
      <c r="E67" s="1">
        <v>28</v>
      </c>
      <c r="F67" s="1">
        <v>28</v>
      </c>
      <c r="G67" s="1">
        <v>28</v>
      </c>
      <c r="H67" s="1">
        <v>28</v>
      </c>
      <c r="I67" s="1">
        <v>0</v>
      </c>
      <c r="J67" s="1">
        <v>0</v>
      </c>
      <c r="K67" s="1">
        <v>15</v>
      </c>
      <c r="L67" s="1">
        <v>5</v>
      </c>
      <c r="M67" s="1">
        <v>0</v>
      </c>
      <c r="N67" s="1">
        <v>0</v>
      </c>
      <c r="O67" s="1">
        <v>0</v>
      </c>
      <c r="P67" s="1">
        <v>0</v>
      </c>
      <c r="Q67" s="1">
        <v>0</v>
      </c>
      <c r="R67" s="1">
        <v>0</v>
      </c>
      <c r="S67" s="342">
        <v>28</v>
      </c>
      <c r="T67" s="342">
        <v>10</v>
      </c>
      <c r="U67" s="342">
        <v>0</v>
      </c>
      <c r="V67" s="343">
        <v>35.714285714285715</v>
      </c>
      <c r="W67" s="343">
        <v>0</v>
      </c>
      <c r="X67" s="343">
        <v>0</v>
      </c>
      <c r="Y67" s="256">
        <v>53.571428571428569</v>
      </c>
      <c r="Z67" s="343">
        <v>0</v>
      </c>
      <c r="AA67" s="343">
        <v>0</v>
      </c>
      <c r="AB67" s="343">
        <v>0</v>
      </c>
      <c r="AC67" s="344"/>
    </row>
    <row r="68" spans="1:29" ht="16.5" thickTop="1" thickBot="1" x14ac:dyDescent="0.3">
      <c r="A68" s="45">
        <v>65</v>
      </c>
      <c r="B68" s="46">
        <v>2008</v>
      </c>
      <c r="C68" s="47" t="s">
        <v>131</v>
      </c>
      <c r="D68" s="69" t="s">
        <v>766</v>
      </c>
      <c r="E68" s="1">
        <v>13</v>
      </c>
      <c r="F68" s="1">
        <v>13</v>
      </c>
      <c r="G68" s="1">
        <v>13</v>
      </c>
      <c r="H68" s="1">
        <v>13</v>
      </c>
      <c r="I68" s="1">
        <v>0</v>
      </c>
      <c r="J68" s="1">
        <v>0</v>
      </c>
      <c r="K68" s="1">
        <v>0</v>
      </c>
      <c r="L68" s="1">
        <v>0</v>
      </c>
      <c r="M68" s="1">
        <v>0</v>
      </c>
      <c r="N68" s="1">
        <v>0</v>
      </c>
      <c r="O68" s="1">
        <v>0</v>
      </c>
      <c r="P68" s="1">
        <v>0</v>
      </c>
      <c r="Q68" s="1">
        <v>0</v>
      </c>
      <c r="R68" s="1">
        <v>0</v>
      </c>
      <c r="S68" s="342">
        <v>13</v>
      </c>
      <c r="T68" s="342">
        <v>1</v>
      </c>
      <c r="U68" s="342">
        <v>0</v>
      </c>
      <c r="V68" s="343">
        <v>7.6923076923076925</v>
      </c>
      <c r="W68" s="343">
        <v>0</v>
      </c>
      <c r="X68" s="343">
        <v>0</v>
      </c>
      <c r="Y68" s="256">
        <v>0</v>
      </c>
      <c r="Z68" s="343">
        <v>0</v>
      </c>
      <c r="AA68" s="343">
        <v>0</v>
      </c>
      <c r="AB68" s="343">
        <v>0</v>
      </c>
      <c r="AC68" s="344"/>
    </row>
    <row r="69" spans="1:29" ht="16.5" thickTop="1" thickBot="1" x14ac:dyDescent="0.3">
      <c r="A69" s="45">
        <v>66</v>
      </c>
      <c r="B69" s="46">
        <v>2008</v>
      </c>
      <c r="C69" s="47" t="s">
        <v>133</v>
      </c>
      <c r="D69" s="69" t="s">
        <v>718</v>
      </c>
      <c r="E69" s="1">
        <v>42</v>
      </c>
      <c r="F69" s="1">
        <v>42</v>
      </c>
      <c r="G69" s="1">
        <v>42</v>
      </c>
      <c r="H69" s="1">
        <v>42</v>
      </c>
      <c r="I69" s="1">
        <v>8</v>
      </c>
      <c r="J69" s="1">
        <v>0</v>
      </c>
      <c r="K69" s="1">
        <v>20</v>
      </c>
      <c r="L69" s="1">
        <v>13</v>
      </c>
      <c r="M69" s="1">
        <v>42</v>
      </c>
      <c r="N69" s="1">
        <v>1</v>
      </c>
      <c r="O69" s="1">
        <v>0</v>
      </c>
      <c r="P69" s="1">
        <v>0</v>
      </c>
      <c r="Q69" s="1">
        <v>0</v>
      </c>
      <c r="R69" s="1">
        <v>0</v>
      </c>
      <c r="S69" s="342">
        <v>42</v>
      </c>
      <c r="T69" s="342">
        <v>26</v>
      </c>
      <c r="U69" s="342">
        <v>8</v>
      </c>
      <c r="V69" s="343">
        <v>61.904761904761905</v>
      </c>
      <c r="W69" s="343">
        <v>19.047619047619047</v>
      </c>
      <c r="X69" s="343">
        <v>19.047619047619047</v>
      </c>
      <c r="Y69" s="256">
        <v>47.619047619047613</v>
      </c>
      <c r="Z69" s="343">
        <v>0</v>
      </c>
      <c r="AA69" s="343">
        <v>0</v>
      </c>
      <c r="AB69" s="343">
        <v>0</v>
      </c>
      <c r="AC69" s="344"/>
    </row>
    <row r="70" spans="1:29" ht="16.5" thickTop="1" thickBot="1" x14ac:dyDescent="0.3">
      <c r="A70" s="45">
        <v>67</v>
      </c>
      <c r="B70" s="46">
        <v>2008</v>
      </c>
      <c r="C70" s="47" t="s">
        <v>135</v>
      </c>
      <c r="D70" s="69" t="s">
        <v>760</v>
      </c>
      <c r="E70" s="1">
        <v>0</v>
      </c>
      <c r="F70" s="1">
        <v>0</v>
      </c>
      <c r="G70" s="1">
        <v>0</v>
      </c>
      <c r="H70" s="1">
        <v>0</v>
      </c>
      <c r="I70" s="1">
        <v>4</v>
      </c>
      <c r="J70" s="1">
        <v>1</v>
      </c>
      <c r="K70" s="1">
        <v>11</v>
      </c>
      <c r="L70" s="1">
        <v>11</v>
      </c>
      <c r="M70" s="1">
        <v>1</v>
      </c>
      <c r="N70" s="1">
        <v>2</v>
      </c>
      <c r="O70" s="1">
        <v>1</v>
      </c>
      <c r="P70" s="1">
        <v>0</v>
      </c>
      <c r="Q70" s="1">
        <v>0</v>
      </c>
      <c r="R70" s="1">
        <v>1</v>
      </c>
      <c r="S70" s="342">
        <v>36</v>
      </c>
      <c r="T70" s="342">
        <v>19</v>
      </c>
      <c r="U70" s="342">
        <v>5</v>
      </c>
      <c r="V70" s="343">
        <v>52.777777777777779</v>
      </c>
      <c r="W70" s="343">
        <v>13.888888888888889</v>
      </c>
      <c r="X70" s="343">
        <v>11.111111111111111</v>
      </c>
      <c r="Y70" s="256">
        <v>30.555555555555557</v>
      </c>
      <c r="Z70" s="343">
        <v>100</v>
      </c>
      <c r="AA70" s="343">
        <v>0</v>
      </c>
      <c r="AB70" s="343">
        <v>0</v>
      </c>
      <c r="AC70" s="344"/>
    </row>
    <row r="71" spans="1:29" ht="16.5" thickTop="1" thickBot="1" x14ac:dyDescent="0.3">
      <c r="A71" s="45">
        <v>68</v>
      </c>
      <c r="B71" s="46">
        <v>2008</v>
      </c>
      <c r="C71" s="47" t="s">
        <v>137</v>
      </c>
      <c r="D71" s="69" t="s">
        <v>761</v>
      </c>
      <c r="E71" s="1">
        <v>32</v>
      </c>
      <c r="F71" s="1">
        <v>32</v>
      </c>
      <c r="G71" s="1">
        <v>32</v>
      </c>
      <c r="H71" s="1">
        <v>32</v>
      </c>
      <c r="I71" s="1">
        <v>6</v>
      </c>
      <c r="J71" s="1">
        <v>0</v>
      </c>
      <c r="K71" s="1">
        <v>6</v>
      </c>
      <c r="L71" s="1">
        <v>0</v>
      </c>
      <c r="M71" s="1">
        <v>0</v>
      </c>
      <c r="N71" s="1">
        <v>0</v>
      </c>
      <c r="O71" s="1">
        <v>0</v>
      </c>
      <c r="P71" s="1">
        <v>0</v>
      </c>
      <c r="Q71" s="1">
        <v>6</v>
      </c>
      <c r="R71" s="1">
        <v>6</v>
      </c>
      <c r="S71" s="342">
        <v>32</v>
      </c>
      <c r="T71" s="342">
        <v>10</v>
      </c>
      <c r="U71" s="342">
        <v>1</v>
      </c>
      <c r="V71" s="343">
        <v>31.25</v>
      </c>
      <c r="W71" s="343">
        <v>3.125</v>
      </c>
      <c r="X71" s="343">
        <v>18.75</v>
      </c>
      <c r="Y71" s="256">
        <v>18.75</v>
      </c>
      <c r="Z71" s="343">
        <v>0</v>
      </c>
      <c r="AA71" s="343">
        <v>0</v>
      </c>
      <c r="AB71" s="343">
        <v>100</v>
      </c>
      <c r="AC71" s="344"/>
    </row>
    <row r="72" spans="1:29" ht="16.5" thickTop="1" thickBot="1" x14ac:dyDescent="0.3">
      <c r="A72" s="45">
        <v>69</v>
      </c>
      <c r="B72" s="46">
        <v>2008</v>
      </c>
      <c r="C72" s="47" t="s">
        <v>139</v>
      </c>
      <c r="D72" s="69" t="s">
        <v>718</v>
      </c>
      <c r="E72" s="1">
        <v>14</v>
      </c>
      <c r="F72" s="1">
        <v>14</v>
      </c>
      <c r="G72" s="1">
        <v>14</v>
      </c>
      <c r="H72" s="1">
        <v>14</v>
      </c>
      <c r="I72" s="1">
        <v>5</v>
      </c>
      <c r="J72" s="1">
        <v>0</v>
      </c>
      <c r="K72" s="1">
        <v>6</v>
      </c>
      <c r="L72" s="1">
        <v>6</v>
      </c>
      <c r="M72" s="1">
        <v>1</v>
      </c>
      <c r="N72" s="1">
        <v>0</v>
      </c>
      <c r="O72" s="1">
        <v>2</v>
      </c>
      <c r="P72" s="1">
        <v>0</v>
      </c>
      <c r="Q72" s="1">
        <v>0</v>
      </c>
      <c r="R72" s="1">
        <v>2</v>
      </c>
      <c r="S72" s="342">
        <v>14</v>
      </c>
      <c r="T72" s="342">
        <v>8</v>
      </c>
      <c r="U72" s="342">
        <v>0</v>
      </c>
      <c r="V72" s="343">
        <v>57.142857142857139</v>
      </c>
      <c r="W72" s="343">
        <v>0</v>
      </c>
      <c r="X72" s="343">
        <v>35.714285714285715</v>
      </c>
      <c r="Y72" s="256">
        <v>42.857142857142854</v>
      </c>
      <c r="Z72" s="343">
        <v>100</v>
      </c>
      <c r="AA72" s="343">
        <v>0</v>
      </c>
      <c r="AB72" s="343">
        <v>0</v>
      </c>
      <c r="AC72" s="344"/>
    </row>
    <row r="73" spans="1:29" ht="16.5" thickTop="1" thickBot="1" x14ac:dyDescent="0.3">
      <c r="A73" s="45">
        <v>70</v>
      </c>
      <c r="B73" s="46">
        <v>2008</v>
      </c>
      <c r="C73" s="47" t="s">
        <v>141</v>
      </c>
      <c r="D73" s="69" t="s">
        <v>718</v>
      </c>
      <c r="E73" s="1">
        <v>0</v>
      </c>
      <c r="F73" s="1">
        <v>0</v>
      </c>
      <c r="G73" s="1">
        <v>0</v>
      </c>
      <c r="H73" s="1">
        <v>0</v>
      </c>
      <c r="I73" s="1">
        <v>0</v>
      </c>
      <c r="J73" s="1">
        <v>0</v>
      </c>
      <c r="K73" s="1">
        <v>0</v>
      </c>
      <c r="L73" s="1">
        <v>0</v>
      </c>
      <c r="M73" s="1">
        <v>0</v>
      </c>
      <c r="N73" s="1">
        <v>0</v>
      </c>
      <c r="O73" s="1">
        <v>0</v>
      </c>
      <c r="P73" s="1">
        <v>0</v>
      </c>
      <c r="Q73" s="1">
        <v>0</v>
      </c>
      <c r="R73" s="1">
        <v>0</v>
      </c>
      <c r="S73" s="342">
        <v>1</v>
      </c>
      <c r="T73" s="342">
        <v>1</v>
      </c>
      <c r="U73" s="342">
        <v>0</v>
      </c>
      <c r="V73" s="343">
        <v>100</v>
      </c>
      <c r="W73" s="343">
        <v>0</v>
      </c>
      <c r="X73" s="343">
        <v>0</v>
      </c>
      <c r="Y73" s="256">
        <v>0</v>
      </c>
      <c r="Z73" s="343">
        <v>0</v>
      </c>
      <c r="AA73" s="343">
        <v>0</v>
      </c>
      <c r="AB73" s="343">
        <v>0</v>
      </c>
      <c r="AC73" s="344"/>
    </row>
    <row r="74" spans="1:29" ht="16.5" thickTop="1" thickBot="1" x14ac:dyDescent="0.3">
      <c r="A74" s="45">
        <v>71</v>
      </c>
      <c r="B74" s="46">
        <v>2008</v>
      </c>
      <c r="C74" s="47" t="s">
        <v>143</v>
      </c>
      <c r="D74" s="69" t="s">
        <v>761</v>
      </c>
      <c r="E74" s="1">
        <v>23</v>
      </c>
      <c r="F74" s="1">
        <v>6</v>
      </c>
      <c r="G74" s="1">
        <v>23</v>
      </c>
      <c r="H74" s="1">
        <v>6</v>
      </c>
      <c r="I74" s="1">
        <v>7</v>
      </c>
      <c r="J74" s="1">
        <v>0</v>
      </c>
      <c r="K74" s="1">
        <v>0</v>
      </c>
      <c r="L74" s="1">
        <v>0</v>
      </c>
      <c r="M74" s="1">
        <v>0</v>
      </c>
      <c r="N74" s="1">
        <v>0</v>
      </c>
      <c r="O74" s="1">
        <v>0</v>
      </c>
      <c r="P74" s="1">
        <v>0</v>
      </c>
      <c r="Q74" s="1">
        <v>0</v>
      </c>
      <c r="R74" s="1">
        <v>0</v>
      </c>
      <c r="S74" s="342">
        <v>27</v>
      </c>
      <c r="T74" s="342">
        <v>21</v>
      </c>
      <c r="U74" s="342">
        <v>3</v>
      </c>
      <c r="V74" s="343">
        <v>77.777777777777786</v>
      </c>
      <c r="W74" s="343">
        <v>11.111111111111111</v>
      </c>
      <c r="X74" s="343">
        <v>25.925925925925924</v>
      </c>
      <c r="Y74" s="256">
        <v>0</v>
      </c>
      <c r="Z74" s="343">
        <v>0</v>
      </c>
      <c r="AA74" s="343">
        <v>0</v>
      </c>
      <c r="AB74" s="343">
        <v>0</v>
      </c>
      <c r="AC74" s="344"/>
    </row>
    <row r="75" spans="1:29" ht="16.5" thickTop="1" thickBot="1" x14ac:dyDescent="0.3">
      <c r="A75" s="45">
        <v>72</v>
      </c>
      <c r="B75" s="46">
        <v>2008</v>
      </c>
      <c r="C75" s="47" t="s">
        <v>145</v>
      </c>
      <c r="D75" s="69" t="s">
        <v>759</v>
      </c>
      <c r="E75" s="1">
        <v>9</v>
      </c>
      <c r="F75" s="1">
        <v>9</v>
      </c>
      <c r="G75" s="1">
        <v>9</v>
      </c>
      <c r="H75" s="1">
        <v>9</v>
      </c>
      <c r="I75" s="1">
        <v>0</v>
      </c>
      <c r="J75" s="1">
        <v>0</v>
      </c>
      <c r="K75" s="1">
        <v>0</v>
      </c>
      <c r="L75" s="1">
        <v>0</v>
      </c>
      <c r="M75" s="1">
        <v>0</v>
      </c>
      <c r="N75" s="1">
        <v>0</v>
      </c>
      <c r="O75" s="1">
        <v>0</v>
      </c>
      <c r="P75" s="1">
        <v>0</v>
      </c>
      <c r="Q75" s="1">
        <v>0</v>
      </c>
      <c r="R75" s="1">
        <v>0</v>
      </c>
      <c r="S75" s="342">
        <v>9</v>
      </c>
      <c r="T75" s="342">
        <v>0</v>
      </c>
      <c r="U75" s="342">
        <v>0</v>
      </c>
      <c r="V75" s="343">
        <v>0</v>
      </c>
      <c r="W75" s="343">
        <v>0</v>
      </c>
      <c r="X75" s="343">
        <v>0</v>
      </c>
      <c r="Y75" s="256">
        <v>0</v>
      </c>
      <c r="Z75" s="343">
        <v>0</v>
      </c>
      <c r="AA75" s="343">
        <v>0</v>
      </c>
      <c r="AB75" s="343">
        <v>0</v>
      </c>
      <c r="AC75" s="344"/>
    </row>
    <row r="76" spans="1:29" ht="16.5" thickTop="1" thickBot="1" x14ac:dyDescent="0.3">
      <c r="A76" s="45">
        <v>73</v>
      </c>
      <c r="B76" s="46">
        <v>2008</v>
      </c>
      <c r="C76" s="47" t="s">
        <v>147</v>
      </c>
      <c r="D76" s="69" t="s">
        <v>768</v>
      </c>
      <c r="E76" s="1">
        <v>48</v>
      </c>
      <c r="F76" s="1">
        <v>0</v>
      </c>
      <c r="G76" s="1">
        <v>54</v>
      </c>
      <c r="H76" s="1">
        <v>52</v>
      </c>
      <c r="I76" s="1">
        <v>31</v>
      </c>
      <c r="J76" s="1">
        <v>0</v>
      </c>
      <c r="K76" s="1">
        <v>43</v>
      </c>
      <c r="L76" s="1">
        <v>14</v>
      </c>
      <c r="M76" s="1">
        <v>6</v>
      </c>
      <c r="N76" s="1">
        <v>2</v>
      </c>
      <c r="O76" s="1">
        <v>10</v>
      </c>
      <c r="P76" s="1">
        <v>2</v>
      </c>
      <c r="Q76" s="1">
        <v>0</v>
      </c>
      <c r="R76" s="1">
        <v>12</v>
      </c>
      <c r="S76" s="342">
        <v>54</v>
      </c>
      <c r="T76" s="342">
        <v>35</v>
      </c>
      <c r="U76" s="342">
        <v>5</v>
      </c>
      <c r="V76" s="343">
        <v>64.81481481481481</v>
      </c>
      <c r="W76" s="343">
        <v>9.2592592592592595</v>
      </c>
      <c r="X76" s="343">
        <v>57.407407407407405</v>
      </c>
      <c r="Y76" s="256">
        <v>79.629629629629633</v>
      </c>
      <c r="Z76" s="343">
        <v>83.333333333333343</v>
      </c>
      <c r="AA76" s="343">
        <v>16.666666666666664</v>
      </c>
      <c r="AB76" s="343">
        <v>0</v>
      </c>
      <c r="AC76" s="344"/>
    </row>
    <row r="77" spans="1:29" ht="16.5" thickTop="1" thickBot="1" x14ac:dyDescent="0.3">
      <c r="A77" s="45">
        <v>74</v>
      </c>
      <c r="B77" s="46">
        <v>2008</v>
      </c>
      <c r="C77" s="47" t="s">
        <v>149</v>
      </c>
      <c r="D77" s="69" t="s">
        <v>767</v>
      </c>
      <c r="E77" s="1">
        <v>33</v>
      </c>
      <c r="F77" s="1">
        <v>0</v>
      </c>
      <c r="G77" s="1">
        <v>33</v>
      </c>
      <c r="H77" s="1">
        <v>33</v>
      </c>
      <c r="I77" s="1">
        <v>11</v>
      </c>
      <c r="J77" s="1">
        <v>4</v>
      </c>
      <c r="K77" s="1">
        <v>15</v>
      </c>
      <c r="L77" s="1">
        <v>17</v>
      </c>
      <c r="M77" s="1">
        <v>6</v>
      </c>
      <c r="N77" s="1">
        <v>1</v>
      </c>
      <c r="O77" s="1">
        <v>3</v>
      </c>
      <c r="P77" s="1">
        <v>1</v>
      </c>
      <c r="Q77" s="1">
        <v>0</v>
      </c>
      <c r="R77" s="1">
        <v>4</v>
      </c>
      <c r="S77" s="342">
        <v>33</v>
      </c>
      <c r="T77" s="342">
        <v>21</v>
      </c>
      <c r="U77" s="342">
        <v>2</v>
      </c>
      <c r="V77" s="343">
        <v>63.636363636363633</v>
      </c>
      <c r="W77" s="343">
        <v>6.0606060606060606</v>
      </c>
      <c r="X77" s="343">
        <v>33.333333333333329</v>
      </c>
      <c r="Y77" s="256">
        <v>45.454545454545453</v>
      </c>
      <c r="Z77" s="343">
        <v>75</v>
      </c>
      <c r="AA77" s="343">
        <v>25</v>
      </c>
      <c r="AB77" s="343">
        <v>0</v>
      </c>
      <c r="AC77" s="344"/>
    </row>
    <row r="78" spans="1:29" ht="16.5" thickTop="1" thickBot="1" x14ac:dyDescent="0.3">
      <c r="A78" s="45">
        <v>75</v>
      </c>
      <c r="B78" s="46">
        <v>2010</v>
      </c>
      <c r="C78" s="47" t="s">
        <v>151</v>
      </c>
      <c r="D78" s="69" t="s">
        <v>773</v>
      </c>
      <c r="E78" s="1">
        <v>8</v>
      </c>
      <c r="F78" s="1">
        <v>8</v>
      </c>
      <c r="G78" s="1">
        <v>8</v>
      </c>
      <c r="H78" s="1">
        <v>8</v>
      </c>
      <c r="I78" s="1">
        <v>0</v>
      </c>
      <c r="J78" s="1">
        <v>0</v>
      </c>
      <c r="K78" s="1">
        <v>0</v>
      </c>
      <c r="L78" s="1">
        <v>0</v>
      </c>
      <c r="M78" s="1">
        <v>0</v>
      </c>
      <c r="N78" s="1">
        <v>0</v>
      </c>
      <c r="O78" s="1">
        <v>0</v>
      </c>
      <c r="P78" s="1">
        <v>0</v>
      </c>
      <c r="Q78" s="1">
        <v>0</v>
      </c>
      <c r="R78" s="1">
        <v>0</v>
      </c>
      <c r="S78" s="342">
        <v>8</v>
      </c>
      <c r="T78" s="342">
        <v>7</v>
      </c>
      <c r="U78" s="342">
        <v>1</v>
      </c>
      <c r="V78" s="343">
        <v>87.5</v>
      </c>
      <c r="W78" s="343">
        <v>12.5</v>
      </c>
      <c r="X78" s="343">
        <v>0</v>
      </c>
      <c r="Y78" s="256">
        <v>0</v>
      </c>
      <c r="Z78" s="343">
        <v>0</v>
      </c>
      <c r="AA78" s="343">
        <v>0</v>
      </c>
      <c r="AB78" s="343">
        <v>0</v>
      </c>
      <c r="AC78" s="344"/>
    </row>
    <row r="79" spans="1:29" ht="16.5" thickTop="1" thickBot="1" x14ac:dyDescent="0.3">
      <c r="A79" s="45">
        <v>76</v>
      </c>
      <c r="B79" s="46">
        <v>2010</v>
      </c>
      <c r="C79" s="47" t="s">
        <v>153</v>
      </c>
      <c r="D79" s="69" t="s">
        <v>775</v>
      </c>
      <c r="E79" s="1">
        <v>12</v>
      </c>
      <c r="F79" s="1">
        <v>12</v>
      </c>
      <c r="G79" s="1">
        <v>12</v>
      </c>
      <c r="H79" s="1">
        <v>12</v>
      </c>
      <c r="I79" s="1">
        <v>1</v>
      </c>
      <c r="J79" s="1">
        <v>0</v>
      </c>
      <c r="K79" s="1">
        <v>4</v>
      </c>
      <c r="L79" s="1">
        <v>4</v>
      </c>
      <c r="M79" s="1">
        <v>1</v>
      </c>
      <c r="N79" s="1">
        <v>0</v>
      </c>
      <c r="O79" s="1">
        <v>1</v>
      </c>
      <c r="P79" s="1">
        <v>0</v>
      </c>
      <c r="Q79" s="1">
        <v>0</v>
      </c>
      <c r="R79" s="1">
        <v>1</v>
      </c>
      <c r="S79" s="342">
        <v>12</v>
      </c>
      <c r="T79" s="342">
        <v>4</v>
      </c>
      <c r="U79" s="342">
        <v>0</v>
      </c>
      <c r="V79" s="343">
        <v>33.333333333333329</v>
      </c>
      <c r="W79" s="343">
        <v>0</v>
      </c>
      <c r="X79" s="343">
        <v>8.3333333333333321</v>
      </c>
      <c r="Y79" s="256">
        <v>33.333333333333329</v>
      </c>
      <c r="Z79" s="343">
        <v>100</v>
      </c>
      <c r="AA79" s="343">
        <v>0</v>
      </c>
      <c r="AB79" s="343">
        <v>0</v>
      </c>
      <c r="AC79" s="344"/>
    </row>
    <row r="80" spans="1:29" ht="16.5" thickTop="1" thickBot="1" x14ac:dyDescent="0.3">
      <c r="A80" s="45">
        <v>77</v>
      </c>
      <c r="B80" s="46">
        <v>2010</v>
      </c>
      <c r="C80" s="47" t="s">
        <v>155</v>
      </c>
      <c r="D80" s="69" t="s">
        <v>773</v>
      </c>
      <c r="E80" s="1">
        <v>0</v>
      </c>
      <c r="F80" s="1">
        <v>0</v>
      </c>
      <c r="G80" s="1">
        <v>0</v>
      </c>
      <c r="H80" s="1">
        <v>0</v>
      </c>
      <c r="I80" s="1">
        <v>0</v>
      </c>
      <c r="J80" s="1">
        <v>0</v>
      </c>
      <c r="K80" s="1">
        <v>0</v>
      </c>
      <c r="L80" s="1">
        <v>0</v>
      </c>
      <c r="M80" s="1">
        <v>0</v>
      </c>
      <c r="N80" s="1">
        <v>0</v>
      </c>
      <c r="O80" s="1">
        <v>0</v>
      </c>
      <c r="P80" s="1">
        <v>0</v>
      </c>
      <c r="Q80" s="1">
        <v>0</v>
      </c>
      <c r="R80" s="1">
        <v>0</v>
      </c>
      <c r="S80" s="342">
        <v>9</v>
      </c>
      <c r="T80" s="342">
        <v>0</v>
      </c>
      <c r="U80" s="342">
        <v>0</v>
      </c>
      <c r="V80" s="343">
        <v>0</v>
      </c>
      <c r="W80" s="343">
        <v>0</v>
      </c>
      <c r="X80" s="343">
        <v>0</v>
      </c>
      <c r="Y80" s="256">
        <v>0</v>
      </c>
      <c r="Z80" s="343">
        <v>0</v>
      </c>
      <c r="AA80" s="343">
        <v>0</v>
      </c>
      <c r="AB80" s="343">
        <v>0</v>
      </c>
      <c r="AC80" s="344"/>
    </row>
    <row r="81" spans="1:29" ht="16.5" thickTop="1" thickBot="1" x14ac:dyDescent="0.3">
      <c r="A81" s="45">
        <v>78</v>
      </c>
      <c r="B81" s="46">
        <v>2010</v>
      </c>
      <c r="C81" s="47" t="s">
        <v>157</v>
      </c>
      <c r="D81" s="69" t="s">
        <v>773</v>
      </c>
      <c r="E81" s="1">
        <v>14</v>
      </c>
      <c r="F81" s="1">
        <v>14</v>
      </c>
      <c r="G81" s="1">
        <v>14</v>
      </c>
      <c r="H81" s="1">
        <v>14</v>
      </c>
      <c r="I81" s="1">
        <v>5</v>
      </c>
      <c r="J81" s="1">
        <v>0</v>
      </c>
      <c r="K81" s="1">
        <v>6</v>
      </c>
      <c r="L81" s="1">
        <v>2</v>
      </c>
      <c r="M81" s="1">
        <v>0</v>
      </c>
      <c r="N81" s="1">
        <v>0</v>
      </c>
      <c r="O81" s="1">
        <v>2</v>
      </c>
      <c r="P81" s="1">
        <v>0</v>
      </c>
      <c r="Q81" s="1">
        <v>0</v>
      </c>
      <c r="R81" s="1">
        <v>2</v>
      </c>
      <c r="S81" s="342">
        <v>14</v>
      </c>
      <c r="T81" s="342">
        <v>14</v>
      </c>
      <c r="U81" s="342">
        <v>2</v>
      </c>
      <c r="V81" s="343">
        <v>100</v>
      </c>
      <c r="W81" s="343">
        <v>14.285714285714285</v>
      </c>
      <c r="X81" s="343">
        <v>35.714285714285715</v>
      </c>
      <c r="Y81" s="256">
        <v>42.857142857142854</v>
      </c>
      <c r="Z81" s="343">
        <v>100</v>
      </c>
      <c r="AA81" s="343">
        <v>0</v>
      </c>
      <c r="AB81" s="343">
        <v>0</v>
      </c>
      <c r="AC81" s="344"/>
    </row>
    <row r="82" spans="1:29" ht="16.5" thickTop="1" thickBot="1" x14ac:dyDescent="0.3">
      <c r="A82" s="45">
        <v>79</v>
      </c>
      <c r="B82" s="46">
        <v>2010</v>
      </c>
      <c r="C82" s="47" t="s">
        <v>159</v>
      </c>
      <c r="D82" s="69" t="s">
        <v>765</v>
      </c>
      <c r="E82" s="1">
        <v>5</v>
      </c>
      <c r="F82" s="1">
        <v>5</v>
      </c>
      <c r="G82" s="1">
        <v>5</v>
      </c>
      <c r="H82" s="1">
        <v>5</v>
      </c>
      <c r="I82" s="1">
        <v>0</v>
      </c>
      <c r="J82" s="1">
        <v>0</v>
      </c>
      <c r="K82" s="1">
        <v>0</v>
      </c>
      <c r="L82" s="1">
        <v>0</v>
      </c>
      <c r="M82" s="1">
        <v>1</v>
      </c>
      <c r="N82" s="1">
        <v>0</v>
      </c>
      <c r="O82" s="1">
        <v>0</v>
      </c>
      <c r="P82" s="1">
        <v>0</v>
      </c>
      <c r="Q82" s="1">
        <v>0</v>
      </c>
      <c r="R82" s="1">
        <v>0</v>
      </c>
      <c r="S82" s="342">
        <v>5</v>
      </c>
      <c r="T82" s="342">
        <v>2</v>
      </c>
      <c r="U82" s="342">
        <v>0</v>
      </c>
      <c r="V82" s="343">
        <v>40</v>
      </c>
      <c r="W82" s="343">
        <v>0</v>
      </c>
      <c r="X82" s="343">
        <v>0</v>
      </c>
      <c r="Y82" s="256">
        <v>0</v>
      </c>
      <c r="Z82" s="343">
        <v>0</v>
      </c>
      <c r="AA82" s="343">
        <v>0</v>
      </c>
      <c r="AB82" s="343">
        <v>0</v>
      </c>
      <c r="AC82" s="344"/>
    </row>
    <row r="83" spans="1:29" ht="16.5" thickTop="1" thickBot="1" x14ac:dyDescent="0.3">
      <c r="A83" s="45">
        <v>80</v>
      </c>
      <c r="B83" s="46">
        <v>2011</v>
      </c>
      <c r="C83" s="47" t="s">
        <v>161</v>
      </c>
      <c r="D83" s="69" t="s">
        <v>754</v>
      </c>
      <c r="E83" s="1">
        <v>9</v>
      </c>
      <c r="F83" s="1">
        <v>9</v>
      </c>
      <c r="G83" s="1">
        <v>9</v>
      </c>
      <c r="H83" s="1">
        <v>9</v>
      </c>
      <c r="I83" s="1">
        <v>1</v>
      </c>
      <c r="J83" s="1">
        <v>1</v>
      </c>
      <c r="K83" s="1">
        <v>9</v>
      </c>
      <c r="L83" s="1">
        <v>5</v>
      </c>
      <c r="M83" s="1">
        <v>3</v>
      </c>
      <c r="N83" s="1">
        <v>0</v>
      </c>
      <c r="O83" s="1">
        <v>3</v>
      </c>
      <c r="P83" s="1">
        <v>0</v>
      </c>
      <c r="Q83" s="1">
        <v>0</v>
      </c>
      <c r="R83" s="1">
        <v>3</v>
      </c>
      <c r="S83" s="342">
        <v>9</v>
      </c>
      <c r="T83" s="342">
        <v>9</v>
      </c>
      <c r="U83" s="342">
        <v>0</v>
      </c>
      <c r="V83" s="343">
        <v>100</v>
      </c>
      <c r="W83" s="343">
        <v>0</v>
      </c>
      <c r="X83" s="343">
        <v>11.111111111111111</v>
      </c>
      <c r="Y83" s="256">
        <v>100</v>
      </c>
      <c r="Z83" s="343">
        <v>100</v>
      </c>
      <c r="AA83" s="343">
        <v>0</v>
      </c>
      <c r="AB83" s="343">
        <v>0</v>
      </c>
      <c r="AC83" s="344"/>
    </row>
    <row r="84" spans="1:29" ht="16.5" thickTop="1" thickBot="1" x14ac:dyDescent="0.3">
      <c r="A84" s="45">
        <v>81</v>
      </c>
      <c r="B84" s="46">
        <v>2011</v>
      </c>
      <c r="C84" s="47" t="s">
        <v>163</v>
      </c>
      <c r="D84" s="69" t="s">
        <v>757</v>
      </c>
      <c r="E84" s="1">
        <v>0</v>
      </c>
      <c r="F84" s="1">
        <v>0</v>
      </c>
      <c r="G84" s="1">
        <v>0</v>
      </c>
      <c r="H84" s="1">
        <v>0</v>
      </c>
      <c r="I84" s="1">
        <v>0</v>
      </c>
      <c r="J84" s="1">
        <v>0</v>
      </c>
      <c r="K84" s="1">
        <v>0</v>
      </c>
      <c r="L84" s="1">
        <v>0</v>
      </c>
      <c r="M84" s="1">
        <v>0</v>
      </c>
      <c r="N84" s="1">
        <v>0</v>
      </c>
      <c r="O84" s="1">
        <v>0</v>
      </c>
      <c r="P84" s="1">
        <v>0</v>
      </c>
      <c r="Q84" s="1">
        <v>0</v>
      </c>
      <c r="R84" s="1">
        <v>0</v>
      </c>
      <c r="S84" s="342">
        <v>0</v>
      </c>
      <c r="T84" s="342">
        <v>0</v>
      </c>
      <c r="U84" s="342">
        <v>0</v>
      </c>
      <c r="V84" s="343">
        <v>0</v>
      </c>
      <c r="W84" s="343">
        <v>0</v>
      </c>
      <c r="X84" s="343">
        <v>0</v>
      </c>
      <c r="Y84" s="256">
        <v>0</v>
      </c>
      <c r="Z84" s="343">
        <v>0</v>
      </c>
      <c r="AA84" s="343">
        <v>0</v>
      </c>
      <c r="AB84" s="343">
        <v>0</v>
      </c>
      <c r="AC84" s="344"/>
    </row>
    <row r="85" spans="1:29" ht="16.5" thickTop="1" thickBot="1" x14ac:dyDescent="0.3">
      <c r="A85" s="45">
        <v>82</v>
      </c>
      <c r="B85" s="46">
        <v>2011</v>
      </c>
      <c r="C85" s="47" t="s">
        <v>165</v>
      </c>
      <c r="D85" s="69" t="s">
        <v>759</v>
      </c>
      <c r="E85" s="1">
        <v>23</v>
      </c>
      <c r="F85" s="1">
        <v>23</v>
      </c>
      <c r="G85" s="1">
        <v>23</v>
      </c>
      <c r="H85" s="1">
        <v>23</v>
      </c>
      <c r="I85" s="1">
        <v>3</v>
      </c>
      <c r="J85" s="1">
        <v>1</v>
      </c>
      <c r="K85" s="1">
        <v>0</v>
      </c>
      <c r="L85" s="1">
        <v>4</v>
      </c>
      <c r="M85" s="1">
        <v>4</v>
      </c>
      <c r="N85" s="1">
        <v>0</v>
      </c>
      <c r="O85" s="1">
        <v>0</v>
      </c>
      <c r="P85" s="1">
        <v>0</v>
      </c>
      <c r="Q85" s="1">
        <v>0</v>
      </c>
      <c r="R85" s="1">
        <v>0</v>
      </c>
      <c r="S85" s="342">
        <v>23</v>
      </c>
      <c r="T85" s="342">
        <v>10</v>
      </c>
      <c r="U85" s="342">
        <v>0</v>
      </c>
      <c r="V85" s="343">
        <v>43.478260869565219</v>
      </c>
      <c r="W85" s="343">
        <v>0</v>
      </c>
      <c r="X85" s="343">
        <v>13.043478260869565</v>
      </c>
      <c r="Y85" s="256">
        <v>0</v>
      </c>
      <c r="Z85" s="343">
        <v>0</v>
      </c>
      <c r="AA85" s="343">
        <v>0</v>
      </c>
      <c r="AB85" s="343">
        <v>0</v>
      </c>
      <c r="AC85" s="344"/>
    </row>
    <row r="86" spans="1:29" ht="16.5" thickTop="1" thickBot="1" x14ac:dyDescent="0.3">
      <c r="A86" s="45">
        <v>83</v>
      </c>
      <c r="B86" s="46">
        <v>2011</v>
      </c>
      <c r="C86" s="47" t="s">
        <v>167</v>
      </c>
      <c r="D86" s="69" t="s">
        <v>759</v>
      </c>
      <c r="E86" s="1">
        <v>8</v>
      </c>
      <c r="F86" s="1">
        <v>8</v>
      </c>
      <c r="G86" s="1">
        <v>8</v>
      </c>
      <c r="H86" s="1">
        <v>8</v>
      </c>
      <c r="I86" s="1">
        <v>0</v>
      </c>
      <c r="J86" s="1">
        <v>0</v>
      </c>
      <c r="K86" s="1">
        <v>0</v>
      </c>
      <c r="L86" s="1">
        <v>1</v>
      </c>
      <c r="M86" s="1">
        <v>2</v>
      </c>
      <c r="N86" s="1">
        <v>0</v>
      </c>
      <c r="O86" s="1">
        <v>0</v>
      </c>
      <c r="P86" s="1">
        <v>0</v>
      </c>
      <c r="Q86" s="1">
        <v>0</v>
      </c>
      <c r="R86" s="1">
        <v>0</v>
      </c>
      <c r="S86" s="342">
        <v>8</v>
      </c>
      <c r="T86" s="342">
        <v>3</v>
      </c>
      <c r="U86" s="342">
        <v>1</v>
      </c>
      <c r="V86" s="343">
        <v>37.5</v>
      </c>
      <c r="W86" s="343">
        <v>12.5</v>
      </c>
      <c r="X86" s="343">
        <v>0</v>
      </c>
      <c r="Y86" s="256">
        <v>0</v>
      </c>
      <c r="Z86" s="343">
        <v>0</v>
      </c>
      <c r="AA86" s="343">
        <v>0</v>
      </c>
      <c r="AB86" s="343">
        <v>0</v>
      </c>
      <c r="AC86" s="344"/>
    </row>
    <row r="87" spans="1:29" ht="16.5" thickTop="1" thickBot="1" x14ac:dyDescent="0.3">
      <c r="A87" s="45">
        <v>84</v>
      </c>
      <c r="B87" s="46">
        <v>2011</v>
      </c>
      <c r="C87" s="47" t="s">
        <v>169</v>
      </c>
      <c r="D87" s="69" t="s">
        <v>718</v>
      </c>
      <c r="E87" s="1">
        <v>7</v>
      </c>
      <c r="F87" s="1">
        <v>7</v>
      </c>
      <c r="G87" s="1">
        <v>7</v>
      </c>
      <c r="H87" s="1">
        <v>7</v>
      </c>
      <c r="I87" s="1">
        <v>2</v>
      </c>
      <c r="J87" s="1">
        <v>0</v>
      </c>
      <c r="K87" s="1">
        <v>3</v>
      </c>
      <c r="L87" s="1">
        <v>1</v>
      </c>
      <c r="M87" s="1">
        <v>3</v>
      </c>
      <c r="N87" s="1">
        <v>0</v>
      </c>
      <c r="O87" s="1">
        <v>1</v>
      </c>
      <c r="P87" s="1">
        <v>0</v>
      </c>
      <c r="Q87" s="1">
        <v>0</v>
      </c>
      <c r="R87" s="1">
        <v>1</v>
      </c>
      <c r="S87" s="342">
        <v>7</v>
      </c>
      <c r="T87" s="342">
        <v>5</v>
      </c>
      <c r="U87" s="342">
        <v>0</v>
      </c>
      <c r="V87" s="343">
        <v>71.428571428571431</v>
      </c>
      <c r="W87" s="343">
        <v>0</v>
      </c>
      <c r="X87" s="343">
        <v>28.571428571428569</v>
      </c>
      <c r="Y87" s="256">
        <v>42.857142857142854</v>
      </c>
      <c r="Z87" s="343">
        <v>100</v>
      </c>
      <c r="AA87" s="343">
        <v>0</v>
      </c>
      <c r="AB87" s="343">
        <v>0</v>
      </c>
      <c r="AC87" s="344"/>
    </row>
    <row r="88" spans="1:29" ht="16.5" thickTop="1" thickBot="1" x14ac:dyDescent="0.3">
      <c r="A88" s="45">
        <v>85</v>
      </c>
      <c r="B88" s="46">
        <v>2011</v>
      </c>
      <c r="C88" s="47" t="s">
        <v>171</v>
      </c>
      <c r="D88" s="69" t="s">
        <v>770</v>
      </c>
      <c r="E88" s="1">
        <v>7</v>
      </c>
      <c r="F88" s="1">
        <v>0</v>
      </c>
      <c r="G88" s="1">
        <v>7</v>
      </c>
      <c r="H88" s="1">
        <v>0</v>
      </c>
      <c r="I88" s="1">
        <v>0</v>
      </c>
      <c r="J88" s="1">
        <v>0</v>
      </c>
      <c r="K88" s="1">
        <v>0</v>
      </c>
      <c r="L88" s="1">
        <v>0</v>
      </c>
      <c r="M88" s="1">
        <v>0</v>
      </c>
      <c r="N88" s="1">
        <v>0</v>
      </c>
      <c r="O88" s="1">
        <v>0</v>
      </c>
      <c r="P88" s="1">
        <v>0</v>
      </c>
      <c r="Q88" s="1">
        <v>0</v>
      </c>
      <c r="R88" s="1">
        <v>0</v>
      </c>
      <c r="S88" s="342">
        <v>8</v>
      </c>
      <c r="T88" s="342">
        <v>7</v>
      </c>
      <c r="U88" s="342">
        <v>0</v>
      </c>
      <c r="V88" s="343">
        <v>87.5</v>
      </c>
      <c r="W88" s="343">
        <v>0</v>
      </c>
      <c r="X88" s="343">
        <v>0</v>
      </c>
      <c r="Y88" s="256">
        <v>0</v>
      </c>
      <c r="Z88" s="343">
        <v>0</v>
      </c>
      <c r="AA88" s="343">
        <v>0</v>
      </c>
      <c r="AB88" s="343">
        <v>0</v>
      </c>
      <c r="AC88" s="344"/>
    </row>
    <row r="89" spans="1:29" ht="16.5" thickTop="1" thickBot="1" x14ac:dyDescent="0.3">
      <c r="A89" s="45">
        <v>86</v>
      </c>
      <c r="B89" s="46">
        <v>2011</v>
      </c>
      <c r="C89" s="47" t="s">
        <v>173</v>
      </c>
      <c r="D89" s="69" t="s">
        <v>767</v>
      </c>
      <c r="E89" s="1">
        <v>2</v>
      </c>
      <c r="F89" s="1">
        <v>2</v>
      </c>
      <c r="G89" s="1">
        <v>2</v>
      </c>
      <c r="H89" s="1">
        <v>2</v>
      </c>
      <c r="I89" s="1">
        <v>0</v>
      </c>
      <c r="J89" s="1">
        <v>0</v>
      </c>
      <c r="K89" s="1">
        <v>2</v>
      </c>
      <c r="L89" s="1">
        <v>2</v>
      </c>
      <c r="M89" s="1">
        <v>1</v>
      </c>
      <c r="N89" s="1">
        <v>0</v>
      </c>
      <c r="O89" s="1">
        <v>1</v>
      </c>
      <c r="P89" s="1">
        <v>0</v>
      </c>
      <c r="Q89" s="1">
        <v>0</v>
      </c>
      <c r="R89" s="1">
        <v>1</v>
      </c>
      <c r="S89" s="342">
        <v>2</v>
      </c>
      <c r="T89" s="342">
        <v>2</v>
      </c>
      <c r="U89" s="342">
        <v>0</v>
      </c>
      <c r="V89" s="343">
        <v>100</v>
      </c>
      <c r="W89" s="343">
        <v>0</v>
      </c>
      <c r="X89" s="343">
        <v>0</v>
      </c>
      <c r="Y89" s="256">
        <v>100</v>
      </c>
      <c r="Z89" s="343">
        <v>100</v>
      </c>
      <c r="AA89" s="343">
        <v>0</v>
      </c>
      <c r="AB89" s="343">
        <v>0</v>
      </c>
      <c r="AC89" s="344"/>
    </row>
    <row r="90" spans="1:29" ht="16.5" thickTop="1" thickBot="1" x14ac:dyDescent="0.3">
      <c r="A90" s="45">
        <v>87</v>
      </c>
      <c r="B90" s="46">
        <v>2011</v>
      </c>
      <c r="C90" s="47" t="s">
        <v>175</v>
      </c>
      <c r="D90" s="69" t="s">
        <v>769</v>
      </c>
      <c r="E90" s="1">
        <v>13</v>
      </c>
      <c r="F90" s="1">
        <v>13</v>
      </c>
      <c r="G90" s="1">
        <v>13</v>
      </c>
      <c r="H90" s="1">
        <v>13</v>
      </c>
      <c r="I90" s="1">
        <v>0</v>
      </c>
      <c r="J90" s="1">
        <v>0</v>
      </c>
      <c r="K90" s="1">
        <v>0</v>
      </c>
      <c r="L90" s="1">
        <v>0</v>
      </c>
      <c r="M90" s="1">
        <v>0</v>
      </c>
      <c r="N90" s="1">
        <v>0</v>
      </c>
      <c r="O90" s="1">
        <v>0</v>
      </c>
      <c r="P90" s="1">
        <v>0</v>
      </c>
      <c r="Q90" s="1">
        <v>0</v>
      </c>
      <c r="R90" s="1">
        <v>0</v>
      </c>
      <c r="S90" s="342">
        <v>13</v>
      </c>
      <c r="T90" s="342">
        <v>10</v>
      </c>
      <c r="U90" s="342">
        <v>5</v>
      </c>
      <c r="V90" s="343">
        <v>76.923076923076934</v>
      </c>
      <c r="W90" s="343">
        <v>38.461538461538467</v>
      </c>
      <c r="X90" s="343">
        <v>0</v>
      </c>
      <c r="Y90" s="256">
        <v>0</v>
      </c>
      <c r="Z90" s="343">
        <v>0</v>
      </c>
      <c r="AA90" s="343">
        <v>0</v>
      </c>
      <c r="AB90" s="343">
        <v>0</v>
      </c>
      <c r="AC90" s="344"/>
    </row>
    <row r="91" spans="1:29" ht="16.5" thickTop="1" thickBot="1" x14ac:dyDescent="0.3">
      <c r="A91" s="45">
        <v>88</v>
      </c>
      <c r="B91" s="46">
        <v>2011</v>
      </c>
      <c r="C91" s="47" t="s">
        <v>177</v>
      </c>
      <c r="D91" s="69" t="s">
        <v>838</v>
      </c>
      <c r="E91" s="1">
        <v>7</v>
      </c>
      <c r="F91" s="1">
        <v>7</v>
      </c>
      <c r="G91" s="1">
        <v>7</v>
      </c>
      <c r="H91" s="1">
        <v>7</v>
      </c>
      <c r="I91" s="1">
        <v>3</v>
      </c>
      <c r="J91" s="1">
        <v>0</v>
      </c>
      <c r="K91" s="1">
        <v>7</v>
      </c>
      <c r="L91" s="1">
        <v>7</v>
      </c>
      <c r="M91" s="1">
        <v>7</v>
      </c>
      <c r="N91" s="1">
        <v>0</v>
      </c>
      <c r="O91" s="1">
        <v>2</v>
      </c>
      <c r="P91" s="1">
        <v>0</v>
      </c>
      <c r="Q91" s="1">
        <v>0</v>
      </c>
      <c r="R91" s="1">
        <v>2</v>
      </c>
      <c r="S91" s="342">
        <v>7</v>
      </c>
      <c r="T91" s="342">
        <v>5</v>
      </c>
      <c r="U91" s="342">
        <v>0</v>
      </c>
      <c r="V91" s="343">
        <v>71.428571428571431</v>
      </c>
      <c r="W91" s="343">
        <v>0</v>
      </c>
      <c r="X91" s="343">
        <v>42.857142857142854</v>
      </c>
      <c r="Y91" s="256">
        <v>100</v>
      </c>
      <c r="Z91" s="343">
        <v>100</v>
      </c>
      <c r="AA91" s="343">
        <v>0</v>
      </c>
      <c r="AB91" s="343">
        <v>0</v>
      </c>
      <c r="AC91" s="344"/>
    </row>
    <row r="92" spans="1:29" ht="16.5" thickTop="1" thickBot="1" x14ac:dyDescent="0.3">
      <c r="A92" s="45">
        <v>89</v>
      </c>
      <c r="B92" s="46">
        <v>2011</v>
      </c>
      <c r="C92" s="47" t="s">
        <v>179</v>
      </c>
      <c r="D92" s="69" t="s">
        <v>838</v>
      </c>
      <c r="E92" s="1">
        <v>0</v>
      </c>
      <c r="F92" s="1">
        <v>11</v>
      </c>
      <c r="G92" s="1">
        <v>0</v>
      </c>
      <c r="H92" s="1">
        <v>11</v>
      </c>
      <c r="I92" s="1">
        <v>0</v>
      </c>
      <c r="J92" s="1">
        <v>0</v>
      </c>
      <c r="K92" s="1">
        <v>11</v>
      </c>
      <c r="L92" s="1">
        <v>0</v>
      </c>
      <c r="M92" s="1">
        <v>0</v>
      </c>
      <c r="N92" s="1">
        <v>11</v>
      </c>
      <c r="O92" s="1">
        <v>2</v>
      </c>
      <c r="P92" s="1">
        <v>1</v>
      </c>
      <c r="Q92" s="1">
        <v>0</v>
      </c>
      <c r="R92" s="1">
        <v>3</v>
      </c>
      <c r="S92" s="342">
        <v>11</v>
      </c>
      <c r="T92" s="342">
        <v>9</v>
      </c>
      <c r="U92" s="342">
        <v>3</v>
      </c>
      <c r="V92" s="343">
        <v>81.818181818181827</v>
      </c>
      <c r="W92" s="343">
        <v>27.27272727272727</v>
      </c>
      <c r="X92" s="343">
        <v>0</v>
      </c>
      <c r="Y92" s="256">
        <v>100</v>
      </c>
      <c r="Z92" s="343">
        <v>66.666666666666657</v>
      </c>
      <c r="AA92" s="343">
        <v>33.333333333333329</v>
      </c>
      <c r="AB92" s="343">
        <v>0</v>
      </c>
      <c r="AC92" s="344"/>
    </row>
    <row r="93" spans="1:29" ht="16.5" thickTop="1" thickBot="1" x14ac:dyDescent="0.3">
      <c r="A93" s="45">
        <v>90</v>
      </c>
      <c r="B93" s="46">
        <v>2012</v>
      </c>
      <c r="C93" s="47" t="s">
        <v>181</v>
      </c>
      <c r="D93" s="69" t="s">
        <v>754</v>
      </c>
      <c r="E93" s="1">
        <v>0</v>
      </c>
      <c r="F93" s="1">
        <v>0</v>
      </c>
      <c r="G93" s="1">
        <v>0</v>
      </c>
      <c r="H93" s="1">
        <v>0</v>
      </c>
      <c r="I93" s="1">
        <v>0</v>
      </c>
      <c r="J93" s="1">
        <v>0</v>
      </c>
      <c r="K93" s="1">
        <v>0</v>
      </c>
      <c r="L93" s="1">
        <v>4</v>
      </c>
      <c r="M93" s="1">
        <v>0</v>
      </c>
      <c r="N93" s="1">
        <v>3</v>
      </c>
      <c r="O93" s="1">
        <v>0</v>
      </c>
      <c r="P93" s="1">
        <v>0</v>
      </c>
      <c r="Q93" s="1">
        <v>0</v>
      </c>
      <c r="R93" s="1">
        <v>0</v>
      </c>
      <c r="S93" s="342">
        <v>7</v>
      </c>
      <c r="T93" s="342">
        <v>6</v>
      </c>
      <c r="U93" s="342">
        <v>0</v>
      </c>
      <c r="V93" s="343">
        <v>85.714285714285708</v>
      </c>
      <c r="W93" s="343">
        <v>0</v>
      </c>
      <c r="X93" s="343">
        <v>0</v>
      </c>
      <c r="Y93" s="256">
        <v>0</v>
      </c>
      <c r="Z93" s="343">
        <v>0</v>
      </c>
      <c r="AA93" s="343">
        <v>0</v>
      </c>
      <c r="AB93" s="343">
        <v>0</v>
      </c>
      <c r="AC93" s="344"/>
    </row>
    <row r="94" spans="1:29" ht="27" thickTop="1" thickBot="1" x14ac:dyDescent="0.3">
      <c r="A94" s="45">
        <v>91</v>
      </c>
      <c r="B94" s="46">
        <v>2012</v>
      </c>
      <c r="C94" s="47" t="s">
        <v>183</v>
      </c>
      <c r="D94" s="69" t="s">
        <v>756</v>
      </c>
      <c r="E94" s="1">
        <v>0</v>
      </c>
      <c r="F94" s="1">
        <v>0</v>
      </c>
      <c r="G94" s="1">
        <v>0</v>
      </c>
      <c r="H94" s="1">
        <v>0</v>
      </c>
      <c r="I94" s="1">
        <v>0</v>
      </c>
      <c r="J94" s="1">
        <v>0</v>
      </c>
      <c r="K94" s="1">
        <v>0</v>
      </c>
      <c r="L94" s="1">
        <v>0</v>
      </c>
      <c r="M94" s="1">
        <v>0</v>
      </c>
      <c r="N94" s="1">
        <v>0</v>
      </c>
      <c r="O94" s="1">
        <v>0</v>
      </c>
      <c r="P94" s="1">
        <v>0</v>
      </c>
      <c r="Q94" s="1">
        <v>0</v>
      </c>
      <c r="R94" s="1">
        <v>0</v>
      </c>
      <c r="S94" s="342">
        <v>0</v>
      </c>
      <c r="T94" s="342">
        <v>0</v>
      </c>
      <c r="U94" s="342">
        <v>0</v>
      </c>
      <c r="V94" s="343">
        <v>0</v>
      </c>
      <c r="W94" s="343">
        <v>0</v>
      </c>
      <c r="X94" s="343">
        <v>0</v>
      </c>
      <c r="Y94" s="256">
        <v>0</v>
      </c>
      <c r="Z94" s="343">
        <v>0</v>
      </c>
      <c r="AA94" s="343">
        <v>0</v>
      </c>
      <c r="AB94" s="343">
        <v>0</v>
      </c>
      <c r="AC94" s="344"/>
    </row>
    <row r="95" spans="1:29" ht="16.5" thickTop="1" thickBot="1" x14ac:dyDescent="0.3">
      <c r="A95" s="45">
        <v>92</v>
      </c>
      <c r="B95" s="46">
        <v>2012</v>
      </c>
      <c r="C95" s="47" t="s">
        <v>185</v>
      </c>
      <c r="D95" s="69" t="s">
        <v>837</v>
      </c>
      <c r="E95" s="1">
        <v>0</v>
      </c>
      <c r="F95" s="1">
        <v>0</v>
      </c>
      <c r="G95" s="1">
        <v>0</v>
      </c>
      <c r="H95" s="1">
        <v>0</v>
      </c>
      <c r="I95" s="1">
        <v>0</v>
      </c>
      <c r="J95" s="1">
        <v>0</v>
      </c>
      <c r="K95" s="1">
        <v>0</v>
      </c>
      <c r="L95" s="1">
        <v>0</v>
      </c>
      <c r="M95" s="1">
        <v>0</v>
      </c>
      <c r="N95" s="1">
        <v>0</v>
      </c>
      <c r="O95" s="1">
        <v>0</v>
      </c>
      <c r="P95" s="1">
        <v>0</v>
      </c>
      <c r="Q95" s="1">
        <v>0</v>
      </c>
      <c r="R95" s="1">
        <v>0</v>
      </c>
      <c r="S95" s="342">
        <v>0</v>
      </c>
      <c r="T95" s="342">
        <v>0</v>
      </c>
      <c r="U95" s="342">
        <v>0</v>
      </c>
      <c r="V95" s="343">
        <v>0</v>
      </c>
      <c r="W95" s="343">
        <v>0</v>
      </c>
      <c r="X95" s="343">
        <v>0</v>
      </c>
      <c r="Y95" s="256">
        <v>0</v>
      </c>
      <c r="Z95" s="343">
        <v>0</v>
      </c>
      <c r="AA95" s="343">
        <v>0</v>
      </c>
      <c r="AB95" s="343">
        <v>0</v>
      </c>
      <c r="AC95" s="344"/>
    </row>
    <row r="96" spans="1:29" ht="16.5" thickTop="1" thickBot="1" x14ac:dyDescent="0.3">
      <c r="A96" s="45">
        <v>93</v>
      </c>
      <c r="B96" s="46">
        <v>2012</v>
      </c>
      <c r="C96" s="47" t="s">
        <v>187</v>
      </c>
      <c r="D96" s="69" t="s">
        <v>759</v>
      </c>
      <c r="E96" s="1">
        <v>9</v>
      </c>
      <c r="F96" s="1">
        <v>9</v>
      </c>
      <c r="G96" s="1">
        <v>9</v>
      </c>
      <c r="H96" s="1">
        <v>9</v>
      </c>
      <c r="I96" s="1">
        <v>7</v>
      </c>
      <c r="J96" s="1">
        <v>0</v>
      </c>
      <c r="K96" s="1">
        <v>9</v>
      </c>
      <c r="L96" s="1">
        <v>5</v>
      </c>
      <c r="M96" s="1">
        <v>9</v>
      </c>
      <c r="N96" s="1">
        <v>0</v>
      </c>
      <c r="O96" s="1">
        <v>3</v>
      </c>
      <c r="P96" s="1">
        <v>0</v>
      </c>
      <c r="Q96" s="1">
        <v>0</v>
      </c>
      <c r="R96" s="1">
        <v>3</v>
      </c>
      <c r="S96" s="342">
        <v>9</v>
      </c>
      <c r="T96" s="342">
        <v>9</v>
      </c>
      <c r="U96" s="342">
        <v>0</v>
      </c>
      <c r="V96" s="343">
        <v>100</v>
      </c>
      <c r="W96" s="343">
        <v>0</v>
      </c>
      <c r="X96" s="343">
        <v>77.777777777777786</v>
      </c>
      <c r="Y96" s="256">
        <v>100</v>
      </c>
      <c r="Z96" s="343">
        <v>100</v>
      </c>
      <c r="AA96" s="343">
        <v>0</v>
      </c>
      <c r="AB96" s="343">
        <v>0</v>
      </c>
      <c r="AC96" s="344"/>
    </row>
    <row r="97" spans="1:29" ht="16.5" thickTop="1" thickBot="1" x14ac:dyDescent="0.3">
      <c r="A97" s="45">
        <v>94</v>
      </c>
      <c r="B97" s="46">
        <v>2012</v>
      </c>
      <c r="C97" s="47" t="s">
        <v>189</v>
      </c>
      <c r="D97" s="69" t="s">
        <v>759</v>
      </c>
      <c r="E97" s="1">
        <v>0</v>
      </c>
      <c r="F97" s="1">
        <v>10</v>
      </c>
      <c r="G97" s="1">
        <v>11</v>
      </c>
      <c r="H97" s="1">
        <v>11</v>
      </c>
      <c r="I97" s="1">
        <v>8</v>
      </c>
      <c r="J97" s="1">
        <v>0</v>
      </c>
      <c r="K97" s="1">
        <v>7</v>
      </c>
      <c r="L97" s="1">
        <v>3</v>
      </c>
      <c r="M97" s="1">
        <v>0</v>
      </c>
      <c r="N97" s="1">
        <v>0</v>
      </c>
      <c r="O97" s="1">
        <v>2</v>
      </c>
      <c r="P97" s="1">
        <v>0</v>
      </c>
      <c r="Q97" s="1">
        <v>0</v>
      </c>
      <c r="R97" s="1">
        <v>2</v>
      </c>
      <c r="S97" s="342">
        <v>11</v>
      </c>
      <c r="T97" s="342">
        <v>8</v>
      </c>
      <c r="U97" s="342">
        <v>2</v>
      </c>
      <c r="V97" s="343">
        <v>72.727272727272734</v>
      </c>
      <c r="W97" s="343">
        <v>18.181818181818183</v>
      </c>
      <c r="X97" s="343">
        <v>72.727272727272734</v>
      </c>
      <c r="Y97" s="256">
        <v>63.636363636363633</v>
      </c>
      <c r="Z97" s="343">
        <v>100</v>
      </c>
      <c r="AA97" s="343">
        <v>0</v>
      </c>
      <c r="AB97" s="343">
        <v>0</v>
      </c>
      <c r="AC97" s="344"/>
    </row>
    <row r="98" spans="1:29" ht="16.5" thickTop="1" thickBot="1" x14ac:dyDescent="0.3">
      <c r="A98" s="45">
        <v>95</v>
      </c>
      <c r="B98" s="46">
        <v>2012</v>
      </c>
      <c r="C98" s="47" t="s">
        <v>191</v>
      </c>
      <c r="D98" s="69" t="s">
        <v>759</v>
      </c>
      <c r="E98" s="1">
        <v>22</v>
      </c>
      <c r="F98" s="1">
        <v>22</v>
      </c>
      <c r="G98" s="1">
        <v>22</v>
      </c>
      <c r="H98" s="1">
        <v>22</v>
      </c>
      <c r="I98" s="1">
        <v>0</v>
      </c>
      <c r="J98" s="1">
        <v>0</v>
      </c>
      <c r="K98" s="1">
        <v>0</v>
      </c>
      <c r="L98" s="1">
        <v>0</v>
      </c>
      <c r="M98" s="1">
        <v>0</v>
      </c>
      <c r="N98" s="1">
        <v>0</v>
      </c>
      <c r="O98" s="1">
        <v>0</v>
      </c>
      <c r="P98" s="1">
        <v>0</v>
      </c>
      <c r="Q98" s="1">
        <v>0</v>
      </c>
      <c r="R98" s="1">
        <v>0</v>
      </c>
      <c r="S98" s="342">
        <v>22</v>
      </c>
      <c r="T98" s="342">
        <v>6</v>
      </c>
      <c r="U98" s="342">
        <v>0</v>
      </c>
      <c r="V98" s="343">
        <v>27.27272727272727</v>
      </c>
      <c r="W98" s="343">
        <v>0</v>
      </c>
      <c r="X98" s="343">
        <v>0</v>
      </c>
      <c r="Y98" s="256">
        <v>0</v>
      </c>
      <c r="Z98" s="343">
        <v>0</v>
      </c>
      <c r="AA98" s="343">
        <v>0</v>
      </c>
      <c r="AB98" s="343">
        <v>0</v>
      </c>
      <c r="AC98" s="344"/>
    </row>
    <row r="99" spans="1:29" ht="16.5" thickTop="1" thickBot="1" x14ac:dyDescent="0.3">
      <c r="A99" s="45">
        <v>96</v>
      </c>
      <c r="B99" s="46">
        <v>2012</v>
      </c>
      <c r="C99" s="47" t="s">
        <v>193</v>
      </c>
      <c r="D99" s="69" t="s">
        <v>759</v>
      </c>
      <c r="E99" s="1">
        <v>16</v>
      </c>
      <c r="F99" s="1">
        <v>16</v>
      </c>
      <c r="G99" s="1">
        <v>16</v>
      </c>
      <c r="H99" s="1">
        <v>16</v>
      </c>
      <c r="I99" s="1">
        <v>4</v>
      </c>
      <c r="J99" s="1">
        <v>0</v>
      </c>
      <c r="K99" s="1">
        <v>3</v>
      </c>
      <c r="L99" s="1">
        <v>0</v>
      </c>
      <c r="M99" s="1">
        <v>2</v>
      </c>
      <c r="N99" s="1">
        <v>1</v>
      </c>
      <c r="O99" s="1">
        <v>0</v>
      </c>
      <c r="P99" s="1">
        <v>1</v>
      </c>
      <c r="Q99" s="1">
        <v>0</v>
      </c>
      <c r="R99" s="1">
        <v>1</v>
      </c>
      <c r="S99" s="342">
        <v>16</v>
      </c>
      <c r="T99" s="342">
        <v>8</v>
      </c>
      <c r="U99" s="342">
        <v>4</v>
      </c>
      <c r="V99" s="343">
        <v>50</v>
      </c>
      <c r="W99" s="343">
        <v>25</v>
      </c>
      <c r="X99" s="343">
        <v>25</v>
      </c>
      <c r="Y99" s="256">
        <v>18.75</v>
      </c>
      <c r="Z99" s="343">
        <v>0</v>
      </c>
      <c r="AA99" s="343">
        <v>100</v>
      </c>
      <c r="AB99" s="343">
        <v>0</v>
      </c>
      <c r="AC99" s="344"/>
    </row>
    <row r="100" spans="1:29" ht="16.5" thickTop="1" thickBot="1" x14ac:dyDescent="0.3">
      <c r="A100" s="45">
        <v>97</v>
      </c>
      <c r="B100" s="46">
        <v>2012</v>
      </c>
      <c r="C100" s="47" t="s">
        <v>195</v>
      </c>
      <c r="D100" s="69" t="s">
        <v>718</v>
      </c>
      <c r="E100" s="1">
        <v>5</v>
      </c>
      <c r="F100" s="1">
        <v>5</v>
      </c>
      <c r="G100" s="1">
        <v>5</v>
      </c>
      <c r="H100" s="1">
        <v>5</v>
      </c>
      <c r="I100" s="1">
        <v>3</v>
      </c>
      <c r="J100" s="1">
        <v>0</v>
      </c>
      <c r="K100" s="1">
        <v>2</v>
      </c>
      <c r="L100" s="1">
        <v>1</v>
      </c>
      <c r="M100" s="1">
        <v>1</v>
      </c>
      <c r="N100" s="1">
        <v>1</v>
      </c>
      <c r="O100" s="1">
        <v>0</v>
      </c>
      <c r="P100" s="1">
        <v>0</v>
      </c>
      <c r="Q100" s="1">
        <v>1</v>
      </c>
      <c r="R100" s="1">
        <v>1</v>
      </c>
      <c r="S100" s="342">
        <v>5</v>
      </c>
      <c r="T100" s="342">
        <v>4</v>
      </c>
      <c r="U100" s="342">
        <v>2</v>
      </c>
      <c r="V100" s="343">
        <v>80</v>
      </c>
      <c r="W100" s="343">
        <v>40</v>
      </c>
      <c r="X100" s="343">
        <v>60</v>
      </c>
      <c r="Y100" s="256">
        <v>40</v>
      </c>
      <c r="Z100" s="343">
        <v>0</v>
      </c>
      <c r="AA100" s="343">
        <v>0</v>
      </c>
      <c r="AB100" s="343">
        <v>100</v>
      </c>
      <c r="AC100" s="344"/>
    </row>
    <row r="101" spans="1:29" ht="16.5" thickTop="1" thickBot="1" x14ac:dyDescent="0.3">
      <c r="A101" s="45">
        <v>98</v>
      </c>
      <c r="B101" s="46">
        <v>2012</v>
      </c>
      <c r="C101" s="47" t="s">
        <v>197</v>
      </c>
      <c r="D101" s="69" t="s">
        <v>778</v>
      </c>
      <c r="E101" s="1">
        <v>12</v>
      </c>
      <c r="F101" s="1">
        <v>12</v>
      </c>
      <c r="G101" s="1">
        <v>12</v>
      </c>
      <c r="H101" s="1">
        <v>12</v>
      </c>
      <c r="I101" s="1">
        <v>4</v>
      </c>
      <c r="J101" s="1">
        <v>0</v>
      </c>
      <c r="K101" s="1">
        <v>4</v>
      </c>
      <c r="L101" s="1">
        <v>1</v>
      </c>
      <c r="M101" s="1">
        <v>2</v>
      </c>
      <c r="N101" s="1">
        <v>0</v>
      </c>
      <c r="O101" s="1">
        <v>1</v>
      </c>
      <c r="P101" s="1">
        <v>0</v>
      </c>
      <c r="Q101" s="1">
        <v>0</v>
      </c>
      <c r="R101" s="1">
        <v>1</v>
      </c>
      <c r="S101" s="342">
        <v>12</v>
      </c>
      <c r="T101" s="342">
        <v>6</v>
      </c>
      <c r="U101" s="342">
        <v>0</v>
      </c>
      <c r="V101" s="343">
        <v>50</v>
      </c>
      <c r="W101" s="343">
        <v>0</v>
      </c>
      <c r="X101" s="343">
        <v>33.333333333333329</v>
      </c>
      <c r="Y101" s="256">
        <v>33.333333333333329</v>
      </c>
      <c r="Z101" s="343">
        <v>100</v>
      </c>
      <c r="AA101" s="343">
        <v>0</v>
      </c>
      <c r="AB101" s="343">
        <v>0</v>
      </c>
      <c r="AC101" s="344"/>
    </row>
    <row r="102" spans="1:29" ht="16.5" thickTop="1" thickBot="1" x14ac:dyDescent="0.3">
      <c r="A102" s="45">
        <v>99</v>
      </c>
      <c r="B102" s="46">
        <v>2012</v>
      </c>
      <c r="C102" s="47" t="s">
        <v>199</v>
      </c>
      <c r="D102" s="69" t="s">
        <v>762</v>
      </c>
      <c r="E102" s="1">
        <v>0</v>
      </c>
      <c r="F102" s="1">
        <v>5</v>
      </c>
      <c r="G102" s="1">
        <v>0</v>
      </c>
      <c r="H102" s="1">
        <v>5</v>
      </c>
      <c r="I102" s="1">
        <v>0</v>
      </c>
      <c r="J102" s="1">
        <v>0</v>
      </c>
      <c r="K102" s="1">
        <v>2</v>
      </c>
      <c r="L102" s="1">
        <v>1</v>
      </c>
      <c r="M102" s="1">
        <v>1</v>
      </c>
      <c r="N102" s="1">
        <v>1</v>
      </c>
      <c r="O102" s="1">
        <v>1</v>
      </c>
      <c r="P102" s="1">
        <v>0</v>
      </c>
      <c r="Q102" s="1">
        <v>0</v>
      </c>
      <c r="R102" s="1">
        <v>1</v>
      </c>
      <c r="S102" s="342">
        <v>5</v>
      </c>
      <c r="T102" s="342">
        <v>3</v>
      </c>
      <c r="U102" s="342">
        <v>2</v>
      </c>
      <c r="V102" s="343">
        <v>60</v>
      </c>
      <c r="W102" s="343">
        <v>40</v>
      </c>
      <c r="X102" s="343">
        <v>0</v>
      </c>
      <c r="Y102" s="256">
        <v>40</v>
      </c>
      <c r="Z102" s="343">
        <v>100</v>
      </c>
      <c r="AA102" s="343">
        <v>0</v>
      </c>
      <c r="AB102" s="343">
        <v>0</v>
      </c>
      <c r="AC102" s="344"/>
    </row>
    <row r="103" spans="1:29" ht="16.5" thickTop="1" thickBot="1" x14ac:dyDescent="0.3">
      <c r="A103" s="45">
        <v>100</v>
      </c>
      <c r="B103" s="46">
        <v>2012</v>
      </c>
      <c r="C103" s="47" t="s">
        <v>201</v>
      </c>
      <c r="D103" s="69" t="s">
        <v>764</v>
      </c>
      <c r="E103" s="1">
        <v>4</v>
      </c>
      <c r="F103" s="1">
        <v>3</v>
      </c>
      <c r="G103" s="1">
        <v>4</v>
      </c>
      <c r="H103" s="1">
        <v>3</v>
      </c>
      <c r="I103" s="1">
        <v>0</v>
      </c>
      <c r="J103" s="1">
        <v>0</v>
      </c>
      <c r="K103" s="1">
        <v>0</v>
      </c>
      <c r="L103" s="1">
        <v>0</v>
      </c>
      <c r="M103" s="1">
        <v>0</v>
      </c>
      <c r="N103" s="1">
        <v>0</v>
      </c>
      <c r="O103" s="1">
        <v>0</v>
      </c>
      <c r="P103" s="1">
        <v>0</v>
      </c>
      <c r="Q103" s="1">
        <v>0</v>
      </c>
      <c r="R103" s="1">
        <v>0</v>
      </c>
      <c r="S103" s="342">
        <v>4</v>
      </c>
      <c r="T103" s="342">
        <v>1</v>
      </c>
      <c r="U103" s="342">
        <v>0</v>
      </c>
      <c r="V103" s="343">
        <v>25</v>
      </c>
      <c r="W103" s="343">
        <v>0</v>
      </c>
      <c r="X103" s="343">
        <v>0</v>
      </c>
      <c r="Y103" s="256">
        <v>0</v>
      </c>
      <c r="Z103" s="343">
        <v>0</v>
      </c>
      <c r="AA103" s="343">
        <v>0</v>
      </c>
      <c r="AB103" s="343">
        <v>0</v>
      </c>
      <c r="AC103" s="344"/>
    </row>
    <row r="104" spans="1:29" ht="16.5" thickTop="1" thickBot="1" x14ac:dyDescent="0.3">
      <c r="A104" s="45">
        <v>101</v>
      </c>
      <c r="B104" s="46">
        <v>2012</v>
      </c>
      <c r="C104" s="47" t="s">
        <v>203</v>
      </c>
      <c r="D104" s="69" t="s">
        <v>772</v>
      </c>
      <c r="E104" s="1">
        <v>5</v>
      </c>
      <c r="F104" s="1">
        <v>5</v>
      </c>
      <c r="G104" s="1">
        <v>5</v>
      </c>
      <c r="H104" s="1">
        <v>5</v>
      </c>
      <c r="I104" s="1">
        <v>2</v>
      </c>
      <c r="J104" s="1">
        <v>0</v>
      </c>
      <c r="K104" s="1">
        <v>0</v>
      </c>
      <c r="L104" s="1">
        <v>5</v>
      </c>
      <c r="M104" s="1">
        <v>5</v>
      </c>
      <c r="N104" s="1">
        <v>5</v>
      </c>
      <c r="O104" s="1">
        <v>1</v>
      </c>
      <c r="P104" s="1">
        <v>0</v>
      </c>
      <c r="Q104" s="1">
        <v>0</v>
      </c>
      <c r="R104" s="1">
        <v>1</v>
      </c>
      <c r="S104" s="342">
        <v>5</v>
      </c>
      <c r="T104" s="342">
        <v>5</v>
      </c>
      <c r="U104" s="342">
        <v>1</v>
      </c>
      <c r="V104" s="343">
        <v>100</v>
      </c>
      <c r="W104" s="343">
        <v>20</v>
      </c>
      <c r="X104" s="343">
        <v>40</v>
      </c>
      <c r="Y104" s="256">
        <v>0</v>
      </c>
      <c r="Z104" s="343">
        <v>100</v>
      </c>
      <c r="AA104" s="343">
        <v>0</v>
      </c>
      <c r="AB104" s="343">
        <v>0</v>
      </c>
      <c r="AC104" s="344"/>
    </row>
    <row r="105" spans="1:29" ht="16.5" thickTop="1" thickBot="1" x14ac:dyDescent="0.3">
      <c r="A105" s="45">
        <v>102</v>
      </c>
      <c r="B105" s="46">
        <v>2012</v>
      </c>
      <c r="C105" s="47" t="s">
        <v>205</v>
      </c>
      <c r="D105" s="69" t="s">
        <v>772</v>
      </c>
      <c r="E105" s="1">
        <v>2</v>
      </c>
      <c r="F105" s="1">
        <v>2</v>
      </c>
      <c r="G105" s="1">
        <v>2</v>
      </c>
      <c r="H105" s="1">
        <v>2</v>
      </c>
      <c r="I105" s="1">
        <v>1</v>
      </c>
      <c r="J105" s="1">
        <v>0</v>
      </c>
      <c r="K105" s="1">
        <v>0</v>
      </c>
      <c r="L105" s="1">
        <v>1</v>
      </c>
      <c r="M105" s="1">
        <v>0</v>
      </c>
      <c r="N105" s="1">
        <v>2</v>
      </c>
      <c r="O105" s="1">
        <v>0</v>
      </c>
      <c r="P105" s="1">
        <v>0</v>
      </c>
      <c r="Q105" s="1">
        <v>0</v>
      </c>
      <c r="R105" s="1">
        <v>0</v>
      </c>
      <c r="S105" s="342">
        <v>2</v>
      </c>
      <c r="T105" s="342">
        <v>2</v>
      </c>
      <c r="U105" s="342">
        <v>2</v>
      </c>
      <c r="V105" s="343">
        <v>100</v>
      </c>
      <c r="W105" s="343">
        <v>100</v>
      </c>
      <c r="X105" s="343">
        <v>50</v>
      </c>
      <c r="Y105" s="256">
        <v>0</v>
      </c>
      <c r="Z105" s="343">
        <v>0</v>
      </c>
      <c r="AA105" s="343">
        <v>0</v>
      </c>
      <c r="AB105" s="343">
        <v>0</v>
      </c>
      <c r="AC105" s="344"/>
    </row>
    <row r="106" spans="1:29" ht="16.5" thickTop="1" thickBot="1" x14ac:dyDescent="0.3">
      <c r="A106" s="45">
        <v>103</v>
      </c>
      <c r="B106" s="46">
        <v>2012</v>
      </c>
      <c r="C106" s="47" t="s">
        <v>207</v>
      </c>
      <c r="D106" s="69" t="s">
        <v>773</v>
      </c>
      <c r="E106" s="1">
        <v>0</v>
      </c>
      <c r="F106" s="1">
        <v>0</v>
      </c>
      <c r="G106" s="1">
        <v>0</v>
      </c>
      <c r="H106" s="1">
        <v>0</v>
      </c>
      <c r="I106" s="1">
        <v>0</v>
      </c>
      <c r="J106" s="1">
        <v>0</v>
      </c>
      <c r="K106" s="1">
        <v>0</v>
      </c>
      <c r="L106" s="1">
        <v>0</v>
      </c>
      <c r="M106" s="1">
        <v>0</v>
      </c>
      <c r="N106" s="1">
        <v>0</v>
      </c>
      <c r="O106" s="1">
        <v>0</v>
      </c>
      <c r="P106" s="1">
        <v>0</v>
      </c>
      <c r="Q106" s="1">
        <v>0</v>
      </c>
      <c r="R106" s="1">
        <v>0</v>
      </c>
      <c r="S106" s="342">
        <v>0</v>
      </c>
      <c r="T106" s="342">
        <v>0</v>
      </c>
      <c r="U106" s="342">
        <v>0</v>
      </c>
      <c r="V106" s="343">
        <v>0</v>
      </c>
      <c r="W106" s="343">
        <v>0</v>
      </c>
      <c r="X106" s="343">
        <v>0</v>
      </c>
      <c r="Y106" s="256">
        <v>0</v>
      </c>
      <c r="Z106" s="343">
        <v>0</v>
      </c>
      <c r="AA106" s="343">
        <v>0</v>
      </c>
      <c r="AB106" s="343">
        <v>0</v>
      </c>
      <c r="AC106" s="344"/>
    </row>
    <row r="107" spans="1:29" ht="16.5" thickTop="1" thickBot="1" x14ac:dyDescent="0.3">
      <c r="A107" s="45">
        <v>104</v>
      </c>
      <c r="B107" s="46">
        <v>2012</v>
      </c>
      <c r="C107" s="47" t="s">
        <v>209</v>
      </c>
      <c r="D107" s="69" t="s">
        <v>838</v>
      </c>
      <c r="E107" s="1">
        <v>12</v>
      </c>
      <c r="F107" s="1">
        <v>12</v>
      </c>
      <c r="G107" s="1">
        <v>12</v>
      </c>
      <c r="H107" s="1">
        <v>12</v>
      </c>
      <c r="I107" s="1">
        <v>2</v>
      </c>
      <c r="J107" s="1">
        <v>0</v>
      </c>
      <c r="K107" s="1">
        <v>12</v>
      </c>
      <c r="L107" s="1">
        <v>12</v>
      </c>
      <c r="M107" s="1">
        <v>2</v>
      </c>
      <c r="N107" s="1">
        <v>0</v>
      </c>
      <c r="O107" s="1">
        <v>2</v>
      </c>
      <c r="P107" s="1">
        <v>0</v>
      </c>
      <c r="Q107" s="1">
        <v>0</v>
      </c>
      <c r="R107" s="1">
        <v>2</v>
      </c>
      <c r="S107" s="342">
        <v>12</v>
      </c>
      <c r="T107" s="342">
        <v>6</v>
      </c>
      <c r="U107" s="342">
        <v>0</v>
      </c>
      <c r="V107" s="343">
        <v>50</v>
      </c>
      <c r="W107" s="343">
        <v>0</v>
      </c>
      <c r="X107" s="343">
        <v>16.666666666666664</v>
      </c>
      <c r="Y107" s="256">
        <v>100</v>
      </c>
      <c r="Z107" s="343">
        <v>100</v>
      </c>
      <c r="AA107" s="343">
        <v>0</v>
      </c>
      <c r="AB107" s="343">
        <v>0</v>
      </c>
      <c r="AC107" s="344"/>
    </row>
    <row r="108" spans="1:29" ht="16.5" thickTop="1" thickBot="1" x14ac:dyDescent="0.3">
      <c r="A108" s="45">
        <v>105</v>
      </c>
      <c r="B108" s="46">
        <v>2013</v>
      </c>
      <c r="C108" s="47" t="s">
        <v>211</v>
      </c>
      <c r="D108" s="69" t="s">
        <v>837</v>
      </c>
      <c r="E108" s="1">
        <v>7</v>
      </c>
      <c r="F108" s="1">
        <v>7</v>
      </c>
      <c r="G108" s="1">
        <v>7</v>
      </c>
      <c r="H108" s="1">
        <v>7</v>
      </c>
      <c r="I108" s="1">
        <v>1</v>
      </c>
      <c r="J108" s="1">
        <v>0</v>
      </c>
      <c r="K108" s="1">
        <v>0</v>
      </c>
      <c r="L108" s="1">
        <v>1</v>
      </c>
      <c r="M108" s="1">
        <v>1</v>
      </c>
      <c r="N108" s="1">
        <v>1</v>
      </c>
      <c r="O108" s="1">
        <v>3</v>
      </c>
      <c r="P108" s="1">
        <v>0</v>
      </c>
      <c r="Q108" s="1">
        <v>0</v>
      </c>
      <c r="R108" s="1">
        <v>3</v>
      </c>
      <c r="S108" s="342">
        <v>7</v>
      </c>
      <c r="T108" s="342">
        <v>3</v>
      </c>
      <c r="U108" s="342">
        <v>1</v>
      </c>
      <c r="V108" s="343">
        <v>42.857142857142854</v>
      </c>
      <c r="W108" s="343">
        <v>14.285714285714285</v>
      </c>
      <c r="X108" s="343">
        <v>14.285714285714285</v>
      </c>
      <c r="Y108" s="256">
        <v>0</v>
      </c>
      <c r="Z108" s="343">
        <v>100</v>
      </c>
      <c r="AA108" s="343">
        <v>0</v>
      </c>
      <c r="AB108" s="343">
        <v>0</v>
      </c>
      <c r="AC108" s="344"/>
    </row>
    <row r="109" spans="1:29" ht="16.5"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N109" s="1">
        <v>0</v>
      </c>
      <c r="O109" s="1">
        <v>2</v>
      </c>
      <c r="P109" s="1">
        <v>0</v>
      </c>
      <c r="Q109" s="1">
        <v>0</v>
      </c>
      <c r="R109" s="1">
        <v>2</v>
      </c>
      <c r="S109" s="342">
        <v>2</v>
      </c>
      <c r="T109" s="342">
        <v>1</v>
      </c>
      <c r="U109" s="342">
        <v>0</v>
      </c>
      <c r="V109" s="343">
        <v>50</v>
      </c>
      <c r="W109" s="343">
        <v>0</v>
      </c>
      <c r="X109" s="343">
        <v>0</v>
      </c>
      <c r="Y109" s="256">
        <v>0</v>
      </c>
      <c r="Z109" s="343">
        <v>100</v>
      </c>
      <c r="AA109" s="343">
        <v>0</v>
      </c>
      <c r="AB109" s="343">
        <v>0</v>
      </c>
      <c r="AC109" s="344"/>
    </row>
    <row r="110" spans="1:29" ht="16.5" thickTop="1" thickBot="1" x14ac:dyDescent="0.3">
      <c r="A110" s="45">
        <v>107</v>
      </c>
      <c r="B110" s="46">
        <v>2013</v>
      </c>
      <c r="C110" s="47" t="s">
        <v>215</v>
      </c>
      <c r="D110" s="69" t="s">
        <v>778</v>
      </c>
      <c r="E110" s="1">
        <v>0</v>
      </c>
      <c r="F110" s="1">
        <v>0</v>
      </c>
      <c r="G110" s="1">
        <v>0</v>
      </c>
      <c r="H110" s="1">
        <v>0</v>
      </c>
      <c r="I110" s="1">
        <v>0</v>
      </c>
      <c r="J110" s="1">
        <v>0</v>
      </c>
      <c r="K110" s="1">
        <v>0</v>
      </c>
      <c r="L110" s="1">
        <v>0</v>
      </c>
      <c r="M110" s="1">
        <v>0</v>
      </c>
      <c r="N110" s="1">
        <v>0</v>
      </c>
      <c r="O110" s="1">
        <v>0</v>
      </c>
      <c r="P110" s="1">
        <v>0</v>
      </c>
      <c r="Q110" s="1">
        <v>0</v>
      </c>
      <c r="R110" s="1">
        <v>0</v>
      </c>
      <c r="S110" s="342">
        <v>5</v>
      </c>
      <c r="T110" s="342">
        <v>2</v>
      </c>
      <c r="U110" s="342">
        <v>0</v>
      </c>
      <c r="V110" s="343">
        <v>40</v>
      </c>
      <c r="W110" s="343">
        <v>0</v>
      </c>
      <c r="X110" s="343">
        <v>0</v>
      </c>
      <c r="Y110" s="256">
        <v>0</v>
      </c>
      <c r="Z110" s="343">
        <v>0</v>
      </c>
      <c r="AA110" s="343">
        <v>0</v>
      </c>
      <c r="AB110" s="343">
        <v>0</v>
      </c>
      <c r="AC110" s="344"/>
    </row>
    <row r="111" spans="1:29" ht="16.5" thickTop="1" thickBot="1" x14ac:dyDescent="0.3">
      <c r="A111" s="45">
        <v>108</v>
      </c>
      <c r="B111" s="46">
        <v>2013</v>
      </c>
      <c r="C111" s="47" t="s">
        <v>217</v>
      </c>
      <c r="D111" s="69" t="s">
        <v>762</v>
      </c>
      <c r="E111" s="1">
        <v>3</v>
      </c>
      <c r="F111" s="1">
        <v>3</v>
      </c>
      <c r="G111" s="1">
        <v>3</v>
      </c>
      <c r="H111" s="1">
        <v>0</v>
      </c>
      <c r="I111" s="1">
        <v>1</v>
      </c>
      <c r="J111" s="1">
        <v>0</v>
      </c>
      <c r="K111" s="1">
        <v>0</v>
      </c>
      <c r="L111" s="1">
        <v>0</v>
      </c>
      <c r="M111" s="1">
        <v>0</v>
      </c>
      <c r="N111" s="1">
        <v>0</v>
      </c>
      <c r="O111" s="1">
        <v>0</v>
      </c>
      <c r="P111" s="1">
        <v>0</v>
      </c>
      <c r="Q111" s="1">
        <v>0</v>
      </c>
      <c r="R111" s="1">
        <v>0</v>
      </c>
      <c r="S111" s="342">
        <v>3</v>
      </c>
      <c r="T111" s="342">
        <v>2</v>
      </c>
      <c r="U111" s="342">
        <v>0</v>
      </c>
      <c r="V111" s="343">
        <v>66.666666666666657</v>
      </c>
      <c r="W111" s="343">
        <v>0</v>
      </c>
      <c r="X111" s="343">
        <v>33.333333333333329</v>
      </c>
      <c r="Y111" s="256">
        <v>0</v>
      </c>
      <c r="Z111" s="343">
        <v>0</v>
      </c>
      <c r="AA111" s="343">
        <v>0</v>
      </c>
      <c r="AB111" s="343">
        <v>0</v>
      </c>
      <c r="AC111" s="344"/>
    </row>
    <row r="112" spans="1:29" ht="27" thickTop="1" thickBot="1" x14ac:dyDescent="0.3">
      <c r="A112" s="45">
        <v>109</v>
      </c>
      <c r="B112" s="46">
        <v>2013</v>
      </c>
      <c r="C112" s="47" t="s">
        <v>219</v>
      </c>
      <c r="D112" s="69" t="s">
        <v>836</v>
      </c>
      <c r="E112" s="1">
        <v>0</v>
      </c>
      <c r="F112" s="1">
        <v>0</v>
      </c>
      <c r="G112" s="1">
        <v>0</v>
      </c>
      <c r="H112" s="1">
        <v>0</v>
      </c>
      <c r="I112" s="1">
        <v>0</v>
      </c>
      <c r="J112" s="1">
        <v>0</v>
      </c>
      <c r="K112" s="1">
        <v>0</v>
      </c>
      <c r="L112" s="1">
        <v>0</v>
      </c>
      <c r="M112" s="1">
        <v>0</v>
      </c>
      <c r="N112" s="1">
        <v>0</v>
      </c>
      <c r="O112" s="1">
        <v>0</v>
      </c>
      <c r="P112" s="1">
        <v>0</v>
      </c>
      <c r="Q112" s="1">
        <v>0</v>
      </c>
      <c r="R112" s="1">
        <v>0</v>
      </c>
      <c r="S112" s="342">
        <v>0</v>
      </c>
      <c r="T112" s="342">
        <v>0</v>
      </c>
      <c r="U112" s="342">
        <v>0</v>
      </c>
      <c r="V112" s="343">
        <v>0</v>
      </c>
      <c r="W112" s="343">
        <v>0</v>
      </c>
      <c r="X112" s="343">
        <v>0</v>
      </c>
      <c r="Y112" s="256">
        <v>0</v>
      </c>
      <c r="Z112" s="343">
        <v>0</v>
      </c>
      <c r="AA112" s="343">
        <v>0</v>
      </c>
      <c r="AB112" s="343">
        <v>0</v>
      </c>
      <c r="AC112" s="344"/>
    </row>
    <row r="113" spans="1:33" ht="16.5" thickTop="1" thickBot="1" x14ac:dyDescent="0.3">
      <c r="A113" s="45">
        <v>110</v>
      </c>
      <c r="B113" s="46">
        <v>2014</v>
      </c>
      <c r="C113" s="47" t="s">
        <v>221</v>
      </c>
      <c r="D113" s="69" t="s">
        <v>761</v>
      </c>
      <c r="E113" s="1">
        <v>7</v>
      </c>
      <c r="F113" s="1">
        <v>7</v>
      </c>
      <c r="G113" s="1">
        <v>7</v>
      </c>
      <c r="H113" s="1">
        <v>7</v>
      </c>
      <c r="I113" s="1">
        <v>0</v>
      </c>
      <c r="J113" s="1">
        <v>0</v>
      </c>
      <c r="K113" s="1">
        <v>0</v>
      </c>
      <c r="L113" s="1">
        <v>0</v>
      </c>
      <c r="M113" s="1">
        <v>0</v>
      </c>
      <c r="N113" s="1">
        <v>0</v>
      </c>
      <c r="O113" s="1">
        <v>0</v>
      </c>
      <c r="P113" s="1">
        <v>0</v>
      </c>
      <c r="Q113" s="1">
        <v>0</v>
      </c>
      <c r="R113" s="1">
        <v>0</v>
      </c>
      <c r="S113" s="342">
        <v>7</v>
      </c>
      <c r="T113" s="342">
        <v>5</v>
      </c>
      <c r="U113" s="342">
        <v>1</v>
      </c>
      <c r="V113" s="343">
        <v>71.428571428571431</v>
      </c>
      <c r="W113" s="343">
        <v>14.285714285714285</v>
      </c>
      <c r="X113" s="343">
        <v>0</v>
      </c>
      <c r="Y113" s="256">
        <v>0</v>
      </c>
      <c r="Z113" s="343">
        <v>0</v>
      </c>
      <c r="AA113" s="343">
        <v>0</v>
      </c>
      <c r="AB113" s="343">
        <v>0</v>
      </c>
      <c r="AC113" s="344"/>
    </row>
    <row r="114" spans="1:33" ht="16.5" thickTop="1" thickBot="1" x14ac:dyDescent="0.3">
      <c r="A114" s="45">
        <v>111</v>
      </c>
      <c r="B114" s="46">
        <v>2014</v>
      </c>
      <c r="C114" s="47" t="s">
        <v>223</v>
      </c>
      <c r="D114" s="69" t="s">
        <v>843</v>
      </c>
      <c r="E114" s="1">
        <v>7</v>
      </c>
      <c r="F114" s="1">
        <v>7</v>
      </c>
      <c r="G114" s="1">
        <v>7</v>
      </c>
      <c r="H114" s="1">
        <v>7</v>
      </c>
      <c r="I114" s="1">
        <v>1</v>
      </c>
      <c r="J114" s="1">
        <v>0</v>
      </c>
      <c r="K114" s="1">
        <v>4</v>
      </c>
      <c r="L114" s="1">
        <v>1</v>
      </c>
      <c r="M114" s="1">
        <v>0</v>
      </c>
      <c r="N114" s="1">
        <v>1</v>
      </c>
      <c r="O114" s="1">
        <v>1</v>
      </c>
      <c r="P114" s="1">
        <v>0</v>
      </c>
      <c r="Q114" s="1">
        <v>0</v>
      </c>
      <c r="R114" s="1">
        <v>1</v>
      </c>
      <c r="S114" s="342">
        <v>7</v>
      </c>
      <c r="T114" s="342">
        <v>4</v>
      </c>
      <c r="U114" s="342">
        <v>1</v>
      </c>
      <c r="V114" s="343">
        <v>57.142857142857139</v>
      </c>
      <c r="W114" s="343">
        <v>14.285714285714285</v>
      </c>
      <c r="X114" s="343">
        <v>14.285714285714285</v>
      </c>
      <c r="Y114" s="256">
        <v>57.142857142857139</v>
      </c>
      <c r="Z114" s="343">
        <v>100</v>
      </c>
      <c r="AA114" s="343">
        <v>0</v>
      </c>
      <c r="AB114" s="343">
        <v>0</v>
      </c>
      <c r="AC114" s="344"/>
    </row>
    <row r="115" spans="1:33" ht="16.5" thickTop="1" thickBot="1" x14ac:dyDescent="0.3">
      <c r="A115" s="45">
        <v>112</v>
      </c>
      <c r="B115" s="46">
        <v>2014</v>
      </c>
      <c r="C115" s="47" t="s">
        <v>225</v>
      </c>
      <c r="D115" s="71" t="s">
        <v>757</v>
      </c>
      <c r="E115" s="1">
        <v>0</v>
      </c>
      <c r="F115" s="1">
        <v>0</v>
      </c>
      <c r="G115" s="1">
        <v>0</v>
      </c>
      <c r="H115" s="1">
        <v>0</v>
      </c>
      <c r="I115" s="1">
        <v>0</v>
      </c>
      <c r="J115" s="1">
        <v>0</v>
      </c>
      <c r="K115" s="1">
        <v>0</v>
      </c>
      <c r="L115" s="1">
        <v>0</v>
      </c>
      <c r="M115" s="1">
        <v>0</v>
      </c>
      <c r="N115" s="1">
        <v>0</v>
      </c>
      <c r="O115" s="1">
        <v>0</v>
      </c>
      <c r="P115" s="1">
        <v>0</v>
      </c>
      <c r="Q115" s="1">
        <v>0</v>
      </c>
      <c r="R115" s="1">
        <v>0</v>
      </c>
      <c r="S115" s="342">
        <v>0</v>
      </c>
      <c r="T115" s="342">
        <v>0</v>
      </c>
      <c r="U115" s="342">
        <v>0</v>
      </c>
      <c r="V115" s="343">
        <v>0</v>
      </c>
      <c r="W115" s="343">
        <v>0</v>
      </c>
      <c r="X115" s="343">
        <v>0</v>
      </c>
      <c r="Y115" s="256">
        <v>0</v>
      </c>
      <c r="Z115" s="343">
        <v>0</v>
      </c>
      <c r="AA115" s="343">
        <v>0</v>
      </c>
      <c r="AB115" s="343">
        <v>0</v>
      </c>
      <c r="AC115" s="344"/>
    </row>
    <row r="116" spans="1:33" ht="16.5" thickTop="1" thickBot="1" x14ac:dyDescent="0.3">
      <c r="A116" s="45">
        <v>113</v>
      </c>
      <c r="B116" s="46">
        <v>2016</v>
      </c>
      <c r="C116" s="47" t="s">
        <v>814</v>
      </c>
      <c r="D116" s="69" t="s">
        <v>837</v>
      </c>
      <c r="E116" s="1">
        <v>2</v>
      </c>
      <c r="F116" s="1">
        <v>0</v>
      </c>
      <c r="G116" s="1">
        <v>2</v>
      </c>
      <c r="H116" s="1">
        <v>0</v>
      </c>
      <c r="I116" s="1">
        <v>0</v>
      </c>
      <c r="J116" s="1">
        <v>0</v>
      </c>
      <c r="K116" s="1">
        <v>0</v>
      </c>
      <c r="L116" s="1">
        <v>0</v>
      </c>
      <c r="M116" s="1">
        <v>2</v>
      </c>
      <c r="N116" s="1">
        <v>0</v>
      </c>
      <c r="O116" s="1">
        <v>2</v>
      </c>
      <c r="P116" s="1">
        <v>0</v>
      </c>
      <c r="Q116" s="1">
        <v>0</v>
      </c>
      <c r="R116" s="1">
        <v>2</v>
      </c>
      <c r="S116" s="342">
        <v>2</v>
      </c>
      <c r="T116" s="342">
        <v>1</v>
      </c>
      <c r="U116" s="342">
        <v>0</v>
      </c>
      <c r="V116" s="343">
        <v>50</v>
      </c>
      <c r="W116" s="343">
        <v>0</v>
      </c>
      <c r="X116" s="343">
        <v>0</v>
      </c>
      <c r="Y116" s="256">
        <v>0</v>
      </c>
      <c r="Z116" s="343">
        <v>100</v>
      </c>
      <c r="AA116" s="343">
        <v>0</v>
      </c>
      <c r="AB116" s="343">
        <v>0</v>
      </c>
      <c r="AC116" s="344"/>
      <c r="AD116" s="64"/>
      <c r="AE116" s="64"/>
      <c r="AF116" s="64"/>
      <c r="AG116" s="64"/>
    </row>
    <row r="117" spans="1:33" ht="16.5" thickTop="1" thickBot="1" x14ac:dyDescent="0.3">
      <c r="A117" s="45">
        <v>114</v>
      </c>
      <c r="B117" s="46">
        <v>2016</v>
      </c>
      <c r="C117" s="47" t="s">
        <v>815</v>
      </c>
      <c r="D117" s="71" t="s">
        <v>768</v>
      </c>
      <c r="E117" s="1">
        <v>0</v>
      </c>
      <c r="F117" s="1">
        <v>0</v>
      </c>
      <c r="G117" s="1">
        <v>0</v>
      </c>
      <c r="H117" s="1">
        <v>0</v>
      </c>
      <c r="I117" s="1">
        <v>0</v>
      </c>
      <c r="J117" s="1">
        <v>0</v>
      </c>
      <c r="K117" s="1">
        <v>0</v>
      </c>
      <c r="L117" s="1">
        <v>0</v>
      </c>
      <c r="M117" s="1">
        <v>0</v>
      </c>
      <c r="N117" s="1">
        <v>0</v>
      </c>
      <c r="O117" s="1">
        <v>0</v>
      </c>
      <c r="P117" s="1">
        <v>0</v>
      </c>
      <c r="Q117" s="1">
        <v>0</v>
      </c>
      <c r="R117" s="1">
        <v>0</v>
      </c>
      <c r="S117" s="342">
        <v>4</v>
      </c>
      <c r="T117" s="342">
        <v>0</v>
      </c>
      <c r="U117" s="342">
        <v>0</v>
      </c>
      <c r="V117" s="343">
        <v>0</v>
      </c>
      <c r="W117" s="343">
        <v>0</v>
      </c>
      <c r="X117" s="343">
        <v>0</v>
      </c>
      <c r="Y117" s="256">
        <v>0</v>
      </c>
      <c r="Z117" s="343">
        <v>0</v>
      </c>
      <c r="AA117" s="343">
        <v>0</v>
      </c>
      <c r="AB117" s="343">
        <v>0</v>
      </c>
      <c r="AC117" s="344"/>
      <c r="AD117" s="64"/>
      <c r="AE117" s="64"/>
      <c r="AF117" s="64"/>
      <c r="AG117" s="64"/>
    </row>
    <row r="118" spans="1:33" ht="16.5" thickTop="1" thickBot="1" x14ac:dyDescent="0.3">
      <c r="A118" s="45">
        <v>115</v>
      </c>
      <c r="B118" s="46">
        <v>2016</v>
      </c>
      <c r="C118" s="47" t="s">
        <v>816</v>
      </c>
      <c r="D118" s="69" t="s">
        <v>839</v>
      </c>
      <c r="E118" s="1">
        <v>0</v>
      </c>
      <c r="F118" s="1">
        <v>0</v>
      </c>
      <c r="G118" s="1">
        <v>0</v>
      </c>
      <c r="H118" s="1">
        <v>0</v>
      </c>
      <c r="I118" s="1">
        <v>0</v>
      </c>
      <c r="J118" s="1">
        <v>0</v>
      </c>
      <c r="K118" s="1">
        <v>0</v>
      </c>
      <c r="L118" s="1">
        <v>0</v>
      </c>
      <c r="M118" s="1">
        <v>0</v>
      </c>
      <c r="N118" s="1">
        <v>0</v>
      </c>
      <c r="O118" s="1">
        <v>0</v>
      </c>
      <c r="P118" s="1">
        <v>0</v>
      </c>
      <c r="Q118" s="1">
        <v>0</v>
      </c>
      <c r="R118" s="1">
        <v>0</v>
      </c>
      <c r="S118" s="342">
        <v>0</v>
      </c>
      <c r="T118" s="342">
        <v>0</v>
      </c>
      <c r="U118" s="342">
        <v>0</v>
      </c>
      <c r="V118" s="343">
        <v>0</v>
      </c>
      <c r="W118" s="343">
        <v>0</v>
      </c>
      <c r="X118" s="343">
        <v>0</v>
      </c>
      <c r="Y118" s="256">
        <v>0</v>
      </c>
      <c r="Z118" s="343">
        <v>0</v>
      </c>
      <c r="AA118" s="343">
        <v>0</v>
      </c>
      <c r="AB118" s="343">
        <v>0</v>
      </c>
      <c r="AC118" s="344"/>
      <c r="AD118" s="64"/>
      <c r="AE118" s="64"/>
      <c r="AF118" s="64"/>
      <c r="AG118" s="64"/>
    </row>
    <row r="119" spans="1:33" ht="16.5"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N119" s="1">
        <v>0</v>
      </c>
      <c r="O119" s="1">
        <v>0</v>
      </c>
      <c r="P119" s="1">
        <v>0</v>
      </c>
      <c r="Q119" s="1">
        <v>0</v>
      </c>
      <c r="R119" s="1">
        <v>0</v>
      </c>
      <c r="S119" s="342">
        <v>0</v>
      </c>
      <c r="T119" s="342">
        <v>0</v>
      </c>
      <c r="U119" s="342">
        <v>0</v>
      </c>
      <c r="V119" s="343">
        <v>0</v>
      </c>
      <c r="W119" s="343">
        <v>0</v>
      </c>
      <c r="X119" s="343">
        <v>0</v>
      </c>
      <c r="Y119" s="256">
        <v>0</v>
      </c>
      <c r="Z119" s="343">
        <v>0</v>
      </c>
      <c r="AA119" s="343">
        <v>0</v>
      </c>
      <c r="AB119" s="343">
        <v>0</v>
      </c>
      <c r="AC119" s="344"/>
      <c r="AD119" s="64"/>
      <c r="AE119" s="64"/>
      <c r="AF119" s="64"/>
      <c r="AG119" s="64"/>
    </row>
    <row r="120" spans="1:33" ht="16.5" thickTop="1" thickBot="1" x14ac:dyDescent="0.3">
      <c r="A120" s="45">
        <v>117</v>
      </c>
      <c r="B120" s="46">
        <v>2017</v>
      </c>
      <c r="C120" s="47" t="s">
        <v>944</v>
      </c>
      <c r="D120" s="69" t="s">
        <v>771</v>
      </c>
      <c r="E120" s="1">
        <v>3</v>
      </c>
      <c r="F120" s="1">
        <v>3</v>
      </c>
      <c r="G120" s="1">
        <v>3</v>
      </c>
      <c r="H120" s="1">
        <v>3</v>
      </c>
      <c r="I120" s="1">
        <v>0</v>
      </c>
      <c r="J120" s="1">
        <v>0</v>
      </c>
      <c r="K120" s="1">
        <v>1</v>
      </c>
      <c r="L120" s="1">
        <v>0</v>
      </c>
      <c r="M120" s="1">
        <v>0</v>
      </c>
      <c r="N120" s="1">
        <v>0</v>
      </c>
      <c r="O120" s="1">
        <v>3</v>
      </c>
      <c r="P120" s="1">
        <v>0</v>
      </c>
      <c r="Q120" s="1">
        <v>0</v>
      </c>
      <c r="R120" s="1">
        <v>3</v>
      </c>
      <c r="S120" s="342">
        <v>3</v>
      </c>
      <c r="T120" s="342">
        <v>1</v>
      </c>
      <c r="U120" s="342">
        <v>1</v>
      </c>
      <c r="V120" s="343">
        <v>33.333333333333329</v>
      </c>
      <c r="W120" s="343">
        <v>33.333333333333329</v>
      </c>
      <c r="X120" s="343">
        <v>0</v>
      </c>
      <c r="Y120" s="256">
        <v>33.333333333333329</v>
      </c>
      <c r="Z120" s="343">
        <v>100</v>
      </c>
      <c r="AA120" s="343">
        <v>0</v>
      </c>
      <c r="AB120" s="343">
        <v>0</v>
      </c>
      <c r="AC120" s="344"/>
      <c r="AD120" s="64"/>
      <c r="AE120" s="64"/>
      <c r="AF120" s="64"/>
      <c r="AG120" s="64"/>
    </row>
    <row r="121" spans="1:33" ht="16.5" thickTop="1" thickBot="1" x14ac:dyDescent="0.3">
      <c r="A121" s="45">
        <v>118</v>
      </c>
      <c r="B121" s="46">
        <v>2018</v>
      </c>
      <c r="C121" s="47" t="s">
        <v>1033</v>
      </c>
      <c r="D121" s="69" t="s">
        <v>754</v>
      </c>
      <c r="E121" s="1">
        <v>0</v>
      </c>
      <c r="F121" s="1">
        <v>0</v>
      </c>
      <c r="G121" s="1">
        <v>0</v>
      </c>
      <c r="H121" s="1">
        <v>0</v>
      </c>
      <c r="I121" s="1">
        <v>0</v>
      </c>
      <c r="J121" s="1">
        <v>0</v>
      </c>
      <c r="K121" s="1">
        <v>0</v>
      </c>
      <c r="L121" s="1">
        <v>0</v>
      </c>
      <c r="M121" s="1">
        <v>0</v>
      </c>
      <c r="N121" s="1">
        <v>0</v>
      </c>
      <c r="O121" s="1">
        <v>0</v>
      </c>
      <c r="P121" s="1">
        <v>0</v>
      </c>
      <c r="Q121" s="1">
        <v>0</v>
      </c>
      <c r="R121" s="1">
        <v>0</v>
      </c>
      <c r="S121" s="342">
        <v>0</v>
      </c>
      <c r="T121" s="342">
        <v>0</v>
      </c>
      <c r="U121" s="342">
        <v>0</v>
      </c>
      <c r="V121" s="343">
        <v>0</v>
      </c>
      <c r="W121" s="343">
        <v>0</v>
      </c>
      <c r="X121" s="343">
        <v>0</v>
      </c>
      <c r="Y121" s="256">
        <v>0</v>
      </c>
      <c r="Z121" s="343">
        <v>0</v>
      </c>
      <c r="AA121" s="343">
        <v>0</v>
      </c>
      <c r="AB121" s="343">
        <v>0</v>
      </c>
      <c r="AC121" s="344"/>
      <c r="AD121" s="64"/>
      <c r="AE121" s="64"/>
      <c r="AF121" s="64"/>
      <c r="AG121" s="64"/>
    </row>
    <row r="122" spans="1:33" ht="16.5" thickTop="1" thickBot="1" x14ac:dyDescent="0.3">
      <c r="A122" s="45">
        <v>119</v>
      </c>
      <c r="B122" s="46">
        <v>2018</v>
      </c>
      <c r="C122" s="47" t="s">
        <v>1034</v>
      </c>
      <c r="D122" s="69" t="s">
        <v>718</v>
      </c>
      <c r="E122" s="1">
        <v>0</v>
      </c>
      <c r="F122" s="1">
        <v>0</v>
      </c>
      <c r="G122" s="1">
        <v>0</v>
      </c>
      <c r="H122" s="1">
        <v>0</v>
      </c>
      <c r="I122" s="1">
        <v>0</v>
      </c>
      <c r="J122" s="1">
        <v>0</v>
      </c>
      <c r="K122" s="1">
        <v>0</v>
      </c>
      <c r="L122" s="1">
        <v>0</v>
      </c>
      <c r="M122" s="1">
        <v>0</v>
      </c>
      <c r="N122" s="1">
        <v>0</v>
      </c>
      <c r="O122" s="1">
        <v>0</v>
      </c>
      <c r="P122" s="1">
        <v>0</v>
      </c>
      <c r="Q122" s="1">
        <v>0</v>
      </c>
      <c r="R122" s="1">
        <v>0</v>
      </c>
      <c r="S122" s="342">
        <v>0</v>
      </c>
      <c r="T122" s="342">
        <v>0</v>
      </c>
      <c r="U122" s="342">
        <v>0</v>
      </c>
      <c r="V122" s="343">
        <v>0</v>
      </c>
      <c r="W122" s="343">
        <v>0</v>
      </c>
      <c r="X122" s="343">
        <v>0</v>
      </c>
      <c r="Y122" s="256">
        <v>0</v>
      </c>
      <c r="Z122" s="343">
        <v>0</v>
      </c>
      <c r="AA122" s="343">
        <v>0</v>
      </c>
      <c r="AB122" s="343">
        <v>0</v>
      </c>
      <c r="AC122" s="344"/>
      <c r="AD122" s="64"/>
      <c r="AE122" s="64"/>
      <c r="AF122" s="64"/>
      <c r="AG122" s="64"/>
    </row>
    <row r="123" spans="1:33" ht="16.5" thickTop="1" thickBot="1" x14ac:dyDescent="0.3">
      <c r="C123" s="8" t="s">
        <v>649</v>
      </c>
      <c r="D123" s="336"/>
      <c r="E123" s="8">
        <v>3579</v>
      </c>
      <c r="F123" s="8">
        <v>3152</v>
      </c>
      <c r="G123" s="8">
        <v>3688</v>
      </c>
      <c r="H123" s="8">
        <v>3483</v>
      </c>
      <c r="I123" s="8">
        <v>1316</v>
      </c>
      <c r="J123" s="8">
        <v>42</v>
      </c>
      <c r="K123" s="8">
        <v>1845</v>
      </c>
      <c r="L123" s="8">
        <v>752</v>
      </c>
      <c r="M123" s="8">
        <v>373</v>
      </c>
      <c r="N123" s="8">
        <v>94</v>
      </c>
      <c r="O123" s="8">
        <v>398</v>
      </c>
      <c r="P123" s="8">
        <v>98</v>
      </c>
      <c r="Q123" s="8">
        <v>29</v>
      </c>
      <c r="R123" s="8">
        <v>525</v>
      </c>
      <c r="S123" s="8">
        <v>4499</v>
      </c>
      <c r="T123" s="8">
        <v>2834</v>
      </c>
      <c r="U123" s="8">
        <v>329</v>
      </c>
      <c r="V123" s="256">
        <v>62.991775950211156</v>
      </c>
      <c r="W123" s="256">
        <v>7.3127361635919099</v>
      </c>
      <c r="X123" s="256">
        <v>29.25094465436764</v>
      </c>
      <c r="Y123" s="256">
        <v>41.009113136252502</v>
      </c>
      <c r="Z123" s="256">
        <v>75.80952380952381</v>
      </c>
      <c r="AA123" s="256">
        <v>18.666666666666668</v>
      </c>
      <c r="AB123" s="256">
        <v>5.5238095238095237</v>
      </c>
      <c r="AC123" s="344"/>
    </row>
    <row r="124" spans="1:33" ht="15.75" thickTop="1" x14ac:dyDescent="0.25">
      <c r="E124" s="37"/>
      <c r="F124" s="37"/>
      <c r="G124" s="37"/>
      <c r="H124" s="37"/>
      <c r="I124" s="37"/>
      <c r="J124" s="37"/>
      <c r="K124" s="37"/>
      <c r="L124" s="37"/>
      <c r="M124" s="37"/>
      <c r="N124" s="37"/>
      <c r="O124" s="37"/>
      <c r="P124" s="37"/>
      <c r="Q124" s="37"/>
      <c r="R124" s="37"/>
    </row>
  </sheetData>
  <mergeCells count="11">
    <mergeCell ref="L2:L3"/>
    <mergeCell ref="M2:M3"/>
    <mergeCell ref="N2:N3"/>
    <mergeCell ref="S1:X1"/>
    <mergeCell ref="E1:R1"/>
    <mergeCell ref="E2:F2"/>
    <mergeCell ref="G2:H2"/>
    <mergeCell ref="I2:I3"/>
    <mergeCell ref="J2:J3"/>
    <mergeCell ref="K2:K3"/>
    <mergeCell ref="O2:R2"/>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tabColor theme="5" tint="-0.249977111117893"/>
  </sheetPr>
  <dimension ref="A1:AD123"/>
  <sheetViews>
    <sheetView workbookViewId="0">
      <pane xSplit="3" ySplit="2" topLeftCell="D108" activePane="bottomRight" state="frozen"/>
      <selection activeCell="K133" sqref="K133"/>
      <selection pane="topRight" activeCell="K133" sqref="K133"/>
      <selection pane="bottomLeft" activeCell="K133" sqref="K133"/>
      <selection pane="bottomRight" activeCell="D125" sqref="D125"/>
    </sheetView>
  </sheetViews>
  <sheetFormatPr baseColWidth="10" defaultColWidth="9.140625" defaultRowHeight="15" x14ac:dyDescent="0.25"/>
  <cols>
    <col min="1" max="1" width="6.5703125" customWidth="1"/>
    <col min="2" max="2" width="10.140625" style="42" customWidth="1"/>
    <col min="3" max="3" width="46.42578125" style="19" customWidth="1"/>
    <col min="4" max="4" width="19.140625" style="339" customWidth="1"/>
    <col min="5" max="17" width="10.7109375" customWidth="1"/>
    <col min="18" max="20" width="15" customWidth="1"/>
  </cols>
  <sheetData>
    <row r="1" spans="1:23" ht="30" customHeight="1" thickTop="1" thickBot="1" x14ac:dyDescent="0.3">
      <c r="A1" s="11" t="s">
        <v>0</v>
      </c>
      <c r="B1" s="11" t="s">
        <v>705</v>
      </c>
      <c r="C1" s="2" t="s">
        <v>1</v>
      </c>
      <c r="D1" s="2"/>
      <c r="E1" s="11" t="s">
        <v>551</v>
      </c>
      <c r="F1" s="11" t="s">
        <v>551</v>
      </c>
      <c r="G1" s="11" t="s">
        <v>551</v>
      </c>
      <c r="H1" s="11" t="s">
        <v>551</v>
      </c>
      <c r="I1" s="11" t="s">
        <v>551</v>
      </c>
      <c r="J1" s="11" t="s">
        <v>551</v>
      </c>
      <c r="K1" s="11" t="s">
        <v>551</v>
      </c>
      <c r="L1" s="11" t="s">
        <v>551</v>
      </c>
      <c r="M1" s="11" t="s">
        <v>551</v>
      </c>
      <c r="N1" s="11" t="s">
        <v>551</v>
      </c>
      <c r="O1" s="11" t="s">
        <v>551</v>
      </c>
      <c r="P1" s="11" t="s">
        <v>551</v>
      </c>
      <c r="Q1" s="11" t="s">
        <v>551</v>
      </c>
      <c r="R1" s="11" t="s">
        <v>551</v>
      </c>
      <c r="S1" s="11" t="s">
        <v>551</v>
      </c>
      <c r="T1" s="11" t="s">
        <v>551</v>
      </c>
      <c r="U1" s="11" t="s">
        <v>551</v>
      </c>
      <c r="V1" s="11" t="s">
        <v>551</v>
      </c>
      <c r="W1" s="11" t="s">
        <v>551</v>
      </c>
    </row>
    <row r="2" spans="1:23" ht="39.950000000000003" customHeight="1" thickTop="1" thickBot="1" x14ac:dyDescent="0.3">
      <c r="A2" s="11" t="s">
        <v>0</v>
      </c>
      <c r="B2" s="11" t="s">
        <v>705</v>
      </c>
      <c r="C2" s="2" t="s">
        <v>1</v>
      </c>
      <c r="D2" s="2" t="s">
        <v>905</v>
      </c>
      <c r="E2" s="14" t="s">
        <v>527</v>
      </c>
      <c r="F2" s="14" t="s">
        <v>528</v>
      </c>
      <c r="G2" s="14" t="s">
        <v>530</v>
      </c>
      <c r="H2" s="14" t="s">
        <v>529</v>
      </c>
      <c r="I2" s="14" t="s">
        <v>531</v>
      </c>
      <c r="J2" s="14" t="s">
        <v>552</v>
      </c>
      <c r="K2" s="14" t="s">
        <v>533</v>
      </c>
      <c r="L2" s="14" t="s">
        <v>534</v>
      </c>
      <c r="M2" s="14" t="s">
        <v>535</v>
      </c>
      <c r="N2" s="14" t="s">
        <v>536</v>
      </c>
      <c r="O2" s="14" t="s">
        <v>537</v>
      </c>
      <c r="P2" s="14" t="s">
        <v>538</v>
      </c>
      <c r="Q2" s="13" t="s">
        <v>226</v>
      </c>
      <c r="R2" s="274" t="s">
        <v>226</v>
      </c>
      <c r="S2" s="274" t="s">
        <v>892</v>
      </c>
      <c r="T2" s="274" t="s">
        <v>891</v>
      </c>
      <c r="U2" s="274" t="s">
        <v>888</v>
      </c>
      <c r="V2" s="274" t="s">
        <v>889</v>
      </c>
      <c r="W2" s="274" t="s">
        <v>890</v>
      </c>
    </row>
    <row r="3" spans="1:23" ht="16.5" thickTop="1" thickBot="1" x14ac:dyDescent="0.3">
      <c r="A3" s="45">
        <v>1</v>
      </c>
      <c r="B3" s="46">
        <v>1991</v>
      </c>
      <c r="C3" s="47" t="s">
        <v>3</v>
      </c>
      <c r="D3" s="69" t="s">
        <v>754</v>
      </c>
      <c r="E3" s="1">
        <v>10</v>
      </c>
      <c r="F3" s="1">
        <v>25</v>
      </c>
      <c r="G3" s="1">
        <v>0</v>
      </c>
      <c r="H3" s="1">
        <v>22</v>
      </c>
      <c r="I3" s="1">
        <v>36</v>
      </c>
      <c r="J3" s="1">
        <v>190</v>
      </c>
      <c r="K3" s="1">
        <v>4</v>
      </c>
      <c r="L3" s="1">
        <v>25</v>
      </c>
      <c r="M3" s="1">
        <v>0</v>
      </c>
      <c r="N3" s="1">
        <v>43</v>
      </c>
      <c r="O3" s="1">
        <v>0</v>
      </c>
      <c r="P3" s="1">
        <v>0</v>
      </c>
      <c r="Q3" s="1">
        <v>355</v>
      </c>
      <c r="R3" s="285">
        <v>355</v>
      </c>
      <c r="S3" s="285">
        <v>43</v>
      </c>
      <c r="T3" s="340">
        <v>12.112676056338028</v>
      </c>
      <c r="U3" s="340">
        <v>0</v>
      </c>
      <c r="V3" s="340">
        <v>12.112676056338028</v>
      </c>
      <c r="W3" s="340">
        <v>0</v>
      </c>
    </row>
    <row r="4" spans="1:23" ht="27" thickTop="1" thickBot="1" x14ac:dyDescent="0.3">
      <c r="A4" s="45">
        <v>2</v>
      </c>
      <c r="B4" s="46">
        <v>1991</v>
      </c>
      <c r="C4" s="47" t="s">
        <v>5</v>
      </c>
      <c r="D4" s="69" t="s">
        <v>836</v>
      </c>
      <c r="E4" s="1">
        <v>0</v>
      </c>
      <c r="F4" s="1">
        <v>0</v>
      </c>
      <c r="G4" s="1">
        <v>16</v>
      </c>
      <c r="H4" s="1">
        <v>29</v>
      </c>
      <c r="I4" s="1">
        <v>15</v>
      </c>
      <c r="J4" s="1">
        <v>124</v>
      </c>
      <c r="K4" s="1">
        <v>0</v>
      </c>
      <c r="L4" s="1">
        <v>4</v>
      </c>
      <c r="M4" s="1">
        <v>0</v>
      </c>
      <c r="N4" s="1">
        <v>16</v>
      </c>
      <c r="O4" s="1">
        <v>3</v>
      </c>
      <c r="P4" s="1">
        <v>4</v>
      </c>
      <c r="Q4" s="1">
        <v>211</v>
      </c>
      <c r="R4" s="285">
        <v>211</v>
      </c>
      <c r="S4" s="285">
        <v>20</v>
      </c>
      <c r="T4" s="340">
        <v>9.4786729857819907</v>
      </c>
      <c r="U4" s="340">
        <v>0</v>
      </c>
      <c r="V4" s="340">
        <v>7.5829383886255926</v>
      </c>
      <c r="W4" s="340">
        <v>1.8957345971563981</v>
      </c>
    </row>
    <row r="5" spans="1:23" ht="16.5" thickTop="1" thickBot="1" x14ac:dyDescent="0.3">
      <c r="A5" s="45">
        <v>3</v>
      </c>
      <c r="B5" s="46">
        <v>1991</v>
      </c>
      <c r="C5" s="47" t="s">
        <v>7</v>
      </c>
      <c r="D5" s="69" t="s">
        <v>762</v>
      </c>
      <c r="E5" s="1">
        <v>0</v>
      </c>
      <c r="F5" s="1">
        <v>0</v>
      </c>
      <c r="G5" s="1">
        <v>0</v>
      </c>
      <c r="H5" s="1">
        <v>0</v>
      </c>
      <c r="I5" s="1">
        <v>0</v>
      </c>
      <c r="J5" s="1">
        <v>135</v>
      </c>
      <c r="K5" s="1">
        <v>0</v>
      </c>
      <c r="L5" s="1">
        <v>0</v>
      </c>
      <c r="M5" s="1">
        <v>0</v>
      </c>
      <c r="N5" s="1">
        <v>106</v>
      </c>
      <c r="O5" s="1">
        <v>0</v>
      </c>
      <c r="P5" s="1">
        <v>1</v>
      </c>
      <c r="Q5" s="1">
        <v>242</v>
      </c>
      <c r="R5" s="285">
        <v>242</v>
      </c>
      <c r="S5" s="285">
        <v>107</v>
      </c>
      <c r="T5" s="340">
        <v>44.214876033057855</v>
      </c>
      <c r="U5" s="340">
        <v>0</v>
      </c>
      <c r="V5" s="340">
        <v>43.801652892561982</v>
      </c>
      <c r="W5" s="340">
        <v>0.41322314049586778</v>
      </c>
    </row>
    <row r="6" spans="1:23" ht="27" thickTop="1" thickBot="1" x14ac:dyDescent="0.3">
      <c r="A6" s="45">
        <v>4</v>
      </c>
      <c r="B6" s="46">
        <v>1994</v>
      </c>
      <c r="C6" s="47" t="s">
        <v>9</v>
      </c>
      <c r="D6" s="69" t="s">
        <v>836</v>
      </c>
      <c r="E6" s="1">
        <v>0</v>
      </c>
      <c r="F6" s="1">
        <v>0</v>
      </c>
      <c r="G6" s="1">
        <v>0</v>
      </c>
      <c r="H6" s="1">
        <v>23</v>
      </c>
      <c r="I6" s="1">
        <v>0</v>
      </c>
      <c r="J6" s="1">
        <v>148</v>
      </c>
      <c r="K6" s="1">
        <v>0</v>
      </c>
      <c r="L6" s="1">
        <v>0</v>
      </c>
      <c r="M6" s="1">
        <v>1</v>
      </c>
      <c r="N6" s="1">
        <v>66</v>
      </c>
      <c r="O6" s="1">
        <v>0</v>
      </c>
      <c r="P6" s="1">
        <v>3</v>
      </c>
      <c r="Q6" s="1">
        <v>241</v>
      </c>
      <c r="R6" s="285">
        <v>241</v>
      </c>
      <c r="S6" s="285">
        <v>70</v>
      </c>
      <c r="T6" s="340">
        <v>29.045643153526974</v>
      </c>
      <c r="U6" s="340">
        <v>0.41493775933609961</v>
      </c>
      <c r="V6" s="340">
        <v>27.385892116182575</v>
      </c>
      <c r="W6" s="340">
        <v>1.2448132780082988</v>
      </c>
    </row>
    <row r="7" spans="1:23" ht="16.5" thickTop="1" thickBot="1" x14ac:dyDescent="0.3">
      <c r="A7" s="45">
        <v>5</v>
      </c>
      <c r="B7" s="46">
        <v>1994</v>
      </c>
      <c r="C7" s="47" t="s">
        <v>11</v>
      </c>
      <c r="D7" s="69" t="s">
        <v>761</v>
      </c>
      <c r="E7" s="1">
        <v>0</v>
      </c>
      <c r="F7" s="1">
        <v>0</v>
      </c>
      <c r="G7" s="1">
        <v>0</v>
      </c>
      <c r="H7" s="1">
        <v>0</v>
      </c>
      <c r="I7" s="1">
        <v>0</v>
      </c>
      <c r="J7" s="1">
        <v>74</v>
      </c>
      <c r="K7" s="1">
        <v>0</v>
      </c>
      <c r="L7" s="1">
        <v>5</v>
      </c>
      <c r="M7" s="1">
        <v>21</v>
      </c>
      <c r="N7" s="1">
        <v>24</v>
      </c>
      <c r="O7" s="1">
        <v>0</v>
      </c>
      <c r="P7" s="1">
        <v>4</v>
      </c>
      <c r="Q7" s="1">
        <v>128</v>
      </c>
      <c r="R7" s="285">
        <v>128</v>
      </c>
      <c r="S7" s="285">
        <v>49</v>
      </c>
      <c r="T7" s="340">
        <v>38.28125</v>
      </c>
      <c r="U7" s="340">
        <v>16.40625</v>
      </c>
      <c r="V7" s="340">
        <v>18.75</v>
      </c>
      <c r="W7" s="340">
        <v>3.125</v>
      </c>
    </row>
    <row r="8" spans="1:23" ht="16.5" thickTop="1" thickBot="1" x14ac:dyDescent="0.3">
      <c r="A8" s="45">
        <v>6</v>
      </c>
      <c r="B8" s="46">
        <v>1994</v>
      </c>
      <c r="C8" s="47" t="s">
        <v>13</v>
      </c>
      <c r="D8" s="69" t="s">
        <v>768</v>
      </c>
      <c r="E8" s="1">
        <v>0</v>
      </c>
      <c r="F8" s="1">
        <v>0</v>
      </c>
      <c r="G8" s="1">
        <v>3</v>
      </c>
      <c r="H8" s="1">
        <v>0</v>
      </c>
      <c r="I8" s="1">
        <v>0</v>
      </c>
      <c r="J8" s="1">
        <v>169</v>
      </c>
      <c r="K8" s="1">
        <v>0</v>
      </c>
      <c r="L8" s="1">
        <v>0</v>
      </c>
      <c r="M8" s="1">
        <v>1</v>
      </c>
      <c r="N8" s="1">
        <v>109</v>
      </c>
      <c r="O8" s="1">
        <v>0</v>
      </c>
      <c r="P8" s="1">
        <v>6</v>
      </c>
      <c r="Q8" s="1">
        <v>288</v>
      </c>
      <c r="R8" s="285">
        <v>288</v>
      </c>
      <c r="S8" s="285">
        <v>116</v>
      </c>
      <c r="T8" s="340">
        <v>40.277777777777779</v>
      </c>
      <c r="U8" s="340">
        <v>0.34722222222222221</v>
      </c>
      <c r="V8" s="340">
        <v>37.847222222222221</v>
      </c>
      <c r="W8" s="340">
        <v>2.083333333333333</v>
      </c>
    </row>
    <row r="9" spans="1:23" ht="16.5" thickTop="1" thickBot="1" x14ac:dyDescent="0.3">
      <c r="A9" s="45">
        <v>7</v>
      </c>
      <c r="B9" s="46">
        <v>1994</v>
      </c>
      <c r="C9" s="47" t="s">
        <v>15</v>
      </c>
      <c r="D9" s="69" t="s">
        <v>769</v>
      </c>
      <c r="E9" s="1">
        <v>0</v>
      </c>
      <c r="F9" s="1">
        <v>9</v>
      </c>
      <c r="G9" s="1">
        <v>3</v>
      </c>
      <c r="H9" s="1">
        <v>0</v>
      </c>
      <c r="I9" s="1">
        <v>9</v>
      </c>
      <c r="J9" s="1">
        <v>115</v>
      </c>
      <c r="K9" s="1">
        <v>0</v>
      </c>
      <c r="L9" s="1">
        <v>39</v>
      </c>
      <c r="M9" s="1">
        <v>2</v>
      </c>
      <c r="N9" s="1">
        <v>54</v>
      </c>
      <c r="O9" s="1">
        <v>13</v>
      </c>
      <c r="P9" s="1">
        <v>11</v>
      </c>
      <c r="Q9" s="1">
        <v>255</v>
      </c>
      <c r="R9" s="285">
        <v>255</v>
      </c>
      <c r="S9" s="285">
        <v>67</v>
      </c>
      <c r="T9" s="340">
        <v>26.274509803921571</v>
      </c>
      <c r="U9" s="340">
        <v>0.78431372549019607</v>
      </c>
      <c r="V9" s="340">
        <v>21.176470588235293</v>
      </c>
      <c r="W9" s="340">
        <v>4.3137254901960782</v>
      </c>
    </row>
    <row r="10" spans="1:23" ht="16.5" thickTop="1" thickBot="1" x14ac:dyDescent="0.3">
      <c r="A10" s="45">
        <v>8</v>
      </c>
      <c r="B10" s="46">
        <v>1995</v>
      </c>
      <c r="C10" s="47" t="s">
        <v>17</v>
      </c>
      <c r="D10" s="69" t="s">
        <v>837</v>
      </c>
      <c r="E10" s="1">
        <v>0</v>
      </c>
      <c r="F10" s="1">
        <v>0</v>
      </c>
      <c r="G10" s="1">
        <v>0</v>
      </c>
      <c r="H10" s="1">
        <v>0</v>
      </c>
      <c r="I10" s="1">
        <v>0</v>
      </c>
      <c r="J10" s="1">
        <v>20</v>
      </c>
      <c r="K10" s="1">
        <v>0</v>
      </c>
      <c r="L10" s="1">
        <v>18</v>
      </c>
      <c r="M10" s="1">
        <v>1</v>
      </c>
      <c r="N10" s="1">
        <v>37</v>
      </c>
      <c r="O10" s="1">
        <v>3</v>
      </c>
      <c r="P10" s="1">
        <v>4</v>
      </c>
      <c r="Q10" s="1">
        <v>83</v>
      </c>
      <c r="R10" s="285">
        <v>83</v>
      </c>
      <c r="S10" s="285">
        <v>42</v>
      </c>
      <c r="T10" s="340">
        <v>50.602409638554214</v>
      </c>
      <c r="U10" s="340">
        <v>1.2048192771084338</v>
      </c>
      <c r="V10" s="340">
        <v>44.578313253012048</v>
      </c>
      <c r="W10" s="340">
        <v>4.8192771084337354</v>
      </c>
    </row>
    <row r="11" spans="1:23" ht="16.5" thickTop="1" thickBot="1" x14ac:dyDescent="0.3">
      <c r="A11" s="45">
        <v>9</v>
      </c>
      <c r="B11" s="46">
        <v>1995</v>
      </c>
      <c r="C11" s="47" t="s">
        <v>19</v>
      </c>
      <c r="D11" s="69" t="s">
        <v>761</v>
      </c>
      <c r="E11" s="1">
        <v>0</v>
      </c>
      <c r="F11" s="1">
        <v>27</v>
      </c>
      <c r="G11" s="1">
        <v>9</v>
      </c>
      <c r="H11" s="1">
        <v>0</v>
      </c>
      <c r="I11" s="1">
        <v>17</v>
      </c>
      <c r="J11" s="1">
        <v>330</v>
      </c>
      <c r="K11" s="1">
        <v>0</v>
      </c>
      <c r="L11" s="1">
        <v>17</v>
      </c>
      <c r="M11" s="1">
        <v>0</v>
      </c>
      <c r="N11" s="1">
        <v>69</v>
      </c>
      <c r="O11" s="1">
        <v>0</v>
      </c>
      <c r="P11" s="1">
        <v>7</v>
      </c>
      <c r="Q11" s="1">
        <v>476</v>
      </c>
      <c r="R11" s="285">
        <v>476</v>
      </c>
      <c r="S11" s="285">
        <v>76</v>
      </c>
      <c r="T11" s="340">
        <v>15.966386554621847</v>
      </c>
      <c r="U11" s="340">
        <v>0</v>
      </c>
      <c r="V11" s="340">
        <v>14.495798319327733</v>
      </c>
      <c r="W11" s="340">
        <v>1.4705882352941175</v>
      </c>
    </row>
    <row r="12" spans="1:23" ht="16.5" thickTop="1" thickBot="1" x14ac:dyDescent="0.3">
      <c r="A12" s="45">
        <v>10</v>
      </c>
      <c r="B12" s="46">
        <v>1995</v>
      </c>
      <c r="C12" s="47" t="s">
        <v>21</v>
      </c>
      <c r="D12" s="69" t="s">
        <v>762</v>
      </c>
      <c r="E12" s="1">
        <v>0</v>
      </c>
      <c r="F12" s="1">
        <v>0</v>
      </c>
      <c r="G12" s="1">
        <v>0</v>
      </c>
      <c r="H12" s="1">
        <v>0</v>
      </c>
      <c r="I12" s="1">
        <v>0</v>
      </c>
      <c r="J12" s="1">
        <v>100</v>
      </c>
      <c r="K12" s="1">
        <v>0</v>
      </c>
      <c r="L12" s="1">
        <v>0</v>
      </c>
      <c r="M12" s="1">
        <v>0</v>
      </c>
      <c r="N12" s="1">
        <v>30</v>
      </c>
      <c r="O12" s="1">
        <v>0</v>
      </c>
      <c r="P12" s="1">
        <v>0</v>
      </c>
      <c r="Q12" s="1">
        <v>130</v>
      </c>
      <c r="R12" s="285">
        <v>130</v>
      </c>
      <c r="S12" s="285">
        <v>30</v>
      </c>
      <c r="T12" s="340">
        <v>23.076923076923077</v>
      </c>
      <c r="U12" s="340">
        <v>0</v>
      </c>
      <c r="V12" s="340">
        <v>23.076923076923077</v>
      </c>
      <c r="W12" s="340">
        <v>0</v>
      </c>
    </row>
    <row r="13" spans="1:23" ht="16.5" thickTop="1" thickBot="1" x14ac:dyDescent="0.3">
      <c r="A13" s="45">
        <v>11</v>
      </c>
      <c r="B13" s="46">
        <v>1996</v>
      </c>
      <c r="C13" s="47" t="s">
        <v>23</v>
      </c>
      <c r="D13" s="69" t="s">
        <v>762</v>
      </c>
      <c r="E13" s="1">
        <v>1</v>
      </c>
      <c r="F13" s="1">
        <v>0</v>
      </c>
      <c r="G13" s="1">
        <v>1</v>
      </c>
      <c r="H13" s="1">
        <v>0</v>
      </c>
      <c r="I13" s="1">
        <v>5</v>
      </c>
      <c r="J13" s="1">
        <v>74</v>
      </c>
      <c r="K13" s="1">
        <v>0</v>
      </c>
      <c r="L13" s="1">
        <v>0</v>
      </c>
      <c r="M13" s="1">
        <v>0</v>
      </c>
      <c r="N13" s="1">
        <v>18</v>
      </c>
      <c r="O13" s="1">
        <v>0</v>
      </c>
      <c r="P13" s="1">
        <v>0</v>
      </c>
      <c r="Q13" s="1">
        <v>99</v>
      </c>
      <c r="R13" s="285">
        <v>99</v>
      </c>
      <c r="S13" s="285">
        <v>18</v>
      </c>
      <c r="T13" s="340">
        <v>18.181818181818183</v>
      </c>
      <c r="U13" s="340">
        <v>0</v>
      </c>
      <c r="V13" s="340">
        <v>18.181818181818183</v>
      </c>
      <c r="W13" s="340">
        <v>0</v>
      </c>
    </row>
    <row r="14" spans="1:23" ht="16.5" thickTop="1" thickBot="1" x14ac:dyDescent="0.3">
      <c r="A14" s="45">
        <v>12</v>
      </c>
      <c r="B14" s="46">
        <v>1996</v>
      </c>
      <c r="C14" s="47" t="s">
        <v>25</v>
      </c>
      <c r="D14" s="69" t="s">
        <v>774</v>
      </c>
      <c r="E14" s="1">
        <v>0</v>
      </c>
      <c r="F14" s="1">
        <v>0</v>
      </c>
      <c r="G14" s="1">
        <v>3</v>
      </c>
      <c r="H14" s="1">
        <v>0</v>
      </c>
      <c r="I14" s="1">
        <v>0</v>
      </c>
      <c r="J14" s="1">
        <v>56</v>
      </c>
      <c r="K14" s="1">
        <v>0</v>
      </c>
      <c r="L14" s="1">
        <v>0</v>
      </c>
      <c r="M14" s="1">
        <v>0</v>
      </c>
      <c r="N14" s="1">
        <v>58</v>
      </c>
      <c r="O14" s="1">
        <v>0</v>
      </c>
      <c r="P14" s="1">
        <v>2</v>
      </c>
      <c r="Q14" s="1">
        <v>119</v>
      </c>
      <c r="R14" s="285">
        <v>119</v>
      </c>
      <c r="S14" s="285">
        <v>60</v>
      </c>
      <c r="T14" s="340">
        <v>50.420168067226889</v>
      </c>
      <c r="U14" s="340">
        <v>0</v>
      </c>
      <c r="V14" s="340">
        <v>48.739495798319325</v>
      </c>
      <c r="W14" s="340">
        <v>1.680672268907563</v>
      </c>
    </row>
    <row r="15" spans="1:23" ht="27" thickTop="1" thickBot="1" x14ac:dyDescent="0.3">
      <c r="A15" s="45">
        <v>13</v>
      </c>
      <c r="B15" s="46">
        <v>1996</v>
      </c>
      <c r="C15" s="47" t="s">
        <v>27</v>
      </c>
      <c r="D15" s="69" t="s">
        <v>836</v>
      </c>
      <c r="E15" s="1">
        <v>0</v>
      </c>
      <c r="F15" s="1">
        <v>0</v>
      </c>
      <c r="G15" s="1">
        <v>2</v>
      </c>
      <c r="H15" s="1">
        <v>0</v>
      </c>
      <c r="I15" s="1">
        <v>1</v>
      </c>
      <c r="J15" s="1">
        <v>92</v>
      </c>
      <c r="K15" s="1">
        <v>0</v>
      </c>
      <c r="L15" s="1">
        <v>0</v>
      </c>
      <c r="M15" s="1">
        <v>14</v>
      </c>
      <c r="N15" s="1">
        <v>47</v>
      </c>
      <c r="O15" s="1">
        <v>12</v>
      </c>
      <c r="P15" s="1">
        <v>0</v>
      </c>
      <c r="Q15" s="1">
        <v>168</v>
      </c>
      <c r="R15" s="285">
        <v>168</v>
      </c>
      <c r="S15" s="285">
        <v>61</v>
      </c>
      <c r="T15" s="340">
        <v>36.30952380952381</v>
      </c>
      <c r="U15" s="340">
        <v>8.3333333333333321</v>
      </c>
      <c r="V15" s="340">
        <v>27.976190476190478</v>
      </c>
      <c r="W15" s="340">
        <v>0</v>
      </c>
    </row>
    <row r="16" spans="1:23" ht="16.5" thickTop="1" thickBot="1" x14ac:dyDescent="0.3">
      <c r="A16" s="45">
        <v>14</v>
      </c>
      <c r="B16" s="46">
        <v>1996</v>
      </c>
      <c r="C16" s="47" t="s">
        <v>29</v>
      </c>
      <c r="D16" s="69" t="s">
        <v>768</v>
      </c>
      <c r="E16" s="1">
        <v>0</v>
      </c>
      <c r="F16" s="1">
        <v>0</v>
      </c>
      <c r="G16" s="1">
        <v>0</v>
      </c>
      <c r="H16" s="1">
        <v>0</v>
      </c>
      <c r="I16" s="1">
        <v>90</v>
      </c>
      <c r="J16" s="1">
        <v>0</v>
      </c>
      <c r="K16" s="1">
        <v>0</v>
      </c>
      <c r="L16" s="1">
        <v>0</v>
      </c>
      <c r="M16" s="1">
        <v>0</v>
      </c>
      <c r="N16" s="1">
        <v>30</v>
      </c>
      <c r="O16" s="1">
        <v>5</v>
      </c>
      <c r="P16" s="1">
        <v>0</v>
      </c>
      <c r="Q16" s="1">
        <v>125</v>
      </c>
      <c r="R16" s="285">
        <v>125</v>
      </c>
      <c r="S16" s="285">
        <v>30</v>
      </c>
      <c r="T16" s="340">
        <v>24</v>
      </c>
      <c r="U16" s="340">
        <v>0</v>
      </c>
      <c r="V16" s="340">
        <v>24</v>
      </c>
      <c r="W16" s="340">
        <v>0</v>
      </c>
    </row>
    <row r="17" spans="1:23" ht="16.5" thickTop="1" thickBot="1" x14ac:dyDescent="0.3">
      <c r="A17" s="45">
        <v>15</v>
      </c>
      <c r="B17" s="46">
        <v>1996</v>
      </c>
      <c r="C17" s="47" t="s">
        <v>31</v>
      </c>
      <c r="D17" s="69" t="s">
        <v>776</v>
      </c>
      <c r="E17" s="1">
        <v>0</v>
      </c>
      <c r="F17" s="1">
        <v>0</v>
      </c>
      <c r="G17" s="1">
        <v>0</v>
      </c>
      <c r="H17" s="1">
        <v>0</v>
      </c>
      <c r="I17" s="1">
        <v>0</v>
      </c>
      <c r="J17" s="1">
        <v>47</v>
      </c>
      <c r="K17" s="1">
        <v>0</v>
      </c>
      <c r="L17" s="1">
        <v>1</v>
      </c>
      <c r="M17" s="1">
        <v>0</v>
      </c>
      <c r="N17" s="1">
        <v>14</v>
      </c>
      <c r="O17" s="1">
        <v>0</v>
      </c>
      <c r="P17" s="1">
        <v>5</v>
      </c>
      <c r="Q17" s="1">
        <v>67</v>
      </c>
      <c r="R17" s="285">
        <v>67</v>
      </c>
      <c r="S17" s="285">
        <v>19</v>
      </c>
      <c r="T17" s="340">
        <v>28.35820895522388</v>
      </c>
      <c r="U17" s="340">
        <v>0</v>
      </c>
      <c r="V17" s="340">
        <v>20.8955223880597</v>
      </c>
      <c r="W17" s="340">
        <v>7.4626865671641784</v>
      </c>
    </row>
    <row r="18" spans="1:23" ht="16.5" thickTop="1" thickBot="1" x14ac:dyDescent="0.3">
      <c r="A18" s="45">
        <v>16</v>
      </c>
      <c r="B18" s="46">
        <v>1996</v>
      </c>
      <c r="C18" s="47" t="s">
        <v>33</v>
      </c>
      <c r="D18" s="69" t="s">
        <v>762</v>
      </c>
      <c r="E18" s="1">
        <v>0</v>
      </c>
      <c r="F18" s="1">
        <v>0</v>
      </c>
      <c r="G18" s="1">
        <v>2</v>
      </c>
      <c r="H18" s="1">
        <v>0</v>
      </c>
      <c r="I18" s="1">
        <v>4</v>
      </c>
      <c r="J18" s="1">
        <v>79</v>
      </c>
      <c r="K18" s="1">
        <v>0</v>
      </c>
      <c r="L18" s="1">
        <v>2</v>
      </c>
      <c r="M18" s="1">
        <v>3</v>
      </c>
      <c r="N18" s="1">
        <v>18</v>
      </c>
      <c r="O18" s="1">
        <v>0</v>
      </c>
      <c r="P18" s="1">
        <v>0</v>
      </c>
      <c r="Q18" s="1">
        <v>108</v>
      </c>
      <c r="R18" s="285">
        <v>108</v>
      </c>
      <c r="S18" s="285">
        <v>21</v>
      </c>
      <c r="T18" s="340">
        <v>19.444444444444446</v>
      </c>
      <c r="U18" s="340">
        <v>2.7777777777777777</v>
      </c>
      <c r="V18" s="340">
        <v>16.666666666666664</v>
      </c>
      <c r="W18" s="340">
        <v>0</v>
      </c>
    </row>
    <row r="19" spans="1:23" ht="16.5" thickTop="1" thickBot="1" x14ac:dyDescent="0.3">
      <c r="A19" s="45">
        <v>17</v>
      </c>
      <c r="B19" s="46">
        <v>1997</v>
      </c>
      <c r="C19" s="47" t="s">
        <v>35</v>
      </c>
      <c r="D19" s="69" t="s">
        <v>757</v>
      </c>
      <c r="E19" s="1">
        <v>0</v>
      </c>
      <c r="F19" s="1">
        <v>0</v>
      </c>
      <c r="G19" s="1">
        <v>0</v>
      </c>
      <c r="H19" s="1">
        <v>0</v>
      </c>
      <c r="I19" s="1">
        <v>0</v>
      </c>
      <c r="J19" s="1">
        <v>51</v>
      </c>
      <c r="K19" s="1">
        <v>0</v>
      </c>
      <c r="L19" s="1">
        <v>0</v>
      </c>
      <c r="M19" s="1">
        <v>0</v>
      </c>
      <c r="N19" s="1">
        <v>7</v>
      </c>
      <c r="O19" s="1">
        <v>0</v>
      </c>
      <c r="P19" s="1">
        <v>1</v>
      </c>
      <c r="Q19" s="1">
        <v>59</v>
      </c>
      <c r="R19" s="285">
        <v>59</v>
      </c>
      <c r="S19" s="285">
        <v>8</v>
      </c>
      <c r="T19" s="340">
        <v>13.559322033898304</v>
      </c>
      <c r="U19" s="340">
        <v>0</v>
      </c>
      <c r="V19" s="340">
        <v>11.864406779661017</v>
      </c>
      <c r="W19" s="340">
        <v>1.6949152542372881</v>
      </c>
    </row>
    <row r="20" spans="1:23" ht="16.5" thickTop="1" thickBot="1" x14ac:dyDescent="0.3">
      <c r="A20" s="45">
        <v>18</v>
      </c>
      <c r="B20" s="46">
        <v>1997</v>
      </c>
      <c r="C20" s="47" t="s">
        <v>37</v>
      </c>
      <c r="D20" s="69" t="s">
        <v>770</v>
      </c>
      <c r="E20" s="1">
        <v>0</v>
      </c>
      <c r="F20" s="1">
        <v>0</v>
      </c>
      <c r="G20" s="1">
        <v>32</v>
      </c>
      <c r="H20" s="1">
        <v>0</v>
      </c>
      <c r="I20" s="1">
        <v>0</v>
      </c>
      <c r="J20" s="1">
        <v>87</v>
      </c>
      <c r="K20" s="1">
        <v>0</v>
      </c>
      <c r="L20" s="1">
        <v>0</v>
      </c>
      <c r="M20" s="1">
        <v>0</v>
      </c>
      <c r="N20" s="1">
        <v>15</v>
      </c>
      <c r="O20" s="1">
        <v>0</v>
      </c>
      <c r="P20" s="1">
        <v>2</v>
      </c>
      <c r="Q20" s="1">
        <v>136</v>
      </c>
      <c r="R20" s="285">
        <v>136</v>
      </c>
      <c r="S20" s="285">
        <v>17</v>
      </c>
      <c r="T20" s="340">
        <v>12.5</v>
      </c>
      <c r="U20" s="340">
        <v>0</v>
      </c>
      <c r="V20" s="340">
        <v>11.029411764705882</v>
      </c>
      <c r="W20" s="340">
        <v>1.4705882352941175</v>
      </c>
    </row>
    <row r="21" spans="1:23" ht="16.5" thickTop="1" thickBot="1" x14ac:dyDescent="0.3">
      <c r="A21" s="45">
        <v>19</v>
      </c>
      <c r="B21" s="46">
        <v>1997</v>
      </c>
      <c r="C21" s="47" t="s">
        <v>39</v>
      </c>
      <c r="D21" s="69" t="s">
        <v>778</v>
      </c>
      <c r="E21" s="1">
        <v>0</v>
      </c>
      <c r="F21" s="1">
        <v>2</v>
      </c>
      <c r="G21" s="1">
        <v>3</v>
      </c>
      <c r="H21" s="1">
        <v>0</v>
      </c>
      <c r="I21" s="1">
        <v>0</v>
      </c>
      <c r="J21" s="1">
        <v>37</v>
      </c>
      <c r="K21" s="1">
        <v>0</v>
      </c>
      <c r="L21" s="1">
        <v>4</v>
      </c>
      <c r="M21" s="1">
        <v>3</v>
      </c>
      <c r="N21" s="1">
        <v>14</v>
      </c>
      <c r="O21" s="1">
        <v>0</v>
      </c>
      <c r="P21" s="1">
        <v>1</v>
      </c>
      <c r="Q21" s="1">
        <v>64</v>
      </c>
      <c r="R21" s="285">
        <v>64</v>
      </c>
      <c r="S21" s="285">
        <v>18</v>
      </c>
      <c r="T21" s="340">
        <v>28.125</v>
      </c>
      <c r="U21" s="340">
        <v>4.6875</v>
      </c>
      <c r="V21" s="340">
        <v>21.875</v>
      </c>
      <c r="W21" s="340">
        <v>1.5625</v>
      </c>
    </row>
    <row r="22" spans="1:23" ht="16.5" thickTop="1" thickBot="1" x14ac:dyDescent="0.3">
      <c r="A22" s="45">
        <v>20</v>
      </c>
      <c r="B22" s="46">
        <v>1997</v>
      </c>
      <c r="C22" s="47" t="s">
        <v>41</v>
      </c>
      <c r="D22" s="69" t="s">
        <v>768</v>
      </c>
      <c r="E22" s="1">
        <v>0</v>
      </c>
      <c r="F22" s="1">
        <v>3</v>
      </c>
      <c r="G22" s="1">
        <v>0</v>
      </c>
      <c r="H22" s="1">
        <v>0</v>
      </c>
      <c r="I22" s="1">
        <v>0</v>
      </c>
      <c r="J22" s="1">
        <v>77</v>
      </c>
      <c r="K22" s="1">
        <v>0</v>
      </c>
      <c r="L22" s="1">
        <v>0</v>
      </c>
      <c r="M22" s="1">
        <v>0</v>
      </c>
      <c r="N22" s="1">
        <v>29</v>
      </c>
      <c r="O22" s="1">
        <v>0</v>
      </c>
      <c r="P22" s="1">
        <v>0</v>
      </c>
      <c r="Q22" s="1">
        <v>109</v>
      </c>
      <c r="R22" s="285">
        <v>109</v>
      </c>
      <c r="S22" s="285">
        <v>29</v>
      </c>
      <c r="T22" s="340">
        <v>26.605504587155966</v>
      </c>
      <c r="U22" s="340">
        <v>0</v>
      </c>
      <c r="V22" s="340">
        <v>26.605504587155966</v>
      </c>
      <c r="W22" s="340">
        <v>0</v>
      </c>
    </row>
    <row r="23" spans="1:23" ht="16.5" thickTop="1" thickBot="1" x14ac:dyDescent="0.3">
      <c r="A23" s="45">
        <v>21</v>
      </c>
      <c r="B23" s="46">
        <v>1997</v>
      </c>
      <c r="C23" s="47" t="s">
        <v>43</v>
      </c>
      <c r="D23" s="69" t="s">
        <v>771</v>
      </c>
      <c r="E23" s="1">
        <v>0</v>
      </c>
      <c r="F23" s="1">
        <v>8</v>
      </c>
      <c r="G23" s="1">
        <v>1</v>
      </c>
      <c r="H23" s="1">
        <v>0</v>
      </c>
      <c r="I23" s="1">
        <v>1</v>
      </c>
      <c r="J23" s="1">
        <v>92</v>
      </c>
      <c r="K23" s="1">
        <v>0</v>
      </c>
      <c r="L23" s="1">
        <v>10</v>
      </c>
      <c r="M23" s="1">
        <v>0</v>
      </c>
      <c r="N23" s="1">
        <v>49</v>
      </c>
      <c r="O23" s="1">
        <v>0</v>
      </c>
      <c r="P23" s="1">
        <v>2</v>
      </c>
      <c r="Q23" s="1">
        <v>163</v>
      </c>
      <c r="R23" s="285">
        <v>163</v>
      </c>
      <c r="S23" s="285">
        <v>51</v>
      </c>
      <c r="T23" s="340">
        <v>31.288343558282211</v>
      </c>
      <c r="U23" s="340">
        <v>0</v>
      </c>
      <c r="V23" s="340">
        <v>30.061349693251532</v>
      </c>
      <c r="W23" s="340">
        <v>1.2269938650306749</v>
      </c>
    </row>
    <row r="24" spans="1:23" ht="16.5" thickTop="1" thickBot="1" x14ac:dyDescent="0.3">
      <c r="A24" s="45">
        <v>22</v>
      </c>
      <c r="B24" s="46">
        <v>1997</v>
      </c>
      <c r="C24" s="47" t="s">
        <v>45</v>
      </c>
      <c r="D24" s="69" t="s">
        <v>758</v>
      </c>
      <c r="E24" s="1">
        <v>0</v>
      </c>
      <c r="F24" s="1">
        <v>0</v>
      </c>
      <c r="G24" s="1">
        <v>0</v>
      </c>
      <c r="H24" s="1">
        <v>0</v>
      </c>
      <c r="I24" s="1">
        <v>0</v>
      </c>
      <c r="J24" s="1">
        <v>88</v>
      </c>
      <c r="K24" s="1">
        <v>0</v>
      </c>
      <c r="L24" s="1">
        <v>0</v>
      </c>
      <c r="M24" s="1">
        <v>0</v>
      </c>
      <c r="N24" s="1">
        <v>24</v>
      </c>
      <c r="O24" s="1">
        <v>0</v>
      </c>
      <c r="P24" s="1">
        <v>1</v>
      </c>
      <c r="Q24" s="1">
        <v>113</v>
      </c>
      <c r="R24" s="285">
        <v>113</v>
      </c>
      <c r="S24" s="285">
        <v>25</v>
      </c>
      <c r="T24" s="340">
        <v>22.123893805309734</v>
      </c>
      <c r="U24" s="340">
        <v>0</v>
      </c>
      <c r="V24" s="340">
        <v>21.238938053097346</v>
      </c>
      <c r="W24" s="340">
        <v>0.88495575221238942</v>
      </c>
    </row>
    <row r="25" spans="1:23" ht="16.5" thickTop="1" thickBot="1" x14ac:dyDescent="0.3">
      <c r="A25" s="45">
        <v>23</v>
      </c>
      <c r="B25" s="46">
        <v>1997</v>
      </c>
      <c r="C25" s="47" t="s">
        <v>47</v>
      </c>
      <c r="D25" s="69" t="s">
        <v>762</v>
      </c>
      <c r="E25" s="1">
        <v>4</v>
      </c>
      <c r="F25" s="1">
        <v>0</v>
      </c>
      <c r="G25" s="1">
        <v>2</v>
      </c>
      <c r="H25" s="1">
        <v>0</v>
      </c>
      <c r="I25" s="1">
        <v>3</v>
      </c>
      <c r="J25" s="1">
        <v>74</v>
      </c>
      <c r="K25" s="1">
        <v>0</v>
      </c>
      <c r="L25" s="1">
        <v>0</v>
      </c>
      <c r="M25" s="1">
        <v>0</v>
      </c>
      <c r="N25" s="1">
        <v>13</v>
      </c>
      <c r="O25" s="1">
        <v>0</v>
      </c>
      <c r="P25" s="1">
        <v>0</v>
      </c>
      <c r="Q25" s="1">
        <v>96</v>
      </c>
      <c r="R25" s="285">
        <v>96</v>
      </c>
      <c r="S25" s="285">
        <v>13</v>
      </c>
      <c r="T25" s="340">
        <v>13.541666666666666</v>
      </c>
      <c r="U25" s="340">
        <v>0</v>
      </c>
      <c r="V25" s="340">
        <v>13.541666666666666</v>
      </c>
      <c r="W25" s="340">
        <v>0</v>
      </c>
    </row>
    <row r="26" spans="1:23" ht="27" thickTop="1" thickBot="1" x14ac:dyDescent="0.3">
      <c r="A26" s="45">
        <v>24</v>
      </c>
      <c r="B26" s="46">
        <v>1997</v>
      </c>
      <c r="C26" s="47" t="s">
        <v>49</v>
      </c>
      <c r="D26" s="69" t="s">
        <v>836</v>
      </c>
      <c r="E26" s="1">
        <v>0</v>
      </c>
      <c r="F26" s="1">
        <v>0</v>
      </c>
      <c r="G26" s="1">
        <v>0</v>
      </c>
      <c r="H26" s="1">
        <v>0</v>
      </c>
      <c r="I26" s="1">
        <v>1</v>
      </c>
      <c r="J26" s="1">
        <v>35</v>
      </c>
      <c r="K26" s="1">
        <v>1</v>
      </c>
      <c r="L26" s="1">
        <v>1</v>
      </c>
      <c r="M26" s="1">
        <v>0</v>
      </c>
      <c r="N26" s="1">
        <v>9</v>
      </c>
      <c r="O26" s="1">
        <v>1</v>
      </c>
      <c r="P26" s="1">
        <v>0</v>
      </c>
      <c r="Q26" s="1">
        <v>48</v>
      </c>
      <c r="R26" s="285">
        <v>48</v>
      </c>
      <c r="S26" s="285">
        <v>9</v>
      </c>
      <c r="T26" s="340">
        <v>18.75</v>
      </c>
      <c r="U26" s="340">
        <v>0</v>
      </c>
      <c r="V26" s="340">
        <v>18.75</v>
      </c>
      <c r="W26" s="340">
        <v>0</v>
      </c>
    </row>
    <row r="27" spans="1:23" ht="16.5" thickTop="1" thickBot="1" x14ac:dyDescent="0.3">
      <c r="A27" s="45">
        <v>25</v>
      </c>
      <c r="B27" s="46">
        <v>1998</v>
      </c>
      <c r="C27" s="47" t="s">
        <v>51</v>
      </c>
      <c r="D27" s="69" t="s">
        <v>777</v>
      </c>
      <c r="E27" s="1">
        <v>0</v>
      </c>
      <c r="F27" s="1">
        <v>0</v>
      </c>
      <c r="G27" s="1">
        <v>0</v>
      </c>
      <c r="H27" s="1">
        <v>0</v>
      </c>
      <c r="I27" s="1">
        <v>0</v>
      </c>
      <c r="J27" s="1">
        <v>74</v>
      </c>
      <c r="K27" s="1">
        <v>0</v>
      </c>
      <c r="L27" s="1">
        <v>10</v>
      </c>
      <c r="M27" s="1">
        <v>0</v>
      </c>
      <c r="N27" s="1">
        <v>12</v>
      </c>
      <c r="O27" s="1">
        <v>0</v>
      </c>
      <c r="P27" s="1">
        <v>3</v>
      </c>
      <c r="Q27" s="1">
        <v>99</v>
      </c>
      <c r="R27" s="285">
        <v>99</v>
      </c>
      <c r="S27" s="285">
        <v>15</v>
      </c>
      <c r="T27" s="340">
        <v>15.151515151515152</v>
      </c>
      <c r="U27" s="340">
        <v>0</v>
      </c>
      <c r="V27" s="340">
        <v>12.121212121212121</v>
      </c>
      <c r="W27" s="340">
        <v>3.0303030303030303</v>
      </c>
    </row>
    <row r="28" spans="1:23" ht="16.5" thickTop="1" thickBot="1" x14ac:dyDescent="0.3">
      <c r="A28" s="45">
        <v>26</v>
      </c>
      <c r="B28" s="46">
        <v>1998</v>
      </c>
      <c r="C28" s="47" t="s">
        <v>53</v>
      </c>
      <c r="D28" s="69" t="s">
        <v>766</v>
      </c>
      <c r="E28" s="1">
        <v>0</v>
      </c>
      <c r="F28" s="1">
        <v>0</v>
      </c>
      <c r="G28" s="1">
        <v>0</v>
      </c>
      <c r="H28" s="1">
        <v>0</v>
      </c>
      <c r="I28" s="1">
        <v>0</v>
      </c>
      <c r="J28" s="1">
        <v>157</v>
      </c>
      <c r="K28" s="1">
        <v>0</v>
      </c>
      <c r="L28" s="1">
        <v>0</v>
      </c>
      <c r="M28" s="1">
        <v>0</v>
      </c>
      <c r="N28" s="1">
        <v>17</v>
      </c>
      <c r="O28" s="1">
        <v>0</v>
      </c>
      <c r="P28" s="1">
        <v>0</v>
      </c>
      <c r="Q28" s="1">
        <v>174</v>
      </c>
      <c r="R28" s="285">
        <v>174</v>
      </c>
      <c r="S28" s="285">
        <v>17</v>
      </c>
      <c r="T28" s="340">
        <v>9.7701149425287355</v>
      </c>
      <c r="U28" s="340">
        <v>0</v>
      </c>
      <c r="V28" s="340">
        <v>9.7701149425287355</v>
      </c>
      <c r="W28" s="340">
        <v>0</v>
      </c>
    </row>
    <row r="29" spans="1:23" ht="16.5" thickTop="1" thickBot="1" x14ac:dyDescent="0.3">
      <c r="A29" s="45">
        <v>27</v>
      </c>
      <c r="B29" s="46">
        <v>1998</v>
      </c>
      <c r="C29" s="47" t="s">
        <v>55</v>
      </c>
      <c r="D29" s="69" t="s">
        <v>773</v>
      </c>
      <c r="E29" s="1">
        <v>0</v>
      </c>
      <c r="F29" s="1">
        <v>11</v>
      </c>
      <c r="G29" s="1">
        <v>6</v>
      </c>
      <c r="H29" s="1">
        <v>0</v>
      </c>
      <c r="I29" s="1">
        <v>7</v>
      </c>
      <c r="J29" s="1">
        <v>118</v>
      </c>
      <c r="K29" s="1">
        <v>0</v>
      </c>
      <c r="L29" s="1">
        <v>0</v>
      </c>
      <c r="M29" s="1">
        <v>0</v>
      </c>
      <c r="N29" s="1">
        <v>25</v>
      </c>
      <c r="O29" s="1">
        <v>2</v>
      </c>
      <c r="P29" s="1">
        <v>0</v>
      </c>
      <c r="Q29" s="1">
        <v>169</v>
      </c>
      <c r="R29" s="285">
        <v>169</v>
      </c>
      <c r="S29" s="285">
        <v>25</v>
      </c>
      <c r="T29" s="340">
        <v>14.792899408284024</v>
      </c>
      <c r="U29" s="340">
        <v>0</v>
      </c>
      <c r="V29" s="340">
        <v>14.792899408284024</v>
      </c>
      <c r="W29" s="340">
        <v>0</v>
      </c>
    </row>
    <row r="30" spans="1:23" ht="16.5" thickTop="1" thickBot="1" x14ac:dyDescent="0.3">
      <c r="A30" s="45">
        <v>28</v>
      </c>
      <c r="B30" s="46">
        <v>1998</v>
      </c>
      <c r="C30" s="47" t="s">
        <v>57</v>
      </c>
      <c r="D30" s="69" t="s">
        <v>768</v>
      </c>
      <c r="E30" s="1">
        <v>0</v>
      </c>
      <c r="F30" s="1">
        <v>9</v>
      </c>
      <c r="G30" s="1">
        <v>4</v>
      </c>
      <c r="H30" s="1">
        <v>0</v>
      </c>
      <c r="I30" s="1">
        <v>4</v>
      </c>
      <c r="J30" s="1">
        <v>100</v>
      </c>
      <c r="K30" s="1">
        <v>0</v>
      </c>
      <c r="L30" s="1">
        <v>0</v>
      </c>
      <c r="M30" s="1">
        <v>0</v>
      </c>
      <c r="N30" s="1">
        <v>34</v>
      </c>
      <c r="O30" s="1">
        <v>0</v>
      </c>
      <c r="P30" s="1">
        <v>1</v>
      </c>
      <c r="Q30" s="1">
        <v>152</v>
      </c>
      <c r="R30" s="285">
        <v>152</v>
      </c>
      <c r="S30" s="285">
        <v>35</v>
      </c>
      <c r="T30" s="340">
        <v>23.026315789473685</v>
      </c>
      <c r="U30" s="340">
        <v>0</v>
      </c>
      <c r="V30" s="340">
        <v>22.368421052631579</v>
      </c>
      <c r="W30" s="340">
        <v>0.6578947368421052</v>
      </c>
    </row>
    <row r="31" spans="1:23" ht="16.5" thickTop="1" thickBot="1" x14ac:dyDescent="0.3">
      <c r="A31" s="45">
        <v>29</v>
      </c>
      <c r="B31" s="46">
        <v>1998</v>
      </c>
      <c r="C31" s="47" t="s">
        <v>59</v>
      </c>
      <c r="D31" s="69" t="s">
        <v>763</v>
      </c>
      <c r="E31" s="1">
        <v>0</v>
      </c>
      <c r="F31" s="1">
        <v>0</v>
      </c>
      <c r="G31" s="1">
        <v>0</v>
      </c>
      <c r="H31" s="1">
        <v>0</v>
      </c>
      <c r="I31" s="1">
        <v>4</v>
      </c>
      <c r="J31" s="1">
        <v>78</v>
      </c>
      <c r="K31" s="1">
        <v>0</v>
      </c>
      <c r="L31" s="1">
        <v>34</v>
      </c>
      <c r="M31" s="1">
        <v>0</v>
      </c>
      <c r="N31" s="1">
        <v>55</v>
      </c>
      <c r="O31" s="1">
        <v>4</v>
      </c>
      <c r="P31" s="1">
        <v>14</v>
      </c>
      <c r="Q31" s="1">
        <v>189</v>
      </c>
      <c r="R31" s="285">
        <v>189</v>
      </c>
      <c r="S31" s="285">
        <v>69</v>
      </c>
      <c r="T31" s="340">
        <v>36.507936507936506</v>
      </c>
      <c r="U31" s="340">
        <v>0</v>
      </c>
      <c r="V31" s="340">
        <v>29.100529100529098</v>
      </c>
      <c r="W31" s="340">
        <v>7.4074074074074066</v>
      </c>
    </row>
    <row r="32" spans="1:23" ht="16.5" thickTop="1" thickBot="1" x14ac:dyDescent="0.3">
      <c r="A32" s="45">
        <v>30</v>
      </c>
      <c r="B32" s="46">
        <v>1998</v>
      </c>
      <c r="C32" s="47" t="s">
        <v>61</v>
      </c>
      <c r="D32" s="69" t="s">
        <v>773</v>
      </c>
      <c r="E32" s="1">
        <v>0</v>
      </c>
      <c r="F32" s="1">
        <v>0</v>
      </c>
      <c r="G32" s="1">
        <v>0</v>
      </c>
      <c r="H32" s="1">
        <v>0</v>
      </c>
      <c r="I32" s="1">
        <v>47</v>
      </c>
      <c r="J32" s="1">
        <v>0</v>
      </c>
      <c r="K32" s="1">
        <v>0</v>
      </c>
      <c r="L32" s="1">
        <v>0</v>
      </c>
      <c r="M32" s="1">
        <v>0</v>
      </c>
      <c r="N32" s="1">
        <v>16</v>
      </c>
      <c r="O32" s="1">
        <v>0</v>
      </c>
      <c r="P32" s="1">
        <v>0</v>
      </c>
      <c r="Q32" s="1">
        <v>63</v>
      </c>
      <c r="R32" s="285">
        <v>63</v>
      </c>
      <c r="S32" s="285">
        <v>16</v>
      </c>
      <c r="T32" s="340">
        <v>25.396825396825395</v>
      </c>
      <c r="U32" s="340">
        <v>0</v>
      </c>
      <c r="V32" s="340">
        <v>25.396825396825395</v>
      </c>
      <c r="W32" s="340">
        <v>0</v>
      </c>
    </row>
    <row r="33" spans="1:23" ht="16.5" thickTop="1" thickBot="1" x14ac:dyDescent="0.3">
      <c r="A33" s="45">
        <v>31</v>
      </c>
      <c r="B33" s="46">
        <v>1998</v>
      </c>
      <c r="C33" s="47" t="s">
        <v>63</v>
      </c>
      <c r="D33" s="69" t="s">
        <v>837</v>
      </c>
      <c r="E33" s="1">
        <v>0</v>
      </c>
      <c r="F33" s="1">
        <v>7</v>
      </c>
      <c r="G33" s="1">
        <v>0</v>
      </c>
      <c r="H33" s="1">
        <v>0</v>
      </c>
      <c r="I33" s="1">
        <v>0</v>
      </c>
      <c r="J33" s="1">
        <v>72</v>
      </c>
      <c r="K33" s="1">
        <v>0</v>
      </c>
      <c r="L33" s="1">
        <v>0</v>
      </c>
      <c r="M33" s="1">
        <v>0</v>
      </c>
      <c r="N33" s="1">
        <v>10</v>
      </c>
      <c r="O33" s="1">
        <v>0</v>
      </c>
      <c r="P33" s="1">
        <v>0</v>
      </c>
      <c r="Q33" s="1">
        <v>89</v>
      </c>
      <c r="R33" s="285">
        <v>89</v>
      </c>
      <c r="S33" s="285">
        <v>10</v>
      </c>
      <c r="T33" s="340">
        <v>11.235955056179774</v>
      </c>
      <c r="U33" s="340">
        <v>0</v>
      </c>
      <c r="V33" s="340">
        <v>11.235955056179774</v>
      </c>
      <c r="W33" s="340">
        <v>0</v>
      </c>
    </row>
    <row r="34" spans="1:23" ht="16.5" thickTop="1" thickBot="1" x14ac:dyDescent="0.3">
      <c r="A34" s="45">
        <v>32</v>
      </c>
      <c r="B34" s="46">
        <v>1998</v>
      </c>
      <c r="C34" s="47" t="s">
        <v>65</v>
      </c>
      <c r="D34" s="69" t="s">
        <v>769</v>
      </c>
      <c r="E34" s="1">
        <v>0</v>
      </c>
      <c r="F34" s="1">
        <v>10</v>
      </c>
      <c r="G34" s="1">
        <v>7</v>
      </c>
      <c r="H34" s="1">
        <v>0</v>
      </c>
      <c r="I34" s="1">
        <v>7</v>
      </c>
      <c r="J34" s="1">
        <v>0</v>
      </c>
      <c r="K34" s="1">
        <v>84</v>
      </c>
      <c r="L34" s="1">
        <v>8</v>
      </c>
      <c r="M34" s="1">
        <v>0</v>
      </c>
      <c r="N34" s="1">
        <v>35</v>
      </c>
      <c r="O34" s="1">
        <v>0</v>
      </c>
      <c r="P34" s="1">
        <v>4</v>
      </c>
      <c r="Q34" s="1">
        <v>155</v>
      </c>
      <c r="R34" s="285">
        <v>155</v>
      </c>
      <c r="S34" s="285">
        <v>39</v>
      </c>
      <c r="T34" s="340">
        <v>25.161290322580644</v>
      </c>
      <c r="U34" s="340">
        <v>0</v>
      </c>
      <c r="V34" s="340">
        <v>22.58064516129032</v>
      </c>
      <c r="W34" s="340">
        <v>2.5806451612903225</v>
      </c>
    </row>
    <row r="35" spans="1:23" ht="16.5" thickTop="1" thickBot="1" x14ac:dyDescent="0.3">
      <c r="A35" s="45">
        <v>33</v>
      </c>
      <c r="B35" s="46">
        <v>1998</v>
      </c>
      <c r="C35" s="47" t="s">
        <v>67</v>
      </c>
      <c r="D35" s="69" t="s">
        <v>766</v>
      </c>
      <c r="E35" s="1">
        <v>0</v>
      </c>
      <c r="F35" s="1">
        <v>0</v>
      </c>
      <c r="G35" s="1">
        <v>0</v>
      </c>
      <c r="H35" s="1">
        <v>0</v>
      </c>
      <c r="I35" s="1">
        <v>1</v>
      </c>
      <c r="J35" s="1">
        <v>105</v>
      </c>
      <c r="K35" s="1">
        <v>0</v>
      </c>
      <c r="L35" s="1">
        <v>25</v>
      </c>
      <c r="M35" s="1">
        <v>0</v>
      </c>
      <c r="N35" s="1">
        <v>32</v>
      </c>
      <c r="O35" s="1">
        <v>7</v>
      </c>
      <c r="P35" s="1">
        <v>1</v>
      </c>
      <c r="Q35" s="1">
        <v>171</v>
      </c>
      <c r="R35" s="285">
        <v>171</v>
      </c>
      <c r="S35" s="285">
        <v>33</v>
      </c>
      <c r="T35" s="340">
        <v>19.298245614035086</v>
      </c>
      <c r="U35" s="340">
        <v>0</v>
      </c>
      <c r="V35" s="340">
        <v>18.71345029239766</v>
      </c>
      <c r="W35" s="340">
        <v>0.58479532163742687</v>
      </c>
    </row>
    <row r="36" spans="1:23" ht="16.5" thickTop="1" thickBot="1" x14ac:dyDescent="0.3">
      <c r="A36" s="45">
        <v>34</v>
      </c>
      <c r="B36" s="46">
        <v>1998</v>
      </c>
      <c r="C36" s="47" t="s">
        <v>69</v>
      </c>
      <c r="D36" s="69" t="s">
        <v>761</v>
      </c>
      <c r="E36" s="1">
        <v>0</v>
      </c>
      <c r="F36" s="1">
        <v>17</v>
      </c>
      <c r="G36" s="1">
        <v>2</v>
      </c>
      <c r="H36" s="1">
        <v>0</v>
      </c>
      <c r="I36" s="1">
        <v>0</v>
      </c>
      <c r="J36" s="1">
        <v>71</v>
      </c>
      <c r="K36" s="1">
        <v>0</v>
      </c>
      <c r="L36" s="1">
        <v>7</v>
      </c>
      <c r="M36" s="1">
        <v>0</v>
      </c>
      <c r="N36" s="1">
        <v>14</v>
      </c>
      <c r="O36" s="1">
        <v>1</v>
      </c>
      <c r="P36" s="1">
        <v>2</v>
      </c>
      <c r="Q36" s="1">
        <v>114</v>
      </c>
      <c r="R36" s="285">
        <v>114</v>
      </c>
      <c r="S36" s="285">
        <v>16</v>
      </c>
      <c r="T36" s="340">
        <v>14.035087719298245</v>
      </c>
      <c r="U36" s="340">
        <v>0</v>
      </c>
      <c r="V36" s="340">
        <v>12.280701754385964</v>
      </c>
      <c r="W36" s="340">
        <v>1.7543859649122806</v>
      </c>
    </row>
    <row r="37" spans="1:23" ht="16.5" thickTop="1" thickBot="1" x14ac:dyDescent="0.3">
      <c r="A37" s="45">
        <v>35</v>
      </c>
      <c r="B37" s="46">
        <v>1998</v>
      </c>
      <c r="C37" s="47" t="s">
        <v>71</v>
      </c>
      <c r="D37" s="69" t="s">
        <v>755</v>
      </c>
      <c r="E37" s="1">
        <v>0</v>
      </c>
      <c r="F37" s="1">
        <v>2</v>
      </c>
      <c r="G37" s="1">
        <v>7</v>
      </c>
      <c r="H37" s="1">
        <v>0</v>
      </c>
      <c r="I37" s="1">
        <v>21</v>
      </c>
      <c r="J37" s="1">
        <v>93</v>
      </c>
      <c r="K37" s="1">
        <v>0</v>
      </c>
      <c r="L37" s="1">
        <v>2</v>
      </c>
      <c r="M37" s="1">
        <v>2</v>
      </c>
      <c r="N37" s="1">
        <v>16</v>
      </c>
      <c r="O37" s="1">
        <v>0</v>
      </c>
      <c r="P37" s="1">
        <v>1</v>
      </c>
      <c r="Q37" s="1">
        <v>144</v>
      </c>
      <c r="R37" s="285">
        <v>144</v>
      </c>
      <c r="S37" s="285">
        <v>19</v>
      </c>
      <c r="T37" s="340">
        <v>13.194444444444445</v>
      </c>
      <c r="U37" s="340">
        <v>1.3888888888888888</v>
      </c>
      <c r="V37" s="340">
        <v>11.111111111111111</v>
      </c>
      <c r="W37" s="340">
        <v>0.69444444444444442</v>
      </c>
    </row>
    <row r="38" spans="1:23" ht="16.5" thickTop="1" thickBot="1" x14ac:dyDescent="0.3">
      <c r="A38" s="45">
        <v>36</v>
      </c>
      <c r="B38" s="46">
        <v>1998</v>
      </c>
      <c r="C38" s="47" t="s">
        <v>73</v>
      </c>
      <c r="D38" s="69" t="s">
        <v>837</v>
      </c>
      <c r="E38" s="1">
        <v>0</v>
      </c>
      <c r="F38" s="1">
        <v>0</v>
      </c>
      <c r="G38" s="1">
        <v>2</v>
      </c>
      <c r="H38" s="1">
        <v>0</v>
      </c>
      <c r="I38" s="1">
        <v>5</v>
      </c>
      <c r="J38" s="1">
        <v>101</v>
      </c>
      <c r="K38" s="1">
        <v>0</v>
      </c>
      <c r="L38" s="1">
        <v>22</v>
      </c>
      <c r="M38" s="1">
        <v>0</v>
      </c>
      <c r="N38" s="1">
        <v>43</v>
      </c>
      <c r="O38" s="1">
        <v>1</v>
      </c>
      <c r="P38" s="1">
        <v>2</v>
      </c>
      <c r="Q38" s="1">
        <v>176</v>
      </c>
      <c r="R38" s="285">
        <v>176</v>
      </c>
      <c r="S38" s="285">
        <v>45</v>
      </c>
      <c r="T38" s="340">
        <v>25.568181818181817</v>
      </c>
      <c r="U38" s="340">
        <v>0</v>
      </c>
      <c r="V38" s="340">
        <v>24.431818181818183</v>
      </c>
      <c r="W38" s="340">
        <v>1.1363636363636365</v>
      </c>
    </row>
    <row r="39" spans="1:23" ht="16.5" thickTop="1" thickBot="1" x14ac:dyDescent="0.3">
      <c r="A39" s="45">
        <v>37</v>
      </c>
      <c r="B39" s="46">
        <v>1999</v>
      </c>
      <c r="C39" s="47" t="s">
        <v>75</v>
      </c>
      <c r="D39" s="69" t="s">
        <v>759</v>
      </c>
      <c r="E39" s="1">
        <v>0</v>
      </c>
      <c r="F39" s="1">
        <v>0</v>
      </c>
      <c r="G39" s="1">
        <v>0</v>
      </c>
      <c r="H39" s="1">
        <v>0</v>
      </c>
      <c r="I39" s="1">
        <v>0</v>
      </c>
      <c r="J39" s="1">
        <v>274</v>
      </c>
      <c r="K39" s="1">
        <v>28</v>
      </c>
      <c r="L39" s="1">
        <v>0</v>
      </c>
      <c r="M39" s="1">
        <v>0</v>
      </c>
      <c r="N39" s="1">
        <v>83</v>
      </c>
      <c r="O39" s="1">
        <v>2</v>
      </c>
      <c r="P39" s="1">
        <v>7</v>
      </c>
      <c r="Q39" s="1">
        <v>394</v>
      </c>
      <c r="R39" s="285">
        <v>394</v>
      </c>
      <c r="S39" s="285">
        <v>90</v>
      </c>
      <c r="T39" s="340">
        <v>22.842639593908629</v>
      </c>
      <c r="U39" s="340">
        <v>0</v>
      </c>
      <c r="V39" s="340">
        <v>21.065989847715734</v>
      </c>
      <c r="W39" s="340">
        <v>1.7766497461928936</v>
      </c>
    </row>
    <row r="40" spans="1:23" ht="16.5" thickTop="1" thickBot="1" x14ac:dyDescent="0.3">
      <c r="A40" s="45">
        <v>38</v>
      </c>
      <c r="B40" s="46">
        <v>1999</v>
      </c>
      <c r="C40" s="47" t="s">
        <v>77</v>
      </c>
      <c r="D40" s="69" t="s">
        <v>838</v>
      </c>
      <c r="E40" s="1">
        <v>0</v>
      </c>
      <c r="F40" s="1">
        <v>2</v>
      </c>
      <c r="G40" s="1">
        <v>2</v>
      </c>
      <c r="H40" s="1">
        <v>0</v>
      </c>
      <c r="I40" s="1">
        <v>5</v>
      </c>
      <c r="J40" s="1">
        <v>106</v>
      </c>
      <c r="K40" s="1">
        <v>0</v>
      </c>
      <c r="L40" s="1">
        <v>0</v>
      </c>
      <c r="M40" s="1">
        <v>0</v>
      </c>
      <c r="N40" s="1">
        <v>47</v>
      </c>
      <c r="O40" s="1">
        <v>0</v>
      </c>
      <c r="P40" s="1">
        <v>4</v>
      </c>
      <c r="Q40" s="1">
        <v>166</v>
      </c>
      <c r="R40" s="285">
        <v>166</v>
      </c>
      <c r="S40" s="285">
        <v>51</v>
      </c>
      <c r="T40" s="340">
        <v>30.722891566265059</v>
      </c>
      <c r="U40" s="340">
        <v>0</v>
      </c>
      <c r="V40" s="340">
        <v>28.313253012048197</v>
      </c>
      <c r="W40" s="340">
        <v>2.4096385542168677</v>
      </c>
    </row>
    <row r="41" spans="1:23" ht="16.5" thickTop="1" thickBot="1" x14ac:dyDescent="0.3">
      <c r="A41" s="45">
        <v>39</v>
      </c>
      <c r="B41" s="46">
        <v>2000</v>
      </c>
      <c r="C41" s="47" t="s">
        <v>79</v>
      </c>
      <c r="D41" s="69" t="s">
        <v>759</v>
      </c>
      <c r="E41" s="1">
        <v>0</v>
      </c>
      <c r="F41" s="1">
        <v>0</v>
      </c>
      <c r="G41" s="1">
        <v>1</v>
      </c>
      <c r="H41" s="1">
        <v>0</v>
      </c>
      <c r="I41" s="1">
        <v>0</v>
      </c>
      <c r="J41" s="1">
        <v>89</v>
      </c>
      <c r="K41" s="1">
        <v>0</v>
      </c>
      <c r="L41" s="1">
        <v>0</v>
      </c>
      <c r="M41" s="1">
        <v>8</v>
      </c>
      <c r="N41" s="1">
        <v>89</v>
      </c>
      <c r="O41" s="1">
        <v>0</v>
      </c>
      <c r="P41" s="1">
        <v>12</v>
      </c>
      <c r="Q41" s="1">
        <v>199</v>
      </c>
      <c r="R41" s="285">
        <v>199</v>
      </c>
      <c r="S41" s="285">
        <v>109</v>
      </c>
      <c r="T41" s="340">
        <v>54.773869346733676</v>
      </c>
      <c r="U41" s="340">
        <v>4.0201005025125625</v>
      </c>
      <c r="V41" s="340">
        <v>44.723618090452263</v>
      </c>
      <c r="W41" s="340">
        <v>6.0301507537688437</v>
      </c>
    </row>
    <row r="42" spans="1:23" ht="16.5" thickTop="1" thickBot="1" x14ac:dyDescent="0.3">
      <c r="A42" s="45">
        <v>40</v>
      </c>
      <c r="B42" s="46">
        <v>2000</v>
      </c>
      <c r="C42" s="47" t="s">
        <v>81</v>
      </c>
      <c r="D42" s="69" t="s">
        <v>764</v>
      </c>
      <c r="E42" s="1">
        <v>0</v>
      </c>
      <c r="F42" s="1">
        <v>8</v>
      </c>
      <c r="G42" s="1">
        <v>1</v>
      </c>
      <c r="H42" s="1">
        <v>0</v>
      </c>
      <c r="I42" s="1">
        <v>0</v>
      </c>
      <c r="J42" s="1">
        <v>124</v>
      </c>
      <c r="K42" s="1">
        <v>0</v>
      </c>
      <c r="L42" s="1">
        <v>0</v>
      </c>
      <c r="M42" s="1">
        <v>0</v>
      </c>
      <c r="N42" s="1">
        <v>46</v>
      </c>
      <c r="O42" s="1">
        <v>0</v>
      </c>
      <c r="P42" s="1">
        <v>3</v>
      </c>
      <c r="Q42" s="1">
        <v>182</v>
      </c>
      <c r="R42" s="285">
        <v>182</v>
      </c>
      <c r="S42" s="285">
        <v>49</v>
      </c>
      <c r="T42" s="340">
        <v>26.923076923076923</v>
      </c>
      <c r="U42" s="340">
        <v>0</v>
      </c>
      <c r="V42" s="340">
        <v>25.274725274725274</v>
      </c>
      <c r="W42" s="340">
        <v>1.6483516483516485</v>
      </c>
    </row>
    <row r="43" spans="1:23" ht="16.5" thickTop="1" thickBot="1" x14ac:dyDescent="0.3">
      <c r="A43" s="45">
        <v>41</v>
      </c>
      <c r="B43" s="46">
        <v>2000</v>
      </c>
      <c r="C43" s="47" t="s">
        <v>83</v>
      </c>
      <c r="D43" s="69" t="s">
        <v>839</v>
      </c>
      <c r="E43" s="1">
        <v>0</v>
      </c>
      <c r="F43" s="1">
        <v>0</v>
      </c>
      <c r="G43" s="1">
        <v>2</v>
      </c>
      <c r="H43" s="1">
        <v>0</v>
      </c>
      <c r="I43" s="1">
        <v>0</v>
      </c>
      <c r="J43" s="1">
        <v>24</v>
      </c>
      <c r="K43" s="1">
        <v>0</v>
      </c>
      <c r="L43" s="1">
        <v>0</v>
      </c>
      <c r="M43" s="1">
        <v>0</v>
      </c>
      <c r="N43" s="1">
        <v>30</v>
      </c>
      <c r="O43" s="1">
        <v>0</v>
      </c>
      <c r="P43" s="1">
        <v>1</v>
      </c>
      <c r="Q43" s="1">
        <v>57</v>
      </c>
      <c r="R43" s="285">
        <v>57</v>
      </c>
      <c r="S43" s="285">
        <v>31</v>
      </c>
      <c r="T43" s="340">
        <v>54.385964912280706</v>
      </c>
      <c r="U43" s="340">
        <v>0</v>
      </c>
      <c r="V43" s="340">
        <v>52.631578947368418</v>
      </c>
      <c r="W43" s="340">
        <v>1.7543859649122806</v>
      </c>
    </row>
    <row r="44" spans="1:23" ht="16.5" thickTop="1" thickBot="1" x14ac:dyDescent="0.3">
      <c r="A44" s="45">
        <v>42</v>
      </c>
      <c r="B44" s="46">
        <v>2000</v>
      </c>
      <c r="C44" s="47" t="s">
        <v>85</v>
      </c>
      <c r="D44" s="69" t="s">
        <v>754</v>
      </c>
      <c r="E44" s="1">
        <v>0</v>
      </c>
      <c r="F44" s="1">
        <v>0</v>
      </c>
      <c r="G44" s="1">
        <v>0</v>
      </c>
      <c r="H44" s="1">
        <v>10</v>
      </c>
      <c r="I44" s="1">
        <v>0</v>
      </c>
      <c r="J44" s="1">
        <v>77</v>
      </c>
      <c r="K44" s="1">
        <v>0</v>
      </c>
      <c r="L44" s="1">
        <v>0</v>
      </c>
      <c r="M44" s="1">
        <v>0</v>
      </c>
      <c r="N44" s="1">
        <v>27</v>
      </c>
      <c r="O44" s="1">
        <v>0</v>
      </c>
      <c r="P44" s="1">
        <v>1</v>
      </c>
      <c r="Q44" s="1">
        <v>115</v>
      </c>
      <c r="R44" s="285">
        <v>115</v>
      </c>
      <c r="S44" s="285">
        <v>28</v>
      </c>
      <c r="T44" s="340">
        <v>24.347826086956523</v>
      </c>
      <c r="U44" s="340">
        <v>0</v>
      </c>
      <c r="V44" s="340">
        <v>23.478260869565219</v>
      </c>
      <c r="W44" s="340">
        <v>0.86956521739130432</v>
      </c>
    </row>
    <row r="45" spans="1:23" ht="16.5" thickTop="1" thickBot="1" x14ac:dyDescent="0.3">
      <c r="A45" s="45">
        <v>43</v>
      </c>
      <c r="B45" s="46">
        <v>2000</v>
      </c>
      <c r="C45" s="47" t="s">
        <v>87</v>
      </c>
      <c r="D45" s="69" t="s">
        <v>838</v>
      </c>
      <c r="E45" s="1">
        <v>0</v>
      </c>
      <c r="F45" s="1">
        <v>2</v>
      </c>
      <c r="G45" s="1">
        <v>0</v>
      </c>
      <c r="H45" s="1">
        <v>0</v>
      </c>
      <c r="I45" s="1">
        <v>0</v>
      </c>
      <c r="J45" s="1">
        <v>36</v>
      </c>
      <c r="K45" s="1">
        <v>0</v>
      </c>
      <c r="L45" s="1">
        <v>0</v>
      </c>
      <c r="M45" s="1">
        <v>0</v>
      </c>
      <c r="N45" s="1">
        <v>9</v>
      </c>
      <c r="O45" s="1">
        <v>0</v>
      </c>
      <c r="P45" s="1">
        <v>0</v>
      </c>
      <c r="Q45" s="1">
        <v>47</v>
      </c>
      <c r="R45" s="285">
        <v>47</v>
      </c>
      <c r="S45" s="285">
        <v>9</v>
      </c>
      <c r="T45" s="340">
        <v>19.148936170212767</v>
      </c>
      <c r="U45" s="340">
        <v>0</v>
      </c>
      <c r="V45" s="340">
        <v>19.148936170212767</v>
      </c>
      <c r="W45" s="340">
        <v>0</v>
      </c>
    </row>
    <row r="46" spans="1:23" ht="16.5" thickTop="1" thickBot="1" x14ac:dyDescent="0.3">
      <c r="A46" s="45">
        <v>44</v>
      </c>
      <c r="B46" s="46">
        <v>2000</v>
      </c>
      <c r="C46" s="47" t="s">
        <v>89</v>
      </c>
      <c r="D46" s="69" t="s">
        <v>775</v>
      </c>
      <c r="E46" s="1">
        <v>0</v>
      </c>
      <c r="F46" s="1">
        <v>0</v>
      </c>
      <c r="G46" s="1">
        <v>6</v>
      </c>
      <c r="H46" s="1">
        <v>0</v>
      </c>
      <c r="I46" s="1">
        <v>0</v>
      </c>
      <c r="J46" s="1">
        <v>136</v>
      </c>
      <c r="K46" s="1">
        <v>0</v>
      </c>
      <c r="L46" s="1">
        <v>3</v>
      </c>
      <c r="M46" s="1">
        <v>0</v>
      </c>
      <c r="N46" s="1">
        <v>16</v>
      </c>
      <c r="O46" s="1">
        <v>0</v>
      </c>
      <c r="P46" s="1">
        <v>2</v>
      </c>
      <c r="Q46" s="1">
        <v>163</v>
      </c>
      <c r="R46" s="285">
        <v>163</v>
      </c>
      <c r="S46" s="285">
        <v>18</v>
      </c>
      <c r="T46" s="340">
        <v>11.042944785276074</v>
      </c>
      <c r="U46" s="340">
        <v>0</v>
      </c>
      <c r="V46" s="340">
        <v>9.8159509202453989</v>
      </c>
      <c r="W46" s="340">
        <v>1.2269938650306749</v>
      </c>
    </row>
    <row r="47" spans="1:23" ht="16.5" thickTop="1" thickBot="1" x14ac:dyDescent="0.3">
      <c r="A47" s="45">
        <v>45</v>
      </c>
      <c r="B47" s="46">
        <v>2001</v>
      </c>
      <c r="C47" s="47" t="s">
        <v>91</v>
      </c>
      <c r="D47" s="69" t="s">
        <v>775</v>
      </c>
      <c r="E47" s="1">
        <v>0</v>
      </c>
      <c r="F47" s="1">
        <v>0</v>
      </c>
      <c r="G47" s="1">
        <v>0</v>
      </c>
      <c r="H47" s="1">
        <v>0</v>
      </c>
      <c r="I47" s="1">
        <v>9</v>
      </c>
      <c r="J47" s="1">
        <v>71</v>
      </c>
      <c r="K47" s="1">
        <v>0</v>
      </c>
      <c r="L47" s="1">
        <v>0</v>
      </c>
      <c r="M47" s="1">
        <v>0</v>
      </c>
      <c r="N47" s="1">
        <v>53</v>
      </c>
      <c r="O47" s="1">
        <v>0</v>
      </c>
      <c r="P47" s="1">
        <v>3</v>
      </c>
      <c r="Q47" s="1">
        <v>136</v>
      </c>
      <c r="R47" s="285">
        <v>136</v>
      </c>
      <c r="S47" s="285">
        <v>56</v>
      </c>
      <c r="T47" s="340">
        <v>41.17647058823529</v>
      </c>
      <c r="U47" s="340">
        <v>0</v>
      </c>
      <c r="V47" s="340">
        <v>38.970588235294116</v>
      </c>
      <c r="W47" s="340">
        <v>2.2058823529411766</v>
      </c>
    </row>
    <row r="48" spans="1:23" ht="16.5" thickTop="1" thickBot="1" x14ac:dyDescent="0.3">
      <c r="A48" s="45">
        <v>46</v>
      </c>
      <c r="B48" s="46">
        <v>2001</v>
      </c>
      <c r="C48" s="47" t="s">
        <v>93</v>
      </c>
      <c r="D48" s="69" t="s">
        <v>765</v>
      </c>
      <c r="E48" s="1">
        <v>14</v>
      </c>
      <c r="F48" s="1">
        <v>0</v>
      </c>
      <c r="G48" s="1">
        <v>2</v>
      </c>
      <c r="H48" s="1">
        <v>0</v>
      </c>
      <c r="I48" s="1">
        <v>1</v>
      </c>
      <c r="J48" s="1">
        <v>111</v>
      </c>
      <c r="K48" s="1">
        <v>0</v>
      </c>
      <c r="L48" s="1">
        <v>0</v>
      </c>
      <c r="M48" s="1">
        <v>0</v>
      </c>
      <c r="N48" s="1">
        <v>22</v>
      </c>
      <c r="O48" s="1">
        <v>0</v>
      </c>
      <c r="P48" s="1">
        <v>0</v>
      </c>
      <c r="Q48" s="1">
        <v>150</v>
      </c>
      <c r="R48" s="285">
        <v>150</v>
      </c>
      <c r="S48" s="285">
        <v>22</v>
      </c>
      <c r="T48" s="340">
        <v>14.666666666666666</v>
      </c>
      <c r="U48" s="340">
        <v>0</v>
      </c>
      <c r="V48" s="340">
        <v>14.666666666666666</v>
      </c>
      <c r="W48" s="340">
        <v>0</v>
      </c>
    </row>
    <row r="49" spans="1:23" ht="16.5" thickTop="1" thickBot="1" x14ac:dyDescent="0.3">
      <c r="A49" s="45">
        <v>47</v>
      </c>
      <c r="B49" s="46">
        <v>2001</v>
      </c>
      <c r="C49" s="47" t="s">
        <v>95</v>
      </c>
      <c r="D49" s="69" t="s">
        <v>837</v>
      </c>
      <c r="E49" s="1">
        <v>0</v>
      </c>
      <c r="F49" s="1">
        <v>0</v>
      </c>
      <c r="G49" s="1">
        <v>10</v>
      </c>
      <c r="H49" s="1">
        <v>0</v>
      </c>
      <c r="I49" s="1">
        <v>0</v>
      </c>
      <c r="J49" s="1">
        <v>77</v>
      </c>
      <c r="K49" s="1">
        <v>0</v>
      </c>
      <c r="L49" s="1">
        <v>0</v>
      </c>
      <c r="M49" s="1">
        <v>0</v>
      </c>
      <c r="N49" s="1">
        <v>35</v>
      </c>
      <c r="O49" s="1">
        <v>0</v>
      </c>
      <c r="P49" s="1">
        <v>3</v>
      </c>
      <c r="Q49" s="1">
        <v>125</v>
      </c>
      <c r="R49" s="285">
        <v>125</v>
      </c>
      <c r="S49" s="285">
        <v>38</v>
      </c>
      <c r="T49" s="340">
        <v>30.4</v>
      </c>
      <c r="U49" s="340">
        <v>0</v>
      </c>
      <c r="V49" s="340">
        <v>28.000000000000004</v>
      </c>
      <c r="W49" s="340">
        <v>2.4</v>
      </c>
    </row>
    <row r="50" spans="1:23" ht="27" thickTop="1" thickBot="1" x14ac:dyDescent="0.3">
      <c r="A50" s="45">
        <v>48</v>
      </c>
      <c r="B50" s="46">
        <v>2001</v>
      </c>
      <c r="C50" s="47" t="s">
        <v>97</v>
      </c>
      <c r="D50" s="69" t="s">
        <v>836</v>
      </c>
      <c r="E50" s="1">
        <v>0</v>
      </c>
      <c r="F50" s="1">
        <v>0</v>
      </c>
      <c r="G50" s="1">
        <v>9</v>
      </c>
      <c r="H50" s="1">
        <v>0</v>
      </c>
      <c r="I50" s="1">
        <v>0</v>
      </c>
      <c r="J50" s="1">
        <v>0</v>
      </c>
      <c r="K50" s="1">
        <v>153</v>
      </c>
      <c r="L50" s="1">
        <v>0</v>
      </c>
      <c r="M50" s="1">
        <v>4</v>
      </c>
      <c r="N50" s="1">
        <v>54</v>
      </c>
      <c r="O50" s="1">
        <v>0</v>
      </c>
      <c r="P50" s="1">
        <v>13</v>
      </c>
      <c r="Q50" s="1">
        <v>233</v>
      </c>
      <c r="R50" s="285">
        <v>233</v>
      </c>
      <c r="S50" s="285">
        <v>71</v>
      </c>
      <c r="T50" s="340">
        <v>30.472103004291846</v>
      </c>
      <c r="U50" s="340">
        <v>1.7167381974248928</v>
      </c>
      <c r="V50" s="340">
        <v>23.175965665236049</v>
      </c>
      <c r="W50" s="340">
        <v>5.5793991416309012</v>
      </c>
    </row>
    <row r="51" spans="1:23" ht="16.5" thickTop="1" thickBot="1" x14ac:dyDescent="0.3">
      <c r="A51" s="45">
        <v>49</v>
      </c>
      <c r="B51" s="46">
        <v>2002</v>
      </c>
      <c r="C51" s="47" t="s">
        <v>99</v>
      </c>
      <c r="D51" s="69" t="s">
        <v>775</v>
      </c>
      <c r="E51" s="1">
        <v>0</v>
      </c>
      <c r="F51" s="1">
        <v>0</v>
      </c>
      <c r="G51" s="1">
        <v>2</v>
      </c>
      <c r="H51" s="1">
        <v>0</v>
      </c>
      <c r="I51" s="1">
        <v>2</v>
      </c>
      <c r="J51" s="1">
        <v>43</v>
      </c>
      <c r="K51" s="1">
        <v>0</v>
      </c>
      <c r="L51" s="1">
        <v>21</v>
      </c>
      <c r="M51" s="1">
        <v>0</v>
      </c>
      <c r="N51" s="1">
        <v>47</v>
      </c>
      <c r="O51" s="1">
        <v>3</v>
      </c>
      <c r="P51" s="1">
        <v>1</v>
      </c>
      <c r="Q51" s="1">
        <v>119</v>
      </c>
      <c r="R51" s="285">
        <v>119</v>
      </c>
      <c r="S51" s="285">
        <v>48</v>
      </c>
      <c r="T51" s="340">
        <v>40.336134453781511</v>
      </c>
      <c r="U51" s="340">
        <v>0</v>
      </c>
      <c r="V51" s="340">
        <v>39.495798319327733</v>
      </c>
      <c r="W51" s="340">
        <v>0.84033613445378152</v>
      </c>
    </row>
    <row r="52" spans="1:23" ht="16.5" thickTop="1" thickBot="1" x14ac:dyDescent="0.3">
      <c r="A52" s="45">
        <v>50</v>
      </c>
      <c r="B52" s="46">
        <v>2002</v>
      </c>
      <c r="C52" s="47" t="s">
        <v>101</v>
      </c>
      <c r="D52" s="69" t="s">
        <v>765</v>
      </c>
      <c r="E52" s="1">
        <v>0</v>
      </c>
      <c r="F52" s="1">
        <v>2</v>
      </c>
      <c r="G52" s="1">
        <v>2</v>
      </c>
      <c r="H52" s="1">
        <v>0</v>
      </c>
      <c r="I52" s="1">
        <v>0</v>
      </c>
      <c r="J52" s="1">
        <v>42</v>
      </c>
      <c r="K52" s="1">
        <v>0</v>
      </c>
      <c r="L52" s="1">
        <v>0</v>
      </c>
      <c r="M52" s="1">
        <v>0</v>
      </c>
      <c r="N52" s="1">
        <v>5</v>
      </c>
      <c r="O52" s="1">
        <v>0</v>
      </c>
      <c r="P52" s="1">
        <v>1</v>
      </c>
      <c r="Q52" s="1">
        <v>52</v>
      </c>
      <c r="R52" s="285">
        <v>52</v>
      </c>
      <c r="S52" s="285">
        <v>6</v>
      </c>
      <c r="T52" s="340">
        <v>11.538461538461538</v>
      </c>
      <c r="U52" s="340">
        <v>0</v>
      </c>
      <c r="V52" s="340">
        <v>9.6153846153846168</v>
      </c>
      <c r="W52" s="340">
        <v>1.9230769230769231</v>
      </c>
    </row>
    <row r="53" spans="1:23" ht="16.5" thickTop="1" thickBot="1" x14ac:dyDescent="0.3">
      <c r="A53" s="45">
        <v>51</v>
      </c>
      <c r="B53" s="46">
        <v>2002</v>
      </c>
      <c r="C53" s="47" t="s">
        <v>103</v>
      </c>
      <c r="D53" s="69" t="s">
        <v>775</v>
      </c>
      <c r="E53" s="1">
        <v>0</v>
      </c>
      <c r="F53" s="1">
        <v>0</v>
      </c>
      <c r="G53" s="1">
        <v>1</v>
      </c>
      <c r="H53" s="1">
        <v>0</v>
      </c>
      <c r="I53" s="1">
        <v>0</v>
      </c>
      <c r="J53" s="1">
        <v>75</v>
      </c>
      <c r="K53" s="1">
        <v>0</v>
      </c>
      <c r="L53" s="1">
        <v>49</v>
      </c>
      <c r="M53" s="1">
        <v>0</v>
      </c>
      <c r="N53" s="1">
        <v>37</v>
      </c>
      <c r="O53" s="1">
        <v>3</v>
      </c>
      <c r="P53" s="1">
        <v>1</v>
      </c>
      <c r="Q53" s="1">
        <v>166</v>
      </c>
      <c r="R53" s="285">
        <v>166</v>
      </c>
      <c r="S53" s="285">
        <v>38</v>
      </c>
      <c r="T53" s="340">
        <v>22.891566265060241</v>
      </c>
      <c r="U53" s="340">
        <v>0</v>
      </c>
      <c r="V53" s="340">
        <v>22.289156626506024</v>
      </c>
      <c r="W53" s="340">
        <v>0.60240963855421692</v>
      </c>
    </row>
    <row r="54" spans="1:23" ht="16.5" thickTop="1" thickBot="1" x14ac:dyDescent="0.3">
      <c r="A54" s="45">
        <v>52</v>
      </c>
      <c r="B54" s="46">
        <v>2002</v>
      </c>
      <c r="C54" s="47" t="s">
        <v>105</v>
      </c>
      <c r="D54" s="69" t="s">
        <v>773</v>
      </c>
      <c r="E54" s="1">
        <v>0</v>
      </c>
      <c r="F54" s="1">
        <v>0</v>
      </c>
      <c r="G54" s="1">
        <v>5</v>
      </c>
      <c r="H54" s="1">
        <v>0</v>
      </c>
      <c r="I54" s="1">
        <v>0</v>
      </c>
      <c r="J54" s="1">
        <v>38</v>
      </c>
      <c r="K54" s="1">
        <v>0</v>
      </c>
      <c r="L54" s="1">
        <v>0</v>
      </c>
      <c r="M54" s="1">
        <v>0</v>
      </c>
      <c r="N54" s="1">
        <v>28</v>
      </c>
      <c r="O54" s="1">
        <v>0</v>
      </c>
      <c r="P54" s="1">
        <v>2</v>
      </c>
      <c r="Q54" s="1">
        <v>73</v>
      </c>
      <c r="R54" s="285">
        <v>73</v>
      </c>
      <c r="S54" s="285">
        <v>30</v>
      </c>
      <c r="T54" s="340">
        <v>41.095890410958901</v>
      </c>
      <c r="U54" s="340">
        <v>0</v>
      </c>
      <c r="V54" s="340">
        <v>38.356164383561641</v>
      </c>
      <c r="W54" s="340">
        <v>2.7397260273972601</v>
      </c>
    </row>
    <row r="55" spans="1:23" ht="16.5" thickTop="1" thickBot="1" x14ac:dyDescent="0.3">
      <c r="A55" s="45">
        <v>53</v>
      </c>
      <c r="B55" s="46">
        <v>2002</v>
      </c>
      <c r="C55" s="47" t="s">
        <v>107</v>
      </c>
      <c r="D55" s="69" t="s">
        <v>768</v>
      </c>
      <c r="E55" s="1">
        <v>4</v>
      </c>
      <c r="F55" s="1">
        <v>2</v>
      </c>
      <c r="G55" s="1">
        <v>2</v>
      </c>
      <c r="H55" s="1">
        <v>0</v>
      </c>
      <c r="I55" s="1">
        <v>9</v>
      </c>
      <c r="J55" s="1">
        <v>110</v>
      </c>
      <c r="K55" s="1">
        <v>0</v>
      </c>
      <c r="L55" s="1">
        <v>0</v>
      </c>
      <c r="M55" s="1">
        <v>0</v>
      </c>
      <c r="N55" s="1">
        <v>26</v>
      </c>
      <c r="O55" s="1">
        <v>2</v>
      </c>
      <c r="P55" s="1">
        <v>0</v>
      </c>
      <c r="Q55" s="1">
        <v>155</v>
      </c>
      <c r="R55" s="285">
        <v>155</v>
      </c>
      <c r="S55" s="285">
        <v>26</v>
      </c>
      <c r="T55" s="340">
        <v>16.7741935483871</v>
      </c>
      <c r="U55" s="340">
        <v>0</v>
      </c>
      <c r="V55" s="340">
        <v>16.7741935483871</v>
      </c>
      <c r="W55" s="340">
        <v>0</v>
      </c>
    </row>
    <row r="56" spans="1:23" ht="16.5" thickTop="1" thickBot="1" x14ac:dyDescent="0.3">
      <c r="A56" s="45">
        <v>54</v>
      </c>
      <c r="B56" s="46">
        <v>2002</v>
      </c>
      <c r="C56" s="47" t="s">
        <v>109</v>
      </c>
      <c r="D56" s="69" t="s">
        <v>763</v>
      </c>
      <c r="E56" s="1">
        <v>0</v>
      </c>
      <c r="F56" s="1">
        <v>1</v>
      </c>
      <c r="G56" s="1">
        <v>4</v>
      </c>
      <c r="H56" s="1">
        <v>0</v>
      </c>
      <c r="I56" s="1">
        <v>2</v>
      </c>
      <c r="J56" s="1">
        <v>20</v>
      </c>
      <c r="K56" s="1">
        <v>0</v>
      </c>
      <c r="L56" s="1">
        <v>0</v>
      </c>
      <c r="M56" s="1">
        <v>7</v>
      </c>
      <c r="N56" s="1">
        <v>0</v>
      </c>
      <c r="O56" s="1">
        <v>0</v>
      </c>
      <c r="P56" s="1">
        <v>0</v>
      </c>
      <c r="Q56" s="1">
        <v>34</v>
      </c>
      <c r="R56" s="285">
        <v>34</v>
      </c>
      <c r="S56" s="285">
        <v>7</v>
      </c>
      <c r="T56" s="340">
        <v>20.588235294117645</v>
      </c>
      <c r="U56" s="340">
        <v>20.588235294117645</v>
      </c>
      <c r="V56" s="340">
        <v>0</v>
      </c>
      <c r="W56" s="340">
        <v>0</v>
      </c>
    </row>
    <row r="57" spans="1:23" ht="16.5" thickTop="1" thickBot="1" x14ac:dyDescent="0.3">
      <c r="A57" s="45">
        <v>55</v>
      </c>
      <c r="B57" s="46" t="s">
        <v>706</v>
      </c>
      <c r="C57" s="47" t="s">
        <v>111</v>
      </c>
      <c r="D57" s="69" t="s">
        <v>778</v>
      </c>
      <c r="E57" s="1">
        <v>0</v>
      </c>
      <c r="F57" s="1">
        <v>0</v>
      </c>
      <c r="G57" s="1">
        <v>0</v>
      </c>
      <c r="H57" s="1">
        <v>0</v>
      </c>
      <c r="I57" s="1">
        <v>1</v>
      </c>
      <c r="J57" s="1">
        <v>26</v>
      </c>
      <c r="K57" s="1">
        <v>0</v>
      </c>
      <c r="L57" s="1">
        <v>0</v>
      </c>
      <c r="M57" s="1">
        <v>0</v>
      </c>
      <c r="N57" s="1">
        <v>47</v>
      </c>
      <c r="O57" s="1">
        <v>0</v>
      </c>
      <c r="P57" s="1">
        <v>1</v>
      </c>
      <c r="Q57" s="1">
        <v>75</v>
      </c>
      <c r="R57" s="285">
        <v>75</v>
      </c>
      <c r="S57" s="285">
        <v>48</v>
      </c>
      <c r="T57" s="340">
        <v>64</v>
      </c>
      <c r="U57" s="340">
        <v>0</v>
      </c>
      <c r="V57" s="340">
        <v>62.666666666666671</v>
      </c>
      <c r="W57" s="340">
        <v>1.3333333333333335</v>
      </c>
    </row>
    <row r="58" spans="1:23" ht="16.5" thickTop="1" thickBot="1" x14ac:dyDescent="0.3">
      <c r="A58" s="45">
        <v>56</v>
      </c>
      <c r="B58" s="46" t="s">
        <v>706</v>
      </c>
      <c r="C58" s="47" t="s">
        <v>113</v>
      </c>
      <c r="D58" s="69" t="s">
        <v>840</v>
      </c>
      <c r="E58" s="1">
        <v>0</v>
      </c>
      <c r="F58" s="1">
        <v>0</v>
      </c>
      <c r="G58" s="1">
        <v>5</v>
      </c>
      <c r="H58" s="1">
        <v>0</v>
      </c>
      <c r="I58" s="1">
        <v>4</v>
      </c>
      <c r="J58" s="1">
        <v>63</v>
      </c>
      <c r="K58" s="1">
        <v>0</v>
      </c>
      <c r="L58" s="1">
        <v>0</v>
      </c>
      <c r="M58" s="1">
        <v>0</v>
      </c>
      <c r="N58" s="1">
        <v>14</v>
      </c>
      <c r="O58" s="1">
        <v>0</v>
      </c>
      <c r="P58" s="1">
        <v>1</v>
      </c>
      <c r="Q58" s="1">
        <v>87</v>
      </c>
      <c r="R58" s="285">
        <v>87</v>
      </c>
      <c r="S58" s="285">
        <v>15</v>
      </c>
      <c r="T58" s="340">
        <v>17.241379310344829</v>
      </c>
      <c r="U58" s="340">
        <v>0</v>
      </c>
      <c r="V58" s="340">
        <v>16.091954022988507</v>
      </c>
      <c r="W58" s="340">
        <v>1.1494252873563218</v>
      </c>
    </row>
    <row r="59" spans="1:23" ht="16.5" thickTop="1" thickBot="1" x14ac:dyDescent="0.3">
      <c r="A59" s="45">
        <v>57</v>
      </c>
      <c r="B59" s="46" t="s">
        <v>706</v>
      </c>
      <c r="C59" s="47" t="s">
        <v>115</v>
      </c>
      <c r="D59" s="69" t="s">
        <v>774</v>
      </c>
      <c r="E59" s="1">
        <v>0</v>
      </c>
      <c r="F59" s="1">
        <v>0</v>
      </c>
      <c r="G59" s="1">
        <v>5</v>
      </c>
      <c r="H59" s="1">
        <v>0</v>
      </c>
      <c r="I59" s="1">
        <v>1</v>
      </c>
      <c r="J59" s="1">
        <v>36</v>
      </c>
      <c r="K59" s="1">
        <v>1</v>
      </c>
      <c r="L59" s="1">
        <v>8</v>
      </c>
      <c r="M59" s="1">
        <v>13</v>
      </c>
      <c r="N59" s="1">
        <v>2</v>
      </c>
      <c r="O59" s="1">
        <v>0</v>
      </c>
      <c r="P59" s="1">
        <v>0</v>
      </c>
      <c r="Q59" s="1">
        <v>66</v>
      </c>
      <c r="R59" s="285">
        <v>66</v>
      </c>
      <c r="S59" s="285">
        <v>15</v>
      </c>
      <c r="T59" s="340">
        <v>22.727272727272727</v>
      </c>
      <c r="U59" s="340">
        <v>19.696969696969695</v>
      </c>
      <c r="V59" s="340">
        <v>3.0303030303030303</v>
      </c>
      <c r="W59" s="340">
        <v>0</v>
      </c>
    </row>
    <row r="60" spans="1:23" ht="16.5" thickTop="1" thickBot="1" x14ac:dyDescent="0.3">
      <c r="A60" s="45">
        <v>58</v>
      </c>
      <c r="B60" s="46">
        <v>2004</v>
      </c>
      <c r="C60" s="47" t="s">
        <v>117</v>
      </c>
      <c r="D60" s="69" t="s">
        <v>765</v>
      </c>
      <c r="E60" s="1">
        <v>0</v>
      </c>
      <c r="F60" s="1">
        <v>0</v>
      </c>
      <c r="G60" s="1">
        <v>16</v>
      </c>
      <c r="H60" s="1">
        <v>0</v>
      </c>
      <c r="I60" s="1">
        <v>6</v>
      </c>
      <c r="J60" s="1">
        <v>57</v>
      </c>
      <c r="K60" s="1">
        <v>0</v>
      </c>
      <c r="L60" s="1">
        <v>0</v>
      </c>
      <c r="M60" s="1">
        <v>0</v>
      </c>
      <c r="N60" s="1">
        <v>5</v>
      </c>
      <c r="O60" s="1">
        <v>0</v>
      </c>
      <c r="P60" s="1">
        <v>2</v>
      </c>
      <c r="Q60" s="1">
        <v>86</v>
      </c>
      <c r="R60" s="285">
        <v>86</v>
      </c>
      <c r="S60" s="285">
        <v>7</v>
      </c>
      <c r="T60" s="340">
        <v>8.1395348837209305</v>
      </c>
      <c r="U60" s="340">
        <v>0</v>
      </c>
      <c r="V60" s="340">
        <v>5.8139534883720927</v>
      </c>
      <c r="W60" s="340">
        <v>2.3255813953488373</v>
      </c>
    </row>
    <row r="61" spans="1:23" ht="16.5" thickTop="1" thickBot="1" x14ac:dyDescent="0.3">
      <c r="A61" s="45">
        <v>59</v>
      </c>
      <c r="B61" s="46">
        <v>2004</v>
      </c>
      <c r="C61" s="47" t="s">
        <v>119</v>
      </c>
      <c r="D61" s="69" t="s">
        <v>840</v>
      </c>
      <c r="E61" s="1">
        <v>0</v>
      </c>
      <c r="F61" s="1">
        <v>1</v>
      </c>
      <c r="G61" s="1">
        <v>0</v>
      </c>
      <c r="H61" s="1">
        <v>0</v>
      </c>
      <c r="I61" s="1">
        <v>2</v>
      </c>
      <c r="J61" s="1">
        <v>96</v>
      </c>
      <c r="K61" s="1">
        <v>0</v>
      </c>
      <c r="L61" s="1">
        <v>8</v>
      </c>
      <c r="M61" s="1">
        <v>0</v>
      </c>
      <c r="N61" s="1">
        <v>38</v>
      </c>
      <c r="O61" s="1">
        <v>1</v>
      </c>
      <c r="P61" s="1">
        <v>2</v>
      </c>
      <c r="Q61" s="1">
        <v>148</v>
      </c>
      <c r="R61" s="285">
        <v>148</v>
      </c>
      <c r="S61" s="285">
        <v>40</v>
      </c>
      <c r="T61" s="340">
        <v>27.027027027027028</v>
      </c>
      <c r="U61" s="340">
        <v>0</v>
      </c>
      <c r="V61" s="340">
        <v>25.675675675675674</v>
      </c>
      <c r="W61" s="340">
        <v>1.3513513513513513</v>
      </c>
    </row>
    <row r="62" spans="1:23" ht="16.5" thickTop="1" thickBot="1" x14ac:dyDescent="0.3">
      <c r="A62" s="45">
        <v>60</v>
      </c>
      <c r="B62" s="46">
        <v>2004</v>
      </c>
      <c r="C62" s="47" t="s">
        <v>121</v>
      </c>
      <c r="D62" s="69" t="s">
        <v>770</v>
      </c>
      <c r="E62" s="1">
        <v>0</v>
      </c>
      <c r="F62" s="1">
        <v>0</v>
      </c>
      <c r="G62" s="1">
        <v>9</v>
      </c>
      <c r="H62" s="1">
        <v>0</v>
      </c>
      <c r="I62" s="1">
        <v>0</v>
      </c>
      <c r="J62" s="1">
        <v>64</v>
      </c>
      <c r="K62" s="1">
        <v>0</v>
      </c>
      <c r="L62" s="1">
        <v>0</v>
      </c>
      <c r="M62" s="1">
        <v>0</v>
      </c>
      <c r="N62" s="1">
        <v>11</v>
      </c>
      <c r="O62" s="1">
        <v>0</v>
      </c>
      <c r="P62" s="1">
        <v>2</v>
      </c>
      <c r="Q62" s="1">
        <v>86</v>
      </c>
      <c r="R62" s="285">
        <v>86</v>
      </c>
      <c r="S62" s="285">
        <v>13</v>
      </c>
      <c r="T62" s="340">
        <v>15.11627906976744</v>
      </c>
      <c r="U62" s="340">
        <v>0</v>
      </c>
      <c r="V62" s="340">
        <v>12.790697674418606</v>
      </c>
      <c r="W62" s="340">
        <v>2.3255813953488373</v>
      </c>
    </row>
    <row r="63" spans="1:23" ht="16.5" thickTop="1" thickBot="1" x14ac:dyDescent="0.3">
      <c r="A63" s="45">
        <v>61</v>
      </c>
      <c r="B63" s="46">
        <v>2006</v>
      </c>
      <c r="C63" s="47" t="s">
        <v>123</v>
      </c>
      <c r="D63" s="69" t="s">
        <v>840</v>
      </c>
      <c r="E63" s="1">
        <v>0</v>
      </c>
      <c r="F63" s="1">
        <v>0</v>
      </c>
      <c r="G63" s="1">
        <v>3</v>
      </c>
      <c r="H63" s="1">
        <v>1</v>
      </c>
      <c r="I63" s="1">
        <v>62</v>
      </c>
      <c r="J63" s="1">
        <v>15</v>
      </c>
      <c r="K63" s="1">
        <v>0</v>
      </c>
      <c r="L63" s="1">
        <v>1</v>
      </c>
      <c r="M63" s="1">
        <v>1</v>
      </c>
      <c r="N63" s="1">
        <v>7</v>
      </c>
      <c r="O63" s="1">
        <v>1</v>
      </c>
      <c r="P63" s="1">
        <v>1</v>
      </c>
      <c r="Q63" s="1">
        <v>92</v>
      </c>
      <c r="R63" s="285">
        <v>92</v>
      </c>
      <c r="S63" s="285">
        <v>9</v>
      </c>
      <c r="T63" s="340">
        <v>9.7826086956521738</v>
      </c>
      <c r="U63" s="340">
        <v>1.0869565217391304</v>
      </c>
      <c r="V63" s="340">
        <v>7.608695652173914</v>
      </c>
      <c r="W63" s="340">
        <v>1.0869565217391304</v>
      </c>
    </row>
    <row r="64" spans="1:23" ht="16.5" thickTop="1" thickBot="1" x14ac:dyDescent="0.3">
      <c r="A64" s="45">
        <v>62</v>
      </c>
      <c r="B64" s="46">
        <v>2007</v>
      </c>
      <c r="C64" s="47" t="s">
        <v>125</v>
      </c>
      <c r="D64" s="69" t="s">
        <v>768</v>
      </c>
      <c r="E64" s="1">
        <v>0</v>
      </c>
      <c r="F64" s="1">
        <v>0</v>
      </c>
      <c r="G64" s="1">
        <v>0</v>
      </c>
      <c r="H64" s="1">
        <v>0</v>
      </c>
      <c r="I64" s="1">
        <v>0</v>
      </c>
      <c r="J64" s="1">
        <v>23</v>
      </c>
      <c r="K64" s="1">
        <v>0</v>
      </c>
      <c r="L64" s="1">
        <v>0</v>
      </c>
      <c r="M64" s="1">
        <v>0</v>
      </c>
      <c r="N64" s="1">
        <v>5</v>
      </c>
      <c r="O64" s="1">
        <v>0</v>
      </c>
      <c r="P64" s="1">
        <v>0</v>
      </c>
      <c r="Q64" s="1">
        <v>28</v>
      </c>
      <c r="R64" s="285">
        <v>28</v>
      </c>
      <c r="S64" s="285">
        <v>5</v>
      </c>
      <c r="T64" s="340">
        <v>17.857142857142858</v>
      </c>
      <c r="U64" s="340">
        <v>0</v>
      </c>
      <c r="V64" s="340">
        <v>17.857142857142858</v>
      </c>
      <c r="W64" s="340">
        <v>0</v>
      </c>
    </row>
    <row r="65" spans="1:23" ht="16.5" thickTop="1" thickBot="1" x14ac:dyDescent="0.3">
      <c r="A65" s="45">
        <v>63</v>
      </c>
      <c r="B65" s="46">
        <v>2007</v>
      </c>
      <c r="C65" s="47" t="s">
        <v>127</v>
      </c>
      <c r="D65" s="69" t="s">
        <v>769</v>
      </c>
      <c r="E65" s="1">
        <v>0</v>
      </c>
      <c r="F65" s="1">
        <v>0</v>
      </c>
      <c r="G65" s="1">
        <v>1</v>
      </c>
      <c r="H65" s="1">
        <v>0</v>
      </c>
      <c r="I65" s="1">
        <v>0</v>
      </c>
      <c r="J65" s="1">
        <v>15</v>
      </c>
      <c r="K65" s="1">
        <v>0</v>
      </c>
      <c r="L65" s="1">
        <v>0</v>
      </c>
      <c r="M65" s="1">
        <v>1</v>
      </c>
      <c r="N65" s="1">
        <v>4</v>
      </c>
      <c r="O65" s="1">
        <v>0</v>
      </c>
      <c r="P65" s="1">
        <v>0</v>
      </c>
      <c r="Q65" s="1">
        <v>21</v>
      </c>
      <c r="R65" s="285">
        <v>21</v>
      </c>
      <c r="S65" s="285">
        <v>5</v>
      </c>
      <c r="T65" s="340">
        <v>23.809523809523807</v>
      </c>
      <c r="U65" s="340">
        <v>4.7619047619047619</v>
      </c>
      <c r="V65" s="340">
        <v>19.047619047619047</v>
      </c>
      <c r="W65" s="340">
        <v>0</v>
      </c>
    </row>
    <row r="66" spans="1:23" ht="16.5" thickTop="1" thickBot="1" x14ac:dyDescent="0.3">
      <c r="A66" s="45">
        <v>64</v>
      </c>
      <c r="B66" s="46">
        <v>2008</v>
      </c>
      <c r="C66" s="47" t="s">
        <v>129</v>
      </c>
      <c r="D66" s="69" t="s">
        <v>766</v>
      </c>
      <c r="E66" s="1">
        <v>0</v>
      </c>
      <c r="F66" s="1">
        <v>0</v>
      </c>
      <c r="G66" s="1">
        <v>0</v>
      </c>
      <c r="H66" s="1">
        <v>0</v>
      </c>
      <c r="I66" s="1">
        <v>0</v>
      </c>
      <c r="J66" s="1">
        <v>48</v>
      </c>
      <c r="K66" s="1">
        <v>0</v>
      </c>
      <c r="L66" s="1">
        <v>8</v>
      </c>
      <c r="M66" s="1">
        <v>0</v>
      </c>
      <c r="N66" s="1">
        <v>7</v>
      </c>
      <c r="O66" s="1">
        <v>0</v>
      </c>
      <c r="P66" s="1">
        <v>0</v>
      </c>
      <c r="Q66" s="1">
        <v>63</v>
      </c>
      <c r="R66" s="285">
        <v>63</v>
      </c>
      <c r="S66" s="285">
        <v>7</v>
      </c>
      <c r="T66" s="340">
        <v>11.111111111111111</v>
      </c>
      <c r="U66" s="340">
        <v>0</v>
      </c>
      <c r="V66" s="340">
        <v>11.111111111111111</v>
      </c>
      <c r="W66" s="340">
        <v>0</v>
      </c>
    </row>
    <row r="67" spans="1:23" ht="16.5" thickTop="1" thickBot="1" x14ac:dyDescent="0.3">
      <c r="A67" s="45">
        <v>65</v>
      </c>
      <c r="B67" s="46">
        <v>2008</v>
      </c>
      <c r="C67" s="47" t="s">
        <v>131</v>
      </c>
      <c r="D67" s="69" t="s">
        <v>766</v>
      </c>
      <c r="E67" s="1">
        <v>0</v>
      </c>
      <c r="F67" s="1">
        <v>0</v>
      </c>
      <c r="G67" s="1">
        <v>0</v>
      </c>
      <c r="H67" s="1">
        <v>0</v>
      </c>
      <c r="I67" s="1">
        <v>0</v>
      </c>
      <c r="J67" s="1">
        <v>116</v>
      </c>
      <c r="K67" s="1">
        <v>0</v>
      </c>
      <c r="L67" s="1">
        <v>0</v>
      </c>
      <c r="M67" s="1">
        <v>0</v>
      </c>
      <c r="N67" s="1">
        <v>7</v>
      </c>
      <c r="O67" s="1">
        <v>0</v>
      </c>
      <c r="P67" s="1">
        <v>0</v>
      </c>
      <c r="Q67" s="1">
        <v>123</v>
      </c>
      <c r="R67" s="285">
        <v>123</v>
      </c>
      <c r="S67" s="285">
        <v>7</v>
      </c>
      <c r="T67" s="340">
        <v>5.6910569105691051</v>
      </c>
      <c r="U67" s="340">
        <v>0</v>
      </c>
      <c r="V67" s="340">
        <v>5.6910569105691051</v>
      </c>
      <c r="W67" s="340">
        <v>0</v>
      </c>
    </row>
    <row r="68" spans="1:23" ht="16.5" thickTop="1" thickBot="1" x14ac:dyDescent="0.3">
      <c r="A68" s="45">
        <v>66</v>
      </c>
      <c r="B68" s="46">
        <v>2008</v>
      </c>
      <c r="C68" s="47" t="s">
        <v>133</v>
      </c>
      <c r="D68" s="69" t="s">
        <v>718</v>
      </c>
      <c r="E68" s="1">
        <v>0</v>
      </c>
      <c r="F68" s="1">
        <v>0</v>
      </c>
      <c r="G68" s="1">
        <v>0</v>
      </c>
      <c r="H68" s="1">
        <v>0</v>
      </c>
      <c r="I68" s="1">
        <v>0</v>
      </c>
      <c r="J68" s="1">
        <v>71</v>
      </c>
      <c r="K68" s="1">
        <v>0</v>
      </c>
      <c r="L68" s="1">
        <v>15</v>
      </c>
      <c r="M68" s="1">
        <v>0</v>
      </c>
      <c r="N68" s="1">
        <v>27</v>
      </c>
      <c r="O68" s="1">
        <v>0</v>
      </c>
      <c r="P68" s="1">
        <v>2</v>
      </c>
      <c r="Q68" s="1">
        <v>115</v>
      </c>
      <c r="R68" s="285">
        <v>115</v>
      </c>
      <c r="S68" s="285">
        <v>29</v>
      </c>
      <c r="T68" s="340">
        <v>25.217391304347824</v>
      </c>
      <c r="U68" s="340">
        <v>0</v>
      </c>
      <c r="V68" s="340">
        <v>23.478260869565219</v>
      </c>
      <c r="W68" s="340">
        <v>1.7391304347826086</v>
      </c>
    </row>
    <row r="69" spans="1:23" ht="16.5" thickTop="1" thickBot="1" x14ac:dyDescent="0.3">
      <c r="A69" s="45">
        <v>67</v>
      </c>
      <c r="B69" s="46">
        <v>2008</v>
      </c>
      <c r="C69" s="47" t="s">
        <v>135</v>
      </c>
      <c r="D69" s="69" t="s">
        <v>760</v>
      </c>
      <c r="E69" s="1">
        <v>0</v>
      </c>
      <c r="F69" s="1">
        <v>2</v>
      </c>
      <c r="G69" s="1">
        <v>0</v>
      </c>
      <c r="H69" s="1">
        <v>1</v>
      </c>
      <c r="I69" s="1">
        <v>0</v>
      </c>
      <c r="J69" s="1">
        <v>61</v>
      </c>
      <c r="K69" s="1">
        <v>0</v>
      </c>
      <c r="L69" s="1">
        <v>0</v>
      </c>
      <c r="M69" s="1">
        <v>0</v>
      </c>
      <c r="N69" s="1">
        <v>24</v>
      </c>
      <c r="O69" s="1">
        <v>0</v>
      </c>
      <c r="P69" s="1">
        <v>0</v>
      </c>
      <c r="Q69" s="1">
        <v>88</v>
      </c>
      <c r="R69" s="285">
        <v>88</v>
      </c>
      <c r="S69" s="285">
        <v>24</v>
      </c>
      <c r="T69" s="340">
        <v>27.27272727272727</v>
      </c>
      <c r="U69" s="340">
        <v>0</v>
      </c>
      <c r="V69" s="340">
        <v>27.27272727272727</v>
      </c>
      <c r="W69" s="340">
        <v>0</v>
      </c>
    </row>
    <row r="70" spans="1:23" ht="16.5" thickTop="1" thickBot="1" x14ac:dyDescent="0.3">
      <c r="A70" s="45">
        <v>68</v>
      </c>
      <c r="B70" s="46">
        <v>2008</v>
      </c>
      <c r="C70" s="47" t="s">
        <v>137</v>
      </c>
      <c r="D70" s="69" t="s">
        <v>761</v>
      </c>
      <c r="E70" s="1">
        <v>0</v>
      </c>
      <c r="F70" s="1">
        <v>2</v>
      </c>
      <c r="G70" s="1">
        <v>1</v>
      </c>
      <c r="H70" s="1">
        <v>0</v>
      </c>
      <c r="I70" s="1">
        <v>0</v>
      </c>
      <c r="J70" s="1">
        <v>63</v>
      </c>
      <c r="K70" s="1">
        <v>0</v>
      </c>
      <c r="L70" s="1">
        <v>0</v>
      </c>
      <c r="M70" s="1">
        <v>13</v>
      </c>
      <c r="N70" s="1">
        <v>0</v>
      </c>
      <c r="O70" s="1">
        <v>0</v>
      </c>
      <c r="P70" s="1">
        <v>0</v>
      </c>
      <c r="Q70" s="1">
        <v>79</v>
      </c>
      <c r="R70" s="285">
        <v>79</v>
      </c>
      <c r="S70" s="285">
        <v>13</v>
      </c>
      <c r="T70" s="340">
        <v>16.455696202531644</v>
      </c>
      <c r="U70" s="340">
        <v>16.455696202531644</v>
      </c>
      <c r="V70" s="340">
        <v>0</v>
      </c>
      <c r="W70" s="340">
        <v>0</v>
      </c>
    </row>
    <row r="71" spans="1:23" ht="16.5" thickTop="1" thickBot="1" x14ac:dyDescent="0.3">
      <c r="A71" s="45">
        <v>69</v>
      </c>
      <c r="B71" s="46">
        <v>2008</v>
      </c>
      <c r="C71" s="47" t="s">
        <v>139</v>
      </c>
      <c r="D71" s="69" t="s">
        <v>718</v>
      </c>
      <c r="E71" s="1">
        <v>0</v>
      </c>
      <c r="F71" s="1">
        <v>0</v>
      </c>
      <c r="G71" s="1">
        <v>0</v>
      </c>
      <c r="H71" s="1">
        <v>3</v>
      </c>
      <c r="I71" s="1">
        <v>4</v>
      </c>
      <c r="J71" s="1">
        <v>17</v>
      </c>
      <c r="K71" s="1">
        <v>0</v>
      </c>
      <c r="L71" s="1">
        <v>1</v>
      </c>
      <c r="M71" s="1">
        <v>0</v>
      </c>
      <c r="N71" s="1">
        <v>8</v>
      </c>
      <c r="O71" s="1">
        <v>0</v>
      </c>
      <c r="P71" s="1">
        <v>0</v>
      </c>
      <c r="Q71" s="1">
        <v>33</v>
      </c>
      <c r="R71" s="285">
        <v>33</v>
      </c>
      <c r="S71" s="285">
        <v>8</v>
      </c>
      <c r="T71" s="340">
        <v>24.242424242424242</v>
      </c>
      <c r="U71" s="340">
        <v>0</v>
      </c>
      <c r="V71" s="340">
        <v>24.242424242424242</v>
      </c>
      <c r="W71" s="340">
        <v>0</v>
      </c>
    </row>
    <row r="72" spans="1:23" ht="16.5" thickTop="1" thickBot="1" x14ac:dyDescent="0.3">
      <c r="A72" s="45">
        <v>70</v>
      </c>
      <c r="B72" s="46">
        <v>2008</v>
      </c>
      <c r="C72" s="47" t="s">
        <v>141</v>
      </c>
      <c r="D72" s="69" t="s">
        <v>718</v>
      </c>
      <c r="E72" s="1">
        <v>0</v>
      </c>
      <c r="F72" s="1">
        <v>0</v>
      </c>
      <c r="G72" s="1">
        <v>0</v>
      </c>
      <c r="H72" s="1">
        <v>0</v>
      </c>
      <c r="I72" s="1">
        <v>0</v>
      </c>
      <c r="J72" s="1">
        <v>4</v>
      </c>
      <c r="K72" s="1">
        <v>0</v>
      </c>
      <c r="L72" s="1">
        <v>0</v>
      </c>
      <c r="M72" s="1">
        <v>0</v>
      </c>
      <c r="N72" s="1">
        <v>1</v>
      </c>
      <c r="O72" s="1">
        <v>0</v>
      </c>
      <c r="P72" s="1">
        <v>0</v>
      </c>
      <c r="Q72" s="1">
        <v>5</v>
      </c>
      <c r="R72" s="285">
        <v>5</v>
      </c>
      <c r="S72" s="285">
        <v>1</v>
      </c>
      <c r="T72" s="340">
        <v>20</v>
      </c>
      <c r="U72" s="340">
        <v>0</v>
      </c>
      <c r="V72" s="340">
        <v>20</v>
      </c>
      <c r="W72" s="340">
        <v>0</v>
      </c>
    </row>
    <row r="73" spans="1:23" ht="16.5" thickTop="1" thickBot="1" x14ac:dyDescent="0.3">
      <c r="A73" s="45">
        <v>71</v>
      </c>
      <c r="B73" s="46">
        <v>2008</v>
      </c>
      <c r="C73" s="47" t="s">
        <v>143</v>
      </c>
      <c r="D73" s="69" t="s">
        <v>761</v>
      </c>
      <c r="E73" s="1">
        <v>0</v>
      </c>
      <c r="F73" s="1">
        <v>6</v>
      </c>
      <c r="G73" s="1">
        <v>3</v>
      </c>
      <c r="H73" s="1">
        <v>0</v>
      </c>
      <c r="I73" s="1">
        <v>0</v>
      </c>
      <c r="J73" s="1">
        <v>53</v>
      </c>
      <c r="K73" s="1">
        <v>0</v>
      </c>
      <c r="L73" s="1">
        <v>12</v>
      </c>
      <c r="M73" s="1">
        <v>4</v>
      </c>
      <c r="N73" s="1">
        <v>29</v>
      </c>
      <c r="O73" s="1">
        <v>0</v>
      </c>
      <c r="P73" s="1">
        <v>2</v>
      </c>
      <c r="Q73" s="1">
        <v>109</v>
      </c>
      <c r="R73" s="285">
        <v>109</v>
      </c>
      <c r="S73" s="285">
        <v>35</v>
      </c>
      <c r="T73" s="340">
        <v>32.11009174311927</v>
      </c>
      <c r="U73" s="340">
        <v>3.669724770642202</v>
      </c>
      <c r="V73" s="340">
        <v>26.605504587155966</v>
      </c>
      <c r="W73" s="340">
        <v>1.834862385321101</v>
      </c>
    </row>
    <row r="74" spans="1:23" ht="16.5" thickTop="1" thickBot="1" x14ac:dyDescent="0.3">
      <c r="A74" s="45">
        <v>72</v>
      </c>
      <c r="B74" s="46">
        <v>2008</v>
      </c>
      <c r="C74" s="47" t="s">
        <v>145</v>
      </c>
      <c r="D74" s="69" t="s">
        <v>759</v>
      </c>
      <c r="E74" s="1">
        <v>0</v>
      </c>
      <c r="F74" s="1">
        <v>0</v>
      </c>
      <c r="G74" s="1">
        <v>0</v>
      </c>
      <c r="H74" s="1">
        <v>0</v>
      </c>
      <c r="I74" s="1">
        <v>0</v>
      </c>
      <c r="J74" s="1">
        <v>17</v>
      </c>
      <c r="K74" s="1">
        <v>0</v>
      </c>
      <c r="L74" s="1">
        <v>0</v>
      </c>
      <c r="M74" s="1">
        <v>0</v>
      </c>
      <c r="N74" s="1">
        <v>3</v>
      </c>
      <c r="O74" s="1">
        <v>0</v>
      </c>
      <c r="P74" s="1">
        <v>0</v>
      </c>
      <c r="Q74" s="1">
        <v>20</v>
      </c>
      <c r="R74" s="285">
        <v>20</v>
      </c>
      <c r="S74" s="285">
        <v>3</v>
      </c>
      <c r="T74" s="340">
        <v>15</v>
      </c>
      <c r="U74" s="340">
        <v>0</v>
      </c>
      <c r="V74" s="340">
        <v>15</v>
      </c>
      <c r="W74" s="340">
        <v>0</v>
      </c>
    </row>
    <row r="75" spans="1:23" ht="16.5" thickTop="1" thickBot="1" x14ac:dyDescent="0.3">
      <c r="A75" s="45">
        <v>73</v>
      </c>
      <c r="B75" s="46">
        <v>2008</v>
      </c>
      <c r="C75" s="47" t="s">
        <v>147</v>
      </c>
      <c r="D75" s="69" t="s">
        <v>768</v>
      </c>
      <c r="E75" s="1">
        <v>0</v>
      </c>
      <c r="F75" s="1">
        <v>12</v>
      </c>
      <c r="G75" s="1">
        <v>5</v>
      </c>
      <c r="H75" s="1">
        <v>0</v>
      </c>
      <c r="I75" s="1">
        <v>4</v>
      </c>
      <c r="J75" s="1">
        <v>37</v>
      </c>
      <c r="K75" s="1">
        <v>0</v>
      </c>
      <c r="L75" s="1">
        <v>9</v>
      </c>
      <c r="M75" s="1">
        <v>0</v>
      </c>
      <c r="N75" s="1">
        <v>22</v>
      </c>
      <c r="O75" s="1">
        <v>2</v>
      </c>
      <c r="P75" s="1">
        <v>0</v>
      </c>
      <c r="Q75" s="1">
        <v>91</v>
      </c>
      <c r="R75" s="285">
        <v>91</v>
      </c>
      <c r="S75" s="285">
        <v>22</v>
      </c>
      <c r="T75" s="340">
        <v>24.175824175824175</v>
      </c>
      <c r="U75" s="340">
        <v>0</v>
      </c>
      <c r="V75" s="340">
        <v>24.175824175824175</v>
      </c>
      <c r="W75" s="340">
        <v>0</v>
      </c>
    </row>
    <row r="76" spans="1:23" ht="16.5" thickTop="1" thickBot="1" x14ac:dyDescent="0.3">
      <c r="A76" s="45">
        <v>74</v>
      </c>
      <c r="B76" s="46">
        <v>2008</v>
      </c>
      <c r="C76" s="47" t="s">
        <v>149</v>
      </c>
      <c r="D76" s="69" t="s">
        <v>767</v>
      </c>
      <c r="E76" s="1">
        <v>0</v>
      </c>
      <c r="F76" s="1">
        <v>0</v>
      </c>
      <c r="G76" s="1">
        <v>1</v>
      </c>
      <c r="H76" s="1">
        <v>0</v>
      </c>
      <c r="I76" s="1">
        <v>3</v>
      </c>
      <c r="J76" s="1">
        <v>28</v>
      </c>
      <c r="K76" s="1">
        <v>0</v>
      </c>
      <c r="L76" s="1">
        <v>0</v>
      </c>
      <c r="M76" s="1">
        <v>2</v>
      </c>
      <c r="N76" s="1">
        <v>9</v>
      </c>
      <c r="O76" s="1">
        <v>0</v>
      </c>
      <c r="P76" s="1">
        <v>0</v>
      </c>
      <c r="Q76" s="1">
        <v>43</v>
      </c>
      <c r="R76" s="285">
        <v>43</v>
      </c>
      <c r="S76" s="285">
        <v>11</v>
      </c>
      <c r="T76" s="340">
        <v>25.581395348837212</v>
      </c>
      <c r="U76" s="340">
        <v>4.6511627906976747</v>
      </c>
      <c r="V76" s="340">
        <v>20.930232558139537</v>
      </c>
      <c r="W76" s="340">
        <v>0</v>
      </c>
    </row>
    <row r="77" spans="1:23" ht="16.5" thickTop="1" thickBot="1" x14ac:dyDescent="0.3">
      <c r="A77" s="45">
        <v>75</v>
      </c>
      <c r="B77" s="46">
        <v>2010</v>
      </c>
      <c r="C77" s="47" t="s">
        <v>151</v>
      </c>
      <c r="D77" s="69" t="s">
        <v>773</v>
      </c>
      <c r="E77" s="1">
        <v>0</v>
      </c>
      <c r="F77" s="1">
        <v>0</v>
      </c>
      <c r="G77" s="1">
        <v>0</v>
      </c>
      <c r="H77" s="1">
        <v>0</v>
      </c>
      <c r="I77" s="1">
        <v>3</v>
      </c>
      <c r="J77" s="1">
        <v>16</v>
      </c>
      <c r="K77" s="1">
        <v>1</v>
      </c>
      <c r="L77" s="1">
        <v>0</v>
      </c>
      <c r="M77" s="1">
        <v>0</v>
      </c>
      <c r="N77" s="1">
        <v>9</v>
      </c>
      <c r="O77" s="1">
        <v>0</v>
      </c>
      <c r="P77" s="1">
        <v>0</v>
      </c>
      <c r="Q77" s="1">
        <v>29</v>
      </c>
      <c r="R77" s="285">
        <v>29</v>
      </c>
      <c r="S77" s="285">
        <v>9</v>
      </c>
      <c r="T77" s="340">
        <v>31.03448275862069</v>
      </c>
      <c r="U77" s="340">
        <v>0</v>
      </c>
      <c r="V77" s="340">
        <v>31.03448275862069</v>
      </c>
      <c r="W77" s="340">
        <v>0</v>
      </c>
    </row>
    <row r="78" spans="1:23" ht="16.5" thickTop="1" thickBot="1" x14ac:dyDescent="0.3">
      <c r="A78" s="45">
        <v>76</v>
      </c>
      <c r="B78" s="46">
        <v>2010</v>
      </c>
      <c r="C78" s="47" t="s">
        <v>153</v>
      </c>
      <c r="D78" s="69" t="s">
        <v>775</v>
      </c>
      <c r="E78" s="1">
        <v>0</v>
      </c>
      <c r="F78" s="1">
        <v>0</v>
      </c>
      <c r="G78" s="1">
        <v>0</v>
      </c>
      <c r="H78" s="1">
        <v>0</v>
      </c>
      <c r="I78" s="1">
        <v>0</v>
      </c>
      <c r="J78" s="1">
        <v>4</v>
      </c>
      <c r="K78" s="1">
        <v>0</v>
      </c>
      <c r="L78" s="1">
        <v>0</v>
      </c>
      <c r="M78" s="1">
        <v>0</v>
      </c>
      <c r="N78" s="1">
        <v>1</v>
      </c>
      <c r="O78" s="1">
        <v>0</v>
      </c>
      <c r="P78" s="1">
        <v>0</v>
      </c>
      <c r="Q78" s="1">
        <v>5</v>
      </c>
      <c r="R78" s="285">
        <v>5</v>
      </c>
      <c r="S78" s="285">
        <v>1</v>
      </c>
      <c r="T78" s="340">
        <v>20</v>
      </c>
      <c r="U78" s="340">
        <v>0</v>
      </c>
      <c r="V78" s="340">
        <v>20</v>
      </c>
      <c r="W78" s="340">
        <v>0</v>
      </c>
    </row>
    <row r="79" spans="1:23" ht="16.5" thickTop="1" thickBot="1" x14ac:dyDescent="0.3">
      <c r="A79" s="45">
        <v>77</v>
      </c>
      <c r="B79" s="46">
        <v>2010</v>
      </c>
      <c r="C79" s="47" t="s">
        <v>155</v>
      </c>
      <c r="D79" s="69" t="s">
        <v>773</v>
      </c>
      <c r="E79" s="1">
        <v>0</v>
      </c>
      <c r="F79" s="1">
        <v>1</v>
      </c>
      <c r="G79" s="1">
        <v>2</v>
      </c>
      <c r="H79" s="1">
        <v>0</v>
      </c>
      <c r="I79" s="1">
        <v>1</v>
      </c>
      <c r="J79" s="1">
        <v>17</v>
      </c>
      <c r="K79" s="1">
        <v>0</v>
      </c>
      <c r="L79" s="1">
        <v>1</v>
      </c>
      <c r="M79" s="1">
        <v>0</v>
      </c>
      <c r="N79" s="1">
        <v>0</v>
      </c>
      <c r="O79" s="1">
        <v>0</v>
      </c>
      <c r="P79" s="1">
        <v>0</v>
      </c>
      <c r="Q79" s="1">
        <v>22</v>
      </c>
      <c r="R79" s="285">
        <v>22</v>
      </c>
      <c r="S79" s="285">
        <v>0</v>
      </c>
      <c r="T79" s="340">
        <v>0</v>
      </c>
      <c r="U79" s="340">
        <v>0</v>
      </c>
      <c r="V79" s="340">
        <v>0</v>
      </c>
      <c r="W79" s="340">
        <v>0</v>
      </c>
    </row>
    <row r="80" spans="1:23" ht="16.5" thickTop="1" thickBot="1" x14ac:dyDescent="0.3">
      <c r="A80" s="45">
        <v>78</v>
      </c>
      <c r="B80" s="46">
        <v>2010</v>
      </c>
      <c r="C80" s="47" t="s">
        <v>157</v>
      </c>
      <c r="D80" s="69" t="s">
        <v>773</v>
      </c>
      <c r="E80" s="1">
        <v>0</v>
      </c>
      <c r="F80" s="1">
        <v>0</v>
      </c>
      <c r="G80" s="1">
        <v>0</v>
      </c>
      <c r="H80" s="1">
        <v>0</v>
      </c>
      <c r="I80" s="1">
        <v>3</v>
      </c>
      <c r="J80" s="1">
        <v>54</v>
      </c>
      <c r="K80" s="1">
        <v>0</v>
      </c>
      <c r="L80" s="1">
        <v>8</v>
      </c>
      <c r="M80" s="1">
        <v>0</v>
      </c>
      <c r="N80" s="1">
        <v>13</v>
      </c>
      <c r="O80" s="1">
        <v>0</v>
      </c>
      <c r="P80" s="1">
        <v>0</v>
      </c>
      <c r="Q80" s="1">
        <v>78</v>
      </c>
      <c r="R80" s="285">
        <v>78</v>
      </c>
      <c r="S80" s="285">
        <v>13</v>
      </c>
      <c r="T80" s="340">
        <v>16.666666666666664</v>
      </c>
      <c r="U80" s="340">
        <v>0</v>
      </c>
      <c r="V80" s="340">
        <v>16.666666666666664</v>
      </c>
      <c r="W80" s="340">
        <v>0</v>
      </c>
    </row>
    <row r="81" spans="1:23" ht="16.5" thickTop="1" thickBot="1" x14ac:dyDescent="0.3">
      <c r="A81" s="45">
        <v>79</v>
      </c>
      <c r="B81" s="46">
        <v>2010</v>
      </c>
      <c r="C81" s="47" t="s">
        <v>159</v>
      </c>
      <c r="D81" s="69" t="s">
        <v>765</v>
      </c>
      <c r="E81" s="1">
        <v>0</v>
      </c>
      <c r="F81" s="1">
        <v>0</v>
      </c>
      <c r="G81" s="1">
        <v>0</v>
      </c>
      <c r="H81" s="1">
        <v>0</v>
      </c>
      <c r="I81" s="1">
        <v>7</v>
      </c>
      <c r="J81" s="1">
        <v>12</v>
      </c>
      <c r="K81" s="1">
        <v>0</v>
      </c>
      <c r="L81" s="1">
        <v>2</v>
      </c>
      <c r="M81" s="1">
        <v>0</v>
      </c>
      <c r="N81" s="1">
        <v>2</v>
      </c>
      <c r="O81" s="1">
        <v>0</v>
      </c>
      <c r="P81" s="1">
        <v>0</v>
      </c>
      <c r="Q81" s="1">
        <v>23</v>
      </c>
      <c r="R81" s="285">
        <v>23</v>
      </c>
      <c r="S81" s="285">
        <v>2</v>
      </c>
      <c r="T81" s="340">
        <v>8.695652173913043</v>
      </c>
      <c r="U81" s="340">
        <v>0</v>
      </c>
      <c r="V81" s="340">
        <v>8.695652173913043</v>
      </c>
      <c r="W81" s="340">
        <v>0</v>
      </c>
    </row>
    <row r="82" spans="1:23" ht="16.5" thickTop="1" thickBot="1" x14ac:dyDescent="0.3">
      <c r="A82" s="45">
        <v>80</v>
      </c>
      <c r="B82" s="46">
        <v>2011</v>
      </c>
      <c r="C82" s="47" t="s">
        <v>161</v>
      </c>
      <c r="D82" s="69" t="s">
        <v>754</v>
      </c>
      <c r="E82" s="1">
        <v>0</v>
      </c>
      <c r="F82" s="1">
        <v>0</v>
      </c>
      <c r="G82" s="1">
        <v>1</v>
      </c>
      <c r="H82" s="1">
        <v>0</v>
      </c>
      <c r="I82" s="1">
        <v>56</v>
      </c>
      <c r="J82" s="1">
        <v>0</v>
      </c>
      <c r="K82" s="1">
        <v>1</v>
      </c>
      <c r="L82" s="1">
        <v>0</v>
      </c>
      <c r="M82" s="1">
        <v>0</v>
      </c>
      <c r="N82" s="1">
        <v>19</v>
      </c>
      <c r="O82" s="1">
        <v>0</v>
      </c>
      <c r="P82" s="1">
        <v>2</v>
      </c>
      <c r="Q82" s="1">
        <v>79</v>
      </c>
      <c r="R82" s="285">
        <v>79</v>
      </c>
      <c r="S82" s="285">
        <v>21</v>
      </c>
      <c r="T82" s="340">
        <v>26.582278481012654</v>
      </c>
      <c r="U82" s="340">
        <v>0</v>
      </c>
      <c r="V82" s="340">
        <v>24.050632911392405</v>
      </c>
      <c r="W82" s="340">
        <v>2.5316455696202533</v>
      </c>
    </row>
    <row r="83" spans="1:23" ht="16.5" thickTop="1" thickBot="1" x14ac:dyDescent="0.3">
      <c r="A83" s="45">
        <v>81</v>
      </c>
      <c r="B83" s="46">
        <v>2011</v>
      </c>
      <c r="C83" s="47" t="s">
        <v>163</v>
      </c>
      <c r="D83" s="69" t="s">
        <v>757</v>
      </c>
      <c r="E83" s="1">
        <v>0</v>
      </c>
      <c r="F83" s="1">
        <v>0</v>
      </c>
      <c r="G83" s="1">
        <v>0</v>
      </c>
      <c r="H83" s="1">
        <v>0</v>
      </c>
      <c r="I83" s="1">
        <v>0</v>
      </c>
      <c r="J83" s="1">
        <v>12</v>
      </c>
      <c r="K83" s="1">
        <v>0</v>
      </c>
      <c r="L83" s="1">
        <v>0</v>
      </c>
      <c r="M83" s="1">
        <v>0</v>
      </c>
      <c r="N83" s="1">
        <v>2</v>
      </c>
      <c r="O83" s="1">
        <v>0</v>
      </c>
      <c r="P83" s="1">
        <v>1</v>
      </c>
      <c r="Q83" s="1">
        <v>15</v>
      </c>
      <c r="R83" s="285">
        <v>15</v>
      </c>
      <c r="S83" s="285">
        <v>3</v>
      </c>
      <c r="T83" s="340">
        <v>20</v>
      </c>
      <c r="U83" s="340">
        <v>0</v>
      </c>
      <c r="V83" s="340">
        <v>13.333333333333334</v>
      </c>
      <c r="W83" s="340">
        <v>6.666666666666667</v>
      </c>
    </row>
    <row r="84" spans="1:23" ht="16.5" thickTop="1" thickBot="1" x14ac:dyDescent="0.3">
      <c r="A84" s="45">
        <v>82</v>
      </c>
      <c r="B84" s="46">
        <v>2011</v>
      </c>
      <c r="C84" s="47" t="s">
        <v>165</v>
      </c>
      <c r="D84" s="69" t="s">
        <v>759</v>
      </c>
      <c r="E84" s="1">
        <v>0</v>
      </c>
      <c r="F84" s="1">
        <v>0</v>
      </c>
      <c r="G84" s="1">
        <v>1</v>
      </c>
      <c r="H84" s="1">
        <v>0</v>
      </c>
      <c r="I84" s="1">
        <v>0</v>
      </c>
      <c r="J84" s="1">
        <v>32</v>
      </c>
      <c r="K84" s="1">
        <v>0</v>
      </c>
      <c r="L84" s="1">
        <v>3</v>
      </c>
      <c r="M84" s="1">
        <v>0</v>
      </c>
      <c r="N84" s="1">
        <v>4</v>
      </c>
      <c r="O84" s="1">
        <v>0</v>
      </c>
      <c r="P84" s="1">
        <v>1</v>
      </c>
      <c r="Q84" s="1">
        <v>41</v>
      </c>
      <c r="R84" s="285">
        <v>41</v>
      </c>
      <c r="S84" s="285">
        <v>5</v>
      </c>
      <c r="T84" s="340">
        <v>12.195121951219512</v>
      </c>
      <c r="U84" s="340">
        <v>0</v>
      </c>
      <c r="V84" s="340">
        <v>9.7560975609756095</v>
      </c>
      <c r="W84" s="340">
        <v>2.4390243902439024</v>
      </c>
    </row>
    <row r="85" spans="1:23" ht="16.5" thickTop="1" thickBot="1" x14ac:dyDescent="0.3">
      <c r="A85" s="45">
        <v>83</v>
      </c>
      <c r="B85" s="46">
        <v>2011</v>
      </c>
      <c r="C85" s="47" t="s">
        <v>167</v>
      </c>
      <c r="D85" s="69" t="s">
        <v>759</v>
      </c>
      <c r="E85" s="1">
        <v>0</v>
      </c>
      <c r="F85" s="1">
        <v>0</v>
      </c>
      <c r="G85" s="1">
        <v>2</v>
      </c>
      <c r="H85" s="1">
        <v>0</v>
      </c>
      <c r="I85" s="1">
        <v>1</v>
      </c>
      <c r="J85" s="1">
        <v>13</v>
      </c>
      <c r="K85" s="1">
        <v>0</v>
      </c>
      <c r="L85" s="1">
        <v>1</v>
      </c>
      <c r="M85" s="1">
        <v>0</v>
      </c>
      <c r="N85" s="1">
        <v>2</v>
      </c>
      <c r="O85" s="1">
        <v>0</v>
      </c>
      <c r="P85" s="1">
        <v>0</v>
      </c>
      <c r="Q85" s="1">
        <v>19</v>
      </c>
      <c r="R85" s="285">
        <v>19</v>
      </c>
      <c r="S85" s="285">
        <v>2</v>
      </c>
      <c r="T85" s="340">
        <v>10.526315789473683</v>
      </c>
      <c r="U85" s="340">
        <v>0</v>
      </c>
      <c r="V85" s="340">
        <v>10.526315789473683</v>
      </c>
      <c r="W85" s="340">
        <v>0</v>
      </c>
    </row>
    <row r="86" spans="1:23" ht="16.5" thickTop="1" thickBot="1" x14ac:dyDescent="0.3">
      <c r="A86" s="45">
        <v>84</v>
      </c>
      <c r="B86" s="46">
        <v>2011</v>
      </c>
      <c r="C86" s="47" t="s">
        <v>169</v>
      </c>
      <c r="D86" s="69" t="s">
        <v>718</v>
      </c>
      <c r="E86" s="1">
        <v>0</v>
      </c>
      <c r="F86" s="1">
        <v>0</v>
      </c>
      <c r="G86" s="1">
        <v>0</v>
      </c>
      <c r="H86" s="1">
        <v>0</v>
      </c>
      <c r="I86" s="1">
        <v>0</v>
      </c>
      <c r="J86" s="1">
        <v>27</v>
      </c>
      <c r="K86" s="1">
        <v>0</v>
      </c>
      <c r="L86" s="1">
        <v>0</v>
      </c>
      <c r="M86" s="1">
        <v>0</v>
      </c>
      <c r="N86" s="1">
        <v>11</v>
      </c>
      <c r="O86" s="1">
        <v>0</v>
      </c>
      <c r="P86" s="1">
        <v>0</v>
      </c>
      <c r="Q86" s="1">
        <v>38</v>
      </c>
      <c r="R86" s="285">
        <v>38</v>
      </c>
      <c r="S86" s="285">
        <v>11</v>
      </c>
      <c r="T86" s="340">
        <v>28.947368421052634</v>
      </c>
      <c r="U86" s="340">
        <v>0</v>
      </c>
      <c r="V86" s="340">
        <v>28.947368421052634</v>
      </c>
      <c r="W86" s="340">
        <v>0</v>
      </c>
    </row>
    <row r="87" spans="1:23" ht="16.5" thickTop="1" thickBot="1" x14ac:dyDescent="0.3">
      <c r="A87" s="45">
        <v>85</v>
      </c>
      <c r="B87" s="46">
        <v>2011</v>
      </c>
      <c r="C87" s="47" t="s">
        <v>171</v>
      </c>
      <c r="D87" s="69" t="s">
        <v>770</v>
      </c>
      <c r="E87" s="1">
        <v>0</v>
      </c>
      <c r="F87" s="1">
        <v>0</v>
      </c>
      <c r="G87" s="1">
        <v>2</v>
      </c>
      <c r="H87" s="1">
        <v>0</v>
      </c>
      <c r="I87" s="1">
        <v>0</v>
      </c>
      <c r="J87" s="1">
        <v>47</v>
      </c>
      <c r="K87" s="1">
        <v>0</v>
      </c>
      <c r="L87" s="1">
        <v>0</v>
      </c>
      <c r="M87" s="1">
        <v>0</v>
      </c>
      <c r="N87" s="1">
        <v>11</v>
      </c>
      <c r="O87" s="1">
        <v>1</v>
      </c>
      <c r="P87" s="1">
        <v>0</v>
      </c>
      <c r="Q87" s="1">
        <v>61</v>
      </c>
      <c r="R87" s="285">
        <v>61</v>
      </c>
      <c r="S87" s="285">
        <v>11</v>
      </c>
      <c r="T87" s="340">
        <v>18.032786885245901</v>
      </c>
      <c r="U87" s="340">
        <v>0</v>
      </c>
      <c r="V87" s="340">
        <v>18.032786885245901</v>
      </c>
      <c r="W87" s="340">
        <v>0</v>
      </c>
    </row>
    <row r="88" spans="1:23" ht="16.5" thickTop="1" thickBot="1" x14ac:dyDescent="0.3">
      <c r="A88" s="45">
        <v>86</v>
      </c>
      <c r="B88" s="46">
        <v>2011</v>
      </c>
      <c r="C88" s="47" t="s">
        <v>173</v>
      </c>
      <c r="D88" s="69" t="s">
        <v>767</v>
      </c>
      <c r="E88" s="1">
        <v>0</v>
      </c>
      <c r="F88" s="1">
        <v>0</v>
      </c>
      <c r="G88" s="1">
        <v>0</v>
      </c>
      <c r="H88" s="1">
        <v>0</v>
      </c>
      <c r="I88" s="1">
        <v>0</v>
      </c>
      <c r="J88" s="1">
        <v>8</v>
      </c>
      <c r="K88" s="1">
        <v>0</v>
      </c>
      <c r="L88" s="1">
        <v>0</v>
      </c>
      <c r="M88" s="1">
        <v>0</v>
      </c>
      <c r="N88" s="1">
        <v>4</v>
      </c>
      <c r="O88" s="1">
        <v>0</v>
      </c>
      <c r="P88" s="1">
        <v>1</v>
      </c>
      <c r="Q88" s="1">
        <v>13</v>
      </c>
      <c r="R88" s="285">
        <v>13</v>
      </c>
      <c r="S88" s="285">
        <v>5</v>
      </c>
      <c r="T88" s="340">
        <v>38.461538461538467</v>
      </c>
      <c r="U88" s="340">
        <v>0</v>
      </c>
      <c r="V88" s="340">
        <v>30.76923076923077</v>
      </c>
      <c r="W88" s="340">
        <v>7.6923076923076925</v>
      </c>
    </row>
    <row r="89" spans="1:23" ht="16.5" thickTop="1" thickBot="1" x14ac:dyDescent="0.3">
      <c r="A89" s="45">
        <v>87</v>
      </c>
      <c r="B89" s="46">
        <v>2011</v>
      </c>
      <c r="C89" s="47" t="s">
        <v>175</v>
      </c>
      <c r="D89" s="69" t="s">
        <v>769</v>
      </c>
      <c r="E89" s="1">
        <v>0</v>
      </c>
      <c r="F89" s="1">
        <v>0</v>
      </c>
      <c r="G89" s="1">
        <v>0</v>
      </c>
      <c r="H89" s="1">
        <v>0</v>
      </c>
      <c r="I89" s="1">
        <v>0</v>
      </c>
      <c r="J89" s="1">
        <v>17</v>
      </c>
      <c r="K89" s="1">
        <v>0</v>
      </c>
      <c r="L89" s="1">
        <v>0</v>
      </c>
      <c r="M89" s="1">
        <v>0</v>
      </c>
      <c r="N89" s="1">
        <v>8</v>
      </c>
      <c r="O89" s="1">
        <v>0</v>
      </c>
      <c r="P89" s="1">
        <v>2</v>
      </c>
      <c r="Q89" s="1">
        <v>27</v>
      </c>
      <c r="R89" s="285">
        <v>27</v>
      </c>
      <c r="S89" s="285">
        <v>10</v>
      </c>
      <c r="T89" s="340">
        <v>37.037037037037038</v>
      </c>
      <c r="U89" s="340">
        <v>0</v>
      </c>
      <c r="V89" s="340">
        <v>29.629629629629626</v>
      </c>
      <c r="W89" s="340">
        <v>7.4074074074074066</v>
      </c>
    </row>
    <row r="90" spans="1:23" ht="16.5" thickTop="1" thickBot="1" x14ac:dyDescent="0.3">
      <c r="A90" s="45">
        <v>88</v>
      </c>
      <c r="B90" s="46">
        <v>2011</v>
      </c>
      <c r="C90" s="47" t="s">
        <v>177</v>
      </c>
      <c r="D90" s="69" t="s">
        <v>838</v>
      </c>
      <c r="E90" s="1">
        <v>0</v>
      </c>
      <c r="F90" s="1">
        <v>0</v>
      </c>
      <c r="G90" s="1">
        <v>0</v>
      </c>
      <c r="H90" s="1">
        <v>0</v>
      </c>
      <c r="I90" s="1">
        <v>0</v>
      </c>
      <c r="J90" s="1">
        <v>14</v>
      </c>
      <c r="K90" s="1">
        <v>0</v>
      </c>
      <c r="L90" s="1">
        <v>7</v>
      </c>
      <c r="M90" s="1">
        <v>0</v>
      </c>
      <c r="N90" s="1">
        <v>7</v>
      </c>
      <c r="O90" s="1">
        <v>0</v>
      </c>
      <c r="P90" s="1">
        <v>0</v>
      </c>
      <c r="Q90" s="1">
        <v>28</v>
      </c>
      <c r="R90" s="285">
        <v>28</v>
      </c>
      <c r="S90" s="285">
        <v>7</v>
      </c>
      <c r="T90" s="340">
        <v>25</v>
      </c>
      <c r="U90" s="340">
        <v>0</v>
      </c>
      <c r="V90" s="340">
        <v>25</v>
      </c>
      <c r="W90" s="340">
        <v>0</v>
      </c>
    </row>
    <row r="91" spans="1:23" ht="16.5" thickTop="1" thickBot="1" x14ac:dyDescent="0.3">
      <c r="A91" s="45">
        <v>89</v>
      </c>
      <c r="B91" s="46">
        <v>2011</v>
      </c>
      <c r="C91" s="47" t="s">
        <v>179</v>
      </c>
      <c r="D91" s="69" t="s">
        <v>838</v>
      </c>
      <c r="E91" s="1">
        <v>0</v>
      </c>
      <c r="F91" s="1">
        <v>0</v>
      </c>
      <c r="G91" s="1">
        <v>0</v>
      </c>
      <c r="H91" s="1">
        <v>0</v>
      </c>
      <c r="I91" s="1">
        <v>0</v>
      </c>
      <c r="J91" s="1">
        <v>3</v>
      </c>
      <c r="K91" s="1">
        <v>0</v>
      </c>
      <c r="L91" s="1">
        <v>0</v>
      </c>
      <c r="M91" s="1">
        <v>0</v>
      </c>
      <c r="N91" s="1">
        <v>5</v>
      </c>
      <c r="O91" s="1">
        <v>0</v>
      </c>
      <c r="P91" s="1">
        <v>2</v>
      </c>
      <c r="Q91" s="1">
        <v>10</v>
      </c>
      <c r="R91" s="285">
        <v>10</v>
      </c>
      <c r="S91" s="285">
        <v>7</v>
      </c>
      <c r="T91" s="340">
        <v>70</v>
      </c>
      <c r="U91" s="340">
        <v>0</v>
      </c>
      <c r="V91" s="340">
        <v>50</v>
      </c>
      <c r="W91" s="340">
        <v>20</v>
      </c>
    </row>
    <row r="92" spans="1:23" ht="16.5" thickTop="1" thickBot="1" x14ac:dyDescent="0.3">
      <c r="A92" s="45">
        <v>90</v>
      </c>
      <c r="B92" s="46">
        <v>2012</v>
      </c>
      <c r="C92" s="47" t="s">
        <v>181</v>
      </c>
      <c r="D92" s="69" t="s">
        <v>754</v>
      </c>
      <c r="E92" s="1">
        <v>0</v>
      </c>
      <c r="F92" s="1">
        <v>4</v>
      </c>
      <c r="G92" s="1">
        <v>0</v>
      </c>
      <c r="H92" s="1">
        <v>0</v>
      </c>
      <c r="I92" s="1">
        <v>0</v>
      </c>
      <c r="J92" s="1">
        <v>24</v>
      </c>
      <c r="K92" s="1">
        <v>0</v>
      </c>
      <c r="L92" s="1">
        <v>0</v>
      </c>
      <c r="M92" s="1">
        <v>0</v>
      </c>
      <c r="N92" s="1">
        <v>5</v>
      </c>
      <c r="O92" s="1">
        <v>0</v>
      </c>
      <c r="P92" s="1">
        <v>1</v>
      </c>
      <c r="Q92" s="1">
        <v>34</v>
      </c>
      <c r="R92" s="285">
        <v>34</v>
      </c>
      <c r="S92" s="285">
        <v>6</v>
      </c>
      <c r="T92" s="340">
        <v>17.647058823529413</v>
      </c>
      <c r="U92" s="340">
        <v>0</v>
      </c>
      <c r="V92" s="340">
        <v>14.705882352941178</v>
      </c>
      <c r="W92" s="340">
        <v>2.9411764705882351</v>
      </c>
    </row>
    <row r="93" spans="1:23" ht="27" thickTop="1" thickBot="1" x14ac:dyDescent="0.3">
      <c r="A93" s="45">
        <v>91</v>
      </c>
      <c r="B93" s="46">
        <v>2012</v>
      </c>
      <c r="C93" s="47" t="s">
        <v>183</v>
      </c>
      <c r="D93" s="69" t="s">
        <v>756</v>
      </c>
      <c r="E93" s="1">
        <v>0</v>
      </c>
      <c r="F93" s="1">
        <v>0</v>
      </c>
      <c r="G93" s="1">
        <v>0</v>
      </c>
      <c r="H93" s="1">
        <v>0</v>
      </c>
      <c r="I93" s="1">
        <v>5</v>
      </c>
      <c r="J93" s="1">
        <v>11</v>
      </c>
      <c r="K93" s="1">
        <v>0</v>
      </c>
      <c r="L93" s="1">
        <v>4</v>
      </c>
      <c r="M93" s="1">
        <v>1</v>
      </c>
      <c r="N93" s="1">
        <v>11</v>
      </c>
      <c r="O93" s="1">
        <v>0</v>
      </c>
      <c r="P93" s="1">
        <v>1</v>
      </c>
      <c r="Q93" s="1">
        <v>33</v>
      </c>
      <c r="R93" s="285">
        <v>33</v>
      </c>
      <c r="S93" s="285">
        <v>13</v>
      </c>
      <c r="T93" s="340">
        <v>39.393939393939391</v>
      </c>
      <c r="U93" s="340">
        <v>3.0303030303030303</v>
      </c>
      <c r="V93" s="340">
        <v>33.333333333333329</v>
      </c>
      <c r="W93" s="340">
        <v>3.0303030303030303</v>
      </c>
    </row>
    <row r="94" spans="1:23" ht="16.5" thickTop="1" thickBot="1" x14ac:dyDescent="0.3">
      <c r="A94" s="45">
        <v>92</v>
      </c>
      <c r="B94" s="46">
        <v>2012</v>
      </c>
      <c r="C94" s="47" t="s">
        <v>185</v>
      </c>
      <c r="D94" s="69" t="s">
        <v>837</v>
      </c>
      <c r="E94" s="1">
        <v>0</v>
      </c>
      <c r="F94" s="1">
        <v>0</v>
      </c>
      <c r="G94" s="1">
        <v>0</v>
      </c>
      <c r="H94" s="1">
        <v>0</v>
      </c>
      <c r="I94" s="1">
        <v>0</v>
      </c>
      <c r="J94" s="1">
        <v>21</v>
      </c>
      <c r="K94" s="1">
        <v>0</v>
      </c>
      <c r="L94" s="1">
        <v>0</v>
      </c>
      <c r="M94" s="1">
        <v>0</v>
      </c>
      <c r="N94" s="1">
        <v>8</v>
      </c>
      <c r="O94" s="1">
        <v>0</v>
      </c>
      <c r="P94" s="1">
        <v>1</v>
      </c>
      <c r="Q94" s="1">
        <v>30</v>
      </c>
      <c r="R94" s="285">
        <v>30</v>
      </c>
      <c r="S94" s="285">
        <v>9</v>
      </c>
      <c r="T94" s="340">
        <v>30</v>
      </c>
      <c r="U94" s="340">
        <v>0</v>
      </c>
      <c r="V94" s="340">
        <v>26.666666666666668</v>
      </c>
      <c r="W94" s="340">
        <v>3.3333333333333335</v>
      </c>
    </row>
    <row r="95" spans="1:23" ht="16.5" thickTop="1" thickBot="1" x14ac:dyDescent="0.3">
      <c r="A95" s="45">
        <v>93</v>
      </c>
      <c r="B95" s="46">
        <v>2012</v>
      </c>
      <c r="C95" s="47" t="s">
        <v>187</v>
      </c>
      <c r="D95" s="69" t="s">
        <v>759</v>
      </c>
      <c r="E95" s="1">
        <v>0</v>
      </c>
      <c r="F95" s="1">
        <v>0</v>
      </c>
      <c r="G95" s="1">
        <v>0</v>
      </c>
      <c r="H95" s="1">
        <v>0</v>
      </c>
      <c r="I95" s="1">
        <v>0</v>
      </c>
      <c r="J95" s="1">
        <v>26</v>
      </c>
      <c r="K95" s="1">
        <v>0</v>
      </c>
      <c r="L95" s="1">
        <v>0</v>
      </c>
      <c r="M95" s="1">
        <v>0</v>
      </c>
      <c r="N95" s="1">
        <v>21</v>
      </c>
      <c r="O95" s="1">
        <v>0</v>
      </c>
      <c r="P95" s="1">
        <v>0</v>
      </c>
      <c r="Q95" s="1">
        <v>47</v>
      </c>
      <c r="R95" s="285">
        <v>47</v>
      </c>
      <c r="S95" s="285">
        <v>21</v>
      </c>
      <c r="T95" s="340">
        <v>44.680851063829785</v>
      </c>
      <c r="U95" s="340">
        <v>0</v>
      </c>
      <c r="V95" s="340">
        <v>44.680851063829785</v>
      </c>
      <c r="W95" s="340">
        <v>0</v>
      </c>
    </row>
    <row r="96" spans="1:23" ht="16.5" thickTop="1" thickBot="1" x14ac:dyDescent="0.3">
      <c r="A96" s="45">
        <v>94</v>
      </c>
      <c r="B96" s="46">
        <v>2012</v>
      </c>
      <c r="C96" s="47" t="s">
        <v>189</v>
      </c>
      <c r="D96" s="69" t="s">
        <v>759</v>
      </c>
      <c r="E96" s="1">
        <v>0</v>
      </c>
      <c r="F96" s="1">
        <v>2</v>
      </c>
      <c r="G96" s="1">
        <v>1</v>
      </c>
      <c r="H96" s="1">
        <v>0</v>
      </c>
      <c r="I96" s="1">
        <v>0</v>
      </c>
      <c r="J96" s="1">
        <v>36</v>
      </c>
      <c r="K96" s="1">
        <v>0</v>
      </c>
      <c r="L96" s="1">
        <v>0</v>
      </c>
      <c r="M96" s="1">
        <v>0</v>
      </c>
      <c r="N96" s="1">
        <v>5</v>
      </c>
      <c r="O96" s="1">
        <v>0</v>
      </c>
      <c r="P96" s="1">
        <v>0</v>
      </c>
      <c r="Q96" s="1">
        <v>44</v>
      </c>
      <c r="R96" s="285">
        <v>44</v>
      </c>
      <c r="S96" s="285">
        <v>5</v>
      </c>
      <c r="T96" s="340">
        <v>11.363636363636363</v>
      </c>
      <c r="U96" s="340">
        <v>0</v>
      </c>
      <c r="V96" s="340">
        <v>11.363636363636363</v>
      </c>
      <c r="W96" s="340">
        <v>0</v>
      </c>
    </row>
    <row r="97" spans="1:23" ht="16.5" thickTop="1" thickBot="1" x14ac:dyDescent="0.3">
      <c r="A97" s="45">
        <v>95</v>
      </c>
      <c r="B97" s="46">
        <v>2012</v>
      </c>
      <c r="C97" s="47" t="s">
        <v>191</v>
      </c>
      <c r="D97" s="69" t="s">
        <v>759</v>
      </c>
      <c r="E97" s="1">
        <v>0</v>
      </c>
      <c r="F97" s="1">
        <v>3</v>
      </c>
      <c r="G97" s="1">
        <v>0</v>
      </c>
      <c r="H97" s="1">
        <v>0</v>
      </c>
      <c r="I97" s="1">
        <v>2</v>
      </c>
      <c r="J97" s="1">
        <v>34</v>
      </c>
      <c r="K97" s="1">
        <v>0</v>
      </c>
      <c r="L97" s="1">
        <v>2</v>
      </c>
      <c r="M97" s="1">
        <v>0</v>
      </c>
      <c r="N97" s="1">
        <v>12</v>
      </c>
      <c r="O97" s="1">
        <v>0</v>
      </c>
      <c r="P97" s="1">
        <v>3</v>
      </c>
      <c r="Q97" s="1">
        <v>56</v>
      </c>
      <c r="R97" s="285">
        <v>56</v>
      </c>
      <c r="S97" s="285">
        <v>15</v>
      </c>
      <c r="T97" s="340">
        <v>26.785714285714285</v>
      </c>
      <c r="U97" s="340">
        <v>0</v>
      </c>
      <c r="V97" s="340">
        <v>21.428571428571427</v>
      </c>
      <c r="W97" s="340">
        <v>5.3571428571428568</v>
      </c>
    </row>
    <row r="98" spans="1:23" ht="16.5" thickTop="1" thickBot="1" x14ac:dyDescent="0.3">
      <c r="A98" s="45">
        <v>96</v>
      </c>
      <c r="B98" s="46">
        <v>2012</v>
      </c>
      <c r="C98" s="47" t="s">
        <v>193</v>
      </c>
      <c r="D98" s="69" t="s">
        <v>759</v>
      </c>
      <c r="E98" s="1">
        <v>0</v>
      </c>
      <c r="F98" s="1">
        <v>0</v>
      </c>
      <c r="G98" s="1">
        <v>0</v>
      </c>
      <c r="H98" s="1">
        <v>0</v>
      </c>
      <c r="I98" s="1">
        <v>0</v>
      </c>
      <c r="J98" s="1">
        <v>29</v>
      </c>
      <c r="K98" s="1">
        <v>0</v>
      </c>
      <c r="L98" s="1">
        <v>0</v>
      </c>
      <c r="M98" s="1">
        <v>0</v>
      </c>
      <c r="N98" s="1">
        <v>6</v>
      </c>
      <c r="O98" s="1">
        <v>0</v>
      </c>
      <c r="P98" s="1">
        <v>3</v>
      </c>
      <c r="Q98" s="1">
        <v>38</v>
      </c>
      <c r="R98" s="285">
        <v>38</v>
      </c>
      <c r="S98" s="285">
        <v>9</v>
      </c>
      <c r="T98" s="340">
        <v>23.684210526315788</v>
      </c>
      <c r="U98" s="340">
        <v>0</v>
      </c>
      <c r="V98" s="340">
        <v>15.789473684210526</v>
      </c>
      <c r="W98" s="340">
        <v>7.8947368421052628</v>
      </c>
    </row>
    <row r="99" spans="1:23" ht="16.5" thickTop="1" thickBot="1" x14ac:dyDescent="0.3">
      <c r="A99" s="45">
        <v>97</v>
      </c>
      <c r="B99" s="46">
        <v>2012</v>
      </c>
      <c r="C99" s="47" t="s">
        <v>195</v>
      </c>
      <c r="D99" s="69" t="s">
        <v>718</v>
      </c>
      <c r="E99" s="1">
        <v>0</v>
      </c>
      <c r="F99" s="1">
        <v>0</v>
      </c>
      <c r="G99" s="1">
        <v>1</v>
      </c>
      <c r="H99" s="1">
        <v>0</v>
      </c>
      <c r="I99" s="1">
        <v>0</v>
      </c>
      <c r="J99" s="1">
        <v>13</v>
      </c>
      <c r="K99" s="1">
        <v>0</v>
      </c>
      <c r="L99" s="1">
        <v>0</v>
      </c>
      <c r="M99" s="1">
        <v>0</v>
      </c>
      <c r="N99" s="1">
        <v>4</v>
      </c>
      <c r="O99" s="1">
        <v>0</v>
      </c>
      <c r="P99" s="1">
        <v>2</v>
      </c>
      <c r="Q99" s="1">
        <v>20</v>
      </c>
      <c r="R99" s="285">
        <v>20</v>
      </c>
      <c r="S99" s="285">
        <v>6</v>
      </c>
      <c r="T99" s="340">
        <v>30</v>
      </c>
      <c r="U99" s="340">
        <v>0</v>
      </c>
      <c r="V99" s="340">
        <v>20</v>
      </c>
      <c r="W99" s="340">
        <v>10</v>
      </c>
    </row>
    <row r="100" spans="1:23" ht="16.5" thickTop="1" thickBot="1" x14ac:dyDescent="0.3">
      <c r="A100" s="45">
        <v>98</v>
      </c>
      <c r="B100" s="46">
        <v>2012</v>
      </c>
      <c r="C100" s="47" t="s">
        <v>197</v>
      </c>
      <c r="D100" s="69" t="s">
        <v>778</v>
      </c>
      <c r="E100" s="1">
        <v>0</v>
      </c>
      <c r="F100" s="1">
        <v>0</v>
      </c>
      <c r="G100" s="1">
        <v>0</v>
      </c>
      <c r="H100" s="1">
        <v>0</v>
      </c>
      <c r="I100" s="1">
        <v>0</v>
      </c>
      <c r="J100" s="1">
        <v>26</v>
      </c>
      <c r="K100" s="1">
        <v>0</v>
      </c>
      <c r="L100" s="1">
        <v>0</v>
      </c>
      <c r="M100" s="1">
        <v>0</v>
      </c>
      <c r="N100" s="1">
        <v>15</v>
      </c>
      <c r="O100" s="1">
        <v>0</v>
      </c>
      <c r="P100" s="1">
        <v>0</v>
      </c>
      <c r="Q100" s="1">
        <v>41</v>
      </c>
      <c r="R100" s="285">
        <v>41</v>
      </c>
      <c r="S100" s="285">
        <v>15</v>
      </c>
      <c r="T100" s="340">
        <v>36.585365853658537</v>
      </c>
      <c r="U100" s="340">
        <v>0</v>
      </c>
      <c r="V100" s="340">
        <v>36.585365853658537</v>
      </c>
      <c r="W100" s="340">
        <v>0</v>
      </c>
    </row>
    <row r="101" spans="1:23" ht="16.5" thickTop="1" thickBot="1" x14ac:dyDescent="0.3">
      <c r="A101" s="45">
        <v>99</v>
      </c>
      <c r="B101" s="46">
        <v>2012</v>
      </c>
      <c r="C101" s="47" t="s">
        <v>199</v>
      </c>
      <c r="D101" s="69" t="s">
        <v>762</v>
      </c>
      <c r="E101" s="1">
        <v>0</v>
      </c>
      <c r="F101" s="1">
        <v>0</v>
      </c>
      <c r="G101" s="1">
        <v>3</v>
      </c>
      <c r="H101" s="1">
        <v>0</v>
      </c>
      <c r="I101" s="1">
        <v>0</v>
      </c>
      <c r="J101" s="1">
        <v>53</v>
      </c>
      <c r="K101" s="1">
        <v>0</v>
      </c>
      <c r="L101" s="1">
        <v>0</v>
      </c>
      <c r="M101" s="1">
        <v>0</v>
      </c>
      <c r="N101" s="1">
        <v>9</v>
      </c>
      <c r="O101" s="1">
        <v>0</v>
      </c>
      <c r="P101" s="1">
        <v>3</v>
      </c>
      <c r="Q101" s="1">
        <v>68</v>
      </c>
      <c r="R101" s="285">
        <v>68</v>
      </c>
      <c r="S101" s="285">
        <v>12</v>
      </c>
      <c r="T101" s="340">
        <v>17.647058823529413</v>
      </c>
      <c r="U101" s="340">
        <v>0</v>
      </c>
      <c r="V101" s="340">
        <v>13.23529411764706</v>
      </c>
      <c r="W101" s="340">
        <v>4.4117647058823533</v>
      </c>
    </row>
    <row r="102" spans="1:23" ht="16.5" thickTop="1" thickBot="1" x14ac:dyDescent="0.3">
      <c r="A102" s="45">
        <v>100</v>
      </c>
      <c r="B102" s="46">
        <v>2012</v>
      </c>
      <c r="C102" s="47" t="s">
        <v>201</v>
      </c>
      <c r="D102" s="69" t="s">
        <v>764</v>
      </c>
      <c r="E102" s="1">
        <v>0</v>
      </c>
      <c r="F102" s="1">
        <v>1</v>
      </c>
      <c r="G102" s="1">
        <v>0</v>
      </c>
      <c r="H102" s="1">
        <v>0</v>
      </c>
      <c r="I102" s="1">
        <v>0</v>
      </c>
      <c r="J102" s="1">
        <v>29</v>
      </c>
      <c r="K102" s="1">
        <v>0</v>
      </c>
      <c r="L102" s="1">
        <v>9</v>
      </c>
      <c r="M102" s="1">
        <v>0</v>
      </c>
      <c r="N102" s="1">
        <v>10</v>
      </c>
      <c r="O102" s="1">
        <v>0</v>
      </c>
      <c r="P102" s="1">
        <v>1</v>
      </c>
      <c r="Q102" s="1">
        <v>50</v>
      </c>
      <c r="R102" s="285">
        <v>50</v>
      </c>
      <c r="S102" s="285">
        <v>11</v>
      </c>
      <c r="T102" s="340">
        <v>22</v>
      </c>
      <c r="U102" s="340">
        <v>0</v>
      </c>
      <c r="V102" s="340">
        <v>20</v>
      </c>
      <c r="W102" s="340">
        <v>2</v>
      </c>
    </row>
    <row r="103" spans="1:23" ht="16.5" thickTop="1" thickBot="1" x14ac:dyDescent="0.3">
      <c r="A103" s="45">
        <v>101</v>
      </c>
      <c r="B103" s="46">
        <v>2012</v>
      </c>
      <c r="C103" s="47" t="s">
        <v>203</v>
      </c>
      <c r="D103" s="69" t="s">
        <v>772</v>
      </c>
      <c r="E103" s="1">
        <v>0</v>
      </c>
      <c r="F103" s="1">
        <v>0</v>
      </c>
      <c r="G103" s="1">
        <v>0</v>
      </c>
      <c r="H103" s="1">
        <v>0</v>
      </c>
      <c r="I103" s="1">
        <v>0</v>
      </c>
      <c r="J103" s="1">
        <v>34</v>
      </c>
      <c r="K103" s="1">
        <v>0</v>
      </c>
      <c r="L103" s="1">
        <v>0</v>
      </c>
      <c r="M103" s="1">
        <v>0</v>
      </c>
      <c r="N103" s="1">
        <v>8</v>
      </c>
      <c r="O103" s="1">
        <v>0</v>
      </c>
      <c r="P103" s="1">
        <v>7</v>
      </c>
      <c r="Q103" s="1">
        <v>49</v>
      </c>
      <c r="R103" s="285">
        <v>49</v>
      </c>
      <c r="S103" s="285">
        <v>15</v>
      </c>
      <c r="T103" s="340">
        <v>30.612244897959183</v>
      </c>
      <c r="U103" s="340">
        <v>0</v>
      </c>
      <c r="V103" s="340">
        <v>16.326530612244898</v>
      </c>
      <c r="W103" s="340">
        <v>14.285714285714285</v>
      </c>
    </row>
    <row r="104" spans="1:23" ht="16.5" thickTop="1" thickBot="1" x14ac:dyDescent="0.3">
      <c r="A104" s="45">
        <v>102</v>
      </c>
      <c r="B104" s="46">
        <v>2012</v>
      </c>
      <c r="C104" s="47" t="s">
        <v>205</v>
      </c>
      <c r="D104" s="69" t="s">
        <v>772</v>
      </c>
      <c r="E104" s="1">
        <v>0</v>
      </c>
      <c r="F104" s="1">
        <v>0</v>
      </c>
      <c r="G104" s="1">
        <v>0</v>
      </c>
      <c r="H104" s="1">
        <v>0</v>
      </c>
      <c r="I104" s="1">
        <v>3</v>
      </c>
      <c r="J104" s="1">
        <v>37</v>
      </c>
      <c r="K104" s="1">
        <v>0</v>
      </c>
      <c r="L104" s="1">
        <v>0</v>
      </c>
      <c r="M104" s="1">
        <v>5</v>
      </c>
      <c r="N104" s="1">
        <v>14</v>
      </c>
      <c r="O104" s="1">
        <v>0</v>
      </c>
      <c r="P104" s="1">
        <v>0</v>
      </c>
      <c r="Q104" s="1">
        <v>59</v>
      </c>
      <c r="R104" s="285">
        <v>59</v>
      </c>
      <c r="S104" s="285">
        <v>19</v>
      </c>
      <c r="T104" s="340">
        <v>32.20338983050847</v>
      </c>
      <c r="U104" s="340">
        <v>8.4745762711864394</v>
      </c>
      <c r="V104" s="340">
        <v>23.728813559322035</v>
      </c>
      <c r="W104" s="340">
        <v>0</v>
      </c>
    </row>
    <row r="105" spans="1:23" ht="16.5" thickTop="1" thickBot="1" x14ac:dyDescent="0.3">
      <c r="A105" s="45">
        <v>103</v>
      </c>
      <c r="B105" s="46">
        <v>2012</v>
      </c>
      <c r="C105" s="47" t="s">
        <v>207</v>
      </c>
      <c r="D105" s="69" t="s">
        <v>773</v>
      </c>
      <c r="E105" s="1">
        <v>0</v>
      </c>
      <c r="F105" s="1">
        <v>0</v>
      </c>
      <c r="G105" s="1">
        <v>0</v>
      </c>
      <c r="H105" s="1">
        <v>0</v>
      </c>
      <c r="I105" s="1">
        <v>0</v>
      </c>
      <c r="J105" s="1">
        <v>0</v>
      </c>
      <c r="K105" s="1">
        <v>0</v>
      </c>
      <c r="L105" s="1">
        <v>0</v>
      </c>
      <c r="M105" s="1">
        <v>0</v>
      </c>
      <c r="N105" s="1">
        <v>0</v>
      </c>
      <c r="O105" s="1">
        <v>0</v>
      </c>
      <c r="P105" s="1">
        <v>0</v>
      </c>
      <c r="Q105" s="1">
        <v>0</v>
      </c>
      <c r="R105" s="285">
        <v>0</v>
      </c>
      <c r="S105" s="285">
        <v>0</v>
      </c>
      <c r="T105" s="340">
        <v>0</v>
      </c>
      <c r="U105" s="340">
        <v>0</v>
      </c>
      <c r="V105" s="340">
        <v>0</v>
      </c>
      <c r="W105" s="340">
        <v>0</v>
      </c>
    </row>
    <row r="106" spans="1:23" ht="16.5" thickTop="1" thickBot="1" x14ac:dyDescent="0.3">
      <c r="A106" s="45">
        <v>104</v>
      </c>
      <c r="B106" s="46">
        <v>2012</v>
      </c>
      <c r="C106" s="47" t="s">
        <v>209</v>
      </c>
      <c r="D106" s="69" t="s">
        <v>838</v>
      </c>
      <c r="E106" s="1">
        <v>0</v>
      </c>
      <c r="F106" s="1">
        <v>2</v>
      </c>
      <c r="G106" s="1">
        <v>5</v>
      </c>
      <c r="H106" s="1">
        <v>0</v>
      </c>
      <c r="I106" s="1">
        <v>0</v>
      </c>
      <c r="J106" s="1">
        <v>20</v>
      </c>
      <c r="K106" s="1">
        <v>2</v>
      </c>
      <c r="L106" s="1">
        <v>0</v>
      </c>
      <c r="M106" s="1">
        <v>0</v>
      </c>
      <c r="N106" s="1">
        <v>12</v>
      </c>
      <c r="O106" s="1">
        <v>0</v>
      </c>
      <c r="P106" s="1">
        <v>1</v>
      </c>
      <c r="Q106" s="1">
        <v>42</v>
      </c>
      <c r="R106" s="285">
        <v>42</v>
      </c>
      <c r="S106" s="285">
        <v>13</v>
      </c>
      <c r="T106" s="340">
        <v>30.952380952380953</v>
      </c>
      <c r="U106" s="340">
        <v>0</v>
      </c>
      <c r="V106" s="340">
        <v>28.571428571428569</v>
      </c>
      <c r="W106" s="340">
        <v>2.3809523809523809</v>
      </c>
    </row>
    <row r="107" spans="1:23" ht="16.5" thickTop="1" thickBot="1" x14ac:dyDescent="0.3">
      <c r="A107" s="45">
        <v>105</v>
      </c>
      <c r="B107" s="46">
        <v>2013</v>
      </c>
      <c r="C107" s="47" t="s">
        <v>211</v>
      </c>
      <c r="D107" s="69" t="s">
        <v>837</v>
      </c>
      <c r="E107" s="1">
        <v>0</v>
      </c>
      <c r="F107" s="1">
        <v>0</v>
      </c>
      <c r="G107" s="1">
        <v>0</v>
      </c>
      <c r="H107" s="1">
        <v>0</v>
      </c>
      <c r="I107" s="1">
        <v>0</v>
      </c>
      <c r="J107" s="1">
        <v>16</v>
      </c>
      <c r="K107" s="1">
        <v>0</v>
      </c>
      <c r="L107" s="1">
        <v>0</v>
      </c>
      <c r="M107" s="1">
        <v>0</v>
      </c>
      <c r="N107" s="1">
        <v>10</v>
      </c>
      <c r="O107" s="1">
        <v>0</v>
      </c>
      <c r="P107" s="1">
        <v>1</v>
      </c>
      <c r="Q107" s="1">
        <v>27</v>
      </c>
      <c r="R107" s="285">
        <v>27</v>
      </c>
      <c r="S107" s="285">
        <v>11</v>
      </c>
      <c r="T107" s="340">
        <v>40.74074074074074</v>
      </c>
      <c r="U107" s="340">
        <v>0</v>
      </c>
      <c r="V107" s="340">
        <v>37.037037037037038</v>
      </c>
      <c r="W107" s="340">
        <v>3.7037037037037033</v>
      </c>
    </row>
    <row r="108" spans="1:23" ht="16.5" thickTop="1" thickBot="1" x14ac:dyDescent="0.3">
      <c r="A108" s="45">
        <v>106</v>
      </c>
      <c r="B108" s="46">
        <v>2013</v>
      </c>
      <c r="C108" s="47" t="s">
        <v>213</v>
      </c>
      <c r="D108" s="69" t="s">
        <v>778</v>
      </c>
      <c r="E108" s="1">
        <v>0</v>
      </c>
      <c r="F108" s="1">
        <v>0</v>
      </c>
      <c r="G108" s="1">
        <v>0</v>
      </c>
      <c r="H108" s="1">
        <v>0</v>
      </c>
      <c r="I108" s="1">
        <v>0</v>
      </c>
      <c r="J108" s="1">
        <v>18</v>
      </c>
      <c r="K108" s="1">
        <v>0</v>
      </c>
      <c r="L108" s="1">
        <v>0</v>
      </c>
      <c r="M108" s="1">
        <v>0</v>
      </c>
      <c r="N108" s="1">
        <v>2</v>
      </c>
      <c r="O108" s="1">
        <v>0</v>
      </c>
      <c r="P108" s="1">
        <v>0</v>
      </c>
      <c r="Q108" s="1">
        <v>20</v>
      </c>
      <c r="R108" s="285">
        <v>20</v>
      </c>
      <c r="S108" s="285">
        <v>2</v>
      </c>
      <c r="T108" s="340">
        <v>10</v>
      </c>
      <c r="U108" s="340">
        <v>0</v>
      </c>
      <c r="V108" s="340">
        <v>10</v>
      </c>
      <c r="W108" s="340">
        <v>0</v>
      </c>
    </row>
    <row r="109" spans="1:23" ht="16.5" thickTop="1" thickBot="1" x14ac:dyDescent="0.3">
      <c r="A109" s="45">
        <v>107</v>
      </c>
      <c r="B109" s="46">
        <v>2013</v>
      </c>
      <c r="C109" s="47" t="s">
        <v>215</v>
      </c>
      <c r="D109" s="69" t="s">
        <v>778</v>
      </c>
      <c r="E109" s="1">
        <v>0</v>
      </c>
      <c r="F109" s="1">
        <v>0</v>
      </c>
      <c r="G109" s="1">
        <v>0</v>
      </c>
      <c r="H109" s="1">
        <v>0</v>
      </c>
      <c r="I109" s="1">
        <v>0</v>
      </c>
      <c r="J109" s="1">
        <v>21</v>
      </c>
      <c r="K109" s="1">
        <v>0</v>
      </c>
      <c r="L109" s="1">
        <v>0</v>
      </c>
      <c r="M109" s="1">
        <v>4</v>
      </c>
      <c r="N109" s="1">
        <v>3</v>
      </c>
      <c r="O109" s="1">
        <v>0</v>
      </c>
      <c r="P109" s="1">
        <v>0</v>
      </c>
      <c r="Q109" s="1">
        <v>28</v>
      </c>
      <c r="R109" s="285">
        <v>28</v>
      </c>
      <c r="S109" s="285">
        <v>7</v>
      </c>
      <c r="T109" s="340">
        <v>25</v>
      </c>
      <c r="U109" s="340">
        <v>14.285714285714285</v>
      </c>
      <c r="V109" s="340">
        <v>10.714285714285714</v>
      </c>
      <c r="W109" s="340">
        <v>0</v>
      </c>
    </row>
    <row r="110" spans="1:23" ht="16.5" thickTop="1" thickBot="1" x14ac:dyDescent="0.3">
      <c r="A110" s="45">
        <v>108</v>
      </c>
      <c r="B110" s="46">
        <v>2013</v>
      </c>
      <c r="C110" s="47" t="s">
        <v>217</v>
      </c>
      <c r="D110" s="69" t="s">
        <v>762</v>
      </c>
      <c r="E110" s="1">
        <v>0</v>
      </c>
      <c r="F110" s="1">
        <v>0</v>
      </c>
      <c r="G110" s="1">
        <v>0</v>
      </c>
      <c r="H110" s="1">
        <v>0</v>
      </c>
      <c r="I110" s="1">
        <v>5</v>
      </c>
      <c r="J110" s="1">
        <v>23</v>
      </c>
      <c r="K110" s="1">
        <v>0</v>
      </c>
      <c r="L110" s="1">
        <v>2</v>
      </c>
      <c r="M110" s="1">
        <v>0</v>
      </c>
      <c r="N110" s="1">
        <v>0</v>
      </c>
      <c r="O110" s="1">
        <v>0</v>
      </c>
      <c r="P110" s="1">
        <v>0</v>
      </c>
      <c r="Q110" s="1">
        <v>30</v>
      </c>
      <c r="R110" s="285">
        <v>30</v>
      </c>
      <c r="S110" s="285">
        <v>0</v>
      </c>
      <c r="T110" s="340">
        <v>0</v>
      </c>
      <c r="U110" s="340">
        <v>0</v>
      </c>
      <c r="V110" s="340">
        <v>0</v>
      </c>
      <c r="W110" s="340">
        <v>0</v>
      </c>
    </row>
    <row r="111" spans="1:23" ht="27" thickTop="1" thickBot="1" x14ac:dyDescent="0.3">
      <c r="A111" s="45">
        <v>109</v>
      </c>
      <c r="B111" s="46">
        <v>2013</v>
      </c>
      <c r="C111" s="47" t="s">
        <v>219</v>
      </c>
      <c r="D111" s="69" t="s">
        <v>836</v>
      </c>
      <c r="E111" s="1">
        <v>0</v>
      </c>
      <c r="F111" s="1">
        <v>0</v>
      </c>
      <c r="G111" s="1">
        <v>0</v>
      </c>
      <c r="H111" s="1">
        <v>0</v>
      </c>
      <c r="I111" s="1">
        <v>0</v>
      </c>
      <c r="J111" s="1">
        <v>10</v>
      </c>
      <c r="K111" s="1">
        <v>0</v>
      </c>
      <c r="L111" s="1">
        <v>0</v>
      </c>
      <c r="M111" s="1">
        <v>0</v>
      </c>
      <c r="N111" s="1">
        <v>6</v>
      </c>
      <c r="O111" s="1">
        <v>0</v>
      </c>
      <c r="P111" s="1">
        <v>4</v>
      </c>
      <c r="Q111" s="1">
        <v>20</v>
      </c>
      <c r="R111" s="285">
        <v>20</v>
      </c>
      <c r="S111" s="285">
        <v>10</v>
      </c>
      <c r="T111" s="340">
        <v>50</v>
      </c>
      <c r="U111" s="340">
        <v>0</v>
      </c>
      <c r="V111" s="340">
        <v>30</v>
      </c>
      <c r="W111" s="340">
        <v>20</v>
      </c>
    </row>
    <row r="112" spans="1:23" ht="16.5" thickTop="1" thickBot="1" x14ac:dyDescent="0.3">
      <c r="A112" s="45">
        <v>110</v>
      </c>
      <c r="B112" s="46">
        <v>2014</v>
      </c>
      <c r="C112" s="47" t="s">
        <v>221</v>
      </c>
      <c r="D112" s="69" t="s">
        <v>761</v>
      </c>
      <c r="E112" s="1">
        <v>0</v>
      </c>
      <c r="F112" s="1">
        <v>0</v>
      </c>
      <c r="G112" s="1">
        <v>0</v>
      </c>
      <c r="H112" s="1">
        <v>1</v>
      </c>
      <c r="I112" s="1">
        <v>1</v>
      </c>
      <c r="J112" s="1">
        <v>42</v>
      </c>
      <c r="K112" s="1">
        <v>1</v>
      </c>
      <c r="L112" s="1">
        <v>0</v>
      </c>
      <c r="M112" s="1">
        <v>0</v>
      </c>
      <c r="N112" s="1">
        <v>0</v>
      </c>
      <c r="O112" s="1">
        <v>0</v>
      </c>
      <c r="P112" s="1">
        <v>2</v>
      </c>
      <c r="Q112" s="1">
        <v>47</v>
      </c>
      <c r="R112" s="285">
        <v>47</v>
      </c>
      <c r="S112" s="285">
        <v>2</v>
      </c>
      <c r="T112" s="340">
        <v>4.2553191489361701</v>
      </c>
      <c r="U112" s="340">
        <v>0</v>
      </c>
      <c r="V112" s="340">
        <v>0</v>
      </c>
      <c r="W112" s="340">
        <v>4.2553191489361701</v>
      </c>
    </row>
    <row r="113" spans="1:30" ht="16.5" thickTop="1" thickBot="1" x14ac:dyDescent="0.3">
      <c r="A113" s="45">
        <v>111</v>
      </c>
      <c r="B113" s="46">
        <v>2014</v>
      </c>
      <c r="C113" s="47" t="s">
        <v>223</v>
      </c>
      <c r="D113" s="69" t="s">
        <v>843</v>
      </c>
      <c r="E113" s="1">
        <v>0</v>
      </c>
      <c r="F113" s="1">
        <v>0</v>
      </c>
      <c r="G113" s="1">
        <v>0</v>
      </c>
      <c r="H113" s="1">
        <v>0</v>
      </c>
      <c r="I113" s="1">
        <v>1</v>
      </c>
      <c r="J113" s="1">
        <v>9</v>
      </c>
      <c r="K113" s="1">
        <v>0</v>
      </c>
      <c r="L113" s="1">
        <v>2</v>
      </c>
      <c r="M113" s="1">
        <v>2</v>
      </c>
      <c r="N113" s="1">
        <v>6</v>
      </c>
      <c r="O113" s="1">
        <v>1</v>
      </c>
      <c r="P113" s="1">
        <v>3</v>
      </c>
      <c r="Q113" s="1">
        <v>24</v>
      </c>
      <c r="R113" s="285">
        <v>24</v>
      </c>
      <c r="S113" s="285">
        <v>11</v>
      </c>
      <c r="T113" s="340">
        <v>45.833333333333329</v>
      </c>
      <c r="U113" s="340">
        <v>8.3333333333333321</v>
      </c>
      <c r="V113" s="340">
        <v>25</v>
      </c>
      <c r="W113" s="340">
        <v>12.5</v>
      </c>
    </row>
    <row r="114" spans="1:30" ht="16.5" thickTop="1" thickBot="1" x14ac:dyDescent="0.3">
      <c r="A114" s="45">
        <v>112</v>
      </c>
      <c r="B114" s="46">
        <v>2014</v>
      </c>
      <c r="C114" s="47" t="s">
        <v>225</v>
      </c>
      <c r="D114" s="71" t="s">
        <v>757</v>
      </c>
      <c r="E114" s="1">
        <v>0</v>
      </c>
      <c r="F114" s="1">
        <v>0</v>
      </c>
      <c r="G114" s="1">
        <v>0</v>
      </c>
      <c r="H114" s="1">
        <v>0</v>
      </c>
      <c r="I114" s="1">
        <v>0</v>
      </c>
      <c r="J114" s="1">
        <v>7</v>
      </c>
      <c r="K114" s="1">
        <v>0</v>
      </c>
      <c r="L114" s="1">
        <v>0</v>
      </c>
      <c r="M114" s="1">
        <v>0</v>
      </c>
      <c r="N114" s="1">
        <v>8</v>
      </c>
      <c r="O114" s="1">
        <v>0</v>
      </c>
      <c r="P114" s="1">
        <v>5</v>
      </c>
      <c r="Q114" s="1">
        <v>20</v>
      </c>
      <c r="R114" s="285">
        <v>20</v>
      </c>
      <c r="S114" s="285">
        <v>13</v>
      </c>
      <c r="T114" s="340">
        <v>65</v>
      </c>
      <c r="U114" s="340">
        <v>0</v>
      </c>
      <c r="V114" s="340">
        <v>40</v>
      </c>
      <c r="W114" s="340">
        <v>25</v>
      </c>
    </row>
    <row r="115" spans="1:30" ht="16.5" thickTop="1" thickBot="1" x14ac:dyDescent="0.3">
      <c r="A115" s="45">
        <v>113</v>
      </c>
      <c r="B115" s="46">
        <v>2016</v>
      </c>
      <c r="C115" s="47" t="s">
        <v>814</v>
      </c>
      <c r="D115" s="69" t="s">
        <v>837</v>
      </c>
      <c r="E115" s="1">
        <v>0</v>
      </c>
      <c r="F115" s="1">
        <v>0</v>
      </c>
      <c r="G115" s="1">
        <v>3</v>
      </c>
      <c r="H115" s="1">
        <v>0</v>
      </c>
      <c r="I115" s="1">
        <v>2</v>
      </c>
      <c r="J115" s="1">
        <v>25</v>
      </c>
      <c r="K115" s="1">
        <v>1</v>
      </c>
      <c r="L115" s="1">
        <v>5</v>
      </c>
      <c r="M115" s="1">
        <v>0</v>
      </c>
      <c r="N115" s="1">
        <v>3</v>
      </c>
      <c r="O115" s="1">
        <v>0</v>
      </c>
      <c r="P115" s="1">
        <v>0</v>
      </c>
      <c r="Q115" s="1">
        <v>39</v>
      </c>
      <c r="R115" s="285">
        <v>39</v>
      </c>
      <c r="S115" s="285">
        <v>3</v>
      </c>
      <c r="T115" s="340">
        <v>7.6923076923076925</v>
      </c>
      <c r="U115" s="340">
        <v>0</v>
      </c>
      <c r="V115" s="340">
        <v>7.6923076923076925</v>
      </c>
      <c r="W115" s="340">
        <v>0</v>
      </c>
      <c r="X115" s="64"/>
      <c r="Y115" s="64"/>
      <c r="Z115" s="64"/>
      <c r="AA115" s="64"/>
      <c r="AB115" s="64"/>
      <c r="AC115" s="64"/>
      <c r="AD115" s="64"/>
    </row>
    <row r="116" spans="1:30" ht="16.5" thickTop="1" thickBot="1" x14ac:dyDescent="0.3">
      <c r="A116" s="45">
        <v>114</v>
      </c>
      <c r="B116" s="46">
        <v>2016</v>
      </c>
      <c r="C116" s="47" t="s">
        <v>815</v>
      </c>
      <c r="D116" s="71" t="s">
        <v>768</v>
      </c>
      <c r="E116" s="1">
        <v>0</v>
      </c>
      <c r="F116" s="1">
        <v>0</v>
      </c>
      <c r="G116" s="1">
        <v>0</v>
      </c>
      <c r="H116" s="1">
        <v>0</v>
      </c>
      <c r="I116" s="1">
        <v>0</v>
      </c>
      <c r="J116" s="1">
        <v>7</v>
      </c>
      <c r="K116" s="1">
        <v>0</v>
      </c>
      <c r="L116" s="1">
        <v>0</v>
      </c>
      <c r="M116" s="1">
        <v>0</v>
      </c>
      <c r="N116" s="1">
        <v>7</v>
      </c>
      <c r="O116" s="1">
        <v>0</v>
      </c>
      <c r="P116" s="1">
        <v>1</v>
      </c>
      <c r="Q116" s="1">
        <v>15</v>
      </c>
      <c r="R116" s="285">
        <v>15</v>
      </c>
      <c r="S116" s="285">
        <v>8</v>
      </c>
      <c r="T116" s="340">
        <v>53.333333333333336</v>
      </c>
      <c r="U116" s="340">
        <v>0</v>
      </c>
      <c r="V116" s="340">
        <v>46.666666666666664</v>
      </c>
      <c r="W116" s="340">
        <v>6.666666666666667</v>
      </c>
      <c r="X116" s="64"/>
      <c r="Y116" s="64"/>
      <c r="Z116" s="64"/>
      <c r="AA116" s="64"/>
      <c r="AB116" s="64"/>
      <c r="AC116" s="64"/>
      <c r="AD116" s="64"/>
    </row>
    <row r="117" spans="1:30" ht="16.5" thickTop="1" thickBot="1" x14ac:dyDescent="0.3">
      <c r="A117" s="45">
        <v>115</v>
      </c>
      <c r="B117" s="46">
        <v>2016</v>
      </c>
      <c r="C117" s="47" t="s">
        <v>816</v>
      </c>
      <c r="D117" s="69" t="s">
        <v>839</v>
      </c>
      <c r="E117" s="1">
        <v>0</v>
      </c>
      <c r="F117" s="1">
        <v>0</v>
      </c>
      <c r="G117" s="1">
        <v>0</v>
      </c>
      <c r="H117" s="1">
        <v>0</v>
      </c>
      <c r="I117" s="1">
        <v>0</v>
      </c>
      <c r="J117" s="1">
        <v>11</v>
      </c>
      <c r="K117" s="1">
        <v>0</v>
      </c>
      <c r="L117" s="1">
        <v>0</v>
      </c>
      <c r="M117" s="1">
        <v>0</v>
      </c>
      <c r="N117" s="1">
        <v>7</v>
      </c>
      <c r="O117" s="1">
        <v>0</v>
      </c>
      <c r="P117" s="1">
        <v>1</v>
      </c>
      <c r="Q117" s="1">
        <v>19</v>
      </c>
      <c r="R117" s="285">
        <v>19</v>
      </c>
      <c r="S117" s="285">
        <v>8</v>
      </c>
      <c r="T117" s="340">
        <v>42.105263157894733</v>
      </c>
      <c r="U117" s="340">
        <v>0</v>
      </c>
      <c r="V117" s="340">
        <v>36.84210526315789</v>
      </c>
      <c r="W117" s="340">
        <v>5.2631578947368416</v>
      </c>
      <c r="X117" s="64"/>
      <c r="Y117" s="64"/>
      <c r="Z117" s="64"/>
      <c r="AA117" s="64"/>
      <c r="AB117" s="64"/>
      <c r="AC117" s="64"/>
      <c r="AD117" s="64"/>
    </row>
    <row r="118" spans="1:30" ht="16.5" thickTop="1" thickBot="1" x14ac:dyDescent="0.3">
      <c r="A118" s="45">
        <v>116</v>
      </c>
      <c r="B118" s="46">
        <v>2017</v>
      </c>
      <c r="C118" s="47" t="s">
        <v>943</v>
      </c>
      <c r="D118" s="69" t="s">
        <v>837</v>
      </c>
      <c r="E118" s="1">
        <v>0</v>
      </c>
      <c r="F118" s="1">
        <v>0</v>
      </c>
      <c r="G118" s="1">
        <v>0</v>
      </c>
      <c r="H118" s="1">
        <v>0</v>
      </c>
      <c r="I118" s="1">
        <v>0</v>
      </c>
      <c r="J118" s="1">
        <v>25</v>
      </c>
      <c r="K118" s="1">
        <v>0</v>
      </c>
      <c r="L118" s="1">
        <v>0</v>
      </c>
      <c r="M118" s="1">
        <v>0</v>
      </c>
      <c r="N118" s="1">
        <v>3</v>
      </c>
      <c r="O118" s="1">
        <v>0</v>
      </c>
      <c r="P118" s="1">
        <v>0</v>
      </c>
      <c r="Q118" s="1">
        <v>28</v>
      </c>
      <c r="R118" s="285">
        <v>28</v>
      </c>
      <c r="S118" s="285">
        <v>3</v>
      </c>
      <c r="T118" s="340">
        <v>10.714285714285714</v>
      </c>
      <c r="U118" s="340">
        <v>0</v>
      </c>
      <c r="V118" s="340">
        <v>10.714285714285714</v>
      </c>
      <c r="W118" s="340">
        <v>0</v>
      </c>
      <c r="X118" s="64"/>
      <c r="Y118" s="64"/>
      <c r="Z118" s="64"/>
      <c r="AA118" s="64"/>
      <c r="AB118" s="64"/>
      <c r="AC118" s="64"/>
      <c r="AD118" s="64"/>
    </row>
    <row r="119" spans="1:30" ht="16.5" thickTop="1" thickBot="1" x14ac:dyDescent="0.3">
      <c r="A119" s="45">
        <v>117</v>
      </c>
      <c r="B119" s="46">
        <v>2017</v>
      </c>
      <c r="C119" s="47" t="s">
        <v>944</v>
      </c>
      <c r="D119" s="69" t="s">
        <v>771</v>
      </c>
      <c r="E119" s="1">
        <v>0</v>
      </c>
      <c r="F119" s="1">
        <v>0</v>
      </c>
      <c r="G119" s="1">
        <v>0</v>
      </c>
      <c r="H119" s="1">
        <v>0</v>
      </c>
      <c r="I119" s="1">
        <v>0</v>
      </c>
      <c r="J119" s="1">
        <v>10</v>
      </c>
      <c r="K119" s="1">
        <v>0</v>
      </c>
      <c r="L119" s="1">
        <v>0</v>
      </c>
      <c r="M119" s="1">
        <v>0</v>
      </c>
      <c r="N119" s="1">
        <v>5</v>
      </c>
      <c r="O119" s="1">
        <v>0</v>
      </c>
      <c r="P119" s="1">
        <v>1</v>
      </c>
      <c r="Q119" s="1">
        <v>16</v>
      </c>
      <c r="R119" s="285">
        <v>16</v>
      </c>
      <c r="S119" s="285">
        <v>6</v>
      </c>
      <c r="T119" s="340">
        <v>37.5</v>
      </c>
      <c r="U119" s="340">
        <v>0</v>
      </c>
      <c r="V119" s="340">
        <v>31.25</v>
      </c>
      <c r="W119" s="340">
        <v>6.25</v>
      </c>
      <c r="X119" s="64"/>
      <c r="Y119" s="64"/>
      <c r="Z119" s="64"/>
      <c r="AA119" s="64"/>
      <c r="AB119" s="64"/>
      <c r="AC119" s="64"/>
      <c r="AD119" s="64"/>
    </row>
    <row r="120" spans="1:30" ht="16.5" thickTop="1" thickBot="1" x14ac:dyDescent="0.3">
      <c r="A120" s="45">
        <v>118</v>
      </c>
      <c r="B120" s="46">
        <v>2018</v>
      </c>
      <c r="C120" s="47" t="s">
        <v>1033</v>
      </c>
      <c r="D120" s="69" t="s">
        <v>754</v>
      </c>
      <c r="E120" s="1">
        <v>0</v>
      </c>
      <c r="F120" s="1">
        <v>0</v>
      </c>
      <c r="G120" s="1">
        <v>0</v>
      </c>
      <c r="H120" s="1">
        <v>0</v>
      </c>
      <c r="I120" s="1">
        <v>0</v>
      </c>
      <c r="J120" s="1">
        <v>19</v>
      </c>
      <c r="K120" s="1">
        <v>0</v>
      </c>
      <c r="L120" s="1">
        <v>0</v>
      </c>
      <c r="M120" s="1">
        <v>0</v>
      </c>
      <c r="N120" s="1">
        <v>12</v>
      </c>
      <c r="O120" s="1">
        <v>0</v>
      </c>
      <c r="P120" s="1">
        <v>2</v>
      </c>
      <c r="Q120" s="1">
        <v>33</v>
      </c>
      <c r="R120" s="285">
        <v>33</v>
      </c>
      <c r="S120" s="285">
        <v>14</v>
      </c>
      <c r="T120" s="340">
        <v>42.424242424242422</v>
      </c>
      <c r="U120" s="340">
        <v>0</v>
      </c>
      <c r="V120" s="340">
        <v>36.363636363636367</v>
      </c>
      <c r="W120" s="340">
        <v>6.0606060606060606</v>
      </c>
      <c r="X120" s="64"/>
      <c r="Y120" s="64"/>
      <c r="Z120" s="64"/>
      <c r="AA120" s="64"/>
      <c r="AB120" s="64"/>
      <c r="AC120" s="64"/>
      <c r="AD120" s="64"/>
    </row>
    <row r="121" spans="1:30" ht="16.5" thickTop="1" thickBot="1" x14ac:dyDescent="0.3">
      <c r="A121" s="45">
        <v>119</v>
      </c>
      <c r="B121" s="46">
        <v>2018</v>
      </c>
      <c r="C121" s="47" t="s">
        <v>1034</v>
      </c>
      <c r="D121" s="69" t="s">
        <v>718</v>
      </c>
      <c r="E121" s="1">
        <v>0</v>
      </c>
      <c r="F121" s="1">
        <v>0</v>
      </c>
      <c r="G121" s="1">
        <v>0</v>
      </c>
      <c r="H121" s="1">
        <v>0</v>
      </c>
      <c r="I121" s="1">
        <v>0</v>
      </c>
      <c r="J121" s="1">
        <v>12</v>
      </c>
      <c r="K121" s="1">
        <v>0</v>
      </c>
      <c r="L121" s="1">
        <v>0</v>
      </c>
      <c r="M121" s="1">
        <v>0</v>
      </c>
      <c r="N121" s="1">
        <v>0</v>
      </c>
      <c r="O121" s="1">
        <v>0</v>
      </c>
      <c r="P121" s="1">
        <v>0</v>
      </c>
      <c r="Q121" s="1">
        <v>12</v>
      </c>
      <c r="R121" s="285">
        <v>12</v>
      </c>
      <c r="S121" s="285">
        <v>0</v>
      </c>
      <c r="T121" s="340">
        <v>0</v>
      </c>
      <c r="U121" s="340">
        <v>0</v>
      </c>
      <c r="V121" s="340">
        <v>0</v>
      </c>
      <c r="W121" s="340">
        <v>0</v>
      </c>
      <c r="X121" s="64"/>
      <c r="Y121" s="64"/>
      <c r="Z121" s="64"/>
      <c r="AA121" s="64"/>
      <c r="AB121" s="64"/>
      <c r="AC121" s="64"/>
      <c r="AD121" s="64"/>
    </row>
    <row r="122" spans="1:30" ht="17.25" thickTop="1" thickBot="1" x14ac:dyDescent="0.3">
      <c r="C122" s="26" t="s">
        <v>226</v>
      </c>
      <c r="D122" s="336"/>
      <c r="E122" s="8">
        <v>33</v>
      </c>
      <c r="F122" s="8">
        <v>183</v>
      </c>
      <c r="G122" s="8">
        <v>224</v>
      </c>
      <c r="H122" s="8">
        <v>90</v>
      </c>
      <c r="I122" s="8">
        <v>483</v>
      </c>
      <c r="J122" s="8">
        <v>6550</v>
      </c>
      <c r="K122" s="8">
        <v>277</v>
      </c>
      <c r="L122" s="8">
        <v>415</v>
      </c>
      <c r="M122" s="8">
        <v>113</v>
      </c>
      <c r="N122" s="8">
        <v>2442</v>
      </c>
      <c r="O122" s="8">
        <v>68</v>
      </c>
      <c r="P122" s="8">
        <v>201</v>
      </c>
      <c r="Q122" s="8">
        <v>11079</v>
      </c>
      <c r="R122" s="112">
        <v>11079</v>
      </c>
      <c r="S122" s="112">
        <v>2756</v>
      </c>
      <c r="T122" s="341">
        <v>24.875891325931942</v>
      </c>
      <c r="U122" s="341">
        <v>1.0199476487047567</v>
      </c>
      <c r="V122" s="341">
        <v>22.041700514486866</v>
      </c>
      <c r="W122" s="341">
        <v>1.8142431627403195</v>
      </c>
    </row>
    <row r="123" spans="1:30" ht="15.75" thickTop="1" x14ac:dyDescent="0.2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theme="5" tint="-0.249977111117893"/>
  </sheetPr>
  <dimension ref="A1:AC126"/>
  <sheetViews>
    <sheetView zoomScaleNormal="100" workbookViewId="0">
      <pane xSplit="3" ySplit="3" topLeftCell="D103" activePane="bottomRight" state="frozen"/>
      <selection activeCell="K133" sqref="K133"/>
      <selection pane="topRight" activeCell="K133" sqref="K133"/>
      <selection pane="bottomLeft" activeCell="K133" sqref="K133"/>
      <selection pane="bottomRight" activeCell="G125" sqref="G125"/>
    </sheetView>
  </sheetViews>
  <sheetFormatPr baseColWidth="10" defaultColWidth="9.140625" defaultRowHeight="15" x14ac:dyDescent="0.25"/>
  <cols>
    <col min="1" max="1" width="7" customWidth="1"/>
    <col min="2" max="2" width="10.140625" style="42" customWidth="1"/>
    <col min="3" max="3" width="42" style="19" customWidth="1"/>
    <col min="4" max="4" width="19.140625" style="339" customWidth="1"/>
    <col min="5" max="14" width="10.7109375" customWidth="1"/>
    <col min="15" max="15" width="13" customWidth="1"/>
    <col min="16" max="16" width="11.5703125" customWidth="1"/>
    <col min="17" max="17" width="11.85546875" style="42" customWidth="1"/>
    <col min="18" max="18" width="15.42578125" style="42" customWidth="1"/>
    <col min="19" max="19" width="10.7109375" customWidth="1"/>
  </cols>
  <sheetData>
    <row r="1" spans="1:19" ht="80.25" thickTop="1" thickBot="1" x14ac:dyDescent="0.3">
      <c r="A1" s="11" t="s">
        <v>0</v>
      </c>
      <c r="B1" s="11" t="s">
        <v>705</v>
      </c>
      <c r="C1" s="2" t="s">
        <v>1</v>
      </c>
      <c r="D1" s="2" t="s">
        <v>905</v>
      </c>
      <c r="E1" s="588" t="s">
        <v>553</v>
      </c>
      <c r="F1" s="589"/>
      <c r="G1" s="589"/>
      <c r="H1" s="589"/>
      <c r="I1" s="589"/>
      <c r="J1" s="589"/>
      <c r="K1" s="589"/>
      <c r="L1" s="595"/>
      <c r="M1" s="98"/>
      <c r="N1" s="98"/>
      <c r="O1" s="328" t="s">
        <v>553</v>
      </c>
      <c r="P1" s="328"/>
      <c r="Q1" s="329" t="s">
        <v>553</v>
      </c>
      <c r="R1" s="329" t="s">
        <v>553</v>
      </c>
    </row>
    <row r="2" spans="1:19" ht="39.950000000000003" customHeight="1" thickTop="1" thickBot="1" x14ac:dyDescent="0.3">
      <c r="A2" s="11" t="s">
        <v>0</v>
      </c>
      <c r="B2" s="11" t="s">
        <v>705</v>
      </c>
      <c r="C2" s="2" t="s">
        <v>1</v>
      </c>
      <c r="D2" s="2" t="s">
        <v>905</v>
      </c>
      <c r="E2" s="577" t="s">
        <v>554</v>
      </c>
      <c r="F2" s="577"/>
      <c r="G2" s="577"/>
      <c r="H2" s="577"/>
      <c r="I2" s="242"/>
      <c r="J2" s="577" t="s">
        <v>555</v>
      </c>
      <c r="K2" s="577"/>
      <c r="L2" s="577"/>
      <c r="M2" s="577"/>
      <c r="N2" s="243"/>
      <c r="O2" s="23" t="s">
        <v>790</v>
      </c>
      <c r="P2" s="23" t="s">
        <v>1417</v>
      </c>
      <c r="Q2" s="23" t="s">
        <v>791</v>
      </c>
      <c r="R2" s="23" t="s">
        <v>792</v>
      </c>
    </row>
    <row r="3" spans="1:19" ht="31.5" customHeight="1" thickTop="1" thickBot="1" x14ac:dyDescent="0.3">
      <c r="A3" s="11" t="s">
        <v>0</v>
      </c>
      <c r="B3" s="11" t="s">
        <v>705</v>
      </c>
      <c r="C3" s="2" t="s">
        <v>1</v>
      </c>
      <c r="D3" s="2" t="s">
        <v>905</v>
      </c>
      <c r="E3" s="14" t="s">
        <v>556</v>
      </c>
      <c r="F3" s="14" t="s">
        <v>557</v>
      </c>
      <c r="G3" s="14" t="s">
        <v>558</v>
      </c>
      <c r="H3" s="14" t="s">
        <v>962</v>
      </c>
      <c r="I3" s="14" t="s">
        <v>1394</v>
      </c>
      <c r="J3" s="14" t="s">
        <v>556</v>
      </c>
      <c r="K3" s="14" t="s">
        <v>557</v>
      </c>
      <c r="L3" s="14" t="s">
        <v>558</v>
      </c>
      <c r="M3" s="14" t="s">
        <v>962</v>
      </c>
      <c r="N3" s="14" t="s">
        <v>1394</v>
      </c>
      <c r="O3" s="274" t="s">
        <v>790</v>
      </c>
      <c r="P3" s="274"/>
      <c r="Q3" s="274" t="s">
        <v>791</v>
      </c>
      <c r="R3" s="274" t="s">
        <v>792</v>
      </c>
    </row>
    <row r="4" spans="1:19" ht="16.5" thickTop="1" thickBot="1" x14ac:dyDescent="0.3">
      <c r="A4" s="45">
        <v>1</v>
      </c>
      <c r="B4" s="46">
        <v>1991</v>
      </c>
      <c r="C4" s="47" t="s">
        <v>3</v>
      </c>
      <c r="D4" s="69" t="s">
        <v>754</v>
      </c>
      <c r="E4" s="1">
        <v>278</v>
      </c>
      <c r="F4" s="1">
        <v>41</v>
      </c>
      <c r="G4" s="1">
        <v>6</v>
      </c>
      <c r="H4" s="1">
        <v>7</v>
      </c>
      <c r="I4" s="330">
        <v>332</v>
      </c>
      <c r="J4" s="1">
        <v>16</v>
      </c>
      <c r="K4" s="1">
        <v>7</v>
      </c>
      <c r="L4" s="1">
        <v>0</v>
      </c>
      <c r="M4" s="1">
        <v>0</v>
      </c>
      <c r="N4" s="331">
        <v>23</v>
      </c>
      <c r="O4" s="332">
        <v>355</v>
      </c>
      <c r="P4" s="332">
        <v>332</v>
      </c>
      <c r="Q4" s="332">
        <v>278</v>
      </c>
      <c r="R4" s="323">
        <v>93.521126760563376</v>
      </c>
      <c r="S4" s="333"/>
    </row>
    <row r="5" spans="1:19" ht="27" thickTop="1" thickBot="1" x14ac:dyDescent="0.3">
      <c r="A5" s="45">
        <v>2</v>
      </c>
      <c r="B5" s="46">
        <v>1991</v>
      </c>
      <c r="C5" s="47" t="s">
        <v>5</v>
      </c>
      <c r="D5" s="69" t="s">
        <v>836</v>
      </c>
      <c r="E5" s="1">
        <v>85</v>
      </c>
      <c r="F5" s="1">
        <v>47</v>
      </c>
      <c r="G5" s="1">
        <v>23</v>
      </c>
      <c r="H5" s="1">
        <v>2</v>
      </c>
      <c r="I5" s="74">
        <v>157</v>
      </c>
      <c r="J5" s="1">
        <v>43</v>
      </c>
      <c r="K5" s="1">
        <v>11</v>
      </c>
      <c r="L5" s="1">
        <v>0</v>
      </c>
      <c r="M5" s="1">
        <v>0</v>
      </c>
      <c r="N5" s="334">
        <v>54</v>
      </c>
      <c r="O5" s="332">
        <v>211</v>
      </c>
      <c r="P5" s="332">
        <v>157</v>
      </c>
      <c r="Q5" s="332">
        <v>85</v>
      </c>
      <c r="R5" s="323">
        <v>74.407582938388629</v>
      </c>
      <c r="S5" s="333"/>
    </row>
    <row r="6" spans="1:19" ht="16.5" thickTop="1" thickBot="1" x14ac:dyDescent="0.3">
      <c r="A6" s="45">
        <v>3</v>
      </c>
      <c r="B6" s="46">
        <v>1991</v>
      </c>
      <c r="C6" s="47" t="s">
        <v>7</v>
      </c>
      <c r="D6" s="69" t="s">
        <v>762</v>
      </c>
      <c r="E6" s="1">
        <v>133</v>
      </c>
      <c r="F6" s="1">
        <v>15</v>
      </c>
      <c r="G6" s="1">
        <v>8</v>
      </c>
      <c r="H6" s="1">
        <v>10</v>
      </c>
      <c r="I6" s="74">
        <v>166</v>
      </c>
      <c r="J6" s="1">
        <v>60</v>
      </c>
      <c r="K6" s="1">
        <v>6</v>
      </c>
      <c r="L6" s="1">
        <v>4</v>
      </c>
      <c r="M6" s="1">
        <v>6</v>
      </c>
      <c r="N6" s="334">
        <v>76</v>
      </c>
      <c r="O6" s="332">
        <v>242</v>
      </c>
      <c r="P6" s="332">
        <v>166</v>
      </c>
      <c r="Q6" s="332">
        <v>133</v>
      </c>
      <c r="R6" s="323">
        <v>68.59504132231406</v>
      </c>
      <c r="S6" s="333"/>
    </row>
    <row r="7" spans="1:19" ht="27" thickTop="1" thickBot="1" x14ac:dyDescent="0.3">
      <c r="A7" s="45">
        <v>4</v>
      </c>
      <c r="B7" s="46">
        <v>1994</v>
      </c>
      <c r="C7" s="47" t="s">
        <v>9</v>
      </c>
      <c r="D7" s="69" t="s">
        <v>836</v>
      </c>
      <c r="E7" s="1">
        <v>115</v>
      </c>
      <c r="F7" s="1">
        <v>45</v>
      </c>
      <c r="G7" s="1">
        <v>15</v>
      </c>
      <c r="H7" s="1">
        <v>55</v>
      </c>
      <c r="I7" s="74">
        <v>230</v>
      </c>
      <c r="J7" s="1">
        <v>2</v>
      </c>
      <c r="K7" s="1">
        <v>1</v>
      </c>
      <c r="L7" s="1">
        <v>0</v>
      </c>
      <c r="M7" s="1">
        <v>8</v>
      </c>
      <c r="N7" s="334">
        <v>11</v>
      </c>
      <c r="O7" s="332">
        <v>241</v>
      </c>
      <c r="P7" s="332">
        <v>230</v>
      </c>
      <c r="Q7" s="332">
        <v>115</v>
      </c>
      <c r="R7" s="323">
        <v>95.435684647302907</v>
      </c>
      <c r="S7" s="333"/>
    </row>
    <row r="8" spans="1:19" ht="16.5" thickTop="1" thickBot="1" x14ac:dyDescent="0.3">
      <c r="A8" s="45">
        <v>5</v>
      </c>
      <c r="B8" s="46">
        <v>1994</v>
      </c>
      <c r="C8" s="47" t="s">
        <v>11</v>
      </c>
      <c r="D8" s="69" t="s">
        <v>761</v>
      </c>
      <c r="E8" s="1">
        <v>44</v>
      </c>
      <c r="F8" s="1">
        <v>18</v>
      </c>
      <c r="G8" s="1">
        <v>0</v>
      </c>
      <c r="H8" s="1">
        <v>5</v>
      </c>
      <c r="I8" s="74">
        <v>67</v>
      </c>
      <c r="J8" s="1">
        <v>56</v>
      </c>
      <c r="K8" s="1">
        <v>0</v>
      </c>
      <c r="L8" s="1">
        <v>0</v>
      </c>
      <c r="M8" s="1">
        <v>5</v>
      </c>
      <c r="N8" s="334">
        <v>61</v>
      </c>
      <c r="O8" s="332">
        <v>128</v>
      </c>
      <c r="P8" s="332">
        <v>67</v>
      </c>
      <c r="Q8" s="332">
        <v>44</v>
      </c>
      <c r="R8" s="323">
        <v>52.34375</v>
      </c>
      <c r="S8" s="333"/>
    </row>
    <row r="9" spans="1:19" ht="16.5" thickTop="1" thickBot="1" x14ac:dyDescent="0.3">
      <c r="A9" s="45">
        <v>6</v>
      </c>
      <c r="B9" s="46">
        <v>1994</v>
      </c>
      <c r="C9" s="47" t="s">
        <v>13</v>
      </c>
      <c r="D9" s="69" t="s">
        <v>768</v>
      </c>
      <c r="E9" s="1">
        <v>288</v>
      </c>
      <c r="F9" s="1">
        <v>0</v>
      </c>
      <c r="G9" s="1">
        <v>0</v>
      </c>
      <c r="H9" s="1">
        <v>0</v>
      </c>
      <c r="I9" s="74">
        <v>288</v>
      </c>
      <c r="J9" s="1">
        <v>0</v>
      </c>
      <c r="K9" s="1">
        <v>0</v>
      </c>
      <c r="L9" s="1">
        <v>0</v>
      </c>
      <c r="M9" s="1">
        <v>0</v>
      </c>
      <c r="N9" s="334">
        <v>0</v>
      </c>
      <c r="O9" s="332">
        <v>288</v>
      </c>
      <c r="P9" s="332">
        <v>288</v>
      </c>
      <c r="Q9" s="332">
        <v>288</v>
      </c>
      <c r="R9" s="323">
        <v>100</v>
      </c>
      <c r="S9" s="333"/>
    </row>
    <row r="10" spans="1:19" ht="16.5" thickTop="1" thickBot="1" x14ac:dyDescent="0.3">
      <c r="A10" s="45">
        <v>7</v>
      </c>
      <c r="B10" s="46">
        <v>1994</v>
      </c>
      <c r="C10" s="47" t="s">
        <v>15</v>
      </c>
      <c r="D10" s="69" t="s">
        <v>769</v>
      </c>
      <c r="E10" s="1">
        <v>93</v>
      </c>
      <c r="F10" s="1">
        <v>18</v>
      </c>
      <c r="G10" s="1">
        <v>72</v>
      </c>
      <c r="H10" s="1">
        <v>50</v>
      </c>
      <c r="I10" s="74">
        <v>233</v>
      </c>
      <c r="J10" s="1">
        <v>9</v>
      </c>
      <c r="K10" s="1">
        <v>1</v>
      </c>
      <c r="L10" s="1">
        <v>12</v>
      </c>
      <c r="M10" s="1">
        <v>0</v>
      </c>
      <c r="N10" s="334">
        <v>22</v>
      </c>
      <c r="O10" s="332">
        <v>255</v>
      </c>
      <c r="P10" s="332">
        <v>233</v>
      </c>
      <c r="Q10" s="332">
        <v>93</v>
      </c>
      <c r="R10" s="323">
        <v>91.372549019607845</v>
      </c>
      <c r="S10" s="333"/>
    </row>
    <row r="11" spans="1:19" ht="16.5" thickTop="1" thickBot="1" x14ac:dyDescent="0.3">
      <c r="A11" s="45">
        <v>8</v>
      </c>
      <c r="B11" s="46">
        <v>1995</v>
      </c>
      <c r="C11" s="47" t="s">
        <v>17</v>
      </c>
      <c r="D11" s="69" t="s">
        <v>837</v>
      </c>
      <c r="E11" s="1">
        <v>83</v>
      </c>
      <c r="F11" s="1">
        <v>0</v>
      </c>
      <c r="G11" s="1">
        <v>0</v>
      </c>
      <c r="H11" s="1">
        <v>0</v>
      </c>
      <c r="I11" s="74">
        <v>83</v>
      </c>
      <c r="J11" s="1">
        <v>0</v>
      </c>
      <c r="K11" s="1">
        <v>0</v>
      </c>
      <c r="L11" s="1">
        <v>0</v>
      </c>
      <c r="M11" s="1">
        <v>0</v>
      </c>
      <c r="N11" s="334">
        <v>0</v>
      </c>
      <c r="O11" s="332">
        <v>83</v>
      </c>
      <c r="P11" s="332">
        <v>83</v>
      </c>
      <c r="Q11" s="332">
        <v>83</v>
      </c>
      <c r="R11" s="323">
        <v>100</v>
      </c>
      <c r="S11" s="333"/>
    </row>
    <row r="12" spans="1:19" ht="16.5" thickTop="1" thickBot="1" x14ac:dyDescent="0.3">
      <c r="A12" s="45">
        <v>9</v>
      </c>
      <c r="B12" s="46">
        <v>1995</v>
      </c>
      <c r="C12" s="47" t="s">
        <v>19</v>
      </c>
      <c r="D12" s="69" t="s">
        <v>761</v>
      </c>
      <c r="E12" s="1">
        <v>74</v>
      </c>
      <c r="F12" s="1">
        <v>0</v>
      </c>
      <c r="G12" s="1">
        <v>0</v>
      </c>
      <c r="H12" s="1">
        <v>0</v>
      </c>
      <c r="I12" s="74">
        <v>74</v>
      </c>
      <c r="J12" s="1">
        <v>402</v>
      </c>
      <c r="K12" s="1">
        <v>0</v>
      </c>
      <c r="L12" s="1">
        <v>0</v>
      </c>
      <c r="M12" s="1">
        <v>0</v>
      </c>
      <c r="N12" s="334">
        <v>402</v>
      </c>
      <c r="O12" s="332">
        <v>476</v>
      </c>
      <c r="P12" s="332">
        <v>74</v>
      </c>
      <c r="Q12" s="332">
        <v>74</v>
      </c>
      <c r="R12" s="323">
        <v>15.546218487394958</v>
      </c>
      <c r="S12" s="333"/>
    </row>
    <row r="13" spans="1:19" ht="16.5" thickTop="1" thickBot="1" x14ac:dyDescent="0.3">
      <c r="A13" s="45">
        <v>10</v>
      </c>
      <c r="B13" s="46">
        <v>1995</v>
      </c>
      <c r="C13" s="47" t="s">
        <v>21</v>
      </c>
      <c r="D13" s="69" t="s">
        <v>762</v>
      </c>
      <c r="E13" s="1">
        <v>120</v>
      </c>
      <c r="F13" s="1">
        <v>0</v>
      </c>
      <c r="G13" s="1">
        <v>0</v>
      </c>
      <c r="H13" s="1">
        <v>0</v>
      </c>
      <c r="I13" s="74">
        <v>120</v>
      </c>
      <c r="J13" s="1">
        <v>10</v>
      </c>
      <c r="K13" s="1">
        <v>0</v>
      </c>
      <c r="L13" s="1">
        <v>0</v>
      </c>
      <c r="M13" s="1">
        <v>0</v>
      </c>
      <c r="N13" s="334">
        <v>10</v>
      </c>
      <c r="O13" s="332">
        <v>130</v>
      </c>
      <c r="P13" s="332">
        <v>120</v>
      </c>
      <c r="Q13" s="332">
        <v>120</v>
      </c>
      <c r="R13" s="323">
        <v>92.307692307692307</v>
      </c>
      <c r="S13" s="333"/>
    </row>
    <row r="14" spans="1:19" ht="16.5" thickTop="1" thickBot="1" x14ac:dyDescent="0.3">
      <c r="A14" s="45">
        <v>11</v>
      </c>
      <c r="B14" s="46">
        <v>1996</v>
      </c>
      <c r="C14" s="47" t="s">
        <v>23</v>
      </c>
      <c r="D14" s="69" t="s">
        <v>762</v>
      </c>
      <c r="E14" s="1">
        <v>10</v>
      </c>
      <c r="F14" s="1">
        <v>17</v>
      </c>
      <c r="G14" s="1">
        <v>67</v>
      </c>
      <c r="H14" s="1">
        <v>5</v>
      </c>
      <c r="I14" s="74">
        <v>99</v>
      </c>
      <c r="J14" s="1">
        <v>0</v>
      </c>
      <c r="K14" s="1">
        <v>0</v>
      </c>
      <c r="L14" s="1">
        <v>0</v>
      </c>
      <c r="M14" s="1">
        <v>0</v>
      </c>
      <c r="N14" s="334">
        <v>0</v>
      </c>
      <c r="O14" s="332">
        <v>99</v>
      </c>
      <c r="P14" s="332">
        <v>99</v>
      </c>
      <c r="Q14" s="332">
        <v>10</v>
      </c>
      <c r="R14" s="323">
        <v>100</v>
      </c>
      <c r="S14" s="333"/>
    </row>
    <row r="15" spans="1:19" ht="16.5" thickTop="1" thickBot="1" x14ac:dyDescent="0.3">
      <c r="A15" s="45">
        <v>12</v>
      </c>
      <c r="B15" s="46">
        <v>1996</v>
      </c>
      <c r="C15" s="47" t="s">
        <v>25</v>
      </c>
      <c r="D15" s="69" t="s">
        <v>774</v>
      </c>
      <c r="E15" s="1">
        <v>58</v>
      </c>
      <c r="F15" s="1">
        <v>11</v>
      </c>
      <c r="G15" s="1">
        <v>29</v>
      </c>
      <c r="H15" s="1">
        <v>0</v>
      </c>
      <c r="I15" s="74">
        <v>98</v>
      </c>
      <c r="J15" s="1">
        <v>3</v>
      </c>
      <c r="K15" s="1">
        <v>3</v>
      </c>
      <c r="L15" s="1">
        <v>15</v>
      </c>
      <c r="M15" s="1">
        <v>0</v>
      </c>
      <c r="N15" s="334">
        <v>21</v>
      </c>
      <c r="O15" s="332">
        <v>119</v>
      </c>
      <c r="P15" s="332">
        <v>98</v>
      </c>
      <c r="Q15" s="332">
        <v>58</v>
      </c>
      <c r="R15" s="323">
        <v>82.35294117647058</v>
      </c>
      <c r="S15" s="333"/>
    </row>
    <row r="16" spans="1:19" ht="27" thickTop="1" thickBot="1" x14ac:dyDescent="0.3">
      <c r="A16" s="45">
        <v>13</v>
      </c>
      <c r="B16" s="46">
        <v>1996</v>
      </c>
      <c r="C16" s="47" t="s">
        <v>27</v>
      </c>
      <c r="D16" s="69" t="s">
        <v>836</v>
      </c>
      <c r="E16" s="1">
        <v>74</v>
      </c>
      <c r="F16" s="1">
        <v>15</v>
      </c>
      <c r="G16" s="1">
        <v>10</v>
      </c>
      <c r="H16" s="1">
        <v>12</v>
      </c>
      <c r="I16" s="74">
        <v>111</v>
      </c>
      <c r="J16" s="1">
        <v>10</v>
      </c>
      <c r="K16" s="1">
        <v>25</v>
      </c>
      <c r="L16" s="1">
        <v>19</v>
      </c>
      <c r="M16" s="1">
        <v>3</v>
      </c>
      <c r="N16" s="334">
        <v>57</v>
      </c>
      <c r="O16" s="332">
        <v>168</v>
      </c>
      <c r="P16" s="332">
        <v>111</v>
      </c>
      <c r="Q16" s="332">
        <v>74</v>
      </c>
      <c r="R16" s="323">
        <v>66.071428571428569</v>
      </c>
      <c r="S16" s="333"/>
    </row>
    <row r="17" spans="1:19" ht="16.5" thickTop="1" thickBot="1" x14ac:dyDescent="0.3">
      <c r="A17" s="45">
        <v>14</v>
      </c>
      <c r="B17" s="46">
        <v>1996</v>
      </c>
      <c r="C17" s="47" t="s">
        <v>29</v>
      </c>
      <c r="D17" s="69" t="s">
        <v>768</v>
      </c>
      <c r="E17" s="1">
        <v>90</v>
      </c>
      <c r="F17" s="1">
        <v>19</v>
      </c>
      <c r="G17" s="1">
        <v>16</v>
      </c>
      <c r="H17" s="1">
        <v>0</v>
      </c>
      <c r="I17" s="74">
        <v>125</v>
      </c>
      <c r="J17" s="1">
        <v>0</v>
      </c>
      <c r="K17" s="1">
        <v>0</v>
      </c>
      <c r="L17" s="1">
        <v>0</v>
      </c>
      <c r="M17" s="1">
        <v>0</v>
      </c>
      <c r="N17" s="334">
        <v>0</v>
      </c>
      <c r="O17" s="332">
        <v>125</v>
      </c>
      <c r="P17" s="332">
        <v>125</v>
      </c>
      <c r="Q17" s="332">
        <v>90</v>
      </c>
      <c r="R17" s="323">
        <v>100</v>
      </c>
      <c r="S17" s="333"/>
    </row>
    <row r="18" spans="1:19" ht="16.5" thickTop="1" thickBot="1" x14ac:dyDescent="0.3">
      <c r="A18" s="45">
        <v>15</v>
      </c>
      <c r="B18" s="46">
        <v>1996</v>
      </c>
      <c r="C18" s="47" t="s">
        <v>31</v>
      </c>
      <c r="D18" s="69" t="s">
        <v>776</v>
      </c>
      <c r="E18" s="1">
        <v>12</v>
      </c>
      <c r="F18" s="1">
        <v>11</v>
      </c>
      <c r="G18" s="1">
        <v>9</v>
      </c>
      <c r="H18" s="1">
        <v>12</v>
      </c>
      <c r="I18" s="74">
        <v>44</v>
      </c>
      <c r="J18" s="1">
        <v>6</v>
      </c>
      <c r="K18" s="1">
        <v>9</v>
      </c>
      <c r="L18" s="1">
        <v>4</v>
      </c>
      <c r="M18" s="1">
        <v>4</v>
      </c>
      <c r="N18" s="334">
        <v>23</v>
      </c>
      <c r="O18" s="332">
        <v>67</v>
      </c>
      <c r="P18" s="332">
        <v>44</v>
      </c>
      <c r="Q18" s="332">
        <v>12</v>
      </c>
      <c r="R18" s="323">
        <v>65.671641791044777</v>
      </c>
      <c r="S18" s="333"/>
    </row>
    <row r="19" spans="1:19" ht="16.5" thickTop="1" thickBot="1" x14ac:dyDescent="0.3">
      <c r="A19" s="45">
        <v>16</v>
      </c>
      <c r="B19" s="46">
        <v>1996</v>
      </c>
      <c r="C19" s="47" t="s">
        <v>33</v>
      </c>
      <c r="D19" s="69" t="s">
        <v>762</v>
      </c>
      <c r="E19" s="1">
        <v>22</v>
      </c>
      <c r="F19" s="1">
        <v>16</v>
      </c>
      <c r="G19" s="1">
        <v>15</v>
      </c>
      <c r="H19" s="1">
        <v>18</v>
      </c>
      <c r="I19" s="74">
        <v>71</v>
      </c>
      <c r="J19" s="1">
        <v>22</v>
      </c>
      <c r="K19" s="1">
        <v>15</v>
      </c>
      <c r="L19" s="1">
        <v>0</v>
      </c>
      <c r="M19" s="1">
        <v>0</v>
      </c>
      <c r="N19" s="334">
        <v>37</v>
      </c>
      <c r="O19" s="332">
        <v>108</v>
      </c>
      <c r="P19" s="332">
        <v>71</v>
      </c>
      <c r="Q19" s="332">
        <v>22</v>
      </c>
      <c r="R19" s="323">
        <v>65.740740740740748</v>
      </c>
      <c r="S19" s="333"/>
    </row>
    <row r="20" spans="1:19" ht="16.5" thickTop="1" thickBot="1" x14ac:dyDescent="0.3">
      <c r="A20" s="45">
        <v>17</v>
      </c>
      <c r="B20" s="46">
        <v>1997</v>
      </c>
      <c r="C20" s="47" t="s">
        <v>35</v>
      </c>
      <c r="D20" s="69" t="s">
        <v>757</v>
      </c>
      <c r="E20" s="1">
        <v>7</v>
      </c>
      <c r="F20" s="1">
        <v>5</v>
      </c>
      <c r="G20" s="1">
        <v>47</v>
      </c>
      <c r="H20" s="1">
        <v>0</v>
      </c>
      <c r="I20" s="74">
        <v>59</v>
      </c>
      <c r="J20" s="1">
        <v>0</v>
      </c>
      <c r="K20" s="1">
        <v>0</v>
      </c>
      <c r="L20" s="1">
        <v>0</v>
      </c>
      <c r="M20" s="1">
        <v>0</v>
      </c>
      <c r="N20" s="334">
        <v>0</v>
      </c>
      <c r="O20" s="332">
        <v>59</v>
      </c>
      <c r="P20" s="332">
        <v>59</v>
      </c>
      <c r="Q20" s="332">
        <v>7</v>
      </c>
      <c r="R20" s="323">
        <v>100</v>
      </c>
      <c r="S20" s="333"/>
    </row>
    <row r="21" spans="1:19" ht="16.5" thickTop="1" thickBot="1" x14ac:dyDescent="0.3">
      <c r="A21" s="45">
        <v>18</v>
      </c>
      <c r="B21" s="46">
        <v>1997</v>
      </c>
      <c r="C21" s="47" t="s">
        <v>37</v>
      </c>
      <c r="D21" s="69" t="s">
        <v>770</v>
      </c>
      <c r="E21" s="1">
        <v>119</v>
      </c>
      <c r="F21" s="1">
        <v>0</v>
      </c>
      <c r="G21" s="1">
        <v>0</v>
      </c>
      <c r="H21" s="1">
        <v>15</v>
      </c>
      <c r="I21" s="74">
        <v>134</v>
      </c>
      <c r="J21" s="1">
        <v>2</v>
      </c>
      <c r="K21" s="1">
        <v>0</v>
      </c>
      <c r="L21" s="1">
        <v>0</v>
      </c>
      <c r="M21" s="1">
        <v>0</v>
      </c>
      <c r="N21" s="334">
        <v>2</v>
      </c>
      <c r="O21" s="332">
        <v>136</v>
      </c>
      <c r="P21" s="332">
        <v>134</v>
      </c>
      <c r="Q21" s="332">
        <v>119</v>
      </c>
      <c r="R21" s="323">
        <v>98.529411764705884</v>
      </c>
      <c r="S21" s="333"/>
    </row>
    <row r="22" spans="1:19" ht="16.5" thickTop="1" thickBot="1" x14ac:dyDescent="0.3">
      <c r="A22" s="45">
        <v>19</v>
      </c>
      <c r="B22" s="46">
        <v>1997</v>
      </c>
      <c r="C22" s="47" t="s">
        <v>39</v>
      </c>
      <c r="D22" s="69" t="s">
        <v>778</v>
      </c>
      <c r="E22" s="1">
        <v>11</v>
      </c>
      <c r="F22" s="1">
        <v>9</v>
      </c>
      <c r="G22" s="1">
        <v>0</v>
      </c>
      <c r="H22" s="1">
        <v>4</v>
      </c>
      <c r="I22" s="74">
        <v>24</v>
      </c>
      <c r="J22" s="1">
        <v>10</v>
      </c>
      <c r="K22" s="1">
        <v>30</v>
      </c>
      <c r="L22" s="1">
        <v>0</v>
      </c>
      <c r="M22" s="1">
        <v>0</v>
      </c>
      <c r="N22" s="334">
        <v>40</v>
      </c>
      <c r="O22" s="332">
        <v>64</v>
      </c>
      <c r="P22" s="332">
        <v>24</v>
      </c>
      <c r="Q22" s="332">
        <v>11</v>
      </c>
      <c r="R22" s="323">
        <v>37.5</v>
      </c>
      <c r="S22" s="333"/>
    </row>
    <row r="23" spans="1:19" ht="16.5" thickTop="1" thickBot="1" x14ac:dyDescent="0.3">
      <c r="A23" s="45">
        <v>20</v>
      </c>
      <c r="B23" s="46">
        <v>1997</v>
      </c>
      <c r="C23" s="47" t="s">
        <v>41</v>
      </c>
      <c r="D23" s="69" t="s">
        <v>768</v>
      </c>
      <c r="E23" s="1">
        <v>81</v>
      </c>
      <c r="F23" s="1">
        <v>17</v>
      </c>
      <c r="G23" s="1">
        <v>1</v>
      </c>
      <c r="H23" s="1">
        <v>1</v>
      </c>
      <c r="I23" s="74">
        <v>100</v>
      </c>
      <c r="J23" s="1">
        <v>9</v>
      </c>
      <c r="K23" s="1">
        <v>0</v>
      </c>
      <c r="L23" s="1">
        <v>0</v>
      </c>
      <c r="M23" s="1">
        <v>0</v>
      </c>
      <c r="N23" s="334">
        <v>9</v>
      </c>
      <c r="O23" s="332">
        <v>109</v>
      </c>
      <c r="P23" s="332">
        <v>100</v>
      </c>
      <c r="Q23" s="332">
        <v>81</v>
      </c>
      <c r="R23" s="323">
        <v>91.743119266055047</v>
      </c>
      <c r="S23" s="333"/>
    </row>
    <row r="24" spans="1:19" ht="16.5" thickTop="1" thickBot="1" x14ac:dyDescent="0.3">
      <c r="A24" s="45">
        <v>21</v>
      </c>
      <c r="B24" s="46">
        <v>1997</v>
      </c>
      <c r="C24" s="47" t="s">
        <v>43</v>
      </c>
      <c r="D24" s="69" t="s">
        <v>771</v>
      </c>
      <c r="E24" s="1">
        <v>38</v>
      </c>
      <c r="F24" s="1">
        <v>59</v>
      </c>
      <c r="G24" s="1">
        <v>38</v>
      </c>
      <c r="H24" s="1">
        <v>0</v>
      </c>
      <c r="I24" s="74">
        <v>135</v>
      </c>
      <c r="J24" s="1">
        <v>28</v>
      </c>
      <c r="K24" s="1">
        <v>0</v>
      </c>
      <c r="L24" s="1">
        <v>0</v>
      </c>
      <c r="M24" s="1">
        <v>0</v>
      </c>
      <c r="N24" s="334">
        <v>28</v>
      </c>
      <c r="O24" s="332">
        <v>163</v>
      </c>
      <c r="P24" s="332">
        <v>135</v>
      </c>
      <c r="Q24" s="332">
        <v>38</v>
      </c>
      <c r="R24" s="323">
        <v>82.822085889570545</v>
      </c>
      <c r="S24" s="333"/>
    </row>
    <row r="25" spans="1:19" ht="16.5" thickTop="1" thickBot="1" x14ac:dyDescent="0.3">
      <c r="A25" s="45">
        <v>22</v>
      </c>
      <c r="B25" s="46">
        <v>1997</v>
      </c>
      <c r="C25" s="47" t="s">
        <v>45</v>
      </c>
      <c r="D25" s="69" t="s">
        <v>758</v>
      </c>
      <c r="E25" s="1">
        <v>0</v>
      </c>
      <c r="F25" s="1">
        <v>113</v>
      </c>
      <c r="G25" s="1">
        <v>0</v>
      </c>
      <c r="H25" s="1">
        <v>0</v>
      </c>
      <c r="I25" s="74">
        <v>113</v>
      </c>
      <c r="J25" s="1">
        <v>0</v>
      </c>
      <c r="K25" s="1">
        <v>0</v>
      </c>
      <c r="L25" s="1">
        <v>0</v>
      </c>
      <c r="M25" s="1">
        <v>0</v>
      </c>
      <c r="N25" s="334">
        <v>0</v>
      </c>
      <c r="O25" s="332">
        <v>113</v>
      </c>
      <c r="P25" s="332">
        <v>113</v>
      </c>
      <c r="Q25" s="332">
        <v>0</v>
      </c>
      <c r="R25" s="323">
        <v>100</v>
      </c>
      <c r="S25" s="333"/>
    </row>
    <row r="26" spans="1:19" ht="16.5" thickTop="1" thickBot="1" x14ac:dyDescent="0.3">
      <c r="A26" s="45">
        <v>23</v>
      </c>
      <c r="B26" s="46">
        <v>1997</v>
      </c>
      <c r="C26" s="47" t="s">
        <v>47</v>
      </c>
      <c r="D26" s="69" t="s">
        <v>762</v>
      </c>
      <c r="E26" s="1">
        <v>27</v>
      </c>
      <c r="F26" s="1">
        <v>26</v>
      </c>
      <c r="G26" s="1">
        <v>30</v>
      </c>
      <c r="H26" s="1">
        <v>1</v>
      </c>
      <c r="I26" s="74">
        <v>84</v>
      </c>
      <c r="J26" s="1">
        <v>5</v>
      </c>
      <c r="K26" s="1">
        <v>1</v>
      </c>
      <c r="L26" s="1">
        <v>6</v>
      </c>
      <c r="M26" s="1">
        <v>0</v>
      </c>
      <c r="N26" s="334">
        <v>12</v>
      </c>
      <c r="O26" s="332">
        <v>96</v>
      </c>
      <c r="P26" s="332">
        <v>84</v>
      </c>
      <c r="Q26" s="332">
        <v>27</v>
      </c>
      <c r="R26" s="323">
        <v>87.5</v>
      </c>
      <c r="S26" s="333"/>
    </row>
    <row r="27" spans="1:19" ht="27" thickTop="1" thickBot="1" x14ac:dyDescent="0.3">
      <c r="A27" s="45">
        <v>24</v>
      </c>
      <c r="B27" s="46">
        <v>1997</v>
      </c>
      <c r="C27" s="47" t="s">
        <v>49</v>
      </c>
      <c r="D27" s="69" t="s">
        <v>836</v>
      </c>
      <c r="E27" s="1">
        <v>0</v>
      </c>
      <c r="F27" s="1">
        <v>0</v>
      </c>
      <c r="G27" s="1">
        <v>0</v>
      </c>
      <c r="H27" s="1">
        <v>0</v>
      </c>
      <c r="I27" s="74">
        <v>0</v>
      </c>
      <c r="J27" s="1">
        <v>0</v>
      </c>
      <c r="K27" s="1">
        <v>0</v>
      </c>
      <c r="L27" s="1">
        <v>48</v>
      </c>
      <c r="M27" s="1">
        <v>0</v>
      </c>
      <c r="N27" s="334">
        <v>48</v>
      </c>
      <c r="O27" s="332">
        <v>48</v>
      </c>
      <c r="P27" s="332">
        <v>0</v>
      </c>
      <c r="Q27" s="332">
        <v>0</v>
      </c>
      <c r="R27" s="323">
        <v>0</v>
      </c>
      <c r="S27" s="333"/>
    </row>
    <row r="28" spans="1:19" ht="16.5" thickTop="1" thickBot="1" x14ac:dyDescent="0.3">
      <c r="A28" s="45">
        <v>25</v>
      </c>
      <c r="B28" s="46">
        <v>1998</v>
      </c>
      <c r="C28" s="47" t="s">
        <v>51</v>
      </c>
      <c r="D28" s="69" t="s">
        <v>777</v>
      </c>
      <c r="E28" s="1">
        <v>12</v>
      </c>
      <c r="F28" s="1">
        <v>3</v>
      </c>
      <c r="G28" s="1">
        <v>3</v>
      </c>
      <c r="H28" s="1">
        <v>7</v>
      </c>
      <c r="I28" s="74">
        <v>25</v>
      </c>
      <c r="J28" s="1">
        <v>5</v>
      </c>
      <c r="K28" s="1">
        <v>43</v>
      </c>
      <c r="L28" s="1">
        <v>26</v>
      </c>
      <c r="M28" s="1">
        <v>0</v>
      </c>
      <c r="N28" s="334">
        <v>74</v>
      </c>
      <c r="O28" s="332">
        <v>99</v>
      </c>
      <c r="P28" s="332">
        <v>25</v>
      </c>
      <c r="Q28" s="332">
        <v>12</v>
      </c>
      <c r="R28" s="323">
        <v>25.252525252525253</v>
      </c>
      <c r="S28" s="333"/>
    </row>
    <row r="29" spans="1:19" ht="16.5" thickTop="1" thickBot="1" x14ac:dyDescent="0.3">
      <c r="A29" s="45">
        <v>26</v>
      </c>
      <c r="B29" s="46">
        <v>1998</v>
      </c>
      <c r="C29" s="47" t="s">
        <v>53</v>
      </c>
      <c r="D29" s="69" t="s">
        <v>766</v>
      </c>
      <c r="E29" s="1">
        <v>157</v>
      </c>
      <c r="F29" s="1">
        <v>5</v>
      </c>
      <c r="G29" s="1">
        <v>12</v>
      </c>
      <c r="H29" s="1">
        <v>0</v>
      </c>
      <c r="I29" s="74">
        <v>174</v>
      </c>
      <c r="J29" s="1">
        <v>0</v>
      </c>
      <c r="K29" s="1">
        <v>0</v>
      </c>
      <c r="L29" s="1">
        <v>0</v>
      </c>
      <c r="M29" s="1">
        <v>0</v>
      </c>
      <c r="N29" s="334">
        <v>0</v>
      </c>
      <c r="O29" s="332">
        <v>174</v>
      </c>
      <c r="P29" s="332">
        <v>174</v>
      </c>
      <c r="Q29" s="332">
        <v>157</v>
      </c>
      <c r="R29" s="323">
        <v>100</v>
      </c>
      <c r="S29" s="333"/>
    </row>
    <row r="30" spans="1:19" ht="16.5" thickTop="1" thickBot="1" x14ac:dyDescent="0.3">
      <c r="A30" s="45">
        <v>27</v>
      </c>
      <c r="B30" s="46">
        <v>1998</v>
      </c>
      <c r="C30" s="47" t="s">
        <v>55</v>
      </c>
      <c r="D30" s="69" t="s">
        <v>773</v>
      </c>
      <c r="E30" s="1">
        <v>52</v>
      </c>
      <c r="F30" s="1">
        <v>10</v>
      </c>
      <c r="G30" s="1">
        <v>0</v>
      </c>
      <c r="H30" s="1">
        <v>15</v>
      </c>
      <c r="I30" s="74">
        <v>77</v>
      </c>
      <c r="J30" s="1">
        <v>85</v>
      </c>
      <c r="K30" s="1">
        <v>7</v>
      </c>
      <c r="L30" s="1">
        <v>0</v>
      </c>
      <c r="M30" s="1">
        <v>0</v>
      </c>
      <c r="N30" s="334">
        <v>92</v>
      </c>
      <c r="O30" s="332">
        <v>169</v>
      </c>
      <c r="P30" s="332">
        <v>77</v>
      </c>
      <c r="Q30" s="332">
        <v>52</v>
      </c>
      <c r="R30" s="323">
        <v>45.562130177514796</v>
      </c>
      <c r="S30" s="333"/>
    </row>
    <row r="31" spans="1:19" ht="16.5" thickTop="1" thickBot="1" x14ac:dyDescent="0.3">
      <c r="A31" s="45">
        <v>28</v>
      </c>
      <c r="B31" s="46">
        <v>1998</v>
      </c>
      <c r="C31" s="47" t="s">
        <v>57</v>
      </c>
      <c r="D31" s="69" t="s">
        <v>768</v>
      </c>
      <c r="E31" s="1">
        <v>100</v>
      </c>
      <c r="F31" s="1">
        <v>20</v>
      </c>
      <c r="G31" s="1">
        <v>32</v>
      </c>
      <c r="H31" s="1">
        <v>0</v>
      </c>
      <c r="I31" s="74">
        <v>152</v>
      </c>
      <c r="J31" s="1">
        <v>0</v>
      </c>
      <c r="K31" s="1">
        <v>0</v>
      </c>
      <c r="L31" s="1">
        <v>0</v>
      </c>
      <c r="M31" s="1">
        <v>0</v>
      </c>
      <c r="N31" s="334">
        <v>0</v>
      </c>
      <c r="O31" s="332">
        <v>152</v>
      </c>
      <c r="P31" s="332">
        <v>152</v>
      </c>
      <c r="Q31" s="332">
        <v>100</v>
      </c>
      <c r="R31" s="323">
        <v>100</v>
      </c>
      <c r="S31" s="333"/>
    </row>
    <row r="32" spans="1:19" ht="16.5" thickTop="1" thickBot="1" x14ac:dyDescent="0.3">
      <c r="A32" s="45">
        <v>29</v>
      </c>
      <c r="B32" s="46">
        <v>1998</v>
      </c>
      <c r="C32" s="47" t="s">
        <v>59</v>
      </c>
      <c r="D32" s="69" t="s">
        <v>763</v>
      </c>
      <c r="E32" s="1">
        <v>144</v>
      </c>
      <c r="F32" s="1">
        <v>26</v>
      </c>
      <c r="G32" s="1">
        <v>13</v>
      </c>
      <c r="H32" s="1">
        <v>6</v>
      </c>
      <c r="I32" s="74">
        <v>189</v>
      </c>
      <c r="J32" s="1">
        <v>0</v>
      </c>
      <c r="K32" s="1">
        <v>0</v>
      </c>
      <c r="L32" s="1">
        <v>0</v>
      </c>
      <c r="M32" s="1">
        <v>0</v>
      </c>
      <c r="N32" s="334">
        <v>0</v>
      </c>
      <c r="O32" s="332">
        <v>189</v>
      </c>
      <c r="P32" s="332">
        <v>189</v>
      </c>
      <c r="Q32" s="332">
        <v>144</v>
      </c>
      <c r="R32" s="323">
        <v>100</v>
      </c>
      <c r="S32" s="333"/>
    </row>
    <row r="33" spans="1:19" ht="16.5" thickTop="1" thickBot="1" x14ac:dyDescent="0.3">
      <c r="A33" s="45">
        <v>30</v>
      </c>
      <c r="B33" s="46">
        <v>1998</v>
      </c>
      <c r="C33" s="47" t="s">
        <v>61</v>
      </c>
      <c r="D33" s="69" t="s">
        <v>773</v>
      </c>
      <c r="E33" s="1">
        <v>63</v>
      </c>
      <c r="F33" s="1">
        <v>0</v>
      </c>
      <c r="G33" s="1">
        <v>0</v>
      </c>
      <c r="H33" s="1">
        <v>0</v>
      </c>
      <c r="I33" s="74">
        <v>63</v>
      </c>
      <c r="J33" s="1">
        <v>0</v>
      </c>
      <c r="K33" s="1">
        <v>0</v>
      </c>
      <c r="L33" s="1">
        <v>0</v>
      </c>
      <c r="M33" s="1">
        <v>0</v>
      </c>
      <c r="N33" s="334">
        <v>0</v>
      </c>
      <c r="O33" s="332">
        <v>63</v>
      </c>
      <c r="P33" s="332">
        <v>63</v>
      </c>
      <c r="Q33" s="332">
        <v>63</v>
      </c>
      <c r="R33" s="323">
        <v>100</v>
      </c>
      <c r="S33" s="333"/>
    </row>
    <row r="34" spans="1:19" ht="16.5" thickTop="1" thickBot="1" x14ac:dyDescent="0.3">
      <c r="A34" s="45">
        <v>31</v>
      </c>
      <c r="B34" s="46">
        <v>1998</v>
      </c>
      <c r="C34" s="47" t="s">
        <v>63</v>
      </c>
      <c r="D34" s="69" t="s">
        <v>837</v>
      </c>
      <c r="E34" s="1">
        <v>47</v>
      </c>
      <c r="F34" s="1">
        <v>1</v>
      </c>
      <c r="G34" s="1">
        <v>12</v>
      </c>
      <c r="H34" s="1">
        <v>2</v>
      </c>
      <c r="I34" s="74">
        <v>62</v>
      </c>
      <c r="J34" s="1">
        <v>24</v>
      </c>
      <c r="K34" s="1">
        <v>1</v>
      </c>
      <c r="L34" s="1">
        <v>1</v>
      </c>
      <c r="M34" s="1">
        <v>1</v>
      </c>
      <c r="N34" s="334">
        <v>27</v>
      </c>
      <c r="O34" s="332">
        <v>89</v>
      </c>
      <c r="P34" s="332">
        <v>62</v>
      </c>
      <c r="Q34" s="332">
        <v>47</v>
      </c>
      <c r="R34" s="323">
        <v>69.662921348314612</v>
      </c>
      <c r="S34" s="333"/>
    </row>
    <row r="35" spans="1:19" ht="16.5" thickTop="1" thickBot="1" x14ac:dyDescent="0.3">
      <c r="A35" s="45">
        <v>32</v>
      </c>
      <c r="B35" s="46">
        <v>1998</v>
      </c>
      <c r="C35" s="47" t="s">
        <v>65</v>
      </c>
      <c r="D35" s="69" t="s">
        <v>769</v>
      </c>
      <c r="E35" s="1">
        <v>92</v>
      </c>
      <c r="F35" s="1">
        <v>20</v>
      </c>
      <c r="G35" s="1">
        <v>22</v>
      </c>
      <c r="H35" s="1">
        <v>7</v>
      </c>
      <c r="I35" s="74">
        <v>141</v>
      </c>
      <c r="J35" s="1">
        <v>10</v>
      </c>
      <c r="K35" s="1">
        <v>2</v>
      </c>
      <c r="L35" s="1">
        <v>2</v>
      </c>
      <c r="M35" s="1">
        <v>0</v>
      </c>
      <c r="N35" s="334">
        <v>14</v>
      </c>
      <c r="O35" s="332">
        <v>155</v>
      </c>
      <c r="P35" s="332">
        <v>141</v>
      </c>
      <c r="Q35" s="332">
        <v>92</v>
      </c>
      <c r="R35" s="323">
        <v>90.967741935483872</v>
      </c>
      <c r="S35" s="333"/>
    </row>
    <row r="36" spans="1:19" ht="16.5" thickTop="1" thickBot="1" x14ac:dyDescent="0.3">
      <c r="A36" s="45">
        <v>33</v>
      </c>
      <c r="B36" s="46">
        <v>1998</v>
      </c>
      <c r="C36" s="47" t="s">
        <v>67</v>
      </c>
      <c r="D36" s="69" t="s">
        <v>766</v>
      </c>
      <c r="E36" s="1">
        <v>28</v>
      </c>
      <c r="F36" s="1">
        <v>2</v>
      </c>
      <c r="G36" s="1">
        <v>98</v>
      </c>
      <c r="H36" s="1">
        <v>12</v>
      </c>
      <c r="I36" s="74">
        <v>140</v>
      </c>
      <c r="J36" s="1">
        <v>27</v>
      </c>
      <c r="K36" s="1">
        <v>0</v>
      </c>
      <c r="L36" s="1">
        <v>0</v>
      </c>
      <c r="M36" s="1">
        <v>4</v>
      </c>
      <c r="N36" s="334">
        <v>31</v>
      </c>
      <c r="O36" s="332">
        <v>171</v>
      </c>
      <c r="P36" s="332">
        <v>140</v>
      </c>
      <c r="Q36" s="332">
        <v>28</v>
      </c>
      <c r="R36" s="323">
        <v>81.871345029239762</v>
      </c>
      <c r="S36" s="333"/>
    </row>
    <row r="37" spans="1:19" ht="16.5" thickTop="1" thickBot="1" x14ac:dyDescent="0.3">
      <c r="A37" s="45">
        <v>34</v>
      </c>
      <c r="B37" s="46">
        <v>1998</v>
      </c>
      <c r="C37" s="47" t="s">
        <v>69</v>
      </c>
      <c r="D37" s="69" t="s">
        <v>761</v>
      </c>
      <c r="E37" s="1">
        <v>110</v>
      </c>
      <c r="F37" s="1">
        <v>0</v>
      </c>
      <c r="G37" s="1">
        <v>0</v>
      </c>
      <c r="H37" s="1">
        <v>4</v>
      </c>
      <c r="I37" s="74">
        <v>114</v>
      </c>
      <c r="J37" s="1">
        <v>0</v>
      </c>
      <c r="K37" s="1">
        <v>0</v>
      </c>
      <c r="L37" s="1">
        <v>0</v>
      </c>
      <c r="M37" s="1">
        <v>0</v>
      </c>
      <c r="N37" s="334">
        <v>0</v>
      </c>
      <c r="O37" s="332">
        <v>114</v>
      </c>
      <c r="P37" s="332">
        <v>114</v>
      </c>
      <c r="Q37" s="332">
        <v>110</v>
      </c>
      <c r="R37" s="323">
        <v>100</v>
      </c>
      <c r="S37" s="333"/>
    </row>
    <row r="38" spans="1:19" ht="16.5" thickTop="1" thickBot="1" x14ac:dyDescent="0.3">
      <c r="A38" s="45">
        <v>35</v>
      </c>
      <c r="B38" s="46">
        <v>1998</v>
      </c>
      <c r="C38" s="47" t="s">
        <v>71</v>
      </c>
      <c r="D38" s="69" t="s">
        <v>755</v>
      </c>
      <c r="E38" s="1">
        <v>62</v>
      </c>
      <c r="F38" s="1">
        <v>18</v>
      </c>
      <c r="G38" s="1">
        <v>10</v>
      </c>
      <c r="H38" s="1">
        <v>2</v>
      </c>
      <c r="I38" s="74">
        <v>92</v>
      </c>
      <c r="J38" s="1">
        <v>35</v>
      </c>
      <c r="K38" s="1">
        <v>5</v>
      </c>
      <c r="L38" s="1">
        <v>11</v>
      </c>
      <c r="M38" s="1">
        <v>1</v>
      </c>
      <c r="N38" s="334">
        <v>52</v>
      </c>
      <c r="O38" s="332">
        <v>144</v>
      </c>
      <c r="P38" s="332">
        <v>92</v>
      </c>
      <c r="Q38" s="332">
        <v>62</v>
      </c>
      <c r="R38" s="323">
        <v>63.888888888888886</v>
      </c>
      <c r="S38" s="333"/>
    </row>
    <row r="39" spans="1:19" ht="16.5" thickTop="1" thickBot="1" x14ac:dyDescent="0.3">
      <c r="A39" s="45">
        <v>36</v>
      </c>
      <c r="B39" s="46">
        <v>1998</v>
      </c>
      <c r="C39" s="47" t="s">
        <v>73</v>
      </c>
      <c r="D39" s="69" t="s">
        <v>837</v>
      </c>
      <c r="E39" s="1">
        <v>123</v>
      </c>
      <c r="F39" s="1">
        <v>41</v>
      </c>
      <c r="G39" s="1">
        <v>0</v>
      </c>
      <c r="H39" s="1">
        <v>12</v>
      </c>
      <c r="I39" s="74">
        <v>176</v>
      </c>
      <c r="J39" s="1">
        <v>0</v>
      </c>
      <c r="K39" s="1">
        <v>0</v>
      </c>
      <c r="L39" s="1">
        <v>0</v>
      </c>
      <c r="M39" s="1">
        <v>0</v>
      </c>
      <c r="N39" s="334">
        <v>0</v>
      </c>
      <c r="O39" s="332">
        <v>176</v>
      </c>
      <c r="P39" s="332">
        <v>176</v>
      </c>
      <c r="Q39" s="332">
        <v>123</v>
      </c>
      <c r="R39" s="323">
        <v>100</v>
      </c>
      <c r="S39" s="333"/>
    </row>
    <row r="40" spans="1:19" ht="16.5" thickTop="1" thickBot="1" x14ac:dyDescent="0.3">
      <c r="A40" s="45">
        <v>37</v>
      </c>
      <c r="B40" s="46">
        <v>1999</v>
      </c>
      <c r="C40" s="47" t="s">
        <v>75</v>
      </c>
      <c r="D40" s="69" t="s">
        <v>759</v>
      </c>
      <c r="E40" s="1">
        <v>260</v>
      </c>
      <c r="F40" s="1">
        <v>0</v>
      </c>
      <c r="G40" s="1">
        <v>0</v>
      </c>
      <c r="H40" s="1">
        <v>19</v>
      </c>
      <c r="I40" s="74">
        <v>279</v>
      </c>
      <c r="J40" s="1">
        <v>0</v>
      </c>
      <c r="K40" s="1">
        <v>115</v>
      </c>
      <c r="L40" s="1">
        <v>0</v>
      </c>
      <c r="M40" s="1">
        <v>0</v>
      </c>
      <c r="N40" s="334">
        <v>115</v>
      </c>
      <c r="O40" s="332">
        <v>394</v>
      </c>
      <c r="P40" s="332">
        <v>279</v>
      </c>
      <c r="Q40" s="332">
        <v>260</v>
      </c>
      <c r="R40" s="323">
        <v>70.812182741116743</v>
      </c>
      <c r="S40" s="333"/>
    </row>
    <row r="41" spans="1:19" ht="16.5" thickTop="1" thickBot="1" x14ac:dyDescent="0.3">
      <c r="A41" s="45">
        <v>38</v>
      </c>
      <c r="B41" s="46">
        <v>1999</v>
      </c>
      <c r="C41" s="47" t="s">
        <v>77</v>
      </c>
      <c r="D41" s="69" t="s">
        <v>838</v>
      </c>
      <c r="E41" s="1">
        <v>105</v>
      </c>
      <c r="F41" s="1">
        <v>20</v>
      </c>
      <c r="G41" s="1">
        <v>7</v>
      </c>
      <c r="H41" s="1">
        <v>5</v>
      </c>
      <c r="I41" s="74">
        <v>137</v>
      </c>
      <c r="J41" s="1">
        <v>19</v>
      </c>
      <c r="K41" s="1">
        <v>2</v>
      </c>
      <c r="L41" s="1">
        <v>7</v>
      </c>
      <c r="M41" s="1">
        <v>1</v>
      </c>
      <c r="N41" s="334">
        <v>29</v>
      </c>
      <c r="O41" s="332">
        <v>166</v>
      </c>
      <c r="P41" s="332">
        <v>137</v>
      </c>
      <c r="Q41" s="332">
        <v>105</v>
      </c>
      <c r="R41" s="323">
        <v>82.53012048192771</v>
      </c>
      <c r="S41" s="333"/>
    </row>
    <row r="42" spans="1:19" ht="16.5" thickTop="1" thickBot="1" x14ac:dyDescent="0.3">
      <c r="A42" s="45">
        <v>39</v>
      </c>
      <c r="B42" s="46">
        <v>2000</v>
      </c>
      <c r="C42" s="47" t="s">
        <v>79</v>
      </c>
      <c r="D42" s="69" t="s">
        <v>759</v>
      </c>
      <c r="E42" s="1">
        <v>70</v>
      </c>
      <c r="F42" s="1">
        <v>39</v>
      </c>
      <c r="G42" s="1">
        <v>31</v>
      </c>
      <c r="H42" s="1">
        <v>29</v>
      </c>
      <c r="I42" s="74">
        <v>169</v>
      </c>
      <c r="J42" s="1">
        <v>15</v>
      </c>
      <c r="K42" s="1">
        <v>10</v>
      </c>
      <c r="L42" s="1">
        <v>5</v>
      </c>
      <c r="M42" s="1">
        <v>0</v>
      </c>
      <c r="N42" s="334">
        <v>30</v>
      </c>
      <c r="O42" s="332">
        <v>199</v>
      </c>
      <c r="P42" s="332">
        <v>169</v>
      </c>
      <c r="Q42" s="332">
        <v>70</v>
      </c>
      <c r="R42" s="323">
        <v>84.924623115577887</v>
      </c>
      <c r="S42" s="333"/>
    </row>
    <row r="43" spans="1:19" ht="16.5" thickTop="1" thickBot="1" x14ac:dyDescent="0.3">
      <c r="A43" s="45">
        <v>40</v>
      </c>
      <c r="B43" s="46">
        <v>2000</v>
      </c>
      <c r="C43" s="47" t="s">
        <v>81</v>
      </c>
      <c r="D43" s="69" t="s">
        <v>764</v>
      </c>
      <c r="E43" s="1">
        <v>132</v>
      </c>
      <c r="F43" s="1">
        <v>0</v>
      </c>
      <c r="G43" s="1">
        <v>0</v>
      </c>
      <c r="H43" s="1">
        <v>0</v>
      </c>
      <c r="I43" s="74">
        <v>132</v>
      </c>
      <c r="J43" s="1">
        <v>50</v>
      </c>
      <c r="K43" s="1">
        <v>0</v>
      </c>
      <c r="L43" s="1">
        <v>0</v>
      </c>
      <c r="M43" s="1">
        <v>0</v>
      </c>
      <c r="N43" s="334">
        <v>50</v>
      </c>
      <c r="O43" s="332">
        <v>182</v>
      </c>
      <c r="P43" s="332">
        <v>132</v>
      </c>
      <c r="Q43" s="332">
        <v>132</v>
      </c>
      <c r="R43" s="323">
        <v>72.527472527472526</v>
      </c>
      <c r="S43" s="333"/>
    </row>
    <row r="44" spans="1:19" ht="16.5" thickTop="1" thickBot="1" x14ac:dyDescent="0.3">
      <c r="A44" s="45">
        <v>41</v>
      </c>
      <c r="B44" s="46">
        <v>2000</v>
      </c>
      <c r="C44" s="47" t="s">
        <v>83</v>
      </c>
      <c r="D44" s="69" t="s">
        <v>839</v>
      </c>
      <c r="E44" s="1">
        <v>9</v>
      </c>
      <c r="F44" s="1">
        <v>10</v>
      </c>
      <c r="G44" s="1">
        <v>5</v>
      </c>
      <c r="H44" s="1">
        <v>1</v>
      </c>
      <c r="I44" s="74">
        <v>25</v>
      </c>
      <c r="J44" s="1">
        <v>10</v>
      </c>
      <c r="K44" s="1">
        <v>13</v>
      </c>
      <c r="L44" s="1">
        <v>4</v>
      </c>
      <c r="M44" s="1">
        <v>5</v>
      </c>
      <c r="N44" s="334">
        <v>32</v>
      </c>
      <c r="O44" s="332">
        <v>57</v>
      </c>
      <c r="P44" s="332">
        <v>25</v>
      </c>
      <c r="Q44" s="332">
        <v>9</v>
      </c>
      <c r="R44" s="323">
        <v>43.859649122807014</v>
      </c>
      <c r="S44" s="333"/>
    </row>
    <row r="45" spans="1:19" ht="16.5" thickTop="1" thickBot="1" x14ac:dyDescent="0.3">
      <c r="A45" s="45">
        <v>42</v>
      </c>
      <c r="B45" s="46">
        <v>2000</v>
      </c>
      <c r="C45" s="47" t="s">
        <v>85</v>
      </c>
      <c r="D45" s="69" t="s">
        <v>754</v>
      </c>
      <c r="E45" s="1">
        <v>115</v>
      </c>
      <c r="F45" s="1">
        <v>0</v>
      </c>
      <c r="G45" s="1">
        <v>0</v>
      </c>
      <c r="H45" s="1">
        <v>0</v>
      </c>
      <c r="I45" s="74">
        <v>115</v>
      </c>
      <c r="J45" s="1">
        <v>0</v>
      </c>
      <c r="K45" s="1">
        <v>0</v>
      </c>
      <c r="L45" s="1">
        <v>0</v>
      </c>
      <c r="M45" s="1">
        <v>0</v>
      </c>
      <c r="N45" s="334">
        <v>0</v>
      </c>
      <c r="O45" s="332">
        <v>115</v>
      </c>
      <c r="P45" s="332">
        <v>115</v>
      </c>
      <c r="Q45" s="332">
        <v>115</v>
      </c>
      <c r="R45" s="323">
        <v>100</v>
      </c>
      <c r="S45" s="333"/>
    </row>
    <row r="46" spans="1:19" ht="16.5" thickTop="1" thickBot="1" x14ac:dyDescent="0.3">
      <c r="A46" s="45">
        <v>43</v>
      </c>
      <c r="B46" s="46">
        <v>2000</v>
      </c>
      <c r="C46" s="47" t="s">
        <v>87</v>
      </c>
      <c r="D46" s="69" t="s">
        <v>838</v>
      </c>
      <c r="E46" s="1">
        <v>47</v>
      </c>
      <c r="F46" s="1">
        <v>0</v>
      </c>
      <c r="G46" s="1">
        <v>0</v>
      </c>
      <c r="H46" s="1">
        <v>0</v>
      </c>
      <c r="I46" s="74">
        <v>47</v>
      </c>
      <c r="J46" s="1">
        <v>0</v>
      </c>
      <c r="K46" s="1">
        <v>0</v>
      </c>
      <c r="L46" s="1">
        <v>0</v>
      </c>
      <c r="M46" s="1">
        <v>0</v>
      </c>
      <c r="N46" s="334">
        <v>0</v>
      </c>
      <c r="O46" s="332">
        <v>47</v>
      </c>
      <c r="P46" s="332">
        <v>47</v>
      </c>
      <c r="Q46" s="332">
        <v>47</v>
      </c>
      <c r="R46" s="323">
        <v>100</v>
      </c>
      <c r="S46" s="333"/>
    </row>
    <row r="47" spans="1:19" ht="16.5" thickTop="1" thickBot="1" x14ac:dyDescent="0.3">
      <c r="A47" s="45">
        <v>44</v>
      </c>
      <c r="B47" s="46">
        <v>2000</v>
      </c>
      <c r="C47" s="47" t="s">
        <v>89</v>
      </c>
      <c r="D47" s="69" t="s">
        <v>775</v>
      </c>
      <c r="E47" s="1">
        <v>0</v>
      </c>
      <c r="F47" s="1">
        <v>0</v>
      </c>
      <c r="G47" s="1">
        <v>163</v>
      </c>
      <c r="H47" s="1">
        <v>0</v>
      </c>
      <c r="I47" s="74">
        <v>163</v>
      </c>
      <c r="J47" s="1">
        <v>0</v>
      </c>
      <c r="K47" s="1">
        <v>0</v>
      </c>
      <c r="L47" s="1">
        <v>0</v>
      </c>
      <c r="M47" s="1">
        <v>0</v>
      </c>
      <c r="N47" s="334">
        <v>0</v>
      </c>
      <c r="O47" s="332">
        <v>163</v>
      </c>
      <c r="P47" s="332">
        <v>163</v>
      </c>
      <c r="Q47" s="332">
        <v>0</v>
      </c>
      <c r="R47" s="323">
        <v>100</v>
      </c>
      <c r="S47" s="333"/>
    </row>
    <row r="48" spans="1:19" ht="16.5" thickTop="1" thickBot="1" x14ac:dyDescent="0.3">
      <c r="A48" s="45">
        <v>45</v>
      </c>
      <c r="B48" s="46">
        <v>2001</v>
      </c>
      <c r="C48" s="47" t="s">
        <v>91</v>
      </c>
      <c r="D48" s="69" t="s">
        <v>775</v>
      </c>
      <c r="E48" s="1">
        <v>45</v>
      </c>
      <c r="F48" s="1">
        <v>14</v>
      </c>
      <c r="G48" s="1">
        <v>0</v>
      </c>
      <c r="H48" s="1">
        <v>0</v>
      </c>
      <c r="I48" s="74">
        <v>59</v>
      </c>
      <c r="J48" s="1">
        <v>27</v>
      </c>
      <c r="K48" s="1">
        <v>34</v>
      </c>
      <c r="L48" s="1">
        <v>16</v>
      </c>
      <c r="M48" s="1">
        <v>0</v>
      </c>
      <c r="N48" s="334">
        <v>77</v>
      </c>
      <c r="O48" s="332">
        <v>136</v>
      </c>
      <c r="P48" s="332">
        <v>59</v>
      </c>
      <c r="Q48" s="332">
        <v>45</v>
      </c>
      <c r="R48" s="323">
        <v>43.382352941176471</v>
      </c>
      <c r="S48" s="333"/>
    </row>
    <row r="49" spans="1:19" ht="16.5" thickTop="1" thickBot="1" x14ac:dyDescent="0.3">
      <c r="A49" s="45">
        <v>46</v>
      </c>
      <c r="B49" s="46">
        <v>2001</v>
      </c>
      <c r="C49" s="47" t="s">
        <v>93</v>
      </c>
      <c r="D49" s="69" t="s">
        <v>765</v>
      </c>
      <c r="E49" s="1">
        <v>137</v>
      </c>
      <c r="F49" s="1">
        <v>11</v>
      </c>
      <c r="G49" s="1">
        <v>0</v>
      </c>
      <c r="H49" s="1">
        <v>2</v>
      </c>
      <c r="I49" s="74">
        <v>150</v>
      </c>
      <c r="J49" s="1">
        <v>0</v>
      </c>
      <c r="K49" s="1">
        <v>0</v>
      </c>
      <c r="L49" s="1">
        <v>0</v>
      </c>
      <c r="M49" s="1">
        <v>0</v>
      </c>
      <c r="N49" s="334">
        <v>0</v>
      </c>
      <c r="O49" s="332">
        <v>150</v>
      </c>
      <c r="P49" s="332">
        <v>150</v>
      </c>
      <c r="Q49" s="332">
        <v>137</v>
      </c>
      <c r="R49" s="323">
        <v>100</v>
      </c>
      <c r="S49" s="333"/>
    </row>
    <row r="50" spans="1:19" ht="16.5" thickTop="1" thickBot="1" x14ac:dyDescent="0.3">
      <c r="A50" s="45">
        <v>47</v>
      </c>
      <c r="B50" s="46">
        <v>2001</v>
      </c>
      <c r="C50" s="47" t="s">
        <v>95</v>
      </c>
      <c r="D50" s="69" t="s">
        <v>837</v>
      </c>
      <c r="E50" s="1">
        <v>41</v>
      </c>
      <c r="F50" s="1">
        <v>0</v>
      </c>
      <c r="G50" s="1">
        <v>19</v>
      </c>
      <c r="H50" s="1">
        <v>26</v>
      </c>
      <c r="I50" s="74">
        <v>86</v>
      </c>
      <c r="J50" s="1">
        <v>39</v>
      </c>
      <c r="K50" s="1">
        <v>0</v>
      </c>
      <c r="L50" s="1">
        <v>0</v>
      </c>
      <c r="M50" s="1">
        <v>0</v>
      </c>
      <c r="N50" s="334">
        <v>39</v>
      </c>
      <c r="O50" s="332">
        <v>125</v>
      </c>
      <c r="P50" s="332">
        <v>86</v>
      </c>
      <c r="Q50" s="332">
        <v>41</v>
      </c>
      <c r="R50" s="323">
        <v>68.8</v>
      </c>
      <c r="S50" s="333"/>
    </row>
    <row r="51" spans="1:19" ht="27" thickTop="1" thickBot="1" x14ac:dyDescent="0.3">
      <c r="A51" s="45">
        <v>48</v>
      </c>
      <c r="B51" s="46">
        <v>2001</v>
      </c>
      <c r="C51" s="47" t="s">
        <v>97</v>
      </c>
      <c r="D51" s="69" t="s">
        <v>836</v>
      </c>
      <c r="E51" s="1">
        <v>233</v>
      </c>
      <c r="F51" s="1">
        <v>0</v>
      </c>
      <c r="G51" s="1">
        <v>0</v>
      </c>
      <c r="H51" s="1">
        <v>0</v>
      </c>
      <c r="I51" s="74">
        <v>233</v>
      </c>
      <c r="J51" s="1">
        <v>0</v>
      </c>
      <c r="K51" s="1">
        <v>0</v>
      </c>
      <c r="L51" s="1">
        <v>0</v>
      </c>
      <c r="M51" s="1">
        <v>0</v>
      </c>
      <c r="N51" s="334">
        <v>0</v>
      </c>
      <c r="O51" s="332">
        <v>233</v>
      </c>
      <c r="P51" s="332">
        <v>233</v>
      </c>
      <c r="Q51" s="332">
        <v>233</v>
      </c>
      <c r="R51" s="323">
        <v>100</v>
      </c>
      <c r="S51" s="333"/>
    </row>
    <row r="52" spans="1:19" ht="16.5" thickTop="1" thickBot="1" x14ac:dyDescent="0.3">
      <c r="A52" s="45">
        <v>49</v>
      </c>
      <c r="B52" s="46">
        <v>2002</v>
      </c>
      <c r="C52" s="47" t="s">
        <v>99</v>
      </c>
      <c r="D52" s="69" t="s">
        <v>775</v>
      </c>
      <c r="E52" s="1">
        <v>116</v>
      </c>
      <c r="F52" s="1">
        <v>0</v>
      </c>
      <c r="G52" s="1">
        <v>0</v>
      </c>
      <c r="H52" s="1">
        <v>3</v>
      </c>
      <c r="I52" s="74">
        <v>119</v>
      </c>
      <c r="J52" s="1">
        <v>0</v>
      </c>
      <c r="K52" s="1">
        <v>0</v>
      </c>
      <c r="L52" s="1">
        <v>0</v>
      </c>
      <c r="M52" s="1">
        <v>0</v>
      </c>
      <c r="N52" s="334">
        <v>0</v>
      </c>
      <c r="O52" s="332">
        <v>119</v>
      </c>
      <c r="P52" s="332">
        <v>119</v>
      </c>
      <c r="Q52" s="332">
        <v>116</v>
      </c>
      <c r="R52" s="323">
        <v>100</v>
      </c>
      <c r="S52" s="333"/>
    </row>
    <row r="53" spans="1:19" ht="16.5" thickTop="1" thickBot="1" x14ac:dyDescent="0.3">
      <c r="A53" s="45">
        <v>50</v>
      </c>
      <c r="B53" s="46">
        <v>2002</v>
      </c>
      <c r="C53" s="47" t="s">
        <v>101</v>
      </c>
      <c r="D53" s="69" t="s">
        <v>765</v>
      </c>
      <c r="E53" s="1">
        <v>32</v>
      </c>
      <c r="F53" s="1">
        <v>20</v>
      </c>
      <c r="G53" s="1">
        <v>0</v>
      </c>
      <c r="H53" s="1">
        <v>0</v>
      </c>
      <c r="I53" s="74">
        <v>52</v>
      </c>
      <c r="J53" s="1">
        <v>0</v>
      </c>
      <c r="K53" s="1">
        <v>0</v>
      </c>
      <c r="L53" s="1">
        <v>0</v>
      </c>
      <c r="M53" s="1">
        <v>0</v>
      </c>
      <c r="N53" s="334">
        <v>0</v>
      </c>
      <c r="O53" s="332">
        <v>52</v>
      </c>
      <c r="P53" s="332">
        <v>52</v>
      </c>
      <c r="Q53" s="332">
        <v>32</v>
      </c>
      <c r="R53" s="323">
        <v>100</v>
      </c>
      <c r="S53" s="333"/>
    </row>
    <row r="54" spans="1:19" ht="16.5" thickTop="1" thickBot="1" x14ac:dyDescent="0.3">
      <c r="A54" s="45">
        <v>51</v>
      </c>
      <c r="B54" s="46">
        <v>2002</v>
      </c>
      <c r="C54" s="47" t="s">
        <v>103</v>
      </c>
      <c r="D54" s="69" t="s">
        <v>775</v>
      </c>
      <c r="E54" s="1">
        <v>120</v>
      </c>
      <c r="F54" s="1">
        <v>10</v>
      </c>
      <c r="G54" s="1">
        <v>6</v>
      </c>
      <c r="H54" s="1">
        <v>2</v>
      </c>
      <c r="I54" s="74">
        <v>138</v>
      </c>
      <c r="J54" s="1">
        <v>20</v>
      </c>
      <c r="K54" s="1">
        <v>5</v>
      </c>
      <c r="L54" s="1">
        <v>2</v>
      </c>
      <c r="M54" s="1">
        <v>1</v>
      </c>
      <c r="N54" s="334">
        <v>28</v>
      </c>
      <c r="O54" s="332">
        <v>166</v>
      </c>
      <c r="P54" s="332">
        <v>138</v>
      </c>
      <c r="Q54" s="332">
        <v>120</v>
      </c>
      <c r="R54" s="323">
        <v>83.132530120481931</v>
      </c>
      <c r="S54" s="333"/>
    </row>
    <row r="55" spans="1:19" ht="16.5" thickTop="1" thickBot="1" x14ac:dyDescent="0.3">
      <c r="A55" s="45">
        <v>52</v>
      </c>
      <c r="B55" s="46">
        <v>2002</v>
      </c>
      <c r="C55" s="47" t="s">
        <v>105</v>
      </c>
      <c r="D55" s="69" t="s">
        <v>773</v>
      </c>
      <c r="E55" s="1">
        <v>0</v>
      </c>
      <c r="F55" s="1">
        <v>0</v>
      </c>
      <c r="G55" s="1">
        <v>0</v>
      </c>
      <c r="H55" s="1">
        <v>0</v>
      </c>
      <c r="I55" s="74">
        <v>0</v>
      </c>
      <c r="J55" s="1">
        <v>38</v>
      </c>
      <c r="K55" s="1">
        <v>28</v>
      </c>
      <c r="L55" s="1">
        <v>7</v>
      </c>
      <c r="M55" s="1">
        <v>0</v>
      </c>
      <c r="N55" s="334">
        <v>73</v>
      </c>
      <c r="O55" s="332">
        <v>73</v>
      </c>
      <c r="P55" s="332">
        <v>0</v>
      </c>
      <c r="Q55" s="332">
        <v>0</v>
      </c>
      <c r="R55" s="323">
        <v>0</v>
      </c>
      <c r="S55" s="333"/>
    </row>
    <row r="56" spans="1:19" ht="16.5" thickTop="1" thickBot="1" x14ac:dyDescent="0.3">
      <c r="A56" s="45">
        <v>53</v>
      </c>
      <c r="B56" s="46">
        <v>2002</v>
      </c>
      <c r="C56" s="47" t="s">
        <v>107</v>
      </c>
      <c r="D56" s="69" t="s">
        <v>768</v>
      </c>
      <c r="E56" s="1">
        <v>26</v>
      </c>
      <c r="F56" s="1">
        <v>36</v>
      </c>
      <c r="G56" s="1">
        <v>44</v>
      </c>
      <c r="H56" s="1">
        <v>4</v>
      </c>
      <c r="I56" s="74">
        <v>110</v>
      </c>
      <c r="J56" s="1">
        <v>3</v>
      </c>
      <c r="K56" s="1">
        <v>12</v>
      </c>
      <c r="L56" s="1">
        <v>30</v>
      </c>
      <c r="M56" s="1">
        <v>0</v>
      </c>
      <c r="N56" s="334">
        <v>45</v>
      </c>
      <c r="O56" s="332">
        <v>155</v>
      </c>
      <c r="P56" s="332">
        <v>110</v>
      </c>
      <c r="Q56" s="332">
        <v>26</v>
      </c>
      <c r="R56" s="323">
        <v>70.967741935483872</v>
      </c>
      <c r="S56" s="333"/>
    </row>
    <row r="57" spans="1:19" ht="16.5" thickTop="1" thickBot="1" x14ac:dyDescent="0.3">
      <c r="A57" s="45">
        <v>54</v>
      </c>
      <c r="B57" s="46">
        <v>2002</v>
      </c>
      <c r="C57" s="47" t="s">
        <v>109</v>
      </c>
      <c r="D57" s="69" t="s">
        <v>763</v>
      </c>
      <c r="E57" s="1">
        <v>29</v>
      </c>
      <c r="F57" s="1">
        <v>4</v>
      </c>
      <c r="G57" s="1">
        <v>0</v>
      </c>
      <c r="H57" s="1">
        <v>1</v>
      </c>
      <c r="I57" s="74">
        <v>34</v>
      </c>
      <c r="J57" s="1">
        <v>0</v>
      </c>
      <c r="K57" s="1">
        <v>0</v>
      </c>
      <c r="L57" s="1">
        <v>0</v>
      </c>
      <c r="M57" s="1">
        <v>0</v>
      </c>
      <c r="N57" s="334">
        <v>0</v>
      </c>
      <c r="O57" s="332">
        <v>34</v>
      </c>
      <c r="P57" s="332">
        <v>34</v>
      </c>
      <c r="Q57" s="332">
        <v>29</v>
      </c>
      <c r="R57" s="323">
        <v>100</v>
      </c>
      <c r="S57" s="333"/>
    </row>
    <row r="58" spans="1:19" ht="16.5" thickTop="1" thickBot="1" x14ac:dyDescent="0.3">
      <c r="A58" s="45">
        <v>55</v>
      </c>
      <c r="B58" s="46" t="s">
        <v>706</v>
      </c>
      <c r="C58" s="47" t="s">
        <v>111</v>
      </c>
      <c r="D58" s="69" t="s">
        <v>778</v>
      </c>
      <c r="E58" s="1">
        <v>75</v>
      </c>
      <c r="F58" s="1">
        <v>0</v>
      </c>
      <c r="G58" s="1">
        <v>0</v>
      </c>
      <c r="H58" s="1">
        <v>0</v>
      </c>
      <c r="I58" s="74">
        <v>75</v>
      </c>
      <c r="J58" s="1">
        <v>0</v>
      </c>
      <c r="K58" s="1">
        <v>0</v>
      </c>
      <c r="L58" s="1">
        <v>0</v>
      </c>
      <c r="M58" s="1">
        <v>0</v>
      </c>
      <c r="N58" s="334">
        <v>0</v>
      </c>
      <c r="O58" s="332">
        <v>75</v>
      </c>
      <c r="P58" s="332">
        <v>75</v>
      </c>
      <c r="Q58" s="332">
        <v>75</v>
      </c>
      <c r="R58" s="323">
        <v>100</v>
      </c>
      <c r="S58" s="333"/>
    </row>
    <row r="59" spans="1:19" ht="16.5" thickTop="1" thickBot="1" x14ac:dyDescent="0.3">
      <c r="A59" s="45">
        <v>56</v>
      </c>
      <c r="B59" s="46" t="s">
        <v>706</v>
      </c>
      <c r="C59" s="47" t="s">
        <v>113</v>
      </c>
      <c r="D59" s="69" t="s">
        <v>840</v>
      </c>
      <c r="E59" s="1">
        <v>15</v>
      </c>
      <c r="F59" s="1">
        <v>48</v>
      </c>
      <c r="G59" s="1">
        <v>0</v>
      </c>
      <c r="H59" s="1">
        <v>2</v>
      </c>
      <c r="I59" s="74">
        <v>65</v>
      </c>
      <c r="J59" s="1">
        <v>22</v>
      </c>
      <c r="K59" s="1">
        <v>0</v>
      </c>
      <c r="L59" s="1">
        <v>0</v>
      </c>
      <c r="M59" s="1">
        <v>0</v>
      </c>
      <c r="N59" s="334">
        <v>22</v>
      </c>
      <c r="O59" s="332">
        <v>87</v>
      </c>
      <c r="P59" s="332">
        <v>65</v>
      </c>
      <c r="Q59" s="332">
        <v>15</v>
      </c>
      <c r="R59" s="323">
        <v>74.712643678160916</v>
      </c>
      <c r="S59" s="333"/>
    </row>
    <row r="60" spans="1:19" ht="16.5" thickTop="1" thickBot="1" x14ac:dyDescent="0.3">
      <c r="A60" s="45">
        <v>57</v>
      </c>
      <c r="B60" s="46" t="s">
        <v>706</v>
      </c>
      <c r="C60" s="47" t="s">
        <v>115</v>
      </c>
      <c r="D60" s="69" t="s">
        <v>774</v>
      </c>
      <c r="E60" s="1">
        <v>56</v>
      </c>
      <c r="F60" s="1">
        <v>3</v>
      </c>
      <c r="G60" s="1">
        <v>0</v>
      </c>
      <c r="H60" s="1">
        <v>7</v>
      </c>
      <c r="I60" s="74">
        <v>66</v>
      </c>
      <c r="J60" s="1">
        <v>0</v>
      </c>
      <c r="K60" s="1">
        <v>0</v>
      </c>
      <c r="L60" s="1">
        <v>0</v>
      </c>
      <c r="M60" s="1">
        <v>0</v>
      </c>
      <c r="N60" s="334">
        <v>0</v>
      </c>
      <c r="O60" s="332">
        <v>66</v>
      </c>
      <c r="P60" s="332">
        <v>66</v>
      </c>
      <c r="Q60" s="332">
        <v>56</v>
      </c>
      <c r="R60" s="323">
        <v>100</v>
      </c>
      <c r="S60" s="333"/>
    </row>
    <row r="61" spans="1:19" ht="16.5" thickTop="1" thickBot="1" x14ac:dyDescent="0.3">
      <c r="A61" s="45">
        <v>58</v>
      </c>
      <c r="B61" s="46">
        <v>2004</v>
      </c>
      <c r="C61" s="47" t="s">
        <v>117</v>
      </c>
      <c r="D61" s="69" t="s">
        <v>765</v>
      </c>
      <c r="E61" s="1">
        <v>42</v>
      </c>
      <c r="F61" s="1">
        <v>10</v>
      </c>
      <c r="G61" s="1">
        <v>7</v>
      </c>
      <c r="H61" s="1">
        <v>25</v>
      </c>
      <c r="I61" s="74">
        <v>84</v>
      </c>
      <c r="J61" s="1">
        <v>2</v>
      </c>
      <c r="K61" s="1">
        <v>0</v>
      </c>
      <c r="L61" s="1">
        <v>0</v>
      </c>
      <c r="M61" s="1">
        <v>0</v>
      </c>
      <c r="N61" s="334">
        <v>2</v>
      </c>
      <c r="O61" s="332">
        <v>86</v>
      </c>
      <c r="P61" s="332">
        <v>84</v>
      </c>
      <c r="Q61" s="332">
        <v>42</v>
      </c>
      <c r="R61" s="323">
        <v>97.674418604651152</v>
      </c>
      <c r="S61" s="333"/>
    </row>
    <row r="62" spans="1:19" ht="16.5" thickTop="1" thickBot="1" x14ac:dyDescent="0.3">
      <c r="A62" s="45">
        <v>59</v>
      </c>
      <c r="B62" s="46">
        <v>2004</v>
      </c>
      <c r="C62" s="47" t="s">
        <v>119</v>
      </c>
      <c r="D62" s="69" t="s">
        <v>840</v>
      </c>
      <c r="E62" s="1">
        <v>0</v>
      </c>
      <c r="F62" s="1">
        <v>94</v>
      </c>
      <c r="G62" s="1">
        <v>47</v>
      </c>
      <c r="H62" s="1">
        <v>7</v>
      </c>
      <c r="I62" s="74">
        <v>148</v>
      </c>
      <c r="J62" s="1">
        <v>0</v>
      </c>
      <c r="K62" s="1">
        <v>0</v>
      </c>
      <c r="L62" s="1">
        <v>0</v>
      </c>
      <c r="M62" s="1">
        <v>0</v>
      </c>
      <c r="N62" s="334">
        <v>0</v>
      </c>
      <c r="O62" s="332">
        <v>148</v>
      </c>
      <c r="P62" s="332">
        <v>148</v>
      </c>
      <c r="Q62" s="332">
        <v>0</v>
      </c>
      <c r="R62" s="323">
        <v>100</v>
      </c>
      <c r="S62" s="333"/>
    </row>
    <row r="63" spans="1:19" ht="16.5" thickTop="1" thickBot="1" x14ac:dyDescent="0.3">
      <c r="A63" s="45">
        <v>60</v>
      </c>
      <c r="B63" s="46">
        <v>2004</v>
      </c>
      <c r="C63" s="47" t="s">
        <v>121</v>
      </c>
      <c r="D63" s="69" t="s">
        <v>770</v>
      </c>
      <c r="E63" s="1">
        <v>71</v>
      </c>
      <c r="F63" s="1">
        <v>0</v>
      </c>
      <c r="G63" s="1">
        <v>0</v>
      </c>
      <c r="H63" s="1">
        <v>0</v>
      </c>
      <c r="I63" s="74">
        <v>71</v>
      </c>
      <c r="J63" s="1">
        <v>15</v>
      </c>
      <c r="K63" s="1">
        <v>0</v>
      </c>
      <c r="L63" s="1">
        <v>0</v>
      </c>
      <c r="M63" s="1">
        <v>0</v>
      </c>
      <c r="N63" s="334">
        <v>15</v>
      </c>
      <c r="O63" s="332">
        <v>86</v>
      </c>
      <c r="P63" s="332">
        <v>71</v>
      </c>
      <c r="Q63" s="332">
        <v>71</v>
      </c>
      <c r="R63" s="323">
        <v>82.558139534883722</v>
      </c>
      <c r="S63" s="333"/>
    </row>
    <row r="64" spans="1:19" ht="16.5" thickTop="1" thickBot="1" x14ac:dyDescent="0.3">
      <c r="A64" s="45">
        <v>61</v>
      </c>
      <c r="B64" s="46">
        <v>2006</v>
      </c>
      <c r="C64" s="47" t="s">
        <v>123</v>
      </c>
      <c r="D64" s="69" t="s">
        <v>840</v>
      </c>
      <c r="E64" s="1">
        <v>26</v>
      </c>
      <c r="F64" s="1">
        <v>20</v>
      </c>
      <c r="G64" s="1">
        <v>29</v>
      </c>
      <c r="H64" s="1">
        <v>17</v>
      </c>
      <c r="I64" s="74">
        <v>92</v>
      </c>
      <c r="J64" s="1">
        <v>0</v>
      </c>
      <c r="K64" s="1">
        <v>0</v>
      </c>
      <c r="L64" s="1">
        <v>0</v>
      </c>
      <c r="M64" s="1">
        <v>0</v>
      </c>
      <c r="N64" s="334">
        <v>0</v>
      </c>
      <c r="O64" s="332">
        <v>92</v>
      </c>
      <c r="P64" s="332">
        <v>92</v>
      </c>
      <c r="Q64" s="332">
        <v>26</v>
      </c>
      <c r="R64" s="323">
        <v>100</v>
      </c>
      <c r="S64" s="333"/>
    </row>
    <row r="65" spans="1:19" ht="16.5" thickTop="1" thickBot="1" x14ac:dyDescent="0.3">
      <c r="A65" s="45">
        <v>62</v>
      </c>
      <c r="B65" s="46">
        <v>2007</v>
      </c>
      <c r="C65" s="47" t="s">
        <v>125</v>
      </c>
      <c r="D65" s="69" t="s">
        <v>768</v>
      </c>
      <c r="E65" s="1">
        <v>14</v>
      </c>
      <c r="F65" s="1">
        <v>3</v>
      </c>
      <c r="G65" s="1">
        <v>3</v>
      </c>
      <c r="H65" s="1">
        <v>5</v>
      </c>
      <c r="I65" s="74">
        <v>25</v>
      </c>
      <c r="J65" s="1">
        <v>3</v>
      </c>
      <c r="K65" s="1">
        <v>0</v>
      </c>
      <c r="L65" s="1">
        <v>0</v>
      </c>
      <c r="M65" s="1">
        <v>0</v>
      </c>
      <c r="N65" s="334">
        <v>3</v>
      </c>
      <c r="O65" s="332">
        <v>28</v>
      </c>
      <c r="P65" s="332">
        <v>25</v>
      </c>
      <c r="Q65" s="332">
        <v>14</v>
      </c>
      <c r="R65" s="323">
        <v>89.285714285714292</v>
      </c>
      <c r="S65" s="333"/>
    </row>
    <row r="66" spans="1:19" ht="16.5" thickTop="1" thickBot="1" x14ac:dyDescent="0.3">
      <c r="A66" s="45">
        <v>63</v>
      </c>
      <c r="B66" s="46">
        <v>2007</v>
      </c>
      <c r="C66" s="47" t="s">
        <v>127</v>
      </c>
      <c r="D66" s="69" t="s">
        <v>769</v>
      </c>
      <c r="E66" s="1">
        <v>0</v>
      </c>
      <c r="F66" s="1">
        <v>21</v>
      </c>
      <c r="G66" s="1">
        <v>0</v>
      </c>
      <c r="H66" s="1">
        <v>0</v>
      </c>
      <c r="I66" s="74">
        <v>21</v>
      </c>
      <c r="J66" s="1">
        <v>0</v>
      </c>
      <c r="K66" s="1">
        <v>0</v>
      </c>
      <c r="L66" s="1">
        <v>0</v>
      </c>
      <c r="M66" s="1">
        <v>0</v>
      </c>
      <c r="N66" s="334">
        <v>0</v>
      </c>
      <c r="O66" s="332">
        <v>21</v>
      </c>
      <c r="P66" s="332">
        <v>21</v>
      </c>
      <c r="Q66" s="332">
        <v>0</v>
      </c>
      <c r="R66" s="323">
        <v>100</v>
      </c>
      <c r="S66" s="333"/>
    </row>
    <row r="67" spans="1:19" ht="16.5" thickTop="1" thickBot="1" x14ac:dyDescent="0.3">
      <c r="A67" s="45">
        <v>64</v>
      </c>
      <c r="B67" s="46">
        <v>2008</v>
      </c>
      <c r="C67" s="47" t="s">
        <v>129</v>
      </c>
      <c r="D67" s="69" t="s">
        <v>766</v>
      </c>
      <c r="E67" s="1">
        <v>30</v>
      </c>
      <c r="F67" s="1">
        <v>25</v>
      </c>
      <c r="G67" s="1">
        <v>0</v>
      </c>
      <c r="H67" s="1">
        <v>0</v>
      </c>
      <c r="I67" s="74">
        <v>55</v>
      </c>
      <c r="J67" s="1">
        <v>8</v>
      </c>
      <c r="K67" s="1">
        <v>0</v>
      </c>
      <c r="L67" s="1">
        <v>0</v>
      </c>
      <c r="M67" s="1">
        <v>0</v>
      </c>
      <c r="N67" s="334">
        <v>8</v>
      </c>
      <c r="O67" s="332">
        <v>63</v>
      </c>
      <c r="P67" s="332">
        <v>55</v>
      </c>
      <c r="Q67" s="332">
        <v>30</v>
      </c>
      <c r="R67" s="323">
        <v>87.301587301587304</v>
      </c>
      <c r="S67" s="333"/>
    </row>
    <row r="68" spans="1:19" ht="16.5" thickTop="1" thickBot="1" x14ac:dyDescent="0.3">
      <c r="A68" s="45">
        <v>65</v>
      </c>
      <c r="B68" s="46">
        <v>2008</v>
      </c>
      <c r="C68" s="47" t="s">
        <v>131</v>
      </c>
      <c r="D68" s="69" t="s">
        <v>766</v>
      </c>
      <c r="E68" s="1">
        <v>106</v>
      </c>
      <c r="F68" s="1">
        <v>0</v>
      </c>
      <c r="G68" s="1">
        <v>0</v>
      </c>
      <c r="H68" s="1">
        <v>17</v>
      </c>
      <c r="I68" s="74">
        <v>123</v>
      </c>
      <c r="J68" s="1">
        <v>0</v>
      </c>
      <c r="K68" s="1">
        <v>0</v>
      </c>
      <c r="L68" s="1">
        <v>0</v>
      </c>
      <c r="M68" s="1">
        <v>0</v>
      </c>
      <c r="N68" s="334">
        <v>0</v>
      </c>
      <c r="O68" s="332">
        <v>123</v>
      </c>
      <c r="P68" s="332">
        <v>123</v>
      </c>
      <c r="Q68" s="332">
        <v>106</v>
      </c>
      <c r="R68" s="323">
        <v>100</v>
      </c>
      <c r="S68" s="333"/>
    </row>
    <row r="69" spans="1:19" ht="16.5" thickTop="1" thickBot="1" x14ac:dyDescent="0.3">
      <c r="A69" s="45">
        <v>66</v>
      </c>
      <c r="B69" s="46">
        <v>2008</v>
      </c>
      <c r="C69" s="47" t="s">
        <v>133</v>
      </c>
      <c r="D69" s="69" t="s">
        <v>718</v>
      </c>
      <c r="E69" s="1">
        <v>74</v>
      </c>
      <c r="F69" s="1">
        <v>0</v>
      </c>
      <c r="G69" s="1">
        <v>0</v>
      </c>
      <c r="H69" s="1">
        <v>0</v>
      </c>
      <c r="I69" s="74">
        <v>74</v>
      </c>
      <c r="J69" s="1">
        <v>41</v>
      </c>
      <c r="K69" s="1">
        <v>0</v>
      </c>
      <c r="L69" s="1">
        <v>0</v>
      </c>
      <c r="M69" s="1">
        <v>0</v>
      </c>
      <c r="N69" s="334">
        <v>41</v>
      </c>
      <c r="O69" s="332">
        <v>115</v>
      </c>
      <c r="P69" s="332">
        <v>74</v>
      </c>
      <c r="Q69" s="332">
        <v>74</v>
      </c>
      <c r="R69" s="323">
        <v>64.347826086956516</v>
      </c>
      <c r="S69" s="333"/>
    </row>
    <row r="70" spans="1:19" ht="16.5" thickTop="1" thickBot="1" x14ac:dyDescent="0.3">
      <c r="A70" s="45">
        <v>67</v>
      </c>
      <c r="B70" s="46">
        <v>2008</v>
      </c>
      <c r="C70" s="47" t="s">
        <v>135</v>
      </c>
      <c r="D70" s="69" t="s">
        <v>760</v>
      </c>
      <c r="E70" s="1">
        <v>88</v>
      </c>
      <c r="F70" s="1">
        <v>0</v>
      </c>
      <c r="G70" s="1">
        <v>0</v>
      </c>
      <c r="H70" s="1">
        <v>0</v>
      </c>
      <c r="I70" s="74">
        <v>88</v>
      </c>
      <c r="J70" s="1">
        <v>0</v>
      </c>
      <c r="K70" s="1">
        <v>0</v>
      </c>
      <c r="L70" s="1">
        <v>0</v>
      </c>
      <c r="M70" s="1">
        <v>0</v>
      </c>
      <c r="N70" s="334">
        <v>0</v>
      </c>
      <c r="O70" s="332">
        <v>88</v>
      </c>
      <c r="P70" s="332">
        <v>88</v>
      </c>
      <c r="Q70" s="332">
        <v>88</v>
      </c>
      <c r="R70" s="323">
        <v>100</v>
      </c>
      <c r="S70" s="333"/>
    </row>
    <row r="71" spans="1:19" ht="16.5" thickTop="1" thickBot="1" x14ac:dyDescent="0.3">
      <c r="A71" s="45">
        <v>68</v>
      </c>
      <c r="B71" s="46">
        <v>2008</v>
      </c>
      <c r="C71" s="47" t="s">
        <v>137</v>
      </c>
      <c r="D71" s="69" t="s">
        <v>761</v>
      </c>
      <c r="E71" s="1">
        <v>16</v>
      </c>
      <c r="F71" s="1">
        <v>11</v>
      </c>
      <c r="G71" s="1">
        <v>5</v>
      </c>
      <c r="H71" s="1">
        <v>3</v>
      </c>
      <c r="I71" s="74">
        <v>35</v>
      </c>
      <c r="J71" s="1">
        <v>19</v>
      </c>
      <c r="K71" s="1">
        <v>7</v>
      </c>
      <c r="L71" s="1">
        <v>13</v>
      </c>
      <c r="M71" s="1">
        <v>5</v>
      </c>
      <c r="N71" s="334">
        <v>44</v>
      </c>
      <c r="O71" s="332">
        <v>79</v>
      </c>
      <c r="P71" s="332">
        <v>35</v>
      </c>
      <c r="Q71" s="332">
        <v>16</v>
      </c>
      <c r="R71" s="323">
        <v>44.303797468354425</v>
      </c>
      <c r="S71" s="333"/>
    </row>
    <row r="72" spans="1:19" ht="16.5" thickTop="1" thickBot="1" x14ac:dyDescent="0.3">
      <c r="A72" s="45">
        <v>69</v>
      </c>
      <c r="B72" s="46">
        <v>2008</v>
      </c>
      <c r="C72" s="47" t="s">
        <v>139</v>
      </c>
      <c r="D72" s="69" t="s">
        <v>718</v>
      </c>
      <c r="E72" s="1">
        <v>25</v>
      </c>
      <c r="F72" s="1">
        <v>1</v>
      </c>
      <c r="G72" s="1">
        <v>1</v>
      </c>
      <c r="H72" s="1">
        <v>3</v>
      </c>
      <c r="I72" s="74">
        <v>30</v>
      </c>
      <c r="J72" s="1">
        <v>3</v>
      </c>
      <c r="K72" s="1">
        <v>0</v>
      </c>
      <c r="L72" s="1">
        <v>0</v>
      </c>
      <c r="M72" s="1">
        <v>0</v>
      </c>
      <c r="N72" s="334">
        <v>3</v>
      </c>
      <c r="O72" s="332">
        <v>33</v>
      </c>
      <c r="P72" s="332">
        <v>30</v>
      </c>
      <c r="Q72" s="332">
        <v>25</v>
      </c>
      <c r="R72" s="323">
        <v>90.909090909090907</v>
      </c>
      <c r="S72" s="333"/>
    </row>
    <row r="73" spans="1:19" ht="16.5" thickTop="1" thickBot="1" x14ac:dyDescent="0.3">
      <c r="A73" s="45">
        <v>70</v>
      </c>
      <c r="B73" s="46">
        <v>2008</v>
      </c>
      <c r="C73" s="47" t="s">
        <v>141</v>
      </c>
      <c r="D73" s="69" t="s">
        <v>718</v>
      </c>
      <c r="E73" s="1">
        <v>0</v>
      </c>
      <c r="F73" s="1">
        <v>5</v>
      </c>
      <c r="G73" s="1">
        <v>0</v>
      </c>
      <c r="H73" s="1">
        <v>0</v>
      </c>
      <c r="I73" s="74">
        <v>5</v>
      </c>
      <c r="J73" s="1">
        <v>0</v>
      </c>
      <c r="K73" s="1">
        <v>0</v>
      </c>
      <c r="L73" s="1">
        <v>0</v>
      </c>
      <c r="M73" s="1">
        <v>0</v>
      </c>
      <c r="N73" s="334">
        <v>0</v>
      </c>
      <c r="O73" s="332">
        <v>5</v>
      </c>
      <c r="P73" s="332">
        <v>5</v>
      </c>
      <c r="Q73" s="332">
        <v>0</v>
      </c>
      <c r="R73" s="323">
        <v>100</v>
      </c>
      <c r="S73" s="333"/>
    </row>
    <row r="74" spans="1:19" ht="16.5" thickTop="1" thickBot="1" x14ac:dyDescent="0.3">
      <c r="A74" s="45">
        <v>71</v>
      </c>
      <c r="B74" s="46">
        <v>2008</v>
      </c>
      <c r="C74" s="47" t="s">
        <v>143</v>
      </c>
      <c r="D74" s="69" t="s">
        <v>761</v>
      </c>
      <c r="E74" s="1">
        <v>80</v>
      </c>
      <c r="F74" s="1">
        <v>3</v>
      </c>
      <c r="G74" s="1">
        <v>0</v>
      </c>
      <c r="H74" s="1">
        <v>11</v>
      </c>
      <c r="I74" s="74">
        <v>94</v>
      </c>
      <c r="J74" s="1">
        <v>13</v>
      </c>
      <c r="K74" s="1">
        <v>1</v>
      </c>
      <c r="L74" s="1">
        <v>1</v>
      </c>
      <c r="M74" s="1">
        <v>0</v>
      </c>
      <c r="N74" s="334">
        <v>15</v>
      </c>
      <c r="O74" s="332">
        <v>109</v>
      </c>
      <c r="P74" s="332">
        <v>94</v>
      </c>
      <c r="Q74" s="332">
        <v>80</v>
      </c>
      <c r="R74" s="323">
        <v>86.238532110091754</v>
      </c>
      <c r="S74" s="333"/>
    </row>
    <row r="75" spans="1:19" ht="16.5" thickTop="1" thickBot="1" x14ac:dyDescent="0.3">
      <c r="A75" s="45">
        <v>72</v>
      </c>
      <c r="B75" s="46">
        <v>2008</v>
      </c>
      <c r="C75" s="47" t="s">
        <v>145</v>
      </c>
      <c r="D75" s="69" t="s">
        <v>759</v>
      </c>
      <c r="E75" s="1">
        <v>9</v>
      </c>
      <c r="F75" s="1">
        <v>7</v>
      </c>
      <c r="G75" s="1">
        <v>2</v>
      </c>
      <c r="H75" s="1">
        <v>2</v>
      </c>
      <c r="I75" s="74">
        <v>20</v>
      </c>
      <c r="J75" s="1">
        <v>0</v>
      </c>
      <c r="K75" s="1">
        <v>0</v>
      </c>
      <c r="L75" s="1">
        <v>0</v>
      </c>
      <c r="M75" s="1">
        <v>0</v>
      </c>
      <c r="N75" s="334">
        <v>0</v>
      </c>
      <c r="O75" s="332">
        <v>20</v>
      </c>
      <c r="P75" s="332">
        <v>20</v>
      </c>
      <c r="Q75" s="332">
        <v>9</v>
      </c>
      <c r="R75" s="323">
        <v>100</v>
      </c>
      <c r="S75" s="333"/>
    </row>
    <row r="76" spans="1:19" ht="16.5" thickTop="1" thickBot="1" x14ac:dyDescent="0.3">
      <c r="A76" s="45">
        <v>73</v>
      </c>
      <c r="B76" s="46">
        <v>2008</v>
      </c>
      <c r="C76" s="47" t="s">
        <v>147</v>
      </c>
      <c r="D76" s="69" t="s">
        <v>768</v>
      </c>
      <c r="E76" s="1">
        <v>8</v>
      </c>
      <c r="F76" s="1">
        <v>17</v>
      </c>
      <c r="G76" s="1">
        <v>22</v>
      </c>
      <c r="H76" s="1">
        <v>9</v>
      </c>
      <c r="I76" s="74">
        <v>56</v>
      </c>
      <c r="J76" s="1">
        <v>4</v>
      </c>
      <c r="K76" s="1">
        <v>7</v>
      </c>
      <c r="L76" s="1">
        <v>17</v>
      </c>
      <c r="M76" s="1">
        <v>7</v>
      </c>
      <c r="N76" s="334">
        <v>35</v>
      </c>
      <c r="O76" s="332">
        <v>91</v>
      </c>
      <c r="P76" s="332">
        <v>56</v>
      </c>
      <c r="Q76" s="332">
        <v>8</v>
      </c>
      <c r="R76" s="323">
        <v>61.53846153846154</v>
      </c>
      <c r="S76" s="333"/>
    </row>
    <row r="77" spans="1:19" ht="16.5" thickTop="1" thickBot="1" x14ac:dyDescent="0.3">
      <c r="A77" s="45">
        <v>74</v>
      </c>
      <c r="B77" s="46">
        <v>2008</v>
      </c>
      <c r="C77" s="47" t="s">
        <v>149</v>
      </c>
      <c r="D77" s="69" t="s">
        <v>767</v>
      </c>
      <c r="E77" s="1">
        <v>33</v>
      </c>
      <c r="F77" s="1">
        <v>0</v>
      </c>
      <c r="G77" s="1">
        <v>0</v>
      </c>
      <c r="H77" s="1">
        <v>0</v>
      </c>
      <c r="I77" s="74">
        <v>33</v>
      </c>
      <c r="J77" s="1">
        <v>10</v>
      </c>
      <c r="K77" s="1">
        <v>0</v>
      </c>
      <c r="L77" s="1">
        <v>0</v>
      </c>
      <c r="M77" s="1">
        <v>0</v>
      </c>
      <c r="N77" s="334">
        <v>10</v>
      </c>
      <c r="O77" s="332">
        <v>43</v>
      </c>
      <c r="P77" s="332">
        <v>33</v>
      </c>
      <c r="Q77" s="332">
        <v>33</v>
      </c>
      <c r="R77" s="323">
        <v>76.744186046511629</v>
      </c>
      <c r="S77" s="333"/>
    </row>
    <row r="78" spans="1:19" ht="16.5" thickTop="1" thickBot="1" x14ac:dyDescent="0.3">
      <c r="A78" s="45">
        <v>75</v>
      </c>
      <c r="B78" s="46">
        <v>2010</v>
      </c>
      <c r="C78" s="47" t="s">
        <v>151</v>
      </c>
      <c r="D78" s="69" t="s">
        <v>773</v>
      </c>
      <c r="E78" s="1">
        <v>14</v>
      </c>
      <c r="F78" s="1">
        <v>0</v>
      </c>
      <c r="G78" s="1">
        <v>0</v>
      </c>
      <c r="H78" s="1">
        <v>9</v>
      </c>
      <c r="I78" s="74">
        <v>23</v>
      </c>
      <c r="J78" s="1">
        <v>1</v>
      </c>
      <c r="K78" s="1">
        <v>5</v>
      </c>
      <c r="L78" s="1">
        <v>0</v>
      </c>
      <c r="M78" s="1">
        <v>0</v>
      </c>
      <c r="N78" s="334">
        <v>6</v>
      </c>
      <c r="O78" s="332">
        <v>29</v>
      </c>
      <c r="P78" s="332">
        <v>23</v>
      </c>
      <c r="Q78" s="332">
        <v>14</v>
      </c>
      <c r="R78" s="323">
        <v>79.310344827586206</v>
      </c>
      <c r="S78" s="333"/>
    </row>
    <row r="79" spans="1:19" ht="16.5" thickTop="1" thickBot="1" x14ac:dyDescent="0.3">
      <c r="A79" s="45">
        <v>76</v>
      </c>
      <c r="B79" s="46">
        <v>2010</v>
      </c>
      <c r="C79" s="47" t="s">
        <v>153</v>
      </c>
      <c r="D79" s="69" t="s">
        <v>775</v>
      </c>
      <c r="E79" s="1">
        <v>5</v>
      </c>
      <c r="F79" s="1">
        <v>0</v>
      </c>
      <c r="G79" s="1">
        <v>0</v>
      </c>
      <c r="H79" s="1">
        <v>0</v>
      </c>
      <c r="I79" s="74">
        <v>5</v>
      </c>
      <c r="J79" s="1">
        <v>0</v>
      </c>
      <c r="K79" s="1">
        <v>0</v>
      </c>
      <c r="L79" s="1">
        <v>0</v>
      </c>
      <c r="M79" s="1">
        <v>0</v>
      </c>
      <c r="N79" s="334">
        <v>0</v>
      </c>
      <c r="O79" s="332">
        <v>5</v>
      </c>
      <c r="P79" s="332">
        <v>5</v>
      </c>
      <c r="Q79" s="332">
        <v>5</v>
      </c>
      <c r="R79" s="323">
        <v>100</v>
      </c>
      <c r="S79" s="333"/>
    </row>
    <row r="80" spans="1:19" ht="16.5" thickTop="1" thickBot="1" x14ac:dyDescent="0.3">
      <c r="A80" s="45">
        <v>77</v>
      </c>
      <c r="B80" s="46">
        <v>2010</v>
      </c>
      <c r="C80" s="47" t="s">
        <v>155</v>
      </c>
      <c r="D80" s="69" t="s">
        <v>773</v>
      </c>
      <c r="E80" s="1">
        <v>15</v>
      </c>
      <c r="F80" s="1">
        <v>7</v>
      </c>
      <c r="G80" s="1">
        <v>0</v>
      </c>
      <c r="H80" s="1">
        <v>0</v>
      </c>
      <c r="I80" s="74">
        <v>22</v>
      </c>
      <c r="J80" s="1">
        <v>0</v>
      </c>
      <c r="K80" s="1">
        <v>0</v>
      </c>
      <c r="L80" s="1">
        <v>0</v>
      </c>
      <c r="M80" s="1">
        <v>0</v>
      </c>
      <c r="N80" s="334">
        <v>0</v>
      </c>
      <c r="O80" s="332">
        <v>22</v>
      </c>
      <c r="P80" s="332">
        <v>22</v>
      </c>
      <c r="Q80" s="332">
        <v>15</v>
      </c>
      <c r="R80" s="323">
        <v>100</v>
      </c>
      <c r="S80" s="333"/>
    </row>
    <row r="81" spans="1:19" ht="16.5" thickTop="1" thickBot="1" x14ac:dyDescent="0.3">
      <c r="A81" s="45">
        <v>78</v>
      </c>
      <c r="B81" s="46">
        <v>2010</v>
      </c>
      <c r="C81" s="47" t="s">
        <v>157</v>
      </c>
      <c r="D81" s="69" t="s">
        <v>773</v>
      </c>
      <c r="E81" s="1">
        <v>39</v>
      </c>
      <c r="F81" s="1">
        <v>7</v>
      </c>
      <c r="G81" s="1">
        <v>5</v>
      </c>
      <c r="H81" s="1">
        <v>0</v>
      </c>
      <c r="I81" s="74">
        <v>51</v>
      </c>
      <c r="J81" s="1">
        <v>19</v>
      </c>
      <c r="K81" s="1">
        <v>5</v>
      </c>
      <c r="L81" s="1">
        <v>3</v>
      </c>
      <c r="M81" s="1">
        <v>0</v>
      </c>
      <c r="N81" s="334">
        <v>27</v>
      </c>
      <c r="O81" s="332">
        <v>78</v>
      </c>
      <c r="P81" s="332">
        <v>51</v>
      </c>
      <c r="Q81" s="332">
        <v>39</v>
      </c>
      <c r="R81" s="323">
        <v>65.384615384615387</v>
      </c>
      <c r="S81" s="333"/>
    </row>
    <row r="82" spans="1:19" ht="16.5" thickTop="1" thickBot="1" x14ac:dyDescent="0.3">
      <c r="A82" s="45">
        <v>79</v>
      </c>
      <c r="B82" s="46">
        <v>2010</v>
      </c>
      <c r="C82" s="47" t="s">
        <v>159</v>
      </c>
      <c r="D82" s="69" t="s">
        <v>765</v>
      </c>
      <c r="E82" s="1">
        <v>11</v>
      </c>
      <c r="F82" s="1">
        <v>6</v>
      </c>
      <c r="G82" s="1">
        <v>4</v>
      </c>
      <c r="H82" s="1">
        <v>1</v>
      </c>
      <c r="I82" s="74">
        <v>22</v>
      </c>
      <c r="J82" s="1">
        <v>1</v>
      </c>
      <c r="K82" s="1">
        <v>0</v>
      </c>
      <c r="L82" s="1">
        <v>0</v>
      </c>
      <c r="M82" s="1">
        <v>0</v>
      </c>
      <c r="N82" s="334">
        <v>1</v>
      </c>
      <c r="O82" s="332">
        <v>23</v>
      </c>
      <c r="P82" s="332">
        <v>22</v>
      </c>
      <c r="Q82" s="332">
        <v>11</v>
      </c>
      <c r="R82" s="323">
        <v>95.652173913043484</v>
      </c>
      <c r="S82" s="333"/>
    </row>
    <row r="83" spans="1:19" ht="16.5" thickTop="1" thickBot="1" x14ac:dyDescent="0.3">
      <c r="A83" s="45">
        <v>80</v>
      </c>
      <c r="B83" s="46">
        <v>2011</v>
      </c>
      <c r="C83" s="47" t="s">
        <v>161</v>
      </c>
      <c r="D83" s="69" t="s">
        <v>754</v>
      </c>
      <c r="E83" s="1">
        <v>22</v>
      </c>
      <c r="F83" s="1">
        <v>32</v>
      </c>
      <c r="G83" s="1">
        <v>0</v>
      </c>
      <c r="H83" s="1">
        <v>20</v>
      </c>
      <c r="I83" s="74">
        <v>74</v>
      </c>
      <c r="J83" s="1">
        <v>5</v>
      </c>
      <c r="K83" s="1">
        <v>0</v>
      </c>
      <c r="L83" s="1">
        <v>0</v>
      </c>
      <c r="M83" s="1">
        <v>0</v>
      </c>
      <c r="N83" s="334">
        <v>5</v>
      </c>
      <c r="O83" s="332">
        <v>79</v>
      </c>
      <c r="P83" s="332">
        <v>74</v>
      </c>
      <c r="Q83" s="332">
        <v>22</v>
      </c>
      <c r="R83" s="323">
        <v>93.670886075949369</v>
      </c>
      <c r="S83" s="333"/>
    </row>
    <row r="84" spans="1:19" ht="16.5" thickTop="1" thickBot="1" x14ac:dyDescent="0.3">
      <c r="A84" s="45">
        <v>81</v>
      </c>
      <c r="B84" s="46">
        <v>2011</v>
      </c>
      <c r="C84" s="47" t="s">
        <v>163</v>
      </c>
      <c r="D84" s="69" t="s">
        <v>757</v>
      </c>
      <c r="E84" s="1">
        <v>3</v>
      </c>
      <c r="F84" s="1">
        <v>12</v>
      </c>
      <c r="G84" s="1">
        <v>0</v>
      </c>
      <c r="H84" s="1">
        <v>0</v>
      </c>
      <c r="I84" s="74">
        <v>15</v>
      </c>
      <c r="J84" s="1">
        <v>0</v>
      </c>
      <c r="K84" s="1">
        <v>0</v>
      </c>
      <c r="L84" s="1">
        <v>0</v>
      </c>
      <c r="M84" s="1">
        <v>0</v>
      </c>
      <c r="N84" s="334">
        <v>0</v>
      </c>
      <c r="O84" s="332">
        <v>15</v>
      </c>
      <c r="P84" s="332">
        <v>15</v>
      </c>
      <c r="Q84" s="332">
        <v>3</v>
      </c>
      <c r="R84" s="323">
        <v>100</v>
      </c>
      <c r="S84" s="333"/>
    </row>
    <row r="85" spans="1:19" ht="16.5" thickTop="1" thickBot="1" x14ac:dyDescent="0.3">
      <c r="A85" s="45">
        <v>82</v>
      </c>
      <c r="B85" s="46">
        <v>2011</v>
      </c>
      <c r="C85" s="47" t="s">
        <v>165</v>
      </c>
      <c r="D85" s="69" t="s">
        <v>759</v>
      </c>
      <c r="E85" s="1">
        <v>18</v>
      </c>
      <c r="F85" s="1">
        <v>5</v>
      </c>
      <c r="G85" s="1">
        <v>2</v>
      </c>
      <c r="H85" s="1">
        <v>7</v>
      </c>
      <c r="I85" s="74">
        <v>32</v>
      </c>
      <c r="J85" s="1">
        <v>5</v>
      </c>
      <c r="K85" s="1">
        <v>1</v>
      </c>
      <c r="L85" s="1">
        <v>1</v>
      </c>
      <c r="M85" s="1">
        <v>2</v>
      </c>
      <c r="N85" s="334">
        <v>9</v>
      </c>
      <c r="O85" s="332">
        <v>41</v>
      </c>
      <c r="P85" s="332">
        <v>32</v>
      </c>
      <c r="Q85" s="332">
        <v>18</v>
      </c>
      <c r="R85" s="323">
        <v>78.048780487804876</v>
      </c>
      <c r="S85" s="333"/>
    </row>
    <row r="86" spans="1:19" ht="16.5" thickTop="1" thickBot="1" x14ac:dyDescent="0.3">
      <c r="A86" s="45">
        <v>83</v>
      </c>
      <c r="B86" s="46">
        <v>2011</v>
      </c>
      <c r="C86" s="47" t="s">
        <v>167</v>
      </c>
      <c r="D86" s="69" t="s">
        <v>759</v>
      </c>
      <c r="E86" s="1">
        <v>4</v>
      </c>
      <c r="F86" s="1">
        <v>4</v>
      </c>
      <c r="G86" s="1">
        <v>5</v>
      </c>
      <c r="H86" s="1">
        <v>3</v>
      </c>
      <c r="I86" s="74">
        <v>16</v>
      </c>
      <c r="J86" s="1">
        <v>2</v>
      </c>
      <c r="K86" s="1">
        <v>0</v>
      </c>
      <c r="L86" s="1">
        <v>0</v>
      </c>
      <c r="M86" s="1">
        <v>1</v>
      </c>
      <c r="N86" s="334">
        <v>3</v>
      </c>
      <c r="O86" s="332">
        <v>19</v>
      </c>
      <c r="P86" s="332">
        <v>16</v>
      </c>
      <c r="Q86" s="332">
        <v>4</v>
      </c>
      <c r="R86" s="323">
        <v>84.210526315789465</v>
      </c>
      <c r="S86" s="333"/>
    </row>
    <row r="87" spans="1:19" ht="16.5" thickTop="1" thickBot="1" x14ac:dyDescent="0.3">
      <c r="A87" s="45">
        <v>84</v>
      </c>
      <c r="B87" s="46">
        <v>2011</v>
      </c>
      <c r="C87" s="47" t="s">
        <v>169</v>
      </c>
      <c r="D87" s="69" t="s">
        <v>718</v>
      </c>
      <c r="E87" s="1">
        <v>3</v>
      </c>
      <c r="F87" s="1">
        <v>28</v>
      </c>
      <c r="G87" s="1">
        <v>0</v>
      </c>
      <c r="H87" s="1">
        <v>0</v>
      </c>
      <c r="I87" s="74">
        <v>31</v>
      </c>
      <c r="J87" s="1">
        <v>7</v>
      </c>
      <c r="K87" s="1">
        <v>0</v>
      </c>
      <c r="L87" s="1">
        <v>0</v>
      </c>
      <c r="M87" s="1">
        <v>0</v>
      </c>
      <c r="N87" s="334">
        <v>7</v>
      </c>
      <c r="O87" s="332">
        <v>38</v>
      </c>
      <c r="P87" s="332">
        <v>31</v>
      </c>
      <c r="Q87" s="332">
        <v>3</v>
      </c>
      <c r="R87" s="323">
        <v>81.578947368421055</v>
      </c>
      <c r="S87" s="333"/>
    </row>
    <row r="88" spans="1:19" ht="16.5" thickTop="1" thickBot="1" x14ac:dyDescent="0.3">
      <c r="A88" s="45">
        <v>85</v>
      </c>
      <c r="B88" s="46">
        <v>2011</v>
      </c>
      <c r="C88" s="47" t="s">
        <v>171</v>
      </c>
      <c r="D88" s="69" t="s">
        <v>770</v>
      </c>
      <c r="E88" s="1">
        <v>59</v>
      </c>
      <c r="F88" s="1">
        <v>2</v>
      </c>
      <c r="G88" s="1">
        <v>0</v>
      </c>
      <c r="H88" s="1">
        <v>0</v>
      </c>
      <c r="I88" s="74">
        <v>61</v>
      </c>
      <c r="J88" s="1">
        <v>0</v>
      </c>
      <c r="K88" s="1">
        <v>0</v>
      </c>
      <c r="L88" s="1">
        <v>0</v>
      </c>
      <c r="M88" s="1">
        <v>0</v>
      </c>
      <c r="N88" s="334">
        <v>0</v>
      </c>
      <c r="O88" s="332">
        <v>61</v>
      </c>
      <c r="P88" s="332">
        <v>61</v>
      </c>
      <c r="Q88" s="332">
        <v>59</v>
      </c>
      <c r="R88" s="323">
        <v>100</v>
      </c>
      <c r="S88" s="333"/>
    </row>
    <row r="89" spans="1:19" ht="16.5" thickTop="1" thickBot="1" x14ac:dyDescent="0.3">
      <c r="A89" s="45">
        <v>86</v>
      </c>
      <c r="B89" s="46">
        <v>2011</v>
      </c>
      <c r="C89" s="47" t="s">
        <v>173</v>
      </c>
      <c r="D89" s="69" t="s">
        <v>767</v>
      </c>
      <c r="E89" s="1">
        <v>9</v>
      </c>
      <c r="F89" s="1">
        <v>0</v>
      </c>
      <c r="G89" s="1">
        <v>3</v>
      </c>
      <c r="H89" s="1">
        <v>1</v>
      </c>
      <c r="I89" s="74">
        <v>13</v>
      </c>
      <c r="J89" s="1">
        <v>0</v>
      </c>
      <c r="K89" s="1">
        <v>0</v>
      </c>
      <c r="L89" s="1">
        <v>0</v>
      </c>
      <c r="M89" s="1">
        <v>0</v>
      </c>
      <c r="N89" s="334">
        <v>0</v>
      </c>
      <c r="O89" s="332">
        <v>13</v>
      </c>
      <c r="P89" s="332">
        <v>13</v>
      </c>
      <c r="Q89" s="332">
        <v>9</v>
      </c>
      <c r="R89" s="323">
        <v>100</v>
      </c>
      <c r="S89" s="333"/>
    </row>
    <row r="90" spans="1:19" ht="16.5" thickTop="1" thickBot="1" x14ac:dyDescent="0.3">
      <c r="A90" s="45">
        <v>87</v>
      </c>
      <c r="B90" s="46">
        <v>2011</v>
      </c>
      <c r="C90" s="47" t="s">
        <v>175</v>
      </c>
      <c r="D90" s="69" t="s">
        <v>769</v>
      </c>
      <c r="E90" s="1">
        <v>27</v>
      </c>
      <c r="F90" s="1">
        <v>0</v>
      </c>
      <c r="G90" s="1">
        <v>0</v>
      </c>
      <c r="H90" s="1">
        <v>0</v>
      </c>
      <c r="I90" s="74">
        <v>27</v>
      </c>
      <c r="J90" s="1">
        <v>0</v>
      </c>
      <c r="K90" s="1">
        <v>0</v>
      </c>
      <c r="L90" s="1">
        <v>0</v>
      </c>
      <c r="M90" s="1">
        <v>0</v>
      </c>
      <c r="N90" s="334">
        <v>0</v>
      </c>
      <c r="O90" s="332">
        <v>27</v>
      </c>
      <c r="P90" s="332">
        <v>27</v>
      </c>
      <c r="Q90" s="332">
        <v>27</v>
      </c>
      <c r="R90" s="323">
        <v>100</v>
      </c>
      <c r="S90" s="333"/>
    </row>
    <row r="91" spans="1:19" ht="16.5" thickTop="1" thickBot="1" x14ac:dyDescent="0.3">
      <c r="A91" s="45">
        <v>88</v>
      </c>
      <c r="B91" s="46">
        <v>2011</v>
      </c>
      <c r="C91" s="47" t="s">
        <v>177</v>
      </c>
      <c r="D91" s="69" t="s">
        <v>838</v>
      </c>
      <c r="E91" s="1">
        <v>14</v>
      </c>
      <c r="F91" s="1">
        <v>7</v>
      </c>
      <c r="G91" s="1">
        <v>0</v>
      </c>
      <c r="H91" s="1">
        <v>0</v>
      </c>
      <c r="I91" s="74">
        <v>21</v>
      </c>
      <c r="J91" s="1">
        <v>4</v>
      </c>
      <c r="K91" s="1">
        <v>3</v>
      </c>
      <c r="L91" s="1">
        <v>0</v>
      </c>
      <c r="M91" s="1">
        <v>0</v>
      </c>
      <c r="N91" s="334">
        <v>7</v>
      </c>
      <c r="O91" s="332">
        <v>28</v>
      </c>
      <c r="P91" s="332">
        <v>21</v>
      </c>
      <c r="Q91" s="332">
        <v>14</v>
      </c>
      <c r="R91" s="323">
        <v>75</v>
      </c>
      <c r="S91" s="333"/>
    </row>
    <row r="92" spans="1:19" ht="16.5" thickTop="1" thickBot="1" x14ac:dyDescent="0.3">
      <c r="A92" s="45">
        <v>89</v>
      </c>
      <c r="B92" s="46">
        <v>2011</v>
      </c>
      <c r="C92" s="47" t="s">
        <v>179</v>
      </c>
      <c r="D92" s="69" t="s">
        <v>838</v>
      </c>
      <c r="E92" s="1">
        <v>0</v>
      </c>
      <c r="F92" s="1">
        <v>5</v>
      </c>
      <c r="G92" s="1">
        <v>0</v>
      </c>
      <c r="H92" s="1">
        <v>0</v>
      </c>
      <c r="I92" s="74">
        <v>5</v>
      </c>
      <c r="J92" s="1">
        <v>0</v>
      </c>
      <c r="K92" s="1">
        <v>5</v>
      </c>
      <c r="L92" s="1">
        <v>0</v>
      </c>
      <c r="M92" s="1">
        <v>0</v>
      </c>
      <c r="N92" s="334">
        <v>5</v>
      </c>
      <c r="O92" s="332">
        <v>10</v>
      </c>
      <c r="P92" s="332">
        <v>5</v>
      </c>
      <c r="Q92" s="332">
        <v>0</v>
      </c>
      <c r="R92" s="323">
        <v>50</v>
      </c>
      <c r="S92" s="333"/>
    </row>
    <row r="93" spans="1:19" ht="16.5" thickTop="1" thickBot="1" x14ac:dyDescent="0.3">
      <c r="A93" s="45">
        <v>90</v>
      </c>
      <c r="B93" s="46">
        <v>2012</v>
      </c>
      <c r="C93" s="47" t="s">
        <v>181</v>
      </c>
      <c r="D93" s="69" t="s">
        <v>754</v>
      </c>
      <c r="E93" s="1">
        <v>10</v>
      </c>
      <c r="F93" s="1">
        <v>5</v>
      </c>
      <c r="G93" s="1">
        <v>0</v>
      </c>
      <c r="H93" s="1">
        <v>2</v>
      </c>
      <c r="I93" s="74">
        <v>17</v>
      </c>
      <c r="J93" s="1">
        <v>13</v>
      </c>
      <c r="K93" s="1">
        <v>0</v>
      </c>
      <c r="L93" s="1">
        <v>0</v>
      </c>
      <c r="M93" s="1">
        <v>4</v>
      </c>
      <c r="N93" s="334">
        <v>17</v>
      </c>
      <c r="O93" s="332">
        <v>34</v>
      </c>
      <c r="P93" s="332">
        <v>17</v>
      </c>
      <c r="Q93" s="332">
        <v>10</v>
      </c>
      <c r="R93" s="323">
        <v>50</v>
      </c>
      <c r="S93" s="333"/>
    </row>
    <row r="94" spans="1:19" ht="27" thickTop="1" thickBot="1" x14ac:dyDescent="0.3">
      <c r="A94" s="45">
        <v>91</v>
      </c>
      <c r="B94" s="46">
        <v>2012</v>
      </c>
      <c r="C94" s="47" t="s">
        <v>183</v>
      </c>
      <c r="D94" s="69" t="s">
        <v>756</v>
      </c>
      <c r="E94" s="1">
        <v>29</v>
      </c>
      <c r="F94" s="1">
        <v>3</v>
      </c>
      <c r="G94" s="1">
        <v>1</v>
      </c>
      <c r="H94" s="1">
        <v>0</v>
      </c>
      <c r="I94" s="74">
        <v>33</v>
      </c>
      <c r="J94" s="1">
        <v>0</v>
      </c>
      <c r="K94" s="1">
        <v>0</v>
      </c>
      <c r="L94" s="1">
        <v>0</v>
      </c>
      <c r="M94" s="1">
        <v>0</v>
      </c>
      <c r="N94" s="334">
        <v>0</v>
      </c>
      <c r="O94" s="332">
        <v>33</v>
      </c>
      <c r="P94" s="332">
        <v>33</v>
      </c>
      <c r="Q94" s="332">
        <v>29</v>
      </c>
      <c r="R94" s="323">
        <v>100</v>
      </c>
      <c r="S94" s="333"/>
    </row>
    <row r="95" spans="1:19" ht="16.5" thickTop="1" thickBot="1" x14ac:dyDescent="0.3">
      <c r="A95" s="45">
        <v>92</v>
      </c>
      <c r="B95" s="46">
        <v>2012</v>
      </c>
      <c r="C95" s="47" t="s">
        <v>185</v>
      </c>
      <c r="D95" s="69" t="s">
        <v>837</v>
      </c>
      <c r="E95" s="1">
        <v>15</v>
      </c>
      <c r="F95" s="1">
        <v>15</v>
      </c>
      <c r="G95" s="1">
        <v>0</v>
      </c>
      <c r="H95" s="1">
        <v>0</v>
      </c>
      <c r="I95" s="74">
        <v>30</v>
      </c>
      <c r="J95" s="1">
        <v>0</v>
      </c>
      <c r="K95" s="1">
        <v>0</v>
      </c>
      <c r="L95" s="1">
        <v>0</v>
      </c>
      <c r="M95" s="1">
        <v>0</v>
      </c>
      <c r="N95" s="334">
        <v>0</v>
      </c>
      <c r="O95" s="332">
        <v>30</v>
      </c>
      <c r="P95" s="332">
        <v>30</v>
      </c>
      <c r="Q95" s="332">
        <v>15</v>
      </c>
      <c r="R95" s="323">
        <v>100</v>
      </c>
      <c r="S95" s="333"/>
    </row>
    <row r="96" spans="1:19" ht="16.5" thickTop="1" thickBot="1" x14ac:dyDescent="0.3">
      <c r="A96" s="45">
        <v>93</v>
      </c>
      <c r="B96" s="46">
        <v>2012</v>
      </c>
      <c r="C96" s="47" t="s">
        <v>187</v>
      </c>
      <c r="D96" s="69" t="s">
        <v>759</v>
      </c>
      <c r="E96" s="1">
        <v>27</v>
      </c>
      <c r="F96" s="1">
        <v>12</v>
      </c>
      <c r="G96" s="1">
        <v>2</v>
      </c>
      <c r="H96" s="1">
        <v>0</v>
      </c>
      <c r="I96" s="74">
        <v>41</v>
      </c>
      <c r="J96" s="1">
        <v>5</v>
      </c>
      <c r="K96" s="1">
        <v>1</v>
      </c>
      <c r="L96" s="1">
        <v>0</v>
      </c>
      <c r="M96" s="1">
        <v>0</v>
      </c>
      <c r="N96" s="334">
        <v>6</v>
      </c>
      <c r="O96" s="332">
        <v>47</v>
      </c>
      <c r="P96" s="332">
        <v>41</v>
      </c>
      <c r="Q96" s="332">
        <v>27</v>
      </c>
      <c r="R96" s="323">
        <v>87.2340425531915</v>
      </c>
      <c r="S96" s="333"/>
    </row>
    <row r="97" spans="1:19" ht="16.5" thickTop="1" thickBot="1" x14ac:dyDescent="0.3">
      <c r="A97" s="45">
        <v>94</v>
      </c>
      <c r="B97" s="46">
        <v>2012</v>
      </c>
      <c r="C97" s="47" t="s">
        <v>189</v>
      </c>
      <c r="D97" s="69" t="s">
        <v>759</v>
      </c>
      <c r="E97" s="1">
        <v>10</v>
      </c>
      <c r="F97" s="1">
        <v>3</v>
      </c>
      <c r="G97" s="1">
        <v>5</v>
      </c>
      <c r="H97" s="1">
        <v>1</v>
      </c>
      <c r="I97" s="74">
        <v>19</v>
      </c>
      <c r="J97" s="1">
        <v>7</v>
      </c>
      <c r="K97" s="1">
        <v>7</v>
      </c>
      <c r="L97" s="1">
        <v>11</v>
      </c>
      <c r="M97" s="1">
        <v>0</v>
      </c>
      <c r="N97" s="334">
        <v>25</v>
      </c>
      <c r="O97" s="332">
        <v>44</v>
      </c>
      <c r="P97" s="332">
        <v>19</v>
      </c>
      <c r="Q97" s="332">
        <v>10</v>
      </c>
      <c r="R97" s="323">
        <v>43.18181818181818</v>
      </c>
      <c r="S97" s="333"/>
    </row>
    <row r="98" spans="1:19" ht="16.5" thickTop="1" thickBot="1" x14ac:dyDescent="0.3">
      <c r="A98" s="45">
        <v>95</v>
      </c>
      <c r="B98" s="46">
        <v>2012</v>
      </c>
      <c r="C98" s="47" t="s">
        <v>191</v>
      </c>
      <c r="D98" s="69" t="s">
        <v>759</v>
      </c>
      <c r="E98" s="1">
        <v>56</v>
      </c>
      <c r="F98" s="1">
        <v>0</v>
      </c>
      <c r="G98" s="1">
        <v>0</v>
      </c>
      <c r="H98" s="1">
        <v>0</v>
      </c>
      <c r="I98" s="74">
        <v>56</v>
      </c>
      <c r="J98" s="1">
        <v>0</v>
      </c>
      <c r="K98" s="1">
        <v>0</v>
      </c>
      <c r="L98" s="1">
        <v>0</v>
      </c>
      <c r="M98" s="1">
        <v>0</v>
      </c>
      <c r="N98" s="334">
        <v>0</v>
      </c>
      <c r="O98" s="332">
        <v>56</v>
      </c>
      <c r="P98" s="332">
        <v>56</v>
      </c>
      <c r="Q98" s="332">
        <v>56</v>
      </c>
      <c r="R98" s="323">
        <v>100</v>
      </c>
      <c r="S98" s="333"/>
    </row>
    <row r="99" spans="1:19" ht="16.5" thickTop="1" thickBot="1" x14ac:dyDescent="0.3">
      <c r="A99" s="45">
        <v>96</v>
      </c>
      <c r="B99" s="46">
        <v>2012</v>
      </c>
      <c r="C99" s="47" t="s">
        <v>193</v>
      </c>
      <c r="D99" s="69" t="s">
        <v>759</v>
      </c>
      <c r="E99" s="1">
        <v>23</v>
      </c>
      <c r="F99" s="1">
        <v>1</v>
      </c>
      <c r="G99" s="1">
        <v>3</v>
      </c>
      <c r="H99" s="1">
        <v>11</v>
      </c>
      <c r="I99" s="74">
        <v>38</v>
      </c>
      <c r="J99" s="1">
        <v>0</v>
      </c>
      <c r="K99" s="1">
        <v>0</v>
      </c>
      <c r="L99" s="1">
        <v>0</v>
      </c>
      <c r="M99" s="1">
        <v>0</v>
      </c>
      <c r="N99" s="334">
        <v>0</v>
      </c>
      <c r="O99" s="332">
        <v>38</v>
      </c>
      <c r="P99" s="332">
        <v>38</v>
      </c>
      <c r="Q99" s="332">
        <v>23</v>
      </c>
      <c r="R99" s="323">
        <v>100</v>
      </c>
      <c r="S99" s="333"/>
    </row>
    <row r="100" spans="1:19" ht="16.5" thickTop="1" thickBot="1" x14ac:dyDescent="0.3">
      <c r="A100" s="45">
        <v>97</v>
      </c>
      <c r="B100" s="46">
        <v>2012</v>
      </c>
      <c r="C100" s="47" t="s">
        <v>195</v>
      </c>
      <c r="D100" s="69" t="s">
        <v>718</v>
      </c>
      <c r="E100" s="1">
        <v>20</v>
      </c>
      <c r="F100" s="1">
        <v>0</v>
      </c>
      <c r="G100" s="1">
        <v>0</v>
      </c>
      <c r="H100" s="1">
        <v>0</v>
      </c>
      <c r="I100" s="74">
        <v>20</v>
      </c>
      <c r="J100" s="1">
        <v>0</v>
      </c>
      <c r="K100" s="1">
        <v>0</v>
      </c>
      <c r="L100" s="1">
        <v>0</v>
      </c>
      <c r="M100" s="1">
        <v>0</v>
      </c>
      <c r="N100" s="334">
        <v>0</v>
      </c>
      <c r="O100" s="332">
        <v>20</v>
      </c>
      <c r="P100" s="332">
        <v>20</v>
      </c>
      <c r="Q100" s="332">
        <v>20</v>
      </c>
      <c r="R100" s="323">
        <v>100</v>
      </c>
      <c r="S100" s="333"/>
    </row>
    <row r="101" spans="1:19" ht="16.5" thickTop="1" thickBot="1" x14ac:dyDescent="0.3">
      <c r="A101" s="45">
        <v>98</v>
      </c>
      <c r="B101" s="46">
        <v>2012</v>
      </c>
      <c r="C101" s="47" t="s">
        <v>197</v>
      </c>
      <c r="D101" s="69" t="s">
        <v>778</v>
      </c>
      <c r="E101" s="1">
        <v>2</v>
      </c>
      <c r="F101" s="1">
        <v>14</v>
      </c>
      <c r="G101" s="1">
        <v>4</v>
      </c>
      <c r="H101" s="1">
        <v>1</v>
      </c>
      <c r="I101" s="74">
        <v>21</v>
      </c>
      <c r="J101" s="1">
        <v>3</v>
      </c>
      <c r="K101" s="1">
        <v>11</v>
      </c>
      <c r="L101" s="1">
        <v>5</v>
      </c>
      <c r="M101" s="1">
        <v>1</v>
      </c>
      <c r="N101" s="334">
        <v>20</v>
      </c>
      <c r="O101" s="332">
        <v>41</v>
      </c>
      <c r="P101" s="332">
        <v>21</v>
      </c>
      <c r="Q101" s="332">
        <v>2</v>
      </c>
      <c r="R101" s="323">
        <v>51.219512195121951</v>
      </c>
      <c r="S101" s="333"/>
    </row>
    <row r="102" spans="1:19" ht="16.5" thickTop="1" thickBot="1" x14ac:dyDescent="0.3">
      <c r="A102" s="45">
        <v>99</v>
      </c>
      <c r="B102" s="46">
        <v>2012</v>
      </c>
      <c r="C102" s="47" t="s">
        <v>199</v>
      </c>
      <c r="D102" s="69" t="s">
        <v>762</v>
      </c>
      <c r="E102" s="1">
        <v>65</v>
      </c>
      <c r="F102" s="1">
        <v>0</v>
      </c>
      <c r="G102" s="1">
        <v>0</v>
      </c>
      <c r="H102" s="1">
        <v>0</v>
      </c>
      <c r="I102" s="74">
        <v>65</v>
      </c>
      <c r="J102" s="1">
        <v>3</v>
      </c>
      <c r="K102" s="1">
        <v>0</v>
      </c>
      <c r="L102" s="1">
        <v>0</v>
      </c>
      <c r="M102" s="1">
        <v>0</v>
      </c>
      <c r="N102" s="334">
        <v>3</v>
      </c>
      <c r="O102" s="332">
        <v>68</v>
      </c>
      <c r="P102" s="332">
        <v>65</v>
      </c>
      <c r="Q102" s="332">
        <v>65</v>
      </c>
      <c r="R102" s="323">
        <v>95.588235294117652</v>
      </c>
      <c r="S102" s="333"/>
    </row>
    <row r="103" spans="1:19" ht="16.5" thickTop="1" thickBot="1" x14ac:dyDescent="0.3">
      <c r="A103" s="45">
        <v>100</v>
      </c>
      <c r="B103" s="46">
        <v>2012</v>
      </c>
      <c r="C103" s="47" t="s">
        <v>201</v>
      </c>
      <c r="D103" s="69" t="s">
        <v>764</v>
      </c>
      <c r="E103" s="1">
        <v>12</v>
      </c>
      <c r="F103" s="1">
        <v>38</v>
      </c>
      <c r="G103" s="1">
        <v>0</v>
      </c>
      <c r="H103" s="1">
        <v>0</v>
      </c>
      <c r="I103" s="74">
        <v>50</v>
      </c>
      <c r="J103" s="1">
        <v>0</v>
      </c>
      <c r="K103" s="1">
        <v>0</v>
      </c>
      <c r="L103" s="1">
        <v>0</v>
      </c>
      <c r="M103" s="1">
        <v>0</v>
      </c>
      <c r="N103" s="334">
        <v>0</v>
      </c>
      <c r="O103" s="332">
        <v>50</v>
      </c>
      <c r="P103" s="332">
        <v>50</v>
      </c>
      <c r="Q103" s="332">
        <v>12</v>
      </c>
      <c r="R103" s="323">
        <v>100</v>
      </c>
      <c r="S103" s="333"/>
    </row>
    <row r="104" spans="1:19" ht="16.5" thickTop="1" thickBot="1" x14ac:dyDescent="0.3">
      <c r="A104" s="45">
        <v>101</v>
      </c>
      <c r="B104" s="46">
        <v>2012</v>
      </c>
      <c r="C104" s="47" t="s">
        <v>203</v>
      </c>
      <c r="D104" s="69" t="s">
        <v>772</v>
      </c>
      <c r="E104" s="1">
        <v>0</v>
      </c>
      <c r="F104" s="1">
        <v>0</v>
      </c>
      <c r="G104" s="1">
        <v>0</v>
      </c>
      <c r="H104" s="1">
        <v>0</v>
      </c>
      <c r="I104" s="74">
        <v>0</v>
      </c>
      <c r="J104" s="1">
        <v>11</v>
      </c>
      <c r="K104" s="1">
        <v>23</v>
      </c>
      <c r="L104" s="1">
        <v>7</v>
      </c>
      <c r="M104" s="1">
        <v>8</v>
      </c>
      <c r="N104" s="334">
        <v>49</v>
      </c>
      <c r="O104" s="332">
        <v>49</v>
      </c>
      <c r="P104" s="332">
        <v>0</v>
      </c>
      <c r="Q104" s="332">
        <v>0</v>
      </c>
      <c r="R104" s="323">
        <v>0</v>
      </c>
      <c r="S104" s="333"/>
    </row>
    <row r="105" spans="1:19" ht="16.5" thickTop="1" thickBot="1" x14ac:dyDescent="0.3">
      <c r="A105" s="45">
        <v>102</v>
      </c>
      <c r="B105" s="46">
        <v>2012</v>
      </c>
      <c r="C105" s="47" t="s">
        <v>205</v>
      </c>
      <c r="D105" s="69" t="s">
        <v>772</v>
      </c>
      <c r="E105" s="1">
        <v>30</v>
      </c>
      <c r="F105" s="1">
        <v>19</v>
      </c>
      <c r="G105" s="1">
        <v>0</v>
      </c>
      <c r="H105" s="1">
        <v>10</v>
      </c>
      <c r="I105" s="74">
        <v>59</v>
      </c>
      <c r="J105" s="1">
        <v>0</v>
      </c>
      <c r="K105" s="1">
        <v>0</v>
      </c>
      <c r="L105" s="1">
        <v>0</v>
      </c>
      <c r="M105" s="1">
        <v>0</v>
      </c>
      <c r="N105" s="334">
        <v>0</v>
      </c>
      <c r="O105" s="332">
        <v>59</v>
      </c>
      <c r="P105" s="332">
        <v>59</v>
      </c>
      <c r="Q105" s="332">
        <v>30</v>
      </c>
      <c r="R105" s="323">
        <v>100</v>
      </c>
      <c r="S105" s="333"/>
    </row>
    <row r="106" spans="1:19" ht="16.5" thickTop="1" thickBot="1" x14ac:dyDescent="0.3">
      <c r="A106" s="45">
        <v>103</v>
      </c>
      <c r="B106" s="46">
        <v>2012</v>
      </c>
      <c r="C106" s="47" t="s">
        <v>207</v>
      </c>
      <c r="D106" s="69" t="s">
        <v>773</v>
      </c>
      <c r="E106" s="1">
        <v>0</v>
      </c>
      <c r="F106" s="1">
        <v>0</v>
      </c>
      <c r="G106" s="1">
        <v>0</v>
      </c>
      <c r="H106" s="1">
        <v>0</v>
      </c>
      <c r="I106" s="74">
        <v>0</v>
      </c>
      <c r="J106" s="1">
        <v>0</v>
      </c>
      <c r="K106" s="1">
        <v>0</v>
      </c>
      <c r="L106" s="1">
        <v>0</v>
      </c>
      <c r="M106" s="1">
        <v>0</v>
      </c>
      <c r="N106" s="334">
        <v>0</v>
      </c>
      <c r="O106" s="332">
        <v>0</v>
      </c>
      <c r="P106" s="332">
        <v>0</v>
      </c>
      <c r="Q106" s="332">
        <v>0</v>
      </c>
      <c r="R106" s="323">
        <v>0</v>
      </c>
      <c r="S106" s="333"/>
    </row>
    <row r="107" spans="1:19" ht="16.5" thickTop="1" thickBot="1" x14ac:dyDescent="0.3">
      <c r="A107" s="45">
        <v>104</v>
      </c>
      <c r="B107" s="46">
        <v>2012</v>
      </c>
      <c r="C107" s="47" t="s">
        <v>209</v>
      </c>
      <c r="D107" s="69" t="s">
        <v>838</v>
      </c>
      <c r="E107" s="1">
        <v>22</v>
      </c>
      <c r="F107" s="1">
        <v>2</v>
      </c>
      <c r="G107" s="1">
        <v>0</v>
      </c>
      <c r="H107" s="1">
        <v>4</v>
      </c>
      <c r="I107" s="74">
        <v>28</v>
      </c>
      <c r="J107" s="1">
        <v>13</v>
      </c>
      <c r="K107" s="1">
        <v>0</v>
      </c>
      <c r="L107" s="1">
        <v>0</v>
      </c>
      <c r="M107" s="1">
        <v>1</v>
      </c>
      <c r="N107" s="334">
        <v>14</v>
      </c>
      <c r="O107" s="332">
        <v>42</v>
      </c>
      <c r="P107" s="332">
        <v>28</v>
      </c>
      <c r="Q107" s="332">
        <v>22</v>
      </c>
      <c r="R107" s="323">
        <v>66.666666666666657</v>
      </c>
      <c r="S107" s="333"/>
    </row>
    <row r="108" spans="1:19" ht="16.5" thickTop="1" thickBot="1" x14ac:dyDescent="0.3">
      <c r="A108" s="45">
        <v>105</v>
      </c>
      <c r="B108" s="46">
        <v>2013</v>
      </c>
      <c r="C108" s="47" t="s">
        <v>211</v>
      </c>
      <c r="D108" s="69" t="s">
        <v>837</v>
      </c>
      <c r="E108" s="1">
        <v>4</v>
      </c>
      <c r="F108" s="1">
        <v>20</v>
      </c>
      <c r="G108" s="1">
        <v>0</v>
      </c>
      <c r="H108" s="1">
        <v>3</v>
      </c>
      <c r="I108" s="74">
        <v>27</v>
      </c>
      <c r="J108" s="1">
        <v>0</v>
      </c>
      <c r="K108" s="1">
        <v>0</v>
      </c>
      <c r="L108" s="1">
        <v>0</v>
      </c>
      <c r="M108" s="1">
        <v>0</v>
      </c>
      <c r="N108" s="334">
        <v>0</v>
      </c>
      <c r="O108" s="332">
        <v>27</v>
      </c>
      <c r="P108" s="332">
        <v>27</v>
      </c>
      <c r="Q108" s="332">
        <v>4</v>
      </c>
      <c r="R108" s="323">
        <v>100</v>
      </c>
      <c r="S108" s="333"/>
    </row>
    <row r="109" spans="1:19" ht="16.5" thickTop="1" thickBot="1" x14ac:dyDescent="0.3">
      <c r="A109" s="45">
        <v>106</v>
      </c>
      <c r="B109" s="46">
        <v>2013</v>
      </c>
      <c r="C109" s="47" t="s">
        <v>213</v>
      </c>
      <c r="D109" s="69" t="s">
        <v>778</v>
      </c>
      <c r="E109" s="1">
        <v>3</v>
      </c>
      <c r="F109" s="1">
        <v>5</v>
      </c>
      <c r="G109" s="1">
        <v>12</v>
      </c>
      <c r="H109" s="1">
        <v>0</v>
      </c>
      <c r="I109" s="74">
        <v>20</v>
      </c>
      <c r="J109" s="1">
        <v>0</v>
      </c>
      <c r="K109" s="1">
        <v>0</v>
      </c>
      <c r="L109" s="1">
        <v>0</v>
      </c>
      <c r="M109" s="1">
        <v>0</v>
      </c>
      <c r="N109" s="334">
        <v>0</v>
      </c>
      <c r="O109" s="332">
        <v>20</v>
      </c>
      <c r="P109" s="332">
        <v>20</v>
      </c>
      <c r="Q109" s="332">
        <v>3</v>
      </c>
      <c r="R109" s="323">
        <v>100</v>
      </c>
      <c r="S109" s="333"/>
    </row>
    <row r="110" spans="1:19" ht="16.5" thickTop="1" thickBot="1" x14ac:dyDescent="0.3">
      <c r="A110" s="45">
        <v>107</v>
      </c>
      <c r="B110" s="46">
        <v>2013</v>
      </c>
      <c r="C110" s="47" t="s">
        <v>215</v>
      </c>
      <c r="D110" s="69" t="s">
        <v>778</v>
      </c>
      <c r="E110" s="1">
        <v>28</v>
      </c>
      <c r="F110" s="1">
        <v>0</v>
      </c>
      <c r="G110" s="1">
        <v>0</v>
      </c>
      <c r="H110" s="1">
        <v>0</v>
      </c>
      <c r="I110" s="74">
        <v>28</v>
      </c>
      <c r="J110" s="1">
        <v>0</v>
      </c>
      <c r="K110" s="1">
        <v>0</v>
      </c>
      <c r="L110" s="1">
        <v>0</v>
      </c>
      <c r="M110" s="1">
        <v>0</v>
      </c>
      <c r="N110" s="334">
        <v>0</v>
      </c>
      <c r="O110" s="332">
        <v>28</v>
      </c>
      <c r="P110" s="332">
        <v>28</v>
      </c>
      <c r="Q110" s="332">
        <v>28</v>
      </c>
      <c r="R110" s="323">
        <v>100</v>
      </c>
      <c r="S110" s="333"/>
    </row>
    <row r="111" spans="1:19" ht="16.5" thickTop="1" thickBot="1" x14ac:dyDescent="0.3">
      <c r="A111" s="45">
        <v>108</v>
      </c>
      <c r="B111" s="46">
        <v>2013</v>
      </c>
      <c r="C111" s="47" t="s">
        <v>217</v>
      </c>
      <c r="D111" s="69" t="s">
        <v>762</v>
      </c>
      <c r="E111" s="1">
        <v>11</v>
      </c>
      <c r="F111" s="1">
        <v>4</v>
      </c>
      <c r="G111" s="1">
        <v>5</v>
      </c>
      <c r="H111" s="1">
        <v>2</v>
      </c>
      <c r="I111" s="74">
        <v>22</v>
      </c>
      <c r="J111" s="1">
        <v>3</v>
      </c>
      <c r="K111" s="1">
        <v>5</v>
      </c>
      <c r="L111" s="1">
        <v>0</v>
      </c>
      <c r="M111" s="1">
        <v>0</v>
      </c>
      <c r="N111" s="334">
        <v>8</v>
      </c>
      <c r="O111" s="332">
        <v>30</v>
      </c>
      <c r="P111" s="332">
        <v>22</v>
      </c>
      <c r="Q111" s="332">
        <v>11</v>
      </c>
      <c r="R111" s="323">
        <v>73.333333333333329</v>
      </c>
      <c r="S111" s="333"/>
    </row>
    <row r="112" spans="1:19" ht="27" thickTop="1" thickBot="1" x14ac:dyDescent="0.3">
      <c r="A112" s="45">
        <v>109</v>
      </c>
      <c r="B112" s="46">
        <v>2013</v>
      </c>
      <c r="C112" s="47" t="s">
        <v>219</v>
      </c>
      <c r="D112" s="69" t="s">
        <v>836</v>
      </c>
      <c r="E112" s="1">
        <v>10</v>
      </c>
      <c r="F112" s="1">
        <v>6</v>
      </c>
      <c r="G112" s="1">
        <v>3</v>
      </c>
      <c r="H112" s="1">
        <v>1</v>
      </c>
      <c r="I112" s="74">
        <v>20</v>
      </c>
      <c r="J112" s="1">
        <v>0</v>
      </c>
      <c r="K112" s="1">
        <v>0</v>
      </c>
      <c r="L112" s="1">
        <v>0</v>
      </c>
      <c r="M112" s="1">
        <v>0</v>
      </c>
      <c r="N112" s="334">
        <v>0</v>
      </c>
      <c r="O112" s="332">
        <v>20</v>
      </c>
      <c r="P112" s="332">
        <v>20</v>
      </c>
      <c r="Q112" s="332">
        <v>10</v>
      </c>
      <c r="R112" s="323">
        <v>100</v>
      </c>
      <c r="S112" s="333"/>
    </row>
    <row r="113" spans="1:29" ht="16.5" thickTop="1" thickBot="1" x14ac:dyDescent="0.3">
      <c r="A113" s="45">
        <v>110</v>
      </c>
      <c r="B113" s="46">
        <v>2014</v>
      </c>
      <c r="C113" s="47" t="s">
        <v>221</v>
      </c>
      <c r="D113" s="69" t="s">
        <v>761</v>
      </c>
      <c r="E113" s="1">
        <v>44</v>
      </c>
      <c r="F113" s="1">
        <v>0</v>
      </c>
      <c r="G113" s="1">
        <v>0</v>
      </c>
      <c r="H113" s="1">
        <v>3</v>
      </c>
      <c r="I113" s="74">
        <v>47</v>
      </c>
      <c r="J113" s="1">
        <v>0</v>
      </c>
      <c r="K113" s="1">
        <v>0</v>
      </c>
      <c r="L113" s="1">
        <v>0</v>
      </c>
      <c r="M113" s="1">
        <v>0</v>
      </c>
      <c r="N113" s="334">
        <v>0</v>
      </c>
      <c r="O113" s="332">
        <v>47</v>
      </c>
      <c r="P113" s="332">
        <v>47</v>
      </c>
      <c r="Q113" s="332">
        <v>44</v>
      </c>
      <c r="R113" s="323">
        <v>100</v>
      </c>
      <c r="S113" s="333"/>
    </row>
    <row r="114" spans="1:29" ht="16.5" thickTop="1" thickBot="1" x14ac:dyDescent="0.3">
      <c r="A114" s="45">
        <v>111</v>
      </c>
      <c r="B114" s="46">
        <v>2014</v>
      </c>
      <c r="C114" s="47" t="s">
        <v>223</v>
      </c>
      <c r="D114" s="69" t="s">
        <v>843</v>
      </c>
      <c r="E114" s="1">
        <v>6</v>
      </c>
      <c r="F114" s="1">
        <v>7</v>
      </c>
      <c r="G114" s="1">
        <v>4</v>
      </c>
      <c r="H114" s="1">
        <v>7</v>
      </c>
      <c r="I114" s="74">
        <v>24</v>
      </c>
      <c r="J114" s="1">
        <v>0</v>
      </c>
      <c r="K114" s="1">
        <v>0</v>
      </c>
      <c r="L114" s="1">
        <v>0</v>
      </c>
      <c r="M114" s="1">
        <v>0</v>
      </c>
      <c r="N114" s="334">
        <v>0</v>
      </c>
      <c r="O114" s="332">
        <v>24</v>
      </c>
      <c r="P114" s="332">
        <v>24</v>
      </c>
      <c r="Q114" s="332">
        <v>6</v>
      </c>
      <c r="R114" s="323">
        <v>100</v>
      </c>
      <c r="S114" s="333"/>
    </row>
    <row r="115" spans="1:29" ht="16.5" thickTop="1" thickBot="1" x14ac:dyDescent="0.3">
      <c r="A115" s="45">
        <v>112</v>
      </c>
      <c r="B115" s="46">
        <v>2014</v>
      </c>
      <c r="C115" s="47" t="s">
        <v>225</v>
      </c>
      <c r="D115" s="71" t="s">
        <v>757</v>
      </c>
      <c r="E115" s="1">
        <v>12</v>
      </c>
      <c r="F115" s="1">
        <v>0</v>
      </c>
      <c r="G115" s="1">
        <v>0</v>
      </c>
      <c r="H115" s="1">
        <v>0</v>
      </c>
      <c r="I115" s="74">
        <v>12</v>
      </c>
      <c r="J115" s="1">
        <v>8</v>
      </c>
      <c r="K115" s="1">
        <v>0</v>
      </c>
      <c r="L115" s="1">
        <v>0</v>
      </c>
      <c r="M115" s="1">
        <v>0</v>
      </c>
      <c r="N115" s="334">
        <v>8</v>
      </c>
      <c r="O115" s="332">
        <v>20</v>
      </c>
      <c r="P115" s="332">
        <v>12</v>
      </c>
      <c r="Q115" s="332">
        <v>12</v>
      </c>
      <c r="R115" s="323">
        <v>60</v>
      </c>
      <c r="S115" s="333"/>
    </row>
    <row r="116" spans="1:29" ht="16.5" thickTop="1" thickBot="1" x14ac:dyDescent="0.3">
      <c r="A116" s="45">
        <v>113</v>
      </c>
      <c r="B116" s="46">
        <v>2016</v>
      </c>
      <c r="C116" s="47" t="s">
        <v>814</v>
      </c>
      <c r="D116" s="69" t="s">
        <v>837</v>
      </c>
      <c r="E116" s="1">
        <v>39</v>
      </c>
      <c r="F116" s="1">
        <v>0</v>
      </c>
      <c r="G116" s="1">
        <v>0</v>
      </c>
      <c r="H116" s="1">
        <v>0</v>
      </c>
      <c r="I116" s="74">
        <v>39</v>
      </c>
      <c r="J116" s="1">
        <v>0</v>
      </c>
      <c r="K116" s="1">
        <v>0</v>
      </c>
      <c r="L116" s="1">
        <v>0</v>
      </c>
      <c r="M116" s="1">
        <v>0</v>
      </c>
      <c r="N116" s="334">
        <v>0</v>
      </c>
      <c r="O116" s="332">
        <v>39</v>
      </c>
      <c r="P116" s="332">
        <v>39</v>
      </c>
      <c r="Q116" s="332">
        <v>39</v>
      </c>
      <c r="R116" s="323">
        <v>100</v>
      </c>
      <c r="S116" s="333"/>
      <c r="T116" s="64"/>
      <c r="U116" s="64"/>
      <c r="V116" s="64"/>
      <c r="W116" s="64"/>
      <c r="X116" s="64"/>
      <c r="Y116" s="64"/>
      <c r="Z116" s="64"/>
      <c r="AA116" s="64"/>
      <c r="AB116" s="64"/>
      <c r="AC116" s="64"/>
    </row>
    <row r="117" spans="1:29" ht="16.5" thickTop="1" thickBot="1" x14ac:dyDescent="0.3">
      <c r="A117" s="45">
        <v>114</v>
      </c>
      <c r="B117" s="46">
        <v>2016</v>
      </c>
      <c r="C117" s="47" t="s">
        <v>815</v>
      </c>
      <c r="D117" s="71" t="s">
        <v>768</v>
      </c>
      <c r="E117" s="1">
        <v>2</v>
      </c>
      <c r="F117" s="1">
        <v>0</v>
      </c>
      <c r="G117" s="1">
        <v>0</v>
      </c>
      <c r="H117" s="1">
        <v>6</v>
      </c>
      <c r="I117" s="74">
        <v>8</v>
      </c>
      <c r="J117" s="1">
        <v>0</v>
      </c>
      <c r="K117" s="1">
        <v>4</v>
      </c>
      <c r="L117" s="1">
        <v>0</v>
      </c>
      <c r="M117" s="1">
        <v>3</v>
      </c>
      <c r="N117" s="334">
        <v>7</v>
      </c>
      <c r="O117" s="332">
        <v>15</v>
      </c>
      <c r="P117" s="332">
        <v>8</v>
      </c>
      <c r="Q117" s="332">
        <v>2</v>
      </c>
      <c r="R117" s="323">
        <v>53.333333333333336</v>
      </c>
      <c r="S117" s="333"/>
      <c r="T117" s="64"/>
      <c r="U117" s="64"/>
      <c r="V117" s="64"/>
      <c r="W117" s="64"/>
      <c r="X117" s="64"/>
      <c r="Y117" s="64"/>
      <c r="Z117" s="64"/>
      <c r="AA117" s="64"/>
      <c r="AB117" s="64"/>
      <c r="AC117" s="64"/>
    </row>
    <row r="118" spans="1:29" ht="16.5" thickTop="1" thickBot="1" x14ac:dyDescent="0.3">
      <c r="A118" s="45">
        <v>115</v>
      </c>
      <c r="B118" s="46">
        <v>2016</v>
      </c>
      <c r="C118" s="47" t="s">
        <v>816</v>
      </c>
      <c r="D118" s="69" t="s">
        <v>839</v>
      </c>
      <c r="E118" s="1">
        <v>3</v>
      </c>
      <c r="F118" s="1">
        <v>6</v>
      </c>
      <c r="G118" s="1">
        <v>6</v>
      </c>
      <c r="H118" s="1">
        <v>3</v>
      </c>
      <c r="I118" s="74">
        <v>18</v>
      </c>
      <c r="J118" s="1">
        <v>0</v>
      </c>
      <c r="K118" s="1">
        <v>0</v>
      </c>
      <c r="L118" s="1">
        <v>1</v>
      </c>
      <c r="M118" s="1">
        <v>0</v>
      </c>
      <c r="N118" s="334">
        <v>1</v>
      </c>
      <c r="O118" s="332">
        <v>19</v>
      </c>
      <c r="P118" s="332">
        <v>18</v>
      </c>
      <c r="Q118" s="332">
        <v>3</v>
      </c>
      <c r="R118" s="323">
        <v>94.73684210526315</v>
      </c>
      <c r="S118" s="333"/>
      <c r="T118" s="64"/>
      <c r="U118" s="64"/>
      <c r="V118" s="64"/>
      <c r="W118" s="64"/>
      <c r="X118" s="64"/>
      <c r="Y118" s="64"/>
      <c r="Z118" s="64"/>
      <c r="AA118" s="64"/>
      <c r="AB118" s="64"/>
      <c r="AC118" s="64"/>
    </row>
    <row r="119" spans="1:29" ht="16.5" thickTop="1" thickBot="1" x14ac:dyDescent="0.3">
      <c r="A119" s="45">
        <v>116</v>
      </c>
      <c r="B119" s="46">
        <v>2017</v>
      </c>
      <c r="C119" s="47" t="s">
        <v>943</v>
      </c>
      <c r="D119" s="69" t="s">
        <v>837</v>
      </c>
      <c r="E119" s="1">
        <v>28</v>
      </c>
      <c r="F119" s="1">
        <v>0</v>
      </c>
      <c r="G119" s="1">
        <v>0</v>
      </c>
      <c r="H119" s="1">
        <v>0</v>
      </c>
      <c r="I119" s="74">
        <v>28</v>
      </c>
      <c r="J119" s="1">
        <v>0</v>
      </c>
      <c r="K119" s="1">
        <v>0</v>
      </c>
      <c r="L119" s="1">
        <v>0</v>
      </c>
      <c r="M119" s="1">
        <v>0</v>
      </c>
      <c r="N119" s="334">
        <v>0</v>
      </c>
      <c r="O119" s="332">
        <v>28</v>
      </c>
      <c r="P119" s="332">
        <v>28</v>
      </c>
      <c r="Q119" s="332">
        <v>28</v>
      </c>
      <c r="R119" s="323">
        <v>100</v>
      </c>
      <c r="S119" s="333"/>
      <c r="T119" s="64"/>
      <c r="U119" s="64"/>
      <c r="V119" s="64"/>
      <c r="W119" s="64"/>
      <c r="X119" s="64"/>
      <c r="Y119" s="64"/>
      <c r="Z119" s="64"/>
      <c r="AA119" s="64"/>
      <c r="AB119" s="64"/>
      <c r="AC119" s="64"/>
    </row>
    <row r="120" spans="1:29" ht="16.5" thickTop="1" thickBot="1" x14ac:dyDescent="0.3">
      <c r="A120" s="45">
        <v>117</v>
      </c>
      <c r="B120" s="46">
        <v>2017</v>
      </c>
      <c r="C120" s="47" t="s">
        <v>944</v>
      </c>
      <c r="D120" s="69" t="s">
        <v>771</v>
      </c>
      <c r="E120" s="1">
        <v>12</v>
      </c>
      <c r="F120" s="1">
        <v>4</v>
      </c>
      <c r="G120" s="1">
        <v>0</v>
      </c>
      <c r="H120" s="1">
        <v>0</v>
      </c>
      <c r="I120" s="74">
        <v>16</v>
      </c>
      <c r="J120" s="1">
        <v>0</v>
      </c>
      <c r="K120" s="1">
        <v>0</v>
      </c>
      <c r="L120" s="1">
        <v>0</v>
      </c>
      <c r="M120" s="1">
        <v>0</v>
      </c>
      <c r="N120" s="334">
        <v>0</v>
      </c>
      <c r="O120" s="332">
        <v>16</v>
      </c>
      <c r="P120" s="332">
        <v>16</v>
      </c>
      <c r="Q120" s="332">
        <v>12</v>
      </c>
      <c r="R120" s="323">
        <v>100</v>
      </c>
      <c r="S120" s="333"/>
      <c r="T120" s="64"/>
      <c r="U120" s="64"/>
      <c r="V120" s="64"/>
      <c r="W120" s="64"/>
      <c r="X120" s="64"/>
      <c r="Y120" s="64"/>
      <c r="Z120" s="64"/>
      <c r="AA120" s="64"/>
      <c r="AB120" s="64"/>
      <c r="AC120" s="64"/>
    </row>
    <row r="121" spans="1:29" ht="16.5" thickTop="1" thickBot="1" x14ac:dyDescent="0.3">
      <c r="A121" s="45">
        <v>118</v>
      </c>
      <c r="B121" s="46">
        <v>2018</v>
      </c>
      <c r="C121" s="47" t="s">
        <v>1033</v>
      </c>
      <c r="D121" s="69" t="s">
        <v>754</v>
      </c>
      <c r="E121" s="1">
        <v>15</v>
      </c>
      <c r="F121" s="1">
        <v>3</v>
      </c>
      <c r="G121" s="1">
        <v>0</v>
      </c>
      <c r="H121" s="1">
        <v>0</v>
      </c>
      <c r="I121" s="74">
        <v>18</v>
      </c>
      <c r="J121" s="1">
        <v>15</v>
      </c>
      <c r="K121" s="1">
        <v>0</v>
      </c>
      <c r="L121" s="1">
        <v>0</v>
      </c>
      <c r="M121" s="1">
        <v>0</v>
      </c>
      <c r="N121" s="334">
        <v>15</v>
      </c>
      <c r="O121" s="332">
        <v>33</v>
      </c>
      <c r="P121" s="332">
        <v>18</v>
      </c>
      <c r="Q121" s="332">
        <v>15</v>
      </c>
      <c r="R121" s="323">
        <v>54.54545454545454</v>
      </c>
      <c r="S121" s="333"/>
      <c r="T121" s="64"/>
      <c r="U121" s="64"/>
      <c r="V121" s="64"/>
      <c r="W121" s="64"/>
      <c r="X121" s="64"/>
      <c r="Y121" s="64"/>
      <c r="Z121" s="64"/>
      <c r="AA121" s="64"/>
      <c r="AB121" s="64"/>
      <c r="AC121" s="64"/>
    </row>
    <row r="122" spans="1:29" ht="16.5" thickTop="1" thickBot="1" x14ac:dyDescent="0.3">
      <c r="A122" s="45">
        <v>119</v>
      </c>
      <c r="B122" s="46">
        <v>2018</v>
      </c>
      <c r="C122" s="47" t="s">
        <v>1034</v>
      </c>
      <c r="D122" s="69" t="s">
        <v>718</v>
      </c>
      <c r="E122" s="1">
        <v>3</v>
      </c>
      <c r="F122" s="1">
        <v>5</v>
      </c>
      <c r="G122" s="1">
        <v>0</v>
      </c>
      <c r="H122" s="1">
        <v>2</v>
      </c>
      <c r="I122" s="85">
        <v>10</v>
      </c>
      <c r="J122" s="1">
        <v>2</v>
      </c>
      <c r="K122" s="1">
        <v>0</v>
      </c>
      <c r="L122" s="1">
        <v>0</v>
      </c>
      <c r="M122" s="1">
        <v>0</v>
      </c>
      <c r="N122" s="335">
        <v>2</v>
      </c>
      <c r="O122" s="332">
        <v>12</v>
      </c>
      <c r="P122" s="332">
        <v>10</v>
      </c>
      <c r="Q122" s="332">
        <v>3</v>
      </c>
      <c r="R122" s="323">
        <v>83.333333333333343</v>
      </c>
      <c r="S122" s="333"/>
      <c r="T122" s="64"/>
      <c r="U122" s="64"/>
      <c r="V122" s="64"/>
      <c r="W122" s="64"/>
      <c r="X122" s="64"/>
      <c r="Y122" s="64"/>
      <c r="Z122" s="64"/>
      <c r="AA122" s="64"/>
      <c r="AB122" s="64"/>
      <c r="AC122" s="64"/>
    </row>
    <row r="123" spans="1:29" ht="17.25" thickTop="1" thickBot="1" x14ac:dyDescent="0.3">
      <c r="C123" s="8" t="s">
        <v>226</v>
      </c>
      <c r="D123" s="336"/>
      <c r="E123" s="8">
        <v>5921</v>
      </c>
      <c r="F123" s="8">
        <v>1367</v>
      </c>
      <c r="G123" s="8">
        <v>1043</v>
      </c>
      <c r="H123" s="8">
        <v>561</v>
      </c>
      <c r="I123" s="8">
        <v>8892</v>
      </c>
      <c r="J123" s="8">
        <v>1367</v>
      </c>
      <c r="K123" s="8">
        <v>471</v>
      </c>
      <c r="L123" s="8">
        <v>278</v>
      </c>
      <c r="M123" s="8">
        <v>71</v>
      </c>
      <c r="N123" s="8">
        <v>2187</v>
      </c>
      <c r="O123" s="337">
        <v>11079</v>
      </c>
      <c r="P123" s="337">
        <v>8892</v>
      </c>
      <c r="Q123" s="337">
        <v>5921</v>
      </c>
      <c r="R123" s="338">
        <v>80.259951259138901</v>
      </c>
      <c r="S123" s="333"/>
    </row>
    <row r="124" spans="1:29" ht="15.75" thickTop="1" x14ac:dyDescent="0.25"/>
    <row r="125" spans="1:29" x14ac:dyDescent="0.25">
      <c r="H125" s="9"/>
      <c r="I125" s="9"/>
      <c r="M125" s="9"/>
      <c r="N125" s="9"/>
    </row>
    <row r="126" spans="1:29" x14ac:dyDescent="0.25">
      <c r="K126" s="9"/>
      <c r="O126" s="43"/>
      <c r="P126" s="43"/>
    </row>
  </sheetData>
  <mergeCells count="3">
    <mergeCell ref="E1:L1"/>
    <mergeCell ref="E2:H2"/>
    <mergeCell ref="J2:M2"/>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tabColor theme="5" tint="-0.249977111117893"/>
  </sheetPr>
  <dimension ref="A1:AA124"/>
  <sheetViews>
    <sheetView view="pageBreakPreview" zoomScaleNormal="110" zoomScaleSheetLayoutView="100" workbookViewId="0">
      <pane xSplit="3" ySplit="2" topLeftCell="I107"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252" customWidth="1"/>
    <col min="2" max="2" width="8" style="252" customWidth="1"/>
    <col min="3" max="3" width="56.85546875" style="68" customWidth="1"/>
    <col min="4" max="5" width="18.28515625" style="305" customWidth="1"/>
    <col min="6" max="7" width="16.28515625" style="305" customWidth="1"/>
    <col min="8" max="8" width="14.28515625" style="305" customWidth="1"/>
    <col min="9" max="9" width="13.85546875" style="305" customWidth="1"/>
    <col min="10" max="10" width="14.28515625" style="305" customWidth="1"/>
    <col min="11" max="11" width="12.140625" style="68" customWidth="1"/>
    <col min="12" max="12" width="14.28515625" style="68" customWidth="1"/>
    <col min="13" max="13" width="12" style="68" customWidth="1"/>
    <col min="14" max="14" width="12.7109375" style="68" customWidth="1"/>
    <col min="15" max="15" width="13" style="68" customWidth="1"/>
    <col min="16" max="17" width="12.7109375" style="68" customWidth="1"/>
    <col min="18" max="18" width="13" style="68" customWidth="1"/>
    <col min="19" max="16384" width="11.42578125" style="68"/>
  </cols>
  <sheetData>
    <row r="1" spans="1:18" ht="29.25" customHeight="1" thickBot="1" x14ac:dyDescent="0.25">
      <c r="A1" s="324" t="s">
        <v>1626</v>
      </c>
      <c r="B1" s="324"/>
      <c r="C1" s="325"/>
      <c r="D1" s="324"/>
      <c r="E1" s="324"/>
      <c r="F1" s="324"/>
      <c r="G1" s="324"/>
      <c r="H1" s="324"/>
      <c r="I1" s="324"/>
      <c r="J1" s="324"/>
      <c r="K1" s="324"/>
      <c r="L1" s="324"/>
      <c r="M1" s="324"/>
    </row>
    <row r="2" spans="1:18" ht="61.5" thickTop="1" thickBot="1" x14ac:dyDescent="0.25">
      <c r="A2" s="219" t="s">
        <v>727</v>
      </c>
      <c r="B2" s="219"/>
      <c r="C2" s="286" t="s">
        <v>1</v>
      </c>
      <c r="D2" s="286" t="s">
        <v>560</v>
      </c>
      <c r="E2" s="286" t="s">
        <v>561</v>
      </c>
      <c r="F2" s="286" t="s">
        <v>562</v>
      </c>
      <c r="G2" s="286" t="s">
        <v>563</v>
      </c>
      <c r="H2" s="286" t="s">
        <v>226</v>
      </c>
      <c r="I2" s="286" t="s">
        <v>564</v>
      </c>
      <c r="J2" s="286" t="s">
        <v>565</v>
      </c>
      <c r="K2" s="286" t="s">
        <v>566</v>
      </c>
      <c r="L2" s="286" t="s">
        <v>567</v>
      </c>
      <c r="M2" s="286" t="s">
        <v>226</v>
      </c>
      <c r="N2" s="286" t="s">
        <v>564</v>
      </c>
      <c r="O2" s="286" t="s">
        <v>565</v>
      </c>
      <c r="P2" s="286" t="s">
        <v>566</v>
      </c>
      <c r="Q2" s="286" t="s">
        <v>567</v>
      </c>
      <c r="R2" s="286" t="s">
        <v>782</v>
      </c>
    </row>
    <row r="3" spans="1:18" ht="15.75" customHeight="1" thickTop="1" thickBot="1" x14ac:dyDescent="0.25">
      <c r="A3" s="45">
        <v>1</v>
      </c>
      <c r="B3" s="46">
        <v>1991</v>
      </c>
      <c r="C3" s="47" t="s">
        <v>3</v>
      </c>
      <c r="D3" s="108">
        <v>25</v>
      </c>
      <c r="E3" s="108">
        <v>50</v>
      </c>
      <c r="F3" s="108">
        <v>64</v>
      </c>
      <c r="G3" s="108">
        <v>355</v>
      </c>
      <c r="H3" s="108">
        <v>494</v>
      </c>
      <c r="I3" s="108">
        <v>14</v>
      </c>
      <c r="J3" s="108">
        <v>10</v>
      </c>
      <c r="K3" s="108">
        <v>33</v>
      </c>
      <c r="L3" s="108">
        <v>143</v>
      </c>
      <c r="M3" s="108">
        <v>200</v>
      </c>
      <c r="N3" s="326">
        <v>56.000000000000007</v>
      </c>
      <c r="O3" s="326">
        <v>20</v>
      </c>
      <c r="P3" s="326">
        <v>51.5625</v>
      </c>
      <c r="Q3" s="326">
        <v>40.281690140845072</v>
      </c>
      <c r="R3" s="326">
        <v>40.48582995951417</v>
      </c>
    </row>
    <row r="4" spans="1:18" ht="15.75" customHeight="1" thickTop="1" thickBot="1" x14ac:dyDescent="0.25">
      <c r="A4" s="45">
        <v>2</v>
      </c>
      <c r="B4" s="46">
        <v>1991</v>
      </c>
      <c r="C4" s="47" t="s">
        <v>5</v>
      </c>
      <c r="D4" s="108">
        <v>40</v>
      </c>
      <c r="E4" s="108">
        <v>103</v>
      </c>
      <c r="F4" s="108">
        <v>152</v>
      </c>
      <c r="G4" s="108">
        <v>211</v>
      </c>
      <c r="H4" s="108">
        <v>506</v>
      </c>
      <c r="I4" s="108">
        <v>0</v>
      </c>
      <c r="J4" s="108">
        <v>46</v>
      </c>
      <c r="K4" s="108">
        <v>4</v>
      </c>
      <c r="L4" s="108">
        <v>22</v>
      </c>
      <c r="M4" s="108">
        <v>72</v>
      </c>
      <c r="N4" s="326">
        <v>0</v>
      </c>
      <c r="O4" s="326">
        <v>44.660194174757287</v>
      </c>
      <c r="P4" s="326">
        <v>2.6315789473684208</v>
      </c>
      <c r="Q4" s="326">
        <v>10.42654028436019</v>
      </c>
      <c r="R4" s="326">
        <v>14.229249011857709</v>
      </c>
    </row>
    <row r="5" spans="1:18" ht="15.75" customHeight="1" thickTop="1" thickBot="1" x14ac:dyDescent="0.25">
      <c r="A5" s="45">
        <v>3</v>
      </c>
      <c r="B5" s="46">
        <v>1991</v>
      </c>
      <c r="C5" s="47" t="s">
        <v>7</v>
      </c>
      <c r="D5" s="108">
        <v>40</v>
      </c>
      <c r="E5" s="108">
        <v>160</v>
      </c>
      <c r="F5" s="108">
        <v>100</v>
      </c>
      <c r="G5" s="108">
        <v>242</v>
      </c>
      <c r="H5" s="108">
        <v>542</v>
      </c>
      <c r="I5" s="108">
        <v>38</v>
      </c>
      <c r="J5" s="108">
        <v>124</v>
      </c>
      <c r="K5" s="108">
        <v>97</v>
      </c>
      <c r="L5" s="108">
        <v>205</v>
      </c>
      <c r="M5" s="108">
        <v>464</v>
      </c>
      <c r="N5" s="326">
        <v>95</v>
      </c>
      <c r="O5" s="326">
        <v>77.5</v>
      </c>
      <c r="P5" s="326">
        <v>97</v>
      </c>
      <c r="Q5" s="326">
        <v>84.710743801652882</v>
      </c>
      <c r="R5" s="326">
        <v>85.608856088560884</v>
      </c>
    </row>
    <row r="6" spans="1:18" ht="15.75" customHeight="1" thickTop="1" thickBot="1" x14ac:dyDescent="0.25">
      <c r="A6" s="45">
        <v>4</v>
      </c>
      <c r="B6" s="46">
        <v>1994</v>
      </c>
      <c r="C6" s="47" t="s">
        <v>9</v>
      </c>
      <c r="D6" s="108">
        <v>45</v>
      </c>
      <c r="E6" s="108">
        <v>110</v>
      </c>
      <c r="F6" s="108">
        <v>143</v>
      </c>
      <c r="G6" s="108">
        <v>241</v>
      </c>
      <c r="H6" s="108">
        <v>539</v>
      </c>
      <c r="I6" s="108">
        <v>25</v>
      </c>
      <c r="J6" s="108">
        <v>73</v>
      </c>
      <c r="K6" s="108">
        <v>131</v>
      </c>
      <c r="L6" s="108">
        <v>111</v>
      </c>
      <c r="M6" s="108">
        <v>340</v>
      </c>
      <c r="N6" s="326">
        <v>55.555555555555557</v>
      </c>
      <c r="O6" s="326">
        <v>66.363636363636374</v>
      </c>
      <c r="P6" s="326">
        <v>91.608391608391599</v>
      </c>
      <c r="Q6" s="326">
        <v>46.058091286307054</v>
      </c>
      <c r="R6" s="326">
        <v>63.079777365491651</v>
      </c>
    </row>
    <row r="7" spans="1:18" ht="15.75" customHeight="1" thickTop="1" thickBot="1" x14ac:dyDescent="0.25">
      <c r="A7" s="45">
        <v>5</v>
      </c>
      <c r="B7" s="46">
        <v>1994</v>
      </c>
      <c r="C7" s="47" t="s">
        <v>11</v>
      </c>
      <c r="D7" s="108">
        <v>32</v>
      </c>
      <c r="E7" s="108">
        <v>86</v>
      </c>
      <c r="F7" s="108">
        <v>48</v>
      </c>
      <c r="G7" s="108">
        <v>128</v>
      </c>
      <c r="H7" s="108">
        <v>294</v>
      </c>
      <c r="I7" s="108">
        <v>32</v>
      </c>
      <c r="J7" s="108">
        <v>84</v>
      </c>
      <c r="K7" s="108">
        <v>43</v>
      </c>
      <c r="L7" s="108">
        <v>119</v>
      </c>
      <c r="M7" s="108">
        <v>278</v>
      </c>
      <c r="N7" s="326">
        <v>100</v>
      </c>
      <c r="O7" s="326">
        <v>97.674418604651152</v>
      </c>
      <c r="P7" s="326">
        <v>89.583333333333343</v>
      </c>
      <c r="Q7" s="326">
        <v>92.96875</v>
      </c>
      <c r="R7" s="326">
        <v>94.557823129251702</v>
      </c>
    </row>
    <row r="8" spans="1:18" ht="15.75" customHeight="1" thickTop="1" thickBot="1" x14ac:dyDescent="0.25">
      <c r="A8" s="45">
        <v>6</v>
      </c>
      <c r="B8" s="46">
        <v>1994</v>
      </c>
      <c r="C8" s="47" t="s">
        <v>13</v>
      </c>
      <c r="D8" s="108">
        <v>27</v>
      </c>
      <c r="E8" s="108">
        <v>48</v>
      </c>
      <c r="F8" s="108">
        <v>138</v>
      </c>
      <c r="G8" s="108">
        <v>288</v>
      </c>
      <c r="H8" s="108">
        <v>501</v>
      </c>
      <c r="I8" s="108">
        <v>27</v>
      </c>
      <c r="J8" s="108">
        <v>48</v>
      </c>
      <c r="K8" s="108">
        <v>21</v>
      </c>
      <c r="L8" s="108">
        <v>87</v>
      </c>
      <c r="M8" s="108">
        <v>183</v>
      </c>
      <c r="N8" s="326">
        <v>100</v>
      </c>
      <c r="O8" s="326">
        <v>100</v>
      </c>
      <c r="P8" s="326">
        <v>15.217391304347828</v>
      </c>
      <c r="Q8" s="326">
        <v>30.208333333333332</v>
      </c>
      <c r="R8" s="326">
        <v>36.526946107784433</v>
      </c>
    </row>
    <row r="9" spans="1:18" ht="15.75" customHeight="1" thickTop="1" thickBot="1" x14ac:dyDescent="0.25">
      <c r="A9" s="45">
        <v>7</v>
      </c>
      <c r="B9" s="46">
        <v>1994</v>
      </c>
      <c r="C9" s="47" t="s">
        <v>15</v>
      </c>
      <c r="D9" s="108">
        <v>42</v>
      </c>
      <c r="E9" s="108">
        <v>147</v>
      </c>
      <c r="F9" s="108">
        <v>145</v>
      </c>
      <c r="G9" s="108">
        <v>255</v>
      </c>
      <c r="H9" s="108">
        <v>589</v>
      </c>
      <c r="I9" s="108">
        <v>13</v>
      </c>
      <c r="J9" s="108">
        <v>109</v>
      </c>
      <c r="K9" s="108">
        <v>145</v>
      </c>
      <c r="L9" s="108">
        <v>235</v>
      </c>
      <c r="M9" s="108">
        <v>502</v>
      </c>
      <c r="N9" s="326">
        <v>30.952380952380953</v>
      </c>
      <c r="O9" s="326">
        <v>74.149659863945587</v>
      </c>
      <c r="P9" s="326">
        <v>100</v>
      </c>
      <c r="Q9" s="326">
        <v>92.156862745098039</v>
      </c>
      <c r="R9" s="326">
        <v>85.229202037351442</v>
      </c>
    </row>
    <row r="10" spans="1:18" ht="15.75" customHeight="1" thickTop="1" thickBot="1" x14ac:dyDescent="0.25">
      <c r="A10" s="45">
        <v>8</v>
      </c>
      <c r="B10" s="46">
        <v>1995</v>
      </c>
      <c r="C10" s="47" t="s">
        <v>17</v>
      </c>
      <c r="D10" s="108">
        <v>36</v>
      </c>
      <c r="E10" s="108">
        <v>81</v>
      </c>
      <c r="F10" s="108">
        <v>47</v>
      </c>
      <c r="G10" s="108">
        <v>83</v>
      </c>
      <c r="H10" s="108">
        <v>247</v>
      </c>
      <c r="I10" s="108">
        <v>36</v>
      </c>
      <c r="J10" s="108">
        <v>81</v>
      </c>
      <c r="K10" s="108">
        <v>40</v>
      </c>
      <c r="L10" s="108">
        <v>79</v>
      </c>
      <c r="M10" s="108">
        <v>236</v>
      </c>
      <c r="N10" s="326">
        <v>100</v>
      </c>
      <c r="O10" s="326">
        <v>100</v>
      </c>
      <c r="P10" s="326">
        <v>85.106382978723403</v>
      </c>
      <c r="Q10" s="326">
        <v>95.180722891566262</v>
      </c>
      <c r="R10" s="326">
        <v>95.546558704453446</v>
      </c>
    </row>
    <row r="11" spans="1:18" ht="15.75" customHeight="1" thickTop="1" thickBot="1" x14ac:dyDescent="0.25">
      <c r="A11" s="45">
        <v>9</v>
      </c>
      <c r="B11" s="46">
        <v>1995</v>
      </c>
      <c r="C11" s="47" t="s">
        <v>19</v>
      </c>
      <c r="D11" s="108">
        <v>38</v>
      </c>
      <c r="E11" s="108">
        <v>195</v>
      </c>
      <c r="F11" s="108">
        <v>169</v>
      </c>
      <c r="G11" s="108">
        <v>476</v>
      </c>
      <c r="H11" s="108">
        <v>878</v>
      </c>
      <c r="I11" s="108">
        <v>24</v>
      </c>
      <c r="J11" s="108">
        <v>121</v>
      </c>
      <c r="K11" s="108">
        <v>169</v>
      </c>
      <c r="L11" s="108">
        <v>235</v>
      </c>
      <c r="M11" s="108">
        <v>549</v>
      </c>
      <c r="N11" s="326">
        <v>63.157894736842103</v>
      </c>
      <c r="O11" s="326">
        <v>62.051282051282051</v>
      </c>
      <c r="P11" s="326">
        <v>100</v>
      </c>
      <c r="Q11" s="326">
        <v>49.369747899159663</v>
      </c>
      <c r="R11" s="326">
        <v>62.52847380410023</v>
      </c>
    </row>
    <row r="12" spans="1:18" ht="15.75" customHeight="1" thickTop="1" thickBot="1" x14ac:dyDescent="0.25">
      <c r="A12" s="45">
        <v>10</v>
      </c>
      <c r="B12" s="46">
        <v>1995</v>
      </c>
      <c r="C12" s="47" t="s">
        <v>21</v>
      </c>
      <c r="D12" s="108">
        <v>23</v>
      </c>
      <c r="E12" s="108">
        <v>65</v>
      </c>
      <c r="F12" s="108">
        <v>26</v>
      </c>
      <c r="G12" s="108">
        <v>130</v>
      </c>
      <c r="H12" s="108">
        <v>244</v>
      </c>
      <c r="I12" s="108">
        <v>23</v>
      </c>
      <c r="J12" s="108">
        <v>65</v>
      </c>
      <c r="K12" s="108">
        <v>26</v>
      </c>
      <c r="L12" s="108">
        <v>130</v>
      </c>
      <c r="M12" s="108">
        <v>244</v>
      </c>
      <c r="N12" s="326">
        <v>100</v>
      </c>
      <c r="O12" s="326">
        <v>100</v>
      </c>
      <c r="P12" s="326">
        <v>100</v>
      </c>
      <c r="Q12" s="326">
        <v>100</v>
      </c>
      <c r="R12" s="326">
        <v>100</v>
      </c>
    </row>
    <row r="13" spans="1:18" ht="15.75" customHeight="1" thickTop="1" thickBot="1" x14ac:dyDescent="0.25">
      <c r="A13" s="45">
        <v>11</v>
      </c>
      <c r="B13" s="46">
        <v>1996</v>
      </c>
      <c r="C13" s="47" t="s">
        <v>23</v>
      </c>
      <c r="D13" s="108">
        <v>29</v>
      </c>
      <c r="E13" s="108">
        <v>90</v>
      </c>
      <c r="F13" s="108">
        <v>47</v>
      </c>
      <c r="G13" s="108">
        <v>99</v>
      </c>
      <c r="H13" s="108">
        <v>265</v>
      </c>
      <c r="I13" s="108">
        <v>3</v>
      </c>
      <c r="J13" s="108">
        <v>2</v>
      </c>
      <c r="K13" s="108">
        <v>8</v>
      </c>
      <c r="L13" s="108">
        <v>13</v>
      </c>
      <c r="M13" s="108">
        <v>26</v>
      </c>
      <c r="N13" s="326">
        <v>10.344827586206897</v>
      </c>
      <c r="O13" s="326">
        <v>2.2222222222222223</v>
      </c>
      <c r="P13" s="326">
        <v>17.021276595744681</v>
      </c>
      <c r="Q13" s="326">
        <v>13.131313131313133</v>
      </c>
      <c r="R13" s="326">
        <v>9.8113207547169825</v>
      </c>
    </row>
    <row r="14" spans="1:18" ht="15.75" customHeight="1" thickTop="1" thickBot="1" x14ac:dyDescent="0.25">
      <c r="A14" s="45">
        <v>12</v>
      </c>
      <c r="B14" s="46">
        <v>1996</v>
      </c>
      <c r="C14" s="47" t="s">
        <v>25</v>
      </c>
      <c r="D14" s="108">
        <v>44</v>
      </c>
      <c r="E14" s="108">
        <v>88</v>
      </c>
      <c r="F14" s="108">
        <v>81</v>
      </c>
      <c r="G14" s="108">
        <v>119</v>
      </c>
      <c r="H14" s="108">
        <v>332</v>
      </c>
      <c r="I14" s="108">
        <v>16</v>
      </c>
      <c r="J14" s="108">
        <v>19</v>
      </c>
      <c r="K14" s="108">
        <v>68</v>
      </c>
      <c r="L14" s="108">
        <v>78</v>
      </c>
      <c r="M14" s="108">
        <v>181</v>
      </c>
      <c r="N14" s="326">
        <v>36.363636363636367</v>
      </c>
      <c r="O14" s="326">
        <v>21.59090909090909</v>
      </c>
      <c r="P14" s="326">
        <v>83.950617283950606</v>
      </c>
      <c r="Q14" s="326">
        <v>65.546218487394952</v>
      </c>
      <c r="R14" s="326">
        <v>54.518072289156628</v>
      </c>
    </row>
    <row r="15" spans="1:18" ht="15.75" customHeight="1" thickTop="1" thickBot="1" x14ac:dyDescent="0.25">
      <c r="A15" s="45">
        <v>13</v>
      </c>
      <c r="B15" s="46">
        <v>1996</v>
      </c>
      <c r="C15" s="47" t="s">
        <v>27</v>
      </c>
      <c r="D15" s="108">
        <v>34</v>
      </c>
      <c r="E15" s="108">
        <v>163</v>
      </c>
      <c r="F15" s="108">
        <v>143</v>
      </c>
      <c r="G15" s="108">
        <v>168</v>
      </c>
      <c r="H15" s="108">
        <v>508</v>
      </c>
      <c r="I15" s="108">
        <v>8</v>
      </c>
      <c r="J15" s="108">
        <v>31</v>
      </c>
      <c r="K15" s="108">
        <v>14</v>
      </c>
      <c r="L15" s="108">
        <v>32</v>
      </c>
      <c r="M15" s="108">
        <v>85</v>
      </c>
      <c r="N15" s="326">
        <v>23.52941176470588</v>
      </c>
      <c r="O15" s="326">
        <v>19.018404907975462</v>
      </c>
      <c r="P15" s="326">
        <v>9.79020979020979</v>
      </c>
      <c r="Q15" s="326">
        <v>19.047619047619047</v>
      </c>
      <c r="R15" s="326">
        <v>16.73228346456693</v>
      </c>
    </row>
    <row r="16" spans="1:18" ht="15.75" customHeight="1" thickTop="1" thickBot="1" x14ac:dyDescent="0.25">
      <c r="A16" s="45">
        <v>14</v>
      </c>
      <c r="B16" s="46">
        <v>1996</v>
      </c>
      <c r="C16" s="47" t="s">
        <v>29</v>
      </c>
      <c r="D16" s="108">
        <v>36</v>
      </c>
      <c r="E16" s="108">
        <v>70</v>
      </c>
      <c r="F16" s="108">
        <v>52</v>
      </c>
      <c r="G16" s="108">
        <v>125</v>
      </c>
      <c r="H16" s="108">
        <v>283</v>
      </c>
      <c r="I16" s="108">
        <v>36</v>
      </c>
      <c r="J16" s="108">
        <v>70</v>
      </c>
      <c r="K16" s="108">
        <v>52</v>
      </c>
      <c r="L16" s="108">
        <v>125</v>
      </c>
      <c r="M16" s="108">
        <v>283</v>
      </c>
      <c r="N16" s="326">
        <v>100</v>
      </c>
      <c r="O16" s="326">
        <v>100</v>
      </c>
      <c r="P16" s="326">
        <v>100</v>
      </c>
      <c r="Q16" s="326">
        <v>100</v>
      </c>
      <c r="R16" s="326">
        <v>100</v>
      </c>
    </row>
    <row r="17" spans="1:18" ht="15.75" customHeight="1" thickTop="1" thickBot="1" x14ac:dyDescent="0.25">
      <c r="A17" s="45">
        <v>15</v>
      </c>
      <c r="B17" s="46">
        <v>1996</v>
      </c>
      <c r="C17" s="47" t="s">
        <v>31</v>
      </c>
      <c r="D17" s="108">
        <v>24</v>
      </c>
      <c r="E17" s="108">
        <v>92</v>
      </c>
      <c r="F17" s="108">
        <v>63</v>
      </c>
      <c r="G17" s="108">
        <v>67</v>
      </c>
      <c r="H17" s="108">
        <v>246</v>
      </c>
      <c r="I17" s="108">
        <v>19</v>
      </c>
      <c r="J17" s="108">
        <v>70</v>
      </c>
      <c r="K17" s="108">
        <v>59</v>
      </c>
      <c r="L17" s="108">
        <v>62</v>
      </c>
      <c r="M17" s="108">
        <v>210</v>
      </c>
      <c r="N17" s="326">
        <v>79.166666666666657</v>
      </c>
      <c r="O17" s="326">
        <v>76.08695652173914</v>
      </c>
      <c r="P17" s="326">
        <v>93.650793650793645</v>
      </c>
      <c r="Q17" s="326">
        <v>92.537313432835816</v>
      </c>
      <c r="R17" s="326">
        <v>85.365853658536579</v>
      </c>
    </row>
    <row r="18" spans="1:18" ht="15.75" customHeight="1" thickTop="1" thickBot="1" x14ac:dyDescent="0.25">
      <c r="A18" s="45">
        <v>16</v>
      </c>
      <c r="B18" s="46">
        <v>1996</v>
      </c>
      <c r="C18" s="47" t="s">
        <v>33</v>
      </c>
      <c r="D18" s="108">
        <v>32</v>
      </c>
      <c r="E18" s="108">
        <v>112</v>
      </c>
      <c r="F18" s="108">
        <v>33</v>
      </c>
      <c r="G18" s="108">
        <v>108</v>
      </c>
      <c r="H18" s="108">
        <v>285</v>
      </c>
      <c r="I18" s="108">
        <v>12</v>
      </c>
      <c r="J18" s="108">
        <v>15</v>
      </c>
      <c r="K18" s="108">
        <v>23</v>
      </c>
      <c r="L18" s="108">
        <v>58</v>
      </c>
      <c r="M18" s="108">
        <v>108</v>
      </c>
      <c r="N18" s="326">
        <v>37.5</v>
      </c>
      <c r="O18" s="326">
        <v>13.392857142857142</v>
      </c>
      <c r="P18" s="326">
        <v>69.696969696969703</v>
      </c>
      <c r="Q18" s="326">
        <v>53.703703703703709</v>
      </c>
      <c r="R18" s="326">
        <v>37.894736842105267</v>
      </c>
    </row>
    <row r="19" spans="1:18" ht="15.75" customHeight="1" thickTop="1" thickBot="1" x14ac:dyDescent="0.25">
      <c r="A19" s="45">
        <v>17</v>
      </c>
      <c r="B19" s="46">
        <v>1997</v>
      </c>
      <c r="C19" s="47" t="s">
        <v>35</v>
      </c>
      <c r="D19" s="108">
        <v>25</v>
      </c>
      <c r="E19" s="108">
        <v>62</v>
      </c>
      <c r="F19" s="108">
        <v>62</v>
      </c>
      <c r="G19" s="108">
        <v>59</v>
      </c>
      <c r="H19" s="108">
        <v>208</v>
      </c>
      <c r="I19" s="108">
        <v>10</v>
      </c>
      <c r="J19" s="108">
        <v>15</v>
      </c>
      <c r="K19" s="108">
        <v>62</v>
      </c>
      <c r="L19" s="108">
        <v>59</v>
      </c>
      <c r="M19" s="108">
        <v>146</v>
      </c>
      <c r="N19" s="326">
        <v>40</v>
      </c>
      <c r="O19" s="326">
        <v>24.193548387096776</v>
      </c>
      <c r="P19" s="326">
        <v>100</v>
      </c>
      <c r="Q19" s="326">
        <v>100</v>
      </c>
      <c r="R19" s="326">
        <v>70.192307692307693</v>
      </c>
    </row>
    <row r="20" spans="1:18" ht="15.75" customHeight="1" thickTop="1" thickBot="1" x14ac:dyDescent="0.25">
      <c r="A20" s="45">
        <v>18</v>
      </c>
      <c r="B20" s="46">
        <v>1997</v>
      </c>
      <c r="C20" s="47" t="s">
        <v>37</v>
      </c>
      <c r="D20" s="108">
        <v>32</v>
      </c>
      <c r="E20" s="108">
        <v>118</v>
      </c>
      <c r="F20" s="108">
        <v>77</v>
      </c>
      <c r="G20" s="108">
        <v>136</v>
      </c>
      <c r="H20" s="108">
        <v>363</v>
      </c>
      <c r="I20" s="108">
        <v>11</v>
      </c>
      <c r="J20" s="108">
        <v>90</v>
      </c>
      <c r="K20" s="108">
        <v>42</v>
      </c>
      <c r="L20" s="108">
        <v>0</v>
      </c>
      <c r="M20" s="108">
        <v>143</v>
      </c>
      <c r="N20" s="326">
        <v>34.375</v>
      </c>
      <c r="O20" s="326">
        <v>76.271186440677965</v>
      </c>
      <c r="P20" s="326">
        <v>54.54545454545454</v>
      </c>
      <c r="Q20" s="326">
        <v>0</v>
      </c>
      <c r="R20" s="326">
        <v>39.393939393939391</v>
      </c>
    </row>
    <row r="21" spans="1:18" ht="15.75" customHeight="1" thickTop="1" thickBot="1" x14ac:dyDescent="0.25">
      <c r="A21" s="45">
        <v>19</v>
      </c>
      <c r="B21" s="46">
        <v>1997</v>
      </c>
      <c r="C21" s="47" t="s">
        <v>39</v>
      </c>
      <c r="D21" s="108">
        <v>40</v>
      </c>
      <c r="E21" s="108">
        <v>95</v>
      </c>
      <c r="F21" s="108">
        <v>47</v>
      </c>
      <c r="G21" s="108">
        <v>64</v>
      </c>
      <c r="H21" s="108">
        <v>246</v>
      </c>
      <c r="I21" s="108">
        <v>35</v>
      </c>
      <c r="J21" s="108">
        <v>66</v>
      </c>
      <c r="K21" s="108">
        <v>46</v>
      </c>
      <c r="L21" s="108">
        <v>64</v>
      </c>
      <c r="M21" s="108">
        <v>211</v>
      </c>
      <c r="N21" s="326">
        <v>87.5</v>
      </c>
      <c r="O21" s="326">
        <v>69.473684210526315</v>
      </c>
      <c r="P21" s="326">
        <v>97.872340425531917</v>
      </c>
      <c r="Q21" s="326">
        <v>100</v>
      </c>
      <c r="R21" s="326">
        <v>85.77235772357723</v>
      </c>
    </row>
    <row r="22" spans="1:18" ht="15.75" customHeight="1" thickTop="1" thickBot="1" x14ac:dyDescent="0.25">
      <c r="A22" s="45">
        <v>20</v>
      </c>
      <c r="B22" s="46">
        <v>1997</v>
      </c>
      <c r="C22" s="47" t="s">
        <v>41</v>
      </c>
      <c r="D22" s="108">
        <v>22</v>
      </c>
      <c r="E22" s="108">
        <v>78</v>
      </c>
      <c r="F22" s="108">
        <v>43</v>
      </c>
      <c r="G22" s="108">
        <v>109</v>
      </c>
      <c r="H22" s="108">
        <v>252</v>
      </c>
      <c r="I22" s="108">
        <v>18</v>
      </c>
      <c r="J22" s="108">
        <v>73</v>
      </c>
      <c r="K22" s="108">
        <v>37</v>
      </c>
      <c r="L22" s="108">
        <v>85</v>
      </c>
      <c r="M22" s="108">
        <v>213</v>
      </c>
      <c r="N22" s="326">
        <v>81.818181818181827</v>
      </c>
      <c r="O22" s="326">
        <v>93.589743589743591</v>
      </c>
      <c r="P22" s="326">
        <v>86.04651162790698</v>
      </c>
      <c r="Q22" s="326">
        <v>77.981651376146786</v>
      </c>
      <c r="R22" s="326">
        <v>84.523809523809518</v>
      </c>
    </row>
    <row r="23" spans="1:18" ht="15.75" customHeight="1" thickTop="1" thickBot="1" x14ac:dyDescent="0.25">
      <c r="A23" s="45">
        <v>21</v>
      </c>
      <c r="B23" s="46">
        <v>1997</v>
      </c>
      <c r="C23" s="47" t="s">
        <v>43</v>
      </c>
      <c r="D23" s="108">
        <v>22</v>
      </c>
      <c r="E23" s="108">
        <v>49</v>
      </c>
      <c r="F23" s="108">
        <v>34</v>
      </c>
      <c r="G23" s="108">
        <v>163</v>
      </c>
      <c r="H23" s="108">
        <v>268</v>
      </c>
      <c r="I23" s="108">
        <v>20</v>
      </c>
      <c r="J23" s="108">
        <v>9</v>
      </c>
      <c r="K23" s="108">
        <v>11</v>
      </c>
      <c r="L23" s="108">
        <v>23</v>
      </c>
      <c r="M23" s="108">
        <v>63</v>
      </c>
      <c r="N23" s="326">
        <v>90.909090909090907</v>
      </c>
      <c r="O23" s="326">
        <v>18.367346938775512</v>
      </c>
      <c r="P23" s="326">
        <v>32.352941176470587</v>
      </c>
      <c r="Q23" s="326">
        <v>14.110429447852759</v>
      </c>
      <c r="R23" s="326">
        <v>23.507462686567166</v>
      </c>
    </row>
    <row r="24" spans="1:18" ht="15.75" customHeight="1" thickTop="1" thickBot="1" x14ac:dyDescent="0.25">
      <c r="A24" s="45">
        <v>22</v>
      </c>
      <c r="B24" s="46">
        <v>1997</v>
      </c>
      <c r="C24" s="47" t="s">
        <v>45</v>
      </c>
      <c r="D24" s="108">
        <v>31</v>
      </c>
      <c r="E24" s="108">
        <v>94</v>
      </c>
      <c r="F24" s="108">
        <v>64</v>
      </c>
      <c r="G24" s="108">
        <v>113</v>
      </c>
      <c r="H24" s="108">
        <v>302</v>
      </c>
      <c r="I24" s="108">
        <v>26</v>
      </c>
      <c r="J24" s="108">
        <v>70</v>
      </c>
      <c r="K24" s="108">
        <v>56</v>
      </c>
      <c r="L24" s="108">
        <v>49</v>
      </c>
      <c r="M24" s="108">
        <v>201</v>
      </c>
      <c r="N24" s="326">
        <v>83.870967741935488</v>
      </c>
      <c r="O24" s="326">
        <v>74.468085106382972</v>
      </c>
      <c r="P24" s="326">
        <v>87.5</v>
      </c>
      <c r="Q24" s="326">
        <v>43.362831858407077</v>
      </c>
      <c r="R24" s="326">
        <v>66.556291390728475</v>
      </c>
    </row>
    <row r="25" spans="1:18" ht="15.75" customHeight="1" thickTop="1" thickBot="1" x14ac:dyDescent="0.25">
      <c r="A25" s="45">
        <v>23</v>
      </c>
      <c r="B25" s="46">
        <v>1997</v>
      </c>
      <c r="C25" s="47" t="s">
        <v>47</v>
      </c>
      <c r="D25" s="108">
        <v>14</v>
      </c>
      <c r="E25" s="108">
        <v>80</v>
      </c>
      <c r="F25" s="108">
        <v>25</v>
      </c>
      <c r="G25" s="108">
        <v>96</v>
      </c>
      <c r="H25" s="108">
        <v>215</v>
      </c>
      <c r="I25" s="108">
        <v>5</v>
      </c>
      <c r="J25" s="108">
        <v>43</v>
      </c>
      <c r="K25" s="108">
        <v>0</v>
      </c>
      <c r="L25" s="108">
        <v>1</v>
      </c>
      <c r="M25" s="108">
        <v>49</v>
      </c>
      <c r="N25" s="326">
        <v>35.714285714285715</v>
      </c>
      <c r="O25" s="326">
        <v>53.75</v>
      </c>
      <c r="P25" s="326">
        <v>0</v>
      </c>
      <c r="Q25" s="326">
        <v>1.0416666666666665</v>
      </c>
      <c r="R25" s="326">
        <v>22.790697674418606</v>
      </c>
    </row>
    <row r="26" spans="1:18" ht="15.75" customHeight="1" thickTop="1" thickBot="1" x14ac:dyDescent="0.25">
      <c r="A26" s="45">
        <v>24</v>
      </c>
      <c r="B26" s="46">
        <v>1997</v>
      </c>
      <c r="C26" s="47" t="s">
        <v>49</v>
      </c>
      <c r="D26" s="108">
        <v>25</v>
      </c>
      <c r="E26" s="108">
        <v>79</v>
      </c>
      <c r="F26" s="108">
        <v>28</v>
      </c>
      <c r="G26" s="108">
        <v>48</v>
      </c>
      <c r="H26" s="108">
        <v>180</v>
      </c>
      <c r="I26" s="108">
        <v>25</v>
      </c>
      <c r="J26" s="108">
        <v>79</v>
      </c>
      <c r="K26" s="108">
        <v>28</v>
      </c>
      <c r="L26" s="108">
        <v>48</v>
      </c>
      <c r="M26" s="108">
        <v>180</v>
      </c>
      <c r="N26" s="326">
        <v>100</v>
      </c>
      <c r="O26" s="326">
        <v>100</v>
      </c>
      <c r="P26" s="326">
        <v>100</v>
      </c>
      <c r="Q26" s="326">
        <v>100</v>
      </c>
      <c r="R26" s="326">
        <v>100</v>
      </c>
    </row>
    <row r="27" spans="1:18" ht="15.75" customHeight="1" thickTop="1" thickBot="1" x14ac:dyDescent="0.25">
      <c r="A27" s="45">
        <v>25</v>
      </c>
      <c r="B27" s="46">
        <v>1998</v>
      </c>
      <c r="C27" s="47" t="s">
        <v>51</v>
      </c>
      <c r="D27" s="108">
        <v>22</v>
      </c>
      <c r="E27" s="108">
        <v>55</v>
      </c>
      <c r="F27" s="108">
        <v>45</v>
      </c>
      <c r="G27" s="108">
        <v>99</v>
      </c>
      <c r="H27" s="108">
        <v>221</v>
      </c>
      <c r="I27" s="108">
        <v>15</v>
      </c>
      <c r="J27" s="108">
        <v>41</v>
      </c>
      <c r="K27" s="108">
        <v>45</v>
      </c>
      <c r="L27" s="108">
        <v>78</v>
      </c>
      <c r="M27" s="108">
        <v>179</v>
      </c>
      <c r="N27" s="326">
        <v>68.181818181818173</v>
      </c>
      <c r="O27" s="326">
        <v>74.545454545454547</v>
      </c>
      <c r="P27" s="326">
        <v>100</v>
      </c>
      <c r="Q27" s="326">
        <v>78.787878787878782</v>
      </c>
      <c r="R27" s="326">
        <v>80.995475113122168</v>
      </c>
    </row>
    <row r="28" spans="1:18" ht="15.75" customHeight="1" thickTop="1" thickBot="1" x14ac:dyDescent="0.25">
      <c r="A28" s="45">
        <v>26</v>
      </c>
      <c r="B28" s="46">
        <v>1998</v>
      </c>
      <c r="C28" s="47" t="s">
        <v>53</v>
      </c>
      <c r="D28" s="108">
        <v>31</v>
      </c>
      <c r="E28" s="108">
        <v>64</v>
      </c>
      <c r="F28" s="108">
        <v>38</v>
      </c>
      <c r="G28" s="108">
        <v>174</v>
      </c>
      <c r="H28" s="108">
        <v>307</v>
      </c>
      <c r="I28" s="108">
        <v>7</v>
      </c>
      <c r="J28" s="108">
        <v>23</v>
      </c>
      <c r="K28" s="108">
        <v>11</v>
      </c>
      <c r="L28" s="108">
        <v>74</v>
      </c>
      <c r="M28" s="108">
        <v>115</v>
      </c>
      <c r="N28" s="326">
        <v>22.58064516129032</v>
      </c>
      <c r="O28" s="326">
        <v>35.9375</v>
      </c>
      <c r="P28" s="326">
        <v>28.947368421052634</v>
      </c>
      <c r="Q28" s="326">
        <v>42.528735632183903</v>
      </c>
      <c r="R28" s="326">
        <v>37.45928338762215</v>
      </c>
    </row>
    <row r="29" spans="1:18" ht="15.75" customHeight="1" thickTop="1" thickBot="1" x14ac:dyDescent="0.25">
      <c r="A29" s="45">
        <v>27</v>
      </c>
      <c r="B29" s="46">
        <v>1998</v>
      </c>
      <c r="C29" s="47" t="s">
        <v>55</v>
      </c>
      <c r="D29" s="108">
        <v>33</v>
      </c>
      <c r="E29" s="108">
        <v>74</v>
      </c>
      <c r="F29" s="108">
        <v>105</v>
      </c>
      <c r="G29" s="108">
        <v>169</v>
      </c>
      <c r="H29" s="108">
        <v>381</v>
      </c>
      <c r="I29" s="108">
        <v>3</v>
      </c>
      <c r="J29" s="108">
        <v>19</v>
      </c>
      <c r="K29" s="108">
        <v>4</v>
      </c>
      <c r="L29" s="108">
        <v>6</v>
      </c>
      <c r="M29" s="108">
        <v>32</v>
      </c>
      <c r="N29" s="326">
        <v>9.0909090909090917</v>
      </c>
      <c r="O29" s="326">
        <v>25.675675675675674</v>
      </c>
      <c r="P29" s="326">
        <v>3.8095238095238098</v>
      </c>
      <c r="Q29" s="326">
        <v>3.5502958579881656</v>
      </c>
      <c r="R29" s="326">
        <v>8.3989501312335957</v>
      </c>
    </row>
    <row r="30" spans="1:18" ht="15.75" customHeight="1" thickTop="1" thickBot="1" x14ac:dyDescent="0.25">
      <c r="A30" s="45">
        <v>28</v>
      </c>
      <c r="B30" s="46">
        <v>1998</v>
      </c>
      <c r="C30" s="47" t="s">
        <v>57</v>
      </c>
      <c r="D30" s="108">
        <v>33</v>
      </c>
      <c r="E30" s="108">
        <v>83</v>
      </c>
      <c r="F30" s="108">
        <v>73</v>
      </c>
      <c r="G30" s="108">
        <v>152</v>
      </c>
      <c r="H30" s="108">
        <v>341</v>
      </c>
      <c r="I30" s="108">
        <v>33</v>
      </c>
      <c r="J30" s="108">
        <v>83</v>
      </c>
      <c r="K30" s="108">
        <v>73</v>
      </c>
      <c r="L30" s="108">
        <v>152</v>
      </c>
      <c r="M30" s="108">
        <v>341</v>
      </c>
      <c r="N30" s="326">
        <v>100</v>
      </c>
      <c r="O30" s="326">
        <v>100</v>
      </c>
      <c r="P30" s="326">
        <v>100</v>
      </c>
      <c r="Q30" s="326">
        <v>100</v>
      </c>
      <c r="R30" s="326">
        <v>100</v>
      </c>
    </row>
    <row r="31" spans="1:18" ht="15.75" customHeight="1" thickTop="1" thickBot="1" x14ac:dyDescent="0.25">
      <c r="A31" s="45">
        <v>29</v>
      </c>
      <c r="B31" s="46">
        <v>1998</v>
      </c>
      <c r="C31" s="47" t="s">
        <v>59</v>
      </c>
      <c r="D31" s="108">
        <v>47</v>
      </c>
      <c r="E31" s="108">
        <v>117</v>
      </c>
      <c r="F31" s="108">
        <v>98</v>
      </c>
      <c r="G31" s="108">
        <v>189</v>
      </c>
      <c r="H31" s="108">
        <v>451</v>
      </c>
      <c r="I31" s="108">
        <v>47</v>
      </c>
      <c r="J31" s="108">
        <v>117</v>
      </c>
      <c r="K31" s="108">
        <v>0</v>
      </c>
      <c r="L31" s="108">
        <v>0</v>
      </c>
      <c r="M31" s="108">
        <v>164</v>
      </c>
      <c r="N31" s="326">
        <v>100</v>
      </c>
      <c r="O31" s="326">
        <v>100</v>
      </c>
      <c r="P31" s="326">
        <v>0</v>
      </c>
      <c r="Q31" s="326">
        <v>0</v>
      </c>
      <c r="R31" s="326">
        <v>36.363636363636367</v>
      </c>
    </row>
    <row r="32" spans="1:18" ht="15.75" customHeight="1" thickTop="1" thickBot="1" x14ac:dyDescent="0.25">
      <c r="A32" s="45">
        <v>30</v>
      </c>
      <c r="B32" s="46">
        <v>1998</v>
      </c>
      <c r="C32" s="47" t="s">
        <v>61</v>
      </c>
      <c r="D32" s="108">
        <v>0</v>
      </c>
      <c r="E32" s="108">
        <v>0</v>
      </c>
      <c r="F32" s="108">
        <v>51</v>
      </c>
      <c r="G32" s="108">
        <v>63</v>
      </c>
      <c r="H32" s="108">
        <v>114</v>
      </c>
      <c r="I32" s="108">
        <v>0</v>
      </c>
      <c r="J32" s="108">
        <v>0</v>
      </c>
      <c r="K32" s="108">
        <v>51</v>
      </c>
      <c r="L32" s="108">
        <v>60</v>
      </c>
      <c r="M32" s="108">
        <v>111</v>
      </c>
      <c r="N32" s="326">
        <v>0</v>
      </c>
      <c r="O32" s="326">
        <v>0</v>
      </c>
      <c r="P32" s="326">
        <v>100</v>
      </c>
      <c r="Q32" s="326">
        <v>95.238095238095227</v>
      </c>
      <c r="R32" s="326">
        <v>97.368421052631575</v>
      </c>
    </row>
    <row r="33" spans="1:18" ht="15.75" customHeight="1" thickTop="1" thickBot="1" x14ac:dyDescent="0.25">
      <c r="A33" s="45">
        <v>31</v>
      </c>
      <c r="B33" s="46">
        <v>1998</v>
      </c>
      <c r="C33" s="47" t="s">
        <v>63</v>
      </c>
      <c r="D33" s="108">
        <v>16</v>
      </c>
      <c r="E33" s="108">
        <v>57</v>
      </c>
      <c r="F33" s="108">
        <v>26</v>
      </c>
      <c r="G33" s="108">
        <v>89</v>
      </c>
      <c r="H33" s="108">
        <v>188</v>
      </c>
      <c r="I33" s="108">
        <v>3</v>
      </c>
      <c r="J33" s="108">
        <v>5</v>
      </c>
      <c r="K33" s="108">
        <v>7</v>
      </c>
      <c r="L33" s="108">
        <v>0</v>
      </c>
      <c r="M33" s="108">
        <v>15</v>
      </c>
      <c r="N33" s="326">
        <v>18.75</v>
      </c>
      <c r="O33" s="326">
        <v>8.7719298245614024</v>
      </c>
      <c r="P33" s="326">
        <v>26.923076923076923</v>
      </c>
      <c r="Q33" s="326">
        <v>0</v>
      </c>
      <c r="R33" s="326">
        <v>7.9787234042553195</v>
      </c>
    </row>
    <row r="34" spans="1:18" ht="15.75" customHeight="1" thickTop="1" thickBot="1" x14ac:dyDescent="0.25">
      <c r="A34" s="45">
        <v>32</v>
      </c>
      <c r="B34" s="46">
        <v>1998</v>
      </c>
      <c r="C34" s="47" t="s">
        <v>65</v>
      </c>
      <c r="D34" s="108">
        <v>22</v>
      </c>
      <c r="E34" s="108">
        <v>90</v>
      </c>
      <c r="F34" s="108">
        <v>56</v>
      </c>
      <c r="G34" s="108">
        <v>155</v>
      </c>
      <c r="H34" s="108">
        <v>323</v>
      </c>
      <c r="I34" s="108">
        <v>17</v>
      </c>
      <c r="J34" s="108">
        <v>69</v>
      </c>
      <c r="K34" s="108">
        <v>53</v>
      </c>
      <c r="L34" s="108">
        <v>128</v>
      </c>
      <c r="M34" s="108">
        <v>267</v>
      </c>
      <c r="N34" s="326">
        <v>77.272727272727266</v>
      </c>
      <c r="O34" s="326">
        <v>76.666666666666671</v>
      </c>
      <c r="P34" s="326">
        <v>94.642857142857139</v>
      </c>
      <c r="Q34" s="326">
        <v>82.58064516129032</v>
      </c>
      <c r="R34" s="326">
        <v>82.662538699690401</v>
      </c>
    </row>
    <row r="35" spans="1:18" ht="15.75" customHeight="1" thickTop="1" thickBot="1" x14ac:dyDescent="0.25">
      <c r="A35" s="45">
        <v>33</v>
      </c>
      <c r="B35" s="46">
        <v>1998</v>
      </c>
      <c r="C35" s="47" t="s">
        <v>67</v>
      </c>
      <c r="D35" s="108">
        <v>20</v>
      </c>
      <c r="E35" s="108">
        <v>58</v>
      </c>
      <c r="F35" s="108">
        <v>25</v>
      </c>
      <c r="G35" s="108">
        <v>171</v>
      </c>
      <c r="H35" s="108">
        <v>274</v>
      </c>
      <c r="I35" s="108">
        <v>20</v>
      </c>
      <c r="J35" s="108">
        <v>58</v>
      </c>
      <c r="K35" s="108">
        <v>25</v>
      </c>
      <c r="L35" s="108">
        <v>171</v>
      </c>
      <c r="M35" s="108">
        <v>274</v>
      </c>
      <c r="N35" s="326">
        <v>100</v>
      </c>
      <c r="O35" s="326">
        <v>100</v>
      </c>
      <c r="P35" s="326">
        <v>100</v>
      </c>
      <c r="Q35" s="326">
        <v>100</v>
      </c>
      <c r="R35" s="326">
        <v>100</v>
      </c>
    </row>
    <row r="36" spans="1:18" ht="15.75" customHeight="1" thickTop="1" thickBot="1" x14ac:dyDescent="0.25">
      <c r="A36" s="45">
        <v>34</v>
      </c>
      <c r="B36" s="46">
        <v>1998</v>
      </c>
      <c r="C36" s="47" t="s">
        <v>69</v>
      </c>
      <c r="D36" s="108">
        <v>25</v>
      </c>
      <c r="E36" s="108">
        <v>56</v>
      </c>
      <c r="F36" s="108">
        <v>49</v>
      </c>
      <c r="G36" s="108">
        <v>114</v>
      </c>
      <c r="H36" s="108">
        <v>244</v>
      </c>
      <c r="I36" s="108">
        <v>22</v>
      </c>
      <c r="J36" s="108">
        <v>12</v>
      </c>
      <c r="K36" s="108">
        <v>49</v>
      </c>
      <c r="L36" s="108">
        <v>114</v>
      </c>
      <c r="M36" s="108">
        <v>197</v>
      </c>
      <c r="N36" s="326">
        <v>88</v>
      </c>
      <c r="O36" s="326">
        <v>21.428571428571427</v>
      </c>
      <c r="P36" s="326">
        <v>100</v>
      </c>
      <c r="Q36" s="326">
        <v>100</v>
      </c>
      <c r="R36" s="326">
        <v>80.737704918032776</v>
      </c>
    </row>
    <row r="37" spans="1:18" ht="15.75" customHeight="1" thickTop="1" thickBot="1" x14ac:dyDescent="0.25">
      <c r="A37" s="45">
        <v>35</v>
      </c>
      <c r="B37" s="46">
        <v>1998</v>
      </c>
      <c r="C37" s="47" t="s">
        <v>71</v>
      </c>
      <c r="D37" s="108">
        <v>31</v>
      </c>
      <c r="E37" s="108">
        <v>114</v>
      </c>
      <c r="F37" s="108">
        <v>94</v>
      </c>
      <c r="G37" s="108">
        <v>144</v>
      </c>
      <c r="H37" s="108">
        <v>383</v>
      </c>
      <c r="I37" s="108">
        <v>27</v>
      </c>
      <c r="J37" s="108">
        <v>77</v>
      </c>
      <c r="K37" s="108">
        <v>80</v>
      </c>
      <c r="L37" s="108">
        <v>110</v>
      </c>
      <c r="M37" s="108">
        <v>294</v>
      </c>
      <c r="N37" s="326">
        <v>87.096774193548384</v>
      </c>
      <c r="O37" s="326">
        <v>67.543859649122808</v>
      </c>
      <c r="P37" s="326">
        <v>85.106382978723403</v>
      </c>
      <c r="Q37" s="326">
        <v>76.388888888888886</v>
      </c>
      <c r="R37" s="326">
        <v>76.762402088772845</v>
      </c>
    </row>
    <row r="38" spans="1:18" ht="15.75" customHeight="1" thickTop="1" thickBot="1" x14ac:dyDescent="0.25">
      <c r="A38" s="45">
        <v>36</v>
      </c>
      <c r="B38" s="46">
        <v>1998</v>
      </c>
      <c r="C38" s="47" t="s">
        <v>73</v>
      </c>
      <c r="D38" s="108">
        <v>34</v>
      </c>
      <c r="E38" s="108">
        <v>82</v>
      </c>
      <c r="F38" s="108">
        <v>65</v>
      </c>
      <c r="G38" s="108">
        <v>176</v>
      </c>
      <c r="H38" s="108">
        <v>357</v>
      </c>
      <c r="I38" s="108">
        <v>30</v>
      </c>
      <c r="J38" s="108">
        <v>79</v>
      </c>
      <c r="K38" s="108">
        <v>54</v>
      </c>
      <c r="L38" s="108">
        <v>18</v>
      </c>
      <c r="M38" s="108">
        <v>181</v>
      </c>
      <c r="N38" s="326">
        <v>88.235294117647058</v>
      </c>
      <c r="O38" s="326">
        <v>96.341463414634148</v>
      </c>
      <c r="P38" s="326">
        <v>83.07692307692308</v>
      </c>
      <c r="Q38" s="326">
        <v>10.227272727272728</v>
      </c>
      <c r="R38" s="326">
        <v>50.700280112044815</v>
      </c>
    </row>
    <row r="39" spans="1:18" ht="15.75" customHeight="1" thickTop="1" thickBot="1" x14ac:dyDescent="0.25">
      <c r="A39" s="45">
        <v>37</v>
      </c>
      <c r="B39" s="46">
        <v>1999</v>
      </c>
      <c r="C39" s="47" t="s">
        <v>75</v>
      </c>
      <c r="D39" s="108">
        <v>45</v>
      </c>
      <c r="E39" s="108">
        <v>167</v>
      </c>
      <c r="F39" s="108">
        <v>110</v>
      </c>
      <c r="G39" s="108">
        <v>394</v>
      </c>
      <c r="H39" s="108">
        <v>716</v>
      </c>
      <c r="I39" s="108">
        <v>20</v>
      </c>
      <c r="J39" s="108">
        <v>78</v>
      </c>
      <c r="K39" s="108">
        <v>110</v>
      </c>
      <c r="L39" s="108">
        <v>383</v>
      </c>
      <c r="M39" s="108">
        <v>591</v>
      </c>
      <c r="N39" s="326">
        <v>44.444444444444443</v>
      </c>
      <c r="O39" s="326">
        <v>46.706586826347305</v>
      </c>
      <c r="P39" s="326">
        <v>100</v>
      </c>
      <c r="Q39" s="326">
        <v>97.208121827411162</v>
      </c>
      <c r="R39" s="326">
        <v>82.541899441340789</v>
      </c>
    </row>
    <row r="40" spans="1:18" ht="15.75" customHeight="1" thickTop="1" thickBot="1" x14ac:dyDescent="0.25">
      <c r="A40" s="45">
        <v>38</v>
      </c>
      <c r="B40" s="46">
        <v>1999</v>
      </c>
      <c r="C40" s="47" t="s">
        <v>77</v>
      </c>
      <c r="D40" s="108">
        <v>24</v>
      </c>
      <c r="E40" s="108">
        <v>101</v>
      </c>
      <c r="F40" s="108">
        <v>73</v>
      </c>
      <c r="G40" s="108">
        <v>166</v>
      </c>
      <c r="H40" s="108">
        <v>364</v>
      </c>
      <c r="I40" s="108">
        <v>2</v>
      </c>
      <c r="J40" s="108">
        <v>14</v>
      </c>
      <c r="K40" s="108">
        <v>49</v>
      </c>
      <c r="L40" s="108">
        <v>65</v>
      </c>
      <c r="M40" s="108">
        <v>130</v>
      </c>
      <c r="N40" s="326">
        <v>8.3333333333333321</v>
      </c>
      <c r="O40" s="326">
        <v>13.861386138613863</v>
      </c>
      <c r="P40" s="326">
        <v>67.123287671232873</v>
      </c>
      <c r="Q40" s="326">
        <v>39.156626506024097</v>
      </c>
      <c r="R40" s="326">
        <v>35.714285714285715</v>
      </c>
    </row>
    <row r="41" spans="1:18" ht="15.75" customHeight="1" thickTop="1" thickBot="1" x14ac:dyDescent="0.25">
      <c r="A41" s="45">
        <v>39</v>
      </c>
      <c r="B41" s="46">
        <v>2000</v>
      </c>
      <c r="C41" s="47" t="s">
        <v>79</v>
      </c>
      <c r="D41" s="108">
        <v>31</v>
      </c>
      <c r="E41" s="108">
        <v>99</v>
      </c>
      <c r="F41" s="108">
        <v>115</v>
      </c>
      <c r="G41" s="108">
        <v>199</v>
      </c>
      <c r="H41" s="108">
        <v>444</v>
      </c>
      <c r="I41" s="108">
        <v>31</v>
      </c>
      <c r="J41" s="108">
        <v>26</v>
      </c>
      <c r="K41" s="108">
        <v>115</v>
      </c>
      <c r="L41" s="108">
        <v>199</v>
      </c>
      <c r="M41" s="108">
        <v>371</v>
      </c>
      <c r="N41" s="326">
        <v>100</v>
      </c>
      <c r="O41" s="326">
        <v>26.262626262626267</v>
      </c>
      <c r="P41" s="326">
        <v>100</v>
      </c>
      <c r="Q41" s="326">
        <v>100</v>
      </c>
      <c r="R41" s="326">
        <v>83.558558558558559</v>
      </c>
    </row>
    <row r="42" spans="1:18" ht="15.75" customHeight="1" thickTop="1" thickBot="1" x14ac:dyDescent="0.25">
      <c r="A42" s="45">
        <v>40</v>
      </c>
      <c r="B42" s="46">
        <v>2000</v>
      </c>
      <c r="C42" s="47" t="s">
        <v>81</v>
      </c>
      <c r="D42" s="108">
        <v>25</v>
      </c>
      <c r="E42" s="108">
        <v>70</v>
      </c>
      <c r="F42" s="108">
        <v>74</v>
      </c>
      <c r="G42" s="108">
        <v>182</v>
      </c>
      <c r="H42" s="108">
        <v>351</v>
      </c>
      <c r="I42" s="108">
        <v>25</v>
      </c>
      <c r="J42" s="108">
        <v>51</v>
      </c>
      <c r="K42" s="108">
        <v>68</v>
      </c>
      <c r="L42" s="108">
        <v>94</v>
      </c>
      <c r="M42" s="108">
        <v>238</v>
      </c>
      <c r="N42" s="326">
        <v>100</v>
      </c>
      <c r="O42" s="326">
        <v>72.857142857142847</v>
      </c>
      <c r="P42" s="326">
        <v>91.891891891891902</v>
      </c>
      <c r="Q42" s="326">
        <v>51.648351648351657</v>
      </c>
      <c r="R42" s="326">
        <v>67.806267806267812</v>
      </c>
    </row>
    <row r="43" spans="1:18" ht="15.75" customHeight="1" thickTop="1" thickBot="1" x14ac:dyDescent="0.25">
      <c r="A43" s="45">
        <v>41</v>
      </c>
      <c r="B43" s="46">
        <v>2000</v>
      </c>
      <c r="C43" s="47" t="s">
        <v>83</v>
      </c>
      <c r="D43" s="108">
        <v>17</v>
      </c>
      <c r="E43" s="108">
        <v>54</v>
      </c>
      <c r="F43" s="108">
        <v>61</v>
      </c>
      <c r="G43" s="108">
        <v>57</v>
      </c>
      <c r="H43" s="108">
        <v>189</v>
      </c>
      <c r="I43" s="108">
        <v>17</v>
      </c>
      <c r="J43" s="108">
        <v>54</v>
      </c>
      <c r="K43" s="108">
        <v>61</v>
      </c>
      <c r="L43" s="108">
        <v>57</v>
      </c>
      <c r="M43" s="108">
        <v>189</v>
      </c>
      <c r="N43" s="326">
        <v>100</v>
      </c>
      <c r="O43" s="326">
        <v>100</v>
      </c>
      <c r="P43" s="326">
        <v>100</v>
      </c>
      <c r="Q43" s="326">
        <v>100</v>
      </c>
      <c r="R43" s="326">
        <v>100</v>
      </c>
    </row>
    <row r="44" spans="1:18" ht="15.75" customHeight="1" thickTop="1" thickBot="1" x14ac:dyDescent="0.25">
      <c r="A44" s="45">
        <v>42</v>
      </c>
      <c r="B44" s="46">
        <v>2000</v>
      </c>
      <c r="C44" s="47" t="s">
        <v>85</v>
      </c>
      <c r="D44" s="108">
        <v>28</v>
      </c>
      <c r="E44" s="108">
        <v>87</v>
      </c>
      <c r="F44" s="108">
        <v>52</v>
      </c>
      <c r="G44" s="108">
        <v>115</v>
      </c>
      <c r="H44" s="108">
        <v>282</v>
      </c>
      <c r="I44" s="108">
        <v>7</v>
      </c>
      <c r="J44" s="108">
        <v>41</v>
      </c>
      <c r="K44" s="108">
        <v>52</v>
      </c>
      <c r="L44" s="108">
        <v>115</v>
      </c>
      <c r="M44" s="108">
        <v>215</v>
      </c>
      <c r="N44" s="326">
        <v>25</v>
      </c>
      <c r="O44" s="326">
        <v>47.126436781609193</v>
      </c>
      <c r="P44" s="326">
        <v>100</v>
      </c>
      <c r="Q44" s="326">
        <v>100</v>
      </c>
      <c r="R44" s="326">
        <v>76.24113475177306</v>
      </c>
    </row>
    <row r="45" spans="1:18" ht="15.75" customHeight="1" thickTop="1" thickBot="1" x14ac:dyDescent="0.25">
      <c r="A45" s="45">
        <v>43</v>
      </c>
      <c r="B45" s="46">
        <v>2000</v>
      </c>
      <c r="C45" s="47" t="s">
        <v>87</v>
      </c>
      <c r="D45" s="108">
        <v>10</v>
      </c>
      <c r="E45" s="108">
        <v>50</v>
      </c>
      <c r="F45" s="108">
        <v>17</v>
      </c>
      <c r="G45" s="108">
        <v>47</v>
      </c>
      <c r="H45" s="108">
        <v>124</v>
      </c>
      <c r="I45" s="108">
        <v>10</v>
      </c>
      <c r="J45" s="108">
        <v>48</v>
      </c>
      <c r="K45" s="108">
        <v>17</v>
      </c>
      <c r="L45" s="108">
        <v>47</v>
      </c>
      <c r="M45" s="108">
        <v>122</v>
      </c>
      <c r="N45" s="326">
        <v>100</v>
      </c>
      <c r="O45" s="326">
        <v>96</v>
      </c>
      <c r="P45" s="326">
        <v>100</v>
      </c>
      <c r="Q45" s="326">
        <v>100</v>
      </c>
      <c r="R45" s="326">
        <v>98.387096774193552</v>
      </c>
    </row>
    <row r="46" spans="1:18" ht="15.75" customHeight="1" thickTop="1" thickBot="1" x14ac:dyDescent="0.25">
      <c r="A46" s="45">
        <v>44</v>
      </c>
      <c r="B46" s="46">
        <v>2000</v>
      </c>
      <c r="C46" s="47" t="s">
        <v>89</v>
      </c>
      <c r="D46" s="108">
        <v>25</v>
      </c>
      <c r="E46" s="108">
        <v>52</v>
      </c>
      <c r="F46" s="108">
        <v>29</v>
      </c>
      <c r="G46" s="108">
        <v>163</v>
      </c>
      <c r="H46" s="108">
        <v>269</v>
      </c>
      <c r="I46" s="108">
        <v>25</v>
      </c>
      <c r="J46" s="108">
        <v>50</v>
      </c>
      <c r="K46" s="108">
        <v>28</v>
      </c>
      <c r="L46" s="108">
        <v>135</v>
      </c>
      <c r="M46" s="108">
        <v>238</v>
      </c>
      <c r="N46" s="326">
        <v>100</v>
      </c>
      <c r="O46" s="326">
        <v>96.15384615384616</v>
      </c>
      <c r="P46" s="326">
        <v>96.551724137931032</v>
      </c>
      <c r="Q46" s="326">
        <v>82.822085889570545</v>
      </c>
      <c r="R46" s="326">
        <v>88.475836431226767</v>
      </c>
    </row>
    <row r="47" spans="1:18" ht="15.75" customHeight="1" thickTop="1" thickBot="1" x14ac:dyDescent="0.25">
      <c r="A47" s="45">
        <v>45</v>
      </c>
      <c r="B47" s="46">
        <v>2001</v>
      </c>
      <c r="C47" s="47" t="s">
        <v>91</v>
      </c>
      <c r="D47" s="108">
        <v>15</v>
      </c>
      <c r="E47" s="108">
        <v>27</v>
      </c>
      <c r="F47" s="108">
        <v>40</v>
      </c>
      <c r="G47" s="108">
        <v>136</v>
      </c>
      <c r="H47" s="108">
        <v>218</v>
      </c>
      <c r="I47" s="108">
        <v>15</v>
      </c>
      <c r="J47" s="108">
        <v>20</v>
      </c>
      <c r="K47" s="108">
        <v>40</v>
      </c>
      <c r="L47" s="108">
        <v>108</v>
      </c>
      <c r="M47" s="108">
        <v>183</v>
      </c>
      <c r="N47" s="326">
        <v>100</v>
      </c>
      <c r="O47" s="326">
        <v>74.074074074074076</v>
      </c>
      <c r="P47" s="326">
        <v>100</v>
      </c>
      <c r="Q47" s="326">
        <v>79.411764705882348</v>
      </c>
      <c r="R47" s="326">
        <v>83.944954128440358</v>
      </c>
    </row>
    <row r="48" spans="1:18" ht="15.75" customHeight="1" thickTop="1" thickBot="1" x14ac:dyDescent="0.25">
      <c r="A48" s="45">
        <v>46</v>
      </c>
      <c r="B48" s="46">
        <v>2001</v>
      </c>
      <c r="C48" s="47" t="s">
        <v>93</v>
      </c>
      <c r="D48" s="108">
        <v>28</v>
      </c>
      <c r="E48" s="108">
        <v>100</v>
      </c>
      <c r="F48" s="108">
        <v>101</v>
      </c>
      <c r="G48" s="108">
        <v>150</v>
      </c>
      <c r="H48" s="108">
        <v>379</v>
      </c>
      <c r="I48" s="108">
        <v>9</v>
      </c>
      <c r="J48" s="108">
        <v>53</v>
      </c>
      <c r="K48" s="108">
        <v>62</v>
      </c>
      <c r="L48" s="108">
        <v>59</v>
      </c>
      <c r="M48" s="108">
        <v>183</v>
      </c>
      <c r="N48" s="326">
        <v>32.142857142857146</v>
      </c>
      <c r="O48" s="326">
        <v>53</v>
      </c>
      <c r="P48" s="326">
        <v>61.386138613861384</v>
      </c>
      <c r="Q48" s="326">
        <v>39.333333333333329</v>
      </c>
      <c r="R48" s="326">
        <v>48.284960422163586</v>
      </c>
    </row>
    <row r="49" spans="1:18" ht="15.75" customHeight="1" thickTop="1" thickBot="1" x14ac:dyDescent="0.25">
      <c r="A49" s="45">
        <v>47</v>
      </c>
      <c r="B49" s="46">
        <v>2001</v>
      </c>
      <c r="C49" s="47" t="s">
        <v>95</v>
      </c>
      <c r="D49" s="108">
        <v>25</v>
      </c>
      <c r="E49" s="108">
        <v>58</v>
      </c>
      <c r="F49" s="108">
        <v>21</v>
      </c>
      <c r="G49" s="108">
        <v>125</v>
      </c>
      <c r="H49" s="108">
        <v>229</v>
      </c>
      <c r="I49" s="108">
        <v>19</v>
      </c>
      <c r="J49" s="108">
        <v>35</v>
      </c>
      <c r="K49" s="108">
        <v>18</v>
      </c>
      <c r="L49" s="108">
        <v>59</v>
      </c>
      <c r="M49" s="108">
        <v>131</v>
      </c>
      <c r="N49" s="326">
        <v>76</v>
      </c>
      <c r="O49" s="326">
        <v>60.344827586206897</v>
      </c>
      <c r="P49" s="326">
        <v>85.714285714285708</v>
      </c>
      <c r="Q49" s="326">
        <v>47.199999999999996</v>
      </c>
      <c r="R49" s="326">
        <v>57.20524017467249</v>
      </c>
    </row>
    <row r="50" spans="1:18" ht="15.75" customHeight="1" thickTop="1" thickBot="1" x14ac:dyDescent="0.25">
      <c r="A50" s="45">
        <v>48</v>
      </c>
      <c r="B50" s="46">
        <v>2001</v>
      </c>
      <c r="C50" s="47" t="s">
        <v>97</v>
      </c>
      <c r="D50" s="108">
        <v>36</v>
      </c>
      <c r="E50" s="108">
        <v>74</v>
      </c>
      <c r="F50" s="108">
        <v>97</v>
      </c>
      <c r="G50" s="108">
        <v>233</v>
      </c>
      <c r="H50" s="108">
        <v>440</v>
      </c>
      <c r="I50" s="108">
        <v>36</v>
      </c>
      <c r="J50" s="108">
        <v>74</v>
      </c>
      <c r="K50" s="108">
        <v>97</v>
      </c>
      <c r="L50" s="108">
        <v>233</v>
      </c>
      <c r="M50" s="108">
        <v>440</v>
      </c>
      <c r="N50" s="326">
        <v>100</v>
      </c>
      <c r="O50" s="326">
        <v>100</v>
      </c>
      <c r="P50" s="326">
        <v>100</v>
      </c>
      <c r="Q50" s="326">
        <v>100</v>
      </c>
      <c r="R50" s="326">
        <v>100</v>
      </c>
    </row>
    <row r="51" spans="1:18" ht="15.75" customHeight="1" thickTop="1" thickBot="1" x14ac:dyDescent="0.25">
      <c r="A51" s="45">
        <v>49</v>
      </c>
      <c r="B51" s="46">
        <v>2002</v>
      </c>
      <c r="C51" s="47" t="s">
        <v>99</v>
      </c>
      <c r="D51" s="108">
        <v>9</v>
      </c>
      <c r="E51" s="108">
        <v>47</v>
      </c>
      <c r="F51" s="108">
        <v>50</v>
      </c>
      <c r="G51" s="108">
        <v>119</v>
      </c>
      <c r="H51" s="108">
        <v>225</v>
      </c>
      <c r="I51" s="108">
        <v>5</v>
      </c>
      <c r="J51" s="108">
        <v>7</v>
      </c>
      <c r="K51" s="108">
        <v>4</v>
      </c>
      <c r="L51" s="108">
        <v>9</v>
      </c>
      <c r="M51" s="108">
        <v>25</v>
      </c>
      <c r="N51" s="326">
        <v>55.555555555555557</v>
      </c>
      <c r="O51" s="326">
        <v>14.893617021276595</v>
      </c>
      <c r="P51" s="326">
        <v>8</v>
      </c>
      <c r="Q51" s="326">
        <v>7.5630252100840334</v>
      </c>
      <c r="R51" s="326">
        <v>11.111111111111111</v>
      </c>
    </row>
    <row r="52" spans="1:18" ht="15.75" customHeight="1" thickTop="1" thickBot="1" x14ac:dyDescent="0.25">
      <c r="A52" s="45">
        <v>50</v>
      </c>
      <c r="B52" s="46">
        <v>2002</v>
      </c>
      <c r="C52" s="47" t="s">
        <v>101</v>
      </c>
      <c r="D52" s="108">
        <v>18</v>
      </c>
      <c r="E52" s="108">
        <v>46</v>
      </c>
      <c r="F52" s="108">
        <v>24</v>
      </c>
      <c r="G52" s="108">
        <v>52</v>
      </c>
      <c r="H52" s="108">
        <v>140</v>
      </c>
      <c r="I52" s="108">
        <v>4</v>
      </c>
      <c r="J52" s="108">
        <v>1</v>
      </c>
      <c r="K52" s="108">
        <v>1</v>
      </c>
      <c r="L52" s="108">
        <v>7</v>
      </c>
      <c r="M52" s="108">
        <v>13</v>
      </c>
      <c r="N52" s="326">
        <v>22.222222222222221</v>
      </c>
      <c r="O52" s="326">
        <v>2.1739130434782608</v>
      </c>
      <c r="P52" s="326">
        <v>4.1666666666666661</v>
      </c>
      <c r="Q52" s="326">
        <v>13.461538461538462</v>
      </c>
      <c r="R52" s="326">
        <v>9.2857142857142865</v>
      </c>
    </row>
    <row r="53" spans="1:18" ht="15.75" customHeight="1" thickTop="1" thickBot="1" x14ac:dyDescent="0.25">
      <c r="A53" s="45">
        <v>51</v>
      </c>
      <c r="B53" s="46">
        <v>2002</v>
      </c>
      <c r="C53" s="47" t="s">
        <v>103</v>
      </c>
      <c r="D53" s="108">
        <v>7</v>
      </c>
      <c r="E53" s="108">
        <v>32</v>
      </c>
      <c r="F53" s="108">
        <v>18</v>
      </c>
      <c r="G53" s="108">
        <v>166</v>
      </c>
      <c r="H53" s="108">
        <v>223</v>
      </c>
      <c r="I53" s="108">
        <v>3</v>
      </c>
      <c r="J53" s="108">
        <v>0</v>
      </c>
      <c r="K53" s="108">
        <v>32</v>
      </c>
      <c r="L53" s="108">
        <v>174</v>
      </c>
      <c r="M53" s="108">
        <v>209</v>
      </c>
      <c r="N53" s="326">
        <v>42.857142857142854</v>
      </c>
      <c r="O53" s="326">
        <v>0</v>
      </c>
      <c r="P53" s="326">
        <v>177.77777777777777</v>
      </c>
      <c r="Q53" s="326">
        <v>104.81927710843372</v>
      </c>
      <c r="R53" s="326">
        <v>93.721973094170409</v>
      </c>
    </row>
    <row r="54" spans="1:18" ht="15.75" customHeight="1" thickTop="1" thickBot="1" x14ac:dyDescent="0.25">
      <c r="A54" s="45">
        <v>52</v>
      </c>
      <c r="B54" s="46">
        <v>2002</v>
      </c>
      <c r="C54" s="47" t="s">
        <v>105</v>
      </c>
      <c r="D54" s="108">
        <v>36</v>
      </c>
      <c r="E54" s="108">
        <v>50</v>
      </c>
      <c r="F54" s="108">
        <v>25</v>
      </c>
      <c r="G54" s="108">
        <v>73</v>
      </c>
      <c r="H54" s="108">
        <v>184</v>
      </c>
      <c r="I54" s="108">
        <v>30</v>
      </c>
      <c r="J54" s="108">
        <v>35</v>
      </c>
      <c r="K54" s="108">
        <v>25</v>
      </c>
      <c r="L54" s="108">
        <v>55</v>
      </c>
      <c r="M54" s="108">
        <v>145</v>
      </c>
      <c r="N54" s="326">
        <v>83.333333333333343</v>
      </c>
      <c r="O54" s="326">
        <v>70</v>
      </c>
      <c r="P54" s="326">
        <v>100</v>
      </c>
      <c r="Q54" s="326">
        <v>75.342465753424662</v>
      </c>
      <c r="R54" s="326">
        <v>78.804347826086953</v>
      </c>
    </row>
    <row r="55" spans="1:18" ht="15.75" customHeight="1" thickTop="1" thickBot="1" x14ac:dyDescent="0.25">
      <c r="A55" s="45">
        <v>53</v>
      </c>
      <c r="B55" s="46">
        <v>2002</v>
      </c>
      <c r="C55" s="47" t="s">
        <v>107</v>
      </c>
      <c r="D55" s="108">
        <v>21</v>
      </c>
      <c r="E55" s="108">
        <v>72</v>
      </c>
      <c r="F55" s="108">
        <v>47</v>
      </c>
      <c r="G55" s="108">
        <v>155</v>
      </c>
      <c r="H55" s="108">
        <v>295</v>
      </c>
      <c r="I55" s="108">
        <v>18</v>
      </c>
      <c r="J55" s="108">
        <v>41</v>
      </c>
      <c r="K55" s="108">
        <v>41</v>
      </c>
      <c r="L55" s="108">
        <v>108</v>
      </c>
      <c r="M55" s="108">
        <v>208</v>
      </c>
      <c r="N55" s="326">
        <v>85.714285714285708</v>
      </c>
      <c r="O55" s="326">
        <v>56.944444444444443</v>
      </c>
      <c r="P55" s="326">
        <v>87.2340425531915</v>
      </c>
      <c r="Q55" s="326">
        <v>69.677419354838705</v>
      </c>
      <c r="R55" s="326">
        <v>70.508474576271183</v>
      </c>
    </row>
    <row r="56" spans="1:18" ht="15.75" customHeight="1" thickTop="1" thickBot="1" x14ac:dyDescent="0.25">
      <c r="A56" s="45">
        <v>54</v>
      </c>
      <c r="B56" s="46">
        <v>2002</v>
      </c>
      <c r="C56" s="47" t="s">
        <v>109</v>
      </c>
      <c r="D56" s="108">
        <v>18</v>
      </c>
      <c r="E56" s="108">
        <v>49</v>
      </c>
      <c r="F56" s="108">
        <v>28</v>
      </c>
      <c r="G56" s="108">
        <v>34</v>
      </c>
      <c r="H56" s="108">
        <v>129</v>
      </c>
      <c r="I56" s="108">
        <v>12</v>
      </c>
      <c r="J56" s="108">
        <v>30</v>
      </c>
      <c r="K56" s="108">
        <v>28</v>
      </c>
      <c r="L56" s="108">
        <v>34</v>
      </c>
      <c r="M56" s="108">
        <v>104</v>
      </c>
      <c r="N56" s="326">
        <v>66.666666666666657</v>
      </c>
      <c r="O56" s="326">
        <v>61.224489795918366</v>
      </c>
      <c r="P56" s="326">
        <v>100</v>
      </c>
      <c r="Q56" s="326">
        <v>100</v>
      </c>
      <c r="R56" s="326">
        <v>80.620155038759691</v>
      </c>
    </row>
    <row r="57" spans="1:18" ht="15.75" customHeight="1" thickTop="1" thickBot="1" x14ac:dyDescent="0.25">
      <c r="A57" s="45">
        <v>55</v>
      </c>
      <c r="B57" s="46" t="s">
        <v>706</v>
      </c>
      <c r="C57" s="47" t="s">
        <v>111</v>
      </c>
      <c r="D57" s="108">
        <v>33</v>
      </c>
      <c r="E57" s="108">
        <v>64</v>
      </c>
      <c r="F57" s="108">
        <v>53</v>
      </c>
      <c r="G57" s="108">
        <v>75</v>
      </c>
      <c r="H57" s="108">
        <v>225</v>
      </c>
      <c r="I57" s="108">
        <v>33</v>
      </c>
      <c r="J57" s="108">
        <v>64</v>
      </c>
      <c r="K57" s="108">
        <v>53</v>
      </c>
      <c r="L57" s="108">
        <v>75</v>
      </c>
      <c r="M57" s="108">
        <v>225</v>
      </c>
      <c r="N57" s="326">
        <v>100</v>
      </c>
      <c r="O57" s="326">
        <v>100</v>
      </c>
      <c r="P57" s="326">
        <v>100</v>
      </c>
      <c r="Q57" s="326">
        <v>100</v>
      </c>
      <c r="R57" s="326">
        <v>100</v>
      </c>
    </row>
    <row r="58" spans="1:18" ht="15.75" customHeight="1" thickTop="1" thickBot="1" x14ac:dyDescent="0.25">
      <c r="A58" s="45">
        <v>56</v>
      </c>
      <c r="B58" s="46" t="s">
        <v>706</v>
      </c>
      <c r="C58" s="47" t="s">
        <v>113</v>
      </c>
      <c r="D58" s="108">
        <v>25</v>
      </c>
      <c r="E58" s="108">
        <v>65</v>
      </c>
      <c r="F58" s="108">
        <v>49</v>
      </c>
      <c r="G58" s="108">
        <v>87</v>
      </c>
      <c r="H58" s="108">
        <v>226</v>
      </c>
      <c r="I58" s="108">
        <v>8</v>
      </c>
      <c r="J58" s="108">
        <v>4</v>
      </c>
      <c r="K58" s="108">
        <v>29</v>
      </c>
      <c r="L58" s="108">
        <v>32</v>
      </c>
      <c r="M58" s="108">
        <v>73</v>
      </c>
      <c r="N58" s="326">
        <v>32</v>
      </c>
      <c r="O58" s="326">
        <v>6.1538461538461542</v>
      </c>
      <c r="P58" s="326">
        <v>59.183673469387756</v>
      </c>
      <c r="Q58" s="326">
        <v>36.781609195402297</v>
      </c>
      <c r="R58" s="326">
        <v>32.30088495575221</v>
      </c>
    </row>
    <row r="59" spans="1:18" ht="15.75" customHeight="1" thickTop="1" thickBot="1" x14ac:dyDescent="0.25">
      <c r="A59" s="45">
        <v>57</v>
      </c>
      <c r="B59" s="46" t="s">
        <v>706</v>
      </c>
      <c r="C59" s="47" t="s">
        <v>115</v>
      </c>
      <c r="D59" s="108">
        <v>18</v>
      </c>
      <c r="E59" s="108">
        <v>40</v>
      </c>
      <c r="F59" s="108">
        <v>15</v>
      </c>
      <c r="G59" s="108">
        <v>66</v>
      </c>
      <c r="H59" s="108">
        <v>139</v>
      </c>
      <c r="I59" s="108">
        <v>33</v>
      </c>
      <c r="J59" s="108">
        <v>33</v>
      </c>
      <c r="K59" s="108">
        <v>15</v>
      </c>
      <c r="L59" s="108">
        <v>35</v>
      </c>
      <c r="M59" s="108">
        <v>116</v>
      </c>
      <c r="N59" s="326">
        <v>183.33333333333331</v>
      </c>
      <c r="O59" s="326">
        <v>82.5</v>
      </c>
      <c r="P59" s="326">
        <v>100</v>
      </c>
      <c r="Q59" s="326">
        <v>53.030303030303031</v>
      </c>
      <c r="R59" s="326">
        <v>83.453237410071949</v>
      </c>
    </row>
    <row r="60" spans="1:18" ht="15.75" customHeight="1" thickTop="1" thickBot="1" x14ac:dyDescent="0.25">
      <c r="A60" s="45">
        <v>58</v>
      </c>
      <c r="B60" s="46">
        <v>2004</v>
      </c>
      <c r="C60" s="47" t="s">
        <v>117</v>
      </c>
      <c r="D60" s="108">
        <v>19</v>
      </c>
      <c r="E60" s="108">
        <v>40</v>
      </c>
      <c r="F60" s="108">
        <v>36</v>
      </c>
      <c r="G60" s="108">
        <v>86</v>
      </c>
      <c r="H60" s="108">
        <v>181</v>
      </c>
      <c r="I60" s="108">
        <v>1</v>
      </c>
      <c r="J60" s="108">
        <v>5</v>
      </c>
      <c r="K60" s="108">
        <v>13</v>
      </c>
      <c r="L60" s="108">
        <v>24</v>
      </c>
      <c r="M60" s="108">
        <v>43</v>
      </c>
      <c r="N60" s="326">
        <v>5.2631578947368416</v>
      </c>
      <c r="O60" s="326">
        <v>12.5</v>
      </c>
      <c r="P60" s="326">
        <v>36.111111111111107</v>
      </c>
      <c r="Q60" s="326">
        <v>27.906976744186046</v>
      </c>
      <c r="R60" s="326">
        <v>23.756906077348066</v>
      </c>
    </row>
    <row r="61" spans="1:18" ht="15.75" customHeight="1" thickTop="1" thickBot="1" x14ac:dyDescent="0.25">
      <c r="A61" s="45">
        <v>59</v>
      </c>
      <c r="B61" s="46">
        <v>2004</v>
      </c>
      <c r="C61" s="47" t="s">
        <v>119</v>
      </c>
      <c r="D61" s="108">
        <v>27</v>
      </c>
      <c r="E61" s="108">
        <v>134</v>
      </c>
      <c r="F61" s="108">
        <v>76</v>
      </c>
      <c r="G61" s="108">
        <v>148</v>
      </c>
      <c r="H61" s="108">
        <v>385</v>
      </c>
      <c r="I61" s="108">
        <v>25</v>
      </c>
      <c r="J61" s="108">
        <v>131</v>
      </c>
      <c r="K61" s="108">
        <v>76</v>
      </c>
      <c r="L61" s="108">
        <v>148</v>
      </c>
      <c r="M61" s="108">
        <v>380</v>
      </c>
      <c r="N61" s="326">
        <v>92.592592592592595</v>
      </c>
      <c r="O61" s="326">
        <v>97.761194029850756</v>
      </c>
      <c r="P61" s="326">
        <v>100</v>
      </c>
      <c r="Q61" s="326">
        <v>100</v>
      </c>
      <c r="R61" s="326">
        <v>98.701298701298697</v>
      </c>
    </row>
    <row r="62" spans="1:18" ht="15.75" customHeight="1" thickTop="1" thickBot="1" x14ac:dyDescent="0.25">
      <c r="A62" s="45">
        <v>60</v>
      </c>
      <c r="B62" s="46">
        <v>2004</v>
      </c>
      <c r="C62" s="47" t="s">
        <v>121</v>
      </c>
      <c r="D62" s="108">
        <v>11</v>
      </c>
      <c r="E62" s="108">
        <v>36</v>
      </c>
      <c r="F62" s="108">
        <v>21</v>
      </c>
      <c r="G62" s="108">
        <v>86</v>
      </c>
      <c r="H62" s="108">
        <v>154</v>
      </c>
      <c r="I62" s="108">
        <v>11</v>
      </c>
      <c r="J62" s="108">
        <v>36</v>
      </c>
      <c r="K62" s="108">
        <v>21</v>
      </c>
      <c r="L62" s="108">
        <v>86</v>
      </c>
      <c r="M62" s="108">
        <v>154</v>
      </c>
      <c r="N62" s="326">
        <v>100</v>
      </c>
      <c r="O62" s="326">
        <v>100</v>
      </c>
      <c r="P62" s="326">
        <v>100</v>
      </c>
      <c r="Q62" s="326">
        <v>100</v>
      </c>
      <c r="R62" s="326">
        <v>100</v>
      </c>
    </row>
    <row r="63" spans="1:18" ht="15.75" customHeight="1" thickTop="1" thickBot="1" x14ac:dyDescent="0.25">
      <c r="A63" s="45">
        <v>61</v>
      </c>
      <c r="B63" s="46">
        <v>2006</v>
      </c>
      <c r="C63" s="47" t="s">
        <v>123</v>
      </c>
      <c r="D63" s="108">
        <v>23</v>
      </c>
      <c r="E63" s="108">
        <v>64</v>
      </c>
      <c r="F63" s="108">
        <v>27</v>
      </c>
      <c r="G63" s="108">
        <v>92</v>
      </c>
      <c r="H63" s="108">
        <v>206</v>
      </c>
      <c r="I63" s="108">
        <v>14</v>
      </c>
      <c r="J63" s="108">
        <v>32</v>
      </c>
      <c r="K63" s="108">
        <v>26</v>
      </c>
      <c r="L63" s="108">
        <v>86</v>
      </c>
      <c r="M63" s="108">
        <v>158</v>
      </c>
      <c r="N63" s="326">
        <v>60.869565217391312</v>
      </c>
      <c r="O63" s="326">
        <v>50</v>
      </c>
      <c r="P63" s="326">
        <v>96.296296296296291</v>
      </c>
      <c r="Q63" s="326">
        <v>93.478260869565219</v>
      </c>
      <c r="R63" s="326">
        <v>76.699029126213588</v>
      </c>
    </row>
    <row r="64" spans="1:18" ht="15.75" customHeight="1" thickTop="1" thickBot="1" x14ac:dyDescent="0.25">
      <c r="A64" s="45">
        <v>62</v>
      </c>
      <c r="B64" s="46">
        <v>2007</v>
      </c>
      <c r="C64" s="47" t="s">
        <v>125</v>
      </c>
      <c r="D64" s="108">
        <v>10</v>
      </c>
      <c r="E64" s="108">
        <v>26</v>
      </c>
      <c r="F64" s="108">
        <v>7</v>
      </c>
      <c r="G64" s="108">
        <v>28</v>
      </c>
      <c r="H64" s="108">
        <v>71</v>
      </c>
      <c r="I64" s="108">
        <v>10</v>
      </c>
      <c r="J64" s="108">
        <v>23</v>
      </c>
      <c r="K64" s="108">
        <v>7</v>
      </c>
      <c r="L64" s="108">
        <v>24</v>
      </c>
      <c r="M64" s="108">
        <v>64</v>
      </c>
      <c r="N64" s="326">
        <v>100</v>
      </c>
      <c r="O64" s="326">
        <v>88.461538461538453</v>
      </c>
      <c r="P64" s="326">
        <v>100</v>
      </c>
      <c r="Q64" s="326">
        <v>85.714285714285708</v>
      </c>
      <c r="R64" s="326">
        <v>90.140845070422543</v>
      </c>
    </row>
    <row r="65" spans="1:18" ht="15.75" customHeight="1" thickTop="1" thickBot="1" x14ac:dyDescent="0.25">
      <c r="A65" s="45">
        <v>63</v>
      </c>
      <c r="B65" s="46">
        <v>2007</v>
      </c>
      <c r="C65" s="47" t="s">
        <v>127</v>
      </c>
      <c r="D65" s="108">
        <v>34</v>
      </c>
      <c r="E65" s="108">
        <v>149</v>
      </c>
      <c r="F65" s="108">
        <v>102</v>
      </c>
      <c r="G65" s="108">
        <v>21</v>
      </c>
      <c r="H65" s="108">
        <v>306</v>
      </c>
      <c r="I65" s="108">
        <v>30</v>
      </c>
      <c r="J65" s="108">
        <v>132</v>
      </c>
      <c r="K65" s="108">
        <v>102</v>
      </c>
      <c r="L65" s="108">
        <v>13</v>
      </c>
      <c r="M65" s="108">
        <v>277</v>
      </c>
      <c r="N65" s="326">
        <v>88.235294117647058</v>
      </c>
      <c r="O65" s="326">
        <v>88.590604026845639</v>
      </c>
      <c r="P65" s="326">
        <v>100</v>
      </c>
      <c r="Q65" s="326">
        <v>61.904761904761905</v>
      </c>
      <c r="R65" s="326">
        <v>90.522875816993462</v>
      </c>
    </row>
    <row r="66" spans="1:18" ht="15.75" customHeight="1" thickTop="1" thickBot="1" x14ac:dyDescent="0.25">
      <c r="A66" s="45">
        <v>64</v>
      </c>
      <c r="B66" s="46">
        <v>2008</v>
      </c>
      <c r="C66" s="47" t="s">
        <v>129</v>
      </c>
      <c r="D66" s="108">
        <v>12</v>
      </c>
      <c r="E66" s="108">
        <v>31</v>
      </c>
      <c r="F66" s="108">
        <v>28</v>
      </c>
      <c r="G66" s="108">
        <v>63</v>
      </c>
      <c r="H66" s="108">
        <v>134</v>
      </c>
      <c r="I66" s="108">
        <v>11</v>
      </c>
      <c r="J66" s="108">
        <v>28</v>
      </c>
      <c r="K66" s="108">
        <v>28</v>
      </c>
      <c r="L66" s="108">
        <v>42</v>
      </c>
      <c r="M66" s="108">
        <v>109</v>
      </c>
      <c r="N66" s="326">
        <v>91.666666666666657</v>
      </c>
      <c r="O66" s="326">
        <v>90.322580645161281</v>
      </c>
      <c r="P66" s="326">
        <v>100</v>
      </c>
      <c r="Q66" s="326">
        <v>66.666666666666657</v>
      </c>
      <c r="R66" s="326">
        <v>81.343283582089555</v>
      </c>
    </row>
    <row r="67" spans="1:18" ht="15.75" customHeight="1" thickTop="1" thickBot="1" x14ac:dyDescent="0.25">
      <c r="A67" s="45">
        <v>65</v>
      </c>
      <c r="B67" s="46">
        <v>2008</v>
      </c>
      <c r="C67" s="47" t="s">
        <v>131</v>
      </c>
      <c r="D67" s="108">
        <v>0</v>
      </c>
      <c r="E67" s="108">
        <v>0</v>
      </c>
      <c r="F67" s="108">
        <v>13</v>
      </c>
      <c r="G67" s="108">
        <v>123</v>
      </c>
      <c r="H67" s="108">
        <v>136</v>
      </c>
      <c r="I67" s="108">
        <v>0</v>
      </c>
      <c r="J67" s="108">
        <v>0</v>
      </c>
      <c r="K67" s="108">
        <v>13</v>
      </c>
      <c r="L67" s="108">
        <v>123</v>
      </c>
      <c r="M67" s="108">
        <v>136</v>
      </c>
      <c r="N67" s="326">
        <v>0</v>
      </c>
      <c r="O67" s="326">
        <v>0</v>
      </c>
      <c r="P67" s="326">
        <v>100</v>
      </c>
      <c r="Q67" s="326">
        <v>100</v>
      </c>
      <c r="R67" s="326">
        <v>100</v>
      </c>
    </row>
    <row r="68" spans="1:18" ht="15.75" customHeight="1" thickTop="1" thickBot="1" x14ac:dyDescent="0.25">
      <c r="A68" s="45">
        <v>66</v>
      </c>
      <c r="B68" s="46">
        <v>2008</v>
      </c>
      <c r="C68" s="47" t="s">
        <v>133</v>
      </c>
      <c r="D68" s="108">
        <v>18</v>
      </c>
      <c r="E68" s="108">
        <v>60</v>
      </c>
      <c r="F68" s="108">
        <v>42</v>
      </c>
      <c r="G68" s="108">
        <v>115</v>
      </c>
      <c r="H68" s="108">
        <v>235</v>
      </c>
      <c r="I68" s="108">
        <v>18</v>
      </c>
      <c r="J68" s="108">
        <v>46</v>
      </c>
      <c r="K68" s="108">
        <v>40</v>
      </c>
      <c r="L68" s="108">
        <v>105</v>
      </c>
      <c r="M68" s="108">
        <v>209</v>
      </c>
      <c r="N68" s="326">
        <v>100</v>
      </c>
      <c r="O68" s="326">
        <v>76.666666666666671</v>
      </c>
      <c r="P68" s="326">
        <v>95.238095238095227</v>
      </c>
      <c r="Q68" s="326">
        <v>91.304347826086953</v>
      </c>
      <c r="R68" s="326">
        <v>88.936170212765958</v>
      </c>
    </row>
    <row r="69" spans="1:18" ht="15.75" customHeight="1" thickTop="1" thickBot="1" x14ac:dyDescent="0.25">
      <c r="A69" s="45">
        <v>67</v>
      </c>
      <c r="B69" s="46">
        <v>2008</v>
      </c>
      <c r="C69" s="47" t="s">
        <v>135</v>
      </c>
      <c r="D69" s="108">
        <v>22</v>
      </c>
      <c r="E69" s="108">
        <v>34</v>
      </c>
      <c r="F69" s="108">
        <v>36</v>
      </c>
      <c r="G69" s="108">
        <v>88</v>
      </c>
      <c r="H69" s="108">
        <v>180</v>
      </c>
      <c r="I69" s="108">
        <v>22</v>
      </c>
      <c r="J69" s="108">
        <v>34</v>
      </c>
      <c r="K69" s="108">
        <v>36</v>
      </c>
      <c r="L69" s="108">
        <v>88</v>
      </c>
      <c r="M69" s="108">
        <v>180</v>
      </c>
      <c r="N69" s="326">
        <v>100</v>
      </c>
      <c r="O69" s="326">
        <v>100</v>
      </c>
      <c r="P69" s="326">
        <v>100</v>
      </c>
      <c r="Q69" s="326">
        <v>100</v>
      </c>
      <c r="R69" s="326">
        <v>100</v>
      </c>
    </row>
    <row r="70" spans="1:18" ht="15.75" customHeight="1" thickTop="1" thickBot="1" x14ac:dyDescent="0.25">
      <c r="A70" s="45">
        <v>68</v>
      </c>
      <c r="B70" s="46">
        <v>2008</v>
      </c>
      <c r="C70" s="47" t="s">
        <v>137</v>
      </c>
      <c r="D70" s="108">
        <v>20</v>
      </c>
      <c r="E70" s="108">
        <v>122</v>
      </c>
      <c r="F70" s="108">
        <v>32</v>
      </c>
      <c r="G70" s="108">
        <v>79</v>
      </c>
      <c r="H70" s="108">
        <v>253</v>
      </c>
      <c r="I70" s="108">
        <v>20</v>
      </c>
      <c r="J70" s="108">
        <v>122</v>
      </c>
      <c r="K70" s="108">
        <v>32</v>
      </c>
      <c r="L70" s="108">
        <v>79</v>
      </c>
      <c r="M70" s="108">
        <v>253</v>
      </c>
      <c r="N70" s="326">
        <v>100</v>
      </c>
      <c r="O70" s="326">
        <v>100</v>
      </c>
      <c r="P70" s="326">
        <v>100</v>
      </c>
      <c r="Q70" s="326">
        <v>100</v>
      </c>
      <c r="R70" s="326">
        <v>100</v>
      </c>
    </row>
    <row r="71" spans="1:18" ht="15.75" customHeight="1" thickTop="1" thickBot="1" x14ac:dyDescent="0.25">
      <c r="A71" s="45">
        <v>69</v>
      </c>
      <c r="B71" s="46">
        <v>2008</v>
      </c>
      <c r="C71" s="47" t="s">
        <v>139</v>
      </c>
      <c r="D71" s="108">
        <v>15</v>
      </c>
      <c r="E71" s="108">
        <v>15</v>
      </c>
      <c r="F71" s="108">
        <v>14</v>
      </c>
      <c r="G71" s="108">
        <v>33</v>
      </c>
      <c r="H71" s="108">
        <v>77</v>
      </c>
      <c r="I71" s="108">
        <v>12</v>
      </c>
      <c r="J71" s="108">
        <v>9</v>
      </c>
      <c r="K71" s="108">
        <v>14</v>
      </c>
      <c r="L71" s="108">
        <v>33</v>
      </c>
      <c r="M71" s="108">
        <v>68</v>
      </c>
      <c r="N71" s="326">
        <v>80</v>
      </c>
      <c r="O71" s="326">
        <v>60</v>
      </c>
      <c r="P71" s="326">
        <v>100</v>
      </c>
      <c r="Q71" s="326">
        <v>100</v>
      </c>
      <c r="R71" s="326">
        <v>88.311688311688314</v>
      </c>
    </row>
    <row r="72" spans="1:18" ht="15.75" customHeight="1" thickTop="1" thickBot="1" x14ac:dyDescent="0.25">
      <c r="A72" s="45">
        <v>70</v>
      </c>
      <c r="B72" s="46">
        <v>2008</v>
      </c>
      <c r="C72" s="47" t="s">
        <v>141</v>
      </c>
      <c r="D72" s="108">
        <v>3</v>
      </c>
      <c r="E72" s="108">
        <v>10</v>
      </c>
      <c r="F72" s="108">
        <v>1</v>
      </c>
      <c r="G72" s="108">
        <v>5</v>
      </c>
      <c r="H72" s="108">
        <v>19</v>
      </c>
      <c r="I72" s="108">
        <v>3</v>
      </c>
      <c r="J72" s="108">
        <v>10</v>
      </c>
      <c r="K72" s="108">
        <v>1</v>
      </c>
      <c r="L72" s="108">
        <v>5</v>
      </c>
      <c r="M72" s="108">
        <v>19</v>
      </c>
      <c r="N72" s="326">
        <v>100</v>
      </c>
      <c r="O72" s="326">
        <v>100</v>
      </c>
      <c r="P72" s="326">
        <v>100</v>
      </c>
      <c r="Q72" s="326">
        <v>100</v>
      </c>
      <c r="R72" s="326">
        <v>100</v>
      </c>
    </row>
    <row r="73" spans="1:18" ht="15.75" customHeight="1" thickTop="1" thickBot="1" x14ac:dyDescent="0.25">
      <c r="A73" s="45">
        <v>71</v>
      </c>
      <c r="B73" s="46">
        <v>2008</v>
      </c>
      <c r="C73" s="47" t="s">
        <v>143</v>
      </c>
      <c r="D73" s="108">
        <v>19</v>
      </c>
      <c r="E73" s="108">
        <v>51</v>
      </c>
      <c r="F73" s="108">
        <v>27</v>
      </c>
      <c r="G73" s="108">
        <v>109</v>
      </c>
      <c r="H73" s="108">
        <v>206</v>
      </c>
      <c r="I73" s="108">
        <v>19</v>
      </c>
      <c r="J73" s="108">
        <v>49</v>
      </c>
      <c r="K73" s="108">
        <v>27</v>
      </c>
      <c r="L73" s="108">
        <v>34</v>
      </c>
      <c r="M73" s="108">
        <v>129</v>
      </c>
      <c r="N73" s="326">
        <v>100</v>
      </c>
      <c r="O73" s="326">
        <v>96.078431372549019</v>
      </c>
      <c r="P73" s="326">
        <v>100</v>
      </c>
      <c r="Q73" s="326">
        <v>31.192660550458719</v>
      </c>
      <c r="R73" s="326">
        <v>62.621359223300978</v>
      </c>
    </row>
    <row r="74" spans="1:18" ht="15.75" customHeight="1" thickTop="1" thickBot="1" x14ac:dyDescent="0.25">
      <c r="A74" s="45">
        <v>72</v>
      </c>
      <c r="B74" s="46">
        <v>2008</v>
      </c>
      <c r="C74" s="47" t="s">
        <v>145</v>
      </c>
      <c r="D74" s="108">
        <v>13</v>
      </c>
      <c r="E74" s="108">
        <v>26</v>
      </c>
      <c r="F74" s="108">
        <v>9</v>
      </c>
      <c r="G74" s="108">
        <v>20</v>
      </c>
      <c r="H74" s="108">
        <v>68</v>
      </c>
      <c r="I74" s="108">
        <v>13</v>
      </c>
      <c r="J74" s="108">
        <v>26</v>
      </c>
      <c r="K74" s="108">
        <v>9</v>
      </c>
      <c r="L74" s="108">
        <v>20</v>
      </c>
      <c r="M74" s="108">
        <v>68</v>
      </c>
      <c r="N74" s="326">
        <v>100</v>
      </c>
      <c r="O74" s="326">
        <v>100</v>
      </c>
      <c r="P74" s="326">
        <v>100</v>
      </c>
      <c r="Q74" s="326">
        <v>100</v>
      </c>
      <c r="R74" s="326">
        <v>100</v>
      </c>
    </row>
    <row r="75" spans="1:18" ht="15.75" customHeight="1" thickTop="1" thickBot="1" x14ac:dyDescent="0.25">
      <c r="A75" s="45">
        <v>73</v>
      </c>
      <c r="B75" s="46">
        <v>2008</v>
      </c>
      <c r="C75" s="47" t="s">
        <v>147</v>
      </c>
      <c r="D75" s="108">
        <v>25</v>
      </c>
      <c r="E75" s="108">
        <v>50</v>
      </c>
      <c r="F75" s="108">
        <v>54</v>
      </c>
      <c r="G75" s="108">
        <v>91</v>
      </c>
      <c r="H75" s="108">
        <v>220</v>
      </c>
      <c r="I75" s="108">
        <v>15</v>
      </c>
      <c r="J75" s="108">
        <v>26</v>
      </c>
      <c r="K75" s="108">
        <v>48</v>
      </c>
      <c r="L75" s="108">
        <v>37</v>
      </c>
      <c r="M75" s="108">
        <v>126</v>
      </c>
      <c r="N75" s="326">
        <v>60</v>
      </c>
      <c r="O75" s="326">
        <v>52</v>
      </c>
      <c r="P75" s="326">
        <v>88.888888888888886</v>
      </c>
      <c r="Q75" s="326">
        <v>40.659340659340657</v>
      </c>
      <c r="R75" s="326">
        <v>57.272727272727273</v>
      </c>
    </row>
    <row r="76" spans="1:18" ht="15.75" customHeight="1" thickTop="1" thickBot="1" x14ac:dyDescent="0.25">
      <c r="A76" s="45">
        <v>74</v>
      </c>
      <c r="B76" s="46">
        <v>2008</v>
      </c>
      <c r="C76" s="47" t="s">
        <v>149</v>
      </c>
      <c r="D76" s="108">
        <v>16</v>
      </c>
      <c r="E76" s="108">
        <v>53</v>
      </c>
      <c r="F76" s="108">
        <v>33</v>
      </c>
      <c r="G76" s="108">
        <v>43</v>
      </c>
      <c r="H76" s="108">
        <v>145</v>
      </c>
      <c r="I76" s="108">
        <v>16</v>
      </c>
      <c r="J76" s="108">
        <v>52</v>
      </c>
      <c r="K76" s="108">
        <v>33</v>
      </c>
      <c r="L76" s="108">
        <v>43</v>
      </c>
      <c r="M76" s="108">
        <v>144</v>
      </c>
      <c r="N76" s="326">
        <v>100</v>
      </c>
      <c r="O76" s="326">
        <v>98.113207547169807</v>
      </c>
      <c r="P76" s="326">
        <v>100</v>
      </c>
      <c r="Q76" s="326">
        <v>100</v>
      </c>
      <c r="R76" s="326">
        <v>99.310344827586206</v>
      </c>
    </row>
    <row r="77" spans="1:18" ht="15.75" customHeight="1" thickTop="1" thickBot="1" x14ac:dyDescent="0.25">
      <c r="A77" s="45">
        <v>75</v>
      </c>
      <c r="B77" s="46">
        <v>2010</v>
      </c>
      <c r="C77" s="47" t="s">
        <v>151</v>
      </c>
      <c r="D77" s="108">
        <v>8</v>
      </c>
      <c r="E77" s="108">
        <v>14</v>
      </c>
      <c r="F77" s="108">
        <v>8</v>
      </c>
      <c r="G77" s="108">
        <v>29</v>
      </c>
      <c r="H77" s="108">
        <v>59</v>
      </c>
      <c r="I77" s="108">
        <v>8</v>
      </c>
      <c r="J77" s="108">
        <v>8</v>
      </c>
      <c r="K77" s="108">
        <v>8</v>
      </c>
      <c r="L77" s="108">
        <v>10</v>
      </c>
      <c r="M77" s="108">
        <v>34</v>
      </c>
      <c r="N77" s="326">
        <v>100</v>
      </c>
      <c r="O77" s="326">
        <v>57.142857142857139</v>
      </c>
      <c r="P77" s="326">
        <v>100</v>
      </c>
      <c r="Q77" s="326">
        <v>34.482758620689658</v>
      </c>
      <c r="R77" s="326">
        <v>57.627118644067799</v>
      </c>
    </row>
    <row r="78" spans="1:18" ht="15.75" customHeight="1" thickTop="1" thickBot="1" x14ac:dyDescent="0.25">
      <c r="A78" s="45">
        <v>76</v>
      </c>
      <c r="B78" s="46">
        <v>2010</v>
      </c>
      <c r="C78" s="47" t="s">
        <v>153</v>
      </c>
      <c r="D78" s="108">
        <v>11</v>
      </c>
      <c r="E78" s="108">
        <v>0</v>
      </c>
      <c r="F78" s="108">
        <v>12</v>
      </c>
      <c r="G78" s="108">
        <v>5</v>
      </c>
      <c r="H78" s="108">
        <v>28</v>
      </c>
      <c r="I78" s="108">
        <v>0</v>
      </c>
      <c r="J78" s="108">
        <v>0</v>
      </c>
      <c r="K78" s="108">
        <v>0</v>
      </c>
      <c r="L78" s="108">
        <v>0</v>
      </c>
      <c r="M78" s="108">
        <v>0</v>
      </c>
      <c r="N78" s="326">
        <v>0</v>
      </c>
      <c r="O78" s="326">
        <v>0</v>
      </c>
      <c r="P78" s="326">
        <v>0</v>
      </c>
      <c r="Q78" s="326">
        <v>0</v>
      </c>
      <c r="R78" s="326">
        <v>0</v>
      </c>
    </row>
    <row r="79" spans="1:18" ht="15.75" customHeight="1" thickTop="1" thickBot="1" x14ac:dyDescent="0.25">
      <c r="A79" s="45">
        <v>77</v>
      </c>
      <c r="B79" s="46">
        <v>2010</v>
      </c>
      <c r="C79" s="47" t="s">
        <v>155</v>
      </c>
      <c r="D79" s="108">
        <v>0</v>
      </c>
      <c r="E79" s="108">
        <v>35</v>
      </c>
      <c r="F79" s="108">
        <v>9</v>
      </c>
      <c r="G79" s="108">
        <v>22</v>
      </c>
      <c r="H79" s="108">
        <v>66</v>
      </c>
      <c r="I79" s="108">
        <v>0</v>
      </c>
      <c r="J79" s="108">
        <v>0</v>
      </c>
      <c r="K79" s="108">
        <v>0</v>
      </c>
      <c r="L79" s="108">
        <v>0</v>
      </c>
      <c r="M79" s="108">
        <v>0</v>
      </c>
      <c r="N79" s="326">
        <v>0</v>
      </c>
      <c r="O79" s="326">
        <v>0</v>
      </c>
      <c r="P79" s="326">
        <v>0</v>
      </c>
      <c r="Q79" s="326">
        <v>0</v>
      </c>
      <c r="R79" s="326">
        <v>0</v>
      </c>
    </row>
    <row r="80" spans="1:18" ht="15.75" customHeight="1" thickTop="1" thickBot="1" x14ac:dyDescent="0.25">
      <c r="A80" s="45">
        <v>78</v>
      </c>
      <c r="B80" s="46">
        <v>2010</v>
      </c>
      <c r="C80" s="47" t="s">
        <v>157</v>
      </c>
      <c r="D80" s="108">
        <v>13</v>
      </c>
      <c r="E80" s="108">
        <v>34</v>
      </c>
      <c r="F80" s="108">
        <v>14</v>
      </c>
      <c r="G80" s="108">
        <v>78</v>
      </c>
      <c r="H80" s="108">
        <v>139</v>
      </c>
      <c r="I80" s="108">
        <v>13</v>
      </c>
      <c r="J80" s="108">
        <v>34</v>
      </c>
      <c r="K80" s="108">
        <v>14</v>
      </c>
      <c r="L80" s="108">
        <v>78</v>
      </c>
      <c r="M80" s="108">
        <v>139</v>
      </c>
      <c r="N80" s="326">
        <v>100</v>
      </c>
      <c r="O80" s="326">
        <v>100</v>
      </c>
      <c r="P80" s="326">
        <v>100</v>
      </c>
      <c r="Q80" s="326">
        <v>100</v>
      </c>
      <c r="R80" s="326">
        <v>100</v>
      </c>
    </row>
    <row r="81" spans="1:18" ht="15.75" customHeight="1" thickTop="1" thickBot="1" x14ac:dyDescent="0.25">
      <c r="A81" s="45">
        <v>79</v>
      </c>
      <c r="B81" s="46">
        <v>2010</v>
      </c>
      <c r="C81" s="47" t="s">
        <v>159</v>
      </c>
      <c r="D81" s="108">
        <v>12</v>
      </c>
      <c r="E81" s="108">
        <v>34</v>
      </c>
      <c r="F81" s="108">
        <v>5</v>
      </c>
      <c r="G81" s="108">
        <v>23</v>
      </c>
      <c r="H81" s="108">
        <v>74</v>
      </c>
      <c r="I81" s="108">
        <v>0</v>
      </c>
      <c r="J81" s="108">
        <v>0</v>
      </c>
      <c r="K81" s="108">
        <v>0</v>
      </c>
      <c r="L81" s="108">
        <v>0</v>
      </c>
      <c r="M81" s="108">
        <v>0</v>
      </c>
      <c r="N81" s="326">
        <v>0</v>
      </c>
      <c r="O81" s="326">
        <v>0</v>
      </c>
      <c r="P81" s="326">
        <v>0</v>
      </c>
      <c r="Q81" s="326">
        <v>0</v>
      </c>
      <c r="R81" s="326">
        <v>0</v>
      </c>
    </row>
    <row r="82" spans="1:18" ht="15.75" customHeight="1" thickTop="1" thickBot="1" x14ac:dyDescent="0.25">
      <c r="A82" s="45">
        <v>80</v>
      </c>
      <c r="B82" s="46">
        <v>2011</v>
      </c>
      <c r="C82" s="47" t="s">
        <v>161</v>
      </c>
      <c r="D82" s="108">
        <v>10</v>
      </c>
      <c r="E82" s="108">
        <v>44</v>
      </c>
      <c r="F82" s="108">
        <v>9</v>
      </c>
      <c r="G82" s="108">
        <v>79</v>
      </c>
      <c r="H82" s="108">
        <v>142</v>
      </c>
      <c r="I82" s="108">
        <v>10</v>
      </c>
      <c r="J82" s="108">
        <v>44</v>
      </c>
      <c r="K82" s="108">
        <v>9</v>
      </c>
      <c r="L82" s="108">
        <v>79</v>
      </c>
      <c r="M82" s="108">
        <v>142</v>
      </c>
      <c r="N82" s="326">
        <v>100</v>
      </c>
      <c r="O82" s="326">
        <v>100</v>
      </c>
      <c r="P82" s="326">
        <v>100</v>
      </c>
      <c r="Q82" s="326">
        <v>100</v>
      </c>
      <c r="R82" s="326">
        <v>100</v>
      </c>
    </row>
    <row r="83" spans="1:18" ht="15.75" customHeight="1" thickTop="1" thickBot="1" x14ac:dyDescent="0.25">
      <c r="A83" s="45">
        <v>81</v>
      </c>
      <c r="B83" s="46">
        <v>2011</v>
      </c>
      <c r="C83" s="47" t="s">
        <v>163</v>
      </c>
      <c r="D83" s="108">
        <v>10</v>
      </c>
      <c r="E83" s="108">
        <v>20</v>
      </c>
      <c r="F83" s="108">
        <v>0</v>
      </c>
      <c r="G83" s="108">
        <v>15</v>
      </c>
      <c r="H83" s="108">
        <v>45</v>
      </c>
      <c r="I83" s="108">
        <v>9</v>
      </c>
      <c r="J83" s="108">
        <v>17</v>
      </c>
      <c r="K83" s="108">
        <v>0</v>
      </c>
      <c r="L83" s="108">
        <v>15</v>
      </c>
      <c r="M83" s="108">
        <v>41</v>
      </c>
      <c r="N83" s="326">
        <v>90</v>
      </c>
      <c r="O83" s="326">
        <v>85</v>
      </c>
      <c r="P83" s="326">
        <v>0</v>
      </c>
      <c r="Q83" s="326">
        <v>100</v>
      </c>
      <c r="R83" s="326">
        <v>91.111111111111114</v>
      </c>
    </row>
    <row r="84" spans="1:18" ht="15.75" customHeight="1" thickTop="1" thickBot="1" x14ac:dyDescent="0.25">
      <c r="A84" s="45">
        <v>82</v>
      </c>
      <c r="B84" s="46">
        <v>2011</v>
      </c>
      <c r="C84" s="47" t="s">
        <v>165</v>
      </c>
      <c r="D84" s="108">
        <v>9</v>
      </c>
      <c r="E84" s="108">
        <v>47</v>
      </c>
      <c r="F84" s="108">
        <v>23</v>
      </c>
      <c r="G84" s="108">
        <v>41</v>
      </c>
      <c r="H84" s="108">
        <v>120</v>
      </c>
      <c r="I84" s="108">
        <v>9</v>
      </c>
      <c r="J84" s="108">
        <v>47</v>
      </c>
      <c r="K84" s="108">
        <v>23</v>
      </c>
      <c r="L84" s="108">
        <v>41</v>
      </c>
      <c r="M84" s="108">
        <v>120</v>
      </c>
      <c r="N84" s="326">
        <v>100</v>
      </c>
      <c r="O84" s="326">
        <v>100</v>
      </c>
      <c r="P84" s="326">
        <v>100</v>
      </c>
      <c r="Q84" s="326">
        <v>100</v>
      </c>
      <c r="R84" s="326">
        <v>100</v>
      </c>
    </row>
    <row r="85" spans="1:18" ht="15.75" customHeight="1" thickTop="1" thickBot="1" x14ac:dyDescent="0.25">
      <c r="A85" s="45">
        <v>83</v>
      </c>
      <c r="B85" s="46">
        <v>2011</v>
      </c>
      <c r="C85" s="47" t="s">
        <v>167</v>
      </c>
      <c r="D85" s="108">
        <v>7</v>
      </c>
      <c r="E85" s="108">
        <v>19</v>
      </c>
      <c r="F85" s="108">
        <v>8</v>
      </c>
      <c r="G85" s="108">
        <v>19</v>
      </c>
      <c r="H85" s="108">
        <v>53</v>
      </c>
      <c r="I85" s="108">
        <v>7</v>
      </c>
      <c r="J85" s="108">
        <v>13</v>
      </c>
      <c r="K85" s="108">
        <v>8</v>
      </c>
      <c r="L85" s="108">
        <v>18</v>
      </c>
      <c r="M85" s="108">
        <v>46</v>
      </c>
      <c r="N85" s="326">
        <v>100</v>
      </c>
      <c r="O85" s="326">
        <v>68.421052631578945</v>
      </c>
      <c r="P85" s="326">
        <v>100</v>
      </c>
      <c r="Q85" s="326">
        <v>94.73684210526315</v>
      </c>
      <c r="R85" s="326">
        <v>86.79245283018868</v>
      </c>
    </row>
    <row r="86" spans="1:18" ht="15.75" customHeight="1" thickTop="1" thickBot="1" x14ac:dyDescent="0.25">
      <c r="A86" s="45">
        <v>84</v>
      </c>
      <c r="B86" s="46">
        <v>2011</v>
      </c>
      <c r="C86" s="47" t="s">
        <v>169</v>
      </c>
      <c r="D86" s="108">
        <v>7</v>
      </c>
      <c r="E86" s="108">
        <v>23</v>
      </c>
      <c r="F86" s="108">
        <v>7</v>
      </c>
      <c r="G86" s="108">
        <v>38</v>
      </c>
      <c r="H86" s="108">
        <v>75</v>
      </c>
      <c r="I86" s="108">
        <v>7</v>
      </c>
      <c r="J86" s="108">
        <v>23</v>
      </c>
      <c r="K86" s="108">
        <v>7</v>
      </c>
      <c r="L86" s="108">
        <v>32</v>
      </c>
      <c r="M86" s="108">
        <v>69</v>
      </c>
      <c r="N86" s="326">
        <v>100</v>
      </c>
      <c r="O86" s="326">
        <v>100</v>
      </c>
      <c r="P86" s="326">
        <v>100</v>
      </c>
      <c r="Q86" s="326">
        <v>84.210526315789465</v>
      </c>
      <c r="R86" s="326">
        <v>92</v>
      </c>
    </row>
    <row r="87" spans="1:18" ht="15.75" customHeight="1" thickTop="1" thickBot="1" x14ac:dyDescent="0.25">
      <c r="A87" s="45">
        <v>85</v>
      </c>
      <c r="B87" s="46">
        <v>2011</v>
      </c>
      <c r="C87" s="47" t="s">
        <v>171</v>
      </c>
      <c r="D87" s="108">
        <v>11</v>
      </c>
      <c r="E87" s="108">
        <v>20</v>
      </c>
      <c r="F87" s="108">
        <v>8</v>
      </c>
      <c r="G87" s="108">
        <v>61</v>
      </c>
      <c r="H87" s="108">
        <v>100</v>
      </c>
      <c r="I87" s="108">
        <v>11</v>
      </c>
      <c r="J87" s="108">
        <v>20</v>
      </c>
      <c r="K87" s="108">
        <v>7</v>
      </c>
      <c r="L87" s="108">
        <v>57</v>
      </c>
      <c r="M87" s="108">
        <v>95</v>
      </c>
      <c r="N87" s="326">
        <v>100</v>
      </c>
      <c r="O87" s="326">
        <v>100</v>
      </c>
      <c r="P87" s="326">
        <v>87.5</v>
      </c>
      <c r="Q87" s="326">
        <v>93.442622950819683</v>
      </c>
      <c r="R87" s="326">
        <v>95</v>
      </c>
    </row>
    <row r="88" spans="1:18" ht="15.75" customHeight="1" thickTop="1" thickBot="1" x14ac:dyDescent="0.25">
      <c r="A88" s="45">
        <v>86</v>
      </c>
      <c r="B88" s="46">
        <v>2011</v>
      </c>
      <c r="C88" s="47" t="s">
        <v>173</v>
      </c>
      <c r="D88" s="108">
        <v>9</v>
      </c>
      <c r="E88" s="108">
        <v>13</v>
      </c>
      <c r="F88" s="108">
        <v>2</v>
      </c>
      <c r="G88" s="108">
        <v>13</v>
      </c>
      <c r="H88" s="108">
        <v>37</v>
      </c>
      <c r="I88" s="108">
        <v>5</v>
      </c>
      <c r="J88" s="108">
        <v>10</v>
      </c>
      <c r="K88" s="108">
        <v>2</v>
      </c>
      <c r="L88" s="108">
        <v>13</v>
      </c>
      <c r="M88" s="108">
        <v>30</v>
      </c>
      <c r="N88" s="326">
        <v>55.555555555555557</v>
      </c>
      <c r="O88" s="326">
        <v>76.923076923076934</v>
      </c>
      <c r="P88" s="326">
        <v>100</v>
      </c>
      <c r="Q88" s="326">
        <v>100</v>
      </c>
      <c r="R88" s="326">
        <v>81.081081081081081</v>
      </c>
    </row>
    <row r="89" spans="1:18" ht="15.75" customHeight="1" thickTop="1" thickBot="1" x14ac:dyDescent="0.25">
      <c r="A89" s="45">
        <v>87</v>
      </c>
      <c r="B89" s="46">
        <v>2011</v>
      </c>
      <c r="C89" s="47" t="s">
        <v>175</v>
      </c>
      <c r="D89" s="108">
        <v>10</v>
      </c>
      <c r="E89" s="108">
        <v>42</v>
      </c>
      <c r="F89" s="108">
        <v>13</v>
      </c>
      <c r="G89" s="108">
        <v>27</v>
      </c>
      <c r="H89" s="108">
        <v>92</v>
      </c>
      <c r="I89" s="108">
        <v>0</v>
      </c>
      <c r="J89" s="108">
        <v>0</v>
      </c>
      <c r="K89" s="108">
        <v>0</v>
      </c>
      <c r="L89" s="108">
        <v>0</v>
      </c>
      <c r="M89" s="108">
        <v>0</v>
      </c>
      <c r="N89" s="326">
        <v>0</v>
      </c>
      <c r="O89" s="326">
        <v>0</v>
      </c>
      <c r="P89" s="326">
        <v>0</v>
      </c>
      <c r="Q89" s="326">
        <v>0</v>
      </c>
      <c r="R89" s="326">
        <v>0</v>
      </c>
    </row>
    <row r="90" spans="1:18" ht="15.75" customHeight="1" thickTop="1" thickBot="1" x14ac:dyDescent="0.25">
      <c r="A90" s="45">
        <v>88</v>
      </c>
      <c r="B90" s="46">
        <v>2011</v>
      </c>
      <c r="C90" s="47" t="s">
        <v>177</v>
      </c>
      <c r="D90" s="108">
        <v>7</v>
      </c>
      <c r="E90" s="108">
        <v>15</v>
      </c>
      <c r="F90" s="108">
        <v>7</v>
      </c>
      <c r="G90" s="108">
        <v>28</v>
      </c>
      <c r="H90" s="108">
        <v>57</v>
      </c>
      <c r="I90" s="108">
        <v>7</v>
      </c>
      <c r="J90" s="108">
        <v>13</v>
      </c>
      <c r="K90" s="108">
        <v>7</v>
      </c>
      <c r="L90" s="108">
        <v>28</v>
      </c>
      <c r="M90" s="108">
        <v>55</v>
      </c>
      <c r="N90" s="326">
        <v>100</v>
      </c>
      <c r="O90" s="326">
        <v>86.666666666666671</v>
      </c>
      <c r="P90" s="326">
        <v>100</v>
      </c>
      <c r="Q90" s="326">
        <v>100</v>
      </c>
      <c r="R90" s="326">
        <v>96.491228070175438</v>
      </c>
    </row>
    <row r="91" spans="1:18" ht="15.75" customHeight="1" thickTop="1" thickBot="1" x14ac:dyDescent="0.25">
      <c r="A91" s="45">
        <v>89</v>
      </c>
      <c r="B91" s="46">
        <v>2011</v>
      </c>
      <c r="C91" s="47" t="s">
        <v>179</v>
      </c>
      <c r="D91" s="108">
        <v>7</v>
      </c>
      <c r="E91" s="108">
        <v>20</v>
      </c>
      <c r="F91" s="108">
        <v>11</v>
      </c>
      <c r="G91" s="108">
        <v>10</v>
      </c>
      <c r="H91" s="108">
        <v>48</v>
      </c>
      <c r="I91" s="108">
        <v>0</v>
      </c>
      <c r="J91" s="108">
        <v>10</v>
      </c>
      <c r="K91" s="108">
        <v>2</v>
      </c>
      <c r="L91" s="108">
        <v>0</v>
      </c>
      <c r="M91" s="108">
        <v>12</v>
      </c>
      <c r="N91" s="326">
        <v>0</v>
      </c>
      <c r="O91" s="326">
        <v>50</v>
      </c>
      <c r="P91" s="326">
        <v>18.181818181818183</v>
      </c>
      <c r="Q91" s="326">
        <v>0</v>
      </c>
      <c r="R91" s="326">
        <v>25</v>
      </c>
    </row>
    <row r="92" spans="1:18" ht="15.75" customHeight="1" thickTop="1" thickBot="1" x14ac:dyDescent="0.25">
      <c r="A92" s="45">
        <v>90</v>
      </c>
      <c r="B92" s="46">
        <v>2012</v>
      </c>
      <c r="C92" s="47" t="s">
        <v>181</v>
      </c>
      <c r="D92" s="108">
        <v>7</v>
      </c>
      <c r="E92" s="108">
        <v>28</v>
      </c>
      <c r="F92" s="108">
        <v>7</v>
      </c>
      <c r="G92" s="108">
        <v>34</v>
      </c>
      <c r="H92" s="108">
        <v>76</v>
      </c>
      <c r="I92" s="108">
        <v>7</v>
      </c>
      <c r="J92" s="108">
        <v>28</v>
      </c>
      <c r="K92" s="108">
        <v>7</v>
      </c>
      <c r="L92" s="108">
        <v>34</v>
      </c>
      <c r="M92" s="108">
        <v>76</v>
      </c>
      <c r="N92" s="326">
        <v>100</v>
      </c>
      <c r="O92" s="326">
        <v>100</v>
      </c>
      <c r="P92" s="326">
        <v>100</v>
      </c>
      <c r="Q92" s="326">
        <v>100</v>
      </c>
      <c r="R92" s="326">
        <v>100</v>
      </c>
    </row>
    <row r="93" spans="1:18" ht="15.75" customHeight="1" thickTop="1" thickBot="1" x14ac:dyDescent="0.25">
      <c r="A93" s="45">
        <v>91</v>
      </c>
      <c r="B93" s="46">
        <v>2012</v>
      </c>
      <c r="C93" s="47" t="s">
        <v>183</v>
      </c>
      <c r="D93" s="108">
        <v>11</v>
      </c>
      <c r="E93" s="108">
        <v>18</v>
      </c>
      <c r="F93" s="108">
        <v>0</v>
      </c>
      <c r="G93" s="108">
        <v>33</v>
      </c>
      <c r="H93" s="108">
        <v>62</v>
      </c>
      <c r="I93" s="108">
        <v>3</v>
      </c>
      <c r="J93" s="108">
        <v>1</v>
      </c>
      <c r="K93" s="108">
        <v>0</v>
      </c>
      <c r="L93" s="108">
        <v>32</v>
      </c>
      <c r="M93" s="108">
        <v>36</v>
      </c>
      <c r="N93" s="326">
        <v>27.27272727272727</v>
      </c>
      <c r="O93" s="326">
        <v>5.5555555555555554</v>
      </c>
      <c r="P93" s="326">
        <v>0</v>
      </c>
      <c r="Q93" s="326">
        <v>96.969696969696969</v>
      </c>
      <c r="R93" s="326">
        <v>58.064516129032263</v>
      </c>
    </row>
    <row r="94" spans="1:18" ht="15.75" customHeight="1" thickTop="1" thickBot="1" x14ac:dyDescent="0.25">
      <c r="A94" s="45">
        <v>92</v>
      </c>
      <c r="B94" s="46">
        <v>2012</v>
      </c>
      <c r="C94" s="47" t="s">
        <v>185</v>
      </c>
      <c r="D94" s="108">
        <v>9</v>
      </c>
      <c r="E94" s="108">
        <v>15</v>
      </c>
      <c r="F94" s="108">
        <v>0</v>
      </c>
      <c r="G94" s="108">
        <v>30</v>
      </c>
      <c r="H94" s="108">
        <v>54</v>
      </c>
      <c r="I94" s="108">
        <v>9</v>
      </c>
      <c r="J94" s="108">
        <v>15</v>
      </c>
      <c r="K94" s="108">
        <v>0</v>
      </c>
      <c r="L94" s="108">
        <v>30</v>
      </c>
      <c r="M94" s="108">
        <v>54</v>
      </c>
      <c r="N94" s="326">
        <v>100</v>
      </c>
      <c r="O94" s="326">
        <v>100</v>
      </c>
      <c r="P94" s="326">
        <v>0</v>
      </c>
      <c r="Q94" s="326">
        <v>100</v>
      </c>
      <c r="R94" s="326">
        <v>100</v>
      </c>
    </row>
    <row r="95" spans="1:18" ht="15.75" customHeight="1" thickTop="1" thickBot="1" x14ac:dyDescent="0.25">
      <c r="A95" s="45">
        <v>93</v>
      </c>
      <c r="B95" s="46">
        <v>2012</v>
      </c>
      <c r="C95" s="47" t="s">
        <v>187</v>
      </c>
      <c r="D95" s="108">
        <v>14</v>
      </c>
      <c r="E95" s="108">
        <v>30</v>
      </c>
      <c r="F95" s="108">
        <v>9</v>
      </c>
      <c r="G95" s="108">
        <v>47</v>
      </c>
      <c r="H95" s="108">
        <v>100</v>
      </c>
      <c r="I95" s="108">
        <v>14</v>
      </c>
      <c r="J95" s="108">
        <v>23</v>
      </c>
      <c r="K95" s="108">
        <v>9</v>
      </c>
      <c r="L95" s="108">
        <v>47</v>
      </c>
      <c r="M95" s="108">
        <v>93</v>
      </c>
      <c r="N95" s="326">
        <v>100</v>
      </c>
      <c r="O95" s="326">
        <v>76.666666666666671</v>
      </c>
      <c r="P95" s="326">
        <v>100</v>
      </c>
      <c r="Q95" s="326">
        <v>100</v>
      </c>
      <c r="R95" s="326">
        <v>93</v>
      </c>
    </row>
    <row r="96" spans="1:18" ht="15.75" customHeight="1" thickTop="1" thickBot="1" x14ac:dyDescent="0.25">
      <c r="A96" s="45">
        <v>94</v>
      </c>
      <c r="B96" s="46">
        <v>2012</v>
      </c>
      <c r="C96" s="47" t="s">
        <v>189</v>
      </c>
      <c r="D96" s="108">
        <v>7</v>
      </c>
      <c r="E96" s="108">
        <v>42</v>
      </c>
      <c r="F96" s="108">
        <v>11</v>
      </c>
      <c r="G96" s="108">
        <v>44</v>
      </c>
      <c r="H96" s="108">
        <v>104</v>
      </c>
      <c r="I96" s="108">
        <v>7</v>
      </c>
      <c r="J96" s="108">
        <v>27</v>
      </c>
      <c r="K96" s="108">
        <v>11</v>
      </c>
      <c r="L96" s="108">
        <v>44</v>
      </c>
      <c r="M96" s="108">
        <v>89</v>
      </c>
      <c r="N96" s="326">
        <v>100</v>
      </c>
      <c r="O96" s="326">
        <v>64.285714285714292</v>
      </c>
      <c r="P96" s="326">
        <v>100</v>
      </c>
      <c r="Q96" s="326">
        <v>100</v>
      </c>
      <c r="R96" s="326">
        <v>85.576923076923066</v>
      </c>
    </row>
    <row r="97" spans="1:18" ht="15.75" customHeight="1" thickTop="1" thickBot="1" x14ac:dyDescent="0.25">
      <c r="A97" s="45">
        <v>95</v>
      </c>
      <c r="B97" s="46">
        <v>2012</v>
      </c>
      <c r="C97" s="47" t="s">
        <v>191</v>
      </c>
      <c r="D97" s="108">
        <v>12</v>
      </c>
      <c r="E97" s="108">
        <v>41</v>
      </c>
      <c r="F97" s="108">
        <v>22</v>
      </c>
      <c r="G97" s="108">
        <v>56</v>
      </c>
      <c r="H97" s="108">
        <v>131</v>
      </c>
      <c r="I97" s="108">
        <v>12</v>
      </c>
      <c r="J97" s="108">
        <v>41</v>
      </c>
      <c r="K97" s="108">
        <v>22</v>
      </c>
      <c r="L97" s="108">
        <v>56</v>
      </c>
      <c r="M97" s="108">
        <v>131</v>
      </c>
      <c r="N97" s="326">
        <v>100</v>
      </c>
      <c r="O97" s="326">
        <v>100</v>
      </c>
      <c r="P97" s="326">
        <v>100</v>
      </c>
      <c r="Q97" s="326">
        <v>100</v>
      </c>
      <c r="R97" s="326">
        <v>100</v>
      </c>
    </row>
    <row r="98" spans="1:18" ht="15.75" customHeight="1" thickTop="1" thickBot="1" x14ac:dyDescent="0.25">
      <c r="A98" s="45">
        <v>96</v>
      </c>
      <c r="B98" s="46">
        <v>2012</v>
      </c>
      <c r="C98" s="47" t="s">
        <v>193</v>
      </c>
      <c r="D98" s="108">
        <v>4</v>
      </c>
      <c r="E98" s="108">
        <v>0</v>
      </c>
      <c r="F98" s="108">
        <v>16</v>
      </c>
      <c r="G98" s="108">
        <v>38</v>
      </c>
      <c r="H98" s="108">
        <v>58</v>
      </c>
      <c r="I98" s="108">
        <v>0</v>
      </c>
      <c r="J98" s="108">
        <v>0</v>
      </c>
      <c r="K98" s="108">
        <v>14</v>
      </c>
      <c r="L98" s="108">
        <v>13</v>
      </c>
      <c r="M98" s="108">
        <v>27</v>
      </c>
      <c r="N98" s="326">
        <v>0</v>
      </c>
      <c r="O98" s="326">
        <v>0</v>
      </c>
      <c r="P98" s="326">
        <v>87.5</v>
      </c>
      <c r="Q98" s="326">
        <v>34.210526315789473</v>
      </c>
      <c r="R98" s="326">
        <v>46.551724137931032</v>
      </c>
    </row>
    <row r="99" spans="1:18" ht="15.75" customHeight="1" thickTop="1" thickBot="1" x14ac:dyDescent="0.25">
      <c r="A99" s="45">
        <v>97</v>
      </c>
      <c r="B99" s="46">
        <v>2012</v>
      </c>
      <c r="C99" s="47" t="s">
        <v>195</v>
      </c>
      <c r="D99" s="108">
        <v>7</v>
      </c>
      <c r="E99" s="108">
        <v>17</v>
      </c>
      <c r="F99" s="108">
        <v>5</v>
      </c>
      <c r="G99" s="108">
        <v>20</v>
      </c>
      <c r="H99" s="108">
        <v>49</v>
      </c>
      <c r="I99" s="108">
        <v>7</v>
      </c>
      <c r="J99" s="108">
        <v>17</v>
      </c>
      <c r="K99" s="108">
        <v>5</v>
      </c>
      <c r="L99" s="108">
        <v>20</v>
      </c>
      <c r="M99" s="108">
        <v>49</v>
      </c>
      <c r="N99" s="326">
        <v>100</v>
      </c>
      <c r="O99" s="326">
        <v>100</v>
      </c>
      <c r="P99" s="326">
        <v>100</v>
      </c>
      <c r="Q99" s="326">
        <v>100</v>
      </c>
      <c r="R99" s="326">
        <v>100</v>
      </c>
    </row>
    <row r="100" spans="1:18" ht="15.75" customHeight="1" thickTop="1" thickBot="1" x14ac:dyDescent="0.25">
      <c r="A100" s="45">
        <v>98</v>
      </c>
      <c r="B100" s="46">
        <v>2012</v>
      </c>
      <c r="C100" s="47" t="s">
        <v>197</v>
      </c>
      <c r="D100" s="108">
        <v>13</v>
      </c>
      <c r="E100" s="108">
        <v>33</v>
      </c>
      <c r="F100" s="108">
        <v>12</v>
      </c>
      <c r="G100" s="108">
        <v>41</v>
      </c>
      <c r="H100" s="108">
        <v>99</v>
      </c>
      <c r="I100" s="108">
        <v>5</v>
      </c>
      <c r="J100" s="108">
        <v>15</v>
      </c>
      <c r="K100" s="108">
        <v>0</v>
      </c>
      <c r="L100" s="108">
        <v>0</v>
      </c>
      <c r="M100" s="108">
        <v>20</v>
      </c>
      <c r="N100" s="326">
        <v>38.461538461538467</v>
      </c>
      <c r="O100" s="326">
        <v>45.454545454545453</v>
      </c>
      <c r="P100" s="326">
        <v>0</v>
      </c>
      <c r="Q100" s="326">
        <v>0</v>
      </c>
      <c r="R100" s="326">
        <v>20.202020202020201</v>
      </c>
    </row>
    <row r="101" spans="1:18" ht="15.75" customHeight="1" thickTop="1" thickBot="1" x14ac:dyDescent="0.25">
      <c r="A101" s="45">
        <v>99</v>
      </c>
      <c r="B101" s="46">
        <v>2012</v>
      </c>
      <c r="C101" s="47" t="s">
        <v>199</v>
      </c>
      <c r="D101" s="108">
        <v>16</v>
      </c>
      <c r="E101" s="108">
        <v>22</v>
      </c>
      <c r="F101" s="108">
        <v>5</v>
      </c>
      <c r="G101" s="108">
        <v>68</v>
      </c>
      <c r="H101" s="108">
        <v>111</v>
      </c>
      <c r="I101" s="108">
        <v>16</v>
      </c>
      <c r="J101" s="108">
        <v>22</v>
      </c>
      <c r="K101" s="108">
        <v>5</v>
      </c>
      <c r="L101" s="108">
        <v>68</v>
      </c>
      <c r="M101" s="108">
        <v>111</v>
      </c>
      <c r="N101" s="326">
        <v>100</v>
      </c>
      <c r="O101" s="326">
        <v>100</v>
      </c>
      <c r="P101" s="326">
        <v>100</v>
      </c>
      <c r="Q101" s="326">
        <v>100</v>
      </c>
      <c r="R101" s="326">
        <v>100</v>
      </c>
    </row>
    <row r="102" spans="1:18" ht="15.75" customHeight="1" thickTop="1" thickBot="1" x14ac:dyDescent="0.25">
      <c r="A102" s="45">
        <v>100</v>
      </c>
      <c r="B102" s="46">
        <v>2012</v>
      </c>
      <c r="C102" s="47" t="s">
        <v>201</v>
      </c>
      <c r="D102" s="108">
        <v>14</v>
      </c>
      <c r="E102" s="108">
        <v>26</v>
      </c>
      <c r="F102" s="108">
        <v>4</v>
      </c>
      <c r="G102" s="108">
        <v>50</v>
      </c>
      <c r="H102" s="108">
        <v>94</v>
      </c>
      <c r="I102" s="108">
        <v>8</v>
      </c>
      <c r="J102" s="108">
        <v>5</v>
      </c>
      <c r="K102" s="108">
        <v>2</v>
      </c>
      <c r="L102" s="108">
        <v>1</v>
      </c>
      <c r="M102" s="108">
        <v>16</v>
      </c>
      <c r="N102" s="326">
        <v>57.142857142857139</v>
      </c>
      <c r="O102" s="326">
        <v>19.230769230769234</v>
      </c>
      <c r="P102" s="326">
        <v>50</v>
      </c>
      <c r="Q102" s="326">
        <v>2</v>
      </c>
      <c r="R102" s="326">
        <v>17.021276595744681</v>
      </c>
    </row>
    <row r="103" spans="1:18" ht="15.75" customHeight="1" thickTop="1" thickBot="1" x14ac:dyDescent="0.25">
      <c r="A103" s="45">
        <v>101</v>
      </c>
      <c r="B103" s="46">
        <v>2012</v>
      </c>
      <c r="C103" s="47" t="s">
        <v>203</v>
      </c>
      <c r="D103" s="108">
        <v>9</v>
      </c>
      <c r="E103" s="108">
        <v>24</v>
      </c>
      <c r="F103" s="108">
        <v>5</v>
      </c>
      <c r="G103" s="108">
        <v>49</v>
      </c>
      <c r="H103" s="108">
        <v>87</v>
      </c>
      <c r="I103" s="108">
        <v>9</v>
      </c>
      <c r="J103" s="108">
        <v>24</v>
      </c>
      <c r="K103" s="108">
        <v>5</v>
      </c>
      <c r="L103" s="108">
        <v>49</v>
      </c>
      <c r="M103" s="108">
        <v>87</v>
      </c>
      <c r="N103" s="326">
        <v>100</v>
      </c>
      <c r="O103" s="326">
        <v>100</v>
      </c>
      <c r="P103" s="326">
        <v>100</v>
      </c>
      <c r="Q103" s="326">
        <v>100</v>
      </c>
      <c r="R103" s="326">
        <v>100</v>
      </c>
    </row>
    <row r="104" spans="1:18" ht="15.75" customHeight="1" thickTop="1" thickBot="1" x14ac:dyDescent="0.25">
      <c r="A104" s="45">
        <v>102</v>
      </c>
      <c r="B104" s="46">
        <v>2012</v>
      </c>
      <c r="C104" s="47" t="s">
        <v>205</v>
      </c>
      <c r="D104" s="108">
        <v>22</v>
      </c>
      <c r="E104" s="108">
        <v>14</v>
      </c>
      <c r="F104" s="108">
        <v>2</v>
      </c>
      <c r="G104" s="108">
        <v>59</v>
      </c>
      <c r="H104" s="108">
        <v>97</v>
      </c>
      <c r="I104" s="108">
        <v>22</v>
      </c>
      <c r="J104" s="108">
        <v>7</v>
      </c>
      <c r="K104" s="108">
        <v>2</v>
      </c>
      <c r="L104" s="108">
        <v>59</v>
      </c>
      <c r="M104" s="108">
        <v>90</v>
      </c>
      <c r="N104" s="326">
        <v>100</v>
      </c>
      <c r="O104" s="326">
        <v>50</v>
      </c>
      <c r="P104" s="326">
        <v>100</v>
      </c>
      <c r="Q104" s="326">
        <v>100</v>
      </c>
      <c r="R104" s="326">
        <v>92.783505154639172</v>
      </c>
    </row>
    <row r="105" spans="1:18" ht="15.75" customHeight="1" thickTop="1" thickBot="1" x14ac:dyDescent="0.25">
      <c r="A105" s="45">
        <v>103</v>
      </c>
      <c r="B105" s="46">
        <v>2012</v>
      </c>
      <c r="C105" s="47" t="s">
        <v>207</v>
      </c>
      <c r="D105" s="108">
        <v>0</v>
      </c>
      <c r="E105" s="108">
        <v>0</v>
      </c>
      <c r="F105" s="108">
        <v>6</v>
      </c>
      <c r="G105" s="108">
        <v>36</v>
      </c>
      <c r="H105" s="108">
        <v>42</v>
      </c>
      <c r="I105" s="108">
        <v>0</v>
      </c>
      <c r="J105" s="108">
        <v>0</v>
      </c>
      <c r="K105" s="108">
        <v>0</v>
      </c>
      <c r="L105" s="108">
        <v>0</v>
      </c>
      <c r="M105" s="108">
        <v>0</v>
      </c>
      <c r="N105" s="326">
        <v>0</v>
      </c>
      <c r="O105" s="326">
        <v>0</v>
      </c>
      <c r="P105" s="326">
        <v>0</v>
      </c>
      <c r="Q105" s="326">
        <v>0</v>
      </c>
      <c r="R105" s="326">
        <v>0</v>
      </c>
    </row>
    <row r="106" spans="1:18" ht="15.75" customHeight="1" thickTop="1" thickBot="1" x14ac:dyDescent="0.25">
      <c r="A106" s="45">
        <v>104</v>
      </c>
      <c r="B106" s="46">
        <v>2012</v>
      </c>
      <c r="C106" s="47" t="s">
        <v>209</v>
      </c>
      <c r="D106" s="108">
        <v>8</v>
      </c>
      <c r="E106" s="108">
        <v>28</v>
      </c>
      <c r="F106" s="108">
        <v>12</v>
      </c>
      <c r="G106" s="108">
        <v>42</v>
      </c>
      <c r="H106" s="108">
        <v>90</v>
      </c>
      <c r="I106" s="108">
        <v>0</v>
      </c>
      <c r="J106" s="108">
        <v>0</v>
      </c>
      <c r="K106" s="108">
        <v>0</v>
      </c>
      <c r="L106" s="108">
        <v>0</v>
      </c>
      <c r="M106" s="108">
        <v>0</v>
      </c>
      <c r="N106" s="326">
        <v>0</v>
      </c>
      <c r="O106" s="326">
        <v>0</v>
      </c>
      <c r="P106" s="326">
        <v>0</v>
      </c>
      <c r="Q106" s="326">
        <v>0</v>
      </c>
      <c r="R106" s="326">
        <v>0</v>
      </c>
    </row>
    <row r="107" spans="1:18" ht="15.75" customHeight="1" thickTop="1" thickBot="1" x14ac:dyDescent="0.25">
      <c r="A107" s="45">
        <v>105</v>
      </c>
      <c r="B107" s="46">
        <v>2013</v>
      </c>
      <c r="C107" s="47" t="s">
        <v>211</v>
      </c>
      <c r="D107" s="108">
        <v>3</v>
      </c>
      <c r="E107" s="108">
        <v>19</v>
      </c>
      <c r="F107" s="108">
        <v>7</v>
      </c>
      <c r="G107" s="108">
        <v>27</v>
      </c>
      <c r="H107" s="108">
        <v>56</v>
      </c>
      <c r="I107" s="108">
        <v>3</v>
      </c>
      <c r="J107" s="108">
        <v>19</v>
      </c>
      <c r="K107" s="108">
        <v>7</v>
      </c>
      <c r="L107" s="108">
        <v>27</v>
      </c>
      <c r="M107" s="108">
        <v>56</v>
      </c>
      <c r="N107" s="326">
        <v>100</v>
      </c>
      <c r="O107" s="326">
        <v>100</v>
      </c>
      <c r="P107" s="326">
        <v>100</v>
      </c>
      <c r="Q107" s="326">
        <v>100</v>
      </c>
      <c r="R107" s="326">
        <v>100</v>
      </c>
    </row>
    <row r="108" spans="1:18" ht="15.75" customHeight="1" thickTop="1" thickBot="1" x14ac:dyDescent="0.25">
      <c r="A108" s="45">
        <v>106</v>
      </c>
      <c r="B108" s="46">
        <v>2013</v>
      </c>
      <c r="C108" s="47" t="s">
        <v>213</v>
      </c>
      <c r="D108" s="108">
        <v>8</v>
      </c>
      <c r="E108" s="108">
        <v>20</v>
      </c>
      <c r="F108" s="108">
        <v>2</v>
      </c>
      <c r="G108" s="108">
        <v>20</v>
      </c>
      <c r="H108" s="108">
        <v>50</v>
      </c>
      <c r="I108" s="108">
        <v>0</v>
      </c>
      <c r="J108" s="108">
        <v>0</v>
      </c>
      <c r="K108" s="108">
        <v>0</v>
      </c>
      <c r="L108" s="108">
        <v>0</v>
      </c>
      <c r="M108" s="108">
        <v>0</v>
      </c>
      <c r="N108" s="326">
        <v>0</v>
      </c>
      <c r="O108" s="326">
        <v>0</v>
      </c>
      <c r="P108" s="326">
        <v>0</v>
      </c>
      <c r="Q108" s="326">
        <v>0</v>
      </c>
      <c r="R108" s="326">
        <v>0</v>
      </c>
    </row>
    <row r="109" spans="1:18" ht="15.75" customHeight="1" thickTop="1" thickBot="1" x14ac:dyDescent="0.25">
      <c r="A109" s="45">
        <v>107</v>
      </c>
      <c r="B109" s="46">
        <v>2013</v>
      </c>
      <c r="C109" s="47" t="s">
        <v>215</v>
      </c>
      <c r="D109" s="108">
        <v>6</v>
      </c>
      <c r="E109" s="108">
        <v>17</v>
      </c>
      <c r="F109" s="108">
        <v>5</v>
      </c>
      <c r="G109" s="108">
        <v>28</v>
      </c>
      <c r="H109" s="108">
        <v>56</v>
      </c>
      <c r="I109" s="108">
        <v>6</v>
      </c>
      <c r="J109" s="108">
        <v>16</v>
      </c>
      <c r="K109" s="108">
        <v>5</v>
      </c>
      <c r="L109" s="108">
        <v>27</v>
      </c>
      <c r="M109" s="108">
        <v>54</v>
      </c>
      <c r="N109" s="326">
        <v>100</v>
      </c>
      <c r="O109" s="326">
        <v>94.117647058823522</v>
      </c>
      <c r="P109" s="326">
        <v>100</v>
      </c>
      <c r="Q109" s="326">
        <v>96.428571428571431</v>
      </c>
      <c r="R109" s="326">
        <v>96.428571428571431</v>
      </c>
    </row>
    <row r="110" spans="1:18" ht="15.75" customHeight="1" thickTop="1" thickBot="1" x14ac:dyDescent="0.25">
      <c r="A110" s="45">
        <v>108</v>
      </c>
      <c r="B110" s="46">
        <v>2013</v>
      </c>
      <c r="C110" s="47" t="s">
        <v>217</v>
      </c>
      <c r="D110" s="108">
        <v>8</v>
      </c>
      <c r="E110" s="108">
        <v>8</v>
      </c>
      <c r="F110" s="108">
        <v>3</v>
      </c>
      <c r="G110" s="108">
        <v>30</v>
      </c>
      <c r="H110" s="108">
        <v>49</v>
      </c>
      <c r="I110" s="108">
        <v>8</v>
      </c>
      <c r="J110" s="108">
        <v>6</v>
      </c>
      <c r="K110" s="108">
        <v>3</v>
      </c>
      <c r="L110" s="108">
        <v>30</v>
      </c>
      <c r="M110" s="108">
        <v>47</v>
      </c>
      <c r="N110" s="326">
        <v>100</v>
      </c>
      <c r="O110" s="326">
        <v>75</v>
      </c>
      <c r="P110" s="326">
        <v>100</v>
      </c>
      <c r="Q110" s="326">
        <v>100</v>
      </c>
      <c r="R110" s="326">
        <v>95.918367346938766</v>
      </c>
    </row>
    <row r="111" spans="1:18" ht="15.75" customHeight="1" thickTop="1" thickBot="1" x14ac:dyDescent="0.25">
      <c r="A111" s="45">
        <v>109</v>
      </c>
      <c r="B111" s="46">
        <v>2013</v>
      </c>
      <c r="C111" s="47" t="s">
        <v>219</v>
      </c>
      <c r="D111" s="108">
        <v>5</v>
      </c>
      <c r="E111" s="108">
        <v>17</v>
      </c>
      <c r="F111" s="108">
        <v>0</v>
      </c>
      <c r="G111" s="108">
        <v>20</v>
      </c>
      <c r="H111" s="108">
        <v>42</v>
      </c>
      <c r="I111" s="108">
        <v>0</v>
      </c>
      <c r="J111" s="108">
        <v>0</v>
      </c>
      <c r="K111" s="108">
        <v>0</v>
      </c>
      <c r="L111" s="108">
        <v>0</v>
      </c>
      <c r="M111" s="108">
        <v>0</v>
      </c>
      <c r="N111" s="326">
        <v>0</v>
      </c>
      <c r="O111" s="326">
        <v>0</v>
      </c>
      <c r="P111" s="326">
        <v>0</v>
      </c>
      <c r="Q111" s="326">
        <v>0</v>
      </c>
      <c r="R111" s="326">
        <v>0</v>
      </c>
    </row>
    <row r="112" spans="1:18" ht="15.75" customHeight="1" thickTop="1" thickBot="1" x14ac:dyDescent="0.25">
      <c r="A112" s="45">
        <v>110</v>
      </c>
      <c r="B112" s="46">
        <v>2014</v>
      </c>
      <c r="C112" s="47" t="s">
        <v>221</v>
      </c>
      <c r="D112" s="108">
        <v>13</v>
      </c>
      <c r="E112" s="108">
        <v>7</v>
      </c>
      <c r="F112" s="108">
        <v>7</v>
      </c>
      <c r="G112" s="108">
        <v>47</v>
      </c>
      <c r="H112" s="108">
        <v>74</v>
      </c>
      <c r="I112" s="108">
        <v>12</v>
      </c>
      <c r="J112" s="108">
        <v>7</v>
      </c>
      <c r="K112" s="108">
        <v>2</v>
      </c>
      <c r="L112" s="108">
        <v>3</v>
      </c>
      <c r="M112" s="108">
        <v>24</v>
      </c>
      <c r="N112" s="326">
        <v>92.307692307692307</v>
      </c>
      <c r="O112" s="326">
        <v>100</v>
      </c>
      <c r="P112" s="326">
        <v>28.571428571428569</v>
      </c>
      <c r="Q112" s="326">
        <v>6.3829787234042552</v>
      </c>
      <c r="R112" s="326">
        <v>32.432432432432435</v>
      </c>
    </row>
    <row r="113" spans="1:27" ht="15.75" customHeight="1" thickTop="1" thickBot="1" x14ac:dyDescent="0.25">
      <c r="A113" s="45">
        <v>111</v>
      </c>
      <c r="B113" s="46">
        <v>2014</v>
      </c>
      <c r="C113" s="47" t="s">
        <v>223</v>
      </c>
      <c r="D113" s="108">
        <v>8</v>
      </c>
      <c r="E113" s="108">
        <v>6</v>
      </c>
      <c r="F113" s="108">
        <v>7</v>
      </c>
      <c r="G113" s="108">
        <v>24</v>
      </c>
      <c r="H113" s="108">
        <v>45</v>
      </c>
      <c r="I113" s="108">
        <v>1</v>
      </c>
      <c r="J113" s="108">
        <v>0</v>
      </c>
      <c r="K113" s="108">
        <v>1</v>
      </c>
      <c r="L113" s="108">
        <v>3</v>
      </c>
      <c r="M113" s="108">
        <v>5</v>
      </c>
      <c r="N113" s="326">
        <v>12.5</v>
      </c>
      <c r="O113" s="326">
        <v>0</v>
      </c>
      <c r="P113" s="326">
        <v>14.285714285714285</v>
      </c>
      <c r="Q113" s="326">
        <v>12.5</v>
      </c>
      <c r="R113" s="326">
        <v>11.111111111111111</v>
      </c>
    </row>
    <row r="114" spans="1:27" ht="13.5" thickTop="1" thickBot="1" x14ac:dyDescent="0.25">
      <c r="A114" s="45">
        <v>112</v>
      </c>
      <c r="B114" s="46">
        <v>2014</v>
      </c>
      <c r="C114" s="47" t="s">
        <v>225</v>
      </c>
      <c r="D114" s="108">
        <v>6</v>
      </c>
      <c r="E114" s="108">
        <v>16</v>
      </c>
      <c r="F114" s="108">
        <v>0</v>
      </c>
      <c r="G114" s="108">
        <v>20</v>
      </c>
      <c r="H114" s="108">
        <v>42</v>
      </c>
      <c r="I114" s="108">
        <v>6</v>
      </c>
      <c r="J114" s="108">
        <v>16</v>
      </c>
      <c r="K114" s="108">
        <v>0</v>
      </c>
      <c r="L114" s="108">
        <v>20</v>
      </c>
      <c r="M114" s="108">
        <v>42</v>
      </c>
      <c r="N114" s="326">
        <v>100</v>
      </c>
      <c r="O114" s="326">
        <v>100</v>
      </c>
      <c r="P114" s="326">
        <v>0</v>
      </c>
      <c r="Q114" s="326">
        <v>100</v>
      </c>
      <c r="R114" s="326">
        <v>100</v>
      </c>
    </row>
    <row r="115" spans="1:27" customFormat="1" ht="16.5" thickTop="1" thickBot="1" x14ac:dyDescent="0.3">
      <c r="A115" s="45">
        <v>113</v>
      </c>
      <c r="B115" s="46">
        <v>2016</v>
      </c>
      <c r="C115" s="47" t="s">
        <v>814</v>
      </c>
      <c r="D115" s="108">
        <v>11</v>
      </c>
      <c r="E115" s="108">
        <v>27</v>
      </c>
      <c r="F115" s="108">
        <v>2</v>
      </c>
      <c r="G115" s="108">
        <v>39</v>
      </c>
      <c r="H115" s="108">
        <v>79</v>
      </c>
      <c r="I115" s="108">
        <v>4</v>
      </c>
      <c r="J115" s="108">
        <v>2</v>
      </c>
      <c r="K115" s="108">
        <v>2</v>
      </c>
      <c r="L115" s="108">
        <v>10</v>
      </c>
      <c r="M115" s="108">
        <v>18</v>
      </c>
      <c r="N115" s="326">
        <v>36.363636363636367</v>
      </c>
      <c r="O115" s="326">
        <v>7.4074074074074066</v>
      </c>
      <c r="P115" s="326">
        <v>100</v>
      </c>
      <c r="Q115" s="326">
        <v>25.641025641025639</v>
      </c>
      <c r="R115" s="326">
        <v>22.784810126582279</v>
      </c>
      <c r="S115" s="64"/>
      <c r="T115" s="64"/>
      <c r="U115" s="64"/>
      <c r="V115" s="64"/>
      <c r="W115" s="64"/>
      <c r="X115" s="64"/>
      <c r="Y115" s="64"/>
      <c r="Z115" s="64"/>
      <c r="AA115" s="64"/>
    </row>
    <row r="116" spans="1:27" customFormat="1" ht="16.5" thickTop="1" thickBot="1" x14ac:dyDescent="0.3">
      <c r="A116" s="45">
        <v>114</v>
      </c>
      <c r="B116" s="46">
        <v>2016</v>
      </c>
      <c r="C116" s="47" t="s">
        <v>815</v>
      </c>
      <c r="D116" s="108">
        <v>7</v>
      </c>
      <c r="E116" s="108">
        <v>14</v>
      </c>
      <c r="F116" s="108">
        <v>4</v>
      </c>
      <c r="G116" s="108">
        <v>15</v>
      </c>
      <c r="H116" s="108">
        <v>40</v>
      </c>
      <c r="I116" s="108">
        <v>7</v>
      </c>
      <c r="J116" s="108">
        <v>14</v>
      </c>
      <c r="K116" s="108">
        <v>4</v>
      </c>
      <c r="L116" s="108">
        <v>15</v>
      </c>
      <c r="M116" s="108">
        <v>40</v>
      </c>
      <c r="N116" s="326">
        <v>100</v>
      </c>
      <c r="O116" s="326">
        <v>100</v>
      </c>
      <c r="P116" s="326">
        <v>100</v>
      </c>
      <c r="Q116" s="326">
        <v>100</v>
      </c>
      <c r="R116" s="326">
        <v>100</v>
      </c>
      <c r="S116" s="64"/>
      <c r="T116" s="64"/>
      <c r="U116" s="64"/>
      <c r="V116" s="64"/>
      <c r="W116" s="64"/>
      <c r="X116" s="64"/>
      <c r="Y116" s="64"/>
      <c r="Z116" s="64"/>
      <c r="AA116" s="64"/>
    </row>
    <row r="117" spans="1:27" customFormat="1" ht="16.5" thickTop="1" thickBot="1" x14ac:dyDescent="0.3">
      <c r="A117" s="45">
        <v>115</v>
      </c>
      <c r="B117" s="46">
        <v>2016</v>
      </c>
      <c r="C117" s="47" t="s">
        <v>816</v>
      </c>
      <c r="D117" s="108">
        <v>5</v>
      </c>
      <c r="E117" s="108">
        <v>12</v>
      </c>
      <c r="F117" s="108">
        <v>0</v>
      </c>
      <c r="G117" s="108">
        <v>19</v>
      </c>
      <c r="H117" s="108">
        <v>36</v>
      </c>
      <c r="I117" s="108">
        <v>5</v>
      </c>
      <c r="J117" s="108">
        <v>8</v>
      </c>
      <c r="K117" s="108">
        <v>0</v>
      </c>
      <c r="L117" s="108">
        <v>19</v>
      </c>
      <c r="M117" s="108">
        <v>32</v>
      </c>
      <c r="N117" s="326">
        <v>100</v>
      </c>
      <c r="O117" s="326">
        <v>66.666666666666657</v>
      </c>
      <c r="P117" s="326">
        <v>0</v>
      </c>
      <c r="Q117" s="326">
        <v>100</v>
      </c>
      <c r="R117" s="326">
        <v>88.888888888888886</v>
      </c>
      <c r="S117" s="64"/>
      <c r="T117" s="64"/>
      <c r="U117" s="64"/>
      <c r="V117" s="64"/>
      <c r="W117" s="64"/>
      <c r="X117" s="64"/>
      <c r="Y117" s="64"/>
      <c r="Z117" s="64"/>
      <c r="AA117" s="64"/>
    </row>
    <row r="118" spans="1:27" customFormat="1" ht="16.5" thickTop="1" thickBot="1" x14ac:dyDescent="0.3">
      <c r="A118" s="45">
        <v>116</v>
      </c>
      <c r="B118" s="46">
        <v>2017</v>
      </c>
      <c r="C118" s="47" t="s">
        <v>943</v>
      </c>
      <c r="D118" s="108">
        <v>3</v>
      </c>
      <c r="E118" s="108">
        <v>10</v>
      </c>
      <c r="F118" s="108">
        <v>0</v>
      </c>
      <c r="G118" s="108">
        <v>28</v>
      </c>
      <c r="H118" s="108">
        <v>41</v>
      </c>
      <c r="I118" s="108">
        <v>0</v>
      </c>
      <c r="J118" s="108">
        <v>0</v>
      </c>
      <c r="K118" s="108">
        <v>0</v>
      </c>
      <c r="L118" s="108">
        <v>0</v>
      </c>
      <c r="M118" s="108">
        <v>0</v>
      </c>
      <c r="N118" s="326">
        <v>0</v>
      </c>
      <c r="O118" s="326">
        <v>0</v>
      </c>
      <c r="P118" s="326">
        <v>0</v>
      </c>
      <c r="Q118" s="326">
        <v>0</v>
      </c>
      <c r="R118" s="326">
        <v>0</v>
      </c>
      <c r="S118" s="64"/>
      <c r="T118" s="64"/>
      <c r="U118" s="64"/>
      <c r="V118" s="64"/>
      <c r="W118" s="64"/>
      <c r="X118" s="64"/>
      <c r="Y118" s="64"/>
      <c r="Z118" s="64"/>
      <c r="AA118" s="64"/>
    </row>
    <row r="119" spans="1:27" customFormat="1" ht="16.5" thickTop="1" thickBot="1" x14ac:dyDescent="0.3">
      <c r="A119" s="45">
        <v>117</v>
      </c>
      <c r="B119" s="46">
        <v>2017</v>
      </c>
      <c r="C119" s="47" t="s">
        <v>944</v>
      </c>
      <c r="D119" s="108">
        <v>6</v>
      </c>
      <c r="E119" s="108">
        <v>17</v>
      </c>
      <c r="F119" s="108">
        <v>3</v>
      </c>
      <c r="G119" s="108">
        <v>16</v>
      </c>
      <c r="H119" s="108">
        <v>42</v>
      </c>
      <c r="I119" s="108">
        <v>5</v>
      </c>
      <c r="J119" s="108">
        <v>12</v>
      </c>
      <c r="K119" s="108">
        <v>3</v>
      </c>
      <c r="L119" s="108">
        <v>16</v>
      </c>
      <c r="M119" s="108">
        <v>36</v>
      </c>
      <c r="N119" s="326">
        <v>83.333333333333343</v>
      </c>
      <c r="O119" s="326">
        <v>70.588235294117652</v>
      </c>
      <c r="P119" s="326">
        <v>100</v>
      </c>
      <c r="Q119" s="326">
        <v>100</v>
      </c>
      <c r="R119" s="326">
        <v>85.714285714285708</v>
      </c>
      <c r="S119" s="64"/>
      <c r="T119" s="64"/>
      <c r="U119" s="64"/>
      <c r="V119" s="64"/>
      <c r="W119" s="64"/>
      <c r="X119" s="64"/>
      <c r="Y119" s="64"/>
      <c r="Z119" s="64"/>
      <c r="AA119" s="64"/>
    </row>
    <row r="120" spans="1:27" customFormat="1" ht="16.5" thickTop="1" thickBot="1" x14ac:dyDescent="0.3">
      <c r="A120" s="45">
        <v>118</v>
      </c>
      <c r="B120" s="46">
        <v>2018</v>
      </c>
      <c r="C120" s="47" t="s">
        <v>1033</v>
      </c>
      <c r="D120" s="108">
        <v>2</v>
      </c>
      <c r="E120" s="108">
        <v>22</v>
      </c>
      <c r="F120" s="108">
        <v>0</v>
      </c>
      <c r="G120" s="108">
        <v>33</v>
      </c>
      <c r="H120" s="108">
        <v>57</v>
      </c>
      <c r="I120" s="108">
        <v>2</v>
      </c>
      <c r="J120" s="108">
        <v>22</v>
      </c>
      <c r="K120" s="108">
        <v>0</v>
      </c>
      <c r="L120" s="108">
        <v>33</v>
      </c>
      <c r="M120" s="108">
        <v>57</v>
      </c>
      <c r="N120" s="326">
        <v>100</v>
      </c>
      <c r="O120" s="326">
        <v>100</v>
      </c>
      <c r="P120" s="326">
        <v>0</v>
      </c>
      <c r="Q120" s="326">
        <v>100</v>
      </c>
      <c r="R120" s="326">
        <v>100</v>
      </c>
      <c r="S120" s="64"/>
      <c r="T120" s="64"/>
      <c r="U120" s="64"/>
      <c r="V120" s="64"/>
      <c r="W120" s="64"/>
      <c r="X120" s="64"/>
      <c r="Y120" s="64"/>
      <c r="Z120" s="64"/>
      <c r="AA120" s="64"/>
    </row>
    <row r="121" spans="1:27" customFormat="1" ht="16.5" thickTop="1" thickBot="1" x14ac:dyDescent="0.3">
      <c r="A121" s="45">
        <v>119</v>
      </c>
      <c r="B121" s="46">
        <v>2018</v>
      </c>
      <c r="C121" s="47" t="s">
        <v>1034</v>
      </c>
      <c r="D121" s="108">
        <v>1</v>
      </c>
      <c r="E121" s="108">
        <v>6</v>
      </c>
      <c r="F121" s="108">
        <v>0</v>
      </c>
      <c r="G121" s="108">
        <v>12</v>
      </c>
      <c r="H121" s="108">
        <v>19</v>
      </c>
      <c r="I121" s="108">
        <v>1</v>
      </c>
      <c r="J121" s="108">
        <v>6</v>
      </c>
      <c r="K121" s="108">
        <v>0</v>
      </c>
      <c r="L121" s="108">
        <v>12</v>
      </c>
      <c r="M121" s="108">
        <v>19</v>
      </c>
      <c r="N121" s="326">
        <v>100</v>
      </c>
      <c r="O121" s="326">
        <v>100</v>
      </c>
      <c r="P121" s="326">
        <v>0</v>
      </c>
      <c r="Q121" s="326">
        <v>100</v>
      </c>
      <c r="R121" s="326">
        <v>100</v>
      </c>
      <c r="S121" s="64"/>
      <c r="T121" s="64"/>
      <c r="U121" s="64"/>
      <c r="V121" s="64"/>
      <c r="W121" s="64"/>
      <c r="X121" s="64"/>
      <c r="Y121" s="64"/>
      <c r="Z121" s="64"/>
      <c r="AA121" s="64"/>
    </row>
    <row r="122" spans="1:27" ht="19.5" customHeight="1" thickTop="1" thickBot="1" x14ac:dyDescent="0.25">
      <c r="A122" s="211"/>
      <c r="B122" s="212"/>
      <c r="C122" s="8" t="s">
        <v>226</v>
      </c>
      <c r="D122" s="125">
        <v>2229</v>
      </c>
      <c r="E122" s="125">
        <v>6406</v>
      </c>
      <c r="F122" s="125">
        <v>4505</v>
      </c>
      <c r="G122" s="125">
        <v>11115</v>
      </c>
      <c r="H122" s="108">
        <v>24255</v>
      </c>
      <c r="I122" s="108">
        <v>1567</v>
      </c>
      <c r="J122" s="108">
        <v>4108</v>
      </c>
      <c r="K122" s="108">
        <v>3334</v>
      </c>
      <c r="L122" s="108">
        <v>7086</v>
      </c>
      <c r="M122" s="108">
        <v>16095</v>
      </c>
      <c r="N122" s="326">
        <v>70.300583221175415</v>
      </c>
      <c r="O122" s="326">
        <v>64.127380580705591</v>
      </c>
      <c r="P122" s="326">
        <v>74.105356745943538</v>
      </c>
      <c r="Q122" s="326">
        <v>63.958841050636337</v>
      </c>
      <c r="R122" s="326">
        <v>66.357452071737782</v>
      </c>
    </row>
    <row r="123" spans="1:27" ht="12.75" thickTop="1" x14ac:dyDescent="0.2">
      <c r="C123" s="253"/>
      <c r="D123" s="304"/>
      <c r="E123" s="304"/>
      <c r="F123" s="304"/>
      <c r="G123" s="304"/>
      <c r="H123" s="304"/>
      <c r="I123" s="304"/>
      <c r="J123" s="304"/>
      <c r="K123" s="306"/>
      <c r="L123" s="306"/>
      <c r="M123" s="306"/>
    </row>
    <row r="124" spans="1:27" x14ac:dyDescent="0.2">
      <c r="C124" s="253"/>
      <c r="D124" s="327"/>
      <c r="E124" s="327"/>
      <c r="F124" s="327"/>
      <c r="G124" s="327"/>
      <c r="H124" s="327"/>
    </row>
  </sheetData>
  <printOptions horizontalCentered="1"/>
  <pageMargins left="0.39370078740157483" right="0.39370078740157483" top="0.39370078740157483" bottom="0.19685039370078741" header="0" footer="0"/>
  <pageSetup scale="28" orientation="landscape" r:id="rId1"/>
  <headerFooter alignWithMargins="0"/>
  <rowBreaks count="1" manualBreakCount="1">
    <brk id="126" max="1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tabColor theme="5" tint="-0.249977111117893"/>
  </sheetPr>
  <dimension ref="A1:N123"/>
  <sheetViews>
    <sheetView workbookViewId="0">
      <pane xSplit="3" ySplit="2" topLeftCell="E105" activePane="bottomRight" state="frozen"/>
      <selection activeCell="K133" sqref="K133"/>
      <selection pane="topRight" activeCell="K133" sqref="K133"/>
      <selection pane="bottomLeft" activeCell="K133" sqref="K133"/>
      <selection pane="bottomRight" activeCell="C112" sqref="C112"/>
    </sheetView>
  </sheetViews>
  <sheetFormatPr baseColWidth="10" defaultColWidth="9.140625" defaultRowHeight="15" x14ac:dyDescent="0.25"/>
  <cols>
    <col min="1" max="1" width="6.7109375" customWidth="1"/>
    <col min="2" max="2" width="10.140625" style="42" customWidth="1"/>
    <col min="3" max="3" width="49" style="19" customWidth="1"/>
    <col min="4" max="4" width="19.28515625" style="19" customWidth="1"/>
    <col min="5" max="5" width="9.42578125" customWidth="1"/>
    <col min="6" max="6" width="8.7109375" customWidth="1"/>
    <col min="7" max="7" width="9" customWidth="1"/>
    <col min="8" max="8" width="8.85546875" customWidth="1"/>
    <col min="9" max="9" width="7.28515625" customWidth="1"/>
    <col min="10" max="10" width="9.5703125" customWidth="1"/>
    <col min="11" max="11" width="10.42578125" customWidth="1"/>
    <col min="12" max="12" width="9.5703125" customWidth="1"/>
    <col min="13" max="13" width="8.85546875" customWidth="1"/>
    <col min="14" max="14" width="10.42578125" customWidth="1"/>
  </cols>
  <sheetData>
    <row r="1" spans="1:14" ht="30" customHeight="1" thickTop="1" thickBot="1" x14ac:dyDescent="0.3">
      <c r="A1" s="11" t="s">
        <v>0</v>
      </c>
      <c r="B1" s="11" t="s">
        <v>705</v>
      </c>
      <c r="C1" s="2" t="s">
        <v>1</v>
      </c>
      <c r="D1" s="100" t="s">
        <v>905</v>
      </c>
      <c r="E1" s="563" t="s">
        <v>559</v>
      </c>
      <c r="F1" s="563" t="s">
        <v>559</v>
      </c>
      <c r="G1" s="563" t="s">
        <v>559</v>
      </c>
      <c r="H1" s="563" t="s">
        <v>559</v>
      </c>
      <c r="I1" s="563" t="s">
        <v>559</v>
      </c>
      <c r="J1" s="563" t="s">
        <v>559</v>
      </c>
      <c r="K1" s="563" t="s">
        <v>559</v>
      </c>
      <c r="L1" s="563" t="s">
        <v>559</v>
      </c>
      <c r="M1" s="563" t="s">
        <v>559</v>
      </c>
      <c r="N1" s="563" t="s">
        <v>559</v>
      </c>
    </row>
    <row r="2" spans="1:14" ht="46.5" thickTop="1" thickBot="1" x14ac:dyDescent="0.3">
      <c r="A2" s="11" t="s">
        <v>0</v>
      </c>
      <c r="B2" s="11" t="s">
        <v>705</v>
      </c>
      <c r="C2" s="2" t="s">
        <v>1</v>
      </c>
      <c r="D2" s="100" t="s">
        <v>905</v>
      </c>
      <c r="E2" s="23" t="s">
        <v>560</v>
      </c>
      <c r="F2" s="23" t="s">
        <v>561</v>
      </c>
      <c r="G2" s="23" t="s">
        <v>562</v>
      </c>
      <c r="H2" s="23" t="s">
        <v>563</v>
      </c>
      <c r="I2" s="23" t="s">
        <v>226</v>
      </c>
      <c r="J2" s="23" t="s">
        <v>564</v>
      </c>
      <c r="K2" s="23" t="s">
        <v>565</v>
      </c>
      <c r="L2" s="23" t="s">
        <v>566</v>
      </c>
      <c r="M2" s="23" t="s">
        <v>567</v>
      </c>
      <c r="N2" s="23" t="s">
        <v>226</v>
      </c>
    </row>
    <row r="3" spans="1:14" ht="16.5" thickTop="1" thickBot="1" x14ac:dyDescent="0.3">
      <c r="A3" s="45">
        <v>1</v>
      </c>
      <c r="B3" s="46">
        <v>1991</v>
      </c>
      <c r="C3" s="47" t="s">
        <v>3</v>
      </c>
      <c r="D3" s="69" t="s">
        <v>754</v>
      </c>
      <c r="E3" s="1">
        <v>25</v>
      </c>
      <c r="F3" s="1">
        <v>50</v>
      </c>
      <c r="G3" s="1">
        <v>64</v>
      </c>
      <c r="H3" s="1">
        <v>355</v>
      </c>
      <c r="I3" s="1">
        <v>494</v>
      </c>
      <c r="J3" s="1">
        <v>14</v>
      </c>
      <c r="K3" s="1">
        <v>10</v>
      </c>
      <c r="L3" s="1">
        <v>33</v>
      </c>
      <c r="M3" s="1">
        <v>143</v>
      </c>
      <c r="N3" s="1">
        <v>200</v>
      </c>
    </row>
    <row r="4" spans="1:14" ht="27" thickTop="1" thickBot="1" x14ac:dyDescent="0.3">
      <c r="A4" s="45">
        <v>2</v>
      </c>
      <c r="B4" s="46">
        <v>1991</v>
      </c>
      <c r="C4" s="47" t="s">
        <v>5</v>
      </c>
      <c r="D4" s="69" t="s">
        <v>836</v>
      </c>
      <c r="E4" s="1">
        <v>40</v>
      </c>
      <c r="F4" s="1">
        <v>103</v>
      </c>
      <c r="G4" s="1">
        <v>152</v>
      </c>
      <c r="H4" s="1">
        <v>211</v>
      </c>
      <c r="I4" s="1">
        <v>506</v>
      </c>
      <c r="J4" s="1">
        <v>0</v>
      </c>
      <c r="K4" s="1">
        <v>46</v>
      </c>
      <c r="L4" s="1">
        <v>4</v>
      </c>
      <c r="M4" s="1">
        <v>22</v>
      </c>
      <c r="N4" s="1">
        <v>72</v>
      </c>
    </row>
    <row r="5" spans="1:14" ht="16.5" thickTop="1" thickBot="1" x14ac:dyDescent="0.3">
      <c r="A5" s="45">
        <v>3</v>
      </c>
      <c r="B5" s="46">
        <v>1991</v>
      </c>
      <c r="C5" s="47" t="s">
        <v>7</v>
      </c>
      <c r="D5" s="69" t="s">
        <v>762</v>
      </c>
      <c r="E5" s="1">
        <v>40</v>
      </c>
      <c r="F5" s="1">
        <v>160</v>
      </c>
      <c r="G5" s="1">
        <v>100</v>
      </c>
      <c r="H5" s="1">
        <v>242</v>
      </c>
      <c r="I5" s="1">
        <v>542</v>
      </c>
      <c r="J5" s="1">
        <v>38</v>
      </c>
      <c r="K5" s="1">
        <v>124</v>
      </c>
      <c r="L5" s="1">
        <v>97</v>
      </c>
      <c r="M5" s="1">
        <v>205</v>
      </c>
      <c r="N5" s="1">
        <v>464</v>
      </c>
    </row>
    <row r="6" spans="1:14" ht="27" thickTop="1" thickBot="1" x14ac:dyDescent="0.3">
      <c r="A6" s="45">
        <v>4</v>
      </c>
      <c r="B6" s="46">
        <v>1994</v>
      </c>
      <c r="C6" s="47" t="s">
        <v>9</v>
      </c>
      <c r="D6" s="69" t="s">
        <v>836</v>
      </c>
      <c r="E6" s="1">
        <v>45</v>
      </c>
      <c r="F6" s="1">
        <v>110</v>
      </c>
      <c r="G6" s="1">
        <v>143</v>
      </c>
      <c r="H6" s="1">
        <v>241</v>
      </c>
      <c r="I6" s="1">
        <v>539</v>
      </c>
      <c r="J6" s="1">
        <v>25</v>
      </c>
      <c r="K6" s="1">
        <v>73</v>
      </c>
      <c r="L6" s="1">
        <v>131</v>
      </c>
      <c r="M6" s="1">
        <v>111</v>
      </c>
      <c r="N6" s="1">
        <v>340</v>
      </c>
    </row>
    <row r="7" spans="1:14" ht="16.5" thickTop="1" thickBot="1" x14ac:dyDescent="0.3">
      <c r="A7" s="45">
        <v>5</v>
      </c>
      <c r="B7" s="46">
        <v>1994</v>
      </c>
      <c r="C7" s="47" t="s">
        <v>11</v>
      </c>
      <c r="D7" s="69" t="s">
        <v>761</v>
      </c>
      <c r="E7" s="1">
        <v>32</v>
      </c>
      <c r="F7" s="1">
        <v>86</v>
      </c>
      <c r="G7" s="1">
        <v>48</v>
      </c>
      <c r="H7" s="1">
        <v>128</v>
      </c>
      <c r="I7" s="1">
        <v>294</v>
      </c>
      <c r="J7" s="1">
        <v>32</v>
      </c>
      <c r="K7" s="1">
        <v>84</v>
      </c>
      <c r="L7" s="1">
        <v>43</v>
      </c>
      <c r="M7" s="1">
        <v>119</v>
      </c>
      <c r="N7" s="1">
        <v>278</v>
      </c>
    </row>
    <row r="8" spans="1:14" ht="16.5" thickTop="1" thickBot="1" x14ac:dyDescent="0.3">
      <c r="A8" s="45">
        <v>6</v>
      </c>
      <c r="B8" s="46">
        <v>1994</v>
      </c>
      <c r="C8" s="47" t="s">
        <v>13</v>
      </c>
      <c r="D8" s="69" t="s">
        <v>768</v>
      </c>
      <c r="E8" s="1">
        <v>27</v>
      </c>
      <c r="F8" s="1">
        <v>48</v>
      </c>
      <c r="G8" s="1">
        <v>138</v>
      </c>
      <c r="H8" s="1">
        <v>288</v>
      </c>
      <c r="I8" s="1">
        <v>501</v>
      </c>
      <c r="J8" s="1">
        <v>27</v>
      </c>
      <c r="K8" s="1">
        <v>48</v>
      </c>
      <c r="L8" s="1">
        <v>21</v>
      </c>
      <c r="M8" s="1">
        <v>87</v>
      </c>
      <c r="N8" s="1">
        <v>183</v>
      </c>
    </row>
    <row r="9" spans="1:14" ht="16.5" thickTop="1" thickBot="1" x14ac:dyDescent="0.3">
      <c r="A9" s="45">
        <v>7</v>
      </c>
      <c r="B9" s="46">
        <v>1994</v>
      </c>
      <c r="C9" s="47" t="s">
        <v>15</v>
      </c>
      <c r="D9" s="69" t="s">
        <v>769</v>
      </c>
      <c r="E9" s="1">
        <v>42</v>
      </c>
      <c r="F9" s="1">
        <v>147</v>
      </c>
      <c r="G9" s="1">
        <v>145</v>
      </c>
      <c r="H9" s="1">
        <v>255</v>
      </c>
      <c r="I9" s="1">
        <v>589</v>
      </c>
      <c r="J9" s="1">
        <v>13</v>
      </c>
      <c r="K9" s="1">
        <v>109</v>
      </c>
      <c r="L9" s="1">
        <v>145</v>
      </c>
      <c r="M9" s="1">
        <v>235</v>
      </c>
      <c r="N9" s="1">
        <v>502</v>
      </c>
    </row>
    <row r="10" spans="1:14" ht="16.5" thickTop="1" thickBot="1" x14ac:dyDescent="0.3">
      <c r="A10" s="45">
        <v>8</v>
      </c>
      <c r="B10" s="46">
        <v>1995</v>
      </c>
      <c r="C10" s="47" t="s">
        <v>17</v>
      </c>
      <c r="D10" s="69" t="s">
        <v>837</v>
      </c>
      <c r="E10" s="1">
        <v>36</v>
      </c>
      <c r="F10" s="1">
        <v>81</v>
      </c>
      <c r="G10" s="1">
        <v>47</v>
      </c>
      <c r="H10" s="1">
        <v>83</v>
      </c>
      <c r="I10" s="1">
        <v>247</v>
      </c>
      <c r="J10" s="1">
        <v>36</v>
      </c>
      <c r="K10" s="1">
        <v>81</v>
      </c>
      <c r="L10" s="1">
        <v>40</v>
      </c>
      <c r="M10" s="1">
        <v>79</v>
      </c>
      <c r="N10" s="1">
        <v>236</v>
      </c>
    </row>
    <row r="11" spans="1:14" ht="16.5" thickTop="1" thickBot="1" x14ac:dyDescent="0.3">
      <c r="A11" s="45">
        <v>9</v>
      </c>
      <c r="B11" s="46">
        <v>1995</v>
      </c>
      <c r="C11" s="47" t="s">
        <v>19</v>
      </c>
      <c r="D11" s="69" t="s">
        <v>761</v>
      </c>
      <c r="E11" s="1">
        <v>38</v>
      </c>
      <c r="F11" s="1">
        <v>195</v>
      </c>
      <c r="G11" s="1">
        <v>169</v>
      </c>
      <c r="H11" s="1">
        <v>476</v>
      </c>
      <c r="I11" s="1">
        <v>878</v>
      </c>
      <c r="J11" s="1">
        <v>24</v>
      </c>
      <c r="K11" s="1">
        <v>121</v>
      </c>
      <c r="L11" s="1">
        <v>169</v>
      </c>
      <c r="M11" s="1">
        <v>235</v>
      </c>
      <c r="N11" s="1">
        <v>549</v>
      </c>
    </row>
    <row r="12" spans="1:14" ht="16.5" thickTop="1" thickBot="1" x14ac:dyDescent="0.3">
      <c r="A12" s="45">
        <v>10</v>
      </c>
      <c r="B12" s="46">
        <v>1995</v>
      </c>
      <c r="C12" s="47" t="s">
        <v>21</v>
      </c>
      <c r="D12" s="69" t="s">
        <v>762</v>
      </c>
      <c r="E12" s="1">
        <v>23</v>
      </c>
      <c r="F12" s="1">
        <v>65</v>
      </c>
      <c r="G12" s="1">
        <v>26</v>
      </c>
      <c r="H12" s="1">
        <v>130</v>
      </c>
      <c r="I12" s="1">
        <v>244</v>
      </c>
      <c r="J12" s="1">
        <v>23</v>
      </c>
      <c r="K12" s="1">
        <v>65</v>
      </c>
      <c r="L12" s="1">
        <v>26</v>
      </c>
      <c r="M12" s="1">
        <v>130</v>
      </c>
      <c r="N12" s="1">
        <v>244</v>
      </c>
    </row>
    <row r="13" spans="1:14" ht="16.5" thickTop="1" thickBot="1" x14ac:dyDescent="0.3">
      <c r="A13" s="45">
        <v>11</v>
      </c>
      <c r="B13" s="46">
        <v>1996</v>
      </c>
      <c r="C13" s="47" t="s">
        <v>23</v>
      </c>
      <c r="D13" s="69" t="s">
        <v>762</v>
      </c>
      <c r="E13" s="1">
        <v>29</v>
      </c>
      <c r="F13" s="1">
        <v>90</v>
      </c>
      <c r="G13" s="1">
        <v>47</v>
      </c>
      <c r="H13" s="1">
        <v>99</v>
      </c>
      <c r="I13" s="1">
        <v>265</v>
      </c>
      <c r="J13" s="1">
        <v>3</v>
      </c>
      <c r="K13" s="1">
        <v>2</v>
      </c>
      <c r="L13" s="1">
        <v>8</v>
      </c>
      <c r="M13" s="1">
        <v>13</v>
      </c>
      <c r="N13" s="1">
        <v>26</v>
      </c>
    </row>
    <row r="14" spans="1:14" ht="16.5" thickTop="1" thickBot="1" x14ac:dyDescent="0.3">
      <c r="A14" s="45">
        <v>12</v>
      </c>
      <c r="B14" s="46">
        <v>1996</v>
      </c>
      <c r="C14" s="47" t="s">
        <v>25</v>
      </c>
      <c r="D14" s="69" t="s">
        <v>774</v>
      </c>
      <c r="E14" s="1">
        <v>44</v>
      </c>
      <c r="F14" s="1">
        <v>88</v>
      </c>
      <c r="G14" s="1">
        <v>81</v>
      </c>
      <c r="H14" s="1">
        <v>119</v>
      </c>
      <c r="I14" s="1">
        <v>332</v>
      </c>
      <c r="J14" s="1">
        <v>16</v>
      </c>
      <c r="K14" s="1">
        <v>19</v>
      </c>
      <c r="L14" s="1">
        <v>68</v>
      </c>
      <c r="M14" s="1">
        <v>78</v>
      </c>
      <c r="N14" s="1">
        <v>181</v>
      </c>
    </row>
    <row r="15" spans="1:14" ht="27" thickTop="1" thickBot="1" x14ac:dyDescent="0.3">
      <c r="A15" s="45">
        <v>13</v>
      </c>
      <c r="B15" s="46">
        <v>1996</v>
      </c>
      <c r="C15" s="47" t="s">
        <v>27</v>
      </c>
      <c r="D15" s="69" t="s">
        <v>836</v>
      </c>
      <c r="E15" s="1">
        <v>34</v>
      </c>
      <c r="F15" s="1">
        <v>163</v>
      </c>
      <c r="G15" s="1">
        <v>143</v>
      </c>
      <c r="H15" s="1">
        <v>168</v>
      </c>
      <c r="I15" s="1">
        <v>508</v>
      </c>
      <c r="J15" s="1">
        <v>8</v>
      </c>
      <c r="K15" s="1">
        <v>31</v>
      </c>
      <c r="L15" s="1">
        <v>14</v>
      </c>
      <c r="M15" s="1">
        <v>32</v>
      </c>
      <c r="N15" s="1">
        <v>85</v>
      </c>
    </row>
    <row r="16" spans="1:14" ht="16.5" thickTop="1" thickBot="1" x14ac:dyDescent="0.3">
      <c r="A16" s="45">
        <v>14</v>
      </c>
      <c r="B16" s="46">
        <v>1996</v>
      </c>
      <c r="C16" s="47" t="s">
        <v>29</v>
      </c>
      <c r="D16" s="69" t="s">
        <v>768</v>
      </c>
      <c r="E16" s="1">
        <v>36</v>
      </c>
      <c r="F16" s="1">
        <v>70</v>
      </c>
      <c r="G16" s="1">
        <v>52</v>
      </c>
      <c r="H16" s="1">
        <v>125</v>
      </c>
      <c r="I16" s="1">
        <v>283</v>
      </c>
      <c r="J16" s="1">
        <v>36</v>
      </c>
      <c r="K16" s="1">
        <v>70</v>
      </c>
      <c r="L16" s="1">
        <v>52</v>
      </c>
      <c r="M16" s="1">
        <v>125</v>
      </c>
      <c r="N16" s="1">
        <v>283</v>
      </c>
    </row>
    <row r="17" spans="1:14" ht="16.5" thickTop="1" thickBot="1" x14ac:dyDescent="0.3">
      <c r="A17" s="45">
        <v>15</v>
      </c>
      <c r="B17" s="46">
        <v>1996</v>
      </c>
      <c r="C17" s="47" t="s">
        <v>31</v>
      </c>
      <c r="D17" s="69" t="s">
        <v>776</v>
      </c>
      <c r="E17" s="1">
        <v>24</v>
      </c>
      <c r="F17" s="1">
        <v>92</v>
      </c>
      <c r="G17" s="1">
        <v>63</v>
      </c>
      <c r="H17" s="1">
        <v>67</v>
      </c>
      <c r="I17" s="1">
        <v>246</v>
      </c>
      <c r="J17" s="1">
        <v>19</v>
      </c>
      <c r="K17" s="1">
        <v>70</v>
      </c>
      <c r="L17" s="1">
        <v>59</v>
      </c>
      <c r="M17" s="1">
        <v>62</v>
      </c>
      <c r="N17" s="1">
        <v>210</v>
      </c>
    </row>
    <row r="18" spans="1:14" ht="16.5" thickTop="1" thickBot="1" x14ac:dyDescent="0.3">
      <c r="A18" s="45">
        <v>16</v>
      </c>
      <c r="B18" s="46">
        <v>1996</v>
      </c>
      <c r="C18" s="47" t="s">
        <v>33</v>
      </c>
      <c r="D18" s="69" t="s">
        <v>762</v>
      </c>
      <c r="E18" s="1">
        <v>32</v>
      </c>
      <c r="F18" s="1">
        <v>112</v>
      </c>
      <c r="G18" s="1">
        <v>33</v>
      </c>
      <c r="H18" s="1">
        <v>108</v>
      </c>
      <c r="I18" s="1">
        <v>285</v>
      </c>
      <c r="J18" s="1">
        <v>12</v>
      </c>
      <c r="K18" s="1">
        <v>15</v>
      </c>
      <c r="L18" s="1">
        <v>23</v>
      </c>
      <c r="M18" s="1">
        <v>58</v>
      </c>
      <c r="N18" s="1">
        <v>108</v>
      </c>
    </row>
    <row r="19" spans="1:14" ht="16.5" thickTop="1" thickBot="1" x14ac:dyDescent="0.3">
      <c r="A19" s="45">
        <v>17</v>
      </c>
      <c r="B19" s="46">
        <v>1997</v>
      </c>
      <c r="C19" s="47" t="s">
        <v>35</v>
      </c>
      <c r="D19" s="69" t="s">
        <v>757</v>
      </c>
      <c r="E19" s="1">
        <v>25</v>
      </c>
      <c r="F19" s="1">
        <v>62</v>
      </c>
      <c r="G19" s="1">
        <v>62</v>
      </c>
      <c r="H19" s="1">
        <v>59</v>
      </c>
      <c r="I19" s="1">
        <v>208</v>
      </c>
      <c r="J19" s="1">
        <v>10</v>
      </c>
      <c r="K19" s="1">
        <v>15</v>
      </c>
      <c r="L19" s="1">
        <v>62</v>
      </c>
      <c r="M19" s="1">
        <v>59</v>
      </c>
      <c r="N19" s="1">
        <v>146</v>
      </c>
    </row>
    <row r="20" spans="1:14" ht="16.5" thickTop="1" thickBot="1" x14ac:dyDescent="0.3">
      <c r="A20" s="45">
        <v>18</v>
      </c>
      <c r="B20" s="46">
        <v>1997</v>
      </c>
      <c r="C20" s="47" t="s">
        <v>37</v>
      </c>
      <c r="D20" s="69" t="s">
        <v>770</v>
      </c>
      <c r="E20" s="1">
        <v>32</v>
      </c>
      <c r="F20" s="1">
        <v>118</v>
      </c>
      <c r="G20" s="1">
        <v>77</v>
      </c>
      <c r="H20" s="1">
        <v>136</v>
      </c>
      <c r="I20" s="1">
        <v>363</v>
      </c>
      <c r="J20" s="1">
        <v>11</v>
      </c>
      <c r="K20" s="1">
        <v>90</v>
      </c>
      <c r="L20" s="1">
        <v>42</v>
      </c>
      <c r="M20" s="1">
        <v>0</v>
      </c>
      <c r="N20" s="1">
        <v>143</v>
      </c>
    </row>
    <row r="21" spans="1:14" ht="16.5" thickTop="1" thickBot="1" x14ac:dyDescent="0.3">
      <c r="A21" s="45">
        <v>19</v>
      </c>
      <c r="B21" s="46">
        <v>1997</v>
      </c>
      <c r="C21" s="47" t="s">
        <v>39</v>
      </c>
      <c r="D21" s="69" t="s">
        <v>778</v>
      </c>
      <c r="E21" s="1">
        <v>40</v>
      </c>
      <c r="F21" s="1">
        <v>95</v>
      </c>
      <c r="G21" s="1">
        <v>47</v>
      </c>
      <c r="H21" s="1">
        <v>64</v>
      </c>
      <c r="I21" s="1">
        <v>246</v>
      </c>
      <c r="J21" s="1">
        <v>35</v>
      </c>
      <c r="K21" s="1">
        <v>66</v>
      </c>
      <c r="L21" s="1">
        <v>46</v>
      </c>
      <c r="M21" s="1">
        <v>64</v>
      </c>
      <c r="N21" s="1">
        <v>211</v>
      </c>
    </row>
    <row r="22" spans="1:14" ht="16.5" thickTop="1" thickBot="1" x14ac:dyDescent="0.3">
      <c r="A22" s="45">
        <v>20</v>
      </c>
      <c r="B22" s="46">
        <v>1997</v>
      </c>
      <c r="C22" s="47" t="s">
        <v>41</v>
      </c>
      <c r="D22" s="69" t="s">
        <v>768</v>
      </c>
      <c r="E22" s="1">
        <v>22</v>
      </c>
      <c r="F22" s="1">
        <v>78</v>
      </c>
      <c r="G22" s="1">
        <v>43</v>
      </c>
      <c r="H22" s="1">
        <v>109</v>
      </c>
      <c r="I22" s="1">
        <v>252</v>
      </c>
      <c r="J22" s="1">
        <v>18</v>
      </c>
      <c r="K22" s="1">
        <v>73</v>
      </c>
      <c r="L22" s="1">
        <v>37</v>
      </c>
      <c r="M22" s="1">
        <v>85</v>
      </c>
      <c r="N22" s="1">
        <v>213</v>
      </c>
    </row>
    <row r="23" spans="1:14" ht="16.5" thickTop="1" thickBot="1" x14ac:dyDescent="0.3">
      <c r="A23" s="45">
        <v>21</v>
      </c>
      <c r="B23" s="46">
        <v>1997</v>
      </c>
      <c r="C23" s="47" t="s">
        <v>43</v>
      </c>
      <c r="D23" s="69" t="s">
        <v>771</v>
      </c>
      <c r="E23" s="1">
        <v>22</v>
      </c>
      <c r="F23" s="1">
        <v>49</v>
      </c>
      <c r="G23" s="1">
        <v>34</v>
      </c>
      <c r="H23" s="1">
        <v>163</v>
      </c>
      <c r="I23" s="1">
        <v>268</v>
      </c>
      <c r="J23" s="1">
        <v>20</v>
      </c>
      <c r="K23" s="1">
        <v>9</v>
      </c>
      <c r="L23" s="1">
        <v>11</v>
      </c>
      <c r="M23" s="1">
        <v>23</v>
      </c>
      <c r="N23" s="1">
        <v>63</v>
      </c>
    </row>
    <row r="24" spans="1:14" ht="16.5" thickTop="1" thickBot="1" x14ac:dyDescent="0.3">
      <c r="A24" s="45">
        <v>22</v>
      </c>
      <c r="B24" s="46">
        <v>1997</v>
      </c>
      <c r="C24" s="47" t="s">
        <v>45</v>
      </c>
      <c r="D24" s="69" t="s">
        <v>758</v>
      </c>
      <c r="E24" s="1">
        <v>31</v>
      </c>
      <c r="F24" s="1">
        <v>94</v>
      </c>
      <c r="G24" s="1">
        <v>64</v>
      </c>
      <c r="H24" s="1">
        <v>113</v>
      </c>
      <c r="I24" s="1">
        <v>302</v>
      </c>
      <c r="J24" s="1">
        <v>26</v>
      </c>
      <c r="K24" s="1">
        <v>70</v>
      </c>
      <c r="L24" s="1">
        <v>56</v>
      </c>
      <c r="M24" s="1">
        <v>49</v>
      </c>
      <c r="N24" s="1">
        <v>201</v>
      </c>
    </row>
    <row r="25" spans="1:14" ht="16.5" thickTop="1" thickBot="1" x14ac:dyDescent="0.3">
      <c r="A25" s="45">
        <v>23</v>
      </c>
      <c r="B25" s="46">
        <v>1997</v>
      </c>
      <c r="C25" s="47" t="s">
        <v>47</v>
      </c>
      <c r="D25" s="69" t="s">
        <v>762</v>
      </c>
      <c r="E25" s="1">
        <v>14</v>
      </c>
      <c r="F25" s="1">
        <v>80</v>
      </c>
      <c r="G25" s="1">
        <v>25</v>
      </c>
      <c r="H25" s="1">
        <v>96</v>
      </c>
      <c r="I25" s="1">
        <v>215</v>
      </c>
      <c r="J25" s="1">
        <v>5</v>
      </c>
      <c r="K25" s="1">
        <v>43</v>
      </c>
      <c r="L25" s="1">
        <v>0</v>
      </c>
      <c r="M25" s="1">
        <v>1</v>
      </c>
      <c r="N25" s="1">
        <v>49</v>
      </c>
    </row>
    <row r="26" spans="1:14" ht="27" thickTop="1" thickBot="1" x14ac:dyDescent="0.3">
      <c r="A26" s="45">
        <v>24</v>
      </c>
      <c r="B26" s="46">
        <v>1997</v>
      </c>
      <c r="C26" s="47" t="s">
        <v>49</v>
      </c>
      <c r="D26" s="69" t="s">
        <v>836</v>
      </c>
      <c r="E26" s="1">
        <v>25</v>
      </c>
      <c r="F26" s="1">
        <v>79</v>
      </c>
      <c r="G26" s="1">
        <v>28</v>
      </c>
      <c r="H26" s="1">
        <v>48</v>
      </c>
      <c r="I26" s="1">
        <v>180</v>
      </c>
      <c r="J26" s="1">
        <v>25</v>
      </c>
      <c r="K26" s="1">
        <v>79</v>
      </c>
      <c r="L26" s="1">
        <v>28</v>
      </c>
      <c r="M26" s="1">
        <v>48</v>
      </c>
      <c r="N26" s="1">
        <v>180</v>
      </c>
    </row>
    <row r="27" spans="1:14" ht="16.5" thickTop="1" thickBot="1" x14ac:dyDescent="0.3">
      <c r="A27" s="45">
        <v>25</v>
      </c>
      <c r="B27" s="46">
        <v>1998</v>
      </c>
      <c r="C27" s="47" t="s">
        <v>51</v>
      </c>
      <c r="D27" s="69" t="s">
        <v>777</v>
      </c>
      <c r="E27" s="1">
        <v>22</v>
      </c>
      <c r="F27" s="1">
        <v>55</v>
      </c>
      <c r="G27" s="1">
        <v>45</v>
      </c>
      <c r="H27" s="1">
        <v>99</v>
      </c>
      <c r="I27" s="1">
        <v>221</v>
      </c>
      <c r="J27" s="1">
        <v>15</v>
      </c>
      <c r="K27" s="1">
        <v>41</v>
      </c>
      <c r="L27" s="1">
        <v>45</v>
      </c>
      <c r="M27" s="1">
        <v>78</v>
      </c>
      <c r="N27" s="1">
        <v>179</v>
      </c>
    </row>
    <row r="28" spans="1:14" ht="16.5" thickTop="1" thickBot="1" x14ac:dyDescent="0.3">
      <c r="A28" s="45">
        <v>26</v>
      </c>
      <c r="B28" s="46">
        <v>1998</v>
      </c>
      <c r="C28" s="47" t="s">
        <v>53</v>
      </c>
      <c r="D28" s="69" t="s">
        <v>766</v>
      </c>
      <c r="E28" s="1">
        <v>31</v>
      </c>
      <c r="F28" s="1">
        <v>64</v>
      </c>
      <c r="G28" s="1">
        <v>38</v>
      </c>
      <c r="H28" s="1">
        <v>174</v>
      </c>
      <c r="I28" s="1">
        <v>307</v>
      </c>
      <c r="J28" s="1">
        <v>7</v>
      </c>
      <c r="K28" s="1">
        <v>23</v>
      </c>
      <c r="L28" s="1">
        <v>11</v>
      </c>
      <c r="M28" s="1">
        <v>74</v>
      </c>
      <c r="N28" s="1">
        <v>115</v>
      </c>
    </row>
    <row r="29" spans="1:14" ht="16.5" thickTop="1" thickBot="1" x14ac:dyDescent="0.3">
      <c r="A29" s="45">
        <v>27</v>
      </c>
      <c r="B29" s="46">
        <v>1998</v>
      </c>
      <c r="C29" s="47" t="s">
        <v>55</v>
      </c>
      <c r="D29" s="69" t="s">
        <v>773</v>
      </c>
      <c r="E29" s="1">
        <v>33</v>
      </c>
      <c r="F29" s="1">
        <v>74</v>
      </c>
      <c r="G29" s="1">
        <v>105</v>
      </c>
      <c r="H29" s="1">
        <v>169</v>
      </c>
      <c r="I29" s="1">
        <v>381</v>
      </c>
      <c r="J29" s="1">
        <v>3</v>
      </c>
      <c r="K29" s="1">
        <v>19</v>
      </c>
      <c r="L29" s="1">
        <v>4</v>
      </c>
      <c r="M29" s="1">
        <v>6</v>
      </c>
      <c r="N29" s="1">
        <v>32</v>
      </c>
    </row>
    <row r="30" spans="1:14" ht="16.5" thickTop="1" thickBot="1" x14ac:dyDescent="0.3">
      <c r="A30" s="45">
        <v>28</v>
      </c>
      <c r="B30" s="46">
        <v>1998</v>
      </c>
      <c r="C30" s="47" t="s">
        <v>57</v>
      </c>
      <c r="D30" s="69" t="s">
        <v>768</v>
      </c>
      <c r="E30" s="1">
        <v>33</v>
      </c>
      <c r="F30" s="1">
        <v>83</v>
      </c>
      <c r="G30" s="1">
        <v>73</v>
      </c>
      <c r="H30" s="1">
        <v>152</v>
      </c>
      <c r="I30" s="1">
        <v>341</v>
      </c>
      <c r="J30" s="1">
        <v>33</v>
      </c>
      <c r="K30" s="1">
        <v>83</v>
      </c>
      <c r="L30" s="1">
        <v>73</v>
      </c>
      <c r="M30" s="1">
        <v>152</v>
      </c>
      <c r="N30" s="1">
        <v>341</v>
      </c>
    </row>
    <row r="31" spans="1:14" ht="16.5" thickTop="1" thickBot="1" x14ac:dyDescent="0.3">
      <c r="A31" s="45">
        <v>29</v>
      </c>
      <c r="B31" s="46">
        <v>1998</v>
      </c>
      <c r="C31" s="47" t="s">
        <v>59</v>
      </c>
      <c r="D31" s="69" t="s">
        <v>763</v>
      </c>
      <c r="E31" s="1">
        <v>47</v>
      </c>
      <c r="F31" s="1">
        <v>117</v>
      </c>
      <c r="G31" s="1">
        <v>98</v>
      </c>
      <c r="H31" s="1">
        <v>189</v>
      </c>
      <c r="I31" s="1">
        <v>451</v>
      </c>
      <c r="J31" s="1">
        <v>47</v>
      </c>
      <c r="K31" s="1">
        <v>117</v>
      </c>
      <c r="L31" s="1">
        <v>0</v>
      </c>
      <c r="M31" s="1">
        <v>0</v>
      </c>
      <c r="N31" s="1">
        <v>164</v>
      </c>
    </row>
    <row r="32" spans="1:14" ht="16.5" thickTop="1" thickBot="1" x14ac:dyDescent="0.3">
      <c r="A32" s="45">
        <v>30</v>
      </c>
      <c r="B32" s="46">
        <v>1998</v>
      </c>
      <c r="C32" s="47" t="s">
        <v>61</v>
      </c>
      <c r="D32" s="69" t="s">
        <v>773</v>
      </c>
      <c r="E32" s="1">
        <v>0</v>
      </c>
      <c r="F32" s="1">
        <v>0</v>
      </c>
      <c r="G32" s="1">
        <v>51</v>
      </c>
      <c r="H32" s="1">
        <v>63</v>
      </c>
      <c r="I32" s="1">
        <v>114</v>
      </c>
      <c r="J32" s="1">
        <v>0</v>
      </c>
      <c r="K32" s="1">
        <v>0</v>
      </c>
      <c r="L32" s="1">
        <v>51</v>
      </c>
      <c r="M32" s="1">
        <v>60</v>
      </c>
      <c r="N32" s="1">
        <v>111</v>
      </c>
    </row>
    <row r="33" spans="1:14" ht="16.5" thickTop="1" thickBot="1" x14ac:dyDescent="0.3">
      <c r="A33" s="45">
        <v>31</v>
      </c>
      <c r="B33" s="46">
        <v>1998</v>
      </c>
      <c r="C33" s="47" t="s">
        <v>63</v>
      </c>
      <c r="D33" s="69" t="s">
        <v>837</v>
      </c>
      <c r="E33" s="1">
        <v>16</v>
      </c>
      <c r="F33" s="1">
        <v>57</v>
      </c>
      <c r="G33" s="1">
        <v>26</v>
      </c>
      <c r="H33" s="1">
        <v>89</v>
      </c>
      <c r="I33" s="1">
        <v>188</v>
      </c>
      <c r="J33" s="1">
        <v>3</v>
      </c>
      <c r="K33" s="1">
        <v>5</v>
      </c>
      <c r="L33" s="1">
        <v>7</v>
      </c>
      <c r="M33" s="1">
        <v>0</v>
      </c>
      <c r="N33" s="1">
        <v>15</v>
      </c>
    </row>
    <row r="34" spans="1:14" ht="16.5" thickTop="1" thickBot="1" x14ac:dyDescent="0.3">
      <c r="A34" s="45">
        <v>32</v>
      </c>
      <c r="B34" s="46">
        <v>1998</v>
      </c>
      <c r="C34" s="47" t="s">
        <v>65</v>
      </c>
      <c r="D34" s="69" t="s">
        <v>769</v>
      </c>
      <c r="E34" s="1">
        <v>22</v>
      </c>
      <c r="F34" s="1">
        <v>90</v>
      </c>
      <c r="G34" s="1">
        <v>56</v>
      </c>
      <c r="H34" s="1">
        <v>155</v>
      </c>
      <c r="I34" s="1">
        <v>323</v>
      </c>
      <c r="J34" s="1">
        <v>17</v>
      </c>
      <c r="K34" s="1">
        <v>69</v>
      </c>
      <c r="L34" s="1">
        <v>53</v>
      </c>
      <c r="M34" s="1">
        <v>128</v>
      </c>
      <c r="N34" s="1">
        <v>267</v>
      </c>
    </row>
    <row r="35" spans="1:14" ht="16.5" thickTop="1" thickBot="1" x14ac:dyDescent="0.3">
      <c r="A35" s="45">
        <v>33</v>
      </c>
      <c r="B35" s="46">
        <v>1998</v>
      </c>
      <c r="C35" s="47" t="s">
        <v>67</v>
      </c>
      <c r="D35" s="69" t="s">
        <v>766</v>
      </c>
      <c r="E35" s="1">
        <v>20</v>
      </c>
      <c r="F35" s="1">
        <v>58</v>
      </c>
      <c r="G35" s="1">
        <v>25</v>
      </c>
      <c r="H35" s="1">
        <v>171</v>
      </c>
      <c r="I35" s="1">
        <v>274</v>
      </c>
      <c r="J35" s="1">
        <v>20</v>
      </c>
      <c r="K35" s="1">
        <v>58</v>
      </c>
      <c r="L35" s="1">
        <v>25</v>
      </c>
      <c r="M35" s="1">
        <v>171</v>
      </c>
      <c r="N35" s="1">
        <v>274</v>
      </c>
    </row>
    <row r="36" spans="1:14" ht="16.5" thickTop="1" thickBot="1" x14ac:dyDescent="0.3">
      <c r="A36" s="45">
        <v>34</v>
      </c>
      <c r="B36" s="46">
        <v>1998</v>
      </c>
      <c r="C36" s="47" t="s">
        <v>69</v>
      </c>
      <c r="D36" s="69" t="s">
        <v>761</v>
      </c>
      <c r="E36" s="1">
        <v>25</v>
      </c>
      <c r="F36" s="1">
        <v>56</v>
      </c>
      <c r="G36" s="1">
        <v>49</v>
      </c>
      <c r="H36" s="1">
        <v>114</v>
      </c>
      <c r="I36" s="1">
        <v>244</v>
      </c>
      <c r="J36" s="1">
        <v>22</v>
      </c>
      <c r="K36" s="1">
        <v>12</v>
      </c>
      <c r="L36" s="1">
        <v>49</v>
      </c>
      <c r="M36" s="1">
        <v>114</v>
      </c>
      <c r="N36" s="1">
        <v>197</v>
      </c>
    </row>
    <row r="37" spans="1:14" ht="16.5" thickTop="1" thickBot="1" x14ac:dyDescent="0.3">
      <c r="A37" s="45">
        <v>35</v>
      </c>
      <c r="B37" s="46">
        <v>1998</v>
      </c>
      <c r="C37" s="47" t="s">
        <v>71</v>
      </c>
      <c r="D37" s="69" t="s">
        <v>755</v>
      </c>
      <c r="E37" s="1">
        <v>31</v>
      </c>
      <c r="F37" s="1">
        <v>114</v>
      </c>
      <c r="G37" s="1">
        <v>94</v>
      </c>
      <c r="H37" s="1">
        <v>144</v>
      </c>
      <c r="I37" s="1">
        <v>383</v>
      </c>
      <c r="J37" s="1">
        <v>27</v>
      </c>
      <c r="K37" s="1">
        <v>77</v>
      </c>
      <c r="L37" s="1">
        <v>80</v>
      </c>
      <c r="M37" s="1">
        <v>110</v>
      </c>
      <c r="N37" s="1">
        <v>294</v>
      </c>
    </row>
    <row r="38" spans="1:14" ht="16.5" thickTop="1" thickBot="1" x14ac:dyDescent="0.3">
      <c r="A38" s="45">
        <v>36</v>
      </c>
      <c r="B38" s="46">
        <v>1998</v>
      </c>
      <c r="C38" s="47" t="s">
        <v>73</v>
      </c>
      <c r="D38" s="69" t="s">
        <v>837</v>
      </c>
      <c r="E38" s="1">
        <v>34</v>
      </c>
      <c r="F38" s="1">
        <v>82</v>
      </c>
      <c r="G38" s="1">
        <v>65</v>
      </c>
      <c r="H38" s="1">
        <v>176</v>
      </c>
      <c r="I38" s="1">
        <v>357</v>
      </c>
      <c r="J38" s="1">
        <v>30</v>
      </c>
      <c r="K38" s="1">
        <v>79</v>
      </c>
      <c r="L38" s="1">
        <v>54</v>
      </c>
      <c r="M38" s="1">
        <v>18</v>
      </c>
      <c r="N38" s="1">
        <v>181</v>
      </c>
    </row>
    <row r="39" spans="1:14" ht="16.5" thickTop="1" thickBot="1" x14ac:dyDescent="0.3">
      <c r="A39" s="45">
        <v>37</v>
      </c>
      <c r="B39" s="46">
        <v>1999</v>
      </c>
      <c r="C39" s="47" t="s">
        <v>75</v>
      </c>
      <c r="D39" s="69" t="s">
        <v>759</v>
      </c>
      <c r="E39" s="1">
        <v>45</v>
      </c>
      <c r="F39" s="1">
        <v>167</v>
      </c>
      <c r="G39" s="1">
        <v>110</v>
      </c>
      <c r="H39" s="1">
        <v>394</v>
      </c>
      <c r="I39" s="1">
        <v>716</v>
      </c>
      <c r="J39" s="1">
        <v>20</v>
      </c>
      <c r="K39" s="1">
        <v>78</v>
      </c>
      <c r="L39" s="1">
        <v>110</v>
      </c>
      <c r="M39" s="1">
        <v>383</v>
      </c>
      <c r="N39" s="1">
        <v>591</v>
      </c>
    </row>
    <row r="40" spans="1:14" ht="16.5" thickTop="1" thickBot="1" x14ac:dyDescent="0.3">
      <c r="A40" s="45">
        <v>38</v>
      </c>
      <c r="B40" s="46">
        <v>1999</v>
      </c>
      <c r="C40" s="47" t="s">
        <v>77</v>
      </c>
      <c r="D40" s="69" t="s">
        <v>838</v>
      </c>
      <c r="E40" s="1">
        <v>24</v>
      </c>
      <c r="F40" s="1">
        <v>101</v>
      </c>
      <c r="G40" s="1">
        <v>73</v>
      </c>
      <c r="H40" s="1">
        <v>166</v>
      </c>
      <c r="I40" s="1">
        <v>364</v>
      </c>
      <c r="J40" s="1">
        <v>2</v>
      </c>
      <c r="K40" s="1">
        <v>14</v>
      </c>
      <c r="L40" s="1">
        <v>49</v>
      </c>
      <c r="M40" s="1">
        <v>65</v>
      </c>
      <c r="N40" s="1">
        <v>130</v>
      </c>
    </row>
    <row r="41" spans="1:14" ht="16.5" thickTop="1" thickBot="1" x14ac:dyDescent="0.3">
      <c r="A41" s="45">
        <v>39</v>
      </c>
      <c r="B41" s="46">
        <v>2000</v>
      </c>
      <c r="C41" s="47" t="s">
        <v>79</v>
      </c>
      <c r="D41" s="69" t="s">
        <v>759</v>
      </c>
      <c r="E41" s="1">
        <v>31</v>
      </c>
      <c r="F41" s="1">
        <v>99</v>
      </c>
      <c r="G41" s="1">
        <v>115</v>
      </c>
      <c r="H41" s="1">
        <v>199</v>
      </c>
      <c r="I41" s="1">
        <v>444</v>
      </c>
      <c r="J41" s="1">
        <v>31</v>
      </c>
      <c r="K41" s="1">
        <v>26</v>
      </c>
      <c r="L41" s="1">
        <v>115</v>
      </c>
      <c r="M41" s="1">
        <v>199</v>
      </c>
      <c r="N41" s="1">
        <v>371</v>
      </c>
    </row>
    <row r="42" spans="1:14" ht="16.5" thickTop="1" thickBot="1" x14ac:dyDescent="0.3">
      <c r="A42" s="45">
        <v>40</v>
      </c>
      <c r="B42" s="46">
        <v>2000</v>
      </c>
      <c r="C42" s="47" t="s">
        <v>81</v>
      </c>
      <c r="D42" s="69" t="s">
        <v>764</v>
      </c>
      <c r="E42" s="1">
        <v>25</v>
      </c>
      <c r="F42" s="1">
        <v>70</v>
      </c>
      <c r="G42" s="1">
        <v>74</v>
      </c>
      <c r="H42" s="1">
        <v>182</v>
      </c>
      <c r="I42" s="1">
        <v>351</v>
      </c>
      <c r="J42" s="1">
        <v>25</v>
      </c>
      <c r="K42" s="1">
        <v>51</v>
      </c>
      <c r="L42" s="1">
        <v>68</v>
      </c>
      <c r="M42" s="1">
        <v>94</v>
      </c>
      <c r="N42" s="1">
        <v>238</v>
      </c>
    </row>
    <row r="43" spans="1:14" ht="16.5" thickTop="1" thickBot="1" x14ac:dyDescent="0.3">
      <c r="A43" s="45">
        <v>41</v>
      </c>
      <c r="B43" s="46">
        <v>2000</v>
      </c>
      <c r="C43" s="47" t="s">
        <v>83</v>
      </c>
      <c r="D43" s="69" t="s">
        <v>839</v>
      </c>
      <c r="E43" s="1">
        <v>17</v>
      </c>
      <c r="F43" s="1">
        <v>54</v>
      </c>
      <c r="G43" s="1">
        <v>61</v>
      </c>
      <c r="H43" s="1">
        <v>57</v>
      </c>
      <c r="I43" s="1">
        <v>189</v>
      </c>
      <c r="J43" s="1">
        <v>17</v>
      </c>
      <c r="K43" s="1">
        <v>54</v>
      </c>
      <c r="L43" s="1">
        <v>61</v>
      </c>
      <c r="M43" s="1">
        <v>57</v>
      </c>
      <c r="N43" s="1">
        <v>189</v>
      </c>
    </row>
    <row r="44" spans="1:14" ht="16.5" thickTop="1" thickBot="1" x14ac:dyDescent="0.3">
      <c r="A44" s="45">
        <v>42</v>
      </c>
      <c r="B44" s="46">
        <v>2000</v>
      </c>
      <c r="C44" s="47" t="s">
        <v>85</v>
      </c>
      <c r="D44" s="69" t="s">
        <v>754</v>
      </c>
      <c r="E44" s="1">
        <v>28</v>
      </c>
      <c r="F44" s="1">
        <v>87</v>
      </c>
      <c r="G44" s="1">
        <v>52</v>
      </c>
      <c r="H44" s="1">
        <v>115</v>
      </c>
      <c r="I44" s="1">
        <v>282</v>
      </c>
      <c r="J44" s="1">
        <v>7</v>
      </c>
      <c r="K44" s="1">
        <v>41</v>
      </c>
      <c r="L44" s="1">
        <v>52</v>
      </c>
      <c r="M44" s="1">
        <v>115</v>
      </c>
      <c r="N44" s="1">
        <v>215</v>
      </c>
    </row>
    <row r="45" spans="1:14" ht="16.5" thickTop="1" thickBot="1" x14ac:dyDescent="0.3">
      <c r="A45" s="45">
        <v>43</v>
      </c>
      <c r="B45" s="46">
        <v>2000</v>
      </c>
      <c r="C45" s="47" t="s">
        <v>87</v>
      </c>
      <c r="D45" s="69" t="s">
        <v>838</v>
      </c>
      <c r="E45" s="1">
        <v>10</v>
      </c>
      <c r="F45" s="1">
        <v>50</v>
      </c>
      <c r="G45" s="1">
        <v>17</v>
      </c>
      <c r="H45" s="1">
        <v>47</v>
      </c>
      <c r="I45" s="1">
        <v>124</v>
      </c>
      <c r="J45" s="1">
        <v>10</v>
      </c>
      <c r="K45" s="1">
        <v>48</v>
      </c>
      <c r="L45" s="1">
        <v>17</v>
      </c>
      <c r="M45" s="1">
        <v>47</v>
      </c>
      <c r="N45" s="1">
        <v>122</v>
      </c>
    </row>
    <row r="46" spans="1:14" ht="16.5" thickTop="1" thickBot="1" x14ac:dyDescent="0.3">
      <c r="A46" s="45">
        <v>44</v>
      </c>
      <c r="B46" s="46">
        <v>2000</v>
      </c>
      <c r="C46" s="47" t="s">
        <v>89</v>
      </c>
      <c r="D46" s="69" t="s">
        <v>775</v>
      </c>
      <c r="E46" s="1">
        <v>25</v>
      </c>
      <c r="F46" s="1">
        <v>52</v>
      </c>
      <c r="G46" s="1">
        <v>29</v>
      </c>
      <c r="H46" s="1">
        <v>163</v>
      </c>
      <c r="I46" s="1">
        <v>269</v>
      </c>
      <c r="J46" s="1">
        <v>25</v>
      </c>
      <c r="K46" s="1">
        <v>50</v>
      </c>
      <c r="L46" s="1">
        <v>28</v>
      </c>
      <c r="M46" s="1">
        <v>135</v>
      </c>
      <c r="N46" s="1">
        <v>238</v>
      </c>
    </row>
    <row r="47" spans="1:14" ht="16.5" thickTop="1" thickBot="1" x14ac:dyDescent="0.3">
      <c r="A47" s="45">
        <v>45</v>
      </c>
      <c r="B47" s="46">
        <v>2001</v>
      </c>
      <c r="C47" s="47" t="s">
        <v>91</v>
      </c>
      <c r="D47" s="69" t="s">
        <v>775</v>
      </c>
      <c r="E47" s="1">
        <v>15</v>
      </c>
      <c r="F47" s="1">
        <v>27</v>
      </c>
      <c r="G47" s="1">
        <v>40</v>
      </c>
      <c r="H47" s="1">
        <v>136</v>
      </c>
      <c r="I47" s="1">
        <v>218</v>
      </c>
      <c r="J47" s="1">
        <v>15</v>
      </c>
      <c r="K47" s="1">
        <v>20</v>
      </c>
      <c r="L47" s="1">
        <v>40</v>
      </c>
      <c r="M47" s="1">
        <v>108</v>
      </c>
      <c r="N47" s="1">
        <v>183</v>
      </c>
    </row>
    <row r="48" spans="1:14" ht="16.5" thickTop="1" thickBot="1" x14ac:dyDescent="0.3">
      <c r="A48" s="45">
        <v>46</v>
      </c>
      <c r="B48" s="46">
        <v>2001</v>
      </c>
      <c r="C48" s="47" t="s">
        <v>93</v>
      </c>
      <c r="D48" s="69" t="s">
        <v>765</v>
      </c>
      <c r="E48" s="1">
        <v>28</v>
      </c>
      <c r="F48" s="1">
        <v>100</v>
      </c>
      <c r="G48" s="1">
        <v>101</v>
      </c>
      <c r="H48" s="1">
        <v>150</v>
      </c>
      <c r="I48" s="1">
        <v>379</v>
      </c>
      <c r="J48" s="1">
        <v>9</v>
      </c>
      <c r="K48" s="1">
        <v>53</v>
      </c>
      <c r="L48" s="1">
        <v>62</v>
      </c>
      <c r="M48" s="1">
        <v>59</v>
      </c>
      <c r="N48" s="1">
        <v>183</v>
      </c>
    </row>
    <row r="49" spans="1:14" ht="16.5" thickTop="1" thickBot="1" x14ac:dyDescent="0.3">
      <c r="A49" s="45">
        <v>47</v>
      </c>
      <c r="B49" s="46">
        <v>2001</v>
      </c>
      <c r="C49" s="47" t="s">
        <v>95</v>
      </c>
      <c r="D49" s="69" t="s">
        <v>837</v>
      </c>
      <c r="E49" s="1">
        <v>25</v>
      </c>
      <c r="F49" s="1">
        <v>58</v>
      </c>
      <c r="G49" s="1">
        <v>21</v>
      </c>
      <c r="H49" s="1">
        <v>125</v>
      </c>
      <c r="I49" s="1">
        <v>229</v>
      </c>
      <c r="J49" s="1">
        <v>19</v>
      </c>
      <c r="K49" s="1">
        <v>35</v>
      </c>
      <c r="L49" s="1">
        <v>18</v>
      </c>
      <c r="M49" s="1">
        <v>59</v>
      </c>
      <c r="N49" s="1">
        <v>131</v>
      </c>
    </row>
    <row r="50" spans="1:14" ht="27" thickTop="1" thickBot="1" x14ac:dyDescent="0.3">
      <c r="A50" s="45">
        <v>48</v>
      </c>
      <c r="B50" s="46">
        <v>2001</v>
      </c>
      <c r="C50" s="47" t="s">
        <v>97</v>
      </c>
      <c r="D50" s="69" t="s">
        <v>836</v>
      </c>
      <c r="E50" s="1">
        <v>36</v>
      </c>
      <c r="F50" s="1">
        <v>74</v>
      </c>
      <c r="G50" s="1">
        <v>97</v>
      </c>
      <c r="H50" s="1">
        <v>233</v>
      </c>
      <c r="I50" s="1">
        <v>440</v>
      </c>
      <c r="J50" s="1">
        <v>36</v>
      </c>
      <c r="K50" s="1">
        <v>74</v>
      </c>
      <c r="L50" s="1">
        <v>97</v>
      </c>
      <c r="M50" s="1">
        <v>233</v>
      </c>
      <c r="N50" s="1">
        <v>440</v>
      </c>
    </row>
    <row r="51" spans="1:14" ht="16.5" thickTop="1" thickBot="1" x14ac:dyDescent="0.3">
      <c r="A51" s="45">
        <v>49</v>
      </c>
      <c r="B51" s="46">
        <v>2002</v>
      </c>
      <c r="C51" s="47" t="s">
        <v>99</v>
      </c>
      <c r="D51" s="69" t="s">
        <v>775</v>
      </c>
      <c r="E51" s="1">
        <v>9</v>
      </c>
      <c r="F51" s="1">
        <v>47</v>
      </c>
      <c r="G51" s="1">
        <v>50</v>
      </c>
      <c r="H51" s="1">
        <v>119</v>
      </c>
      <c r="I51" s="1">
        <v>225</v>
      </c>
      <c r="J51" s="1">
        <v>5</v>
      </c>
      <c r="K51" s="1">
        <v>7</v>
      </c>
      <c r="L51" s="1">
        <v>4</v>
      </c>
      <c r="M51" s="1">
        <v>9</v>
      </c>
      <c r="N51" s="1">
        <v>25</v>
      </c>
    </row>
    <row r="52" spans="1:14" ht="16.5" thickTop="1" thickBot="1" x14ac:dyDescent="0.3">
      <c r="A52" s="45">
        <v>50</v>
      </c>
      <c r="B52" s="46">
        <v>2002</v>
      </c>
      <c r="C52" s="47" t="s">
        <v>101</v>
      </c>
      <c r="D52" s="69" t="s">
        <v>765</v>
      </c>
      <c r="E52" s="1">
        <v>18</v>
      </c>
      <c r="F52" s="1">
        <v>46</v>
      </c>
      <c r="G52" s="1">
        <v>24</v>
      </c>
      <c r="H52" s="1">
        <v>52</v>
      </c>
      <c r="I52" s="1">
        <v>140</v>
      </c>
      <c r="J52" s="1">
        <v>4</v>
      </c>
      <c r="K52" s="1">
        <v>1</v>
      </c>
      <c r="L52" s="1">
        <v>1</v>
      </c>
      <c r="M52" s="1">
        <v>7</v>
      </c>
      <c r="N52" s="1">
        <v>13</v>
      </c>
    </row>
    <row r="53" spans="1:14" ht="16.5" thickTop="1" thickBot="1" x14ac:dyDescent="0.3">
      <c r="A53" s="45">
        <v>51</v>
      </c>
      <c r="B53" s="46">
        <v>2002</v>
      </c>
      <c r="C53" s="47" t="s">
        <v>103</v>
      </c>
      <c r="D53" s="69" t="s">
        <v>775</v>
      </c>
      <c r="E53" s="1">
        <v>7</v>
      </c>
      <c r="F53" s="1">
        <v>32</v>
      </c>
      <c r="G53" s="1">
        <v>18</v>
      </c>
      <c r="H53" s="1">
        <v>166</v>
      </c>
      <c r="I53" s="1">
        <v>223</v>
      </c>
      <c r="J53" s="1">
        <v>3</v>
      </c>
      <c r="K53" s="1">
        <v>0</v>
      </c>
      <c r="L53" s="1">
        <v>32</v>
      </c>
      <c r="M53" s="1">
        <v>174</v>
      </c>
      <c r="N53" s="1">
        <v>209</v>
      </c>
    </row>
    <row r="54" spans="1:14" ht="16.5" thickTop="1" thickBot="1" x14ac:dyDescent="0.3">
      <c r="A54" s="45">
        <v>52</v>
      </c>
      <c r="B54" s="46">
        <v>2002</v>
      </c>
      <c r="C54" s="47" t="s">
        <v>105</v>
      </c>
      <c r="D54" s="69" t="s">
        <v>773</v>
      </c>
      <c r="E54" s="1">
        <v>36</v>
      </c>
      <c r="F54" s="1">
        <v>50</v>
      </c>
      <c r="G54" s="1">
        <v>25</v>
      </c>
      <c r="H54" s="1">
        <v>73</v>
      </c>
      <c r="I54" s="1">
        <v>184</v>
      </c>
      <c r="J54" s="1">
        <v>30</v>
      </c>
      <c r="K54" s="1">
        <v>35</v>
      </c>
      <c r="L54" s="1">
        <v>25</v>
      </c>
      <c r="M54" s="1">
        <v>55</v>
      </c>
      <c r="N54" s="1">
        <v>145</v>
      </c>
    </row>
    <row r="55" spans="1:14" ht="16.5" thickTop="1" thickBot="1" x14ac:dyDescent="0.3">
      <c r="A55" s="45">
        <v>53</v>
      </c>
      <c r="B55" s="46">
        <v>2002</v>
      </c>
      <c r="C55" s="47" t="s">
        <v>107</v>
      </c>
      <c r="D55" s="69" t="s">
        <v>768</v>
      </c>
      <c r="E55" s="1">
        <v>21</v>
      </c>
      <c r="F55" s="1">
        <v>72</v>
      </c>
      <c r="G55" s="1">
        <v>47</v>
      </c>
      <c r="H55" s="1">
        <v>155</v>
      </c>
      <c r="I55" s="1">
        <v>295</v>
      </c>
      <c r="J55" s="1">
        <v>18</v>
      </c>
      <c r="K55" s="1">
        <v>41</v>
      </c>
      <c r="L55" s="1">
        <v>41</v>
      </c>
      <c r="M55" s="1">
        <v>108</v>
      </c>
      <c r="N55" s="1">
        <v>208</v>
      </c>
    </row>
    <row r="56" spans="1:14" ht="16.5" thickTop="1" thickBot="1" x14ac:dyDescent="0.3">
      <c r="A56" s="45">
        <v>54</v>
      </c>
      <c r="B56" s="46">
        <v>2002</v>
      </c>
      <c r="C56" s="47" t="s">
        <v>109</v>
      </c>
      <c r="D56" s="69" t="s">
        <v>763</v>
      </c>
      <c r="E56" s="1">
        <v>18</v>
      </c>
      <c r="F56" s="1">
        <v>49</v>
      </c>
      <c r="G56" s="1">
        <v>28</v>
      </c>
      <c r="H56" s="1">
        <v>34</v>
      </c>
      <c r="I56" s="1">
        <v>129</v>
      </c>
      <c r="J56" s="1">
        <v>12</v>
      </c>
      <c r="K56" s="1">
        <v>30</v>
      </c>
      <c r="L56" s="1">
        <v>28</v>
      </c>
      <c r="M56" s="1">
        <v>34</v>
      </c>
      <c r="N56" s="1">
        <v>104</v>
      </c>
    </row>
    <row r="57" spans="1:14" ht="16.5" thickTop="1" thickBot="1" x14ac:dyDescent="0.3">
      <c r="A57" s="45">
        <v>55</v>
      </c>
      <c r="B57" s="46" t="s">
        <v>706</v>
      </c>
      <c r="C57" s="47" t="s">
        <v>111</v>
      </c>
      <c r="D57" s="69" t="s">
        <v>778</v>
      </c>
      <c r="E57" s="1">
        <v>33</v>
      </c>
      <c r="F57" s="1">
        <v>64</v>
      </c>
      <c r="G57" s="1">
        <v>53</v>
      </c>
      <c r="H57" s="1">
        <v>75</v>
      </c>
      <c r="I57" s="1">
        <v>225</v>
      </c>
      <c r="J57" s="1">
        <v>33</v>
      </c>
      <c r="K57" s="1">
        <v>64</v>
      </c>
      <c r="L57" s="1">
        <v>53</v>
      </c>
      <c r="M57" s="1">
        <v>75</v>
      </c>
      <c r="N57" s="1">
        <v>225</v>
      </c>
    </row>
    <row r="58" spans="1:14" ht="16.5" thickTop="1" thickBot="1" x14ac:dyDescent="0.3">
      <c r="A58" s="45">
        <v>56</v>
      </c>
      <c r="B58" s="46" t="s">
        <v>706</v>
      </c>
      <c r="C58" s="47" t="s">
        <v>113</v>
      </c>
      <c r="D58" s="69" t="s">
        <v>840</v>
      </c>
      <c r="E58" s="1">
        <v>25</v>
      </c>
      <c r="F58" s="1">
        <v>65</v>
      </c>
      <c r="G58" s="1">
        <v>49</v>
      </c>
      <c r="H58" s="1">
        <v>87</v>
      </c>
      <c r="I58" s="1">
        <v>226</v>
      </c>
      <c r="J58" s="1">
        <v>8</v>
      </c>
      <c r="K58" s="1">
        <v>4</v>
      </c>
      <c r="L58" s="1">
        <v>29</v>
      </c>
      <c r="M58" s="1">
        <v>32</v>
      </c>
      <c r="N58" s="1">
        <v>73</v>
      </c>
    </row>
    <row r="59" spans="1:14" ht="16.5" thickTop="1" thickBot="1" x14ac:dyDescent="0.3">
      <c r="A59" s="45">
        <v>57</v>
      </c>
      <c r="B59" s="46" t="s">
        <v>706</v>
      </c>
      <c r="C59" s="47" t="s">
        <v>115</v>
      </c>
      <c r="D59" s="69" t="s">
        <v>774</v>
      </c>
      <c r="E59" s="1">
        <v>18</v>
      </c>
      <c r="F59" s="1">
        <v>40</v>
      </c>
      <c r="G59" s="1">
        <v>15</v>
      </c>
      <c r="H59" s="1">
        <v>66</v>
      </c>
      <c r="I59" s="1">
        <v>139</v>
      </c>
      <c r="J59" s="1">
        <v>33</v>
      </c>
      <c r="K59" s="1">
        <v>33</v>
      </c>
      <c r="L59" s="1">
        <v>15</v>
      </c>
      <c r="M59" s="1">
        <v>35</v>
      </c>
      <c r="N59" s="1">
        <v>116</v>
      </c>
    </row>
    <row r="60" spans="1:14" ht="16.5" thickTop="1" thickBot="1" x14ac:dyDescent="0.3">
      <c r="A60" s="45">
        <v>58</v>
      </c>
      <c r="B60" s="46">
        <v>2004</v>
      </c>
      <c r="C60" s="47" t="s">
        <v>117</v>
      </c>
      <c r="D60" s="69" t="s">
        <v>765</v>
      </c>
      <c r="E60" s="1">
        <v>19</v>
      </c>
      <c r="F60" s="1">
        <v>40</v>
      </c>
      <c r="G60" s="1">
        <v>36</v>
      </c>
      <c r="H60" s="1">
        <v>86</v>
      </c>
      <c r="I60" s="1">
        <v>181</v>
      </c>
      <c r="J60" s="1">
        <v>1</v>
      </c>
      <c r="K60" s="1">
        <v>5</v>
      </c>
      <c r="L60" s="1">
        <v>13</v>
      </c>
      <c r="M60" s="1">
        <v>24</v>
      </c>
      <c r="N60" s="1">
        <v>43</v>
      </c>
    </row>
    <row r="61" spans="1:14" ht="16.5" thickTop="1" thickBot="1" x14ac:dyDescent="0.3">
      <c r="A61" s="45">
        <v>59</v>
      </c>
      <c r="B61" s="46">
        <v>2004</v>
      </c>
      <c r="C61" s="47" t="s">
        <v>119</v>
      </c>
      <c r="D61" s="69" t="s">
        <v>840</v>
      </c>
      <c r="E61" s="1">
        <v>27</v>
      </c>
      <c r="F61" s="1">
        <v>134</v>
      </c>
      <c r="G61" s="1">
        <v>76</v>
      </c>
      <c r="H61" s="1">
        <v>148</v>
      </c>
      <c r="I61" s="1">
        <v>385</v>
      </c>
      <c r="J61" s="1">
        <v>25</v>
      </c>
      <c r="K61" s="1">
        <v>131</v>
      </c>
      <c r="L61" s="1">
        <v>76</v>
      </c>
      <c r="M61" s="1">
        <v>148</v>
      </c>
      <c r="N61" s="1">
        <v>380</v>
      </c>
    </row>
    <row r="62" spans="1:14" ht="16.5" thickTop="1" thickBot="1" x14ac:dyDescent="0.3">
      <c r="A62" s="45">
        <v>60</v>
      </c>
      <c r="B62" s="46">
        <v>2004</v>
      </c>
      <c r="C62" s="47" t="s">
        <v>121</v>
      </c>
      <c r="D62" s="69" t="s">
        <v>770</v>
      </c>
      <c r="E62" s="1">
        <v>11</v>
      </c>
      <c r="F62" s="1">
        <v>36</v>
      </c>
      <c r="G62" s="1">
        <v>21</v>
      </c>
      <c r="H62" s="1">
        <v>86</v>
      </c>
      <c r="I62" s="1">
        <v>154</v>
      </c>
      <c r="J62" s="1">
        <v>11</v>
      </c>
      <c r="K62" s="1">
        <v>36</v>
      </c>
      <c r="L62" s="1">
        <v>21</v>
      </c>
      <c r="M62" s="1">
        <v>86</v>
      </c>
      <c r="N62" s="1">
        <v>154</v>
      </c>
    </row>
    <row r="63" spans="1:14" ht="16.5" thickTop="1" thickBot="1" x14ac:dyDescent="0.3">
      <c r="A63" s="45">
        <v>61</v>
      </c>
      <c r="B63" s="46">
        <v>2006</v>
      </c>
      <c r="C63" s="47" t="s">
        <v>123</v>
      </c>
      <c r="D63" s="69" t="s">
        <v>840</v>
      </c>
      <c r="E63" s="1">
        <v>23</v>
      </c>
      <c r="F63" s="1">
        <v>64</v>
      </c>
      <c r="G63" s="1">
        <v>27</v>
      </c>
      <c r="H63" s="1">
        <v>92</v>
      </c>
      <c r="I63" s="1">
        <v>206</v>
      </c>
      <c r="J63" s="1">
        <v>14</v>
      </c>
      <c r="K63" s="1">
        <v>32</v>
      </c>
      <c r="L63" s="1">
        <v>26</v>
      </c>
      <c r="M63" s="1">
        <v>86</v>
      </c>
      <c r="N63" s="1">
        <v>158</v>
      </c>
    </row>
    <row r="64" spans="1:14" ht="16.5" thickTop="1" thickBot="1" x14ac:dyDescent="0.3">
      <c r="A64" s="45">
        <v>62</v>
      </c>
      <c r="B64" s="46">
        <v>2007</v>
      </c>
      <c r="C64" s="47" t="s">
        <v>125</v>
      </c>
      <c r="D64" s="69" t="s">
        <v>768</v>
      </c>
      <c r="E64" s="1">
        <v>10</v>
      </c>
      <c r="F64" s="1">
        <v>26</v>
      </c>
      <c r="G64" s="1">
        <v>7</v>
      </c>
      <c r="H64" s="1">
        <v>28</v>
      </c>
      <c r="I64" s="1">
        <v>71</v>
      </c>
      <c r="J64" s="1">
        <v>10</v>
      </c>
      <c r="K64" s="1">
        <v>23</v>
      </c>
      <c r="L64" s="1">
        <v>7</v>
      </c>
      <c r="M64" s="1">
        <v>24</v>
      </c>
      <c r="N64" s="1">
        <v>64</v>
      </c>
    </row>
    <row r="65" spans="1:14" ht="16.5" thickTop="1" thickBot="1" x14ac:dyDescent="0.3">
      <c r="A65" s="45">
        <v>63</v>
      </c>
      <c r="B65" s="46">
        <v>2007</v>
      </c>
      <c r="C65" s="47" t="s">
        <v>127</v>
      </c>
      <c r="D65" s="69" t="s">
        <v>769</v>
      </c>
      <c r="E65" s="1">
        <v>34</v>
      </c>
      <c r="F65" s="1">
        <v>149</v>
      </c>
      <c r="G65" s="1">
        <v>102</v>
      </c>
      <c r="H65" s="1">
        <v>21</v>
      </c>
      <c r="I65" s="1">
        <v>306</v>
      </c>
      <c r="J65" s="1">
        <v>30</v>
      </c>
      <c r="K65" s="1">
        <v>132</v>
      </c>
      <c r="L65" s="1">
        <v>102</v>
      </c>
      <c r="M65" s="1">
        <v>13</v>
      </c>
      <c r="N65" s="1">
        <v>277</v>
      </c>
    </row>
    <row r="66" spans="1:14" ht="16.5" thickTop="1" thickBot="1" x14ac:dyDescent="0.3">
      <c r="A66" s="45">
        <v>64</v>
      </c>
      <c r="B66" s="46">
        <v>2008</v>
      </c>
      <c r="C66" s="47" t="s">
        <v>129</v>
      </c>
      <c r="D66" s="69" t="s">
        <v>766</v>
      </c>
      <c r="E66" s="1">
        <v>12</v>
      </c>
      <c r="F66" s="1">
        <v>31</v>
      </c>
      <c r="G66" s="1">
        <v>28</v>
      </c>
      <c r="H66" s="1">
        <v>63</v>
      </c>
      <c r="I66" s="1">
        <v>134</v>
      </c>
      <c r="J66" s="1">
        <v>11</v>
      </c>
      <c r="K66" s="1">
        <v>28</v>
      </c>
      <c r="L66" s="1">
        <v>28</v>
      </c>
      <c r="M66" s="1">
        <v>42</v>
      </c>
      <c r="N66" s="1">
        <v>109</v>
      </c>
    </row>
    <row r="67" spans="1:14" ht="16.5" thickTop="1" thickBot="1" x14ac:dyDescent="0.3">
      <c r="A67" s="45">
        <v>65</v>
      </c>
      <c r="B67" s="46">
        <v>2008</v>
      </c>
      <c r="C67" s="47" t="s">
        <v>131</v>
      </c>
      <c r="D67" s="69" t="s">
        <v>766</v>
      </c>
      <c r="E67" s="1">
        <v>0</v>
      </c>
      <c r="F67" s="1">
        <v>0</v>
      </c>
      <c r="G67" s="1">
        <v>13</v>
      </c>
      <c r="H67" s="1">
        <v>123</v>
      </c>
      <c r="I67" s="1">
        <v>136</v>
      </c>
      <c r="J67" s="1">
        <v>0</v>
      </c>
      <c r="K67" s="1">
        <v>0</v>
      </c>
      <c r="L67" s="1">
        <v>13</v>
      </c>
      <c r="M67" s="1">
        <v>123</v>
      </c>
      <c r="N67" s="1">
        <v>136</v>
      </c>
    </row>
    <row r="68" spans="1:14" ht="16.5" thickTop="1" thickBot="1" x14ac:dyDescent="0.3">
      <c r="A68" s="45">
        <v>66</v>
      </c>
      <c r="B68" s="46">
        <v>2008</v>
      </c>
      <c r="C68" s="47" t="s">
        <v>133</v>
      </c>
      <c r="D68" s="69" t="s">
        <v>718</v>
      </c>
      <c r="E68" s="1">
        <v>18</v>
      </c>
      <c r="F68" s="1">
        <v>60</v>
      </c>
      <c r="G68" s="1">
        <v>42</v>
      </c>
      <c r="H68" s="1">
        <v>115</v>
      </c>
      <c r="I68" s="1">
        <v>235</v>
      </c>
      <c r="J68" s="1">
        <v>18</v>
      </c>
      <c r="K68" s="1">
        <v>46</v>
      </c>
      <c r="L68" s="1">
        <v>40</v>
      </c>
      <c r="M68" s="1">
        <v>105</v>
      </c>
      <c r="N68" s="1">
        <v>209</v>
      </c>
    </row>
    <row r="69" spans="1:14" ht="16.5" thickTop="1" thickBot="1" x14ac:dyDescent="0.3">
      <c r="A69" s="45">
        <v>67</v>
      </c>
      <c r="B69" s="46">
        <v>2008</v>
      </c>
      <c r="C69" s="47" t="s">
        <v>135</v>
      </c>
      <c r="D69" s="69" t="s">
        <v>760</v>
      </c>
      <c r="E69" s="1">
        <v>22</v>
      </c>
      <c r="F69" s="1">
        <v>34</v>
      </c>
      <c r="G69" s="1">
        <v>36</v>
      </c>
      <c r="H69" s="1">
        <v>88</v>
      </c>
      <c r="I69" s="1">
        <v>180</v>
      </c>
      <c r="J69" s="1">
        <v>22</v>
      </c>
      <c r="K69" s="1">
        <v>34</v>
      </c>
      <c r="L69" s="1">
        <v>36</v>
      </c>
      <c r="M69" s="1">
        <v>88</v>
      </c>
      <c r="N69" s="1">
        <v>180</v>
      </c>
    </row>
    <row r="70" spans="1:14" ht="16.5" thickTop="1" thickBot="1" x14ac:dyDescent="0.3">
      <c r="A70" s="45">
        <v>68</v>
      </c>
      <c r="B70" s="46">
        <v>2008</v>
      </c>
      <c r="C70" s="47" t="s">
        <v>137</v>
      </c>
      <c r="D70" s="69" t="s">
        <v>761</v>
      </c>
      <c r="E70" s="1">
        <v>20</v>
      </c>
      <c r="F70" s="1">
        <v>122</v>
      </c>
      <c r="G70" s="1">
        <v>32</v>
      </c>
      <c r="H70" s="1">
        <v>79</v>
      </c>
      <c r="I70" s="1">
        <v>253</v>
      </c>
      <c r="J70" s="1">
        <v>20</v>
      </c>
      <c r="K70" s="1">
        <v>122</v>
      </c>
      <c r="L70" s="1">
        <v>32</v>
      </c>
      <c r="M70" s="1">
        <v>79</v>
      </c>
      <c r="N70" s="1">
        <v>253</v>
      </c>
    </row>
    <row r="71" spans="1:14" ht="16.5" thickTop="1" thickBot="1" x14ac:dyDescent="0.3">
      <c r="A71" s="45">
        <v>69</v>
      </c>
      <c r="B71" s="46">
        <v>2008</v>
      </c>
      <c r="C71" s="47" t="s">
        <v>139</v>
      </c>
      <c r="D71" s="69" t="s">
        <v>718</v>
      </c>
      <c r="E71" s="1">
        <v>15</v>
      </c>
      <c r="F71" s="1">
        <v>15</v>
      </c>
      <c r="G71" s="1">
        <v>14</v>
      </c>
      <c r="H71" s="1">
        <v>33</v>
      </c>
      <c r="I71" s="1">
        <v>77</v>
      </c>
      <c r="J71" s="1">
        <v>12</v>
      </c>
      <c r="K71" s="1">
        <v>9</v>
      </c>
      <c r="L71" s="1">
        <v>14</v>
      </c>
      <c r="M71" s="1">
        <v>33</v>
      </c>
      <c r="N71" s="1">
        <v>68</v>
      </c>
    </row>
    <row r="72" spans="1:14" ht="16.5" thickTop="1" thickBot="1" x14ac:dyDescent="0.3">
      <c r="A72" s="45">
        <v>70</v>
      </c>
      <c r="B72" s="46">
        <v>2008</v>
      </c>
      <c r="C72" s="47" t="s">
        <v>141</v>
      </c>
      <c r="D72" s="69" t="s">
        <v>718</v>
      </c>
      <c r="E72" s="1">
        <v>3</v>
      </c>
      <c r="F72" s="1">
        <v>10</v>
      </c>
      <c r="G72" s="1">
        <v>1</v>
      </c>
      <c r="H72" s="1">
        <v>5</v>
      </c>
      <c r="I72" s="1">
        <v>19</v>
      </c>
      <c r="J72" s="1">
        <v>3</v>
      </c>
      <c r="K72" s="1">
        <v>10</v>
      </c>
      <c r="L72" s="1">
        <v>1</v>
      </c>
      <c r="M72" s="1">
        <v>5</v>
      </c>
      <c r="N72" s="1">
        <v>19</v>
      </c>
    </row>
    <row r="73" spans="1:14" ht="16.5" thickTop="1" thickBot="1" x14ac:dyDescent="0.3">
      <c r="A73" s="45">
        <v>71</v>
      </c>
      <c r="B73" s="46">
        <v>2008</v>
      </c>
      <c r="C73" s="47" t="s">
        <v>143</v>
      </c>
      <c r="D73" s="69" t="s">
        <v>761</v>
      </c>
      <c r="E73" s="1">
        <v>19</v>
      </c>
      <c r="F73" s="1">
        <v>51</v>
      </c>
      <c r="G73" s="1">
        <v>27</v>
      </c>
      <c r="H73" s="1">
        <v>109</v>
      </c>
      <c r="I73" s="1">
        <v>206</v>
      </c>
      <c r="J73" s="1">
        <v>19</v>
      </c>
      <c r="K73" s="1">
        <v>49</v>
      </c>
      <c r="L73" s="1">
        <v>27</v>
      </c>
      <c r="M73" s="1">
        <v>34</v>
      </c>
      <c r="N73" s="1">
        <v>129</v>
      </c>
    </row>
    <row r="74" spans="1:14" ht="16.5" thickTop="1" thickBot="1" x14ac:dyDescent="0.3">
      <c r="A74" s="45">
        <v>72</v>
      </c>
      <c r="B74" s="46">
        <v>2008</v>
      </c>
      <c r="C74" s="47" t="s">
        <v>145</v>
      </c>
      <c r="D74" s="69" t="s">
        <v>759</v>
      </c>
      <c r="E74" s="1">
        <v>13</v>
      </c>
      <c r="F74" s="1">
        <v>26</v>
      </c>
      <c r="G74" s="1">
        <v>9</v>
      </c>
      <c r="H74" s="1">
        <v>20</v>
      </c>
      <c r="I74" s="1">
        <v>68</v>
      </c>
      <c r="J74" s="1">
        <v>13</v>
      </c>
      <c r="K74" s="1">
        <v>26</v>
      </c>
      <c r="L74" s="1">
        <v>9</v>
      </c>
      <c r="M74" s="1">
        <v>20</v>
      </c>
      <c r="N74" s="1">
        <v>68</v>
      </c>
    </row>
    <row r="75" spans="1:14" ht="16.5" thickTop="1" thickBot="1" x14ac:dyDescent="0.3">
      <c r="A75" s="45">
        <v>73</v>
      </c>
      <c r="B75" s="46">
        <v>2008</v>
      </c>
      <c r="C75" s="47" t="s">
        <v>147</v>
      </c>
      <c r="D75" s="69" t="s">
        <v>768</v>
      </c>
      <c r="E75" s="1">
        <v>25</v>
      </c>
      <c r="F75" s="1">
        <v>50</v>
      </c>
      <c r="G75" s="1">
        <v>54</v>
      </c>
      <c r="H75" s="1">
        <v>91</v>
      </c>
      <c r="I75" s="1">
        <v>220</v>
      </c>
      <c r="J75" s="1">
        <v>15</v>
      </c>
      <c r="K75" s="1">
        <v>26</v>
      </c>
      <c r="L75" s="1">
        <v>48</v>
      </c>
      <c r="M75" s="1">
        <v>37</v>
      </c>
      <c r="N75" s="1">
        <v>126</v>
      </c>
    </row>
    <row r="76" spans="1:14" ht="16.5" thickTop="1" thickBot="1" x14ac:dyDescent="0.3">
      <c r="A76" s="45">
        <v>74</v>
      </c>
      <c r="B76" s="46">
        <v>2008</v>
      </c>
      <c r="C76" s="47" t="s">
        <v>149</v>
      </c>
      <c r="D76" s="69" t="s">
        <v>767</v>
      </c>
      <c r="E76" s="1">
        <v>16</v>
      </c>
      <c r="F76" s="1">
        <v>53</v>
      </c>
      <c r="G76" s="1">
        <v>33</v>
      </c>
      <c r="H76" s="1">
        <v>43</v>
      </c>
      <c r="I76" s="1">
        <v>145</v>
      </c>
      <c r="J76" s="1">
        <v>16</v>
      </c>
      <c r="K76" s="1">
        <v>52</v>
      </c>
      <c r="L76" s="1">
        <v>33</v>
      </c>
      <c r="M76" s="1">
        <v>43</v>
      </c>
      <c r="N76" s="1">
        <v>144</v>
      </c>
    </row>
    <row r="77" spans="1:14" ht="16.5" thickTop="1" thickBot="1" x14ac:dyDescent="0.3">
      <c r="A77" s="45">
        <v>75</v>
      </c>
      <c r="B77" s="46">
        <v>2010</v>
      </c>
      <c r="C77" s="47" t="s">
        <v>151</v>
      </c>
      <c r="D77" s="69" t="s">
        <v>773</v>
      </c>
      <c r="E77" s="1">
        <v>8</v>
      </c>
      <c r="F77" s="1">
        <v>14</v>
      </c>
      <c r="G77" s="1">
        <v>8</v>
      </c>
      <c r="H77" s="1">
        <v>29</v>
      </c>
      <c r="I77" s="1">
        <v>59</v>
      </c>
      <c r="J77" s="1">
        <v>8</v>
      </c>
      <c r="K77" s="1">
        <v>8</v>
      </c>
      <c r="L77" s="1">
        <v>8</v>
      </c>
      <c r="M77" s="1">
        <v>10</v>
      </c>
      <c r="N77" s="1">
        <v>34</v>
      </c>
    </row>
    <row r="78" spans="1:14" ht="16.5" thickTop="1" thickBot="1" x14ac:dyDescent="0.3">
      <c r="A78" s="45">
        <v>76</v>
      </c>
      <c r="B78" s="46">
        <v>2010</v>
      </c>
      <c r="C78" s="47" t="s">
        <v>153</v>
      </c>
      <c r="D78" s="69" t="s">
        <v>775</v>
      </c>
      <c r="E78" s="1">
        <v>11</v>
      </c>
      <c r="F78" s="1">
        <v>0</v>
      </c>
      <c r="G78" s="1">
        <v>12</v>
      </c>
      <c r="H78" s="1">
        <v>5</v>
      </c>
      <c r="I78" s="1">
        <v>28</v>
      </c>
      <c r="J78" s="1">
        <v>0</v>
      </c>
      <c r="K78" s="1">
        <v>0</v>
      </c>
      <c r="L78" s="1">
        <v>0</v>
      </c>
      <c r="M78" s="1">
        <v>0</v>
      </c>
      <c r="N78" s="1">
        <v>0</v>
      </c>
    </row>
    <row r="79" spans="1:14" ht="16.5" thickTop="1" thickBot="1" x14ac:dyDescent="0.3">
      <c r="A79" s="45">
        <v>77</v>
      </c>
      <c r="B79" s="46">
        <v>2010</v>
      </c>
      <c r="C79" s="47" t="s">
        <v>155</v>
      </c>
      <c r="D79" s="69" t="s">
        <v>773</v>
      </c>
      <c r="E79" s="1">
        <v>0</v>
      </c>
      <c r="F79" s="1">
        <v>35</v>
      </c>
      <c r="G79" s="1">
        <v>9</v>
      </c>
      <c r="H79" s="1">
        <v>22</v>
      </c>
      <c r="I79" s="1">
        <v>66</v>
      </c>
      <c r="J79" s="1">
        <v>0</v>
      </c>
      <c r="K79" s="1">
        <v>0</v>
      </c>
      <c r="L79" s="1">
        <v>0</v>
      </c>
      <c r="M79" s="1">
        <v>0</v>
      </c>
      <c r="N79" s="1">
        <v>0</v>
      </c>
    </row>
    <row r="80" spans="1:14" ht="16.5" thickTop="1" thickBot="1" x14ac:dyDescent="0.3">
      <c r="A80" s="45">
        <v>78</v>
      </c>
      <c r="B80" s="46">
        <v>2010</v>
      </c>
      <c r="C80" s="47" t="s">
        <v>157</v>
      </c>
      <c r="D80" s="69" t="s">
        <v>773</v>
      </c>
      <c r="E80" s="1">
        <v>13</v>
      </c>
      <c r="F80" s="1">
        <v>34</v>
      </c>
      <c r="G80" s="1">
        <v>14</v>
      </c>
      <c r="H80" s="1">
        <v>78</v>
      </c>
      <c r="I80" s="1">
        <v>139</v>
      </c>
      <c r="J80" s="1">
        <v>13</v>
      </c>
      <c r="K80" s="1">
        <v>34</v>
      </c>
      <c r="L80" s="1">
        <v>14</v>
      </c>
      <c r="M80" s="1">
        <v>78</v>
      </c>
      <c r="N80" s="1">
        <v>139</v>
      </c>
    </row>
    <row r="81" spans="1:14" ht="16.5" thickTop="1" thickBot="1" x14ac:dyDescent="0.3">
      <c r="A81" s="45">
        <v>79</v>
      </c>
      <c r="B81" s="46">
        <v>2010</v>
      </c>
      <c r="C81" s="47" t="s">
        <v>159</v>
      </c>
      <c r="D81" s="69" t="s">
        <v>765</v>
      </c>
      <c r="E81" s="1">
        <v>12</v>
      </c>
      <c r="F81" s="1">
        <v>34</v>
      </c>
      <c r="G81" s="1">
        <v>5</v>
      </c>
      <c r="H81" s="1">
        <v>23</v>
      </c>
      <c r="I81" s="1">
        <v>74</v>
      </c>
      <c r="J81" s="1">
        <v>0</v>
      </c>
      <c r="K81" s="1">
        <v>0</v>
      </c>
      <c r="L81" s="1">
        <v>0</v>
      </c>
      <c r="M81" s="1">
        <v>0</v>
      </c>
      <c r="N81" s="1">
        <v>0</v>
      </c>
    </row>
    <row r="82" spans="1:14" ht="16.5" thickTop="1" thickBot="1" x14ac:dyDescent="0.3">
      <c r="A82" s="45">
        <v>80</v>
      </c>
      <c r="B82" s="46">
        <v>2011</v>
      </c>
      <c r="C82" s="47" t="s">
        <v>161</v>
      </c>
      <c r="D82" s="69" t="s">
        <v>754</v>
      </c>
      <c r="E82" s="1">
        <v>10</v>
      </c>
      <c r="F82" s="1">
        <v>44</v>
      </c>
      <c r="G82" s="1">
        <v>9</v>
      </c>
      <c r="H82" s="1">
        <v>79</v>
      </c>
      <c r="I82" s="1">
        <v>142</v>
      </c>
      <c r="J82" s="1">
        <v>10</v>
      </c>
      <c r="K82" s="1">
        <v>44</v>
      </c>
      <c r="L82" s="1">
        <v>9</v>
      </c>
      <c r="M82" s="1">
        <v>79</v>
      </c>
      <c r="N82" s="1">
        <v>142</v>
      </c>
    </row>
    <row r="83" spans="1:14" ht="16.5" thickTop="1" thickBot="1" x14ac:dyDescent="0.3">
      <c r="A83" s="45">
        <v>81</v>
      </c>
      <c r="B83" s="46">
        <v>2011</v>
      </c>
      <c r="C83" s="47" t="s">
        <v>163</v>
      </c>
      <c r="D83" s="69" t="s">
        <v>757</v>
      </c>
      <c r="E83" s="1">
        <v>10</v>
      </c>
      <c r="F83" s="1">
        <v>20</v>
      </c>
      <c r="G83" s="1">
        <v>0</v>
      </c>
      <c r="H83" s="1">
        <v>15</v>
      </c>
      <c r="I83" s="1">
        <v>45</v>
      </c>
      <c r="J83" s="1">
        <v>9</v>
      </c>
      <c r="K83" s="1">
        <v>17</v>
      </c>
      <c r="L83" s="1">
        <v>0</v>
      </c>
      <c r="M83" s="1">
        <v>15</v>
      </c>
      <c r="N83" s="1">
        <v>41</v>
      </c>
    </row>
    <row r="84" spans="1:14" ht="16.5" thickTop="1" thickBot="1" x14ac:dyDescent="0.3">
      <c r="A84" s="45">
        <v>82</v>
      </c>
      <c r="B84" s="46">
        <v>2011</v>
      </c>
      <c r="C84" s="47" t="s">
        <v>165</v>
      </c>
      <c r="D84" s="69" t="s">
        <v>759</v>
      </c>
      <c r="E84" s="1">
        <v>9</v>
      </c>
      <c r="F84" s="1">
        <v>47</v>
      </c>
      <c r="G84" s="1">
        <v>23</v>
      </c>
      <c r="H84" s="1">
        <v>41</v>
      </c>
      <c r="I84" s="1">
        <v>120</v>
      </c>
      <c r="J84" s="1">
        <v>9</v>
      </c>
      <c r="K84" s="1">
        <v>47</v>
      </c>
      <c r="L84" s="1">
        <v>23</v>
      </c>
      <c r="M84" s="1">
        <v>41</v>
      </c>
      <c r="N84" s="1">
        <v>120</v>
      </c>
    </row>
    <row r="85" spans="1:14" ht="16.5" thickTop="1" thickBot="1" x14ac:dyDescent="0.3">
      <c r="A85" s="45">
        <v>83</v>
      </c>
      <c r="B85" s="46">
        <v>2011</v>
      </c>
      <c r="C85" s="47" t="s">
        <v>167</v>
      </c>
      <c r="D85" s="69" t="s">
        <v>759</v>
      </c>
      <c r="E85" s="1">
        <v>7</v>
      </c>
      <c r="F85" s="1">
        <v>19</v>
      </c>
      <c r="G85" s="1">
        <v>8</v>
      </c>
      <c r="H85" s="1">
        <v>19</v>
      </c>
      <c r="I85" s="1">
        <v>53</v>
      </c>
      <c r="J85" s="1">
        <v>7</v>
      </c>
      <c r="K85" s="1">
        <v>13</v>
      </c>
      <c r="L85" s="1">
        <v>8</v>
      </c>
      <c r="M85" s="1">
        <v>18</v>
      </c>
      <c r="N85" s="1">
        <v>46</v>
      </c>
    </row>
    <row r="86" spans="1:14" ht="16.5" thickTop="1" thickBot="1" x14ac:dyDescent="0.3">
      <c r="A86" s="45">
        <v>84</v>
      </c>
      <c r="B86" s="46">
        <v>2011</v>
      </c>
      <c r="C86" s="47" t="s">
        <v>169</v>
      </c>
      <c r="D86" s="69" t="s">
        <v>718</v>
      </c>
      <c r="E86" s="1">
        <v>7</v>
      </c>
      <c r="F86" s="1">
        <v>23</v>
      </c>
      <c r="G86" s="1">
        <v>7</v>
      </c>
      <c r="H86" s="1">
        <v>38</v>
      </c>
      <c r="I86" s="1">
        <v>75</v>
      </c>
      <c r="J86" s="1">
        <v>7</v>
      </c>
      <c r="K86" s="1">
        <v>23</v>
      </c>
      <c r="L86" s="1">
        <v>7</v>
      </c>
      <c r="M86" s="1">
        <v>32</v>
      </c>
      <c r="N86" s="1">
        <v>69</v>
      </c>
    </row>
    <row r="87" spans="1:14" ht="16.5" thickTop="1" thickBot="1" x14ac:dyDescent="0.3">
      <c r="A87" s="45">
        <v>85</v>
      </c>
      <c r="B87" s="46">
        <v>2011</v>
      </c>
      <c r="C87" s="47" t="s">
        <v>171</v>
      </c>
      <c r="D87" s="69" t="s">
        <v>770</v>
      </c>
      <c r="E87" s="1">
        <v>11</v>
      </c>
      <c r="F87" s="1">
        <v>20</v>
      </c>
      <c r="G87" s="1">
        <v>8</v>
      </c>
      <c r="H87" s="1">
        <v>61</v>
      </c>
      <c r="I87" s="1">
        <v>100</v>
      </c>
      <c r="J87" s="1">
        <v>11</v>
      </c>
      <c r="K87" s="1">
        <v>20</v>
      </c>
      <c r="L87" s="1">
        <v>7</v>
      </c>
      <c r="M87" s="1">
        <v>57</v>
      </c>
      <c r="N87" s="1">
        <v>95</v>
      </c>
    </row>
    <row r="88" spans="1:14" ht="16.5" thickTop="1" thickBot="1" x14ac:dyDescent="0.3">
      <c r="A88" s="45">
        <v>86</v>
      </c>
      <c r="B88" s="46">
        <v>2011</v>
      </c>
      <c r="C88" s="47" t="s">
        <v>173</v>
      </c>
      <c r="D88" s="69" t="s">
        <v>767</v>
      </c>
      <c r="E88" s="1">
        <v>9</v>
      </c>
      <c r="F88" s="1">
        <v>13</v>
      </c>
      <c r="G88" s="1">
        <v>2</v>
      </c>
      <c r="H88" s="1">
        <v>13</v>
      </c>
      <c r="I88" s="1">
        <v>37</v>
      </c>
      <c r="J88" s="1">
        <v>5</v>
      </c>
      <c r="K88" s="1">
        <v>10</v>
      </c>
      <c r="L88" s="1">
        <v>2</v>
      </c>
      <c r="M88" s="1">
        <v>13</v>
      </c>
      <c r="N88" s="1">
        <v>30</v>
      </c>
    </row>
    <row r="89" spans="1:14" ht="16.5" thickTop="1" thickBot="1" x14ac:dyDescent="0.3">
      <c r="A89" s="45">
        <v>87</v>
      </c>
      <c r="B89" s="46">
        <v>2011</v>
      </c>
      <c r="C89" s="47" t="s">
        <v>175</v>
      </c>
      <c r="D89" s="69" t="s">
        <v>769</v>
      </c>
      <c r="E89" s="1">
        <v>10</v>
      </c>
      <c r="F89" s="1">
        <v>42</v>
      </c>
      <c r="G89" s="1">
        <v>13</v>
      </c>
      <c r="H89" s="1">
        <v>27</v>
      </c>
      <c r="I89" s="1">
        <v>92</v>
      </c>
      <c r="J89" s="1">
        <v>0</v>
      </c>
      <c r="K89" s="1">
        <v>0</v>
      </c>
      <c r="L89" s="1">
        <v>0</v>
      </c>
      <c r="M89" s="1">
        <v>0</v>
      </c>
      <c r="N89" s="1">
        <v>0</v>
      </c>
    </row>
    <row r="90" spans="1:14" ht="16.5" thickTop="1" thickBot="1" x14ac:dyDescent="0.3">
      <c r="A90" s="45">
        <v>88</v>
      </c>
      <c r="B90" s="46">
        <v>2011</v>
      </c>
      <c r="C90" s="47" t="s">
        <v>177</v>
      </c>
      <c r="D90" s="69" t="s">
        <v>838</v>
      </c>
      <c r="E90" s="1">
        <v>7</v>
      </c>
      <c r="F90" s="1">
        <v>15</v>
      </c>
      <c r="G90" s="1">
        <v>7</v>
      </c>
      <c r="H90" s="1">
        <v>28</v>
      </c>
      <c r="I90" s="1">
        <v>57</v>
      </c>
      <c r="J90" s="1">
        <v>7</v>
      </c>
      <c r="K90" s="1">
        <v>13</v>
      </c>
      <c r="L90" s="1">
        <v>7</v>
      </c>
      <c r="M90" s="1">
        <v>28</v>
      </c>
      <c r="N90" s="1">
        <v>55</v>
      </c>
    </row>
    <row r="91" spans="1:14" ht="16.5" thickTop="1" thickBot="1" x14ac:dyDescent="0.3">
      <c r="A91" s="45">
        <v>89</v>
      </c>
      <c r="B91" s="46">
        <v>2011</v>
      </c>
      <c r="C91" s="47" t="s">
        <v>179</v>
      </c>
      <c r="D91" s="69" t="s">
        <v>838</v>
      </c>
      <c r="E91" s="1">
        <v>7</v>
      </c>
      <c r="F91" s="1">
        <v>20</v>
      </c>
      <c r="G91" s="1">
        <v>11</v>
      </c>
      <c r="H91" s="1">
        <v>10</v>
      </c>
      <c r="I91" s="1">
        <v>48</v>
      </c>
      <c r="J91" s="1">
        <v>0</v>
      </c>
      <c r="K91" s="1">
        <v>10</v>
      </c>
      <c r="L91" s="1">
        <v>2</v>
      </c>
      <c r="M91" s="1">
        <v>0</v>
      </c>
      <c r="N91" s="1">
        <v>12</v>
      </c>
    </row>
    <row r="92" spans="1:14" ht="16.5" thickTop="1" thickBot="1" x14ac:dyDescent="0.3">
      <c r="A92" s="45">
        <v>90</v>
      </c>
      <c r="B92" s="46">
        <v>2012</v>
      </c>
      <c r="C92" s="47" t="s">
        <v>181</v>
      </c>
      <c r="D92" s="69" t="s">
        <v>754</v>
      </c>
      <c r="E92" s="1">
        <v>7</v>
      </c>
      <c r="F92" s="1">
        <v>28</v>
      </c>
      <c r="G92" s="1">
        <v>7</v>
      </c>
      <c r="H92" s="1">
        <v>34</v>
      </c>
      <c r="I92" s="1">
        <v>76</v>
      </c>
      <c r="J92" s="1">
        <v>7</v>
      </c>
      <c r="K92" s="1">
        <v>28</v>
      </c>
      <c r="L92" s="1">
        <v>7</v>
      </c>
      <c r="M92" s="1">
        <v>34</v>
      </c>
      <c r="N92" s="1">
        <v>76</v>
      </c>
    </row>
    <row r="93" spans="1:14" ht="27" thickTop="1" thickBot="1" x14ac:dyDescent="0.3">
      <c r="A93" s="45">
        <v>91</v>
      </c>
      <c r="B93" s="46">
        <v>2012</v>
      </c>
      <c r="C93" s="47" t="s">
        <v>183</v>
      </c>
      <c r="D93" s="69" t="s">
        <v>756</v>
      </c>
      <c r="E93" s="1">
        <v>11</v>
      </c>
      <c r="F93" s="1">
        <v>18</v>
      </c>
      <c r="G93" s="1">
        <v>0</v>
      </c>
      <c r="H93" s="1">
        <v>33</v>
      </c>
      <c r="I93" s="1">
        <v>62</v>
      </c>
      <c r="J93" s="1">
        <v>3</v>
      </c>
      <c r="K93" s="1">
        <v>1</v>
      </c>
      <c r="L93" s="1">
        <v>0</v>
      </c>
      <c r="M93" s="1">
        <v>32</v>
      </c>
      <c r="N93" s="1">
        <v>36</v>
      </c>
    </row>
    <row r="94" spans="1:14" ht="16.5" thickTop="1" thickBot="1" x14ac:dyDescent="0.3">
      <c r="A94" s="45">
        <v>92</v>
      </c>
      <c r="B94" s="46">
        <v>2012</v>
      </c>
      <c r="C94" s="47" t="s">
        <v>185</v>
      </c>
      <c r="D94" s="69" t="s">
        <v>837</v>
      </c>
      <c r="E94" s="1">
        <v>9</v>
      </c>
      <c r="F94" s="1">
        <v>15</v>
      </c>
      <c r="G94" s="1">
        <v>0</v>
      </c>
      <c r="H94" s="1">
        <v>30</v>
      </c>
      <c r="I94" s="1">
        <v>54</v>
      </c>
      <c r="J94" s="1">
        <v>9</v>
      </c>
      <c r="K94" s="1">
        <v>15</v>
      </c>
      <c r="L94" s="1">
        <v>0</v>
      </c>
      <c r="M94" s="1">
        <v>30</v>
      </c>
      <c r="N94" s="1">
        <v>54</v>
      </c>
    </row>
    <row r="95" spans="1:14" ht="16.5" thickTop="1" thickBot="1" x14ac:dyDescent="0.3">
      <c r="A95" s="45">
        <v>93</v>
      </c>
      <c r="B95" s="46">
        <v>2012</v>
      </c>
      <c r="C95" s="47" t="s">
        <v>187</v>
      </c>
      <c r="D95" s="69" t="s">
        <v>759</v>
      </c>
      <c r="E95" s="1">
        <v>14</v>
      </c>
      <c r="F95" s="1">
        <v>30</v>
      </c>
      <c r="G95" s="1">
        <v>9</v>
      </c>
      <c r="H95" s="1">
        <v>47</v>
      </c>
      <c r="I95" s="1">
        <v>100</v>
      </c>
      <c r="J95" s="1">
        <v>14</v>
      </c>
      <c r="K95" s="1">
        <v>23</v>
      </c>
      <c r="L95" s="1">
        <v>9</v>
      </c>
      <c r="M95" s="1">
        <v>47</v>
      </c>
      <c r="N95" s="1">
        <v>93</v>
      </c>
    </row>
    <row r="96" spans="1:14" ht="16.5" thickTop="1" thickBot="1" x14ac:dyDescent="0.3">
      <c r="A96" s="45">
        <v>94</v>
      </c>
      <c r="B96" s="46">
        <v>2012</v>
      </c>
      <c r="C96" s="47" t="s">
        <v>189</v>
      </c>
      <c r="D96" s="69" t="s">
        <v>759</v>
      </c>
      <c r="E96" s="1">
        <v>7</v>
      </c>
      <c r="F96" s="1">
        <v>42</v>
      </c>
      <c r="G96" s="1">
        <v>11</v>
      </c>
      <c r="H96" s="1">
        <v>44</v>
      </c>
      <c r="I96" s="1">
        <v>104</v>
      </c>
      <c r="J96" s="1">
        <v>7</v>
      </c>
      <c r="K96" s="1">
        <v>27</v>
      </c>
      <c r="L96" s="1">
        <v>11</v>
      </c>
      <c r="M96" s="1">
        <v>44</v>
      </c>
      <c r="N96" s="1">
        <v>89</v>
      </c>
    </row>
    <row r="97" spans="1:14" ht="16.5" thickTop="1" thickBot="1" x14ac:dyDescent="0.3">
      <c r="A97" s="45">
        <v>95</v>
      </c>
      <c r="B97" s="46">
        <v>2012</v>
      </c>
      <c r="C97" s="47" t="s">
        <v>191</v>
      </c>
      <c r="D97" s="69" t="s">
        <v>759</v>
      </c>
      <c r="E97" s="1">
        <v>12</v>
      </c>
      <c r="F97" s="1">
        <v>41</v>
      </c>
      <c r="G97" s="1">
        <v>22</v>
      </c>
      <c r="H97" s="1">
        <v>56</v>
      </c>
      <c r="I97" s="1">
        <v>131</v>
      </c>
      <c r="J97" s="1">
        <v>12</v>
      </c>
      <c r="K97" s="1">
        <v>41</v>
      </c>
      <c r="L97" s="1">
        <v>22</v>
      </c>
      <c r="M97" s="1">
        <v>56</v>
      </c>
      <c r="N97" s="1">
        <v>131</v>
      </c>
    </row>
    <row r="98" spans="1:14" ht="16.5" thickTop="1" thickBot="1" x14ac:dyDescent="0.3">
      <c r="A98" s="45">
        <v>96</v>
      </c>
      <c r="B98" s="46">
        <v>2012</v>
      </c>
      <c r="C98" s="47" t="s">
        <v>193</v>
      </c>
      <c r="D98" s="69" t="s">
        <v>759</v>
      </c>
      <c r="E98" s="1">
        <v>4</v>
      </c>
      <c r="F98" s="1">
        <v>0</v>
      </c>
      <c r="G98" s="1">
        <v>16</v>
      </c>
      <c r="H98" s="1">
        <v>38</v>
      </c>
      <c r="I98" s="1">
        <v>58</v>
      </c>
      <c r="J98" s="1">
        <v>0</v>
      </c>
      <c r="K98" s="1">
        <v>0</v>
      </c>
      <c r="L98" s="1">
        <v>14</v>
      </c>
      <c r="M98" s="1">
        <v>13</v>
      </c>
      <c r="N98" s="1">
        <v>27</v>
      </c>
    </row>
    <row r="99" spans="1:14" ht="16.5" thickTop="1" thickBot="1" x14ac:dyDescent="0.3">
      <c r="A99" s="45">
        <v>97</v>
      </c>
      <c r="B99" s="46">
        <v>2012</v>
      </c>
      <c r="C99" s="47" t="s">
        <v>195</v>
      </c>
      <c r="D99" s="69" t="s">
        <v>718</v>
      </c>
      <c r="E99" s="1">
        <v>7</v>
      </c>
      <c r="F99" s="1">
        <v>17</v>
      </c>
      <c r="G99" s="1">
        <v>5</v>
      </c>
      <c r="H99" s="1">
        <v>20</v>
      </c>
      <c r="I99" s="1">
        <v>49</v>
      </c>
      <c r="J99" s="1">
        <v>7</v>
      </c>
      <c r="K99" s="1">
        <v>17</v>
      </c>
      <c r="L99" s="1">
        <v>5</v>
      </c>
      <c r="M99" s="1">
        <v>20</v>
      </c>
      <c r="N99" s="1">
        <v>49</v>
      </c>
    </row>
    <row r="100" spans="1:14" ht="16.5" thickTop="1" thickBot="1" x14ac:dyDescent="0.3">
      <c r="A100" s="45">
        <v>98</v>
      </c>
      <c r="B100" s="46">
        <v>2012</v>
      </c>
      <c r="C100" s="47" t="s">
        <v>197</v>
      </c>
      <c r="D100" s="69" t="s">
        <v>778</v>
      </c>
      <c r="E100" s="1">
        <v>13</v>
      </c>
      <c r="F100" s="1">
        <v>33</v>
      </c>
      <c r="G100" s="1">
        <v>12</v>
      </c>
      <c r="H100" s="1">
        <v>41</v>
      </c>
      <c r="I100" s="1">
        <v>99</v>
      </c>
      <c r="J100" s="1">
        <v>5</v>
      </c>
      <c r="K100" s="1">
        <v>15</v>
      </c>
      <c r="L100" s="1">
        <v>0</v>
      </c>
      <c r="M100" s="1">
        <v>0</v>
      </c>
      <c r="N100" s="1">
        <v>20</v>
      </c>
    </row>
    <row r="101" spans="1:14" ht="16.5" thickTop="1" thickBot="1" x14ac:dyDescent="0.3">
      <c r="A101" s="45">
        <v>99</v>
      </c>
      <c r="B101" s="46">
        <v>2012</v>
      </c>
      <c r="C101" s="47" t="s">
        <v>199</v>
      </c>
      <c r="D101" s="69" t="s">
        <v>762</v>
      </c>
      <c r="E101" s="1">
        <v>16</v>
      </c>
      <c r="F101" s="1">
        <v>22</v>
      </c>
      <c r="G101" s="1">
        <v>5</v>
      </c>
      <c r="H101" s="1">
        <v>68</v>
      </c>
      <c r="I101" s="1">
        <v>111</v>
      </c>
      <c r="J101" s="1">
        <v>16</v>
      </c>
      <c r="K101" s="1">
        <v>22</v>
      </c>
      <c r="L101" s="1">
        <v>5</v>
      </c>
      <c r="M101" s="1">
        <v>68</v>
      </c>
      <c r="N101" s="1">
        <v>111</v>
      </c>
    </row>
    <row r="102" spans="1:14" ht="16.5" thickTop="1" thickBot="1" x14ac:dyDescent="0.3">
      <c r="A102" s="45">
        <v>100</v>
      </c>
      <c r="B102" s="46">
        <v>2012</v>
      </c>
      <c r="C102" s="47" t="s">
        <v>201</v>
      </c>
      <c r="D102" s="69" t="s">
        <v>764</v>
      </c>
      <c r="E102" s="1">
        <v>14</v>
      </c>
      <c r="F102" s="1">
        <v>26</v>
      </c>
      <c r="G102" s="1">
        <v>4</v>
      </c>
      <c r="H102" s="1">
        <v>50</v>
      </c>
      <c r="I102" s="1">
        <v>94</v>
      </c>
      <c r="J102" s="1">
        <v>8</v>
      </c>
      <c r="K102" s="1">
        <v>5</v>
      </c>
      <c r="L102" s="1">
        <v>2</v>
      </c>
      <c r="M102" s="1">
        <v>1</v>
      </c>
      <c r="N102" s="1">
        <v>16</v>
      </c>
    </row>
    <row r="103" spans="1:14" ht="16.5" thickTop="1" thickBot="1" x14ac:dyDescent="0.3">
      <c r="A103" s="45">
        <v>101</v>
      </c>
      <c r="B103" s="46">
        <v>2012</v>
      </c>
      <c r="C103" s="47" t="s">
        <v>203</v>
      </c>
      <c r="D103" s="69" t="s">
        <v>772</v>
      </c>
      <c r="E103" s="1">
        <v>9</v>
      </c>
      <c r="F103" s="1">
        <v>24</v>
      </c>
      <c r="G103" s="1">
        <v>5</v>
      </c>
      <c r="H103" s="1">
        <v>49</v>
      </c>
      <c r="I103" s="1">
        <v>87</v>
      </c>
      <c r="J103" s="1">
        <v>9</v>
      </c>
      <c r="K103" s="1">
        <v>24</v>
      </c>
      <c r="L103" s="1">
        <v>5</v>
      </c>
      <c r="M103" s="1">
        <v>49</v>
      </c>
      <c r="N103" s="1">
        <v>87</v>
      </c>
    </row>
    <row r="104" spans="1:14" ht="16.5" thickTop="1" thickBot="1" x14ac:dyDescent="0.3">
      <c r="A104" s="45">
        <v>102</v>
      </c>
      <c r="B104" s="46">
        <v>2012</v>
      </c>
      <c r="C104" s="47" t="s">
        <v>205</v>
      </c>
      <c r="D104" s="69" t="s">
        <v>772</v>
      </c>
      <c r="E104" s="1">
        <v>22</v>
      </c>
      <c r="F104" s="1">
        <v>14</v>
      </c>
      <c r="G104" s="1">
        <v>2</v>
      </c>
      <c r="H104" s="1">
        <v>59</v>
      </c>
      <c r="I104" s="1">
        <v>97</v>
      </c>
      <c r="J104" s="1">
        <v>22</v>
      </c>
      <c r="K104" s="1">
        <v>7</v>
      </c>
      <c r="L104" s="1">
        <v>2</v>
      </c>
      <c r="M104" s="1">
        <v>59</v>
      </c>
      <c r="N104" s="1">
        <v>90</v>
      </c>
    </row>
    <row r="105" spans="1:14" ht="16.5" thickTop="1" thickBot="1" x14ac:dyDescent="0.3">
      <c r="A105" s="45">
        <v>103</v>
      </c>
      <c r="B105" s="46">
        <v>2012</v>
      </c>
      <c r="C105" s="47" t="s">
        <v>207</v>
      </c>
      <c r="D105" s="69" t="s">
        <v>773</v>
      </c>
      <c r="E105" s="1">
        <v>0</v>
      </c>
      <c r="F105" s="1">
        <v>0</v>
      </c>
      <c r="G105" s="1">
        <v>6</v>
      </c>
      <c r="H105" s="1">
        <v>36</v>
      </c>
      <c r="I105" s="1">
        <v>42</v>
      </c>
      <c r="J105" s="1">
        <v>0</v>
      </c>
      <c r="K105" s="1">
        <v>0</v>
      </c>
      <c r="L105" s="1">
        <v>0</v>
      </c>
      <c r="M105" s="1">
        <v>0</v>
      </c>
      <c r="N105" s="1">
        <v>0</v>
      </c>
    </row>
    <row r="106" spans="1:14" ht="16.5" thickTop="1" thickBot="1" x14ac:dyDescent="0.3">
      <c r="A106" s="45">
        <v>104</v>
      </c>
      <c r="B106" s="46">
        <v>2012</v>
      </c>
      <c r="C106" s="47" t="s">
        <v>209</v>
      </c>
      <c r="D106" s="69" t="s">
        <v>838</v>
      </c>
      <c r="E106" s="1">
        <v>8</v>
      </c>
      <c r="F106" s="1">
        <v>28</v>
      </c>
      <c r="G106" s="1">
        <v>12</v>
      </c>
      <c r="H106" s="1">
        <v>42</v>
      </c>
      <c r="I106" s="1">
        <v>90</v>
      </c>
      <c r="J106" s="1">
        <v>0</v>
      </c>
      <c r="K106" s="1">
        <v>0</v>
      </c>
      <c r="L106" s="1">
        <v>0</v>
      </c>
      <c r="M106" s="1">
        <v>0</v>
      </c>
      <c r="N106" s="1">
        <v>0</v>
      </c>
    </row>
    <row r="107" spans="1:14" ht="16.5" thickTop="1" thickBot="1" x14ac:dyDescent="0.3">
      <c r="A107" s="45">
        <v>105</v>
      </c>
      <c r="B107" s="46">
        <v>2013</v>
      </c>
      <c r="C107" s="47" t="s">
        <v>211</v>
      </c>
      <c r="D107" s="69" t="s">
        <v>837</v>
      </c>
      <c r="E107" s="1">
        <v>3</v>
      </c>
      <c r="F107" s="1">
        <v>19</v>
      </c>
      <c r="G107" s="1">
        <v>7</v>
      </c>
      <c r="H107" s="1">
        <v>27</v>
      </c>
      <c r="I107" s="1">
        <v>56</v>
      </c>
      <c r="J107" s="1">
        <v>3</v>
      </c>
      <c r="K107" s="1">
        <v>19</v>
      </c>
      <c r="L107" s="1">
        <v>7</v>
      </c>
      <c r="M107" s="1">
        <v>27</v>
      </c>
      <c r="N107" s="1">
        <v>56</v>
      </c>
    </row>
    <row r="108" spans="1:14" ht="16.5" thickTop="1" thickBot="1" x14ac:dyDescent="0.3">
      <c r="A108" s="45">
        <v>106</v>
      </c>
      <c r="B108" s="46">
        <v>2013</v>
      </c>
      <c r="C108" s="47" t="s">
        <v>213</v>
      </c>
      <c r="D108" s="69" t="s">
        <v>778</v>
      </c>
      <c r="E108" s="1">
        <v>8</v>
      </c>
      <c r="F108" s="1">
        <v>20</v>
      </c>
      <c r="G108" s="1">
        <v>2</v>
      </c>
      <c r="H108" s="1">
        <v>20</v>
      </c>
      <c r="I108" s="1">
        <v>50</v>
      </c>
      <c r="J108" s="1">
        <v>0</v>
      </c>
      <c r="K108" s="1">
        <v>0</v>
      </c>
      <c r="L108" s="1">
        <v>0</v>
      </c>
      <c r="M108" s="1">
        <v>0</v>
      </c>
      <c r="N108" s="1">
        <v>0</v>
      </c>
    </row>
    <row r="109" spans="1:14" ht="16.5" thickTop="1" thickBot="1" x14ac:dyDescent="0.3">
      <c r="A109" s="45">
        <v>107</v>
      </c>
      <c r="B109" s="46">
        <v>2013</v>
      </c>
      <c r="C109" s="47" t="s">
        <v>215</v>
      </c>
      <c r="D109" s="69" t="s">
        <v>778</v>
      </c>
      <c r="E109" s="1">
        <v>6</v>
      </c>
      <c r="F109" s="1">
        <v>17</v>
      </c>
      <c r="G109" s="1">
        <v>5</v>
      </c>
      <c r="H109" s="1">
        <v>28</v>
      </c>
      <c r="I109" s="1">
        <v>56</v>
      </c>
      <c r="J109" s="1">
        <v>6</v>
      </c>
      <c r="K109" s="1">
        <v>16</v>
      </c>
      <c r="L109" s="1">
        <v>5</v>
      </c>
      <c r="M109" s="1">
        <v>27</v>
      </c>
      <c r="N109" s="1">
        <v>54</v>
      </c>
    </row>
    <row r="110" spans="1:14" ht="16.5" thickTop="1" thickBot="1" x14ac:dyDescent="0.3">
      <c r="A110" s="45">
        <v>108</v>
      </c>
      <c r="B110" s="46">
        <v>2013</v>
      </c>
      <c r="C110" s="47" t="s">
        <v>217</v>
      </c>
      <c r="D110" s="69" t="s">
        <v>762</v>
      </c>
      <c r="E110" s="1">
        <v>8</v>
      </c>
      <c r="F110" s="1">
        <v>8</v>
      </c>
      <c r="G110" s="1">
        <v>3</v>
      </c>
      <c r="H110" s="1">
        <v>30</v>
      </c>
      <c r="I110" s="1">
        <v>49</v>
      </c>
      <c r="J110" s="1">
        <v>8</v>
      </c>
      <c r="K110" s="1">
        <v>6</v>
      </c>
      <c r="L110" s="1">
        <v>3</v>
      </c>
      <c r="M110" s="1">
        <v>30</v>
      </c>
      <c r="N110" s="1">
        <v>47</v>
      </c>
    </row>
    <row r="111" spans="1:14" ht="27" thickTop="1" thickBot="1" x14ac:dyDescent="0.3">
      <c r="A111" s="45">
        <v>109</v>
      </c>
      <c r="B111" s="46">
        <v>2013</v>
      </c>
      <c r="C111" s="47" t="s">
        <v>219</v>
      </c>
      <c r="D111" s="69" t="s">
        <v>836</v>
      </c>
      <c r="E111" s="1">
        <v>5</v>
      </c>
      <c r="F111" s="1">
        <v>17</v>
      </c>
      <c r="G111" s="1">
        <v>0</v>
      </c>
      <c r="H111" s="1">
        <v>20</v>
      </c>
      <c r="I111" s="1">
        <v>42</v>
      </c>
      <c r="J111" s="1">
        <v>0</v>
      </c>
      <c r="K111" s="1">
        <v>0</v>
      </c>
      <c r="L111" s="1">
        <v>0</v>
      </c>
      <c r="M111" s="1">
        <v>0</v>
      </c>
      <c r="N111" s="1">
        <v>0</v>
      </c>
    </row>
    <row r="112" spans="1:14" ht="16.5" thickTop="1" thickBot="1" x14ac:dyDescent="0.3">
      <c r="A112" s="45">
        <v>110</v>
      </c>
      <c r="B112" s="46">
        <v>2014</v>
      </c>
      <c r="C112" s="47" t="s">
        <v>221</v>
      </c>
      <c r="D112" s="69" t="s">
        <v>761</v>
      </c>
      <c r="E112" s="1">
        <v>13</v>
      </c>
      <c r="F112" s="1">
        <v>7</v>
      </c>
      <c r="G112" s="1">
        <v>7</v>
      </c>
      <c r="H112" s="1">
        <v>47</v>
      </c>
      <c r="I112" s="1">
        <v>74</v>
      </c>
      <c r="J112" s="1">
        <v>12</v>
      </c>
      <c r="K112" s="1">
        <v>7</v>
      </c>
      <c r="L112" s="1">
        <v>2</v>
      </c>
      <c r="M112" s="1">
        <v>3</v>
      </c>
      <c r="N112" s="1">
        <v>24</v>
      </c>
    </row>
    <row r="113" spans="1:14" ht="16.5" thickTop="1" thickBot="1" x14ac:dyDescent="0.3">
      <c r="A113" s="45">
        <v>111</v>
      </c>
      <c r="B113" s="46">
        <v>2014</v>
      </c>
      <c r="C113" s="47" t="s">
        <v>223</v>
      </c>
      <c r="D113" s="69" t="s">
        <v>843</v>
      </c>
      <c r="E113" s="1">
        <v>8</v>
      </c>
      <c r="F113" s="1">
        <v>6</v>
      </c>
      <c r="G113" s="1">
        <v>7</v>
      </c>
      <c r="H113" s="1">
        <v>24</v>
      </c>
      <c r="I113" s="1">
        <v>45</v>
      </c>
      <c r="J113" s="1">
        <v>1</v>
      </c>
      <c r="K113" s="1">
        <v>0</v>
      </c>
      <c r="L113" s="1">
        <v>1</v>
      </c>
      <c r="M113" s="1">
        <v>3</v>
      </c>
      <c r="N113" s="1">
        <v>5</v>
      </c>
    </row>
    <row r="114" spans="1:14" ht="16.5" thickTop="1" thickBot="1" x14ac:dyDescent="0.3">
      <c r="A114" s="45">
        <v>112</v>
      </c>
      <c r="B114" s="46">
        <v>2014</v>
      </c>
      <c r="C114" s="47" t="s">
        <v>225</v>
      </c>
      <c r="D114" s="71" t="s">
        <v>757</v>
      </c>
      <c r="E114" s="1">
        <v>6</v>
      </c>
      <c r="F114" s="1">
        <v>16</v>
      </c>
      <c r="G114" s="1">
        <v>0</v>
      </c>
      <c r="H114" s="1">
        <v>20</v>
      </c>
      <c r="I114" s="1">
        <v>42</v>
      </c>
      <c r="J114" s="1">
        <v>6</v>
      </c>
      <c r="K114" s="1">
        <v>16</v>
      </c>
      <c r="L114" s="1">
        <v>0</v>
      </c>
      <c r="M114" s="1">
        <v>20</v>
      </c>
      <c r="N114" s="1">
        <v>42</v>
      </c>
    </row>
    <row r="115" spans="1:14" ht="16.5" thickTop="1" thickBot="1" x14ac:dyDescent="0.3">
      <c r="A115" s="45">
        <v>113</v>
      </c>
      <c r="B115" s="46">
        <v>2016</v>
      </c>
      <c r="C115" s="47" t="s">
        <v>814</v>
      </c>
      <c r="D115" s="69" t="s">
        <v>837</v>
      </c>
      <c r="E115" s="1">
        <v>11</v>
      </c>
      <c r="F115" s="1">
        <v>27</v>
      </c>
      <c r="G115" s="1">
        <v>2</v>
      </c>
      <c r="H115" s="1">
        <v>39</v>
      </c>
      <c r="I115" s="1">
        <v>79</v>
      </c>
      <c r="J115" s="1">
        <v>4</v>
      </c>
      <c r="K115" s="1">
        <v>2</v>
      </c>
      <c r="L115" s="1">
        <v>2</v>
      </c>
      <c r="M115" s="1">
        <v>10</v>
      </c>
      <c r="N115" s="1">
        <v>18</v>
      </c>
    </row>
    <row r="116" spans="1:14" ht="16.5" thickTop="1" thickBot="1" x14ac:dyDescent="0.3">
      <c r="A116" s="45">
        <v>114</v>
      </c>
      <c r="B116" s="46">
        <v>2016</v>
      </c>
      <c r="C116" s="47" t="s">
        <v>815</v>
      </c>
      <c r="D116" s="71" t="s">
        <v>768</v>
      </c>
      <c r="E116" s="1">
        <v>7</v>
      </c>
      <c r="F116" s="1">
        <v>14</v>
      </c>
      <c r="G116" s="1">
        <v>4</v>
      </c>
      <c r="H116" s="1">
        <v>15</v>
      </c>
      <c r="I116" s="1">
        <v>40</v>
      </c>
      <c r="J116" s="1">
        <v>7</v>
      </c>
      <c r="K116" s="1">
        <v>14</v>
      </c>
      <c r="L116" s="1">
        <v>4</v>
      </c>
      <c r="M116" s="1">
        <v>15</v>
      </c>
      <c r="N116" s="1">
        <v>40</v>
      </c>
    </row>
    <row r="117" spans="1:14" ht="16.5" thickTop="1" thickBot="1" x14ac:dyDescent="0.3">
      <c r="A117" s="45">
        <v>115</v>
      </c>
      <c r="B117" s="46">
        <v>2016</v>
      </c>
      <c r="C117" s="47" t="s">
        <v>816</v>
      </c>
      <c r="D117" s="69" t="s">
        <v>839</v>
      </c>
      <c r="E117" s="1">
        <v>5</v>
      </c>
      <c r="F117" s="1">
        <v>12</v>
      </c>
      <c r="G117" s="1">
        <v>0</v>
      </c>
      <c r="H117" s="1">
        <v>19</v>
      </c>
      <c r="I117" s="1">
        <v>36</v>
      </c>
      <c r="J117" s="1">
        <v>5</v>
      </c>
      <c r="K117" s="1">
        <v>8</v>
      </c>
      <c r="L117" s="1">
        <v>0</v>
      </c>
      <c r="M117" s="1">
        <v>19</v>
      </c>
      <c r="N117" s="1">
        <v>32</v>
      </c>
    </row>
    <row r="118" spans="1:14" ht="16.5" thickTop="1" thickBot="1" x14ac:dyDescent="0.3">
      <c r="A118" s="45">
        <v>116</v>
      </c>
      <c r="B118" s="46">
        <v>2017</v>
      </c>
      <c r="C118" s="47" t="s">
        <v>943</v>
      </c>
      <c r="D118" s="69" t="s">
        <v>837</v>
      </c>
      <c r="E118" s="1">
        <v>3</v>
      </c>
      <c r="F118" s="1">
        <v>10</v>
      </c>
      <c r="G118" s="1">
        <v>0</v>
      </c>
      <c r="H118" s="1">
        <v>28</v>
      </c>
      <c r="I118" s="1">
        <v>41</v>
      </c>
      <c r="J118" s="1">
        <v>0</v>
      </c>
      <c r="K118" s="1">
        <v>0</v>
      </c>
      <c r="L118" s="1">
        <v>0</v>
      </c>
      <c r="M118" s="1">
        <v>0</v>
      </c>
      <c r="N118" s="1">
        <v>0</v>
      </c>
    </row>
    <row r="119" spans="1:14" ht="16.5" thickTop="1" thickBot="1" x14ac:dyDescent="0.3">
      <c r="A119" s="45">
        <v>117</v>
      </c>
      <c r="B119" s="46">
        <v>2017</v>
      </c>
      <c r="C119" s="47" t="s">
        <v>944</v>
      </c>
      <c r="D119" s="69" t="s">
        <v>771</v>
      </c>
      <c r="E119" s="1">
        <v>6</v>
      </c>
      <c r="F119" s="1">
        <v>17</v>
      </c>
      <c r="G119" s="1">
        <v>3</v>
      </c>
      <c r="H119" s="1">
        <v>16</v>
      </c>
      <c r="I119" s="1">
        <v>42</v>
      </c>
      <c r="J119" s="1">
        <v>5</v>
      </c>
      <c r="K119" s="1">
        <v>12</v>
      </c>
      <c r="L119" s="1">
        <v>3</v>
      </c>
      <c r="M119" s="1">
        <v>16</v>
      </c>
      <c r="N119" s="1">
        <v>36</v>
      </c>
    </row>
    <row r="120" spans="1:14" ht="16.5" thickTop="1" thickBot="1" x14ac:dyDescent="0.3">
      <c r="A120" s="45">
        <v>118</v>
      </c>
      <c r="B120" s="46">
        <v>2018</v>
      </c>
      <c r="C120" s="47" t="s">
        <v>1033</v>
      </c>
      <c r="D120" s="69" t="s">
        <v>754</v>
      </c>
      <c r="E120" s="1">
        <v>2</v>
      </c>
      <c r="F120" s="1">
        <v>22</v>
      </c>
      <c r="G120" s="1">
        <v>0</v>
      </c>
      <c r="H120" s="1">
        <v>33</v>
      </c>
      <c r="I120" s="1">
        <v>57</v>
      </c>
      <c r="J120" s="1">
        <v>2</v>
      </c>
      <c r="K120" s="1">
        <v>22</v>
      </c>
      <c r="L120" s="1">
        <v>0</v>
      </c>
      <c r="M120" s="1">
        <v>33</v>
      </c>
      <c r="N120" s="1">
        <v>57</v>
      </c>
    </row>
    <row r="121" spans="1:14" ht="16.5" thickTop="1" thickBot="1" x14ac:dyDescent="0.3">
      <c r="A121" s="45">
        <v>119</v>
      </c>
      <c r="B121" s="46">
        <v>2018</v>
      </c>
      <c r="C121" s="47" t="s">
        <v>1034</v>
      </c>
      <c r="D121" s="69" t="s">
        <v>718</v>
      </c>
      <c r="E121" s="1">
        <v>1</v>
      </c>
      <c r="F121" s="1">
        <v>6</v>
      </c>
      <c r="G121" s="1">
        <v>0</v>
      </c>
      <c r="H121" s="1">
        <v>12</v>
      </c>
      <c r="I121" s="1">
        <v>19</v>
      </c>
      <c r="J121" s="1">
        <v>1</v>
      </c>
      <c r="K121" s="1">
        <v>6</v>
      </c>
      <c r="L121" s="1">
        <v>0</v>
      </c>
      <c r="M121" s="1">
        <v>12</v>
      </c>
      <c r="N121" s="1">
        <v>19</v>
      </c>
    </row>
    <row r="122" spans="1:14" ht="16.5" thickTop="1" thickBot="1" x14ac:dyDescent="0.3">
      <c r="C122" s="8" t="s">
        <v>226</v>
      </c>
      <c r="D122" s="8"/>
      <c r="E122" s="8">
        <v>2229</v>
      </c>
      <c r="F122" s="8">
        <v>6406</v>
      </c>
      <c r="G122" s="8">
        <v>4505</v>
      </c>
      <c r="H122" s="8">
        <v>11115</v>
      </c>
      <c r="I122" s="8">
        <v>24255</v>
      </c>
      <c r="J122" s="8">
        <v>1567</v>
      </c>
      <c r="K122" s="8">
        <v>4108</v>
      </c>
      <c r="L122" s="8">
        <v>3334</v>
      </c>
      <c r="M122" s="8">
        <v>7086</v>
      </c>
      <c r="N122" s="8">
        <v>16095</v>
      </c>
    </row>
    <row r="123" spans="1:14" ht="15.75" thickTop="1" x14ac:dyDescent="0.25"/>
  </sheetData>
  <mergeCells count="1">
    <mergeCell ref="E1:N1"/>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tabColor theme="5" tint="-0.249977111117893"/>
  </sheetPr>
  <dimension ref="A1:CE124"/>
  <sheetViews>
    <sheetView zoomScale="90" zoomScaleNormal="90" workbookViewId="0">
      <pane xSplit="3" ySplit="3" topLeftCell="D100" activePane="bottomRight" state="frozen"/>
      <selection activeCell="K133" sqref="K133"/>
      <selection pane="topRight" activeCell="K133" sqref="K133"/>
      <selection pane="bottomLeft" activeCell="K133" sqref="K133"/>
      <selection pane="bottomRight" activeCell="H127" sqref="H127"/>
    </sheetView>
  </sheetViews>
  <sheetFormatPr baseColWidth="10" defaultColWidth="9.140625" defaultRowHeight="15" x14ac:dyDescent="0.25"/>
  <cols>
    <col min="1" max="1" width="6.5703125" customWidth="1"/>
    <col min="2" max="2" width="10.140625" style="42" customWidth="1"/>
    <col min="3" max="3" width="51.5703125" style="19" customWidth="1"/>
    <col min="4" max="4" width="20" style="19" customWidth="1"/>
    <col min="5" max="5" width="13" customWidth="1"/>
    <col min="6" max="6" width="14.140625" customWidth="1"/>
    <col min="7" max="7" width="4.5703125" customWidth="1"/>
    <col min="8" max="8" width="9.28515625" customWidth="1"/>
    <col min="9" max="9" width="11.140625" customWidth="1"/>
    <col min="10" max="14" width="9.28515625" customWidth="1"/>
    <col min="15" max="15" width="6" customWidth="1"/>
    <col min="16" max="16" width="7.5703125" customWidth="1"/>
    <col min="17" max="17" width="11.5703125" customWidth="1"/>
    <col min="18" max="18" width="13.5703125" bestFit="1" customWidth="1"/>
    <col min="19" max="19" width="2.85546875" customWidth="1"/>
    <col min="20" max="20" width="3.42578125" customWidth="1"/>
    <col min="21" max="21" width="3.140625" customWidth="1"/>
    <col min="22" max="22" width="10.28515625" customWidth="1"/>
    <col min="23" max="23" width="11.42578125" customWidth="1"/>
    <col min="24" max="24" width="10.5703125" customWidth="1"/>
    <col min="25" max="28" width="9.28515625" customWidth="1"/>
    <col min="29" max="29" width="5.7109375" customWidth="1"/>
    <col min="30" max="30" width="5.5703125" customWidth="1"/>
    <col min="31" max="31" width="10.85546875" customWidth="1"/>
    <col min="32" max="36" width="12" customWidth="1"/>
    <col min="37" max="37" width="9" customWidth="1"/>
    <col min="38" max="38" width="8.5703125" customWidth="1"/>
    <col min="39" max="39" width="8.28515625" customWidth="1"/>
    <col min="40" max="40" width="6.85546875" customWidth="1"/>
    <col min="41" max="41" width="5" customWidth="1"/>
    <col min="42" max="42" width="10.28515625" customWidth="1"/>
    <col min="43" max="50" width="11.140625" customWidth="1"/>
    <col min="51" max="51" width="7.7109375" customWidth="1"/>
    <col min="52" max="52" width="4.5703125" customWidth="1"/>
    <col min="53" max="53" width="4.28515625" hidden="1" customWidth="1"/>
    <col min="54" max="55" width="16.5703125" hidden="1" customWidth="1"/>
    <col min="56" max="56" width="5.140625" hidden="1" customWidth="1"/>
    <col min="57" max="58" width="16.5703125" hidden="1" customWidth="1"/>
    <col min="59" max="59" width="4" customWidth="1"/>
    <col min="60" max="60" width="9" customWidth="1"/>
    <col min="61" max="61" width="7.5703125" customWidth="1"/>
    <col min="62" max="63" width="7.7109375" customWidth="1"/>
  </cols>
  <sheetData>
    <row r="1" spans="1:83" ht="25.5" customHeight="1" thickTop="1" thickBot="1" x14ac:dyDescent="0.3">
      <c r="A1" s="2" t="s">
        <v>0</v>
      </c>
      <c r="B1" s="2" t="s">
        <v>705</v>
      </c>
      <c r="C1" s="2" t="s">
        <v>1</v>
      </c>
      <c r="D1" s="100" t="s">
        <v>905</v>
      </c>
      <c r="E1" s="563" t="s">
        <v>1554</v>
      </c>
      <c r="F1" s="563" t="s">
        <v>1554</v>
      </c>
      <c r="H1" s="563" t="s">
        <v>1555</v>
      </c>
      <c r="I1" s="563" t="s">
        <v>1555</v>
      </c>
      <c r="J1" s="563" t="s">
        <v>1555</v>
      </c>
      <c r="K1" s="588" t="s">
        <v>568</v>
      </c>
      <c r="L1" s="589"/>
      <c r="M1" s="589"/>
      <c r="N1" s="589"/>
      <c r="O1" s="589"/>
      <c r="P1" s="118"/>
      <c r="Q1" s="563" t="s">
        <v>1241</v>
      </c>
      <c r="R1" s="563" t="s">
        <v>1241</v>
      </c>
      <c r="V1" s="563" t="s">
        <v>1242</v>
      </c>
      <c r="W1" s="563" t="s">
        <v>1242</v>
      </c>
      <c r="X1" s="563" t="s">
        <v>1242</v>
      </c>
      <c r="Y1" s="588" t="s">
        <v>568</v>
      </c>
      <c r="Z1" s="589"/>
      <c r="AA1" s="589"/>
      <c r="AB1" s="589"/>
      <c r="AC1" s="589"/>
      <c r="AD1" s="118"/>
      <c r="AE1" s="588" t="s">
        <v>568</v>
      </c>
      <c r="AF1" s="589"/>
      <c r="AG1" s="589"/>
      <c r="AH1" s="589"/>
      <c r="AI1" s="589"/>
      <c r="AJ1" s="589"/>
      <c r="AK1" s="118"/>
      <c r="AL1" s="118"/>
      <c r="AM1" s="118"/>
      <c r="AN1" s="118"/>
      <c r="AP1" s="588" t="s">
        <v>568</v>
      </c>
      <c r="AQ1" s="589"/>
      <c r="AR1" s="589"/>
      <c r="AS1" s="589"/>
      <c r="AT1" s="589"/>
      <c r="AU1" s="589"/>
      <c r="AV1" s="118"/>
      <c r="AW1" s="118"/>
      <c r="AX1" s="118"/>
      <c r="AY1" s="118"/>
      <c r="AZ1" s="118"/>
      <c r="BA1" s="118"/>
      <c r="BB1" s="563" t="s">
        <v>691</v>
      </c>
      <c r="BC1" s="563" t="s">
        <v>691</v>
      </c>
      <c r="BE1" s="563" t="s">
        <v>691</v>
      </c>
      <c r="BF1" s="563" t="s">
        <v>691</v>
      </c>
    </row>
    <row r="2" spans="1:83" ht="64.5" customHeight="1" thickTop="1" thickBot="1" x14ac:dyDescent="0.3">
      <c r="A2" s="2" t="s">
        <v>0</v>
      </c>
      <c r="B2" s="2" t="s">
        <v>705</v>
      </c>
      <c r="C2" s="2" t="s">
        <v>1</v>
      </c>
      <c r="D2" s="100" t="s">
        <v>905</v>
      </c>
      <c r="E2" s="563" t="s">
        <v>1554</v>
      </c>
      <c r="F2" s="563" t="s">
        <v>1554</v>
      </c>
      <c r="H2" s="563" t="s">
        <v>1555</v>
      </c>
      <c r="I2" s="563" t="s">
        <v>1555</v>
      </c>
      <c r="J2" s="563" t="s">
        <v>1555</v>
      </c>
      <c r="K2" s="575" t="s">
        <v>1559</v>
      </c>
      <c r="L2" s="574"/>
      <c r="M2" s="574"/>
      <c r="N2" s="574"/>
      <c r="O2" s="576"/>
      <c r="P2" s="118"/>
      <c r="Q2" s="563" t="s">
        <v>1241</v>
      </c>
      <c r="R2" s="563" t="s">
        <v>1241</v>
      </c>
      <c r="V2" s="563" t="s">
        <v>1242</v>
      </c>
      <c r="W2" s="563" t="s">
        <v>1242</v>
      </c>
      <c r="X2" s="563" t="s">
        <v>1242</v>
      </c>
      <c r="Y2" s="575" t="s">
        <v>1560</v>
      </c>
      <c r="Z2" s="574"/>
      <c r="AA2" s="574"/>
      <c r="AB2" s="574"/>
      <c r="AC2" s="576"/>
      <c r="AD2" s="118"/>
      <c r="AE2" s="575" t="s">
        <v>574</v>
      </c>
      <c r="AF2" s="574"/>
      <c r="AG2" s="574"/>
      <c r="AH2" s="574"/>
      <c r="AI2" s="574"/>
      <c r="AJ2" s="576"/>
      <c r="AK2" s="588" t="s">
        <v>574</v>
      </c>
      <c r="AL2" s="589"/>
      <c r="AM2" s="589"/>
      <c r="AN2" s="118"/>
      <c r="AP2" s="575" t="s">
        <v>577</v>
      </c>
      <c r="AQ2" s="574"/>
      <c r="AR2" s="574"/>
      <c r="AS2" s="574"/>
      <c r="AT2" s="574"/>
      <c r="AU2" s="576"/>
      <c r="AV2" s="588" t="s">
        <v>642</v>
      </c>
      <c r="AW2" s="589"/>
      <c r="AX2" s="589"/>
      <c r="AY2" s="118"/>
      <c r="AZ2" s="118"/>
      <c r="BA2" s="118"/>
      <c r="BB2" s="11" t="s">
        <v>574</v>
      </c>
      <c r="BC2" s="11" t="s">
        <v>574</v>
      </c>
      <c r="BE2" s="11" t="s">
        <v>577</v>
      </c>
      <c r="BF2" s="11" t="s">
        <v>577</v>
      </c>
      <c r="BH2" s="596" t="s">
        <v>574</v>
      </c>
      <c r="BI2" s="597"/>
      <c r="BJ2" s="597"/>
      <c r="BK2" s="597"/>
      <c r="BL2" s="597"/>
      <c r="BM2" s="597"/>
      <c r="BN2" s="597"/>
      <c r="BO2" s="597"/>
      <c r="BP2" s="597"/>
      <c r="BQ2" s="597"/>
      <c r="BR2" s="597"/>
      <c r="BS2" s="597"/>
      <c r="BT2" s="597"/>
      <c r="BU2" s="597"/>
      <c r="BW2" s="596" t="s">
        <v>577</v>
      </c>
      <c r="BX2" s="597"/>
      <c r="BY2" s="597"/>
      <c r="BZ2" s="597"/>
      <c r="CA2" s="597"/>
      <c r="CB2" s="597"/>
      <c r="CC2" s="597"/>
      <c r="CD2" s="597"/>
      <c r="CE2" s="598"/>
    </row>
    <row r="3" spans="1:83" ht="39.75" customHeight="1" thickTop="1" thickBot="1" x14ac:dyDescent="0.3">
      <c r="A3" s="2" t="s">
        <v>0</v>
      </c>
      <c r="B3" s="2" t="s">
        <v>705</v>
      </c>
      <c r="C3" s="2" t="s">
        <v>1</v>
      </c>
      <c r="D3" s="100" t="s">
        <v>905</v>
      </c>
      <c r="E3" s="23" t="s">
        <v>569</v>
      </c>
      <c r="F3" s="23" t="s">
        <v>570</v>
      </c>
      <c r="H3" s="23" t="s">
        <v>1556</v>
      </c>
      <c r="I3" s="23" t="s">
        <v>1557</v>
      </c>
      <c r="J3" s="23" t="s">
        <v>1558</v>
      </c>
      <c r="K3" s="101" t="s">
        <v>692</v>
      </c>
      <c r="L3" s="243" t="s">
        <v>571</v>
      </c>
      <c r="M3" s="23" t="s">
        <v>572</v>
      </c>
      <c r="N3" s="23" t="s">
        <v>573</v>
      </c>
      <c r="O3" s="246" t="s">
        <v>897</v>
      </c>
      <c r="P3" s="246"/>
      <c r="Q3" s="23" t="s">
        <v>569</v>
      </c>
      <c r="R3" s="23" t="s">
        <v>570</v>
      </c>
      <c r="V3" s="23" t="s">
        <v>1243</v>
      </c>
      <c r="W3" s="23" t="s">
        <v>1244</v>
      </c>
      <c r="X3" s="23" t="s">
        <v>1245</v>
      </c>
      <c r="Y3" s="101" t="s">
        <v>692</v>
      </c>
      <c r="Z3" s="243" t="s">
        <v>571</v>
      </c>
      <c r="AA3" s="23" t="s">
        <v>572</v>
      </c>
      <c r="AB3" s="23" t="s">
        <v>573</v>
      </c>
      <c r="AC3" s="246" t="s">
        <v>897</v>
      </c>
      <c r="AD3" s="246"/>
      <c r="AE3" s="243" t="s">
        <v>575</v>
      </c>
      <c r="AF3" s="23" t="s">
        <v>576</v>
      </c>
      <c r="AG3" s="274" t="s">
        <v>800</v>
      </c>
      <c r="AH3" s="274" t="s">
        <v>1627</v>
      </c>
      <c r="AI3" s="274" t="s">
        <v>1628</v>
      </c>
      <c r="AJ3" s="274"/>
      <c r="AK3" s="23" t="s">
        <v>800</v>
      </c>
      <c r="AL3" s="23" t="s">
        <v>862</v>
      </c>
      <c r="AM3" s="23" t="s">
        <v>861</v>
      </c>
      <c r="AN3" s="246"/>
      <c r="AP3" s="23" t="s">
        <v>575</v>
      </c>
      <c r="AQ3" s="23" t="s">
        <v>576</v>
      </c>
      <c r="AR3" s="274" t="s">
        <v>800</v>
      </c>
      <c r="AS3" s="274" t="s">
        <v>1627</v>
      </c>
      <c r="AT3" s="274" t="s">
        <v>1628</v>
      </c>
      <c r="AU3" s="274"/>
      <c r="AV3" s="274" t="s">
        <v>800</v>
      </c>
      <c r="AW3" s="274" t="s">
        <v>862</v>
      </c>
      <c r="AX3" s="274" t="s">
        <v>861</v>
      </c>
      <c r="AY3" s="246"/>
      <c r="AZ3" s="246"/>
      <c r="BA3" s="246"/>
      <c r="BB3" s="23" t="s">
        <v>575</v>
      </c>
      <c r="BC3" s="23" t="s">
        <v>576</v>
      </c>
      <c r="BE3" s="23" t="s">
        <v>575</v>
      </c>
      <c r="BF3" s="23" t="s">
        <v>576</v>
      </c>
      <c r="BH3" s="315" t="s">
        <v>257</v>
      </c>
      <c r="BI3" s="315" t="s">
        <v>259</v>
      </c>
      <c r="BJ3" s="315" t="s">
        <v>260</v>
      </c>
      <c r="BK3" s="315" t="s">
        <v>261</v>
      </c>
      <c r="BL3" s="315" t="s">
        <v>264</v>
      </c>
      <c r="BM3" s="274" t="s">
        <v>575</v>
      </c>
      <c r="BN3" s="274" t="s">
        <v>284</v>
      </c>
      <c r="BO3" s="274" t="s">
        <v>496</v>
      </c>
      <c r="BP3" s="274" t="s">
        <v>497</v>
      </c>
      <c r="BQ3" s="274" t="s">
        <v>893</v>
      </c>
      <c r="BR3" s="274" t="s">
        <v>576</v>
      </c>
      <c r="BS3" s="274" t="s">
        <v>894</v>
      </c>
      <c r="BT3" s="274" t="s">
        <v>895</v>
      </c>
      <c r="BU3" s="274" t="s">
        <v>896</v>
      </c>
      <c r="BW3" s="274" t="s">
        <v>575</v>
      </c>
      <c r="BX3" s="274" t="s">
        <v>284</v>
      </c>
      <c r="BY3" s="274" t="s">
        <v>496</v>
      </c>
      <c r="BZ3" s="274" t="s">
        <v>497</v>
      </c>
      <c r="CA3" s="274" t="s">
        <v>893</v>
      </c>
      <c r="CB3" s="274" t="s">
        <v>576</v>
      </c>
      <c r="CC3" s="274" t="s">
        <v>894</v>
      </c>
      <c r="CD3" s="274" t="s">
        <v>895</v>
      </c>
      <c r="CE3" s="274" t="s">
        <v>896</v>
      </c>
    </row>
    <row r="4" spans="1:83" ht="16.5" thickTop="1" thickBot="1" x14ac:dyDescent="0.3">
      <c r="A4" s="45">
        <v>1</v>
      </c>
      <c r="B4" s="46">
        <v>1991</v>
      </c>
      <c r="C4" s="47" t="s">
        <v>3</v>
      </c>
      <c r="D4" s="69" t="s">
        <v>754</v>
      </c>
      <c r="E4" s="1">
        <v>929</v>
      </c>
      <c r="F4" s="1">
        <v>5</v>
      </c>
      <c r="H4" s="1">
        <v>27</v>
      </c>
      <c r="I4" s="1">
        <v>897</v>
      </c>
      <c r="J4" s="1">
        <v>5</v>
      </c>
      <c r="K4" s="64">
        <v>929</v>
      </c>
      <c r="L4" s="54">
        <v>2.9063509149623248</v>
      </c>
      <c r="M4" s="54">
        <v>96.555435952637254</v>
      </c>
      <c r="N4" s="54">
        <v>0.53821313240043056</v>
      </c>
      <c r="O4" s="54">
        <v>100.00000000000001</v>
      </c>
      <c r="P4" s="64"/>
      <c r="Q4" s="1">
        <v>1</v>
      </c>
      <c r="R4" s="1">
        <v>0</v>
      </c>
      <c r="V4" s="1">
        <v>0</v>
      </c>
      <c r="W4" s="1">
        <v>1</v>
      </c>
      <c r="X4" s="1">
        <v>0</v>
      </c>
      <c r="Y4" s="64">
        <v>1</v>
      </c>
      <c r="Z4" s="54">
        <v>0</v>
      </c>
      <c r="AA4" s="54">
        <v>100</v>
      </c>
      <c r="AB4" s="54">
        <v>0</v>
      </c>
      <c r="AC4" s="54">
        <v>100</v>
      </c>
      <c r="AD4" s="64"/>
      <c r="AE4" s="1">
        <v>0</v>
      </c>
      <c r="AF4" s="1">
        <v>0</v>
      </c>
      <c r="AG4" s="70">
        <v>0</v>
      </c>
      <c r="AH4" s="70" t="e">
        <v>#DIV/0!</v>
      </c>
      <c r="AI4" s="70" t="e">
        <v>#DIV/0!</v>
      </c>
      <c r="AJ4" s="70" t="e">
        <v>#DIV/0!</v>
      </c>
      <c r="AK4" s="54">
        <v>0</v>
      </c>
      <c r="AL4" s="54" t="e">
        <v>#DIV/0!</v>
      </c>
      <c r="AM4" s="54" t="e">
        <v>#DIV/0!</v>
      </c>
      <c r="AN4" s="54" t="e">
        <v>#DIV/0!</v>
      </c>
      <c r="AP4" s="1">
        <v>10</v>
      </c>
      <c r="AQ4" s="1">
        <v>0</v>
      </c>
      <c r="AR4" s="70">
        <v>10</v>
      </c>
      <c r="AS4" s="70">
        <v>100</v>
      </c>
      <c r="AT4" s="70">
        <v>0</v>
      </c>
      <c r="AU4" s="70">
        <v>100</v>
      </c>
      <c r="AV4" s="70">
        <v>10</v>
      </c>
      <c r="AW4" s="70">
        <v>100</v>
      </c>
      <c r="AX4" s="70">
        <v>0</v>
      </c>
      <c r="AY4" s="54">
        <v>100</v>
      </c>
      <c r="AZ4" s="64"/>
      <c r="BA4" s="64"/>
      <c r="BB4" s="1"/>
      <c r="BC4" s="1"/>
      <c r="BE4" s="316"/>
      <c r="BF4" s="316"/>
      <c r="BH4" s="285">
        <v>2418</v>
      </c>
      <c r="BI4" s="285">
        <v>1345</v>
      </c>
      <c r="BJ4" s="285">
        <v>0</v>
      </c>
      <c r="BK4" s="285" t="s">
        <v>1225</v>
      </c>
      <c r="BL4" s="285">
        <v>3763</v>
      </c>
      <c r="BM4" s="285">
        <v>0</v>
      </c>
      <c r="BN4" s="317">
        <v>0</v>
      </c>
      <c r="BO4" s="285">
        <v>64</v>
      </c>
      <c r="BP4" s="285">
        <v>355</v>
      </c>
      <c r="BQ4" s="285">
        <v>419</v>
      </c>
      <c r="BR4" s="285">
        <v>0</v>
      </c>
      <c r="BS4" s="285">
        <v>0</v>
      </c>
      <c r="BT4" s="285">
        <v>0</v>
      </c>
      <c r="BU4" s="285">
        <v>0</v>
      </c>
      <c r="BV4" s="3"/>
      <c r="BW4" s="285">
        <v>10</v>
      </c>
      <c r="BX4" s="317">
        <v>0.26574541589157585</v>
      </c>
      <c r="BY4" s="285">
        <v>64</v>
      </c>
      <c r="BZ4" s="285">
        <v>355</v>
      </c>
      <c r="CA4" s="285">
        <v>419</v>
      </c>
      <c r="CB4" s="285">
        <v>0</v>
      </c>
      <c r="CC4" s="285">
        <v>0</v>
      </c>
      <c r="CD4" s="285">
        <v>0</v>
      </c>
      <c r="CE4" s="285">
        <v>0</v>
      </c>
    </row>
    <row r="5" spans="1:83" ht="16.5" thickTop="1" thickBot="1" x14ac:dyDescent="0.3">
      <c r="A5" s="45">
        <v>2</v>
      </c>
      <c r="B5" s="46">
        <v>1991</v>
      </c>
      <c r="C5" s="47" t="s">
        <v>5</v>
      </c>
      <c r="D5" s="69" t="s">
        <v>836</v>
      </c>
      <c r="E5" s="1">
        <v>483</v>
      </c>
      <c r="F5" s="1">
        <v>1</v>
      </c>
      <c r="H5" s="1">
        <v>118</v>
      </c>
      <c r="I5" s="1">
        <v>1417</v>
      </c>
      <c r="J5" s="1">
        <v>15</v>
      </c>
      <c r="K5" s="64">
        <v>1550</v>
      </c>
      <c r="L5" s="54">
        <v>7.6129032258064511</v>
      </c>
      <c r="M5" s="54">
        <v>91.41935483870968</v>
      </c>
      <c r="N5" s="54">
        <v>0.967741935483871</v>
      </c>
      <c r="O5" s="54">
        <v>100</v>
      </c>
      <c r="P5" s="64"/>
      <c r="Q5" s="1">
        <v>0</v>
      </c>
      <c r="R5" s="1">
        <v>0</v>
      </c>
      <c r="V5" s="1">
        <v>0</v>
      </c>
      <c r="W5" s="1">
        <v>0</v>
      </c>
      <c r="X5" s="1">
        <v>0</v>
      </c>
      <c r="Y5" s="64">
        <v>0</v>
      </c>
      <c r="Z5" s="54">
        <v>0</v>
      </c>
      <c r="AA5" s="54">
        <v>0</v>
      </c>
      <c r="AB5" s="54">
        <v>0</v>
      </c>
      <c r="AC5" s="54">
        <v>0</v>
      </c>
      <c r="AD5" s="64"/>
      <c r="AE5" s="1">
        <v>4</v>
      </c>
      <c r="AF5" s="1">
        <v>0</v>
      </c>
      <c r="AG5" s="70">
        <v>4</v>
      </c>
      <c r="AH5" s="70">
        <v>100</v>
      </c>
      <c r="AI5" s="70">
        <v>0</v>
      </c>
      <c r="AJ5" s="70">
        <v>100</v>
      </c>
      <c r="AK5" s="54">
        <v>4</v>
      </c>
      <c r="AL5" s="54">
        <v>100</v>
      </c>
      <c r="AM5" s="54">
        <v>0</v>
      </c>
      <c r="AN5" s="54">
        <v>100</v>
      </c>
      <c r="AP5" s="1">
        <v>0</v>
      </c>
      <c r="AQ5" s="1">
        <v>0</v>
      </c>
      <c r="AR5" s="70">
        <v>0</v>
      </c>
      <c r="AS5" s="70" t="e">
        <v>#DIV/0!</v>
      </c>
      <c r="AT5" s="70" t="e">
        <v>#DIV/0!</v>
      </c>
      <c r="AU5" s="70" t="e">
        <v>#DIV/0!</v>
      </c>
      <c r="AV5" s="70">
        <v>0</v>
      </c>
      <c r="AW5" s="70" t="e">
        <v>#DIV/0!</v>
      </c>
      <c r="AX5" s="70" t="e">
        <v>#DIV/0!</v>
      </c>
      <c r="AY5" s="54" t="e">
        <v>#DIV/0!</v>
      </c>
      <c r="AZ5" s="64"/>
      <c r="BA5" s="64"/>
      <c r="BB5" s="1"/>
      <c r="BC5" s="1"/>
      <c r="BE5" s="316"/>
      <c r="BF5" s="316"/>
      <c r="BH5" s="285">
        <v>3298</v>
      </c>
      <c r="BI5" s="285">
        <v>1934</v>
      </c>
      <c r="BJ5" s="285">
        <v>0</v>
      </c>
      <c r="BK5" s="285" t="s">
        <v>1225</v>
      </c>
      <c r="BL5" s="285">
        <v>5232</v>
      </c>
      <c r="BM5" s="285">
        <v>4</v>
      </c>
      <c r="BN5" s="317">
        <v>7.64525993883792E-2</v>
      </c>
      <c r="BO5" s="285">
        <v>152</v>
      </c>
      <c r="BP5" s="285">
        <v>211</v>
      </c>
      <c r="BQ5" s="285">
        <v>363</v>
      </c>
      <c r="BR5" s="285">
        <v>0</v>
      </c>
      <c r="BS5" s="285">
        <v>0</v>
      </c>
      <c r="BT5" s="285">
        <v>0</v>
      </c>
      <c r="BU5" s="285">
        <v>0</v>
      </c>
      <c r="BV5" s="3"/>
      <c r="BW5" s="285">
        <v>0</v>
      </c>
      <c r="BX5" s="317">
        <v>0</v>
      </c>
      <c r="BY5" s="285">
        <v>152</v>
      </c>
      <c r="BZ5" s="285">
        <v>211</v>
      </c>
      <c r="CA5" s="285">
        <v>363</v>
      </c>
      <c r="CB5" s="285">
        <v>0</v>
      </c>
      <c r="CC5" s="285">
        <v>0</v>
      </c>
      <c r="CD5" s="285">
        <v>0</v>
      </c>
      <c r="CE5" s="285">
        <v>0</v>
      </c>
    </row>
    <row r="6" spans="1:83" ht="16.5" thickTop="1" thickBot="1" x14ac:dyDescent="0.3">
      <c r="A6" s="45">
        <v>3</v>
      </c>
      <c r="B6" s="46">
        <v>1991</v>
      </c>
      <c r="C6" s="47" t="s">
        <v>7</v>
      </c>
      <c r="D6" s="69" t="s">
        <v>762</v>
      </c>
      <c r="E6" s="1">
        <v>15</v>
      </c>
      <c r="F6" s="1">
        <v>15</v>
      </c>
      <c r="H6" s="1">
        <v>14</v>
      </c>
      <c r="I6" s="1">
        <v>6</v>
      </c>
      <c r="J6" s="1">
        <v>1</v>
      </c>
      <c r="K6" s="64">
        <v>21</v>
      </c>
      <c r="L6" s="54">
        <v>66.666666666666657</v>
      </c>
      <c r="M6" s="54">
        <v>28.571428571428569</v>
      </c>
      <c r="N6" s="54">
        <v>4.7619047619047619</v>
      </c>
      <c r="O6" s="54">
        <v>99.999999999999986</v>
      </c>
      <c r="P6" s="64"/>
      <c r="Q6" s="1">
        <v>5</v>
      </c>
      <c r="R6" s="1">
        <v>4</v>
      </c>
      <c r="V6" s="1">
        <v>4</v>
      </c>
      <c r="W6" s="1">
        <v>1</v>
      </c>
      <c r="X6" s="1">
        <v>0</v>
      </c>
      <c r="Y6" s="64">
        <v>5</v>
      </c>
      <c r="Z6" s="54">
        <v>80</v>
      </c>
      <c r="AA6" s="54">
        <v>20</v>
      </c>
      <c r="AB6" s="54">
        <v>0</v>
      </c>
      <c r="AC6" s="54">
        <v>100</v>
      </c>
      <c r="AD6" s="64"/>
      <c r="AE6" s="1">
        <v>0</v>
      </c>
      <c r="AF6" s="1">
        <v>0</v>
      </c>
      <c r="AG6" s="70">
        <v>0</v>
      </c>
      <c r="AH6" s="70" t="e">
        <v>#DIV/0!</v>
      </c>
      <c r="AI6" s="70" t="e">
        <v>#DIV/0!</v>
      </c>
      <c r="AJ6" s="70" t="e">
        <v>#DIV/0!</v>
      </c>
      <c r="AK6" s="54">
        <v>0</v>
      </c>
      <c r="AL6" s="54" t="e">
        <v>#DIV/0!</v>
      </c>
      <c r="AM6" s="54" t="e">
        <v>#DIV/0!</v>
      </c>
      <c r="AN6" s="54" t="e">
        <v>#DIV/0!</v>
      </c>
      <c r="AP6" s="1">
        <v>8</v>
      </c>
      <c r="AQ6" s="1">
        <v>0</v>
      </c>
      <c r="AR6" s="70">
        <v>8</v>
      </c>
      <c r="AS6" s="70">
        <v>100</v>
      </c>
      <c r="AT6" s="70">
        <v>0</v>
      </c>
      <c r="AU6" s="70">
        <v>100</v>
      </c>
      <c r="AV6" s="70">
        <v>8</v>
      </c>
      <c r="AW6" s="70">
        <v>100</v>
      </c>
      <c r="AX6" s="70">
        <v>0</v>
      </c>
      <c r="AY6" s="54">
        <v>100</v>
      </c>
      <c r="AZ6" s="64"/>
      <c r="BA6" s="64"/>
      <c r="BB6" s="1"/>
      <c r="BC6" s="1"/>
      <c r="BE6" s="316"/>
      <c r="BF6" s="316"/>
      <c r="BH6" s="285">
        <v>3130</v>
      </c>
      <c r="BI6" s="285">
        <v>1806</v>
      </c>
      <c r="BJ6" s="285">
        <v>15</v>
      </c>
      <c r="BK6" s="285" t="s">
        <v>1225</v>
      </c>
      <c r="BL6" s="285">
        <v>4951</v>
      </c>
      <c r="BM6" s="285">
        <v>0</v>
      </c>
      <c r="BN6" s="317">
        <v>0</v>
      </c>
      <c r="BO6" s="285">
        <v>100</v>
      </c>
      <c r="BP6" s="285">
        <v>242</v>
      </c>
      <c r="BQ6" s="285">
        <v>342</v>
      </c>
      <c r="BR6" s="285">
        <v>0</v>
      </c>
      <c r="BS6" s="285">
        <v>0</v>
      </c>
      <c r="BT6" s="285">
        <v>0</v>
      </c>
      <c r="BU6" s="285">
        <v>0</v>
      </c>
      <c r="BV6" s="3"/>
      <c r="BW6" s="285">
        <v>8</v>
      </c>
      <c r="BX6" s="317">
        <v>0.16158351848111493</v>
      </c>
      <c r="BY6" s="285">
        <v>100</v>
      </c>
      <c r="BZ6" s="285">
        <v>242</v>
      </c>
      <c r="CA6" s="285">
        <v>342</v>
      </c>
      <c r="CB6" s="285">
        <v>0</v>
      </c>
      <c r="CC6" s="285">
        <v>0</v>
      </c>
      <c r="CD6" s="285">
        <v>0</v>
      </c>
      <c r="CE6" s="285">
        <v>0</v>
      </c>
    </row>
    <row r="7" spans="1:83" ht="16.5" thickTop="1" thickBot="1" x14ac:dyDescent="0.3">
      <c r="A7" s="45">
        <v>4</v>
      </c>
      <c r="B7" s="46">
        <v>1994</v>
      </c>
      <c r="C7" s="47" t="s">
        <v>9</v>
      </c>
      <c r="D7" s="69" t="s">
        <v>836</v>
      </c>
      <c r="E7" s="1">
        <v>31</v>
      </c>
      <c r="F7" s="1">
        <v>2</v>
      </c>
      <c r="H7" s="1">
        <v>8</v>
      </c>
      <c r="I7" s="1">
        <v>20</v>
      </c>
      <c r="J7" s="1">
        <v>3</v>
      </c>
      <c r="K7" s="64">
        <v>31</v>
      </c>
      <c r="L7" s="54">
        <v>25.806451612903224</v>
      </c>
      <c r="M7" s="54">
        <v>64.516129032258064</v>
      </c>
      <c r="N7" s="54">
        <v>9.67741935483871</v>
      </c>
      <c r="O7" s="54">
        <v>99.999999999999986</v>
      </c>
      <c r="P7" s="64"/>
      <c r="Q7" s="1">
        <v>0</v>
      </c>
      <c r="R7" s="1">
        <v>0</v>
      </c>
      <c r="V7" s="1">
        <v>0</v>
      </c>
      <c r="W7" s="1">
        <v>0</v>
      </c>
      <c r="X7" s="1">
        <v>0</v>
      </c>
      <c r="Y7" s="64">
        <v>0</v>
      </c>
      <c r="Z7" s="54">
        <v>0</v>
      </c>
      <c r="AA7" s="54">
        <v>0</v>
      </c>
      <c r="AB7" s="54">
        <v>0</v>
      </c>
      <c r="AC7" s="54">
        <v>0</v>
      </c>
      <c r="AD7" s="64"/>
      <c r="AE7" s="1">
        <v>0</v>
      </c>
      <c r="AF7" s="1">
        <v>0</v>
      </c>
      <c r="AG7" s="70">
        <v>0</v>
      </c>
      <c r="AH7" s="70" t="e">
        <v>#DIV/0!</v>
      </c>
      <c r="AI7" s="70" t="e">
        <v>#DIV/0!</v>
      </c>
      <c r="AJ7" s="70" t="e">
        <v>#DIV/0!</v>
      </c>
      <c r="AK7" s="54">
        <v>0</v>
      </c>
      <c r="AL7" s="54" t="e">
        <v>#DIV/0!</v>
      </c>
      <c r="AM7" s="54" t="e">
        <v>#DIV/0!</v>
      </c>
      <c r="AN7" s="54" t="e">
        <v>#DIV/0!</v>
      </c>
      <c r="AP7" s="1">
        <v>0</v>
      </c>
      <c r="AQ7" s="1">
        <v>0</v>
      </c>
      <c r="AR7" s="70">
        <v>0</v>
      </c>
      <c r="AS7" s="70" t="e">
        <v>#DIV/0!</v>
      </c>
      <c r="AT7" s="70" t="e">
        <v>#DIV/0!</v>
      </c>
      <c r="AU7" s="70" t="e">
        <v>#DIV/0!</v>
      </c>
      <c r="AV7" s="70">
        <v>0</v>
      </c>
      <c r="AW7" s="70" t="e">
        <v>#DIV/0!</v>
      </c>
      <c r="AX7" s="70" t="e">
        <v>#DIV/0!</v>
      </c>
      <c r="AY7" s="54" t="e">
        <v>#DIV/0!</v>
      </c>
      <c r="AZ7" s="64"/>
      <c r="BA7" s="64"/>
      <c r="BB7" s="1"/>
      <c r="BC7" s="1"/>
      <c r="BE7" s="316"/>
      <c r="BF7" s="316"/>
      <c r="BH7" s="285">
        <v>3945</v>
      </c>
      <c r="BI7" s="285">
        <v>1837</v>
      </c>
      <c r="BJ7" s="285">
        <v>0</v>
      </c>
      <c r="BK7" s="285" t="s">
        <v>1225</v>
      </c>
      <c r="BL7" s="285">
        <v>5782</v>
      </c>
      <c r="BM7" s="285">
        <v>0</v>
      </c>
      <c r="BN7" s="317">
        <v>0</v>
      </c>
      <c r="BO7" s="285">
        <v>143</v>
      </c>
      <c r="BP7" s="285">
        <v>241</v>
      </c>
      <c r="BQ7" s="285">
        <v>384</v>
      </c>
      <c r="BR7" s="285">
        <v>0</v>
      </c>
      <c r="BS7" s="285">
        <v>0</v>
      </c>
      <c r="BT7" s="285">
        <v>0</v>
      </c>
      <c r="BU7" s="285">
        <v>0</v>
      </c>
      <c r="BV7" s="3"/>
      <c r="BW7" s="285">
        <v>0</v>
      </c>
      <c r="BX7" s="317">
        <v>0</v>
      </c>
      <c r="BY7" s="285">
        <v>143</v>
      </c>
      <c r="BZ7" s="285">
        <v>241</v>
      </c>
      <c r="CA7" s="285">
        <v>384</v>
      </c>
      <c r="CB7" s="285">
        <v>0</v>
      </c>
      <c r="CC7" s="285">
        <v>0</v>
      </c>
      <c r="CD7" s="285">
        <v>0</v>
      </c>
      <c r="CE7" s="285">
        <v>0</v>
      </c>
    </row>
    <row r="8" spans="1:83" ht="16.5" thickTop="1" thickBot="1" x14ac:dyDescent="0.3">
      <c r="A8" s="45">
        <v>5</v>
      </c>
      <c r="B8" s="46">
        <v>1994</v>
      </c>
      <c r="C8" s="47" t="s">
        <v>11</v>
      </c>
      <c r="D8" s="69" t="s">
        <v>761</v>
      </c>
      <c r="E8" s="1">
        <v>280</v>
      </c>
      <c r="F8" s="1">
        <v>124</v>
      </c>
      <c r="H8" s="1">
        <v>449</v>
      </c>
      <c r="I8" s="1">
        <v>1841</v>
      </c>
      <c r="J8" s="1">
        <v>15</v>
      </c>
      <c r="K8" s="64">
        <v>2305</v>
      </c>
      <c r="L8" s="54">
        <v>19.479392624728849</v>
      </c>
      <c r="M8" s="54">
        <v>79.869848156182215</v>
      </c>
      <c r="N8" s="54">
        <v>0.65075921908893708</v>
      </c>
      <c r="O8" s="54">
        <v>100</v>
      </c>
      <c r="P8" s="64"/>
      <c r="Q8" s="1">
        <v>1</v>
      </c>
      <c r="R8" s="1">
        <v>1</v>
      </c>
      <c r="V8" s="1">
        <v>1</v>
      </c>
      <c r="W8" s="1">
        <v>0</v>
      </c>
      <c r="X8" s="1">
        <v>0</v>
      </c>
      <c r="Y8" s="64">
        <v>1</v>
      </c>
      <c r="Z8" s="54">
        <v>100</v>
      </c>
      <c r="AA8" s="54">
        <v>0</v>
      </c>
      <c r="AB8" s="54">
        <v>0</v>
      </c>
      <c r="AC8" s="54">
        <v>100</v>
      </c>
      <c r="AD8" s="64"/>
      <c r="AE8" s="1">
        <v>0</v>
      </c>
      <c r="AF8" s="1">
        <v>0</v>
      </c>
      <c r="AG8" s="70">
        <v>0</v>
      </c>
      <c r="AH8" s="70" t="e">
        <v>#DIV/0!</v>
      </c>
      <c r="AI8" s="70" t="e">
        <v>#DIV/0!</v>
      </c>
      <c r="AJ8" s="70" t="e">
        <v>#DIV/0!</v>
      </c>
      <c r="AK8" s="54">
        <v>0</v>
      </c>
      <c r="AL8" s="54" t="e">
        <v>#DIV/0!</v>
      </c>
      <c r="AM8" s="54" t="e">
        <v>#DIV/0!</v>
      </c>
      <c r="AN8" s="54" t="e">
        <v>#DIV/0!</v>
      </c>
      <c r="AP8" s="1">
        <v>1</v>
      </c>
      <c r="AQ8" s="1">
        <v>2</v>
      </c>
      <c r="AR8" s="70">
        <v>3</v>
      </c>
      <c r="AS8" s="70">
        <v>33.333333333333336</v>
      </c>
      <c r="AT8" s="70">
        <v>66.666666666666671</v>
      </c>
      <c r="AU8" s="70">
        <v>100</v>
      </c>
      <c r="AV8" s="70">
        <v>3</v>
      </c>
      <c r="AW8" s="70">
        <v>33.333333333333336</v>
      </c>
      <c r="AX8" s="70">
        <v>66.666666666666671</v>
      </c>
      <c r="AY8" s="54">
        <v>100</v>
      </c>
      <c r="AZ8" s="64"/>
      <c r="BA8" s="64"/>
      <c r="BB8" s="1"/>
      <c r="BC8" s="1"/>
      <c r="BE8" s="316"/>
      <c r="BF8" s="316"/>
      <c r="BH8" s="285">
        <v>1951</v>
      </c>
      <c r="BI8" s="285">
        <v>1069</v>
      </c>
      <c r="BJ8" s="285">
        <v>0</v>
      </c>
      <c r="BK8" s="285" t="s">
        <v>1225</v>
      </c>
      <c r="BL8" s="285">
        <v>3020</v>
      </c>
      <c r="BM8" s="285">
        <v>0</v>
      </c>
      <c r="BN8" s="317">
        <v>0</v>
      </c>
      <c r="BO8" s="285">
        <v>48</v>
      </c>
      <c r="BP8" s="285">
        <v>128</v>
      </c>
      <c r="BQ8" s="285">
        <v>176</v>
      </c>
      <c r="BR8" s="285">
        <v>0</v>
      </c>
      <c r="BS8" s="285">
        <v>0</v>
      </c>
      <c r="BT8" s="285">
        <v>0</v>
      </c>
      <c r="BU8" s="285">
        <v>0</v>
      </c>
      <c r="BV8" s="3"/>
      <c r="BW8" s="285">
        <v>1</v>
      </c>
      <c r="BX8" s="317">
        <v>3.3112582781456956E-2</v>
      </c>
      <c r="BY8" s="285">
        <v>48</v>
      </c>
      <c r="BZ8" s="285">
        <v>128</v>
      </c>
      <c r="CA8" s="285">
        <v>176</v>
      </c>
      <c r="CB8" s="285">
        <v>2</v>
      </c>
      <c r="CC8" s="285">
        <v>4.166666666666667</v>
      </c>
      <c r="CD8" s="285">
        <v>1.5625</v>
      </c>
      <c r="CE8" s="285">
        <v>1.1363636363636365</v>
      </c>
    </row>
    <row r="9" spans="1:83" ht="16.5" thickTop="1" thickBot="1" x14ac:dyDescent="0.3">
      <c r="A9" s="45">
        <v>6</v>
      </c>
      <c r="B9" s="46">
        <v>1994</v>
      </c>
      <c r="C9" s="47" t="s">
        <v>13</v>
      </c>
      <c r="D9" s="69" t="s">
        <v>768</v>
      </c>
      <c r="E9" s="1">
        <v>26</v>
      </c>
      <c r="F9" s="1">
        <v>5</v>
      </c>
      <c r="H9" s="1">
        <v>3</v>
      </c>
      <c r="I9" s="1">
        <v>2</v>
      </c>
      <c r="J9" s="1">
        <v>21</v>
      </c>
      <c r="K9" s="64">
        <v>26</v>
      </c>
      <c r="L9" s="54">
        <v>11.538461538461538</v>
      </c>
      <c r="M9" s="54">
        <v>7.6923076923076925</v>
      </c>
      <c r="N9" s="54">
        <v>80.769230769230774</v>
      </c>
      <c r="O9" s="54">
        <v>100</v>
      </c>
      <c r="P9" s="64"/>
      <c r="Q9" s="1">
        <v>0</v>
      </c>
      <c r="R9" s="1">
        <v>0</v>
      </c>
      <c r="V9" s="1">
        <v>0</v>
      </c>
      <c r="W9" s="1">
        <v>0</v>
      </c>
      <c r="X9" s="1">
        <v>0</v>
      </c>
      <c r="Y9" s="64">
        <v>0</v>
      </c>
      <c r="Z9" s="54">
        <v>0</v>
      </c>
      <c r="AA9" s="54">
        <v>0</v>
      </c>
      <c r="AB9" s="54">
        <v>0</v>
      </c>
      <c r="AC9" s="54">
        <v>0</v>
      </c>
      <c r="AD9" s="64"/>
      <c r="AE9" s="1">
        <v>7</v>
      </c>
      <c r="AF9" s="1">
        <v>0</v>
      </c>
      <c r="AG9" s="70">
        <v>7</v>
      </c>
      <c r="AH9" s="70">
        <v>100</v>
      </c>
      <c r="AI9" s="70">
        <v>0</v>
      </c>
      <c r="AJ9" s="70">
        <v>100</v>
      </c>
      <c r="AK9" s="54">
        <v>7</v>
      </c>
      <c r="AL9" s="54">
        <v>100</v>
      </c>
      <c r="AM9" s="54">
        <v>0</v>
      </c>
      <c r="AN9" s="54">
        <v>100</v>
      </c>
      <c r="AP9" s="1">
        <v>0</v>
      </c>
      <c r="AQ9" s="1">
        <v>0</v>
      </c>
      <c r="AR9" s="70">
        <v>0</v>
      </c>
      <c r="AS9" s="70" t="e">
        <v>#DIV/0!</v>
      </c>
      <c r="AT9" s="70" t="e">
        <v>#DIV/0!</v>
      </c>
      <c r="AU9" s="70" t="e">
        <v>#DIV/0!</v>
      </c>
      <c r="AV9" s="70">
        <v>0</v>
      </c>
      <c r="AW9" s="70" t="e">
        <v>#DIV/0!</v>
      </c>
      <c r="AX9" s="70" t="e">
        <v>#DIV/0!</v>
      </c>
      <c r="AY9" s="54" t="e">
        <v>#DIV/0!</v>
      </c>
      <c r="AZ9" s="64"/>
      <c r="BA9" s="64"/>
      <c r="BB9" s="1"/>
      <c r="BC9" s="1"/>
      <c r="BE9" s="316"/>
      <c r="BF9" s="316"/>
      <c r="BH9" s="285">
        <v>3849</v>
      </c>
      <c r="BI9" s="285">
        <v>2511</v>
      </c>
      <c r="BJ9" s="285">
        <v>0</v>
      </c>
      <c r="BK9" s="285" t="s">
        <v>1225</v>
      </c>
      <c r="BL9" s="285">
        <v>6360</v>
      </c>
      <c r="BM9" s="285">
        <v>7</v>
      </c>
      <c r="BN9" s="317">
        <v>0.11006289308176101</v>
      </c>
      <c r="BO9" s="285">
        <v>138</v>
      </c>
      <c r="BP9" s="285">
        <v>288</v>
      </c>
      <c r="BQ9" s="285">
        <v>426</v>
      </c>
      <c r="BR9" s="285">
        <v>0</v>
      </c>
      <c r="BS9" s="285">
        <v>0</v>
      </c>
      <c r="BT9" s="285">
        <v>0</v>
      </c>
      <c r="BU9" s="285">
        <v>0</v>
      </c>
      <c r="BV9" s="3"/>
      <c r="BW9" s="285">
        <v>0</v>
      </c>
      <c r="BX9" s="317">
        <v>0</v>
      </c>
      <c r="BY9" s="285">
        <v>138</v>
      </c>
      <c r="BZ9" s="285">
        <v>288</v>
      </c>
      <c r="CA9" s="285">
        <v>426</v>
      </c>
      <c r="CB9" s="285">
        <v>0</v>
      </c>
      <c r="CC9" s="285">
        <v>0</v>
      </c>
      <c r="CD9" s="285">
        <v>0</v>
      </c>
      <c r="CE9" s="285">
        <v>0</v>
      </c>
    </row>
    <row r="10" spans="1:83" ht="16.5" thickTop="1" thickBot="1" x14ac:dyDescent="0.3">
      <c r="A10" s="45">
        <v>7</v>
      </c>
      <c r="B10" s="46">
        <v>1994</v>
      </c>
      <c r="C10" s="47" t="s">
        <v>15</v>
      </c>
      <c r="D10" s="69" t="s">
        <v>769</v>
      </c>
      <c r="E10" s="1">
        <v>1348</v>
      </c>
      <c r="F10" s="1">
        <v>96</v>
      </c>
      <c r="H10" s="1">
        <v>88</v>
      </c>
      <c r="I10" s="1">
        <v>1218</v>
      </c>
      <c r="J10" s="1">
        <v>11</v>
      </c>
      <c r="K10" s="64">
        <v>1317</v>
      </c>
      <c r="L10" s="54">
        <v>6.6818526955201216</v>
      </c>
      <c r="M10" s="54">
        <v>92.482915717539854</v>
      </c>
      <c r="N10" s="54">
        <v>0.8352315869400152</v>
      </c>
      <c r="O10" s="54">
        <v>99.999999999999986</v>
      </c>
      <c r="P10" s="64"/>
      <c r="Q10" s="1">
        <v>0</v>
      </c>
      <c r="R10" s="1">
        <v>0</v>
      </c>
      <c r="V10" s="1">
        <v>11</v>
      </c>
      <c r="W10" s="1">
        <v>0</v>
      </c>
      <c r="X10" s="1">
        <v>0</v>
      </c>
      <c r="Y10" s="64">
        <v>11</v>
      </c>
      <c r="Z10" s="54">
        <v>100</v>
      </c>
      <c r="AA10" s="54">
        <v>0</v>
      </c>
      <c r="AB10" s="54">
        <v>0</v>
      </c>
      <c r="AC10" s="54">
        <v>100</v>
      </c>
      <c r="AD10" s="64"/>
      <c r="AE10" s="1">
        <v>4</v>
      </c>
      <c r="AF10" s="1">
        <v>0</v>
      </c>
      <c r="AG10" s="70">
        <v>4</v>
      </c>
      <c r="AH10" s="70">
        <v>100</v>
      </c>
      <c r="AI10" s="70">
        <v>0</v>
      </c>
      <c r="AJ10" s="70">
        <v>100</v>
      </c>
      <c r="AK10" s="54">
        <v>4</v>
      </c>
      <c r="AL10" s="54">
        <v>100</v>
      </c>
      <c r="AM10" s="54">
        <v>0</v>
      </c>
      <c r="AN10" s="54">
        <v>100</v>
      </c>
      <c r="AP10" s="1">
        <v>14</v>
      </c>
      <c r="AQ10" s="1">
        <v>0</v>
      </c>
      <c r="AR10" s="70">
        <v>14</v>
      </c>
      <c r="AS10" s="70">
        <v>100</v>
      </c>
      <c r="AT10" s="70">
        <v>0</v>
      </c>
      <c r="AU10" s="70">
        <v>100</v>
      </c>
      <c r="AV10" s="70">
        <v>14</v>
      </c>
      <c r="AW10" s="70">
        <v>100</v>
      </c>
      <c r="AX10" s="70">
        <v>0</v>
      </c>
      <c r="AY10" s="54">
        <v>100</v>
      </c>
      <c r="AZ10" s="64"/>
      <c r="BA10" s="64"/>
      <c r="BB10" s="1"/>
      <c r="BC10" s="1"/>
      <c r="BE10" s="316"/>
      <c r="BF10" s="316"/>
      <c r="BH10" s="285">
        <v>3797</v>
      </c>
      <c r="BI10" s="285">
        <v>2232</v>
      </c>
      <c r="BJ10" s="285">
        <v>25</v>
      </c>
      <c r="BK10" s="285" t="s">
        <v>1225</v>
      </c>
      <c r="BL10" s="285">
        <v>6054</v>
      </c>
      <c r="BM10" s="285">
        <v>4</v>
      </c>
      <c r="BN10" s="317">
        <v>6.6072018500165183E-2</v>
      </c>
      <c r="BO10" s="285">
        <v>145</v>
      </c>
      <c r="BP10" s="285">
        <v>255</v>
      </c>
      <c r="BQ10" s="285">
        <v>400</v>
      </c>
      <c r="BR10" s="285">
        <v>0</v>
      </c>
      <c r="BS10" s="285">
        <v>0</v>
      </c>
      <c r="BT10" s="285">
        <v>0</v>
      </c>
      <c r="BU10" s="285">
        <v>0</v>
      </c>
      <c r="BV10" s="3"/>
      <c r="BW10" s="285">
        <v>14</v>
      </c>
      <c r="BX10" s="317">
        <v>0.23125206475057813</v>
      </c>
      <c r="BY10" s="285">
        <v>145</v>
      </c>
      <c r="BZ10" s="285">
        <v>255</v>
      </c>
      <c r="CA10" s="285">
        <v>400</v>
      </c>
      <c r="CB10" s="285">
        <v>0</v>
      </c>
      <c r="CC10" s="285">
        <v>0</v>
      </c>
      <c r="CD10" s="285">
        <v>0</v>
      </c>
      <c r="CE10" s="285">
        <v>0</v>
      </c>
    </row>
    <row r="11" spans="1:83" ht="16.5" thickTop="1" thickBot="1" x14ac:dyDescent="0.3">
      <c r="A11" s="45">
        <v>8</v>
      </c>
      <c r="B11" s="46">
        <v>1995</v>
      </c>
      <c r="C11" s="47" t="s">
        <v>17</v>
      </c>
      <c r="D11" s="69" t="s">
        <v>837</v>
      </c>
      <c r="E11" s="1">
        <v>189</v>
      </c>
      <c r="F11" s="1">
        <v>57</v>
      </c>
      <c r="H11" s="1">
        <v>113</v>
      </c>
      <c r="I11" s="1">
        <v>787</v>
      </c>
      <c r="J11" s="1">
        <v>3</v>
      </c>
      <c r="K11" s="64">
        <v>903</v>
      </c>
      <c r="L11" s="54">
        <v>12.513842746400886</v>
      </c>
      <c r="M11" s="54">
        <v>87.153931339977859</v>
      </c>
      <c r="N11" s="54">
        <v>0.33222591362126247</v>
      </c>
      <c r="O11" s="54">
        <v>100</v>
      </c>
      <c r="P11" s="64"/>
      <c r="Q11" s="1">
        <v>8</v>
      </c>
      <c r="R11" s="1">
        <v>8</v>
      </c>
      <c r="V11" s="1">
        <v>8</v>
      </c>
      <c r="W11" s="1">
        <v>0</v>
      </c>
      <c r="X11" s="1">
        <v>0</v>
      </c>
      <c r="Y11" s="64">
        <v>8</v>
      </c>
      <c r="Z11" s="54">
        <v>100</v>
      </c>
      <c r="AA11" s="54">
        <v>0</v>
      </c>
      <c r="AB11" s="54">
        <v>0</v>
      </c>
      <c r="AC11" s="54">
        <v>100</v>
      </c>
      <c r="AD11" s="64"/>
      <c r="AE11" s="1">
        <v>0</v>
      </c>
      <c r="AF11" s="1">
        <v>0</v>
      </c>
      <c r="AG11" s="70">
        <v>0</v>
      </c>
      <c r="AH11" s="70" t="e">
        <v>#DIV/0!</v>
      </c>
      <c r="AI11" s="70" t="e">
        <v>#DIV/0!</v>
      </c>
      <c r="AJ11" s="70" t="e">
        <v>#DIV/0!</v>
      </c>
      <c r="AK11" s="54">
        <v>0</v>
      </c>
      <c r="AL11" s="54" t="e">
        <v>#DIV/0!</v>
      </c>
      <c r="AM11" s="54" t="e">
        <v>#DIV/0!</v>
      </c>
      <c r="AN11" s="54" t="e">
        <v>#DIV/0!</v>
      </c>
      <c r="AP11" s="1">
        <v>3</v>
      </c>
      <c r="AQ11" s="1">
        <v>0</v>
      </c>
      <c r="AR11" s="70">
        <v>3</v>
      </c>
      <c r="AS11" s="70">
        <v>100</v>
      </c>
      <c r="AT11" s="70">
        <v>0</v>
      </c>
      <c r="AU11" s="70">
        <v>100</v>
      </c>
      <c r="AV11" s="70">
        <v>3</v>
      </c>
      <c r="AW11" s="70">
        <v>100</v>
      </c>
      <c r="AX11" s="70">
        <v>0</v>
      </c>
      <c r="AY11" s="54">
        <v>100</v>
      </c>
      <c r="AZ11" s="64"/>
      <c r="BA11" s="64"/>
      <c r="BB11" s="1"/>
      <c r="BC11" s="1"/>
      <c r="BE11" s="316"/>
      <c r="BF11" s="316"/>
      <c r="BH11" s="285">
        <v>2126</v>
      </c>
      <c r="BI11" s="285">
        <v>715</v>
      </c>
      <c r="BJ11" s="285">
        <v>0</v>
      </c>
      <c r="BK11" s="285" t="s">
        <v>1225</v>
      </c>
      <c r="BL11" s="285">
        <v>2841</v>
      </c>
      <c r="BM11" s="285">
        <v>0</v>
      </c>
      <c r="BN11" s="317">
        <v>0</v>
      </c>
      <c r="BO11" s="285">
        <v>47</v>
      </c>
      <c r="BP11" s="285">
        <v>83</v>
      </c>
      <c r="BQ11" s="285">
        <v>130</v>
      </c>
      <c r="BR11" s="285">
        <v>0</v>
      </c>
      <c r="BS11" s="285">
        <v>0</v>
      </c>
      <c r="BT11" s="285">
        <v>0</v>
      </c>
      <c r="BU11" s="285">
        <v>0</v>
      </c>
      <c r="BV11" s="3"/>
      <c r="BW11" s="285">
        <v>3</v>
      </c>
      <c r="BX11" s="317">
        <v>0.10559662090813093</v>
      </c>
      <c r="BY11" s="285">
        <v>47</v>
      </c>
      <c r="BZ11" s="285">
        <v>83</v>
      </c>
      <c r="CA11" s="285">
        <v>130</v>
      </c>
      <c r="CB11" s="285">
        <v>0</v>
      </c>
      <c r="CC11" s="285">
        <v>0</v>
      </c>
      <c r="CD11" s="285">
        <v>0</v>
      </c>
      <c r="CE11" s="285">
        <v>0</v>
      </c>
    </row>
    <row r="12" spans="1:83" ht="16.5" thickTop="1" thickBot="1" x14ac:dyDescent="0.3">
      <c r="A12" s="45">
        <v>9</v>
      </c>
      <c r="B12" s="46">
        <v>1995</v>
      </c>
      <c r="C12" s="47" t="s">
        <v>19</v>
      </c>
      <c r="D12" s="69" t="s">
        <v>761</v>
      </c>
      <c r="E12" s="1">
        <v>25</v>
      </c>
      <c r="F12" s="1">
        <v>25</v>
      </c>
      <c r="H12" s="1">
        <v>25</v>
      </c>
      <c r="I12" s="1">
        <v>0</v>
      </c>
      <c r="J12" s="1">
        <v>0</v>
      </c>
      <c r="K12" s="64">
        <v>25</v>
      </c>
      <c r="L12" s="54">
        <v>100</v>
      </c>
      <c r="M12" s="54">
        <v>0</v>
      </c>
      <c r="N12" s="54">
        <v>0</v>
      </c>
      <c r="O12" s="54">
        <v>100</v>
      </c>
      <c r="P12" s="64"/>
      <c r="Q12" s="1">
        <v>0</v>
      </c>
      <c r="R12" s="1">
        <v>3</v>
      </c>
      <c r="V12" s="1">
        <v>3</v>
      </c>
      <c r="W12" s="1">
        <v>0</v>
      </c>
      <c r="X12" s="1">
        <v>0</v>
      </c>
      <c r="Y12" s="64">
        <v>3</v>
      </c>
      <c r="Z12" s="54">
        <v>100</v>
      </c>
      <c r="AA12" s="54">
        <v>0</v>
      </c>
      <c r="AB12" s="54">
        <v>0</v>
      </c>
      <c r="AC12" s="54">
        <v>100</v>
      </c>
      <c r="AD12" s="64"/>
      <c r="AE12" s="1">
        <v>0</v>
      </c>
      <c r="AF12" s="1">
        <v>0</v>
      </c>
      <c r="AG12" s="70">
        <v>0</v>
      </c>
      <c r="AH12" s="70" t="e">
        <v>#DIV/0!</v>
      </c>
      <c r="AI12" s="70" t="e">
        <v>#DIV/0!</v>
      </c>
      <c r="AJ12" s="70" t="e">
        <v>#DIV/0!</v>
      </c>
      <c r="AK12" s="54">
        <v>0</v>
      </c>
      <c r="AL12" s="54" t="e">
        <v>#DIV/0!</v>
      </c>
      <c r="AM12" s="54" t="e">
        <v>#DIV/0!</v>
      </c>
      <c r="AN12" s="54" t="e">
        <v>#DIV/0!</v>
      </c>
      <c r="AP12" s="1">
        <v>59</v>
      </c>
      <c r="AQ12" s="1">
        <v>6</v>
      </c>
      <c r="AR12" s="70">
        <v>65</v>
      </c>
      <c r="AS12" s="70">
        <v>90.769230769230774</v>
      </c>
      <c r="AT12" s="70">
        <v>9.2307692307692299</v>
      </c>
      <c r="AU12" s="70">
        <v>100</v>
      </c>
      <c r="AV12" s="70">
        <v>65</v>
      </c>
      <c r="AW12" s="70">
        <v>90.769230769230774</v>
      </c>
      <c r="AX12" s="70">
        <v>9.2307692307692299</v>
      </c>
      <c r="AY12" s="54">
        <v>100</v>
      </c>
      <c r="AZ12" s="64"/>
      <c r="BA12" s="64"/>
      <c r="BB12" s="1"/>
      <c r="BC12" s="1"/>
      <c r="BE12" s="316"/>
      <c r="BF12" s="316"/>
      <c r="BH12" s="285">
        <v>5577</v>
      </c>
      <c r="BI12" s="285">
        <v>2955</v>
      </c>
      <c r="BJ12" s="285">
        <v>0</v>
      </c>
      <c r="BK12" s="285" t="s">
        <v>1225</v>
      </c>
      <c r="BL12" s="285">
        <v>8532</v>
      </c>
      <c r="BM12" s="285">
        <v>0</v>
      </c>
      <c r="BN12" s="317">
        <v>0</v>
      </c>
      <c r="BO12" s="285">
        <v>169</v>
      </c>
      <c r="BP12" s="285">
        <v>476</v>
      </c>
      <c r="BQ12" s="285">
        <v>645</v>
      </c>
      <c r="BR12" s="285">
        <v>0</v>
      </c>
      <c r="BS12" s="285">
        <v>0</v>
      </c>
      <c r="BT12" s="285">
        <v>0</v>
      </c>
      <c r="BU12" s="285">
        <v>0</v>
      </c>
      <c r="BV12" s="3"/>
      <c r="BW12" s="285">
        <v>59</v>
      </c>
      <c r="BX12" s="317">
        <v>0.69151429910923579</v>
      </c>
      <c r="BY12" s="285">
        <v>169</v>
      </c>
      <c r="BZ12" s="285">
        <v>476</v>
      </c>
      <c r="CA12" s="285">
        <v>645</v>
      </c>
      <c r="CB12" s="285">
        <v>6</v>
      </c>
      <c r="CC12" s="285">
        <v>3.5502958579881656</v>
      </c>
      <c r="CD12" s="285">
        <v>1.2605042016806722</v>
      </c>
      <c r="CE12" s="285">
        <v>0.93023255813953487</v>
      </c>
    </row>
    <row r="13" spans="1:83" ht="16.5" thickTop="1" thickBot="1" x14ac:dyDescent="0.3">
      <c r="A13" s="45">
        <v>10</v>
      </c>
      <c r="B13" s="46">
        <v>1995</v>
      </c>
      <c r="C13" s="47" t="s">
        <v>21</v>
      </c>
      <c r="D13" s="69" t="s">
        <v>762</v>
      </c>
      <c r="E13" s="1">
        <v>46</v>
      </c>
      <c r="F13" s="1">
        <v>6</v>
      </c>
      <c r="H13" s="1">
        <v>15</v>
      </c>
      <c r="I13" s="1">
        <v>30</v>
      </c>
      <c r="J13" s="1">
        <v>1</v>
      </c>
      <c r="K13" s="64">
        <v>46</v>
      </c>
      <c r="L13" s="54">
        <v>32.608695652173914</v>
      </c>
      <c r="M13" s="54">
        <v>65.217391304347828</v>
      </c>
      <c r="N13" s="54">
        <v>2.1739130434782608</v>
      </c>
      <c r="O13" s="54">
        <v>100.00000000000001</v>
      </c>
      <c r="P13" s="64"/>
      <c r="Q13" s="1">
        <v>38</v>
      </c>
      <c r="R13" s="1">
        <v>2</v>
      </c>
      <c r="V13" s="1">
        <v>1</v>
      </c>
      <c r="W13" s="1">
        <v>1</v>
      </c>
      <c r="X13" s="1">
        <v>0</v>
      </c>
      <c r="Y13" s="64">
        <v>2</v>
      </c>
      <c r="Z13" s="54">
        <v>50</v>
      </c>
      <c r="AA13" s="54">
        <v>50</v>
      </c>
      <c r="AB13" s="54">
        <v>0</v>
      </c>
      <c r="AC13" s="54">
        <v>100</v>
      </c>
      <c r="AD13" s="64"/>
      <c r="AE13" s="1">
        <v>0</v>
      </c>
      <c r="AF13" s="1">
        <v>0</v>
      </c>
      <c r="AG13" s="70">
        <v>0</v>
      </c>
      <c r="AH13" s="70" t="e">
        <v>#DIV/0!</v>
      </c>
      <c r="AI13" s="70" t="e">
        <v>#DIV/0!</v>
      </c>
      <c r="AJ13" s="70" t="e">
        <v>#DIV/0!</v>
      </c>
      <c r="AK13" s="54">
        <v>0</v>
      </c>
      <c r="AL13" s="54" t="e">
        <v>#DIV/0!</v>
      </c>
      <c r="AM13" s="54" t="e">
        <v>#DIV/0!</v>
      </c>
      <c r="AN13" s="54" t="e">
        <v>#DIV/0!</v>
      </c>
      <c r="AP13" s="1">
        <v>9</v>
      </c>
      <c r="AQ13" s="1">
        <v>0</v>
      </c>
      <c r="AR13" s="70">
        <v>9</v>
      </c>
      <c r="AS13" s="70">
        <v>100</v>
      </c>
      <c r="AT13" s="70">
        <v>0</v>
      </c>
      <c r="AU13" s="70">
        <v>100</v>
      </c>
      <c r="AV13" s="70">
        <v>9</v>
      </c>
      <c r="AW13" s="70">
        <v>100</v>
      </c>
      <c r="AX13" s="70">
        <v>0</v>
      </c>
      <c r="AY13" s="54">
        <v>100</v>
      </c>
      <c r="AZ13" s="64"/>
      <c r="BA13" s="64"/>
      <c r="BB13" s="1"/>
      <c r="BC13" s="1"/>
      <c r="BE13" s="316"/>
      <c r="BF13" s="316"/>
      <c r="BH13" s="285">
        <v>1397</v>
      </c>
      <c r="BI13" s="285">
        <v>1582</v>
      </c>
      <c r="BJ13" s="285">
        <v>0</v>
      </c>
      <c r="BK13" s="285" t="s">
        <v>1225</v>
      </c>
      <c r="BL13" s="285">
        <v>2979</v>
      </c>
      <c r="BM13" s="285">
        <v>0</v>
      </c>
      <c r="BN13" s="317">
        <v>0</v>
      </c>
      <c r="BO13" s="285">
        <v>26</v>
      </c>
      <c r="BP13" s="285">
        <v>130</v>
      </c>
      <c r="BQ13" s="285">
        <v>156</v>
      </c>
      <c r="BR13" s="285">
        <v>0</v>
      </c>
      <c r="BS13" s="285">
        <v>0</v>
      </c>
      <c r="BT13" s="285">
        <v>0</v>
      </c>
      <c r="BU13" s="285">
        <v>0</v>
      </c>
      <c r="BV13" s="3"/>
      <c r="BW13" s="285">
        <v>9</v>
      </c>
      <c r="BX13" s="317">
        <v>0.30211480362537763</v>
      </c>
      <c r="BY13" s="285">
        <v>26</v>
      </c>
      <c r="BZ13" s="285">
        <v>130</v>
      </c>
      <c r="CA13" s="285">
        <v>156</v>
      </c>
      <c r="CB13" s="285">
        <v>0</v>
      </c>
      <c r="CC13" s="285">
        <v>0</v>
      </c>
      <c r="CD13" s="285">
        <v>0</v>
      </c>
      <c r="CE13" s="285">
        <v>0</v>
      </c>
    </row>
    <row r="14" spans="1:83" ht="16.5" thickTop="1" thickBot="1" x14ac:dyDescent="0.3">
      <c r="A14" s="45">
        <v>11</v>
      </c>
      <c r="B14" s="46">
        <v>1996</v>
      </c>
      <c r="C14" s="47" t="s">
        <v>23</v>
      </c>
      <c r="D14" s="69" t="s">
        <v>762</v>
      </c>
      <c r="E14" s="1">
        <v>14</v>
      </c>
      <c r="F14" s="1">
        <v>10</v>
      </c>
      <c r="H14" s="1">
        <v>658</v>
      </c>
      <c r="I14" s="1">
        <v>2525</v>
      </c>
      <c r="J14" s="1">
        <v>12</v>
      </c>
      <c r="K14" s="64">
        <v>3195</v>
      </c>
      <c r="L14" s="54">
        <v>20.594679186228483</v>
      </c>
      <c r="M14" s="54">
        <v>79.029733959311415</v>
      </c>
      <c r="N14" s="54">
        <v>0.37558685446009388</v>
      </c>
      <c r="O14" s="54">
        <v>100</v>
      </c>
      <c r="P14" s="64"/>
      <c r="Q14" s="1">
        <v>1</v>
      </c>
      <c r="R14" s="1">
        <v>1</v>
      </c>
      <c r="V14" s="1">
        <v>0</v>
      </c>
      <c r="W14" s="1">
        <v>1</v>
      </c>
      <c r="X14" s="1">
        <v>0</v>
      </c>
      <c r="Y14" s="64">
        <v>1</v>
      </c>
      <c r="Z14" s="54">
        <v>0</v>
      </c>
      <c r="AA14" s="54">
        <v>100</v>
      </c>
      <c r="AB14" s="54">
        <v>0</v>
      </c>
      <c r="AC14" s="54">
        <v>100</v>
      </c>
      <c r="AD14" s="64"/>
      <c r="AE14" s="1">
        <v>9</v>
      </c>
      <c r="AF14" s="1">
        <v>4</v>
      </c>
      <c r="AG14" s="70">
        <v>13</v>
      </c>
      <c r="AH14" s="70">
        <v>69.230769230769226</v>
      </c>
      <c r="AI14" s="70">
        <v>30.76923076923077</v>
      </c>
      <c r="AJ14" s="70">
        <v>100</v>
      </c>
      <c r="AK14" s="54">
        <v>13</v>
      </c>
      <c r="AL14" s="54">
        <v>69.230769230769226</v>
      </c>
      <c r="AM14" s="54">
        <v>30.76923076923077</v>
      </c>
      <c r="AN14" s="54">
        <v>100</v>
      </c>
      <c r="AP14" s="1">
        <v>0</v>
      </c>
      <c r="AQ14" s="1">
        <v>0</v>
      </c>
      <c r="AR14" s="70">
        <v>0</v>
      </c>
      <c r="AS14" s="70" t="e">
        <v>#DIV/0!</v>
      </c>
      <c r="AT14" s="70" t="e">
        <v>#DIV/0!</v>
      </c>
      <c r="AU14" s="70" t="e">
        <v>#DIV/0!</v>
      </c>
      <c r="AV14" s="70">
        <v>0</v>
      </c>
      <c r="AW14" s="70" t="e">
        <v>#DIV/0!</v>
      </c>
      <c r="AX14" s="70" t="e">
        <v>#DIV/0!</v>
      </c>
      <c r="AY14" s="54" t="e">
        <v>#DIV/0!</v>
      </c>
      <c r="AZ14" s="64"/>
      <c r="BA14" s="64"/>
      <c r="BB14" s="1"/>
      <c r="BC14" s="1"/>
      <c r="BE14" s="316"/>
      <c r="BF14" s="316"/>
      <c r="BH14" s="285">
        <v>1991</v>
      </c>
      <c r="BI14" s="285">
        <v>1416</v>
      </c>
      <c r="BJ14" s="285">
        <v>0</v>
      </c>
      <c r="BK14" s="285" t="s">
        <v>1225</v>
      </c>
      <c r="BL14" s="285">
        <v>3407</v>
      </c>
      <c r="BM14" s="285">
        <v>9</v>
      </c>
      <c r="BN14" s="317">
        <v>0.26416201937188144</v>
      </c>
      <c r="BO14" s="285">
        <v>47</v>
      </c>
      <c r="BP14" s="285">
        <v>99</v>
      </c>
      <c r="BQ14" s="285">
        <v>146</v>
      </c>
      <c r="BR14" s="285">
        <v>4</v>
      </c>
      <c r="BS14" s="285">
        <v>8.5106382978723403</v>
      </c>
      <c r="BT14" s="285">
        <v>4.0404040404040407</v>
      </c>
      <c r="BU14" s="285">
        <v>2.7397260273972601</v>
      </c>
      <c r="BV14" s="3"/>
      <c r="BW14" s="285">
        <v>0</v>
      </c>
      <c r="BX14" s="317">
        <v>0</v>
      </c>
      <c r="BY14" s="285">
        <v>47</v>
      </c>
      <c r="BZ14" s="285">
        <v>99</v>
      </c>
      <c r="CA14" s="285">
        <v>146</v>
      </c>
      <c r="CB14" s="285">
        <v>0</v>
      </c>
      <c r="CC14" s="285">
        <v>0</v>
      </c>
      <c r="CD14" s="285">
        <v>0</v>
      </c>
      <c r="CE14" s="285">
        <v>0</v>
      </c>
    </row>
    <row r="15" spans="1:83" ht="16.5" thickTop="1" thickBot="1" x14ac:dyDescent="0.3">
      <c r="A15" s="45">
        <v>12</v>
      </c>
      <c r="B15" s="46">
        <v>1996</v>
      </c>
      <c r="C15" s="47" t="s">
        <v>25</v>
      </c>
      <c r="D15" s="69" t="s">
        <v>774</v>
      </c>
      <c r="E15" s="1">
        <v>22</v>
      </c>
      <c r="F15" s="1">
        <v>4</v>
      </c>
      <c r="H15" s="1">
        <v>312</v>
      </c>
      <c r="I15" s="1">
        <v>1476</v>
      </c>
      <c r="J15" s="1">
        <v>10</v>
      </c>
      <c r="K15" s="64">
        <v>1798</v>
      </c>
      <c r="L15" s="54">
        <v>17.352614015572858</v>
      </c>
      <c r="M15" s="54">
        <v>82.091212458286989</v>
      </c>
      <c r="N15" s="54">
        <v>0.55617352614015569</v>
      </c>
      <c r="O15" s="54">
        <v>100</v>
      </c>
      <c r="P15" s="64"/>
      <c r="Q15" s="1">
        <v>0</v>
      </c>
      <c r="R15" s="1">
        <v>0</v>
      </c>
      <c r="V15" s="1">
        <v>3</v>
      </c>
      <c r="W15" s="1">
        <v>0</v>
      </c>
      <c r="X15" s="1">
        <v>0</v>
      </c>
      <c r="Y15" s="64">
        <v>3</v>
      </c>
      <c r="Z15" s="54">
        <v>100</v>
      </c>
      <c r="AA15" s="54">
        <v>0</v>
      </c>
      <c r="AB15" s="54">
        <v>0</v>
      </c>
      <c r="AC15" s="54">
        <v>100</v>
      </c>
      <c r="AD15" s="64"/>
      <c r="AE15" s="1">
        <v>0</v>
      </c>
      <c r="AF15" s="1">
        <v>0</v>
      </c>
      <c r="AG15" s="70">
        <v>0</v>
      </c>
      <c r="AH15" s="70" t="e">
        <v>#DIV/0!</v>
      </c>
      <c r="AI15" s="70" t="e">
        <v>#DIV/0!</v>
      </c>
      <c r="AJ15" s="70" t="e">
        <v>#DIV/0!</v>
      </c>
      <c r="AK15" s="54">
        <v>0</v>
      </c>
      <c r="AL15" s="54" t="e">
        <v>#DIV/0!</v>
      </c>
      <c r="AM15" s="54" t="e">
        <v>#DIV/0!</v>
      </c>
      <c r="AN15" s="54" t="e">
        <v>#DIV/0!</v>
      </c>
      <c r="AP15" s="1">
        <v>8</v>
      </c>
      <c r="AQ15" s="1">
        <v>0</v>
      </c>
      <c r="AR15" s="70">
        <v>8</v>
      </c>
      <c r="AS15" s="70">
        <v>100</v>
      </c>
      <c r="AT15" s="70">
        <v>0</v>
      </c>
      <c r="AU15" s="70">
        <v>100</v>
      </c>
      <c r="AV15" s="70">
        <v>8</v>
      </c>
      <c r="AW15" s="70">
        <v>100</v>
      </c>
      <c r="AX15" s="70">
        <v>0</v>
      </c>
      <c r="AY15" s="54">
        <v>100</v>
      </c>
      <c r="AZ15" s="64"/>
      <c r="BA15" s="64"/>
      <c r="BB15" s="1"/>
      <c r="BC15" s="1"/>
      <c r="BE15" s="316"/>
      <c r="BF15" s="316"/>
      <c r="BH15" s="285">
        <v>1563</v>
      </c>
      <c r="BI15" s="285">
        <v>1017</v>
      </c>
      <c r="BJ15" s="285">
        <v>0</v>
      </c>
      <c r="BK15" s="285" t="s">
        <v>1225</v>
      </c>
      <c r="BL15" s="285">
        <v>2580</v>
      </c>
      <c r="BM15" s="285">
        <v>0</v>
      </c>
      <c r="BN15" s="317">
        <v>0</v>
      </c>
      <c r="BO15" s="285">
        <v>81</v>
      </c>
      <c r="BP15" s="285">
        <v>119</v>
      </c>
      <c r="BQ15" s="285">
        <v>200</v>
      </c>
      <c r="BR15" s="285">
        <v>0</v>
      </c>
      <c r="BS15" s="285">
        <v>0</v>
      </c>
      <c r="BT15" s="285">
        <v>0</v>
      </c>
      <c r="BU15" s="285">
        <v>0</v>
      </c>
      <c r="BV15" s="3"/>
      <c r="BW15" s="285">
        <v>8</v>
      </c>
      <c r="BX15" s="317">
        <v>0.31007751937984496</v>
      </c>
      <c r="BY15" s="285">
        <v>81</v>
      </c>
      <c r="BZ15" s="285">
        <v>119</v>
      </c>
      <c r="CA15" s="285">
        <v>200</v>
      </c>
      <c r="CB15" s="285">
        <v>0</v>
      </c>
      <c r="CC15" s="285">
        <v>0</v>
      </c>
      <c r="CD15" s="285">
        <v>0</v>
      </c>
      <c r="CE15" s="285">
        <v>0</v>
      </c>
    </row>
    <row r="16" spans="1:83" ht="16.5" thickTop="1" thickBot="1" x14ac:dyDescent="0.3">
      <c r="A16" s="45">
        <v>13</v>
      </c>
      <c r="B16" s="46">
        <v>1996</v>
      </c>
      <c r="C16" s="47" t="s">
        <v>27</v>
      </c>
      <c r="D16" s="69" t="s">
        <v>836</v>
      </c>
      <c r="E16" s="1">
        <v>333</v>
      </c>
      <c r="F16" s="1">
        <v>22</v>
      </c>
      <c r="H16" s="1">
        <v>60</v>
      </c>
      <c r="I16" s="1">
        <v>264</v>
      </c>
      <c r="J16" s="1">
        <v>9</v>
      </c>
      <c r="K16" s="64">
        <v>333</v>
      </c>
      <c r="L16" s="54">
        <v>18.018018018018019</v>
      </c>
      <c r="M16" s="54">
        <v>79.27927927927928</v>
      </c>
      <c r="N16" s="54">
        <v>2.7027027027027026</v>
      </c>
      <c r="O16" s="54">
        <v>100</v>
      </c>
      <c r="P16" s="64"/>
      <c r="Q16" s="1">
        <v>1</v>
      </c>
      <c r="R16" s="1">
        <v>1</v>
      </c>
      <c r="V16" s="1">
        <v>1</v>
      </c>
      <c r="W16" s="1">
        <v>0</v>
      </c>
      <c r="X16" s="1">
        <v>0</v>
      </c>
      <c r="Y16" s="64">
        <v>1</v>
      </c>
      <c r="Z16" s="54">
        <v>100</v>
      </c>
      <c r="AA16" s="54">
        <v>0</v>
      </c>
      <c r="AB16" s="54">
        <v>0</v>
      </c>
      <c r="AC16" s="54">
        <v>100</v>
      </c>
      <c r="AD16" s="64"/>
      <c r="AE16" s="1">
        <v>0</v>
      </c>
      <c r="AF16" s="1">
        <v>0</v>
      </c>
      <c r="AG16" s="70">
        <v>0</v>
      </c>
      <c r="AH16" s="70" t="e">
        <v>#DIV/0!</v>
      </c>
      <c r="AI16" s="70" t="e">
        <v>#DIV/0!</v>
      </c>
      <c r="AJ16" s="70" t="e">
        <v>#DIV/0!</v>
      </c>
      <c r="AK16" s="54">
        <v>0</v>
      </c>
      <c r="AL16" s="54" t="e">
        <v>#DIV/0!</v>
      </c>
      <c r="AM16" s="54" t="e">
        <v>#DIV/0!</v>
      </c>
      <c r="AN16" s="54" t="e">
        <v>#DIV/0!</v>
      </c>
      <c r="AP16" s="1">
        <v>0</v>
      </c>
      <c r="AQ16" s="1">
        <v>0</v>
      </c>
      <c r="AR16" s="70">
        <v>0</v>
      </c>
      <c r="AS16" s="70" t="e">
        <v>#DIV/0!</v>
      </c>
      <c r="AT16" s="70" t="e">
        <v>#DIV/0!</v>
      </c>
      <c r="AU16" s="70" t="e">
        <v>#DIV/0!</v>
      </c>
      <c r="AV16" s="70">
        <v>0</v>
      </c>
      <c r="AW16" s="70" t="e">
        <v>#DIV/0!</v>
      </c>
      <c r="AX16" s="70" t="e">
        <v>#DIV/0!</v>
      </c>
      <c r="AY16" s="54" t="e">
        <v>#DIV/0!</v>
      </c>
      <c r="AZ16" s="64"/>
      <c r="BA16" s="64"/>
      <c r="BB16" s="1"/>
      <c r="BC16" s="1"/>
      <c r="BE16" s="316"/>
      <c r="BF16" s="316"/>
      <c r="BH16" s="285">
        <v>3828</v>
      </c>
      <c r="BI16" s="285">
        <v>2031</v>
      </c>
      <c r="BJ16" s="285">
        <v>0</v>
      </c>
      <c r="BK16" s="285" t="s">
        <v>1225</v>
      </c>
      <c r="BL16" s="285">
        <v>5859</v>
      </c>
      <c r="BM16" s="285">
        <v>0</v>
      </c>
      <c r="BN16" s="317">
        <v>0</v>
      </c>
      <c r="BO16" s="285">
        <v>143</v>
      </c>
      <c r="BP16" s="285">
        <v>168</v>
      </c>
      <c r="BQ16" s="285">
        <v>311</v>
      </c>
      <c r="BR16" s="285">
        <v>0</v>
      </c>
      <c r="BS16" s="285">
        <v>0</v>
      </c>
      <c r="BT16" s="285">
        <v>0</v>
      </c>
      <c r="BU16" s="285">
        <v>0</v>
      </c>
      <c r="BV16" s="3"/>
      <c r="BW16" s="285">
        <v>0</v>
      </c>
      <c r="BX16" s="317">
        <v>0</v>
      </c>
      <c r="BY16" s="285">
        <v>143</v>
      </c>
      <c r="BZ16" s="285">
        <v>168</v>
      </c>
      <c r="CA16" s="285">
        <v>311</v>
      </c>
      <c r="CB16" s="285">
        <v>0</v>
      </c>
      <c r="CC16" s="285">
        <v>0</v>
      </c>
      <c r="CD16" s="285">
        <v>0</v>
      </c>
      <c r="CE16" s="285">
        <v>0</v>
      </c>
    </row>
    <row r="17" spans="1:83" ht="16.5" thickTop="1" thickBot="1" x14ac:dyDescent="0.3">
      <c r="A17" s="45">
        <v>14</v>
      </c>
      <c r="B17" s="46">
        <v>1996</v>
      </c>
      <c r="C17" s="47" t="s">
        <v>29</v>
      </c>
      <c r="D17" s="69" t="s">
        <v>768</v>
      </c>
      <c r="E17" s="1">
        <v>18</v>
      </c>
      <c r="F17" s="1">
        <v>4</v>
      </c>
      <c r="H17" s="1">
        <v>10</v>
      </c>
      <c r="I17" s="1">
        <v>4</v>
      </c>
      <c r="J17" s="1">
        <v>4</v>
      </c>
      <c r="K17" s="64">
        <v>18</v>
      </c>
      <c r="L17" s="54">
        <v>55.555555555555557</v>
      </c>
      <c r="M17" s="54">
        <v>22.222222222222221</v>
      </c>
      <c r="N17" s="54">
        <v>22.222222222222221</v>
      </c>
      <c r="O17" s="54">
        <v>100</v>
      </c>
      <c r="P17" s="64"/>
      <c r="Q17" s="1">
        <v>1</v>
      </c>
      <c r="R17" s="1">
        <v>1</v>
      </c>
      <c r="V17" s="1">
        <v>1</v>
      </c>
      <c r="W17" s="1">
        <v>1</v>
      </c>
      <c r="X17" s="1">
        <v>0</v>
      </c>
      <c r="Y17" s="64">
        <v>2</v>
      </c>
      <c r="Z17" s="54">
        <v>50</v>
      </c>
      <c r="AA17" s="54">
        <v>50</v>
      </c>
      <c r="AB17" s="54">
        <v>0</v>
      </c>
      <c r="AC17" s="54">
        <v>100</v>
      </c>
      <c r="AD17" s="64"/>
      <c r="AE17" s="1">
        <v>3</v>
      </c>
      <c r="AF17" s="1">
        <v>0</v>
      </c>
      <c r="AG17" s="70">
        <v>3</v>
      </c>
      <c r="AH17" s="70">
        <v>100</v>
      </c>
      <c r="AI17" s="70">
        <v>0</v>
      </c>
      <c r="AJ17" s="70">
        <v>100</v>
      </c>
      <c r="AK17" s="54">
        <v>3</v>
      </c>
      <c r="AL17" s="54">
        <v>100</v>
      </c>
      <c r="AM17" s="54">
        <v>0</v>
      </c>
      <c r="AN17" s="54">
        <v>100</v>
      </c>
      <c r="AP17" s="1">
        <v>0</v>
      </c>
      <c r="AQ17" s="1">
        <v>0</v>
      </c>
      <c r="AR17" s="70">
        <v>0</v>
      </c>
      <c r="AS17" s="70" t="e">
        <v>#DIV/0!</v>
      </c>
      <c r="AT17" s="70" t="e">
        <v>#DIV/0!</v>
      </c>
      <c r="AU17" s="70" t="e">
        <v>#DIV/0!</v>
      </c>
      <c r="AV17" s="70">
        <v>0</v>
      </c>
      <c r="AW17" s="70" t="e">
        <v>#DIV/0!</v>
      </c>
      <c r="AX17" s="70" t="e">
        <v>#DIV/0!</v>
      </c>
      <c r="AY17" s="54" t="e">
        <v>#DIV/0!</v>
      </c>
      <c r="AZ17" s="64"/>
      <c r="BA17" s="64"/>
      <c r="BB17" s="1"/>
      <c r="BC17" s="1"/>
      <c r="BE17" s="316"/>
      <c r="BF17" s="316"/>
      <c r="BH17" s="285">
        <v>1535</v>
      </c>
      <c r="BI17" s="285">
        <v>1424</v>
      </c>
      <c r="BJ17" s="285">
        <v>0</v>
      </c>
      <c r="BK17" s="285" t="s">
        <v>1225</v>
      </c>
      <c r="BL17" s="285">
        <v>2959</v>
      </c>
      <c r="BM17" s="285">
        <v>3</v>
      </c>
      <c r="BN17" s="317">
        <v>0.1013856032443393</v>
      </c>
      <c r="BO17" s="285">
        <v>52</v>
      </c>
      <c r="BP17" s="285">
        <v>125</v>
      </c>
      <c r="BQ17" s="285">
        <v>177</v>
      </c>
      <c r="BR17" s="285">
        <v>0</v>
      </c>
      <c r="BS17" s="285">
        <v>0</v>
      </c>
      <c r="BT17" s="285">
        <v>0</v>
      </c>
      <c r="BU17" s="285">
        <v>0</v>
      </c>
      <c r="BV17" s="3"/>
      <c r="BW17" s="285">
        <v>0</v>
      </c>
      <c r="BX17" s="317">
        <v>0</v>
      </c>
      <c r="BY17" s="285">
        <v>52</v>
      </c>
      <c r="BZ17" s="285">
        <v>125</v>
      </c>
      <c r="CA17" s="285">
        <v>177</v>
      </c>
      <c r="CB17" s="285">
        <v>0</v>
      </c>
      <c r="CC17" s="285">
        <v>0</v>
      </c>
      <c r="CD17" s="285">
        <v>0</v>
      </c>
      <c r="CE17" s="285">
        <v>0</v>
      </c>
    </row>
    <row r="18" spans="1:83" ht="16.5" thickTop="1" thickBot="1" x14ac:dyDescent="0.3">
      <c r="A18" s="45">
        <v>15</v>
      </c>
      <c r="B18" s="46">
        <v>1996</v>
      </c>
      <c r="C18" s="47" t="s">
        <v>31</v>
      </c>
      <c r="D18" s="69" t="s">
        <v>776</v>
      </c>
      <c r="E18" s="1">
        <v>7</v>
      </c>
      <c r="F18" s="1">
        <v>7</v>
      </c>
      <c r="H18" s="1">
        <v>78</v>
      </c>
      <c r="I18" s="1">
        <v>563</v>
      </c>
      <c r="J18" s="1">
        <v>9</v>
      </c>
      <c r="K18" s="64">
        <v>650</v>
      </c>
      <c r="L18" s="54">
        <v>12</v>
      </c>
      <c r="M18" s="54">
        <v>86.615384615384613</v>
      </c>
      <c r="N18" s="54">
        <v>1.3846153846153846</v>
      </c>
      <c r="O18" s="54">
        <v>100</v>
      </c>
      <c r="P18" s="64"/>
      <c r="Q18" s="1">
        <v>7</v>
      </c>
      <c r="R18" s="1">
        <v>7</v>
      </c>
      <c r="V18" s="1">
        <v>3</v>
      </c>
      <c r="W18" s="1">
        <v>7</v>
      </c>
      <c r="X18" s="1">
        <v>0</v>
      </c>
      <c r="Y18" s="64">
        <v>10</v>
      </c>
      <c r="Z18" s="54">
        <v>30</v>
      </c>
      <c r="AA18" s="54">
        <v>70</v>
      </c>
      <c r="AB18" s="54">
        <v>0</v>
      </c>
      <c r="AC18" s="54">
        <v>100</v>
      </c>
      <c r="AD18" s="64"/>
      <c r="AE18" s="1">
        <v>0</v>
      </c>
      <c r="AF18" s="1">
        <v>0</v>
      </c>
      <c r="AG18" s="70">
        <v>0</v>
      </c>
      <c r="AH18" s="70" t="e">
        <v>#DIV/0!</v>
      </c>
      <c r="AI18" s="70" t="e">
        <v>#DIV/0!</v>
      </c>
      <c r="AJ18" s="70" t="e">
        <v>#DIV/0!</v>
      </c>
      <c r="AK18" s="54">
        <v>0</v>
      </c>
      <c r="AL18" s="54" t="e">
        <v>#DIV/0!</v>
      </c>
      <c r="AM18" s="54" t="e">
        <v>#DIV/0!</v>
      </c>
      <c r="AN18" s="54" t="e">
        <v>#DIV/0!</v>
      </c>
      <c r="AP18" s="1">
        <v>19</v>
      </c>
      <c r="AQ18" s="1">
        <v>0</v>
      </c>
      <c r="AR18" s="70">
        <v>19</v>
      </c>
      <c r="AS18" s="70">
        <v>100</v>
      </c>
      <c r="AT18" s="70">
        <v>0</v>
      </c>
      <c r="AU18" s="70">
        <v>100</v>
      </c>
      <c r="AV18" s="70">
        <v>19</v>
      </c>
      <c r="AW18" s="70">
        <v>100</v>
      </c>
      <c r="AX18" s="70">
        <v>0</v>
      </c>
      <c r="AY18" s="54">
        <v>100</v>
      </c>
      <c r="AZ18" s="64"/>
      <c r="BA18" s="64"/>
      <c r="BB18" s="1"/>
      <c r="BC18" s="1"/>
      <c r="BE18" s="316"/>
      <c r="BF18" s="316"/>
      <c r="BH18" s="285">
        <v>1301</v>
      </c>
      <c r="BI18" s="285">
        <v>1009</v>
      </c>
      <c r="BJ18" s="285">
        <v>0</v>
      </c>
      <c r="BK18" s="285" t="s">
        <v>1225</v>
      </c>
      <c r="BL18" s="285">
        <v>2310</v>
      </c>
      <c r="BM18" s="285">
        <v>0</v>
      </c>
      <c r="BN18" s="317">
        <v>0</v>
      </c>
      <c r="BO18" s="285">
        <v>63</v>
      </c>
      <c r="BP18" s="285">
        <v>67</v>
      </c>
      <c r="BQ18" s="285">
        <v>130</v>
      </c>
      <c r="BR18" s="285">
        <v>0</v>
      </c>
      <c r="BS18" s="285">
        <v>0</v>
      </c>
      <c r="BT18" s="285">
        <v>0</v>
      </c>
      <c r="BU18" s="285">
        <v>0</v>
      </c>
      <c r="BV18" s="3"/>
      <c r="BW18" s="285">
        <v>19</v>
      </c>
      <c r="BX18" s="317">
        <v>0.82251082251082253</v>
      </c>
      <c r="BY18" s="285">
        <v>63</v>
      </c>
      <c r="BZ18" s="285">
        <v>67</v>
      </c>
      <c r="CA18" s="285">
        <v>130</v>
      </c>
      <c r="CB18" s="285">
        <v>0</v>
      </c>
      <c r="CC18" s="285">
        <v>0</v>
      </c>
      <c r="CD18" s="285">
        <v>0</v>
      </c>
      <c r="CE18" s="285">
        <v>0</v>
      </c>
    </row>
    <row r="19" spans="1:83" ht="16.5" thickTop="1" thickBot="1" x14ac:dyDescent="0.3">
      <c r="A19" s="45">
        <v>16</v>
      </c>
      <c r="B19" s="46">
        <v>1996</v>
      </c>
      <c r="C19" s="47" t="s">
        <v>33</v>
      </c>
      <c r="D19" s="69" t="s">
        <v>762</v>
      </c>
      <c r="E19" s="1">
        <v>8</v>
      </c>
      <c r="F19" s="1">
        <v>6</v>
      </c>
      <c r="H19" s="1">
        <v>6</v>
      </c>
      <c r="I19" s="1">
        <v>7</v>
      </c>
      <c r="J19" s="1">
        <v>1</v>
      </c>
      <c r="K19" s="64">
        <v>14</v>
      </c>
      <c r="L19" s="54">
        <v>42.857142857142854</v>
      </c>
      <c r="M19" s="54">
        <v>50</v>
      </c>
      <c r="N19" s="54">
        <v>7.1428571428571423</v>
      </c>
      <c r="O19" s="54">
        <v>100</v>
      </c>
      <c r="P19" s="64"/>
      <c r="Q19" s="1">
        <v>0</v>
      </c>
      <c r="R19" s="1">
        <v>0</v>
      </c>
      <c r="V19" s="1">
        <v>0</v>
      </c>
      <c r="W19" s="1">
        <v>1</v>
      </c>
      <c r="X19" s="1">
        <v>0</v>
      </c>
      <c r="Y19" s="64">
        <v>1</v>
      </c>
      <c r="Z19" s="54">
        <v>0</v>
      </c>
      <c r="AA19" s="54">
        <v>100</v>
      </c>
      <c r="AB19" s="54">
        <v>0</v>
      </c>
      <c r="AC19" s="54">
        <v>100</v>
      </c>
      <c r="AD19" s="64"/>
      <c r="AE19" s="1">
        <v>0</v>
      </c>
      <c r="AF19" s="1">
        <v>0</v>
      </c>
      <c r="AG19" s="70">
        <v>0</v>
      </c>
      <c r="AH19" s="70" t="e">
        <v>#DIV/0!</v>
      </c>
      <c r="AI19" s="70" t="e">
        <v>#DIV/0!</v>
      </c>
      <c r="AJ19" s="70" t="e">
        <v>#DIV/0!</v>
      </c>
      <c r="AK19" s="54">
        <v>0</v>
      </c>
      <c r="AL19" s="54" t="e">
        <v>#DIV/0!</v>
      </c>
      <c r="AM19" s="54" t="e">
        <v>#DIV/0!</v>
      </c>
      <c r="AN19" s="54" t="e">
        <v>#DIV/0!</v>
      </c>
      <c r="AP19" s="1">
        <v>4</v>
      </c>
      <c r="AQ19" s="1">
        <v>0</v>
      </c>
      <c r="AR19" s="70">
        <v>4</v>
      </c>
      <c r="AS19" s="70">
        <v>100</v>
      </c>
      <c r="AT19" s="70">
        <v>0</v>
      </c>
      <c r="AU19" s="70">
        <v>100</v>
      </c>
      <c r="AV19" s="70">
        <v>4</v>
      </c>
      <c r="AW19" s="70">
        <v>100</v>
      </c>
      <c r="AX19" s="70">
        <v>0</v>
      </c>
      <c r="AY19" s="54">
        <v>100</v>
      </c>
      <c r="AZ19" s="64"/>
      <c r="BA19" s="64"/>
      <c r="BB19" s="1"/>
      <c r="BC19" s="1"/>
      <c r="BE19" s="316"/>
      <c r="BF19" s="316"/>
      <c r="BH19" s="285">
        <v>1344</v>
      </c>
      <c r="BI19" s="285">
        <v>1108</v>
      </c>
      <c r="BJ19" s="285">
        <v>0</v>
      </c>
      <c r="BK19" s="285" t="s">
        <v>1225</v>
      </c>
      <c r="BL19" s="285">
        <v>2452</v>
      </c>
      <c r="BM19" s="285">
        <v>0</v>
      </c>
      <c r="BN19" s="317">
        <v>0</v>
      </c>
      <c r="BO19" s="285">
        <v>33</v>
      </c>
      <c r="BP19" s="285">
        <v>108</v>
      </c>
      <c r="BQ19" s="285">
        <v>141</v>
      </c>
      <c r="BR19" s="285">
        <v>0</v>
      </c>
      <c r="BS19" s="285">
        <v>0</v>
      </c>
      <c r="BT19" s="285">
        <v>0</v>
      </c>
      <c r="BU19" s="285">
        <v>0</v>
      </c>
      <c r="BV19" s="3"/>
      <c r="BW19" s="285">
        <v>4</v>
      </c>
      <c r="BX19" s="317">
        <v>0.16313213703099511</v>
      </c>
      <c r="BY19" s="285">
        <v>33</v>
      </c>
      <c r="BZ19" s="285">
        <v>108</v>
      </c>
      <c r="CA19" s="285">
        <v>141</v>
      </c>
      <c r="CB19" s="285">
        <v>0</v>
      </c>
      <c r="CC19" s="285">
        <v>0</v>
      </c>
      <c r="CD19" s="285">
        <v>0</v>
      </c>
      <c r="CE19" s="285">
        <v>0</v>
      </c>
    </row>
    <row r="20" spans="1:83" ht="16.5" thickTop="1" thickBot="1" x14ac:dyDescent="0.3">
      <c r="A20" s="45">
        <v>17</v>
      </c>
      <c r="B20" s="46">
        <v>1997</v>
      </c>
      <c r="C20" s="47" t="s">
        <v>35</v>
      </c>
      <c r="D20" s="69" t="s">
        <v>757</v>
      </c>
      <c r="E20" s="1">
        <v>6</v>
      </c>
      <c r="F20" s="1">
        <v>1</v>
      </c>
      <c r="H20" s="1">
        <v>3</v>
      </c>
      <c r="I20" s="1">
        <v>3</v>
      </c>
      <c r="J20" s="1">
        <v>1</v>
      </c>
      <c r="K20" s="64">
        <v>7</v>
      </c>
      <c r="L20" s="54">
        <v>42.857142857142854</v>
      </c>
      <c r="M20" s="54">
        <v>42.857142857142854</v>
      </c>
      <c r="N20" s="54">
        <v>14.285714285714285</v>
      </c>
      <c r="O20" s="54">
        <v>100</v>
      </c>
      <c r="P20" s="64"/>
      <c r="Q20" s="1">
        <v>7</v>
      </c>
      <c r="R20" s="1">
        <v>4</v>
      </c>
      <c r="V20" s="1">
        <v>3</v>
      </c>
      <c r="W20" s="1">
        <v>3</v>
      </c>
      <c r="X20" s="1">
        <v>1</v>
      </c>
      <c r="Y20" s="64">
        <v>7</v>
      </c>
      <c r="Z20" s="54">
        <v>42.857142857142854</v>
      </c>
      <c r="AA20" s="54">
        <v>42.857142857142854</v>
      </c>
      <c r="AB20" s="54">
        <v>14.285714285714286</v>
      </c>
      <c r="AC20" s="54">
        <v>100</v>
      </c>
      <c r="AD20" s="64"/>
      <c r="AE20" s="1">
        <v>0</v>
      </c>
      <c r="AF20" s="1">
        <v>0</v>
      </c>
      <c r="AG20" s="70">
        <v>0</v>
      </c>
      <c r="AH20" s="70" t="e">
        <v>#DIV/0!</v>
      </c>
      <c r="AI20" s="70" t="e">
        <v>#DIV/0!</v>
      </c>
      <c r="AJ20" s="70" t="e">
        <v>#DIV/0!</v>
      </c>
      <c r="AK20" s="54">
        <v>0</v>
      </c>
      <c r="AL20" s="54" t="e">
        <v>#DIV/0!</v>
      </c>
      <c r="AM20" s="54" t="e">
        <v>#DIV/0!</v>
      </c>
      <c r="AN20" s="54" t="e">
        <v>#DIV/0!</v>
      </c>
      <c r="AP20" s="1">
        <v>0</v>
      </c>
      <c r="AQ20" s="1">
        <v>0</v>
      </c>
      <c r="AR20" s="70">
        <v>0</v>
      </c>
      <c r="AS20" s="70" t="e">
        <v>#DIV/0!</v>
      </c>
      <c r="AT20" s="70" t="e">
        <v>#DIV/0!</v>
      </c>
      <c r="AU20" s="70" t="e">
        <v>#DIV/0!</v>
      </c>
      <c r="AV20" s="70">
        <v>0</v>
      </c>
      <c r="AW20" s="70" t="e">
        <v>#DIV/0!</v>
      </c>
      <c r="AX20" s="70" t="e">
        <v>#DIV/0!</v>
      </c>
      <c r="AY20" s="54" t="e">
        <v>#DIV/0!</v>
      </c>
      <c r="AZ20" s="64"/>
      <c r="BA20" s="64"/>
      <c r="BB20" s="1"/>
      <c r="BC20" s="1"/>
      <c r="BE20" s="316"/>
      <c r="BF20" s="316"/>
      <c r="BH20" s="285">
        <v>952</v>
      </c>
      <c r="BI20" s="285">
        <v>582</v>
      </c>
      <c r="BJ20" s="285">
        <v>0</v>
      </c>
      <c r="BK20" s="285" t="s">
        <v>1225</v>
      </c>
      <c r="BL20" s="285">
        <v>1534</v>
      </c>
      <c r="BM20" s="285">
        <v>0</v>
      </c>
      <c r="BN20" s="317">
        <v>0</v>
      </c>
      <c r="BO20" s="285">
        <v>62</v>
      </c>
      <c r="BP20" s="285">
        <v>59</v>
      </c>
      <c r="BQ20" s="285">
        <v>121</v>
      </c>
      <c r="BR20" s="285">
        <v>0</v>
      </c>
      <c r="BS20" s="285">
        <v>0</v>
      </c>
      <c r="BT20" s="285">
        <v>0</v>
      </c>
      <c r="BU20" s="285">
        <v>0</v>
      </c>
      <c r="BV20" s="3"/>
      <c r="BW20" s="285">
        <v>0</v>
      </c>
      <c r="BX20" s="317">
        <v>0</v>
      </c>
      <c r="BY20" s="285">
        <v>62</v>
      </c>
      <c r="BZ20" s="285">
        <v>59</v>
      </c>
      <c r="CA20" s="285">
        <v>121</v>
      </c>
      <c r="CB20" s="285">
        <v>0</v>
      </c>
      <c r="CC20" s="285">
        <v>0</v>
      </c>
      <c r="CD20" s="285">
        <v>0</v>
      </c>
      <c r="CE20" s="285">
        <v>0</v>
      </c>
    </row>
    <row r="21" spans="1:83" ht="16.5" thickTop="1" thickBot="1" x14ac:dyDescent="0.3">
      <c r="A21" s="45">
        <v>18</v>
      </c>
      <c r="B21" s="46">
        <v>1997</v>
      </c>
      <c r="C21" s="47" t="s">
        <v>37</v>
      </c>
      <c r="D21" s="69" t="s">
        <v>770</v>
      </c>
      <c r="E21" s="1">
        <v>571</v>
      </c>
      <c r="F21" s="1">
        <v>57</v>
      </c>
      <c r="H21" s="1">
        <v>57</v>
      </c>
      <c r="I21" s="1">
        <v>951</v>
      </c>
      <c r="J21" s="1">
        <v>20</v>
      </c>
      <c r="K21" s="64">
        <v>1028</v>
      </c>
      <c r="L21" s="54">
        <v>5.5447470817120621</v>
      </c>
      <c r="M21" s="54">
        <v>92.509727626459153</v>
      </c>
      <c r="N21" s="54">
        <v>1.9455252918287937</v>
      </c>
      <c r="O21" s="54">
        <v>100</v>
      </c>
      <c r="P21" s="64"/>
      <c r="Q21" s="1">
        <v>24</v>
      </c>
      <c r="R21" s="1">
        <v>19</v>
      </c>
      <c r="V21" s="1">
        <v>26</v>
      </c>
      <c r="W21" s="1">
        <v>31</v>
      </c>
      <c r="X21" s="1">
        <v>4</v>
      </c>
      <c r="Y21" s="64">
        <v>61</v>
      </c>
      <c r="Z21" s="54">
        <v>42.622950819672134</v>
      </c>
      <c r="AA21" s="54">
        <v>50.819672131147541</v>
      </c>
      <c r="AB21" s="54">
        <v>6.557377049180328</v>
      </c>
      <c r="AC21" s="54">
        <v>100</v>
      </c>
      <c r="AD21" s="64"/>
      <c r="AE21" s="1">
        <v>11</v>
      </c>
      <c r="AF21" s="1">
        <v>0</v>
      </c>
      <c r="AG21" s="70">
        <v>11</v>
      </c>
      <c r="AH21" s="70">
        <v>100</v>
      </c>
      <c r="AI21" s="70">
        <v>0</v>
      </c>
      <c r="AJ21" s="70">
        <v>100</v>
      </c>
      <c r="AK21" s="54">
        <v>11</v>
      </c>
      <c r="AL21" s="54">
        <v>100</v>
      </c>
      <c r="AM21" s="54">
        <v>0</v>
      </c>
      <c r="AN21" s="54">
        <v>100</v>
      </c>
      <c r="AP21" s="1">
        <v>12</v>
      </c>
      <c r="AQ21" s="1">
        <v>0</v>
      </c>
      <c r="AR21" s="70">
        <v>12</v>
      </c>
      <c r="AS21" s="70">
        <v>100</v>
      </c>
      <c r="AT21" s="70">
        <v>0</v>
      </c>
      <c r="AU21" s="70">
        <v>100</v>
      </c>
      <c r="AV21" s="70">
        <v>12</v>
      </c>
      <c r="AW21" s="70">
        <v>100</v>
      </c>
      <c r="AX21" s="70">
        <v>0</v>
      </c>
      <c r="AY21" s="54">
        <v>100</v>
      </c>
      <c r="AZ21" s="64"/>
      <c r="BA21" s="64"/>
      <c r="BB21" s="1"/>
      <c r="BC21" s="1"/>
      <c r="BE21" s="316"/>
      <c r="BF21" s="316"/>
      <c r="BH21" s="285">
        <v>2242</v>
      </c>
      <c r="BI21" s="285">
        <v>916</v>
      </c>
      <c r="BJ21" s="285">
        <v>0</v>
      </c>
      <c r="BK21" s="285" t="s">
        <v>1225</v>
      </c>
      <c r="BL21" s="285">
        <v>3158</v>
      </c>
      <c r="BM21" s="285">
        <v>11</v>
      </c>
      <c r="BN21" s="317">
        <v>0.34832172260924638</v>
      </c>
      <c r="BO21" s="285">
        <v>77</v>
      </c>
      <c r="BP21" s="285">
        <v>136</v>
      </c>
      <c r="BQ21" s="285">
        <v>213</v>
      </c>
      <c r="BR21" s="285">
        <v>0</v>
      </c>
      <c r="BS21" s="285">
        <v>0</v>
      </c>
      <c r="BT21" s="285">
        <v>0</v>
      </c>
      <c r="BU21" s="285">
        <v>0</v>
      </c>
      <c r="BV21" s="3"/>
      <c r="BW21" s="285">
        <v>12</v>
      </c>
      <c r="BX21" s="317">
        <v>0.3799873337555415</v>
      </c>
      <c r="BY21" s="285">
        <v>77</v>
      </c>
      <c r="BZ21" s="285">
        <v>136</v>
      </c>
      <c r="CA21" s="285">
        <v>213</v>
      </c>
      <c r="CB21" s="285">
        <v>0</v>
      </c>
      <c r="CC21" s="285">
        <v>0</v>
      </c>
      <c r="CD21" s="285">
        <v>0</v>
      </c>
      <c r="CE21" s="285">
        <v>0</v>
      </c>
    </row>
    <row r="22" spans="1:83" ht="16.5" thickTop="1" thickBot="1" x14ac:dyDescent="0.3">
      <c r="A22" s="45">
        <v>19</v>
      </c>
      <c r="B22" s="46">
        <v>1997</v>
      </c>
      <c r="C22" s="47" t="s">
        <v>39</v>
      </c>
      <c r="D22" s="69" t="s">
        <v>778</v>
      </c>
      <c r="E22" s="1">
        <v>28</v>
      </c>
      <c r="F22" s="1">
        <v>10</v>
      </c>
      <c r="H22" s="1">
        <v>10</v>
      </c>
      <c r="I22" s="1">
        <v>29</v>
      </c>
      <c r="J22" s="1">
        <v>1</v>
      </c>
      <c r="K22" s="64">
        <v>40</v>
      </c>
      <c r="L22" s="54">
        <v>25</v>
      </c>
      <c r="M22" s="54">
        <v>72.5</v>
      </c>
      <c r="N22" s="54">
        <v>2.5</v>
      </c>
      <c r="O22" s="54">
        <v>100</v>
      </c>
      <c r="P22" s="64"/>
      <c r="Q22" s="1">
        <v>4</v>
      </c>
      <c r="R22" s="1">
        <v>4</v>
      </c>
      <c r="V22" s="1">
        <v>1</v>
      </c>
      <c r="W22" s="1">
        <v>3</v>
      </c>
      <c r="X22" s="1">
        <v>0</v>
      </c>
      <c r="Y22" s="64">
        <v>4</v>
      </c>
      <c r="Z22" s="54">
        <v>25</v>
      </c>
      <c r="AA22" s="54">
        <v>75</v>
      </c>
      <c r="AB22" s="54">
        <v>0</v>
      </c>
      <c r="AC22" s="54">
        <v>100</v>
      </c>
      <c r="AD22" s="64"/>
      <c r="AE22" s="1">
        <v>0</v>
      </c>
      <c r="AF22" s="1">
        <v>0</v>
      </c>
      <c r="AG22" s="70">
        <v>0</v>
      </c>
      <c r="AH22" s="70" t="e">
        <v>#DIV/0!</v>
      </c>
      <c r="AI22" s="70" t="e">
        <v>#DIV/0!</v>
      </c>
      <c r="AJ22" s="70" t="e">
        <v>#DIV/0!</v>
      </c>
      <c r="AK22" s="54">
        <v>0</v>
      </c>
      <c r="AL22" s="54" t="e">
        <v>#DIV/0!</v>
      </c>
      <c r="AM22" s="54" t="e">
        <v>#DIV/0!</v>
      </c>
      <c r="AN22" s="54" t="e">
        <v>#DIV/0!</v>
      </c>
      <c r="AP22" s="1">
        <v>19</v>
      </c>
      <c r="AQ22" s="1">
        <v>0</v>
      </c>
      <c r="AR22" s="70">
        <v>19</v>
      </c>
      <c r="AS22" s="70">
        <v>100</v>
      </c>
      <c r="AT22" s="70">
        <v>0</v>
      </c>
      <c r="AU22" s="70">
        <v>100</v>
      </c>
      <c r="AV22" s="70">
        <v>19</v>
      </c>
      <c r="AW22" s="70">
        <v>100</v>
      </c>
      <c r="AX22" s="70">
        <v>0</v>
      </c>
      <c r="AY22" s="54">
        <v>100</v>
      </c>
      <c r="AZ22" s="64"/>
      <c r="BA22" s="64"/>
      <c r="BB22" s="1"/>
      <c r="BC22" s="1"/>
      <c r="BE22" s="316"/>
      <c r="BF22" s="316"/>
      <c r="BH22" s="285">
        <v>1613</v>
      </c>
      <c r="BI22" s="285">
        <v>1154</v>
      </c>
      <c r="BJ22" s="285">
        <v>0</v>
      </c>
      <c r="BK22" s="285" t="s">
        <v>1225</v>
      </c>
      <c r="BL22" s="285">
        <v>2767</v>
      </c>
      <c r="BM22" s="285">
        <v>0</v>
      </c>
      <c r="BN22" s="317">
        <v>0</v>
      </c>
      <c r="BO22" s="285">
        <v>47</v>
      </c>
      <c r="BP22" s="285">
        <v>64</v>
      </c>
      <c r="BQ22" s="285">
        <v>111</v>
      </c>
      <c r="BR22" s="285">
        <v>0</v>
      </c>
      <c r="BS22" s="285">
        <v>0</v>
      </c>
      <c r="BT22" s="285">
        <v>0</v>
      </c>
      <c r="BU22" s="285">
        <v>0</v>
      </c>
      <c r="BV22" s="3"/>
      <c r="BW22" s="285">
        <v>19</v>
      </c>
      <c r="BX22" s="317">
        <v>0.68666425731839542</v>
      </c>
      <c r="BY22" s="285">
        <v>47</v>
      </c>
      <c r="BZ22" s="285">
        <v>64</v>
      </c>
      <c r="CA22" s="285">
        <v>111</v>
      </c>
      <c r="CB22" s="285">
        <v>0</v>
      </c>
      <c r="CC22" s="285">
        <v>0</v>
      </c>
      <c r="CD22" s="285">
        <v>0</v>
      </c>
      <c r="CE22" s="285">
        <v>0</v>
      </c>
    </row>
    <row r="23" spans="1:83" ht="16.5" thickTop="1" thickBot="1" x14ac:dyDescent="0.3">
      <c r="A23" s="45">
        <v>20</v>
      </c>
      <c r="B23" s="46">
        <v>1997</v>
      </c>
      <c r="C23" s="47" t="s">
        <v>41</v>
      </c>
      <c r="D23" s="69" t="s">
        <v>768</v>
      </c>
      <c r="E23" s="1">
        <v>25</v>
      </c>
      <c r="F23" s="1">
        <v>11</v>
      </c>
      <c r="H23" s="1">
        <v>11</v>
      </c>
      <c r="I23" s="1">
        <v>13</v>
      </c>
      <c r="J23" s="1">
        <v>1</v>
      </c>
      <c r="K23" s="64">
        <v>25</v>
      </c>
      <c r="L23" s="54">
        <v>44</v>
      </c>
      <c r="M23" s="54">
        <v>52</v>
      </c>
      <c r="N23" s="54">
        <v>4</v>
      </c>
      <c r="O23" s="54">
        <v>100</v>
      </c>
      <c r="P23" s="64"/>
      <c r="Q23" s="1">
        <v>2</v>
      </c>
      <c r="R23" s="1">
        <v>1</v>
      </c>
      <c r="V23" s="1">
        <v>1</v>
      </c>
      <c r="W23" s="1">
        <v>1</v>
      </c>
      <c r="X23" s="1">
        <v>0</v>
      </c>
      <c r="Y23" s="64">
        <v>2</v>
      </c>
      <c r="Z23" s="54">
        <v>50</v>
      </c>
      <c r="AA23" s="54">
        <v>50</v>
      </c>
      <c r="AB23" s="54">
        <v>0</v>
      </c>
      <c r="AC23" s="54">
        <v>100</v>
      </c>
      <c r="AD23" s="64"/>
      <c r="AE23" s="1">
        <v>13</v>
      </c>
      <c r="AF23" s="1">
        <v>3</v>
      </c>
      <c r="AG23" s="70">
        <v>16</v>
      </c>
      <c r="AH23" s="70">
        <v>81.25</v>
      </c>
      <c r="AI23" s="70">
        <v>18.75</v>
      </c>
      <c r="AJ23" s="70">
        <v>100</v>
      </c>
      <c r="AK23" s="54">
        <v>16</v>
      </c>
      <c r="AL23" s="54">
        <v>81.25</v>
      </c>
      <c r="AM23" s="54">
        <v>18.75</v>
      </c>
      <c r="AN23" s="54">
        <v>100</v>
      </c>
      <c r="AP23" s="1">
        <v>0</v>
      </c>
      <c r="AQ23" s="1">
        <v>0</v>
      </c>
      <c r="AR23" s="70">
        <v>0</v>
      </c>
      <c r="AS23" s="70" t="e">
        <v>#DIV/0!</v>
      </c>
      <c r="AT23" s="70" t="e">
        <v>#DIV/0!</v>
      </c>
      <c r="AU23" s="70" t="e">
        <v>#DIV/0!</v>
      </c>
      <c r="AV23" s="70">
        <v>0</v>
      </c>
      <c r="AW23" s="70" t="e">
        <v>#DIV/0!</v>
      </c>
      <c r="AX23" s="70" t="e">
        <v>#DIV/0!</v>
      </c>
      <c r="AY23" s="54" t="e">
        <v>#DIV/0!</v>
      </c>
      <c r="AZ23" s="64"/>
      <c r="BA23" s="64"/>
      <c r="BB23" s="1"/>
      <c r="BC23" s="1"/>
      <c r="BE23" s="316"/>
      <c r="BF23" s="316"/>
      <c r="BH23" s="285">
        <v>1052</v>
      </c>
      <c r="BI23" s="285">
        <v>570</v>
      </c>
      <c r="BJ23" s="285">
        <v>0</v>
      </c>
      <c r="BK23" s="285" t="s">
        <v>1225</v>
      </c>
      <c r="BL23" s="285">
        <v>1622</v>
      </c>
      <c r="BM23" s="285">
        <v>13</v>
      </c>
      <c r="BN23" s="317">
        <v>0.8014796547472256</v>
      </c>
      <c r="BO23" s="285">
        <v>43</v>
      </c>
      <c r="BP23" s="285">
        <v>109</v>
      </c>
      <c r="BQ23" s="285">
        <v>152</v>
      </c>
      <c r="BR23" s="285">
        <v>3</v>
      </c>
      <c r="BS23" s="285">
        <v>6.9767441860465116</v>
      </c>
      <c r="BT23" s="285">
        <v>2.7522935779816513</v>
      </c>
      <c r="BU23" s="285">
        <v>1.9736842105263157</v>
      </c>
      <c r="BV23" s="3"/>
      <c r="BW23" s="285">
        <v>0</v>
      </c>
      <c r="BX23" s="317">
        <v>0</v>
      </c>
      <c r="BY23" s="285">
        <v>43</v>
      </c>
      <c r="BZ23" s="285">
        <v>109</v>
      </c>
      <c r="CA23" s="285">
        <v>152</v>
      </c>
      <c r="CB23" s="285">
        <v>0</v>
      </c>
      <c r="CC23" s="285">
        <v>0</v>
      </c>
      <c r="CD23" s="285">
        <v>0</v>
      </c>
      <c r="CE23" s="285">
        <v>0</v>
      </c>
    </row>
    <row r="24" spans="1:83" ht="16.5" thickTop="1" thickBot="1" x14ac:dyDescent="0.3">
      <c r="A24" s="45">
        <v>21</v>
      </c>
      <c r="B24" s="46">
        <v>1997</v>
      </c>
      <c r="C24" s="47" t="s">
        <v>43</v>
      </c>
      <c r="D24" s="69" t="s">
        <v>771</v>
      </c>
      <c r="E24" s="1">
        <v>49</v>
      </c>
      <c r="F24" s="1">
        <v>12</v>
      </c>
      <c r="H24" s="1">
        <v>10</v>
      </c>
      <c r="I24" s="1">
        <v>33</v>
      </c>
      <c r="J24" s="1">
        <v>6</v>
      </c>
      <c r="K24" s="64">
        <v>49</v>
      </c>
      <c r="L24" s="54">
        <v>20.408163265306122</v>
      </c>
      <c r="M24" s="54">
        <v>67.346938775510196</v>
      </c>
      <c r="N24" s="54">
        <v>12.244897959183673</v>
      </c>
      <c r="O24" s="54">
        <v>100</v>
      </c>
      <c r="P24" s="64"/>
      <c r="Q24" s="1">
        <v>1</v>
      </c>
      <c r="R24" s="1">
        <v>12</v>
      </c>
      <c r="V24" s="1">
        <v>1</v>
      </c>
      <c r="W24" s="1">
        <v>1</v>
      </c>
      <c r="X24" s="1">
        <v>0</v>
      </c>
      <c r="Y24" s="64">
        <v>2</v>
      </c>
      <c r="Z24" s="54">
        <v>50</v>
      </c>
      <c r="AA24" s="54">
        <v>50</v>
      </c>
      <c r="AB24" s="54">
        <v>0</v>
      </c>
      <c r="AC24" s="54">
        <v>100</v>
      </c>
      <c r="AD24" s="64"/>
      <c r="AE24" s="1">
        <v>0</v>
      </c>
      <c r="AF24" s="1">
        <v>0</v>
      </c>
      <c r="AG24" s="70">
        <v>0</v>
      </c>
      <c r="AH24" s="70" t="e">
        <v>#DIV/0!</v>
      </c>
      <c r="AI24" s="70" t="e">
        <v>#DIV/0!</v>
      </c>
      <c r="AJ24" s="70" t="e">
        <v>#DIV/0!</v>
      </c>
      <c r="AK24" s="54">
        <v>0</v>
      </c>
      <c r="AL24" s="54" t="e">
        <v>#DIV/0!</v>
      </c>
      <c r="AM24" s="54" t="e">
        <v>#DIV/0!</v>
      </c>
      <c r="AN24" s="54" t="e">
        <v>#DIV/0!</v>
      </c>
      <c r="AP24" s="1">
        <v>6</v>
      </c>
      <c r="AQ24" s="1">
        <v>0</v>
      </c>
      <c r="AR24" s="70">
        <v>6</v>
      </c>
      <c r="AS24" s="70">
        <v>100</v>
      </c>
      <c r="AT24" s="70">
        <v>0</v>
      </c>
      <c r="AU24" s="70">
        <v>100</v>
      </c>
      <c r="AV24" s="70">
        <v>6</v>
      </c>
      <c r="AW24" s="70">
        <v>100</v>
      </c>
      <c r="AX24" s="70">
        <v>0</v>
      </c>
      <c r="AY24" s="54">
        <v>100</v>
      </c>
      <c r="AZ24" s="64"/>
      <c r="BA24" s="64"/>
      <c r="BB24" s="1"/>
      <c r="BC24" s="1"/>
      <c r="BE24" s="316"/>
      <c r="BF24" s="316"/>
      <c r="BH24" s="285">
        <v>2195</v>
      </c>
      <c r="BI24" s="285">
        <v>624</v>
      </c>
      <c r="BJ24" s="285">
        <v>0</v>
      </c>
      <c r="BK24" s="285" t="s">
        <v>1225</v>
      </c>
      <c r="BL24" s="285">
        <v>2819</v>
      </c>
      <c r="BM24" s="285">
        <v>0</v>
      </c>
      <c r="BN24" s="317">
        <v>0</v>
      </c>
      <c r="BO24" s="285">
        <v>34</v>
      </c>
      <c r="BP24" s="285">
        <v>163</v>
      </c>
      <c r="BQ24" s="285">
        <v>197</v>
      </c>
      <c r="BR24" s="285">
        <v>0</v>
      </c>
      <c r="BS24" s="285">
        <v>0</v>
      </c>
      <c r="BT24" s="285">
        <v>0</v>
      </c>
      <c r="BU24" s="285">
        <v>0</v>
      </c>
      <c r="BV24" s="3"/>
      <c r="BW24" s="285">
        <v>6</v>
      </c>
      <c r="BX24" s="317">
        <v>0.21284143313231643</v>
      </c>
      <c r="BY24" s="285">
        <v>34</v>
      </c>
      <c r="BZ24" s="285">
        <v>163</v>
      </c>
      <c r="CA24" s="285">
        <v>197</v>
      </c>
      <c r="CB24" s="285">
        <v>0</v>
      </c>
      <c r="CC24" s="285">
        <v>0</v>
      </c>
      <c r="CD24" s="285">
        <v>0</v>
      </c>
      <c r="CE24" s="285">
        <v>0</v>
      </c>
    </row>
    <row r="25" spans="1:83" ht="16.5" thickTop="1" thickBot="1" x14ac:dyDescent="0.3">
      <c r="A25" s="45">
        <v>22</v>
      </c>
      <c r="B25" s="46">
        <v>1997</v>
      </c>
      <c r="C25" s="47" t="s">
        <v>45</v>
      </c>
      <c r="D25" s="69" t="s">
        <v>758</v>
      </c>
      <c r="E25" s="1">
        <v>511</v>
      </c>
      <c r="F25" s="1">
        <v>34</v>
      </c>
      <c r="H25" s="1">
        <v>166</v>
      </c>
      <c r="I25" s="1">
        <v>374</v>
      </c>
      <c r="J25" s="1">
        <v>10</v>
      </c>
      <c r="K25" s="64">
        <v>550</v>
      </c>
      <c r="L25" s="54">
        <v>30.181818181818183</v>
      </c>
      <c r="M25" s="54">
        <v>68</v>
      </c>
      <c r="N25" s="54">
        <v>1.8181818181818181</v>
      </c>
      <c r="O25" s="54">
        <v>100</v>
      </c>
      <c r="P25" s="64"/>
      <c r="Q25" s="1">
        <v>12</v>
      </c>
      <c r="R25" s="1">
        <v>3</v>
      </c>
      <c r="V25" s="1">
        <v>2</v>
      </c>
      <c r="W25" s="1">
        <v>2</v>
      </c>
      <c r="X25" s="1">
        <v>0</v>
      </c>
      <c r="Y25" s="64">
        <v>4</v>
      </c>
      <c r="Z25" s="54">
        <v>50</v>
      </c>
      <c r="AA25" s="54">
        <v>50</v>
      </c>
      <c r="AB25" s="54">
        <v>0</v>
      </c>
      <c r="AC25" s="54">
        <v>100</v>
      </c>
      <c r="AD25" s="64"/>
      <c r="AE25" s="1">
        <v>7</v>
      </c>
      <c r="AF25" s="1">
        <v>0</v>
      </c>
      <c r="AG25" s="70">
        <v>7</v>
      </c>
      <c r="AH25" s="70">
        <v>100</v>
      </c>
      <c r="AI25" s="70">
        <v>0</v>
      </c>
      <c r="AJ25" s="70">
        <v>100</v>
      </c>
      <c r="AK25" s="54">
        <v>7</v>
      </c>
      <c r="AL25" s="54">
        <v>100</v>
      </c>
      <c r="AM25" s="54">
        <v>0</v>
      </c>
      <c r="AN25" s="54">
        <v>100</v>
      </c>
      <c r="AP25" s="1">
        <v>8</v>
      </c>
      <c r="AQ25" s="1">
        <v>0</v>
      </c>
      <c r="AR25" s="70">
        <v>8</v>
      </c>
      <c r="AS25" s="70">
        <v>100</v>
      </c>
      <c r="AT25" s="70">
        <v>0</v>
      </c>
      <c r="AU25" s="70">
        <v>100</v>
      </c>
      <c r="AV25" s="70">
        <v>8</v>
      </c>
      <c r="AW25" s="70">
        <v>100</v>
      </c>
      <c r="AX25" s="70">
        <v>0</v>
      </c>
      <c r="AY25" s="54">
        <v>100</v>
      </c>
      <c r="AZ25" s="64"/>
      <c r="BA25" s="64"/>
      <c r="BB25" s="1"/>
      <c r="BC25" s="1"/>
      <c r="BE25" s="316"/>
      <c r="BF25" s="316"/>
      <c r="BH25" s="285">
        <v>1672</v>
      </c>
      <c r="BI25" s="285">
        <v>1253</v>
      </c>
      <c r="BJ25" s="285">
        <v>0</v>
      </c>
      <c r="BK25" s="285" t="s">
        <v>1225</v>
      </c>
      <c r="BL25" s="285">
        <v>2925</v>
      </c>
      <c r="BM25" s="285">
        <v>7</v>
      </c>
      <c r="BN25" s="317">
        <v>0.23931623931623933</v>
      </c>
      <c r="BO25" s="285">
        <v>64</v>
      </c>
      <c r="BP25" s="285">
        <v>113</v>
      </c>
      <c r="BQ25" s="285">
        <v>177</v>
      </c>
      <c r="BR25" s="285">
        <v>0</v>
      </c>
      <c r="BS25" s="285">
        <v>0</v>
      </c>
      <c r="BT25" s="285">
        <v>0</v>
      </c>
      <c r="BU25" s="285">
        <v>0</v>
      </c>
      <c r="BV25" s="3"/>
      <c r="BW25" s="285">
        <v>8</v>
      </c>
      <c r="BX25" s="317">
        <v>0.27350427350427353</v>
      </c>
      <c r="BY25" s="285">
        <v>64</v>
      </c>
      <c r="BZ25" s="285">
        <v>113</v>
      </c>
      <c r="CA25" s="285">
        <v>177</v>
      </c>
      <c r="CB25" s="285">
        <v>0</v>
      </c>
      <c r="CC25" s="285">
        <v>0</v>
      </c>
      <c r="CD25" s="285">
        <v>0</v>
      </c>
      <c r="CE25" s="285">
        <v>0</v>
      </c>
    </row>
    <row r="26" spans="1:83" ht="16.5" thickTop="1" thickBot="1" x14ac:dyDescent="0.3">
      <c r="A26" s="45">
        <v>23</v>
      </c>
      <c r="B26" s="46">
        <v>1997</v>
      </c>
      <c r="C26" s="47" t="s">
        <v>47</v>
      </c>
      <c r="D26" s="69" t="s">
        <v>762</v>
      </c>
      <c r="E26" s="1">
        <v>16</v>
      </c>
      <c r="F26" s="1">
        <v>5</v>
      </c>
      <c r="H26" s="1">
        <v>9</v>
      </c>
      <c r="I26" s="1">
        <v>4</v>
      </c>
      <c r="J26" s="1">
        <v>3</v>
      </c>
      <c r="K26" s="64">
        <v>16</v>
      </c>
      <c r="L26" s="54">
        <v>56.25</v>
      </c>
      <c r="M26" s="54">
        <v>25</v>
      </c>
      <c r="N26" s="54">
        <v>18.75</v>
      </c>
      <c r="O26" s="54">
        <v>100</v>
      </c>
      <c r="P26" s="64"/>
      <c r="Q26" s="1">
        <v>0</v>
      </c>
      <c r="R26" s="1">
        <v>0</v>
      </c>
      <c r="V26" s="1">
        <v>0</v>
      </c>
      <c r="W26" s="1">
        <v>0</v>
      </c>
      <c r="X26" s="1">
        <v>0</v>
      </c>
      <c r="Y26" s="64">
        <v>0</v>
      </c>
      <c r="Z26" s="54">
        <v>0</v>
      </c>
      <c r="AA26" s="54">
        <v>0</v>
      </c>
      <c r="AB26" s="54">
        <v>0</v>
      </c>
      <c r="AC26" s="54">
        <v>0</v>
      </c>
      <c r="AD26" s="64"/>
      <c r="AE26" s="1">
        <v>0</v>
      </c>
      <c r="AF26" s="1">
        <v>0</v>
      </c>
      <c r="AG26" s="70">
        <v>0</v>
      </c>
      <c r="AH26" s="70" t="e">
        <v>#DIV/0!</v>
      </c>
      <c r="AI26" s="70" t="e">
        <v>#DIV/0!</v>
      </c>
      <c r="AJ26" s="70" t="e">
        <v>#DIV/0!</v>
      </c>
      <c r="AK26" s="54">
        <v>0</v>
      </c>
      <c r="AL26" s="54" t="e">
        <v>#DIV/0!</v>
      </c>
      <c r="AM26" s="54" t="e">
        <v>#DIV/0!</v>
      </c>
      <c r="AN26" s="54" t="e">
        <v>#DIV/0!</v>
      </c>
      <c r="AP26" s="1">
        <v>0</v>
      </c>
      <c r="AQ26" s="1">
        <v>0</v>
      </c>
      <c r="AR26" s="70">
        <v>0</v>
      </c>
      <c r="AS26" s="70" t="e">
        <v>#DIV/0!</v>
      </c>
      <c r="AT26" s="70" t="e">
        <v>#DIV/0!</v>
      </c>
      <c r="AU26" s="70" t="e">
        <v>#DIV/0!</v>
      </c>
      <c r="AV26" s="70">
        <v>0</v>
      </c>
      <c r="AW26" s="70" t="e">
        <v>#DIV/0!</v>
      </c>
      <c r="AX26" s="70" t="e">
        <v>#DIV/0!</v>
      </c>
      <c r="AY26" s="54" t="e">
        <v>#DIV/0!</v>
      </c>
      <c r="AZ26" s="64"/>
      <c r="BA26" s="64"/>
      <c r="BB26" s="1"/>
      <c r="BC26" s="1"/>
      <c r="BE26" s="316"/>
      <c r="BF26" s="316"/>
      <c r="BH26" s="285">
        <v>1304</v>
      </c>
      <c r="BI26" s="285">
        <v>1107</v>
      </c>
      <c r="BJ26" s="285">
        <v>0</v>
      </c>
      <c r="BK26" s="285" t="s">
        <v>1225</v>
      </c>
      <c r="BL26" s="285">
        <v>2411</v>
      </c>
      <c r="BM26" s="285">
        <v>0</v>
      </c>
      <c r="BN26" s="317">
        <v>0</v>
      </c>
      <c r="BO26" s="285">
        <v>25</v>
      </c>
      <c r="BP26" s="285">
        <v>96</v>
      </c>
      <c r="BQ26" s="285">
        <v>121</v>
      </c>
      <c r="BR26" s="285">
        <v>0</v>
      </c>
      <c r="BS26" s="285">
        <v>0</v>
      </c>
      <c r="BT26" s="285">
        <v>0</v>
      </c>
      <c r="BU26" s="285">
        <v>0</v>
      </c>
      <c r="BV26" s="3"/>
      <c r="BW26" s="285">
        <v>0</v>
      </c>
      <c r="BX26" s="317">
        <v>0</v>
      </c>
      <c r="BY26" s="285">
        <v>25</v>
      </c>
      <c r="BZ26" s="285">
        <v>96</v>
      </c>
      <c r="CA26" s="285">
        <v>121</v>
      </c>
      <c r="CB26" s="285">
        <v>0</v>
      </c>
      <c r="CC26" s="285">
        <v>0</v>
      </c>
      <c r="CD26" s="285">
        <v>0</v>
      </c>
      <c r="CE26" s="285">
        <v>0</v>
      </c>
    </row>
    <row r="27" spans="1:83" ht="16.5" thickTop="1" thickBot="1" x14ac:dyDescent="0.3">
      <c r="A27" s="45">
        <v>24</v>
      </c>
      <c r="B27" s="46">
        <v>1997</v>
      </c>
      <c r="C27" s="47" t="s">
        <v>49</v>
      </c>
      <c r="D27" s="69" t="s">
        <v>836</v>
      </c>
      <c r="E27" s="1">
        <v>15</v>
      </c>
      <c r="F27" s="1">
        <v>5</v>
      </c>
      <c r="H27" s="1">
        <v>4</v>
      </c>
      <c r="I27" s="1">
        <v>11</v>
      </c>
      <c r="J27" s="1">
        <v>0</v>
      </c>
      <c r="K27" s="64">
        <v>15</v>
      </c>
      <c r="L27" s="54">
        <v>26.666666666666668</v>
      </c>
      <c r="M27" s="54">
        <v>73.333333333333329</v>
      </c>
      <c r="N27" s="54">
        <v>0</v>
      </c>
      <c r="O27" s="54">
        <v>100</v>
      </c>
      <c r="P27" s="64"/>
      <c r="Q27" s="1">
        <v>5</v>
      </c>
      <c r="R27" s="1">
        <v>5</v>
      </c>
      <c r="V27" s="1">
        <v>4</v>
      </c>
      <c r="W27" s="1">
        <v>1</v>
      </c>
      <c r="X27" s="1">
        <v>0</v>
      </c>
      <c r="Y27" s="64">
        <v>5</v>
      </c>
      <c r="Z27" s="54">
        <v>80</v>
      </c>
      <c r="AA27" s="54">
        <v>20</v>
      </c>
      <c r="AB27" s="54">
        <v>0</v>
      </c>
      <c r="AC27" s="54">
        <v>100</v>
      </c>
      <c r="AD27" s="64"/>
      <c r="AE27" s="1">
        <v>0</v>
      </c>
      <c r="AF27" s="1">
        <v>0</v>
      </c>
      <c r="AG27" s="70">
        <v>0</v>
      </c>
      <c r="AH27" s="70" t="e">
        <v>#DIV/0!</v>
      </c>
      <c r="AI27" s="70" t="e">
        <v>#DIV/0!</v>
      </c>
      <c r="AJ27" s="70" t="e">
        <v>#DIV/0!</v>
      </c>
      <c r="AK27" s="54">
        <v>0</v>
      </c>
      <c r="AL27" s="54" t="e">
        <v>#DIV/0!</v>
      </c>
      <c r="AM27" s="54" t="e">
        <v>#DIV/0!</v>
      </c>
      <c r="AN27" s="54" t="e">
        <v>#DIV/0!</v>
      </c>
      <c r="AP27" s="1">
        <v>0</v>
      </c>
      <c r="AQ27" s="1">
        <v>0</v>
      </c>
      <c r="AR27" s="70">
        <v>0</v>
      </c>
      <c r="AS27" s="70" t="e">
        <v>#DIV/0!</v>
      </c>
      <c r="AT27" s="70" t="e">
        <v>#DIV/0!</v>
      </c>
      <c r="AU27" s="70" t="e">
        <v>#DIV/0!</v>
      </c>
      <c r="AV27" s="70">
        <v>0</v>
      </c>
      <c r="AW27" s="70" t="e">
        <v>#DIV/0!</v>
      </c>
      <c r="AX27" s="70" t="e">
        <v>#DIV/0!</v>
      </c>
      <c r="AY27" s="54" t="e">
        <v>#DIV/0!</v>
      </c>
      <c r="AZ27" s="64"/>
      <c r="BA27" s="64"/>
      <c r="BB27" s="1"/>
      <c r="BC27" s="1"/>
      <c r="BE27" s="316"/>
      <c r="BF27" s="316"/>
      <c r="BH27" s="285">
        <v>552</v>
      </c>
      <c r="BI27" s="285">
        <v>899</v>
      </c>
      <c r="BJ27" s="285">
        <v>0</v>
      </c>
      <c r="BK27" s="285" t="s">
        <v>1225</v>
      </c>
      <c r="BL27" s="285">
        <v>1451</v>
      </c>
      <c r="BM27" s="285">
        <v>0</v>
      </c>
      <c r="BN27" s="317">
        <v>0</v>
      </c>
      <c r="BO27" s="285">
        <v>28</v>
      </c>
      <c r="BP27" s="285">
        <v>48</v>
      </c>
      <c r="BQ27" s="285">
        <v>76</v>
      </c>
      <c r="BR27" s="285">
        <v>0</v>
      </c>
      <c r="BS27" s="285">
        <v>0</v>
      </c>
      <c r="BT27" s="285">
        <v>0</v>
      </c>
      <c r="BU27" s="285">
        <v>0</v>
      </c>
      <c r="BV27" s="3"/>
      <c r="BW27" s="285">
        <v>0</v>
      </c>
      <c r="BX27" s="317">
        <v>0</v>
      </c>
      <c r="BY27" s="285">
        <v>28</v>
      </c>
      <c r="BZ27" s="285">
        <v>48</v>
      </c>
      <c r="CA27" s="285">
        <v>76</v>
      </c>
      <c r="CB27" s="285">
        <v>0</v>
      </c>
      <c r="CC27" s="285">
        <v>0</v>
      </c>
      <c r="CD27" s="285">
        <v>0</v>
      </c>
      <c r="CE27" s="285">
        <v>0</v>
      </c>
    </row>
    <row r="28" spans="1:83" ht="16.5" thickTop="1" thickBot="1" x14ac:dyDescent="0.3">
      <c r="A28" s="45">
        <v>25</v>
      </c>
      <c r="B28" s="46">
        <v>1998</v>
      </c>
      <c r="C28" s="47" t="s">
        <v>51</v>
      </c>
      <c r="D28" s="69" t="s">
        <v>777</v>
      </c>
      <c r="E28" s="1">
        <v>109</v>
      </c>
      <c r="F28" s="1">
        <v>19</v>
      </c>
      <c r="H28" s="1">
        <v>264</v>
      </c>
      <c r="I28" s="1">
        <v>320</v>
      </c>
      <c r="J28" s="1">
        <v>45</v>
      </c>
      <c r="K28" s="64">
        <v>629</v>
      </c>
      <c r="L28" s="54">
        <v>41.971383147853736</v>
      </c>
      <c r="M28" s="54">
        <v>50.87440381558028</v>
      </c>
      <c r="N28" s="54">
        <v>7.1542130365659773</v>
      </c>
      <c r="O28" s="54">
        <v>100</v>
      </c>
      <c r="P28" s="64"/>
      <c r="Q28" s="1">
        <v>0</v>
      </c>
      <c r="R28" s="1">
        <v>0</v>
      </c>
      <c r="V28" s="1">
        <v>0</v>
      </c>
      <c r="W28" s="1">
        <v>0</v>
      </c>
      <c r="X28" s="1">
        <v>0</v>
      </c>
      <c r="Y28" s="64">
        <v>0</v>
      </c>
      <c r="Z28" s="54">
        <v>0</v>
      </c>
      <c r="AA28" s="54">
        <v>0</v>
      </c>
      <c r="AB28" s="54">
        <v>0</v>
      </c>
      <c r="AC28" s="54">
        <v>0</v>
      </c>
      <c r="AD28" s="64"/>
      <c r="AE28" s="1">
        <v>0</v>
      </c>
      <c r="AF28" s="1">
        <v>0</v>
      </c>
      <c r="AG28" s="70">
        <v>0</v>
      </c>
      <c r="AH28" s="70" t="e">
        <v>#DIV/0!</v>
      </c>
      <c r="AI28" s="70" t="e">
        <v>#DIV/0!</v>
      </c>
      <c r="AJ28" s="70" t="e">
        <v>#DIV/0!</v>
      </c>
      <c r="AK28" s="54">
        <v>0</v>
      </c>
      <c r="AL28" s="54" t="e">
        <v>#DIV/0!</v>
      </c>
      <c r="AM28" s="54" t="e">
        <v>#DIV/0!</v>
      </c>
      <c r="AN28" s="54" t="e">
        <v>#DIV/0!</v>
      </c>
      <c r="AP28" s="1">
        <v>0</v>
      </c>
      <c r="AQ28" s="1">
        <v>0</v>
      </c>
      <c r="AR28" s="70">
        <v>0</v>
      </c>
      <c r="AS28" s="70" t="e">
        <v>#DIV/0!</v>
      </c>
      <c r="AT28" s="70" t="e">
        <v>#DIV/0!</v>
      </c>
      <c r="AU28" s="70" t="e">
        <v>#DIV/0!</v>
      </c>
      <c r="AV28" s="70">
        <v>0</v>
      </c>
      <c r="AW28" s="70" t="e">
        <v>#DIV/0!</v>
      </c>
      <c r="AX28" s="70" t="e">
        <v>#DIV/0!</v>
      </c>
      <c r="AY28" s="54" t="e">
        <v>#DIV/0!</v>
      </c>
      <c r="AZ28" s="64"/>
      <c r="BA28" s="64"/>
      <c r="BB28" s="1"/>
      <c r="BC28" s="1"/>
      <c r="BE28" s="316"/>
      <c r="BF28" s="316"/>
      <c r="BH28" s="285">
        <v>1078</v>
      </c>
      <c r="BI28" s="285">
        <v>901</v>
      </c>
      <c r="BJ28" s="285">
        <v>0</v>
      </c>
      <c r="BK28" s="285" t="s">
        <v>1225</v>
      </c>
      <c r="BL28" s="285">
        <v>1979</v>
      </c>
      <c r="BM28" s="285">
        <v>0</v>
      </c>
      <c r="BN28" s="317">
        <v>0</v>
      </c>
      <c r="BO28" s="285">
        <v>45</v>
      </c>
      <c r="BP28" s="285">
        <v>99</v>
      </c>
      <c r="BQ28" s="285">
        <v>144</v>
      </c>
      <c r="BR28" s="285">
        <v>0</v>
      </c>
      <c r="BS28" s="285">
        <v>0</v>
      </c>
      <c r="BT28" s="285">
        <v>0</v>
      </c>
      <c r="BU28" s="285">
        <v>0</v>
      </c>
      <c r="BV28" s="3"/>
      <c r="BW28" s="285">
        <v>0</v>
      </c>
      <c r="BX28" s="317">
        <v>0</v>
      </c>
      <c r="BY28" s="285">
        <v>45</v>
      </c>
      <c r="BZ28" s="285">
        <v>99</v>
      </c>
      <c r="CA28" s="285">
        <v>144</v>
      </c>
      <c r="CB28" s="285">
        <v>0</v>
      </c>
      <c r="CC28" s="285">
        <v>0</v>
      </c>
      <c r="CD28" s="285">
        <v>0</v>
      </c>
      <c r="CE28" s="285">
        <v>0</v>
      </c>
    </row>
    <row r="29" spans="1:83" ht="16.5" thickTop="1" thickBot="1" x14ac:dyDescent="0.3">
      <c r="A29" s="45">
        <v>26</v>
      </c>
      <c r="B29" s="46">
        <v>1998</v>
      </c>
      <c r="C29" s="47" t="s">
        <v>53</v>
      </c>
      <c r="D29" s="69" t="s">
        <v>766</v>
      </c>
      <c r="E29" s="1">
        <v>1343</v>
      </c>
      <c r="F29" s="1">
        <v>73</v>
      </c>
      <c r="H29" s="1">
        <v>545</v>
      </c>
      <c r="I29" s="1">
        <v>3033</v>
      </c>
      <c r="J29" s="1">
        <v>23</v>
      </c>
      <c r="K29" s="64">
        <v>3601</v>
      </c>
      <c r="L29" s="54">
        <v>15.134684809775061</v>
      </c>
      <c r="M29" s="54">
        <v>84.226603721188553</v>
      </c>
      <c r="N29" s="54">
        <v>0.63871146903637877</v>
      </c>
      <c r="O29" s="54">
        <v>100</v>
      </c>
      <c r="P29" s="64"/>
      <c r="Q29" s="1">
        <v>0</v>
      </c>
      <c r="R29" s="1">
        <v>0</v>
      </c>
      <c r="V29" s="1">
        <v>0</v>
      </c>
      <c r="W29" s="1">
        <v>0</v>
      </c>
      <c r="X29" s="1">
        <v>0</v>
      </c>
      <c r="Y29" s="64">
        <v>0</v>
      </c>
      <c r="Z29" s="54">
        <v>0</v>
      </c>
      <c r="AA29" s="54">
        <v>0</v>
      </c>
      <c r="AB29" s="54">
        <v>0</v>
      </c>
      <c r="AC29" s="54">
        <v>0</v>
      </c>
      <c r="AD29" s="64"/>
      <c r="AE29" s="1">
        <v>0</v>
      </c>
      <c r="AF29" s="1">
        <v>0</v>
      </c>
      <c r="AG29" s="70">
        <v>0</v>
      </c>
      <c r="AH29" s="70" t="e">
        <v>#DIV/0!</v>
      </c>
      <c r="AI29" s="70" t="e">
        <v>#DIV/0!</v>
      </c>
      <c r="AJ29" s="70" t="e">
        <v>#DIV/0!</v>
      </c>
      <c r="AK29" s="54">
        <v>0</v>
      </c>
      <c r="AL29" s="54" t="e">
        <v>#DIV/0!</v>
      </c>
      <c r="AM29" s="54" t="e">
        <v>#DIV/0!</v>
      </c>
      <c r="AN29" s="54" t="e">
        <v>#DIV/0!</v>
      </c>
      <c r="AP29" s="1">
        <v>1</v>
      </c>
      <c r="AQ29" s="1">
        <v>0</v>
      </c>
      <c r="AR29" s="70">
        <v>1</v>
      </c>
      <c r="AS29" s="70">
        <v>100</v>
      </c>
      <c r="AT29" s="70">
        <v>0</v>
      </c>
      <c r="AU29" s="70">
        <v>100</v>
      </c>
      <c r="AV29" s="70">
        <v>1</v>
      </c>
      <c r="AW29" s="70">
        <v>100</v>
      </c>
      <c r="AX29" s="70">
        <v>0</v>
      </c>
      <c r="AY29" s="54">
        <v>100</v>
      </c>
      <c r="AZ29" s="64"/>
      <c r="BA29" s="64"/>
      <c r="BB29" s="1"/>
      <c r="BC29" s="1"/>
      <c r="BE29" s="316"/>
      <c r="BF29" s="316"/>
      <c r="BH29" s="285">
        <v>2736</v>
      </c>
      <c r="BI29" s="285">
        <v>834</v>
      </c>
      <c r="BJ29" s="285">
        <v>0</v>
      </c>
      <c r="BK29" s="285" t="s">
        <v>1225</v>
      </c>
      <c r="BL29" s="285">
        <v>3570</v>
      </c>
      <c r="BM29" s="285">
        <v>0</v>
      </c>
      <c r="BN29" s="317">
        <v>0</v>
      </c>
      <c r="BO29" s="285">
        <v>38</v>
      </c>
      <c r="BP29" s="285">
        <v>174</v>
      </c>
      <c r="BQ29" s="285">
        <v>212</v>
      </c>
      <c r="BR29" s="285">
        <v>0</v>
      </c>
      <c r="BS29" s="285">
        <v>0</v>
      </c>
      <c r="BT29" s="285">
        <v>0</v>
      </c>
      <c r="BU29" s="285">
        <v>0</v>
      </c>
      <c r="BV29" s="3"/>
      <c r="BW29" s="285">
        <v>1</v>
      </c>
      <c r="BX29" s="317">
        <v>2.8011204481792718E-2</v>
      </c>
      <c r="BY29" s="285">
        <v>38</v>
      </c>
      <c r="BZ29" s="285">
        <v>174</v>
      </c>
      <c r="CA29" s="285">
        <v>212</v>
      </c>
      <c r="CB29" s="285">
        <v>0</v>
      </c>
      <c r="CC29" s="285">
        <v>0</v>
      </c>
      <c r="CD29" s="285">
        <v>0</v>
      </c>
      <c r="CE29" s="285">
        <v>0</v>
      </c>
    </row>
    <row r="30" spans="1:83" ht="16.5" thickTop="1" thickBot="1" x14ac:dyDescent="0.3">
      <c r="A30" s="45">
        <v>27</v>
      </c>
      <c r="B30" s="46">
        <v>1998</v>
      </c>
      <c r="C30" s="47" t="s">
        <v>55</v>
      </c>
      <c r="D30" s="69" t="s">
        <v>773</v>
      </c>
      <c r="E30" s="1">
        <v>25</v>
      </c>
      <c r="F30" s="1">
        <v>14</v>
      </c>
      <c r="H30" s="1">
        <v>13</v>
      </c>
      <c r="I30" s="1">
        <v>10</v>
      </c>
      <c r="J30" s="1">
        <v>2</v>
      </c>
      <c r="K30" s="64">
        <v>25</v>
      </c>
      <c r="L30" s="54">
        <v>52</v>
      </c>
      <c r="M30" s="54">
        <v>40</v>
      </c>
      <c r="N30" s="54">
        <v>8</v>
      </c>
      <c r="O30" s="54">
        <v>100</v>
      </c>
      <c r="P30" s="64"/>
      <c r="Q30" s="1">
        <v>0</v>
      </c>
      <c r="R30" s="1">
        <v>0</v>
      </c>
      <c r="V30" s="1">
        <v>0</v>
      </c>
      <c r="W30" s="1">
        <v>0</v>
      </c>
      <c r="X30" s="1">
        <v>0</v>
      </c>
      <c r="Y30" s="64">
        <v>0</v>
      </c>
      <c r="Z30" s="54">
        <v>0</v>
      </c>
      <c r="AA30" s="54">
        <v>0</v>
      </c>
      <c r="AB30" s="54">
        <v>0</v>
      </c>
      <c r="AC30" s="54">
        <v>0</v>
      </c>
      <c r="AD30" s="64"/>
      <c r="AE30" s="1">
        <v>0</v>
      </c>
      <c r="AF30" s="1">
        <v>0</v>
      </c>
      <c r="AG30" s="70">
        <v>0</v>
      </c>
      <c r="AH30" s="70" t="e">
        <v>#DIV/0!</v>
      </c>
      <c r="AI30" s="70" t="e">
        <v>#DIV/0!</v>
      </c>
      <c r="AJ30" s="70" t="e">
        <v>#DIV/0!</v>
      </c>
      <c r="AK30" s="54">
        <v>0</v>
      </c>
      <c r="AL30" s="54" t="e">
        <v>#DIV/0!</v>
      </c>
      <c r="AM30" s="54" t="e">
        <v>#DIV/0!</v>
      </c>
      <c r="AN30" s="54" t="e">
        <v>#DIV/0!</v>
      </c>
      <c r="AP30" s="1">
        <v>0</v>
      </c>
      <c r="AQ30" s="1">
        <v>0</v>
      </c>
      <c r="AR30" s="70">
        <v>0</v>
      </c>
      <c r="AS30" s="70" t="e">
        <v>#DIV/0!</v>
      </c>
      <c r="AT30" s="70" t="e">
        <v>#DIV/0!</v>
      </c>
      <c r="AU30" s="70" t="e">
        <v>#DIV/0!</v>
      </c>
      <c r="AV30" s="70">
        <v>0</v>
      </c>
      <c r="AW30" s="70" t="e">
        <v>#DIV/0!</v>
      </c>
      <c r="AX30" s="70" t="e">
        <v>#DIV/0!</v>
      </c>
      <c r="AY30" s="54" t="e">
        <v>#DIV/0!</v>
      </c>
      <c r="AZ30" s="64"/>
      <c r="BA30" s="64"/>
      <c r="BB30" s="1"/>
      <c r="BC30" s="1"/>
      <c r="BE30" s="316"/>
      <c r="BF30" s="316"/>
      <c r="BH30" s="285">
        <v>2296</v>
      </c>
      <c r="BI30" s="285">
        <v>1295</v>
      </c>
      <c r="BJ30" s="285">
        <v>0</v>
      </c>
      <c r="BK30" s="285" t="s">
        <v>1225</v>
      </c>
      <c r="BL30" s="285">
        <v>3591</v>
      </c>
      <c r="BM30" s="285">
        <v>0</v>
      </c>
      <c r="BN30" s="317">
        <v>0</v>
      </c>
      <c r="BO30" s="285">
        <v>105</v>
      </c>
      <c r="BP30" s="285">
        <v>169</v>
      </c>
      <c r="BQ30" s="285">
        <v>274</v>
      </c>
      <c r="BR30" s="285">
        <v>0</v>
      </c>
      <c r="BS30" s="285">
        <v>0</v>
      </c>
      <c r="BT30" s="285">
        <v>0</v>
      </c>
      <c r="BU30" s="285">
        <v>0</v>
      </c>
      <c r="BV30" s="3"/>
      <c r="BW30" s="285">
        <v>0</v>
      </c>
      <c r="BX30" s="317">
        <v>0</v>
      </c>
      <c r="BY30" s="285">
        <v>105</v>
      </c>
      <c r="BZ30" s="285">
        <v>169</v>
      </c>
      <c r="CA30" s="285">
        <v>274</v>
      </c>
      <c r="CB30" s="285">
        <v>0</v>
      </c>
      <c r="CC30" s="285">
        <v>0</v>
      </c>
      <c r="CD30" s="285">
        <v>0</v>
      </c>
      <c r="CE30" s="285">
        <v>0</v>
      </c>
    </row>
    <row r="31" spans="1:83" ht="16.5" thickTop="1" thickBot="1" x14ac:dyDescent="0.3">
      <c r="A31" s="45">
        <v>28</v>
      </c>
      <c r="B31" s="46">
        <v>1998</v>
      </c>
      <c r="C31" s="47" t="s">
        <v>57</v>
      </c>
      <c r="D31" s="69" t="s">
        <v>768</v>
      </c>
      <c r="E31" s="1">
        <v>125</v>
      </c>
      <c r="F31" s="1">
        <v>35</v>
      </c>
      <c r="H31" s="1">
        <v>64</v>
      </c>
      <c r="I31" s="1">
        <v>90</v>
      </c>
      <c r="J31" s="1">
        <v>6</v>
      </c>
      <c r="K31" s="64">
        <v>160</v>
      </c>
      <c r="L31" s="54">
        <v>40</v>
      </c>
      <c r="M31" s="54">
        <v>56.25</v>
      </c>
      <c r="N31" s="54">
        <v>3.75</v>
      </c>
      <c r="O31" s="54">
        <v>100</v>
      </c>
      <c r="P31" s="64"/>
      <c r="Q31" s="1">
        <v>0</v>
      </c>
      <c r="R31" s="1">
        <v>0</v>
      </c>
      <c r="V31" s="1">
        <v>0</v>
      </c>
      <c r="W31" s="1">
        <v>0</v>
      </c>
      <c r="X31" s="1">
        <v>0</v>
      </c>
      <c r="Y31" s="64">
        <v>0</v>
      </c>
      <c r="Z31" s="54">
        <v>0</v>
      </c>
      <c r="AA31" s="54">
        <v>0</v>
      </c>
      <c r="AB31" s="54">
        <v>0</v>
      </c>
      <c r="AC31" s="54">
        <v>0</v>
      </c>
      <c r="AD31" s="64"/>
      <c r="AE31" s="1">
        <v>6</v>
      </c>
      <c r="AF31" s="1">
        <v>0</v>
      </c>
      <c r="AG31" s="70">
        <v>6</v>
      </c>
      <c r="AH31" s="70">
        <v>100</v>
      </c>
      <c r="AI31" s="70">
        <v>0</v>
      </c>
      <c r="AJ31" s="70">
        <v>100</v>
      </c>
      <c r="AK31" s="54">
        <v>6</v>
      </c>
      <c r="AL31" s="54">
        <v>100</v>
      </c>
      <c r="AM31" s="54">
        <v>0</v>
      </c>
      <c r="AN31" s="54">
        <v>100</v>
      </c>
      <c r="AP31" s="1">
        <v>5</v>
      </c>
      <c r="AQ31" s="1">
        <v>4</v>
      </c>
      <c r="AR31" s="70">
        <v>9</v>
      </c>
      <c r="AS31" s="70">
        <v>55.555555555555557</v>
      </c>
      <c r="AT31" s="70">
        <v>44.444444444444443</v>
      </c>
      <c r="AU31" s="70">
        <v>100</v>
      </c>
      <c r="AV31" s="70">
        <v>9</v>
      </c>
      <c r="AW31" s="70">
        <v>55.555555555555557</v>
      </c>
      <c r="AX31" s="70">
        <v>44.444444444444443</v>
      </c>
      <c r="AY31" s="54">
        <v>100</v>
      </c>
      <c r="AZ31" s="64"/>
      <c r="BA31" s="64"/>
      <c r="BB31" s="1"/>
      <c r="BC31" s="1"/>
      <c r="BE31" s="316"/>
      <c r="BF31" s="316"/>
      <c r="BH31" s="285">
        <v>2129</v>
      </c>
      <c r="BI31" s="285">
        <v>1354</v>
      </c>
      <c r="BJ31" s="285">
        <v>0</v>
      </c>
      <c r="BK31" s="285" t="s">
        <v>1225</v>
      </c>
      <c r="BL31" s="285">
        <v>3483</v>
      </c>
      <c r="BM31" s="285">
        <v>6</v>
      </c>
      <c r="BN31" s="317">
        <v>0.17226528854435832</v>
      </c>
      <c r="BO31" s="285">
        <v>73</v>
      </c>
      <c r="BP31" s="285">
        <v>152</v>
      </c>
      <c r="BQ31" s="285">
        <v>225</v>
      </c>
      <c r="BR31" s="285">
        <v>0</v>
      </c>
      <c r="BS31" s="285">
        <v>0</v>
      </c>
      <c r="BT31" s="285">
        <v>0</v>
      </c>
      <c r="BU31" s="285">
        <v>0</v>
      </c>
      <c r="BV31" s="3"/>
      <c r="BW31" s="285">
        <v>5</v>
      </c>
      <c r="BX31" s="317">
        <v>0.1435544071202986</v>
      </c>
      <c r="BY31" s="285">
        <v>73</v>
      </c>
      <c r="BZ31" s="285">
        <v>152</v>
      </c>
      <c r="CA31" s="285">
        <v>225</v>
      </c>
      <c r="CB31" s="285">
        <v>4</v>
      </c>
      <c r="CC31" s="285">
        <v>5.4794520547945202</v>
      </c>
      <c r="CD31" s="285">
        <v>2.6315789473684212</v>
      </c>
      <c r="CE31" s="285">
        <v>1.7777777777777777</v>
      </c>
    </row>
    <row r="32" spans="1:83" ht="16.5" thickTop="1" thickBot="1" x14ac:dyDescent="0.3">
      <c r="A32" s="45">
        <v>29</v>
      </c>
      <c r="B32" s="46">
        <v>1998</v>
      </c>
      <c r="C32" s="47" t="s">
        <v>59</v>
      </c>
      <c r="D32" s="69" t="s">
        <v>763</v>
      </c>
      <c r="E32" s="1">
        <v>45</v>
      </c>
      <c r="F32" s="1">
        <v>8</v>
      </c>
      <c r="H32" s="1">
        <v>20</v>
      </c>
      <c r="I32" s="1">
        <v>678</v>
      </c>
      <c r="J32" s="1">
        <v>2</v>
      </c>
      <c r="K32" s="64">
        <v>700</v>
      </c>
      <c r="L32" s="54">
        <v>2.8571428571428572</v>
      </c>
      <c r="M32" s="54">
        <v>96.857142857142847</v>
      </c>
      <c r="N32" s="54">
        <v>0.2857142857142857</v>
      </c>
      <c r="O32" s="54">
        <v>100</v>
      </c>
      <c r="P32" s="64"/>
      <c r="Q32" s="1">
        <v>45</v>
      </c>
      <c r="R32" s="1">
        <v>8</v>
      </c>
      <c r="V32" s="1">
        <v>3</v>
      </c>
      <c r="W32" s="1">
        <v>8</v>
      </c>
      <c r="X32" s="1">
        <v>1</v>
      </c>
      <c r="Y32" s="64">
        <v>12</v>
      </c>
      <c r="Z32" s="54">
        <v>25</v>
      </c>
      <c r="AA32" s="54">
        <v>66.666666666666671</v>
      </c>
      <c r="AB32" s="54">
        <v>8.3333333333333339</v>
      </c>
      <c r="AC32" s="54">
        <v>100</v>
      </c>
      <c r="AD32" s="64"/>
      <c r="AE32" s="1">
        <v>13</v>
      </c>
      <c r="AF32" s="1">
        <v>0</v>
      </c>
      <c r="AG32" s="70">
        <v>13</v>
      </c>
      <c r="AH32" s="70">
        <v>100</v>
      </c>
      <c r="AI32" s="70">
        <v>0</v>
      </c>
      <c r="AJ32" s="70">
        <v>100</v>
      </c>
      <c r="AK32" s="54">
        <v>13</v>
      </c>
      <c r="AL32" s="54">
        <v>100</v>
      </c>
      <c r="AM32" s="54">
        <v>0</v>
      </c>
      <c r="AN32" s="54">
        <v>100</v>
      </c>
      <c r="AP32" s="1">
        <v>39</v>
      </c>
      <c r="AQ32" s="1">
        <v>3</v>
      </c>
      <c r="AR32" s="70">
        <v>42</v>
      </c>
      <c r="AS32" s="70">
        <v>92.857142857142861</v>
      </c>
      <c r="AT32" s="70">
        <v>7.1428571428571432</v>
      </c>
      <c r="AU32" s="70">
        <v>100</v>
      </c>
      <c r="AV32" s="70">
        <v>42</v>
      </c>
      <c r="AW32" s="70">
        <v>92.857142857142861</v>
      </c>
      <c r="AX32" s="70">
        <v>7.1428571428571432</v>
      </c>
      <c r="AY32" s="54">
        <v>100</v>
      </c>
      <c r="AZ32" s="64"/>
      <c r="BA32" s="64"/>
      <c r="BB32" s="1"/>
      <c r="BC32" s="1"/>
      <c r="BE32" s="316"/>
      <c r="BF32" s="316"/>
      <c r="BH32" s="285">
        <v>2554</v>
      </c>
      <c r="BI32" s="285">
        <v>1308</v>
      </c>
      <c r="BJ32" s="285">
        <v>0</v>
      </c>
      <c r="BK32" s="285" t="s">
        <v>1225</v>
      </c>
      <c r="BL32" s="285">
        <v>3862</v>
      </c>
      <c r="BM32" s="285">
        <v>13</v>
      </c>
      <c r="BN32" s="317">
        <v>0.33661315380631796</v>
      </c>
      <c r="BO32" s="285">
        <v>98</v>
      </c>
      <c r="BP32" s="285">
        <v>189</v>
      </c>
      <c r="BQ32" s="285">
        <v>287</v>
      </c>
      <c r="BR32" s="285">
        <v>0</v>
      </c>
      <c r="BS32" s="285">
        <v>0</v>
      </c>
      <c r="BT32" s="285">
        <v>0</v>
      </c>
      <c r="BU32" s="285">
        <v>0</v>
      </c>
      <c r="BV32" s="3"/>
      <c r="BW32" s="285">
        <v>39</v>
      </c>
      <c r="BX32" s="317">
        <v>1.0098394614189539</v>
      </c>
      <c r="BY32" s="285">
        <v>98</v>
      </c>
      <c r="BZ32" s="285">
        <v>189</v>
      </c>
      <c r="CA32" s="285">
        <v>287</v>
      </c>
      <c r="CB32" s="285">
        <v>3</v>
      </c>
      <c r="CC32" s="285">
        <v>3.0612244897959182</v>
      </c>
      <c r="CD32" s="285">
        <v>1.5873015873015872</v>
      </c>
      <c r="CE32" s="285">
        <v>1.0452961672473868</v>
      </c>
    </row>
    <row r="33" spans="1:83" ht="16.5" thickTop="1" thickBot="1" x14ac:dyDescent="0.3">
      <c r="A33" s="45">
        <v>30</v>
      </c>
      <c r="B33" s="46">
        <v>1998</v>
      </c>
      <c r="C33" s="47" t="s">
        <v>61</v>
      </c>
      <c r="D33" s="69" t="s">
        <v>773</v>
      </c>
      <c r="E33" s="1">
        <v>252</v>
      </c>
      <c r="F33" s="1">
        <v>69</v>
      </c>
      <c r="H33" s="1">
        <v>79</v>
      </c>
      <c r="I33" s="1">
        <v>168</v>
      </c>
      <c r="J33" s="1">
        <v>5</v>
      </c>
      <c r="K33" s="64">
        <v>252</v>
      </c>
      <c r="L33" s="54">
        <v>31.349206349206348</v>
      </c>
      <c r="M33" s="54">
        <v>66.666666666666657</v>
      </c>
      <c r="N33" s="54">
        <v>1.984126984126984</v>
      </c>
      <c r="O33" s="54">
        <v>100</v>
      </c>
      <c r="P33" s="64"/>
      <c r="Q33" s="1">
        <v>16</v>
      </c>
      <c r="R33" s="1">
        <v>1</v>
      </c>
      <c r="V33" s="1">
        <v>1</v>
      </c>
      <c r="W33" s="1">
        <v>15</v>
      </c>
      <c r="X33" s="1">
        <v>0</v>
      </c>
      <c r="Y33" s="64">
        <v>16</v>
      </c>
      <c r="Z33" s="54">
        <v>6.25</v>
      </c>
      <c r="AA33" s="54">
        <v>93.75</v>
      </c>
      <c r="AB33" s="54">
        <v>0</v>
      </c>
      <c r="AC33" s="54">
        <v>100</v>
      </c>
      <c r="AD33" s="64"/>
      <c r="AE33" s="1">
        <v>0</v>
      </c>
      <c r="AF33" s="1">
        <v>0</v>
      </c>
      <c r="AG33" s="70">
        <v>0</v>
      </c>
      <c r="AH33" s="70" t="e">
        <v>#DIV/0!</v>
      </c>
      <c r="AI33" s="70" t="e">
        <v>#DIV/0!</v>
      </c>
      <c r="AJ33" s="70" t="e">
        <v>#DIV/0!</v>
      </c>
      <c r="AK33" s="54">
        <v>0</v>
      </c>
      <c r="AL33" s="54" t="e">
        <v>#DIV/0!</v>
      </c>
      <c r="AM33" s="54" t="e">
        <v>#DIV/0!</v>
      </c>
      <c r="AN33" s="54" t="e">
        <v>#DIV/0!</v>
      </c>
      <c r="AP33" s="1">
        <v>0</v>
      </c>
      <c r="AQ33" s="1">
        <v>0</v>
      </c>
      <c r="AR33" s="70">
        <v>0</v>
      </c>
      <c r="AS33" s="70" t="e">
        <v>#DIV/0!</v>
      </c>
      <c r="AT33" s="70" t="e">
        <v>#DIV/0!</v>
      </c>
      <c r="AU33" s="70" t="e">
        <v>#DIV/0!</v>
      </c>
      <c r="AV33" s="70">
        <v>0</v>
      </c>
      <c r="AW33" s="70" t="e">
        <v>#DIV/0!</v>
      </c>
      <c r="AX33" s="70" t="e">
        <v>#DIV/0!</v>
      </c>
      <c r="AY33" s="54" t="e">
        <v>#DIV/0!</v>
      </c>
      <c r="AZ33" s="64"/>
      <c r="BA33" s="64"/>
      <c r="BB33" s="1"/>
      <c r="BC33" s="1"/>
      <c r="BE33" s="316"/>
      <c r="BF33" s="316"/>
      <c r="BH33" s="285">
        <v>1276</v>
      </c>
      <c r="BI33" s="285">
        <v>627</v>
      </c>
      <c r="BJ33" s="285">
        <v>0</v>
      </c>
      <c r="BK33" s="285" t="s">
        <v>1225</v>
      </c>
      <c r="BL33" s="285">
        <v>1903</v>
      </c>
      <c r="BM33" s="285">
        <v>0</v>
      </c>
      <c r="BN33" s="317">
        <v>0</v>
      </c>
      <c r="BO33" s="285">
        <v>51</v>
      </c>
      <c r="BP33" s="285">
        <v>63</v>
      </c>
      <c r="BQ33" s="285">
        <v>114</v>
      </c>
      <c r="BR33" s="285">
        <v>0</v>
      </c>
      <c r="BS33" s="285">
        <v>0</v>
      </c>
      <c r="BT33" s="285">
        <v>0</v>
      </c>
      <c r="BU33" s="285">
        <v>0</v>
      </c>
      <c r="BV33" s="3"/>
      <c r="BW33" s="285">
        <v>0</v>
      </c>
      <c r="BX33" s="317">
        <v>0</v>
      </c>
      <c r="BY33" s="285">
        <v>51</v>
      </c>
      <c r="BZ33" s="285">
        <v>63</v>
      </c>
      <c r="CA33" s="285">
        <v>114</v>
      </c>
      <c r="CB33" s="285">
        <v>0</v>
      </c>
      <c r="CC33" s="285">
        <v>0</v>
      </c>
      <c r="CD33" s="285">
        <v>0</v>
      </c>
      <c r="CE33" s="285">
        <v>0</v>
      </c>
    </row>
    <row r="34" spans="1:83" ht="16.5" thickTop="1" thickBot="1" x14ac:dyDescent="0.3">
      <c r="A34" s="45">
        <v>31</v>
      </c>
      <c r="B34" s="46">
        <v>1998</v>
      </c>
      <c r="C34" s="47" t="s">
        <v>63</v>
      </c>
      <c r="D34" s="69" t="s">
        <v>837</v>
      </c>
      <c r="E34" s="1">
        <v>51</v>
      </c>
      <c r="F34" s="1">
        <v>2</v>
      </c>
      <c r="H34" s="1">
        <v>43</v>
      </c>
      <c r="I34" s="1">
        <v>80</v>
      </c>
      <c r="J34" s="1">
        <v>12</v>
      </c>
      <c r="K34" s="64">
        <v>135</v>
      </c>
      <c r="L34" s="54">
        <v>31.851851851851855</v>
      </c>
      <c r="M34" s="54">
        <v>59.259259259259252</v>
      </c>
      <c r="N34" s="54">
        <v>8.8888888888888893</v>
      </c>
      <c r="O34" s="54">
        <v>100</v>
      </c>
      <c r="P34" s="64"/>
      <c r="Q34" s="1">
        <v>7</v>
      </c>
      <c r="R34" s="1">
        <v>6</v>
      </c>
      <c r="V34" s="1">
        <v>7</v>
      </c>
      <c r="W34" s="1">
        <v>0</v>
      </c>
      <c r="X34" s="1">
        <v>0</v>
      </c>
      <c r="Y34" s="64">
        <v>7</v>
      </c>
      <c r="Z34" s="54">
        <v>100</v>
      </c>
      <c r="AA34" s="54">
        <v>0</v>
      </c>
      <c r="AB34" s="54">
        <v>0</v>
      </c>
      <c r="AC34" s="54">
        <v>100</v>
      </c>
      <c r="AD34" s="64"/>
      <c r="AE34" s="1">
        <v>16</v>
      </c>
      <c r="AF34" s="1">
        <v>0</v>
      </c>
      <c r="AG34" s="70">
        <v>16</v>
      </c>
      <c r="AH34" s="70">
        <v>100</v>
      </c>
      <c r="AI34" s="70">
        <v>0</v>
      </c>
      <c r="AJ34" s="70">
        <v>100</v>
      </c>
      <c r="AK34" s="54">
        <v>16</v>
      </c>
      <c r="AL34" s="54">
        <v>100</v>
      </c>
      <c r="AM34" s="54">
        <v>0</v>
      </c>
      <c r="AN34" s="54">
        <v>100</v>
      </c>
      <c r="AP34" s="1">
        <v>13</v>
      </c>
      <c r="AQ34" s="1">
        <v>0</v>
      </c>
      <c r="AR34" s="70">
        <v>13</v>
      </c>
      <c r="AS34" s="70">
        <v>100</v>
      </c>
      <c r="AT34" s="70">
        <v>0</v>
      </c>
      <c r="AU34" s="70">
        <v>100</v>
      </c>
      <c r="AV34" s="70">
        <v>13</v>
      </c>
      <c r="AW34" s="70">
        <v>100</v>
      </c>
      <c r="AX34" s="70">
        <v>0</v>
      </c>
      <c r="AY34" s="54">
        <v>100</v>
      </c>
      <c r="AZ34" s="64"/>
      <c r="BA34" s="64"/>
      <c r="BB34" s="1"/>
      <c r="BC34" s="1"/>
      <c r="BE34" s="316"/>
      <c r="BF34" s="316"/>
      <c r="BH34" s="285">
        <v>1384</v>
      </c>
      <c r="BI34" s="285">
        <v>827</v>
      </c>
      <c r="BJ34" s="285">
        <v>0</v>
      </c>
      <c r="BK34" s="285" t="s">
        <v>1225</v>
      </c>
      <c r="BL34" s="285">
        <v>2211</v>
      </c>
      <c r="BM34" s="285">
        <v>16</v>
      </c>
      <c r="BN34" s="317">
        <v>0.72365445499773862</v>
      </c>
      <c r="BO34" s="285">
        <v>26</v>
      </c>
      <c r="BP34" s="285">
        <v>89</v>
      </c>
      <c r="BQ34" s="285">
        <v>115</v>
      </c>
      <c r="BR34" s="285">
        <v>0</v>
      </c>
      <c r="BS34" s="285">
        <v>0</v>
      </c>
      <c r="BT34" s="285">
        <v>0</v>
      </c>
      <c r="BU34" s="285">
        <v>0</v>
      </c>
      <c r="BV34" s="3"/>
      <c r="BW34" s="285">
        <v>13</v>
      </c>
      <c r="BX34" s="317">
        <v>0.58796924468566258</v>
      </c>
      <c r="BY34" s="285">
        <v>26</v>
      </c>
      <c r="BZ34" s="285">
        <v>89</v>
      </c>
      <c r="CA34" s="285">
        <v>115</v>
      </c>
      <c r="CB34" s="285">
        <v>0</v>
      </c>
      <c r="CC34" s="285">
        <v>0</v>
      </c>
      <c r="CD34" s="285">
        <v>0</v>
      </c>
      <c r="CE34" s="285">
        <v>0</v>
      </c>
    </row>
    <row r="35" spans="1:83" ht="16.5" thickTop="1" thickBot="1" x14ac:dyDescent="0.3">
      <c r="A35" s="45">
        <v>32</v>
      </c>
      <c r="B35" s="46">
        <v>1998</v>
      </c>
      <c r="C35" s="47" t="s">
        <v>65</v>
      </c>
      <c r="D35" s="69" t="s">
        <v>769</v>
      </c>
      <c r="E35" s="1">
        <v>49</v>
      </c>
      <c r="F35" s="1">
        <v>5</v>
      </c>
      <c r="H35" s="1">
        <v>46</v>
      </c>
      <c r="I35" s="1">
        <v>983</v>
      </c>
      <c r="J35" s="1">
        <v>2</v>
      </c>
      <c r="K35" s="64">
        <v>1031</v>
      </c>
      <c r="L35" s="54">
        <v>4.4616876818622693</v>
      </c>
      <c r="M35" s="54">
        <v>95.344325897187204</v>
      </c>
      <c r="N35" s="54">
        <v>0.19398642095053348</v>
      </c>
      <c r="O35" s="54">
        <v>100.00000000000001</v>
      </c>
      <c r="P35" s="64"/>
      <c r="Q35" s="1">
        <v>7</v>
      </c>
      <c r="R35" s="1">
        <v>5</v>
      </c>
      <c r="V35" s="1">
        <v>20</v>
      </c>
      <c r="W35" s="1">
        <v>1</v>
      </c>
      <c r="X35" s="1">
        <v>0</v>
      </c>
      <c r="Y35" s="64">
        <v>21</v>
      </c>
      <c r="Z35" s="54">
        <v>95.238095238095241</v>
      </c>
      <c r="AA35" s="54">
        <v>4.7619047619047619</v>
      </c>
      <c r="AB35" s="54">
        <v>0</v>
      </c>
      <c r="AC35" s="54">
        <v>100</v>
      </c>
      <c r="AD35" s="64"/>
      <c r="AE35" s="1">
        <v>37</v>
      </c>
      <c r="AF35" s="1">
        <v>0</v>
      </c>
      <c r="AG35" s="70">
        <v>37</v>
      </c>
      <c r="AH35" s="70">
        <v>100</v>
      </c>
      <c r="AI35" s="70">
        <v>0</v>
      </c>
      <c r="AJ35" s="70">
        <v>100</v>
      </c>
      <c r="AK35" s="54">
        <v>37</v>
      </c>
      <c r="AL35" s="54">
        <v>100</v>
      </c>
      <c r="AM35" s="54">
        <v>0</v>
      </c>
      <c r="AN35" s="54">
        <v>100</v>
      </c>
      <c r="AP35" s="1">
        <v>58</v>
      </c>
      <c r="AQ35" s="1">
        <v>15</v>
      </c>
      <c r="AR35" s="70">
        <v>73</v>
      </c>
      <c r="AS35" s="70">
        <v>79.452054794520549</v>
      </c>
      <c r="AT35" s="70">
        <v>20.547945205479451</v>
      </c>
      <c r="AU35" s="70">
        <v>100</v>
      </c>
      <c r="AV35" s="70">
        <v>73</v>
      </c>
      <c r="AW35" s="70">
        <v>79.452054794520549</v>
      </c>
      <c r="AX35" s="70">
        <v>20.547945205479451</v>
      </c>
      <c r="AY35" s="54">
        <v>100</v>
      </c>
      <c r="AZ35" s="64"/>
      <c r="BA35" s="64"/>
      <c r="BB35" s="1"/>
      <c r="BC35" s="1"/>
      <c r="BE35" s="316"/>
      <c r="BF35" s="316"/>
      <c r="BH35" s="285">
        <v>1824</v>
      </c>
      <c r="BI35" s="285">
        <v>1425</v>
      </c>
      <c r="BJ35" s="285">
        <v>0</v>
      </c>
      <c r="BK35" s="285" t="s">
        <v>1225</v>
      </c>
      <c r="BL35" s="285">
        <v>3249</v>
      </c>
      <c r="BM35" s="285">
        <v>37</v>
      </c>
      <c r="BN35" s="317">
        <v>1.1388119421360419</v>
      </c>
      <c r="BO35" s="285">
        <v>56</v>
      </c>
      <c r="BP35" s="285">
        <v>155</v>
      </c>
      <c r="BQ35" s="285">
        <v>211</v>
      </c>
      <c r="BR35" s="285">
        <v>0</v>
      </c>
      <c r="BS35" s="285">
        <v>0</v>
      </c>
      <c r="BT35" s="285">
        <v>0</v>
      </c>
      <c r="BU35" s="285">
        <v>0</v>
      </c>
      <c r="BV35" s="3"/>
      <c r="BW35" s="285">
        <v>58</v>
      </c>
      <c r="BX35" s="317">
        <v>1.7851646660510927</v>
      </c>
      <c r="BY35" s="285">
        <v>56</v>
      </c>
      <c r="BZ35" s="285">
        <v>155</v>
      </c>
      <c r="CA35" s="285">
        <v>211</v>
      </c>
      <c r="CB35" s="285">
        <v>15</v>
      </c>
      <c r="CC35" s="285">
        <v>26.785714285714285</v>
      </c>
      <c r="CD35" s="285">
        <v>9.67741935483871</v>
      </c>
      <c r="CE35" s="285">
        <v>7.109004739336493</v>
      </c>
    </row>
    <row r="36" spans="1:83" ht="16.5" thickTop="1" thickBot="1" x14ac:dyDescent="0.3">
      <c r="A36" s="45">
        <v>33</v>
      </c>
      <c r="B36" s="46">
        <v>1998</v>
      </c>
      <c r="C36" s="47" t="s">
        <v>67</v>
      </c>
      <c r="D36" s="69" t="s">
        <v>766</v>
      </c>
      <c r="E36" s="1">
        <v>28</v>
      </c>
      <c r="F36" s="1">
        <v>1</v>
      </c>
      <c r="H36" s="1">
        <v>30</v>
      </c>
      <c r="I36" s="1">
        <v>707</v>
      </c>
      <c r="J36" s="1">
        <v>5</v>
      </c>
      <c r="K36" s="64">
        <v>742</v>
      </c>
      <c r="L36" s="54">
        <v>4.0431266846361185</v>
      </c>
      <c r="M36" s="54">
        <v>95.283018867924525</v>
      </c>
      <c r="N36" s="54">
        <v>0.67385444743935319</v>
      </c>
      <c r="O36" s="54">
        <v>100</v>
      </c>
      <c r="P36" s="64"/>
      <c r="Q36" s="1">
        <v>0</v>
      </c>
      <c r="R36" s="1">
        <v>0</v>
      </c>
      <c r="V36" s="1">
        <v>0</v>
      </c>
      <c r="W36" s="1">
        <v>0</v>
      </c>
      <c r="X36" s="1">
        <v>0</v>
      </c>
      <c r="Y36" s="64">
        <v>0</v>
      </c>
      <c r="Z36" s="54">
        <v>0</v>
      </c>
      <c r="AA36" s="54">
        <v>0</v>
      </c>
      <c r="AB36" s="54">
        <v>0</v>
      </c>
      <c r="AC36" s="54">
        <v>0</v>
      </c>
      <c r="AD36" s="64"/>
      <c r="AE36" s="1">
        <v>0</v>
      </c>
      <c r="AF36" s="1">
        <v>0</v>
      </c>
      <c r="AG36" s="70">
        <v>0</v>
      </c>
      <c r="AH36" s="70" t="e">
        <v>#DIV/0!</v>
      </c>
      <c r="AI36" s="70" t="e">
        <v>#DIV/0!</v>
      </c>
      <c r="AJ36" s="70" t="e">
        <v>#DIV/0!</v>
      </c>
      <c r="AK36" s="54">
        <v>0</v>
      </c>
      <c r="AL36" s="54" t="e">
        <v>#DIV/0!</v>
      </c>
      <c r="AM36" s="54" t="e">
        <v>#DIV/0!</v>
      </c>
      <c r="AN36" s="54" t="e">
        <v>#DIV/0!</v>
      </c>
      <c r="AP36" s="1">
        <v>0</v>
      </c>
      <c r="AQ36" s="1">
        <v>0</v>
      </c>
      <c r="AR36" s="70">
        <v>0</v>
      </c>
      <c r="AS36" s="70" t="e">
        <v>#DIV/0!</v>
      </c>
      <c r="AT36" s="70" t="e">
        <v>#DIV/0!</v>
      </c>
      <c r="AU36" s="70" t="e">
        <v>#DIV/0!</v>
      </c>
      <c r="AV36" s="70">
        <v>0</v>
      </c>
      <c r="AW36" s="70" t="e">
        <v>#DIV/0!</v>
      </c>
      <c r="AX36" s="70" t="e">
        <v>#DIV/0!</v>
      </c>
      <c r="AY36" s="54" t="e">
        <v>#DIV/0!</v>
      </c>
      <c r="AZ36" s="64"/>
      <c r="BA36" s="64"/>
      <c r="BB36" s="1"/>
      <c r="BC36" s="1"/>
      <c r="BE36" s="316"/>
      <c r="BF36" s="316"/>
      <c r="BH36" s="285">
        <v>2911</v>
      </c>
      <c r="BI36" s="285">
        <v>1720</v>
      </c>
      <c r="BJ36" s="285">
        <v>0</v>
      </c>
      <c r="BK36" s="285" t="s">
        <v>1225</v>
      </c>
      <c r="BL36" s="285">
        <v>4631</v>
      </c>
      <c r="BM36" s="285">
        <v>0</v>
      </c>
      <c r="BN36" s="317">
        <v>0</v>
      </c>
      <c r="BO36" s="285">
        <v>25</v>
      </c>
      <c r="BP36" s="285">
        <v>171</v>
      </c>
      <c r="BQ36" s="285">
        <v>196</v>
      </c>
      <c r="BR36" s="285">
        <v>0</v>
      </c>
      <c r="BS36" s="285">
        <v>0</v>
      </c>
      <c r="BT36" s="285">
        <v>0</v>
      </c>
      <c r="BU36" s="285">
        <v>0</v>
      </c>
      <c r="BV36" s="3"/>
      <c r="BW36" s="285">
        <v>0</v>
      </c>
      <c r="BX36" s="317">
        <v>0</v>
      </c>
      <c r="BY36" s="285">
        <v>25</v>
      </c>
      <c r="BZ36" s="285">
        <v>171</v>
      </c>
      <c r="CA36" s="285">
        <v>196</v>
      </c>
      <c r="CB36" s="285">
        <v>0</v>
      </c>
      <c r="CC36" s="285">
        <v>0</v>
      </c>
      <c r="CD36" s="285">
        <v>0</v>
      </c>
      <c r="CE36" s="285">
        <v>0</v>
      </c>
    </row>
    <row r="37" spans="1:83" ht="16.5" thickTop="1" thickBot="1" x14ac:dyDescent="0.3">
      <c r="A37" s="45">
        <v>34</v>
      </c>
      <c r="B37" s="46">
        <v>1998</v>
      </c>
      <c r="C37" s="47" t="s">
        <v>69</v>
      </c>
      <c r="D37" s="69" t="s">
        <v>761</v>
      </c>
      <c r="E37" s="1">
        <v>12</v>
      </c>
      <c r="F37" s="1">
        <v>8</v>
      </c>
      <c r="H37" s="1">
        <v>197</v>
      </c>
      <c r="I37" s="1">
        <v>667</v>
      </c>
      <c r="J37" s="1">
        <v>1</v>
      </c>
      <c r="K37" s="64">
        <v>865</v>
      </c>
      <c r="L37" s="54">
        <v>22.77456647398844</v>
      </c>
      <c r="M37" s="54">
        <v>77.109826589595372</v>
      </c>
      <c r="N37" s="54">
        <v>0.11560693641618498</v>
      </c>
      <c r="O37" s="54">
        <v>100</v>
      </c>
      <c r="P37" s="64"/>
      <c r="Q37" s="1">
        <v>8</v>
      </c>
      <c r="R37" s="1">
        <v>7</v>
      </c>
      <c r="V37" s="1">
        <v>7</v>
      </c>
      <c r="W37" s="1">
        <v>0</v>
      </c>
      <c r="X37" s="1">
        <v>1</v>
      </c>
      <c r="Y37" s="64">
        <v>8</v>
      </c>
      <c r="Z37" s="54">
        <v>87.5</v>
      </c>
      <c r="AA37" s="54">
        <v>0</v>
      </c>
      <c r="AB37" s="54">
        <v>12.5</v>
      </c>
      <c r="AC37" s="54">
        <v>100</v>
      </c>
      <c r="AD37" s="64"/>
      <c r="AE37" s="1">
        <v>0</v>
      </c>
      <c r="AF37" s="1">
        <v>0</v>
      </c>
      <c r="AG37" s="70">
        <v>0</v>
      </c>
      <c r="AH37" s="70" t="e">
        <v>#DIV/0!</v>
      </c>
      <c r="AI37" s="70" t="e">
        <v>#DIV/0!</v>
      </c>
      <c r="AJ37" s="70" t="e">
        <v>#DIV/0!</v>
      </c>
      <c r="AK37" s="54">
        <v>0</v>
      </c>
      <c r="AL37" s="54" t="e">
        <v>#DIV/0!</v>
      </c>
      <c r="AM37" s="54" t="e">
        <v>#DIV/0!</v>
      </c>
      <c r="AN37" s="54" t="e">
        <v>#DIV/0!</v>
      </c>
      <c r="AP37" s="1">
        <v>275</v>
      </c>
      <c r="AQ37" s="1">
        <v>3</v>
      </c>
      <c r="AR37" s="70">
        <v>278</v>
      </c>
      <c r="AS37" s="70">
        <v>98.920863309352512</v>
      </c>
      <c r="AT37" s="70">
        <v>1.079136690647482</v>
      </c>
      <c r="AU37" s="70">
        <v>100</v>
      </c>
      <c r="AV37" s="70">
        <v>278</v>
      </c>
      <c r="AW37" s="70">
        <v>98.920863309352512</v>
      </c>
      <c r="AX37" s="70">
        <v>1.079136690647482</v>
      </c>
      <c r="AY37" s="54">
        <v>100</v>
      </c>
      <c r="AZ37" s="64"/>
      <c r="BA37" s="64"/>
      <c r="BB37" s="1"/>
      <c r="BC37" s="1"/>
      <c r="BE37" s="316"/>
      <c r="BF37" s="316"/>
      <c r="BH37" s="285">
        <v>1341</v>
      </c>
      <c r="BI37" s="285">
        <v>900</v>
      </c>
      <c r="BJ37" s="285">
        <v>0</v>
      </c>
      <c r="BK37" s="285" t="s">
        <v>1225</v>
      </c>
      <c r="BL37" s="285">
        <v>2241</v>
      </c>
      <c r="BM37" s="285">
        <v>0</v>
      </c>
      <c r="BN37" s="317">
        <v>0</v>
      </c>
      <c r="BO37" s="285">
        <v>49</v>
      </c>
      <c r="BP37" s="285">
        <v>114</v>
      </c>
      <c r="BQ37" s="285">
        <v>163</v>
      </c>
      <c r="BR37" s="285">
        <v>0</v>
      </c>
      <c r="BS37" s="285">
        <v>0</v>
      </c>
      <c r="BT37" s="285">
        <v>0</v>
      </c>
      <c r="BU37" s="285">
        <v>0</v>
      </c>
      <c r="BV37" s="3"/>
      <c r="BW37" s="285">
        <v>275</v>
      </c>
      <c r="BX37" s="317">
        <v>12.271307452030344</v>
      </c>
      <c r="BY37" s="285">
        <v>49</v>
      </c>
      <c r="BZ37" s="285">
        <v>114</v>
      </c>
      <c r="CA37" s="285">
        <v>163</v>
      </c>
      <c r="CB37" s="285">
        <v>3</v>
      </c>
      <c r="CC37" s="285">
        <v>6.1224489795918364</v>
      </c>
      <c r="CD37" s="285">
        <v>2.6315789473684212</v>
      </c>
      <c r="CE37" s="285">
        <v>1.8404907975460123</v>
      </c>
    </row>
    <row r="38" spans="1:83" ht="16.5" thickTop="1" thickBot="1" x14ac:dyDescent="0.3">
      <c r="A38" s="45">
        <v>35</v>
      </c>
      <c r="B38" s="46">
        <v>1998</v>
      </c>
      <c r="C38" s="47" t="s">
        <v>71</v>
      </c>
      <c r="D38" s="69" t="s">
        <v>755</v>
      </c>
      <c r="E38" s="1">
        <v>38</v>
      </c>
      <c r="F38" s="1">
        <v>2</v>
      </c>
      <c r="H38" s="1">
        <v>35</v>
      </c>
      <c r="I38" s="1">
        <v>530</v>
      </c>
      <c r="J38" s="1">
        <v>5</v>
      </c>
      <c r="K38" s="64">
        <v>570</v>
      </c>
      <c r="L38" s="54">
        <v>6.140350877192982</v>
      </c>
      <c r="M38" s="54">
        <v>92.982456140350877</v>
      </c>
      <c r="N38" s="54">
        <v>0.8771929824561403</v>
      </c>
      <c r="O38" s="54">
        <v>100</v>
      </c>
      <c r="P38" s="64"/>
      <c r="Q38" s="1">
        <v>0</v>
      </c>
      <c r="R38" s="1">
        <v>0</v>
      </c>
      <c r="V38" s="1">
        <v>0</v>
      </c>
      <c r="W38" s="1">
        <v>0</v>
      </c>
      <c r="X38" s="1">
        <v>0</v>
      </c>
      <c r="Y38" s="64">
        <v>0</v>
      </c>
      <c r="Z38" s="54">
        <v>0</v>
      </c>
      <c r="AA38" s="54">
        <v>0</v>
      </c>
      <c r="AB38" s="54">
        <v>0</v>
      </c>
      <c r="AC38" s="54">
        <v>0</v>
      </c>
      <c r="AD38" s="64"/>
      <c r="AE38" s="1">
        <v>0</v>
      </c>
      <c r="AF38" s="1">
        <v>0</v>
      </c>
      <c r="AG38" s="70">
        <v>0</v>
      </c>
      <c r="AH38" s="70" t="e">
        <v>#DIV/0!</v>
      </c>
      <c r="AI38" s="70" t="e">
        <v>#DIV/0!</v>
      </c>
      <c r="AJ38" s="70" t="e">
        <v>#DIV/0!</v>
      </c>
      <c r="AK38" s="54">
        <v>0</v>
      </c>
      <c r="AL38" s="54" t="e">
        <v>#DIV/0!</v>
      </c>
      <c r="AM38" s="54" t="e">
        <v>#DIV/0!</v>
      </c>
      <c r="AN38" s="54" t="e">
        <v>#DIV/0!</v>
      </c>
      <c r="AP38" s="1">
        <v>1</v>
      </c>
      <c r="AQ38" s="1">
        <v>0</v>
      </c>
      <c r="AR38" s="70">
        <v>1</v>
      </c>
      <c r="AS38" s="70">
        <v>100</v>
      </c>
      <c r="AT38" s="70">
        <v>0</v>
      </c>
      <c r="AU38" s="70">
        <v>100</v>
      </c>
      <c r="AV38" s="70">
        <v>1</v>
      </c>
      <c r="AW38" s="70">
        <v>100</v>
      </c>
      <c r="AX38" s="70">
        <v>0</v>
      </c>
      <c r="AY38" s="54">
        <v>100</v>
      </c>
      <c r="AZ38" s="64"/>
      <c r="BA38" s="64"/>
      <c r="BB38" s="1"/>
      <c r="BC38" s="1"/>
      <c r="BE38" s="316"/>
      <c r="BF38" s="316"/>
      <c r="BH38" s="285">
        <v>2701</v>
      </c>
      <c r="BI38" s="285">
        <v>1371</v>
      </c>
      <c r="BJ38" s="285">
        <v>0</v>
      </c>
      <c r="BK38" s="285" t="s">
        <v>1225</v>
      </c>
      <c r="BL38" s="285">
        <v>4072</v>
      </c>
      <c r="BM38" s="285">
        <v>0</v>
      </c>
      <c r="BN38" s="317">
        <v>0</v>
      </c>
      <c r="BO38" s="285">
        <v>94</v>
      </c>
      <c r="BP38" s="285">
        <v>144</v>
      </c>
      <c r="BQ38" s="285">
        <v>238</v>
      </c>
      <c r="BR38" s="285">
        <v>0</v>
      </c>
      <c r="BS38" s="285">
        <v>0</v>
      </c>
      <c r="BT38" s="285">
        <v>0</v>
      </c>
      <c r="BU38" s="285">
        <v>0</v>
      </c>
      <c r="BV38" s="3"/>
      <c r="BW38" s="285">
        <v>1</v>
      </c>
      <c r="BX38" s="317">
        <v>2.4557956777996069E-2</v>
      </c>
      <c r="BY38" s="285">
        <v>94</v>
      </c>
      <c r="BZ38" s="285">
        <v>144</v>
      </c>
      <c r="CA38" s="285">
        <v>238</v>
      </c>
      <c r="CB38" s="285">
        <v>0</v>
      </c>
      <c r="CC38" s="285">
        <v>0</v>
      </c>
      <c r="CD38" s="285">
        <v>0</v>
      </c>
      <c r="CE38" s="285">
        <v>0</v>
      </c>
    </row>
    <row r="39" spans="1:83" ht="16.5" thickTop="1" thickBot="1" x14ac:dyDescent="0.3">
      <c r="A39" s="45">
        <v>36</v>
      </c>
      <c r="B39" s="46">
        <v>1998</v>
      </c>
      <c r="C39" s="47" t="s">
        <v>73</v>
      </c>
      <c r="D39" s="69" t="s">
        <v>837</v>
      </c>
      <c r="E39" s="1">
        <v>204</v>
      </c>
      <c r="F39" s="1">
        <v>2</v>
      </c>
      <c r="H39" s="1">
        <v>11</v>
      </c>
      <c r="I39" s="1">
        <v>190</v>
      </c>
      <c r="J39" s="1">
        <v>0</v>
      </c>
      <c r="K39" s="64">
        <v>201</v>
      </c>
      <c r="L39" s="54">
        <v>5.4726368159203984</v>
      </c>
      <c r="M39" s="54">
        <v>94.527363184079604</v>
      </c>
      <c r="N39" s="54">
        <v>0</v>
      </c>
      <c r="O39" s="54">
        <v>100</v>
      </c>
      <c r="P39" s="64"/>
      <c r="Q39" s="1">
        <v>2</v>
      </c>
      <c r="R39" s="1">
        <v>1</v>
      </c>
      <c r="V39" s="1">
        <v>2</v>
      </c>
      <c r="W39" s="1">
        <v>1</v>
      </c>
      <c r="X39" s="1">
        <v>0</v>
      </c>
      <c r="Y39" s="64">
        <v>3</v>
      </c>
      <c r="Z39" s="54">
        <v>66.666666666666671</v>
      </c>
      <c r="AA39" s="54">
        <v>33.333333333333336</v>
      </c>
      <c r="AB39" s="54">
        <v>0</v>
      </c>
      <c r="AC39" s="54">
        <v>100</v>
      </c>
      <c r="AD39" s="64"/>
      <c r="AE39" s="1">
        <v>0</v>
      </c>
      <c r="AF39" s="1">
        <v>0</v>
      </c>
      <c r="AG39" s="70">
        <v>0</v>
      </c>
      <c r="AH39" s="70" t="e">
        <v>#DIV/0!</v>
      </c>
      <c r="AI39" s="70" t="e">
        <v>#DIV/0!</v>
      </c>
      <c r="AJ39" s="70" t="e">
        <v>#DIV/0!</v>
      </c>
      <c r="AK39" s="54">
        <v>0</v>
      </c>
      <c r="AL39" s="54" t="e">
        <v>#DIV/0!</v>
      </c>
      <c r="AM39" s="54" t="e">
        <v>#DIV/0!</v>
      </c>
      <c r="AN39" s="54" t="e">
        <v>#DIV/0!</v>
      </c>
      <c r="AP39" s="1">
        <v>7</v>
      </c>
      <c r="AQ39" s="1">
        <v>0</v>
      </c>
      <c r="AR39" s="70">
        <v>7</v>
      </c>
      <c r="AS39" s="70">
        <v>100</v>
      </c>
      <c r="AT39" s="70">
        <v>0</v>
      </c>
      <c r="AU39" s="70">
        <v>100</v>
      </c>
      <c r="AV39" s="70">
        <v>7</v>
      </c>
      <c r="AW39" s="70">
        <v>100</v>
      </c>
      <c r="AX39" s="70">
        <v>0</v>
      </c>
      <c r="AY39" s="54">
        <v>100</v>
      </c>
      <c r="AZ39" s="64"/>
      <c r="BA39" s="64"/>
      <c r="BB39" s="1"/>
      <c r="BC39" s="1"/>
      <c r="BE39" s="316"/>
      <c r="BF39" s="316"/>
      <c r="BH39" s="285">
        <v>2914</v>
      </c>
      <c r="BI39" s="285">
        <v>891</v>
      </c>
      <c r="BJ39" s="285">
        <v>0</v>
      </c>
      <c r="BK39" s="285" t="s">
        <v>1225</v>
      </c>
      <c r="BL39" s="285">
        <v>3805</v>
      </c>
      <c r="BM39" s="285">
        <v>0</v>
      </c>
      <c r="BN39" s="317">
        <v>0</v>
      </c>
      <c r="BO39" s="285">
        <v>65</v>
      </c>
      <c r="BP39" s="285">
        <v>176</v>
      </c>
      <c r="BQ39" s="285">
        <v>241</v>
      </c>
      <c r="BR39" s="285">
        <v>0</v>
      </c>
      <c r="BS39" s="285">
        <v>0</v>
      </c>
      <c r="BT39" s="285">
        <v>0</v>
      </c>
      <c r="BU39" s="285">
        <v>0</v>
      </c>
      <c r="BV39" s="3"/>
      <c r="BW39" s="285">
        <v>7</v>
      </c>
      <c r="BX39" s="317">
        <v>0.18396846254927726</v>
      </c>
      <c r="BY39" s="285">
        <v>65</v>
      </c>
      <c r="BZ39" s="285">
        <v>176</v>
      </c>
      <c r="CA39" s="285">
        <v>241</v>
      </c>
      <c r="CB39" s="285">
        <v>0</v>
      </c>
      <c r="CC39" s="285">
        <v>0</v>
      </c>
      <c r="CD39" s="285">
        <v>0</v>
      </c>
      <c r="CE39" s="285">
        <v>0</v>
      </c>
    </row>
    <row r="40" spans="1:83" ht="16.5" thickTop="1" thickBot="1" x14ac:dyDescent="0.3">
      <c r="A40" s="45">
        <v>37</v>
      </c>
      <c r="B40" s="46">
        <v>1999</v>
      </c>
      <c r="C40" s="47" t="s">
        <v>75</v>
      </c>
      <c r="D40" s="69" t="s">
        <v>759</v>
      </c>
      <c r="E40" s="1">
        <v>12</v>
      </c>
      <c r="F40" s="1">
        <v>2</v>
      </c>
      <c r="H40" s="1">
        <v>13</v>
      </c>
      <c r="I40" s="1">
        <v>176</v>
      </c>
      <c r="J40" s="1">
        <v>4</v>
      </c>
      <c r="K40" s="64">
        <v>193</v>
      </c>
      <c r="L40" s="54">
        <v>6.7357512953367875</v>
      </c>
      <c r="M40" s="54">
        <v>91.191709844559583</v>
      </c>
      <c r="N40" s="54">
        <v>2.0725388601036272</v>
      </c>
      <c r="O40" s="54">
        <v>100</v>
      </c>
      <c r="P40" s="64"/>
      <c r="Q40" s="1">
        <v>0</v>
      </c>
      <c r="R40" s="1">
        <v>0</v>
      </c>
      <c r="V40" s="1">
        <v>0</v>
      </c>
      <c r="W40" s="1">
        <v>0</v>
      </c>
      <c r="X40" s="1">
        <v>0</v>
      </c>
      <c r="Y40" s="64">
        <v>0</v>
      </c>
      <c r="Z40" s="54">
        <v>0</v>
      </c>
      <c r="AA40" s="54">
        <v>0</v>
      </c>
      <c r="AB40" s="54">
        <v>0</v>
      </c>
      <c r="AC40" s="54">
        <v>0</v>
      </c>
      <c r="AD40" s="64"/>
      <c r="AE40" s="1">
        <v>0</v>
      </c>
      <c r="AF40" s="1">
        <v>0</v>
      </c>
      <c r="AG40" s="70">
        <v>0</v>
      </c>
      <c r="AH40" s="70" t="e">
        <v>#DIV/0!</v>
      </c>
      <c r="AI40" s="70" t="e">
        <v>#DIV/0!</v>
      </c>
      <c r="AJ40" s="70" t="e">
        <v>#DIV/0!</v>
      </c>
      <c r="AK40" s="54">
        <v>0</v>
      </c>
      <c r="AL40" s="54" t="e">
        <v>#DIV/0!</v>
      </c>
      <c r="AM40" s="54" t="e">
        <v>#DIV/0!</v>
      </c>
      <c r="AN40" s="54" t="e">
        <v>#DIV/0!</v>
      </c>
      <c r="AP40" s="1">
        <v>0</v>
      </c>
      <c r="AQ40" s="1">
        <v>0</v>
      </c>
      <c r="AR40" s="70">
        <v>0</v>
      </c>
      <c r="AS40" s="70" t="e">
        <v>#DIV/0!</v>
      </c>
      <c r="AT40" s="70" t="e">
        <v>#DIV/0!</v>
      </c>
      <c r="AU40" s="70" t="e">
        <v>#DIV/0!</v>
      </c>
      <c r="AV40" s="70">
        <v>0</v>
      </c>
      <c r="AW40" s="70" t="e">
        <v>#DIV/0!</v>
      </c>
      <c r="AX40" s="70" t="e">
        <v>#DIV/0!</v>
      </c>
      <c r="AY40" s="54" t="e">
        <v>#DIV/0!</v>
      </c>
      <c r="AZ40" s="64"/>
      <c r="BA40" s="64"/>
      <c r="BB40" s="1"/>
      <c r="BC40" s="1"/>
      <c r="BE40" s="316"/>
      <c r="BF40" s="316"/>
      <c r="BH40" s="285">
        <v>5574</v>
      </c>
      <c r="BI40" s="285">
        <v>2719</v>
      </c>
      <c r="BJ40" s="285">
        <v>26</v>
      </c>
      <c r="BK40" s="285" t="s">
        <v>1225</v>
      </c>
      <c r="BL40" s="285">
        <v>8319</v>
      </c>
      <c r="BM40" s="285">
        <v>0</v>
      </c>
      <c r="BN40" s="317">
        <v>0</v>
      </c>
      <c r="BO40" s="285">
        <v>110</v>
      </c>
      <c r="BP40" s="285">
        <v>394</v>
      </c>
      <c r="BQ40" s="285">
        <v>504</v>
      </c>
      <c r="BR40" s="285">
        <v>0</v>
      </c>
      <c r="BS40" s="285">
        <v>0</v>
      </c>
      <c r="BT40" s="285">
        <v>0</v>
      </c>
      <c r="BU40" s="285">
        <v>0</v>
      </c>
      <c r="BV40" s="3"/>
      <c r="BW40" s="285">
        <v>0</v>
      </c>
      <c r="BX40" s="317">
        <v>0</v>
      </c>
      <c r="BY40" s="285">
        <v>110</v>
      </c>
      <c r="BZ40" s="285">
        <v>394</v>
      </c>
      <c r="CA40" s="285">
        <v>504</v>
      </c>
      <c r="CB40" s="285">
        <v>0</v>
      </c>
      <c r="CC40" s="285">
        <v>0</v>
      </c>
      <c r="CD40" s="285">
        <v>0</v>
      </c>
      <c r="CE40" s="285">
        <v>0</v>
      </c>
    </row>
    <row r="41" spans="1:83" ht="16.5" thickTop="1" thickBot="1" x14ac:dyDescent="0.3">
      <c r="A41" s="45">
        <v>38</v>
      </c>
      <c r="B41" s="46">
        <v>1999</v>
      </c>
      <c r="C41" s="47" t="s">
        <v>77</v>
      </c>
      <c r="D41" s="69" t="s">
        <v>838</v>
      </c>
      <c r="E41" s="1">
        <v>42</v>
      </c>
      <c r="F41" s="1">
        <v>9</v>
      </c>
      <c r="H41" s="1">
        <v>34</v>
      </c>
      <c r="I41" s="1">
        <v>398</v>
      </c>
      <c r="J41" s="1">
        <v>4</v>
      </c>
      <c r="K41" s="64">
        <v>436</v>
      </c>
      <c r="L41" s="54">
        <v>7.7981651376146797</v>
      </c>
      <c r="M41" s="54">
        <v>91.284403669724767</v>
      </c>
      <c r="N41" s="54">
        <v>0.91743119266055051</v>
      </c>
      <c r="O41" s="54">
        <v>99.999999999999986</v>
      </c>
      <c r="P41" s="64"/>
      <c r="Q41" s="1">
        <v>42</v>
      </c>
      <c r="R41" s="1">
        <v>9</v>
      </c>
      <c r="V41" s="1">
        <v>0</v>
      </c>
      <c r="W41" s="1">
        <v>1</v>
      </c>
      <c r="X41" s="1">
        <v>0</v>
      </c>
      <c r="Y41" s="64">
        <v>1</v>
      </c>
      <c r="Z41" s="54">
        <v>0</v>
      </c>
      <c r="AA41" s="54">
        <v>100</v>
      </c>
      <c r="AB41" s="54">
        <v>0</v>
      </c>
      <c r="AC41" s="54">
        <v>100</v>
      </c>
      <c r="AD41" s="64"/>
      <c r="AE41" s="1">
        <v>12</v>
      </c>
      <c r="AF41" s="1">
        <v>8</v>
      </c>
      <c r="AG41" s="70">
        <v>20</v>
      </c>
      <c r="AH41" s="70">
        <v>60</v>
      </c>
      <c r="AI41" s="70">
        <v>40</v>
      </c>
      <c r="AJ41" s="70">
        <v>100</v>
      </c>
      <c r="AK41" s="54">
        <v>20</v>
      </c>
      <c r="AL41" s="54">
        <v>60</v>
      </c>
      <c r="AM41" s="54">
        <v>40</v>
      </c>
      <c r="AN41" s="54">
        <v>100</v>
      </c>
      <c r="AP41" s="1">
        <v>40</v>
      </c>
      <c r="AQ41" s="1">
        <v>6</v>
      </c>
      <c r="AR41" s="70">
        <v>46</v>
      </c>
      <c r="AS41" s="70">
        <v>86.956521739130437</v>
      </c>
      <c r="AT41" s="70">
        <v>13.043478260869565</v>
      </c>
      <c r="AU41" s="70">
        <v>100</v>
      </c>
      <c r="AV41" s="70">
        <v>46</v>
      </c>
      <c r="AW41" s="70">
        <v>86.956521739130437</v>
      </c>
      <c r="AX41" s="70">
        <v>13.043478260869565</v>
      </c>
      <c r="AY41" s="54">
        <v>100</v>
      </c>
      <c r="AZ41" s="64"/>
      <c r="BA41" s="64"/>
      <c r="BB41" s="1"/>
      <c r="BC41" s="1"/>
      <c r="BE41" s="316"/>
      <c r="BF41" s="316"/>
      <c r="BH41" s="285">
        <v>1842</v>
      </c>
      <c r="BI41" s="285">
        <v>1576</v>
      </c>
      <c r="BJ41" s="285">
        <v>0</v>
      </c>
      <c r="BK41" s="285" t="s">
        <v>1225</v>
      </c>
      <c r="BL41" s="285">
        <v>3418</v>
      </c>
      <c r="BM41" s="285">
        <v>12</v>
      </c>
      <c r="BN41" s="317">
        <v>0.35108250438853128</v>
      </c>
      <c r="BO41" s="285">
        <v>73</v>
      </c>
      <c r="BP41" s="285">
        <v>166</v>
      </c>
      <c r="BQ41" s="285">
        <v>239</v>
      </c>
      <c r="BR41" s="285">
        <v>8</v>
      </c>
      <c r="BS41" s="285">
        <v>10.95890410958904</v>
      </c>
      <c r="BT41" s="285">
        <v>4.8192771084337354</v>
      </c>
      <c r="BU41" s="285">
        <v>3.3472803347280333</v>
      </c>
      <c r="BV41" s="3"/>
      <c r="BW41" s="285">
        <v>40</v>
      </c>
      <c r="BX41" s="317">
        <v>1.1702750146284377</v>
      </c>
      <c r="BY41" s="285">
        <v>73</v>
      </c>
      <c r="BZ41" s="285">
        <v>166</v>
      </c>
      <c r="CA41" s="285">
        <v>239</v>
      </c>
      <c r="CB41" s="285">
        <v>6</v>
      </c>
      <c r="CC41" s="285">
        <v>8.2191780821917817</v>
      </c>
      <c r="CD41" s="285">
        <v>3.6144578313253013</v>
      </c>
      <c r="CE41" s="285">
        <v>2.510460251046025</v>
      </c>
    </row>
    <row r="42" spans="1:83" ht="16.5" thickTop="1" thickBot="1" x14ac:dyDescent="0.3">
      <c r="A42" s="45">
        <v>39</v>
      </c>
      <c r="B42" s="46">
        <v>2000</v>
      </c>
      <c r="C42" s="47" t="s">
        <v>79</v>
      </c>
      <c r="D42" s="69" t="s">
        <v>759</v>
      </c>
      <c r="E42" s="1">
        <v>132</v>
      </c>
      <c r="F42" s="1">
        <v>132</v>
      </c>
      <c r="H42" s="1">
        <v>32</v>
      </c>
      <c r="I42" s="1">
        <v>89</v>
      </c>
      <c r="J42" s="1">
        <v>11</v>
      </c>
      <c r="K42" s="64">
        <v>132</v>
      </c>
      <c r="L42" s="54">
        <v>24.242424242424242</v>
      </c>
      <c r="M42" s="54">
        <v>67.424242424242422</v>
      </c>
      <c r="N42" s="54">
        <v>8.3333333333333321</v>
      </c>
      <c r="O42" s="54">
        <v>99.999999999999986</v>
      </c>
      <c r="P42" s="64"/>
      <c r="Q42" s="1">
        <v>8</v>
      </c>
      <c r="R42" s="1">
        <v>0</v>
      </c>
      <c r="V42" s="1">
        <v>8</v>
      </c>
      <c r="W42" s="1">
        <v>0</v>
      </c>
      <c r="X42" s="1">
        <v>0</v>
      </c>
      <c r="Y42" s="64">
        <v>8</v>
      </c>
      <c r="Z42" s="54">
        <v>100</v>
      </c>
      <c r="AA42" s="54">
        <v>0</v>
      </c>
      <c r="AB42" s="54">
        <v>0</v>
      </c>
      <c r="AC42" s="54">
        <v>100</v>
      </c>
      <c r="AD42" s="64"/>
      <c r="AE42" s="1">
        <v>0</v>
      </c>
      <c r="AF42" s="1">
        <v>0</v>
      </c>
      <c r="AG42" s="70">
        <v>0</v>
      </c>
      <c r="AH42" s="70" t="e">
        <v>#DIV/0!</v>
      </c>
      <c r="AI42" s="70" t="e">
        <v>#DIV/0!</v>
      </c>
      <c r="AJ42" s="70" t="e">
        <v>#DIV/0!</v>
      </c>
      <c r="AK42" s="54">
        <v>0</v>
      </c>
      <c r="AL42" s="54" t="e">
        <v>#DIV/0!</v>
      </c>
      <c r="AM42" s="54" t="e">
        <v>#DIV/0!</v>
      </c>
      <c r="AN42" s="54" t="e">
        <v>#DIV/0!</v>
      </c>
      <c r="AP42" s="1">
        <v>12</v>
      </c>
      <c r="AQ42" s="1">
        <v>0</v>
      </c>
      <c r="AR42" s="70">
        <v>12</v>
      </c>
      <c r="AS42" s="70">
        <v>100</v>
      </c>
      <c r="AT42" s="70">
        <v>0</v>
      </c>
      <c r="AU42" s="70">
        <v>100</v>
      </c>
      <c r="AV42" s="70">
        <v>12</v>
      </c>
      <c r="AW42" s="70">
        <v>100</v>
      </c>
      <c r="AX42" s="70">
        <v>0</v>
      </c>
      <c r="AY42" s="54">
        <v>100</v>
      </c>
      <c r="AZ42" s="64"/>
      <c r="BA42" s="64"/>
      <c r="BB42" s="1"/>
      <c r="BC42" s="1"/>
      <c r="BE42" s="316"/>
      <c r="BF42" s="316"/>
      <c r="BH42" s="285">
        <v>3115</v>
      </c>
      <c r="BI42" s="285">
        <v>1652</v>
      </c>
      <c r="BJ42" s="285">
        <v>0</v>
      </c>
      <c r="BK42" s="285" t="s">
        <v>1225</v>
      </c>
      <c r="BL42" s="285">
        <v>4767</v>
      </c>
      <c r="BM42" s="285">
        <v>0</v>
      </c>
      <c r="BN42" s="317">
        <v>0</v>
      </c>
      <c r="BO42" s="285">
        <v>115</v>
      </c>
      <c r="BP42" s="285">
        <v>199</v>
      </c>
      <c r="BQ42" s="285">
        <v>314</v>
      </c>
      <c r="BR42" s="285">
        <v>0</v>
      </c>
      <c r="BS42" s="285">
        <v>0</v>
      </c>
      <c r="BT42" s="285">
        <v>0</v>
      </c>
      <c r="BU42" s="285">
        <v>0</v>
      </c>
      <c r="BV42" s="3"/>
      <c r="BW42" s="285">
        <v>12</v>
      </c>
      <c r="BX42" s="317">
        <v>0.25173064820641911</v>
      </c>
      <c r="BY42" s="285">
        <v>115</v>
      </c>
      <c r="BZ42" s="285">
        <v>199</v>
      </c>
      <c r="CA42" s="285">
        <v>314</v>
      </c>
      <c r="CB42" s="285">
        <v>0</v>
      </c>
      <c r="CC42" s="285">
        <v>0</v>
      </c>
      <c r="CD42" s="285">
        <v>0</v>
      </c>
      <c r="CE42" s="285">
        <v>0</v>
      </c>
    </row>
    <row r="43" spans="1:83" ht="16.5" thickTop="1" thickBot="1" x14ac:dyDescent="0.3">
      <c r="A43" s="45">
        <v>40</v>
      </c>
      <c r="B43" s="46">
        <v>2000</v>
      </c>
      <c r="C43" s="47" t="s">
        <v>81</v>
      </c>
      <c r="D43" s="69" t="s">
        <v>764</v>
      </c>
      <c r="E43" s="1">
        <v>39</v>
      </c>
      <c r="F43" s="1">
        <v>14</v>
      </c>
      <c r="H43" s="1">
        <v>439</v>
      </c>
      <c r="I43" s="1">
        <v>2655</v>
      </c>
      <c r="J43" s="1">
        <v>84</v>
      </c>
      <c r="K43" s="64">
        <v>3178</v>
      </c>
      <c r="L43" s="54">
        <v>13.81371932032725</v>
      </c>
      <c r="M43" s="54">
        <v>83.543108873505346</v>
      </c>
      <c r="N43" s="54">
        <v>2.643171806167401</v>
      </c>
      <c r="O43" s="54">
        <v>100</v>
      </c>
      <c r="P43" s="64"/>
      <c r="Q43" s="1">
        <v>2</v>
      </c>
      <c r="R43" s="1">
        <v>2</v>
      </c>
      <c r="V43" s="1">
        <v>0</v>
      </c>
      <c r="W43" s="1">
        <v>5</v>
      </c>
      <c r="X43" s="1">
        <v>1</v>
      </c>
      <c r="Y43" s="64">
        <v>6</v>
      </c>
      <c r="Z43" s="54">
        <v>0</v>
      </c>
      <c r="AA43" s="54">
        <v>83.333333333333329</v>
      </c>
      <c r="AB43" s="54">
        <v>16.666666666666668</v>
      </c>
      <c r="AC43" s="54">
        <v>100</v>
      </c>
      <c r="AD43" s="64"/>
      <c r="AE43" s="1">
        <v>0</v>
      </c>
      <c r="AF43" s="1">
        <v>0</v>
      </c>
      <c r="AG43" s="70">
        <v>0</v>
      </c>
      <c r="AH43" s="70" t="e">
        <v>#DIV/0!</v>
      </c>
      <c r="AI43" s="70" t="e">
        <v>#DIV/0!</v>
      </c>
      <c r="AJ43" s="70" t="e">
        <v>#DIV/0!</v>
      </c>
      <c r="AK43" s="54">
        <v>0</v>
      </c>
      <c r="AL43" s="54" t="e">
        <v>#DIV/0!</v>
      </c>
      <c r="AM43" s="54" t="e">
        <v>#DIV/0!</v>
      </c>
      <c r="AN43" s="54" t="e">
        <v>#DIV/0!</v>
      </c>
      <c r="AP43" s="1">
        <v>18</v>
      </c>
      <c r="AQ43" s="1">
        <v>2</v>
      </c>
      <c r="AR43" s="70">
        <v>20</v>
      </c>
      <c r="AS43" s="70">
        <v>90</v>
      </c>
      <c r="AT43" s="70">
        <v>10</v>
      </c>
      <c r="AU43" s="70">
        <v>100</v>
      </c>
      <c r="AV43" s="70">
        <v>20</v>
      </c>
      <c r="AW43" s="70">
        <v>90</v>
      </c>
      <c r="AX43" s="70">
        <v>10</v>
      </c>
      <c r="AY43" s="54">
        <v>100</v>
      </c>
      <c r="AZ43" s="64"/>
      <c r="BA43" s="64"/>
      <c r="BB43" s="1"/>
      <c r="BC43" s="1"/>
      <c r="BE43" s="316"/>
      <c r="BF43" s="316"/>
      <c r="BH43" s="285">
        <v>2330</v>
      </c>
      <c r="BI43" s="285">
        <v>1466</v>
      </c>
      <c r="BJ43" s="285">
        <v>0</v>
      </c>
      <c r="BK43" s="285" t="s">
        <v>1225</v>
      </c>
      <c r="BL43" s="285">
        <v>3796</v>
      </c>
      <c r="BM43" s="285">
        <v>0</v>
      </c>
      <c r="BN43" s="317">
        <v>0</v>
      </c>
      <c r="BO43" s="285">
        <v>74</v>
      </c>
      <c r="BP43" s="285">
        <v>182</v>
      </c>
      <c r="BQ43" s="285">
        <v>256</v>
      </c>
      <c r="BR43" s="285">
        <v>0</v>
      </c>
      <c r="BS43" s="285">
        <v>0</v>
      </c>
      <c r="BT43" s="285">
        <v>0</v>
      </c>
      <c r="BU43" s="285">
        <v>0</v>
      </c>
      <c r="BV43" s="3"/>
      <c r="BW43" s="285">
        <v>18</v>
      </c>
      <c r="BX43" s="317">
        <v>0.47418335089567965</v>
      </c>
      <c r="BY43" s="285">
        <v>74</v>
      </c>
      <c r="BZ43" s="285">
        <v>182</v>
      </c>
      <c r="CA43" s="285">
        <v>256</v>
      </c>
      <c r="CB43" s="285">
        <v>2</v>
      </c>
      <c r="CC43" s="285">
        <v>2.7027027027027026</v>
      </c>
      <c r="CD43" s="285">
        <v>1.098901098901099</v>
      </c>
      <c r="CE43" s="285">
        <v>0.78125</v>
      </c>
    </row>
    <row r="44" spans="1:83" ht="16.5" thickTop="1" thickBot="1" x14ac:dyDescent="0.3">
      <c r="A44" s="45">
        <v>41</v>
      </c>
      <c r="B44" s="46">
        <v>2000</v>
      </c>
      <c r="C44" s="47" t="s">
        <v>83</v>
      </c>
      <c r="D44" s="69" t="s">
        <v>839</v>
      </c>
      <c r="E44" s="1">
        <v>35</v>
      </c>
      <c r="F44" s="1">
        <v>5</v>
      </c>
      <c r="H44" s="1">
        <v>15</v>
      </c>
      <c r="I44" s="1">
        <v>25</v>
      </c>
      <c r="J44" s="1">
        <v>5</v>
      </c>
      <c r="K44" s="64">
        <v>45</v>
      </c>
      <c r="L44" s="54">
        <v>33.333333333333329</v>
      </c>
      <c r="M44" s="54">
        <v>55.555555555555557</v>
      </c>
      <c r="N44" s="54">
        <v>11.111111111111111</v>
      </c>
      <c r="O44" s="54">
        <v>100</v>
      </c>
      <c r="P44" s="64"/>
      <c r="Q44" s="1">
        <v>0</v>
      </c>
      <c r="R44" s="1">
        <v>0</v>
      </c>
      <c r="V44" s="1">
        <v>0</v>
      </c>
      <c r="W44" s="1">
        <v>0</v>
      </c>
      <c r="X44" s="1">
        <v>0</v>
      </c>
      <c r="Y44" s="64">
        <v>0</v>
      </c>
      <c r="Z44" s="54">
        <v>0</v>
      </c>
      <c r="AA44" s="54">
        <v>0</v>
      </c>
      <c r="AB44" s="54">
        <v>0</v>
      </c>
      <c r="AC44" s="54">
        <v>0</v>
      </c>
      <c r="AD44" s="64"/>
      <c r="AE44" s="1">
        <v>0</v>
      </c>
      <c r="AF44" s="1">
        <v>0</v>
      </c>
      <c r="AG44" s="70">
        <v>0</v>
      </c>
      <c r="AH44" s="70" t="e">
        <v>#DIV/0!</v>
      </c>
      <c r="AI44" s="70" t="e">
        <v>#DIV/0!</v>
      </c>
      <c r="AJ44" s="70" t="e">
        <v>#DIV/0!</v>
      </c>
      <c r="AK44" s="54">
        <v>0</v>
      </c>
      <c r="AL44" s="54" t="e">
        <v>#DIV/0!</v>
      </c>
      <c r="AM44" s="54" t="e">
        <v>#DIV/0!</v>
      </c>
      <c r="AN44" s="54" t="e">
        <v>#DIV/0!</v>
      </c>
      <c r="AP44" s="1">
        <v>0</v>
      </c>
      <c r="AQ44" s="1">
        <v>0</v>
      </c>
      <c r="AR44" s="70">
        <v>0</v>
      </c>
      <c r="AS44" s="70" t="e">
        <v>#DIV/0!</v>
      </c>
      <c r="AT44" s="70" t="e">
        <v>#DIV/0!</v>
      </c>
      <c r="AU44" s="70" t="e">
        <v>#DIV/0!</v>
      </c>
      <c r="AV44" s="70">
        <v>0</v>
      </c>
      <c r="AW44" s="70" t="e">
        <v>#DIV/0!</v>
      </c>
      <c r="AX44" s="70" t="e">
        <v>#DIV/0!</v>
      </c>
      <c r="AY44" s="54" t="e">
        <v>#DIV/0!</v>
      </c>
      <c r="AZ44" s="64"/>
      <c r="BA44" s="64"/>
      <c r="BB44" s="1"/>
      <c r="BC44" s="1"/>
      <c r="BE44" s="316"/>
      <c r="BF44" s="316"/>
      <c r="BH44" s="285">
        <v>929</v>
      </c>
      <c r="BI44" s="285">
        <v>1078</v>
      </c>
      <c r="BJ44" s="285">
        <v>0</v>
      </c>
      <c r="BK44" s="285" t="s">
        <v>1225</v>
      </c>
      <c r="BL44" s="285">
        <v>2007</v>
      </c>
      <c r="BM44" s="285">
        <v>0</v>
      </c>
      <c r="BN44" s="317">
        <v>0</v>
      </c>
      <c r="BO44" s="285">
        <v>61</v>
      </c>
      <c r="BP44" s="285">
        <v>57</v>
      </c>
      <c r="BQ44" s="285">
        <v>118</v>
      </c>
      <c r="BR44" s="285">
        <v>0</v>
      </c>
      <c r="BS44" s="285">
        <v>0</v>
      </c>
      <c r="BT44" s="285">
        <v>0</v>
      </c>
      <c r="BU44" s="285">
        <v>0</v>
      </c>
      <c r="BV44" s="3"/>
      <c r="BW44" s="285">
        <v>0</v>
      </c>
      <c r="BX44" s="317">
        <v>0</v>
      </c>
      <c r="BY44" s="285">
        <v>61</v>
      </c>
      <c r="BZ44" s="285">
        <v>57</v>
      </c>
      <c r="CA44" s="285">
        <v>118</v>
      </c>
      <c r="CB44" s="285">
        <v>0</v>
      </c>
      <c r="CC44" s="285">
        <v>0</v>
      </c>
      <c r="CD44" s="285">
        <v>0</v>
      </c>
      <c r="CE44" s="285">
        <v>0</v>
      </c>
    </row>
    <row r="45" spans="1:83" ht="16.5" thickTop="1" thickBot="1" x14ac:dyDescent="0.3">
      <c r="A45" s="45">
        <v>42</v>
      </c>
      <c r="B45" s="46">
        <v>2000</v>
      </c>
      <c r="C45" s="47" t="s">
        <v>85</v>
      </c>
      <c r="D45" s="69" t="s">
        <v>754</v>
      </c>
      <c r="E45" s="1">
        <v>48</v>
      </c>
      <c r="F45" s="1">
        <v>12</v>
      </c>
      <c r="H45" s="1">
        <v>28</v>
      </c>
      <c r="I45" s="1">
        <v>416</v>
      </c>
      <c r="J45" s="1">
        <v>8</v>
      </c>
      <c r="K45" s="64">
        <v>452</v>
      </c>
      <c r="L45" s="54">
        <v>6.1946902654867255</v>
      </c>
      <c r="M45" s="54">
        <v>92.035398230088489</v>
      </c>
      <c r="N45" s="54">
        <v>1.7699115044247788</v>
      </c>
      <c r="O45" s="54">
        <v>100</v>
      </c>
      <c r="P45" s="64"/>
      <c r="Q45" s="1">
        <v>16</v>
      </c>
      <c r="R45" s="1">
        <v>13</v>
      </c>
      <c r="V45" s="1">
        <v>4</v>
      </c>
      <c r="W45" s="1">
        <v>65</v>
      </c>
      <c r="X45" s="1">
        <v>1</v>
      </c>
      <c r="Y45" s="64">
        <v>70</v>
      </c>
      <c r="Z45" s="54">
        <v>5.7142857142857144</v>
      </c>
      <c r="AA45" s="54">
        <v>92.857142857142861</v>
      </c>
      <c r="AB45" s="54">
        <v>1.4285714285714286</v>
      </c>
      <c r="AC45" s="54">
        <v>100</v>
      </c>
      <c r="AD45" s="64"/>
      <c r="AE45" s="1">
        <v>23</v>
      </c>
      <c r="AF45" s="1">
        <v>1</v>
      </c>
      <c r="AG45" s="70">
        <v>24</v>
      </c>
      <c r="AH45" s="70">
        <v>95.833333333333329</v>
      </c>
      <c r="AI45" s="70">
        <v>4.166666666666667</v>
      </c>
      <c r="AJ45" s="70">
        <v>100</v>
      </c>
      <c r="AK45" s="54">
        <v>24</v>
      </c>
      <c r="AL45" s="54">
        <v>95.833333333333329</v>
      </c>
      <c r="AM45" s="54">
        <v>4.166666666666667</v>
      </c>
      <c r="AN45" s="54">
        <v>100</v>
      </c>
      <c r="AP45" s="1">
        <v>7</v>
      </c>
      <c r="AQ45" s="1">
        <v>1</v>
      </c>
      <c r="AR45" s="70">
        <v>8</v>
      </c>
      <c r="AS45" s="70">
        <v>87.5</v>
      </c>
      <c r="AT45" s="70">
        <v>12.5</v>
      </c>
      <c r="AU45" s="70">
        <v>100</v>
      </c>
      <c r="AV45" s="70">
        <v>8</v>
      </c>
      <c r="AW45" s="70">
        <v>87.5</v>
      </c>
      <c r="AX45" s="70">
        <v>12.5</v>
      </c>
      <c r="AY45" s="54">
        <v>100</v>
      </c>
      <c r="AZ45" s="64"/>
      <c r="BA45" s="64"/>
      <c r="BB45" s="1"/>
      <c r="BC45" s="1"/>
      <c r="BE45" s="316"/>
      <c r="BF45" s="316"/>
      <c r="BH45" s="285">
        <v>1636</v>
      </c>
      <c r="BI45" s="285">
        <v>1120</v>
      </c>
      <c r="BJ45" s="285">
        <v>0</v>
      </c>
      <c r="BK45" s="285" t="s">
        <v>1225</v>
      </c>
      <c r="BL45" s="285">
        <v>2756</v>
      </c>
      <c r="BM45" s="285">
        <v>23</v>
      </c>
      <c r="BN45" s="317">
        <v>0.83454281567489119</v>
      </c>
      <c r="BO45" s="285">
        <v>52</v>
      </c>
      <c r="BP45" s="285">
        <v>115</v>
      </c>
      <c r="BQ45" s="285">
        <v>167</v>
      </c>
      <c r="BR45" s="285">
        <v>1</v>
      </c>
      <c r="BS45" s="285">
        <v>1.9230769230769231</v>
      </c>
      <c r="BT45" s="285">
        <v>0.86956521739130432</v>
      </c>
      <c r="BU45" s="285">
        <v>0.59880239520958078</v>
      </c>
      <c r="BV45" s="3"/>
      <c r="BW45" s="285">
        <v>7</v>
      </c>
      <c r="BX45" s="317">
        <v>0.2539912917271408</v>
      </c>
      <c r="BY45" s="285">
        <v>52</v>
      </c>
      <c r="BZ45" s="285">
        <v>115</v>
      </c>
      <c r="CA45" s="285">
        <v>167</v>
      </c>
      <c r="CB45" s="285">
        <v>1</v>
      </c>
      <c r="CC45" s="285">
        <v>1.9230769230769231</v>
      </c>
      <c r="CD45" s="285">
        <v>0.86956521739130432</v>
      </c>
      <c r="CE45" s="285">
        <v>0.59880239520958078</v>
      </c>
    </row>
    <row r="46" spans="1:83" ht="16.5" thickTop="1" thickBot="1" x14ac:dyDescent="0.3">
      <c r="A46" s="45">
        <v>43</v>
      </c>
      <c r="B46" s="46">
        <v>2000</v>
      </c>
      <c r="C46" s="47" t="s">
        <v>87</v>
      </c>
      <c r="D46" s="69" t="s">
        <v>838</v>
      </c>
      <c r="E46" s="1">
        <v>14</v>
      </c>
      <c r="F46" s="1">
        <v>6</v>
      </c>
      <c r="H46" s="1">
        <v>17</v>
      </c>
      <c r="I46" s="1">
        <v>144</v>
      </c>
      <c r="J46" s="1">
        <v>27</v>
      </c>
      <c r="K46" s="64">
        <v>188</v>
      </c>
      <c r="L46" s="54">
        <v>9.0425531914893629</v>
      </c>
      <c r="M46" s="54">
        <v>76.59574468085107</v>
      </c>
      <c r="N46" s="54">
        <v>14.361702127659576</v>
      </c>
      <c r="O46" s="54">
        <v>100</v>
      </c>
      <c r="P46" s="64"/>
      <c r="Q46" s="1">
        <v>1</v>
      </c>
      <c r="R46" s="1">
        <v>1</v>
      </c>
      <c r="V46" s="1">
        <v>0</v>
      </c>
      <c r="W46" s="1">
        <v>0</v>
      </c>
      <c r="X46" s="1">
        <v>4</v>
      </c>
      <c r="Y46" s="64">
        <v>4</v>
      </c>
      <c r="Z46" s="54">
        <v>0</v>
      </c>
      <c r="AA46" s="54">
        <v>0</v>
      </c>
      <c r="AB46" s="54">
        <v>100</v>
      </c>
      <c r="AC46" s="54">
        <v>100</v>
      </c>
      <c r="AD46" s="64"/>
      <c r="AE46" s="1">
        <v>0</v>
      </c>
      <c r="AF46" s="1">
        <v>0</v>
      </c>
      <c r="AG46" s="70">
        <v>0</v>
      </c>
      <c r="AH46" s="70" t="e">
        <v>#DIV/0!</v>
      </c>
      <c r="AI46" s="70" t="e">
        <v>#DIV/0!</v>
      </c>
      <c r="AJ46" s="70" t="e">
        <v>#DIV/0!</v>
      </c>
      <c r="AK46" s="54">
        <v>0</v>
      </c>
      <c r="AL46" s="54" t="e">
        <v>#DIV/0!</v>
      </c>
      <c r="AM46" s="54" t="e">
        <v>#DIV/0!</v>
      </c>
      <c r="AN46" s="54" t="e">
        <v>#DIV/0!</v>
      </c>
      <c r="AP46" s="1">
        <v>0</v>
      </c>
      <c r="AQ46" s="1">
        <v>0</v>
      </c>
      <c r="AR46" s="70">
        <v>0</v>
      </c>
      <c r="AS46" s="70" t="e">
        <v>#DIV/0!</v>
      </c>
      <c r="AT46" s="70" t="e">
        <v>#DIV/0!</v>
      </c>
      <c r="AU46" s="70" t="e">
        <v>#DIV/0!</v>
      </c>
      <c r="AV46" s="70">
        <v>0</v>
      </c>
      <c r="AW46" s="70" t="e">
        <v>#DIV/0!</v>
      </c>
      <c r="AX46" s="70" t="e">
        <v>#DIV/0!</v>
      </c>
      <c r="AY46" s="54" t="e">
        <v>#DIV/0!</v>
      </c>
      <c r="AZ46" s="64"/>
      <c r="BA46" s="64"/>
      <c r="BB46" s="1"/>
      <c r="BC46" s="1"/>
      <c r="BE46" s="316"/>
      <c r="BF46" s="316"/>
      <c r="BH46" s="285">
        <v>642</v>
      </c>
      <c r="BI46" s="285">
        <v>298</v>
      </c>
      <c r="BJ46" s="285">
        <v>0</v>
      </c>
      <c r="BK46" s="285" t="s">
        <v>1225</v>
      </c>
      <c r="BL46" s="285">
        <v>940</v>
      </c>
      <c r="BM46" s="285">
        <v>0</v>
      </c>
      <c r="BN46" s="317">
        <v>0</v>
      </c>
      <c r="BO46" s="285">
        <v>17</v>
      </c>
      <c r="BP46" s="285">
        <v>47</v>
      </c>
      <c r="BQ46" s="285">
        <v>64</v>
      </c>
      <c r="BR46" s="285">
        <v>0</v>
      </c>
      <c r="BS46" s="285">
        <v>0</v>
      </c>
      <c r="BT46" s="285">
        <v>0</v>
      </c>
      <c r="BU46" s="285">
        <v>0</v>
      </c>
      <c r="BV46" s="3"/>
      <c r="BW46" s="285">
        <v>0</v>
      </c>
      <c r="BX46" s="317">
        <v>0</v>
      </c>
      <c r="BY46" s="285">
        <v>17</v>
      </c>
      <c r="BZ46" s="285">
        <v>47</v>
      </c>
      <c r="CA46" s="285">
        <v>64</v>
      </c>
      <c r="CB46" s="285">
        <v>0</v>
      </c>
      <c r="CC46" s="285">
        <v>0</v>
      </c>
      <c r="CD46" s="285">
        <v>0</v>
      </c>
      <c r="CE46" s="285">
        <v>0</v>
      </c>
    </row>
    <row r="47" spans="1:83" ht="16.5" thickTop="1" thickBot="1" x14ac:dyDescent="0.3">
      <c r="A47" s="45">
        <v>44</v>
      </c>
      <c r="B47" s="46">
        <v>2000</v>
      </c>
      <c r="C47" s="47" t="s">
        <v>89</v>
      </c>
      <c r="D47" s="69" t="s">
        <v>775</v>
      </c>
      <c r="E47" s="1">
        <v>92</v>
      </c>
      <c r="F47" s="1">
        <v>35</v>
      </c>
      <c r="H47" s="1">
        <v>68</v>
      </c>
      <c r="I47" s="1">
        <v>429</v>
      </c>
      <c r="J47" s="1">
        <v>0</v>
      </c>
      <c r="K47" s="64">
        <v>497</v>
      </c>
      <c r="L47" s="54">
        <v>13.682092555331993</v>
      </c>
      <c r="M47" s="54">
        <v>86.317907444668009</v>
      </c>
      <c r="N47" s="54">
        <v>0</v>
      </c>
      <c r="O47" s="54">
        <v>100</v>
      </c>
      <c r="P47" s="64"/>
      <c r="Q47" s="1">
        <v>0</v>
      </c>
      <c r="R47" s="1">
        <v>6</v>
      </c>
      <c r="V47" s="1">
        <v>1</v>
      </c>
      <c r="W47" s="1">
        <v>5</v>
      </c>
      <c r="X47" s="1">
        <v>0</v>
      </c>
      <c r="Y47" s="64">
        <v>6</v>
      </c>
      <c r="Z47" s="54">
        <v>16.666666666666668</v>
      </c>
      <c r="AA47" s="54">
        <v>83.333333333333329</v>
      </c>
      <c r="AB47" s="54">
        <v>0</v>
      </c>
      <c r="AC47" s="54">
        <v>100</v>
      </c>
      <c r="AD47" s="64"/>
      <c r="AE47" s="1">
        <v>0</v>
      </c>
      <c r="AF47" s="1">
        <v>0</v>
      </c>
      <c r="AG47" s="70">
        <v>0</v>
      </c>
      <c r="AH47" s="70" t="e">
        <v>#DIV/0!</v>
      </c>
      <c r="AI47" s="70" t="e">
        <v>#DIV/0!</v>
      </c>
      <c r="AJ47" s="70" t="e">
        <v>#DIV/0!</v>
      </c>
      <c r="AK47" s="54">
        <v>0</v>
      </c>
      <c r="AL47" s="54" t="e">
        <v>#DIV/0!</v>
      </c>
      <c r="AM47" s="54" t="e">
        <v>#DIV/0!</v>
      </c>
      <c r="AN47" s="54" t="e">
        <v>#DIV/0!</v>
      </c>
      <c r="AP47" s="1">
        <v>5</v>
      </c>
      <c r="AQ47" s="1">
        <v>30</v>
      </c>
      <c r="AR47" s="70">
        <v>35</v>
      </c>
      <c r="AS47" s="70">
        <v>14.285714285714286</v>
      </c>
      <c r="AT47" s="70">
        <v>85.714285714285708</v>
      </c>
      <c r="AU47" s="70">
        <v>100</v>
      </c>
      <c r="AV47" s="70">
        <v>35</v>
      </c>
      <c r="AW47" s="70">
        <v>14.285714285714286</v>
      </c>
      <c r="AX47" s="70">
        <v>85.714285714285708</v>
      </c>
      <c r="AY47" s="54">
        <v>100</v>
      </c>
      <c r="AZ47" s="64"/>
      <c r="BA47" s="64"/>
      <c r="BB47" s="1"/>
      <c r="BC47" s="1"/>
      <c r="BE47" s="316"/>
      <c r="BF47" s="316"/>
      <c r="BH47" s="285">
        <v>1710</v>
      </c>
      <c r="BI47" s="285">
        <v>1206</v>
      </c>
      <c r="BJ47" s="285">
        <v>0</v>
      </c>
      <c r="BK47" s="285" t="s">
        <v>1225</v>
      </c>
      <c r="BL47" s="285">
        <v>2916</v>
      </c>
      <c r="BM47" s="285">
        <v>0</v>
      </c>
      <c r="BN47" s="317">
        <v>0</v>
      </c>
      <c r="BO47" s="285">
        <v>29</v>
      </c>
      <c r="BP47" s="285">
        <v>163</v>
      </c>
      <c r="BQ47" s="285">
        <v>192</v>
      </c>
      <c r="BR47" s="285">
        <v>0</v>
      </c>
      <c r="BS47" s="285">
        <v>0</v>
      </c>
      <c r="BT47" s="285">
        <v>0</v>
      </c>
      <c r="BU47" s="285">
        <v>0</v>
      </c>
      <c r="BV47" s="3"/>
      <c r="BW47" s="285">
        <v>5</v>
      </c>
      <c r="BX47" s="317">
        <v>0.17146776406035666</v>
      </c>
      <c r="BY47" s="285">
        <v>29</v>
      </c>
      <c r="BZ47" s="285">
        <v>163</v>
      </c>
      <c r="CA47" s="285">
        <v>192</v>
      </c>
      <c r="CB47" s="285">
        <v>30</v>
      </c>
      <c r="CC47" s="285">
        <v>103.44827586206897</v>
      </c>
      <c r="CD47" s="285">
        <v>18.404907975460123</v>
      </c>
      <c r="CE47" s="285">
        <v>15.625</v>
      </c>
    </row>
    <row r="48" spans="1:83" ht="16.5" thickTop="1" thickBot="1" x14ac:dyDescent="0.3">
      <c r="A48" s="45">
        <v>45</v>
      </c>
      <c r="B48" s="46">
        <v>2001</v>
      </c>
      <c r="C48" s="47" t="s">
        <v>91</v>
      </c>
      <c r="D48" s="69" t="s">
        <v>775</v>
      </c>
      <c r="E48" s="1">
        <v>289</v>
      </c>
      <c r="F48" s="1">
        <v>9</v>
      </c>
      <c r="H48" s="1">
        <v>48</v>
      </c>
      <c r="I48" s="1">
        <v>236</v>
      </c>
      <c r="J48" s="1">
        <v>5</v>
      </c>
      <c r="K48" s="64">
        <v>289</v>
      </c>
      <c r="L48" s="54">
        <v>16.608996539792386</v>
      </c>
      <c r="M48" s="54">
        <v>81.660899653979229</v>
      </c>
      <c r="N48" s="54">
        <v>1.7301038062283738</v>
      </c>
      <c r="O48" s="54">
        <v>99.999999999999986</v>
      </c>
      <c r="P48" s="64"/>
      <c r="Q48" s="1">
        <v>0</v>
      </c>
      <c r="R48" s="1">
        <v>0</v>
      </c>
      <c r="V48" s="1">
        <v>0</v>
      </c>
      <c r="W48" s="1">
        <v>0</v>
      </c>
      <c r="X48" s="1">
        <v>0</v>
      </c>
      <c r="Y48" s="64">
        <v>0</v>
      </c>
      <c r="Z48" s="54">
        <v>0</v>
      </c>
      <c r="AA48" s="54">
        <v>0</v>
      </c>
      <c r="AB48" s="54">
        <v>0</v>
      </c>
      <c r="AC48" s="54">
        <v>0</v>
      </c>
      <c r="AD48" s="64"/>
      <c r="AE48" s="1">
        <v>0</v>
      </c>
      <c r="AF48" s="1">
        <v>0</v>
      </c>
      <c r="AG48" s="70">
        <v>0</v>
      </c>
      <c r="AH48" s="70" t="e">
        <v>#DIV/0!</v>
      </c>
      <c r="AI48" s="70" t="e">
        <v>#DIV/0!</v>
      </c>
      <c r="AJ48" s="70" t="e">
        <v>#DIV/0!</v>
      </c>
      <c r="AK48" s="54">
        <v>0</v>
      </c>
      <c r="AL48" s="54" t="e">
        <v>#DIV/0!</v>
      </c>
      <c r="AM48" s="54" t="e">
        <v>#DIV/0!</v>
      </c>
      <c r="AN48" s="54" t="e">
        <v>#DIV/0!</v>
      </c>
      <c r="AP48" s="1">
        <v>16</v>
      </c>
      <c r="AQ48" s="1">
        <v>0</v>
      </c>
      <c r="AR48" s="70">
        <v>16</v>
      </c>
      <c r="AS48" s="70">
        <v>100</v>
      </c>
      <c r="AT48" s="70">
        <v>0</v>
      </c>
      <c r="AU48" s="70">
        <v>100</v>
      </c>
      <c r="AV48" s="70">
        <v>16</v>
      </c>
      <c r="AW48" s="70">
        <v>100</v>
      </c>
      <c r="AX48" s="70">
        <v>0</v>
      </c>
      <c r="AY48" s="54">
        <v>100</v>
      </c>
      <c r="AZ48" s="64"/>
      <c r="BA48" s="64"/>
      <c r="BB48" s="1"/>
      <c r="BC48" s="1"/>
      <c r="BE48" s="316"/>
      <c r="BF48" s="316"/>
      <c r="BH48" s="285">
        <v>2215</v>
      </c>
      <c r="BI48" s="285">
        <v>1277</v>
      </c>
      <c r="BJ48" s="285">
        <v>0</v>
      </c>
      <c r="BK48" s="285" t="s">
        <v>1225</v>
      </c>
      <c r="BL48" s="285">
        <v>3492</v>
      </c>
      <c r="BM48" s="285">
        <v>0</v>
      </c>
      <c r="BN48" s="317">
        <v>0</v>
      </c>
      <c r="BO48" s="285">
        <v>40</v>
      </c>
      <c r="BP48" s="285">
        <v>136</v>
      </c>
      <c r="BQ48" s="285">
        <v>176</v>
      </c>
      <c r="BR48" s="285">
        <v>0</v>
      </c>
      <c r="BS48" s="285">
        <v>0</v>
      </c>
      <c r="BT48" s="285">
        <v>0</v>
      </c>
      <c r="BU48" s="285">
        <v>0</v>
      </c>
      <c r="BV48" s="3"/>
      <c r="BW48" s="285">
        <v>16</v>
      </c>
      <c r="BX48" s="317">
        <v>0.45819014891179838</v>
      </c>
      <c r="BY48" s="285">
        <v>40</v>
      </c>
      <c r="BZ48" s="285">
        <v>136</v>
      </c>
      <c r="CA48" s="285">
        <v>176</v>
      </c>
      <c r="CB48" s="285">
        <v>0</v>
      </c>
      <c r="CC48" s="285">
        <v>0</v>
      </c>
      <c r="CD48" s="285">
        <v>0</v>
      </c>
      <c r="CE48" s="285">
        <v>0</v>
      </c>
    </row>
    <row r="49" spans="1:83" ht="16.5" thickTop="1" thickBot="1" x14ac:dyDescent="0.3">
      <c r="A49" s="45">
        <v>46</v>
      </c>
      <c r="B49" s="46">
        <v>2001</v>
      </c>
      <c r="C49" s="47" t="s">
        <v>93</v>
      </c>
      <c r="D49" s="69" t="s">
        <v>765</v>
      </c>
      <c r="E49" s="1">
        <v>53</v>
      </c>
      <c r="F49" s="1">
        <v>7</v>
      </c>
      <c r="H49" s="1">
        <v>12</v>
      </c>
      <c r="I49" s="1">
        <v>41</v>
      </c>
      <c r="J49" s="1">
        <v>0</v>
      </c>
      <c r="K49" s="64">
        <v>53</v>
      </c>
      <c r="L49" s="54">
        <v>22.641509433962266</v>
      </c>
      <c r="M49" s="54">
        <v>77.358490566037744</v>
      </c>
      <c r="N49" s="54">
        <v>0</v>
      </c>
      <c r="O49" s="54">
        <v>100.00000000000001</v>
      </c>
      <c r="P49" s="64"/>
      <c r="Q49" s="1">
        <v>1</v>
      </c>
      <c r="R49" s="1">
        <v>1</v>
      </c>
      <c r="V49" s="1">
        <v>1</v>
      </c>
      <c r="W49" s="1">
        <v>0</v>
      </c>
      <c r="X49" s="1">
        <v>0</v>
      </c>
      <c r="Y49" s="64">
        <v>1</v>
      </c>
      <c r="Z49" s="54">
        <v>100</v>
      </c>
      <c r="AA49" s="54">
        <v>0</v>
      </c>
      <c r="AB49" s="54">
        <v>0</v>
      </c>
      <c r="AC49" s="54">
        <v>100</v>
      </c>
      <c r="AD49" s="64"/>
      <c r="AE49" s="1">
        <v>3644</v>
      </c>
      <c r="AF49" s="1">
        <v>0</v>
      </c>
      <c r="AG49" s="70">
        <v>3644</v>
      </c>
      <c r="AH49" s="70">
        <v>100</v>
      </c>
      <c r="AI49" s="70">
        <v>0</v>
      </c>
      <c r="AJ49" s="70">
        <v>100</v>
      </c>
      <c r="AK49" s="54">
        <v>3644</v>
      </c>
      <c r="AL49" s="54">
        <v>100</v>
      </c>
      <c r="AM49" s="54">
        <v>0</v>
      </c>
      <c r="AN49" s="54">
        <v>100</v>
      </c>
      <c r="AP49" s="1">
        <v>23</v>
      </c>
      <c r="AQ49" s="1">
        <v>0</v>
      </c>
      <c r="AR49" s="70">
        <v>23</v>
      </c>
      <c r="AS49" s="70">
        <v>100</v>
      </c>
      <c r="AT49" s="70">
        <v>0</v>
      </c>
      <c r="AU49" s="70">
        <v>100</v>
      </c>
      <c r="AV49" s="70">
        <v>23</v>
      </c>
      <c r="AW49" s="70">
        <v>100</v>
      </c>
      <c r="AX49" s="70">
        <v>0</v>
      </c>
      <c r="AY49" s="54">
        <v>100</v>
      </c>
      <c r="AZ49" s="64"/>
      <c r="BA49" s="64"/>
      <c r="BB49" s="1"/>
      <c r="BC49" s="1"/>
      <c r="BE49" s="316"/>
      <c r="BF49" s="316"/>
      <c r="BH49" s="285">
        <v>2211</v>
      </c>
      <c r="BI49" s="285">
        <v>1433</v>
      </c>
      <c r="BJ49" s="285">
        <v>0</v>
      </c>
      <c r="BK49" s="285" t="s">
        <v>1225</v>
      </c>
      <c r="BL49" s="285">
        <v>3644</v>
      </c>
      <c r="BM49" s="285">
        <v>3644</v>
      </c>
      <c r="BN49" s="317">
        <v>100</v>
      </c>
      <c r="BO49" s="285">
        <v>101</v>
      </c>
      <c r="BP49" s="285">
        <v>150</v>
      </c>
      <c r="BQ49" s="285">
        <v>251</v>
      </c>
      <c r="BR49" s="285">
        <v>0</v>
      </c>
      <c r="BS49" s="285">
        <v>0</v>
      </c>
      <c r="BT49" s="285">
        <v>0</v>
      </c>
      <c r="BU49" s="285">
        <v>0</v>
      </c>
      <c r="BV49" s="3"/>
      <c r="BW49" s="285">
        <v>23</v>
      </c>
      <c r="BX49" s="317">
        <v>0.63117453347969266</v>
      </c>
      <c r="BY49" s="285">
        <v>101</v>
      </c>
      <c r="BZ49" s="285">
        <v>150</v>
      </c>
      <c r="CA49" s="285">
        <v>251</v>
      </c>
      <c r="CB49" s="285">
        <v>0</v>
      </c>
      <c r="CC49" s="285">
        <v>0</v>
      </c>
      <c r="CD49" s="285">
        <v>0</v>
      </c>
      <c r="CE49" s="285">
        <v>0</v>
      </c>
    </row>
    <row r="50" spans="1:83" ht="16.5" thickTop="1" thickBot="1" x14ac:dyDescent="0.3">
      <c r="A50" s="45">
        <v>47</v>
      </c>
      <c r="B50" s="46">
        <v>2001</v>
      </c>
      <c r="C50" s="47" t="s">
        <v>95</v>
      </c>
      <c r="D50" s="69" t="s">
        <v>837</v>
      </c>
      <c r="E50" s="1">
        <v>7</v>
      </c>
      <c r="F50" s="1">
        <v>1</v>
      </c>
      <c r="H50" s="1">
        <v>31</v>
      </c>
      <c r="I50" s="1">
        <v>487</v>
      </c>
      <c r="J50" s="1">
        <v>79</v>
      </c>
      <c r="K50" s="64">
        <v>597</v>
      </c>
      <c r="L50" s="54">
        <v>5.1926298157453932</v>
      </c>
      <c r="M50" s="54">
        <v>81.574539363484092</v>
      </c>
      <c r="N50" s="54">
        <v>13.23283082077052</v>
      </c>
      <c r="O50" s="54">
        <v>100</v>
      </c>
      <c r="P50" s="64"/>
      <c r="Q50" s="1">
        <v>8</v>
      </c>
      <c r="R50" s="1">
        <v>0</v>
      </c>
      <c r="V50" s="1">
        <v>0</v>
      </c>
      <c r="W50" s="1">
        <v>1</v>
      </c>
      <c r="X50" s="1">
        <v>0</v>
      </c>
      <c r="Y50" s="64">
        <v>1</v>
      </c>
      <c r="Z50" s="54">
        <v>0</v>
      </c>
      <c r="AA50" s="54">
        <v>100</v>
      </c>
      <c r="AB50" s="54">
        <v>0</v>
      </c>
      <c r="AC50" s="54">
        <v>100</v>
      </c>
      <c r="AD50" s="64"/>
      <c r="AE50" s="1">
        <v>27</v>
      </c>
      <c r="AF50" s="1">
        <v>0</v>
      </c>
      <c r="AG50" s="70">
        <v>27</v>
      </c>
      <c r="AH50" s="70">
        <v>100</v>
      </c>
      <c r="AI50" s="70">
        <v>0</v>
      </c>
      <c r="AJ50" s="70">
        <v>100</v>
      </c>
      <c r="AK50" s="54">
        <v>27</v>
      </c>
      <c r="AL50" s="54">
        <v>100</v>
      </c>
      <c r="AM50" s="54">
        <v>0</v>
      </c>
      <c r="AN50" s="54">
        <v>100</v>
      </c>
      <c r="AP50" s="1">
        <v>3</v>
      </c>
      <c r="AQ50" s="1">
        <v>0</v>
      </c>
      <c r="AR50" s="70">
        <v>3</v>
      </c>
      <c r="AS50" s="70">
        <v>100</v>
      </c>
      <c r="AT50" s="70">
        <v>0</v>
      </c>
      <c r="AU50" s="70">
        <v>100</v>
      </c>
      <c r="AV50" s="70">
        <v>3</v>
      </c>
      <c r="AW50" s="70">
        <v>100</v>
      </c>
      <c r="AX50" s="70">
        <v>0</v>
      </c>
      <c r="AY50" s="54">
        <v>100</v>
      </c>
      <c r="AZ50" s="64"/>
      <c r="BA50" s="64"/>
      <c r="BB50" s="1"/>
      <c r="BC50" s="1"/>
      <c r="BE50" s="316"/>
      <c r="BF50" s="316"/>
      <c r="BH50" s="285">
        <v>1651</v>
      </c>
      <c r="BI50" s="285">
        <v>970</v>
      </c>
      <c r="BJ50" s="285">
        <v>0</v>
      </c>
      <c r="BK50" s="285" t="s">
        <v>1225</v>
      </c>
      <c r="BL50" s="285">
        <v>2621</v>
      </c>
      <c r="BM50" s="285">
        <v>27</v>
      </c>
      <c r="BN50" s="317">
        <v>1.0301411674933232</v>
      </c>
      <c r="BO50" s="285">
        <v>21</v>
      </c>
      <c r="BP50" s="285">
        <v>125</v>
      </c>
      <c r="BQ50" s="285">
        <v>146</v>
      </c>
      <c r="BR50" s="285">
        <v>0</v>
      </c>
      <c r="BS50" s="285">
        <v>0</v>
      </c>
      <c r="BT50" s="285">
        <v>0</v>
      </c>
      <c r="BU50" s="285">
        <v>0</v>
      </c>
      <c r="BV50" s="3"/>
      <c r="BW50" s="285">
        <v>3</v>
      </c>
      <c r="BX50" s="317">
        <v>0.11446012972148036</v>
      </c>
      <c r="BY50" s="285">
        <v>21</v>
      </c>
      <c r="BZ50" s="285">
        <v>125</v>
      </c>
      <c r="CA50" s="285">
        <v>146</v>
      </c>
      <c r="CB50" s="285">
        <v>0</v>
      </c>
      <c r="CC50" s="285">
        <v>0</v>
      </c>
      <c r="CD50" s="285">
        <v>0</v>
      </c>
      <c r="CE50" s="285">
        <v>0</v>
      </c>
    </row>
    <row r="51" spans="1:83" ht="16.5" thickTop="1" thickBot="1" x14ac:dyDescent="0.3">
      <c r="A51" s="45">
        <v>48</v>
      </c>
      <c r="B51" s="46">
        <v>2001</v>
      </c>
      <c r="C51" s="47" t="s">
        <v>97</v>
      </c>
      <c r="D51" s="69" t="s">
        <v>836</v>
      </c>
      <c r="E51" s="1">
        <v>239</v>
      </c>
      <c r="F51" s="1">
        <v>10</v>
      </c>
      <c r="H51" s="1">
        <v>24</v>
      </c>
      <c r="I51" s="1">
        <v>186</v>
      </c>
      <c r="J51" s="1">
        <v>68</v>
      </c>
      <c r="K51" s="64">
        <v>278</v>
      </c>
      <c r="L51" s="54">
        <v>8.6330935251798557</v>
      </c>
      <c r="M51" s="54">
        <v>66.906474820143885</v>
      </c>
      <c r="N51" s="54">
        <v>24.46043165467626</v>
      </c>
      <c r="O51" s="54">
        <v>100</v>
      </c>
      <c r="P51" s="64"/>
      <c r="Q51" s="1">
        <v>0</v>
      </c>
      <c r="R51" s="1">
        <v>1</v>
      </c>
      <c r="V51" s="1">
        <v>1</v>
      </c>
      <c r="W51" s="1">
        <v>0</v>
      </c>
      <c r="X51" s="1">
        <v>0</v>
      </c>
      <c r="Y51" s="64">
        <v>1</v>
      </c>
      <c r="Z51" s="54">
        <v>100</v>
      </c>
      <c r="AA51" s="54">
        <v>0</v>
      </c>
      <c r="AB51" s="54">
        <v>0</v>
      </c>
      <c r="AC51" s="54">
        <v>100</v>
      </c>
      <c r="AD51" s="64"/>
      <c r="AE51" s="1">
        <v>0</v>
      </c>
      <c r="AF51" s="1">
        <v>0</v>
      </c>
      <c r="AG51" s="70">
        <v>0</v>
      </c>
      <c r="AH51" s="70" t="e">
        <v>#DIV/0!</v>
      </c>
      <c r="AI51" s="70" t="e">
        <v>#DIV/0!</v>
      </c>
      <c r="AJ51" s="70" t="e">
        <v>#DIV/0!</v>
      </c>
      <c r="AK51" s="54">
        <v>0</v>
      </c>
      <c r="AL51" s="54" t="e">
        <v>#DIV/0!</v>
      </c>
      <c r="AM51" s="54" t="e">
        <v>#DIV/0!</v>
      </c>
      <c r="AN51" s="54" t="e">
        <v>#DIV/0!</v>
      </c>
      <c r="AP51" s="1">
        <v>0</v>
      </c>
      <c r="AQ51" s="1">
        <v>0</v>
      </c>
      <c r="AR51" s="70">
        <v>0</v>
      </c>
      <c r="AS51" s="70" t="e">
        <v>#DIV/0!</v>
      </c>
      <c r="AT51" s="70" t="e">
        <v>#DIV/0!</v>
      </c>
      <c r="AU51" s="70" t="e">
        <v>#DIV/0!</v>
      </c>
      <c r="AV51" s="70">
        <v>0</v>
      </c>
      <c r="AW51" s="70" t="e">
        <v>#DIV/0!</v>
      </c>
      <c r="AX51" s="70" t="e">
        <v>#DIV/0!</v>
      </c>
      <c r="AY51" s="54" t="e">
        <v>#DIV/0!</v>
      </c>
      <c r="AZ51" s="64"/>
      <c r="BA51" s="64"/>
      <c r="BB51" s="1"/>
      <c r="BC51" s="1"/>
      <c r="BE51" s="316"/>
      <c r="BF51" s="316"/>
      <c r="BH51" s="285">
        <v>3193</v>
      </c>
      <c r="BI51" s="285">
        <v>2067</v>
      </c>
      <c r="BJ51" s="285">
        <v>0</v>
      </c>
      <c r="BK51" s="285" t="s">
        <v>1225</v>
      </c>
      <c r="BL51" s="285">
        <v>5260</v>
      </c>
      <c r="BM51" s="285">
        <v>0</v>
      </c>
      <c r="BN51" s="317">
        <v>0</v>
      </c>
      <c r="BO51" s="285">
        <v>97</v>
      </c>
      <c r="BP51" s="285">
        <v>233</v>
      </c>
      <c r="BQ51" s="285">
        <v>330</v>
      </c>
      <c r="BR51" s="285">
        <v>0</v>
      </c>
      <c r="BS51" s="285">
        <v>0</v>
      </c>
      <c r="BT51" s="285">
        <v>0</v>
      </c>
      <c r="BU51" s="285">
        <v>0</v>
      </c>
      <c r="BV51" s="3"/>
      <c r="BW51" s="285">
        <v>0</v>
      </c>
      <c r="BX51" s="317">
        <v>0</v>
      </c>
      <c r="BY51" s="285">
        <v>97</v>
      </c>
      <c r="BZ51" s="285">
        <v>233</v>
      </c>
      <c r="CA51" s="285">
        <v>330</v>
      </c>
      <c r="CB51" s="285">
        <v>0</v>
      </c>
      <c r="CC51" s="285">
        <v>0</v>
      </c>
      <c r="CD51" s="285">
        <v>0</v>
      </c>
      <c r="CE51" s="285">
        <v>0</v>
      </c>
    </row>
    <row r="52" spans="1:83" ht="16.5" thickTop="1" thickBot="1" x14ac:dyDescent="0.3">
      <c r="A52" s="45">
        <v>49</v>
      </c>
      <c r="B52" s="46">
        <v>2002</v>
      </c>
      <c r="C52" s="47" t="s">
        <v>99</v>
      </c>
      <c r="D52" s="69" t="s">
        <v>775</v>
      </c>
      <c r="E52" s="1">
        <v>9</v>
      </c>
      <c r="F52" s="1">
        <v>3</v>
      </c>
      <c r="H52" s="1">
        <v>4</v>
      </c>
      <c r="I52" s="1">
        <v>4</v>
      </c>
      <c r="J52" s="1">
        <v>1</v>
      </c>
      <c r="K52" s="64">
        <v>9</v>
      </c>
      <c r="L52" s="54">
        <v>44.444444444444443</v>
      </c>
      <c r="M52" s="54">
        <v>44.444444444444443</v>
      </c>
      <c r="N52" s="54">
        <v>11.111111111111111</v>
      </c>
      <c r="O52" s="54">
        <v>100</v>
      </c>
      <c r="P52" s="64"/>
      <c r="Q52" s="1">
        <v>0</v>
      </c>
      <c r="R52" s="1">
        <v>0</v>
      </c>
      <c r="V52" s="1">
        <v>2</v>
      </c>
      <c r="W52" s="1">
        <v>0</v>
      </c>
      <c r="X52" s="1">
        <v>0</v>
      </c>
      <c r="Y52" s="64">
        <v>2</v>
      </c>
      <c r="Z52" s="54">
        <v>100</v>
      </c>
      <c r="AA52" s="54">
        <v>0</v>
      </c>
      <c r="AB52" s="54">
        <v>0</v>
      </c>
      <c r="AC52" s="54">
        <v>100</v>
      </c>
      <c r="AD52" s="64"/>
      <c r="AE52" s="1">
        <v>0</v>
      </c>
      <c r="AF52" s="1">
        <v>0</v>
      </c>
      <c r="AG52" s="70">
        <v>0</v>
      </c>
      <c r="AH52" s="70" t="e">
        <v>#DIV/0!</v>
      </c>
      <c r="AI52" s="70" t="e">
        <v>#DIV/0!</v>
      </c>
      <c r="AJ52" s="70" t="e">
        <v>#DIV/0!</v>
      </c>
      <c r="AK52" s="54">
        <v>0</v>
      </c>
      <c r="AL52" s="54" t="e">
        <v>#DIV/0!</v>
      </c>
      <c r="AM52" s="54" t="e">
        <v>#DIV/0!</v>
      </c>
      <c r="AN52" s="54" t="e">
        <v>#DIV/0!</v>
      </c>
      <c r="AP52" s="1">
        <v>4</v>
      </c>
      <c r="AQ52" s="1">
        <v>0</v>
      </c>
      <c r="AR52" s="70">
        <v>4</v>
      </c>
      <c r="AS52" s="70">
        <v>100</v>
      </c>
      <c r="AT52" s="70">
        <v>0</v>
      </c>
      <c r="AU52" s="70">
        <v>100</v>
      </c>
      <c r="AV52" s="70">
        <v>4</v>
      </c>
      <c r="AW52" s="70">
        <v>100</v>
      </c>
      <c r="AX52" s="70">
        <v>0</v>
      </c>
      <c r="AY52" s="54">
        <v>100</v>
      </c>
      <c r="AZ52" s="64"/>
      <c r="BA52" s="64"/>
      <c r="BB52" s="1"/>
      <c r="BC52" s="1"/>
      <c r="BE52" s="316"/>
      <c r="BF52" s="316"/>
      <c r="BH52" s="285">
        <v>1905</v>
      </c>
      <c r="BI52" s="285">
        <v>1264</v>
      </c>
      <c r="BJ52" s="285">
        <v>0</v>
      </c>
      <c r="BK52" s="285" t="s">
        <v>1225</v>
      </c>
      <c r="BL52" s="285">
        <v>3169</v>
      </c>
      <c r="BM52" s="285">
        <v>0</v>
      </c>
      <c r="BN52" s="317">
        <v>0</v>
      </c>
      <c r="BO52" s="285">
        <v>50</v>
      </c>
      <c r="BP52" s="285">
        <v>119</v>
      </c>
      <c r="BQ52" s="285">
        <v>169</v>
      </c>
      <c r="BR52" s="285">
        <v>0</v>
      </c>
      <c r="BS52" s="285">
        <v>0</v>
      </c>
      <c r="BT52" s="285">
        <v>0</v>
      </c>
      <c r="BU52" s="285">
        <v>0</v>
      </c>
      <c r="BV52" s="3"/>
      <c r="BW52" s="285">
        <v>4</v>
      </c>
      <c r="BX52" s="317">
        <v>0.12622278321236982</v>
      </c>
      <c r="BY52" s="285">
        <v>50</v>
      </c>
      <c r="BZ52" s="285">
        <v>119</v>
      </c>
      <c r="CA52" s="285">
        <v>169</v>
      </c>
      <c r="CB52" s="285">
        <v>0</v>
      </c>
      <c r="CC52" s="285">
        <v>0</v>
      </c>
      <c r="CD52" s="285">
        <v>0</v>
      </c>
      <c r="CE52" s="285">
        <v>0</v>
      </c>
    </row>
    <row r="53" spans="1:83" ht="16.5" thickTop="1" thickBot="1" x14ac:dyDescent="0.3">
      <c r="A53" s="45">
        <v>50</v>
      </c>
      <c r="B53" s="46">
        <v>2002</v>
      </c>
      <c r="C53" s="47" t="s">
        <v>101</v>
      </c>
      <c r="D53" s="69" t="s">
        <v>765</v>
      </c>
      <c r="E53" s="1">
        <v>228</v>
      </c>
      <c r="F53" s="1">
        <v>60</v>
      </c>
      <c r="H53" s="1">
        <v>69</v>
      </c>
      <c r="I53" s="1">
        <v>131</v>
      </c>
      <c r="J53" s="1">
        <v>28</v>
      </c>
      <c r="K53" s="64">
        <v>228</v>
      </c>
      <c r="L53" s="54">
        <v>30.263157894736842</v>
      </c>
      <c r="M53" s="54">
        <v>57.456140350877192</v>
      </c>
      <c r="N53" s="54">
        <v>12.280701754385964</v>
      </c>
      <c r="O53" s="54">
        <v>99.999999999999986</v>
      </c>
      <c r="P53" s="64"/>
      <c r="Q53" s="1">
        <v>228</v>
      </c>
      <c r="R53" s="1">
        <v>60</v>
      </c>
      <c r="V53" s="1">
        <v>2</v>
      </c>
      <c r="W53" s="1">
        <v>1</v>
      </c>
      <c r="X53" s="1">
        <v>0</v>
      </c>
      <c r="Y53" s="64">
        <v>3</v>
      </c>
      <c r="Z53" s="54">
        <v>66.666666666666671</v>
      </c>
      <c r="AA53" s="54">
        <v>33.333333333333336</v>
      </c>
      <c r="AB53" s="54">
        <v>0</v>
      </c>
      <c r="AC53" s="54">
        <v>100</v>
      </c>
      <c r="AD53" s="64"/>
      <c r="AE53" s="1">
        <v>0</v>
      </c>
      <c r="AF53" s="1">
        <v>0</v>
      </c>
      <c r="AG53" s="70">
        <v>0</v>
      </c>
      <c r="AH53" s="70" t="e">
        <v>#DIV/0!</v>
      </c>
      <c r="AI53" s="70" t="e">
        <v>#DIV/0!</v>
      </c>
      <c r="AJ53" s="70" t="e">
        <v>#DIV/0!</v>
      </c>
      <c r="AK53" s="54">
        <v>0</v>
      </c>
      <c r="AL53" s="54" t="e">
        <v>#DIV/0!</v>
      </c>
      <c r="AM53" s="54" t="e">
        <v>#DIV/0!</v>
      </c>
      <c r="AN53" s="54" t="e">
        <v>#DIV/0!</v>
      </c>
      <c r="AP53" s="1">
        <v>2</v>
      </c>
      <c r="AQ53" s="1">
        <v>0</v>
      </c>
      <c r="AR53" s="70">
        <v>2</v>
      </c>
      <c r="AS53" s="70">
        <v>100</v>
      </c>
      <c r="AT53" s="70">
        <v>0</v>
      </c>
      <c r="AU53" s="70">
        <v>100</v>
      </c>
      <c r="AV53" s="70">
        <v>2</v>
      </c>
      <c r="AW53" s="70">
        <v>100</v>
      </c>
      <c r="AX53" s="70">
        <v>0</v>
      </c>
      <c r="AY53" s="54">
        <v>100</v>
      </c>
      <c r="AZ53" s="64"/>
      <c r="BA53" s="64"/>
      <c r="BB53" s="1"/>
      <c r="BC53" s="1"/>
      <c r="BE53" s="316"/>
      <c r="BF53" s="316"/>
      <c r="BH53" s="285">
        <v>650</v>
      </c>
      <c r="BI53" s="285">
        <v>370</v>
      </c>
      <c r="BJ53" s="285">
        <v>0</v>
      </c>
      <c r="BK53" s="285" t="s">
        <v>1225</v>
      </c>
      <c r="BL53" s="285">
        <v>1020</v>
      </c>
      <c r="BM53" s="285">
        <v>0</v>
      </c>
      <c r="BN53" s="317">
        <v>0</v>
      </c>
      <c r="BO53" s="285">
        <v>24</v>
      </c>
      <c r="BP53" s="285">
        <v>52</v>
      </c>
      <c r="BQ53" s="285">
        <v>76</v>
      </c>
      <c r="BR53" s="285">
        <v>0</v>
      </c>
      <c r="BS53" s="285">
        <v>0</v>
      </c>
      <c r="BT53" s="285">
        <v>0</v>
      </c>
      <c r="BU53" s="285">
        <v>0</v>
      </c>
      <c r="BV53" s="3"/>
      <c r="BW53" s="285">
        <v>2</v>
      </c>
      <c r="BX53" s="317">
        <v>0.19607843137254902</v>
      </c>
      <c r="BY53" s="285">
        <v>24</v>
      </c>
      <c r="BZ53" s="285">
        <v>52</v>
      </c>
      <c r="CA53" s="285">
        <v>76</v>
      </c>
      <c r="CB53" s="285">
        <v>0</v>
      </c>
      <c r="CC53" s="285">
        <v>0</v>
      </c>
      <c r="CD53" s="285">
        <v>0</v>
      </c>
      <c r="CE53" s="285">
        <v>0</v>
      </c>
    </row>
    <row r="54" spans="1:83" ht="16.5" thickTop="1" thickBot="1" x14ac:dyDescent="0.3">
      <c r="A54" s="45">
        <v>51</v>
      </c>
      <c r="B54" s="46">
        <v>2002</v>
      </c>
      <c r="C54" s="47" t="s">
        <v>103</v>
      </c>
      <c r="D54" s="69" t="s">
        <v>775</v>
      </c>
      <c r="E54" s="1">
        <v>1962</v>
      </c>
      <c r="F54" s="1">
        <v>311</v>
      </c>
      <c r="H54" s="1">
        <v>180</v>
      </c>
      <c r="I54" s="1">
        <v>3321</v>
      </c>
      <c r="J54" s="1">
        <v>7</v>
      </c>
      <c r="K54" s="64">
        <v>3508</v>
      </c>
      <c r="L54" s="54">
        <v>5.131128848346636</v>
      </c>
      <c r="M54" s="54">
        <v>94.669327251995441</v>
      </c>
      <c r="N54" s="54">
        <v>0.19954389965792474</v>
      </c>
      <c r="O54" s="54">
        <v>100</v>
      </c>
      <c r="P54" s="64"/>
      <c r="Q54" s="1">
        <v>6</v>
      </c>
      <c r="R54" s="1">
        <v>0</v>
      </c>
      <c r="V54" s="1">
        <v>0</v>
      </c>
      <c r="W54" s="1">
        <v>6</v>
      </c>
      <c r="X54" s="1">
        <v>0</v>
      </c>
      <c r="Y54" s="64">
        <v>6</v>
      </c>
      <c r="Z54" s="54">
        <v>0</v>
      </c>
      <c r="AA54" s="54">
        <v>100</v>
      </c>
      <c r="AB54" s="54">
        <v>0</v>
      </c>
      <c r="AC54" s="54">
        <v>100</v>
      </c>
      <c r="AD54" s="64"/>
      <c r="AE54" s="1">
        <v>0</v>
      </c>
      <c r="AF54" s="1">
        <v>0</v>
      </c>
      <c r="AG54" s="70">
        <v>0</v>
      </c>
      <c r="AH54" s="70" t="e">
        <v>#DIV/0!</v>
      </c>
      <c r="AI54" s="70" t="e">
        <v>#DIV/0!</v>
      </c>
      <c r="AJ54" s="70" t="e">
        <v>#DIV/0!</v>
      </c>
      <c r="AK54" s="54">
        <v>0</v>
      </c>
      <c r="AL54" s="54" t="e">
        <v>#DIV/0!</v>
      </c>
      <c r="AM54" s="54" t="e">
        <v>#DIV/0!</v>
      </c>
      <c r="AN54" s="54" t="e">
        <v>#DIV/0!</v>
      </c>
      <c r="AP54" s="1">
        <v>4</v>
      </c>
      <c r="AQ54" s="1">
        <v>0</v>
      </c>
      <c r="AR54" s="70">
        <v>4</v>
      </c>
      <c r="AS54" s="70">
        <v>100</v>
      </c>
      <c r="AT54" s="70">
        <v>0</v>
      </c>
      <c r="AU54" s="70">
        <v>100</v>
      </c>
      <c r="AV54" s="70">
        <v>4</v>
      </c>
      <c r="AW54" s="70">
        <v>100</v>
      </c>
      <c r="AX54" s="70">
        <v>0</v>
      </c>
      <c r="AY54" s="54">
        <v>100</v>
      </c>
      <c r="AZ54" s="64"/>
      <c r="BA54" s="64"/>
      <c r="BB54" s="1"/>
      <c r="BC54" s="1"/>
      <c r="BE54" s="316"/>
      <c r="BF54" s="316"/>
      <c r="BH54" s="285">
        <v>1988</v>
      </c>
      <c r="BI54" s="285">
        <v>1119</v>
      </c>
      <c r="BJ54" s="285">
        <v>0</v>
      </c>
      <c r="BK54" s="285" t="s">
        <v>1225</v>
      </c>
      <c r="BL54" s="285">
        <v>3107</v>
      </c>
      <c r="BM54" s="285">
        <v>0</v>
      </c>
      <c r="BN54" s="317">
        <v>0</v>
      </c>
      <c r="BO54" s="285">
        <v>18</v>
      </c>
      <c r="BP54" s="285">
        <v>166</v>
      </c>
      <c r="BQ54" s="285">
        <v>184</v>
      </c>
      <c r="BR54" s="285">
        <v>0</v>
      </c>
      <c r="BS54" s="285">
        <v>0</v>
      </c>
      <c r="BT54" s="285">
        <v>0</v>
      </c>
      <c r="BU54" s="285">
        <v>0</v>
      </c>
      <c r="BV54" s="3"/>
      <c r="BW54" s="285">
        <v>4</v>
      </c>
      <c r="BX54" s="317">
        <v>0.12874155133569359</v>
      </c>
      <c r="BY54" s="285">
        <v>18</v>
      </c>
      <c r="BZ54" s="285">
        <v>166</v>
      </c>
      <c r="CA54" s="285">
        <v>184</v>
      </c>
      <c r="CB54" s="285">
        <v>0</v>
      </c>
      <c r="CC54" s="285">
        <v>0</v>
      </c>
      <c r="CD54" s="285">
        <v>0</v>
      </c>
      <c r="CE54" s="285">
        <v>0</v>
      </c>
    </row>
    <row r="55" spans="1:83" ht="16.5" thickTop="1" thickBot="1" x14ac:dyDescent="0.3">
      <c r="A55" s="45">
        <v>52</v>
      </c>
      <c r="B55" s="46">
        <v>2002</v>
      </c>
      <c r="C55" s="47" t="s">
        <v>105</v>
      </c>
      <c r="D55" s="69" t="s">
        <v>773</v>
      </c>
      <c r="E55" s="1">
        <v>1</v>
      </c>
      <c r="F55" s="1">
        <v>1</v>
      </c>
      <c r="H55" s="1">
        <v>1</v>
      </c>
      <c r="I55" s="1">
        <v>1</v>
      </c>
      <c r="J55" s="1">
        <v>0</v>
      </c>
      <c r="K55" s="64">
        <v>2</v>
      </c>
      <c r="L55" s="54">
        <v>50</v>
      </c>
      <c r="M55" s="54">
        <v>50</v>
      </c>
      <c r="N55" s="54">
        <v>0</v>
      </c>
      <c r="O55" s="54">
        <v>100</v>
      </c>
      <c r="P55" s="64"/>
      <c r="Q55" s="1">
        <v>0</v>
      </c>
      <c r="R55" s="1">
        <v>0</v>
      </c>
      <c r="V55" s="1">
        <v>0</v>
      </c>
      <c r="W55" s="1">
        <v>0</v>
      </c>
      <c r="X55" s="1">
        <v>0</v>
      </c>
      <c r="Y55" s="64">
        <v>0</v>
      </c>
      <c r="Z55" s="54">
        <v>0</v>
      </c>
      <c r="AA55" s="54">
        <v>0</v>
      </c>
      <c r="AB55" s="54">
        <v>0</v>
      </c>
      <c r="AC55" s="54">
        <v>0</v>
      </c>
      <c r="AD55" s="64"/>
      <c r="AE55" s="1">
        <v>0</v>
      </c>
      <c r="AF55" s="1">
        <v>0</v>
      </c>
      <c r="AG55" s="70">
        <v>0</v>
      </c>
      <c r="AH55" s="70" t="e">
        <v>#DIV/0!</v>
      </c>
      <c r="AI55" s="70" t="e">
        <v>#DIV/0!</v>
      </c>
      <c r="AJ55" s="70" t="e">
        <v>#DIV/0!</v>
      </c>
      <c r="AK55" s="54">
        <v>0</v>
      </c>
      <c r="AL55" s="54" t="e">
        <v>#DIV/0!</v>
      </c>
      <c r="AM55" s="54" t="e">
        <v>#DIV/0!</v>
      </c>
      <c r="AN55" s="54" t="e">
        <v>#DIV/0!</v>
      </c>
      <c r="AP55" s="1">
        <v>0</v>
      </c>
      <c r="AQ55" s="1">
        <v>0</v>
      </c>
      <c r="AR55" s="70">
        <v>0</v>
      </c>
      <c r="AS55" s="70" t="e">
        <v>#DIV/0!</v>
      </c>
      <c r="AT55" s="70" t="e">
        <v>#DIV/0!</v>
      </c>
      <c r="AU55" s="70" t="e">
        <v>#DIV/0!</v>
      </c>
      <c r="AV55" s="70">
        <v>0</v>
      </c>
      <c r="AW55" s="70" t="e">
        <v>#DIV/0!</v>
      </c>
      <c r="AX55" s="70" t="e">
        <v>#DIV/0!</v>
      </c>
      <c r="AY55" s="54" t="e">
        <v>#DIV/0!</v>
      </c>
      <c r="AZ55" s="64"/>
      <c r="BA55" s="64"/>
      <c r="BB55" s="1"/>
      <c r="BC55" s="1"/>
      <c r="BE55" s="316"/>
      <c r="BF55" s="316"/>
      <c r="BH55" s="285">
        <v>757</v>
      </c>
      <c r="BI55" s="285">
        <v>452</v>
      </c>
      <c r="BJ55" s="285">
        <v>0</v>
      </c>
      <c r="BK55" s="285" t="s">
        <v>1225</v>
      </c>
      <c r="BL55" s="285">
        <v>1209</v>
      </c>
      <c r="BM55" s="285">
        <v>0</v>
      </c>
      <c r="BN55" s="317">
        <v>0</v>
      </c>
      <c r="BO55" s="285">
        <v>25</v>
      </c>
      <c r="BP55" s="285">
        <v>73</v>
      </c>
      <c r="BQ55" s="285">
        <v>98</v>
      </c>
      <c r="BR55" s="285">
        <v>0</v>
      </c>
      <c r="BS55" s="285">
        <v>0</v>
      </c>
      <c r="BT55" s="285">
        <v>0</v>
      </c>
      <c r="BU55" s="285">
        <v>0</v>
      </c>
      <c r="BV55" s="3"/>
      <c r="BW55" s="285">
        <v>0</v>
      </c>
      <c r="BX55" s="317">
        <v>0</v>
      </c>
      <c r="BY55" s="285">
        <v>25</v>
      </c>
      <c r="BZ55" s="285">
        <v>73</v>
      </c>
      <c r="CA55" s="285">
        <v>98</v>
      </c>
      <c r="CB55" s="285">
        <v>0</v>
      </c>
      <c r="CC55" s="285">
        <v>0</v>
      </c>
      <c r="CD55" s="285">
        <v>0</v>
      </c>
      <c r="CE55" s="285">
        <v>0</v>
      </c>
    </row>
    <row r="56" spans="1:83" ht="16.5" thickTop="1" thickBot="1" x14ac:dyDescent="0.3">
      <c r="A56" s="45">
        <v>53</v>
      </c>
      <c r="B56" s="46">
        <v>2002</v>
      </c>
      <c r="C56" s="47" t="s">
        <v>107</v>
      </c>
      <c r="D56" s="69" t="s">
        <v>768</v>
      </c>
      <c r="E56" s="1">
        <v>52</v>
      </c>
      <c r="F56" s="1">
        <v>15</v>
      </c>
      <c r="H56" s="1">
        <v>340</v>
      </c>
      <c r="I56" s="1">
        <v>1008</v>
      </c>
      <c r="J56" s="1">
        <v>6</v>
      </c>
      <c r="K56" s="64">
        <v>1354</v>
      </c>
      <c r="L56" s="54">
        <v>25.11078286558346</v>
      </c>
      <c r="M56" s="54">
        <v>74.446085672082717</v>
      </c>
      <c r="N56" s="54">
        <v>0.44313146233382572</v>
      </c>
      <c r="O56" s="54">
        <v>100</v>
      </c>
      <c r="P56" s="64"/>
      <c r="Q56" s="1">
        <v>9</v>
      </c>
      <c r="R56" s="1">
        <v>4</v>
      </c>
      <c r="V56" s="1">
        <v>8</v>
      </c>
      <c r="W56" s="1">
        <v>11</v>
      </c>
      <c r="X56" s="1">
        <v>0</v>
      </c>
      <c r="Y56" s="64">
        <v>19</v>
      </c>
      <c r="Z56" s="54">
        <v>42.10526315789474</v>
      </c>
      <c r="AA56" s="54">
        <v>57.89473684210526</v>
      </c>
      <c r="AB56" s="54">
        <v>0</v>
      </c>
      <c r="AC56" s="54">
        <v>100</v>
      </c>
      <c r="AD56" s="64"/>
      <c r="AE56" s="1">
        <v>2</v>
      </c>
      <c r="AF56" s="1">
        <v>39</v>
      </c>
      <c r="AG56" s="70">
        <v>41</v>
      </c>
      <c r="AH56" s="70">
        <v>4.8780487804878048</v>
      </c>
      <c r="AI56" s="70">
        <v>95.121951219512198</v>
      </c>
      <c r="AJ56" s="70">
        <v>100</v>
      </c>
      <c r="AK56" s="54">
        <v>41</v>
      </c>
      <c r="AL56" s="54">
        <v>4.8780487804878048</v>
      </c>
      <c r="AM56" s="54">
        <v>95.121951219512198</v>
      </c>
      <c r="AN56" s="54">
        <v>100</v>
      </c>
      <c r="AP56" s="1">
        <v>0</v>
      </c>
      <c r="AQ56" s="1">
        <v>10</v>
      </c>
      <c r="AR56" s="70">
        <v>10</v>
      </c>
      <c r="AS56" s="70">
        <v>0</v>
      </c>
      <c r="AT56" s="70">
        <v>100</v>
      </c>
      <c r="AU56" s="70">
        <v>100</v>
      </c>
      <c r="AV56" s="70">
        <v>10</v>
      </c>
      <c r="AW56" s="70">
        <v>0</v>
      </c>
      <c r="AX56" s="70">
        <v>100</v>
      </c>
      <c r="AY56" s="54">
        <v>100</v>
      </c>
      <c r="AZ56" s="64"/>
      <c r="BA56" s="64"/>
      <c r="BB56" s="1"/>
      <c r="BC56" s="1"/>
      <c r="BE56" s="316"/>
      <c r="BF56" s="316"/>
      <c r="BH56" s="285">
        <v>1745</v>
      </c>
      <c r="BI56" s="285">
        <v>1374</v>
      </c>
      <c r="BJ56" s="285">
        <v>0</v>
      </c>
      <c r="BK56" s="285" t="s">
        <v>1225</v>
      </c>
      <c r="BL56" s="285">
        <v>3119</v>
      </c>
      <c r="BM56" s="285">
        <v>2</v>
      </c>
      <c r="BN56" s="317">
        <v>6.4123116383456233E-2</v>
      </c>
      <c r="BO56" s="285">
        <v>47</v>
      </c>
      <c r="BP56" s="285">
        <v>155</v>
      </c>
      <c r="BQ56" s="285">
        <v>202</v>
      </c>
      <c r="BR56" s="285">
        <v>39</v>
      </c>
      <c r="BS56" s="285">
        <v>82.978723404255319</v>
      </c>
      <c r="BT56" s="285">
        <v>25.161290322580644</v>
      </c>
      <c r="BU56" s="285">
        <v>19.306930693069308</v>
      </c>
      <c r="BV56" s="3"/>
      <c r="BW56" s="285">
        <v>0</v>
      </c>
      <c r="BX56" s="317">
        <v>0</v>
      </c>
      <c r="BY56" s="285">
        <v>47</v>
      </c>
      <c r="BZ56" s="285">
        <v>155</v>
      </c>
      <c r="CA56" s="285">
        <v>202</v>
      </c>
      <c r="CB56" s="285">
        <v>10</v>
      </c>
      <c r="CC56" s="285">
        <v>21.276595744680851</v>
      </c>
      <c r="CD56" s="285">
        <v>6.4516129032258061</v>
      </c>
      <c r="CE56" s="285">
        <v>4.9504950495049505</v>
      </c>
    </row>
    <row r="57" spans="1:83" ht="16.5" thickTop="1" thickBot="1" x14ac:dyDescent="0.3">
      <c r="A57" s="45">
        <v>54</v>
      </c>
      <c r="B57" s="46">
        <v>2002</v>
      </c>
      <c r="C57" s="47" t="s">
        <v>109</v>
      </c>
      <c r="D57" s="69" t="s">
        <v>763</v>
      </c>
      <c r="E57" s="1">
        <v>575</v>
      </c>
      <c r="F57" s="1">
        <v>30</v>
      </c>
      <c r="H57" s="1">
        <v>96</v>
      </c>
      <c r="I57" s="1">
        <v>468</v>
      </c>
      <c r="J57" s="1">
        <v>41</v>
      </c>
      <c r="K57" s="64">
        <v>605</v>
      </c>
      <c r="L57" s="54">
        <v>15.867768595041323</v>
      </c>
      <c r="M57" s="54">
        <v>77.355371900826441</v>
      </c>
      <c r="N57" s="54">
        <v>6.776859504132231</v>
      </c>
      <c r="O57" s="54">
        <v>100</v>
      </c>
      <c r="P57" s="64"/>
      <c r="Q57" s="1">
        <v>1</v>
      </c>
      <c r="R57" s="1">
        <v>1</v>
      </c>
      <c r="V57" s="1">
        <v>0</v>
      </c>
      <c r="W57" s="1">
        <v>1</v>
      </c>
      <c r="X57" s="1">
        <v>0</v>
      </c>
      <c r="Y57" s="64">
        <v>1</v>
      </c>
      <c r="Z57" s="54">
        <v>0</v>
      </c>
      <c r="AA57" s="54">
        <v>100</v>
      </c>
      <c r="AB57" s="54">
        <v>0</v>
      </c>
      <c r="AC57" s="54">
        <v>100</v>
      </c>
      <c r="AD57" s="64"/>
      <c r="AE57" s="1">
        <v>0</v>
      </c>
      <c r="AF57" s="1">
        <v>0</v>
      </c>
      <c r="AG57" s="70">
        <v>0</v>
      </c>
      <c r="AH57" s="70" t="e">
        <v>#DIV/0!</v>
      </c>
      <c r="AI57" s="70" t="e">
        <v>#DIV/0!</v>
      </c>
      <c r="AJ57" s="70" t="e">
        <v>#DIV/0!</v>
      </c>
      <c r="AK57" s="54">
        <v>0</v>
      </c>
      <c r="AL57" s="54" t="e">
        <v>#DIV/0!</v>
      </c>
      <c r="AM57" s="54" t="e">
        <v>#DIV/0!</v>
      </c>
      <c r="AN57" s="54" t="e">
        <v>#DIV/0!</v>
      </c>
      <c r="AP57" s="1">
        <v>0</v>
      </c>
      <c r="AQ57" s="1">
        <v>0</v>
      </c>
      <c r="AR57" s="70">
        <v>0</v>
      </c>
      <c r="AS57" s="70" t="e">
        <v>#DIV/0!</v>
      </c>
      <c r="AT57" s="70" t="e">
        <v>#DIV/0!</v>
      </c>
      <c r="AU57" s="70" t="e">
        <v>#DIV/0!</v>
      </c>
      <c r="AV57" s="70">
        <v>0</v>
      </c>
      <c r="AW57" s="70" t="e">
        <v>#DIV/0!</v>
      </c>
      <c r="AX57" s="70" t="e">
        <v>#DIV/0!</v>
      </c>
      <c r="AY57" s="54" t="e">
        <v>#DIV/0!</v>
      </c>
      <c r="AZ57" s="64"/>
      <c r="BA57" s="64"/>
      <c r="BB57" s="1"/>
      <c r="BC57" s="1"/>
      <c r="BE57" s="316"/>
      <c r="BF57" s="316"/>
      <c r="BH57" s="285">
        <v>604</v>
      </c>
      <c r="BI57" s="285">
        <v>419</v>
      </c>
      <c r="BJ57" s="285">
        <v>0</v>
      </c>
      <c r="BK57" s="285" t="s">
        <v>1225</v>
      </c>
      <c r="BL57" s="285">
        <v>1023</v>
      </c>
      <c r="BM57" s="285">
        <v>0</v>
      </c>
      <c r="BN57" s="317">
        <v>0</v>
      </c>
      <c r="BO57" s="285">
        <v>28</v>
      </c>
      <c r="BP57" s="285">
        <v>34</v>
      </c>
      <c r="BQ57" s="285">
        <v>62</v>
      </c>
      <c r="BR57" s="285">
        <v>0</v>
      </c>
      <c r="BS57" s="285">
        <v>0</v>
      </c>
      <c r="BT57" s="285">
        <v>0</v>
      </c>
      <c r="BU57" s="285">
        <v>0</v>
      </c>
      <c r="BV57" s="3"/>
      <c r="BW57" s="285">
        <v>0</v>
      </c>
      <c r="BX57" s="317">
        <v>0</v>
      </c>
      <c r="BY57" s="285">
        <v>28</v>
      </c>
      <c r="BZ57" s="285">
        <v>34</v>
      </c>
      <c r="CA57" s="285">
        <v>62</v>
      </c>
      <c r="CB57" s="285">
        <v>0</v>
      </c>
      <c r="CC57" s="285">
        <v>0</v>
      </c>
      <c r="CD57" s="285">
        <v>0</v>
      </c>
      <c r="CE57" s="285">
        <v>0</v>
      </c>
    </row>
    <row r="58" spans="1:83" ht="16.5" thickTop="1" thickBot="1" x14ac:dyDescent="0.3">
      <c r="A58" s="45">
        <v>55</v>
      </c>
      <c r="B58" s="46" t="s">
        <v>706</v>
      </c>
      <c r="C58" s="47" t="s">
        <v>111</v>
      </c>
      <c r="D58" s="69" t="s">
        <v>778</v>
      </c>
      <c r="E58" s="1">
        <v>6</v>
      </c>
      <c r="F58" s="1">
        <v>8</v>
      </c>
      <c r="H58" s="1">
        <v>12</v>
      </c>
      <c r="I58" s="1">
        <v>18</v>
      </c>
      <c r="J58" s="1">
        <v>0</v>
      </c>
      <c r="K58" s="64">
        <v>30</v>
      </c>
      <c r="L58" s="54">
        <v>40</v>
      </c>
      <c r="M58" s="54">
        <v>60</v>
      </c>
      <c r="N58" s="54">
        <v>0</v>
      </c>
      <c r="O58" s="54">
        <v>100</v>
      </c>
      <c r="P58" s="64"/>
      <c r="Q58" s="1">
        <v>0</v>
      </c>
      <c r="R58" s="1">
        <v>0</v>
      </c>
      <c r="V58" s="1">
        <v>0</v>
      </c>
      <c r="W58" s="1">
        <v>0</v>
      </c>
      <c r="X58" s="1">
        <v>0</v>
      </c>
      <c r="Y58" s="64">
        <v>0</v>
      </c>
      <c r="Z58" s="54">
        <v>0</v>
      </c>
      <c r="AA58" s="54">
        <v>0</v>
      </c>
      <c r="AB58" s="54">
        <v>0</v>
      </c>
      <c r="AC58" s="54">
        <v>0</v>
      </c>
      <c r="AD58" s="64"/>
      <c r="AE58" s="1">
        <v>0</v>
      </c>
      <c r="AF58" s="1">
        <v>0</v>
      </c>
      <c r="AG58" s="70">
        <v>0</v>
      </c>
      <c r="AH58" s="70" t="e">
        <v>#DIV/0!</v>
      </c>
      <c r="AI58" s="70" t="e">
        <v>#DIV/0!</v>
      </c>
      <c r="AJ58" s="70" t="e">
        <v>#DIV/0!</v>
      </c>
      <c r="AK58" s="54">
        <v>0</v>
      </c>
      <c r="AL58" s="54" t="e">
        <v>#DIV/0!</v>
      </c>
      <c r="AM58" s="54" t="e">
        <v>#DIV/0!</v>
      </c>
      <c r="AN58" s="54" t="e">
        <v>#DIV/0!</v>
      </c>
      <c r="AP58" s="1">
        <v>3</v>
      </c>
      <c r="AQ58" s="1">
        <v>1</v>
      </c>
      <c r="AR58" s="70">
        <v>4</v>
      </c>
      <c r="AS58" s="70">
        <v>75</v>
      </c>
      <c r="AT58" s="70">
        <v>25</v>
      </c>
      <c r="AU58" s="70">
        <v>100</v>
      </c>
      <c r="AV58" s="70">
        <v>4</v>
      </c>
      <c r="AW58" s="70">
        <v>75</v>
      </c>
      <c r="AX58" s="70">
        <v>25</v>
      </c>
      <c r="AY58" s="54">
        <v>100</v>
      </c>
      <c r="AZ58" s="64"/>
      <c r="BA58" s="64"/>
      <c r="BB58" s="1"/>
      <c r="BC58" s="1"/>
      <c r="BE58" s="316"/>
      <c r="BF58" s="316"/>
      <c r="BH58" s="285">
        <v>1329</v>
      </c>
      <c r="BI58" s="285">
        <v>784</v>
      </c>
      <c r="BJ58" s="285">
        <v>0</v>
      </c>
      <c r="BK58" s="285" t="s">
        <v>1225</v>
      </c>
      <c r="BL58" s="285">
        <v>2113</v>
      </c>
      <c r="BM58" s="285">
        <v>0</v>
      </c>
      <c r="BN58" s="317">
        <v>0</v>
      </c>
      <c r="BO58" s="285">
        <v>53</v>
      </c>
      <c r="BP58" s="285">
        <v>75</v>
      </c>
      <c r="BQ58" s="285">
        <v>128</v>
      </c>
      <c r="BR58" s="285">
        <v>0</v>
      </c>
      <c r="BS58" s="285">
        <v>0</v>
      </c>
      <c r="BT58" s="285">
        <v>0</v>
      </c>
      <c r="BU58" s="285">
        <v>0</v>
      </c>
      <c r="BV58" s="3"/>
      <c r="BW58" s="285">
        <v>3</v>
      </c>
      <c r="BX58" s="317">
        <v>0.14197823000473261</v>
      </c>
      <c r="BY58" s="285">
        <v>53</v>
      </c>
      <c r="BZ58" s="285">
        <v>75</v>
      </c>
      <c r="CA58" s="285">
        <v>128</v>
      </c>
      <c r="CB58" s="285">
        <v>1</v>
      </c>
      <c r="CC58" s="285">
        <v>1.8867924528301887</v>
      </c>
      <c r="CD58" s="285">
        <v>1.3333333333333333</v>
      </c>
      <c r="CE58" s="285">
        <v>0.78125</v>
      </c>
    </row>
    <row r="59" spans="1:83" ht="16.5" thickTop="1" thickBot="1" x14ac:dyDescent="0.3">
      <c r="A59" s="45">
        <v>56</v>
      </c>
      <c r="B59" s="46" t="s">
        <v>706</v>
      </c>
      <c r="C59" s="47" t="s">
        <v>113</v>
      </c>
      <c r="D59" s="69" t="s">
        <v>840</v>
      </c>
      <c r="E59" s="1">
        <v>217</v>
      </c>
      <c r="F59" s="1">
        <v>2</v>
      </c>
      <c r="H59" s="1">
        <v>162</v>
      </c>
      <c r="I59" s="1">
        <v>815</v>
      </c>
      <c r="J59" s="1">
        <v>12</v>
      </c>
      <c r="K59" s="64">
        <v>989</v>
      </c>
      <c r="L59" s="54">
        <v>16.380182002022245</v>
      </c>
      <c r="M59" s="54">
        <v>82.406471183013139</v>
      </c>
      <c r="N59" s="54">
        <v>1.2133468149646107</v>
      </c>
      <c r="O59" s="54">
        <v>100</v>
      </c>
      <c r="P59" s="64"/>
      <c r="Q59" s="1">
        <v>2</v>
      </c>
      <c r="R59" s="1">
        <v>1</v>
      </c>
      <c r="V59" s="1">
        <v>6</v>
      </c>
      <c r="W59" s="1">
        <v>10</v>
      </c>
      <c r="X59" s="1">
        <v>0</v>
      </c>
      <c r="Y59" s="64">
        <v>16</v>
      </c>
      <c r="Z59" s="54">
        <v>37.5</v>
      </c>
      <c r="AA59" s="54">
        <v>62.5</v>
      </c>
      <c r="AB59" s="54">
        <v>0</v>
      </c>
      <c r="AC59" s="54">
        <v>100</v>
      </c>
      <c r="AD59" s="64"/>
      <c r="AE59" s="1">
        <v>0</v>
      </c>
      <c r="AF59" s="1">
        <v>0</v>
      </c>
      <c r="AG59" s="70">
        <v>0</v>
      </c>
      <c r="AH59" s="70" t="e">
        <v>#DIV/0!</v>
      </c>
      <c r="AI59" s="70" t="e">
        <v>#DIV/0!</v>
      </c>
      <c r="AJ59" s="70" t="e">
        <v>#DIV/0!</v>
      </c>
      <c r="AK59" s="54">
        <v>0</v>
      </c>
      <c r="AL59" s="54" t="e">
        <v>#DIV/0!</v>
      </c>
      <c r="AM59" s="54" t="e">
        <v>#DIV/0!</v>
      </c>
      <c r="AN59" s="54" t="e">
        <v>#DIV/0!</v>
      </c>
      <c r="AP59" s="1">
        <v>0</v>
      </c>
      <c r="AQ59" s="1">
        <v>0</v>
      </c>
      <c r="AR59" s="70">
        <v>0</v>
      </c>
      <c r="AS59" s="70" t="e">
        <v>#DIV/0!</v>
      </c>
      <c r="AT59" s="70" t="e">
        <v>#DIV/0!</v>
      </c>
      <c r="AU59" s="70" t="e">
        <v>#DIV/0!</v>
      </c>
      <c r="AV59" s="70">
        <v>0</v>
      </c>
      <c r="AW59" s="70" t="e">
        <v>#DIV/0!</v>
      </c>
      <c r="AX59" s="70" t="e">
        <v>#DIV/0!</v>
      </c>
      <c r="AY59" s="54" t="e">
        <v>#DIV/0!</v>
      </c>
      <c r="AZ59" s="64"/>
      <c r="BA59" s="64"/>
      <c r="BB59" s="1"/>
      <c r="BC59" s="1"/>
      <c r="BE59" s="316"/>
      <c r="BF59" s="316"/>
      <c r="BH59" s="285">
        <v>1068</v>
      </c>
      <c r="BI59" s="285">
        <v>649</v>
      </c>
      <c r="BJ59" s="285">
        <v>0</v>
      </c>
      <c r="BK59" s="285" t="s">
        <v>1225</v>
      </c>
      <c r="BL59" s="285">
        <v>1717</v>
      </c>
      <c r="BM59" s="285">
        <v>0</v>
      </c>
      <c r="BN59" s="317">
        <v>0</v>
      </c>
      <c r="BO59" s="285">
        <v>49</v>
      </c>
      <c r="BP59" s="285">
        <v>87</v>
      </c>
      <c r="BQ59" s="285">
        <v>136</v>
      </c>
      <c r="BR59" s="285">
        <v>0</v>
      </c>
      <c r="BS59" s="285">
        <v>0</v>
      </c>
      <c r="BT59" s="285">
        <v>0</v>
      </c>
      <c r="BU59" s="285">
        <v>0</v>
      </c>
      <c r="BV59" s="3"/>
      <c r="BW59" s="285">
        <v>0</v>
      </c>
      <c r="BX59" s="317">
        <v>0</v>
      </c>
      <c r="BY59" s="285">
        <v>49</v>
      </c>
      <c r="BZ59" s="285">
        <v>87</v>
      </c>
      <c r="CA59" s="285">
        <v>136</v>
      </c>
      <c r="CB59" s="285">
        <v>0</v>
      </c>
      <c r="CC59" s="285">
        <v>0</v>
      </c>
      <c r="CD59" s="285">
        <v>0</v>
      </c>
      <c r="CE59" s="285">
        <v>0</v>
      </c>
    </row>
    <row r="60" spans="1:83" ht="16.5" thickTop="1" thickBot="1" x14ac:dyDescent="0.3">
      <c r="A60" s="45">
        <v>57</v>
      </c>
      <c r="B60" s="46" t="s">
        <v>706</v>
      </c>
      <c r="C60" s="47" t="s">
        <v>115</v>
      </c>
      <c r="D60" s="69" t="s">
        <v>774</v>
      </c>
      <c r="E60" s="1">
        <v>26</v>
      </c>
      <c r="F60" s="1">
        <v>2</v>
      </c>
      <c r="H60" s="1">
        <v>6</v>
      </c>
      <c r="I60" s="1">
        <v>22</v>
      </c>
      <c r="J60" s="1">
        <v>0</v>
      </c>
      <c r="K60" s="64">
        <v>28</v>
      </c>
      <c r="L60" s="54">
        <v>21.428571428571427</v>
      </c>
      <c r="M60" s="54">
        <v>78.571428571428569</v>
      </c>
      <c r="N60" s="54">
        <v>0</v>
      </c>
      <c r="O60" s="54">
        <v>100</v>
      </c>
      <c r="P60" s="64"/>
      <c r="Q60" s="1">
        <v>0</v>
      </c>
      <c r="R60" s="1">
        <v>0</v>
      </c>
      <c r="V60" s="1">
        <v>0</v>
      </c>
      <c r="W60" s="1">
        <v>0</v>
      </c>
      <c r="X60" s="1">
        <v>0</v>
      </c>
      <c r="Y60" s="64">
        <v>0</v>
      </c>
      <c r="Z60" s="54">
        <v>0</v>
      </c>
      <c r="AA60" s="54">
        <v>0</v>
      </c>
      <c r="AB60" s="54">
        <v>0</v>
      </c>
      <c r="AC60" s="54">
        <v>0</v>
      </c>
      <c r="AD60" s="64"/>
      <c r="AE60" s="1">
        <v>0</v>
      </c>
      <c r="AF60" s="1">
        <v>0</v>
      </c>
      <c r="AG60" s="70">
        <v>0</v>
      </c>
      <c r="AH60" s="70" t="e">
        <v>#DIV/0!</v>
      </c>
      <c r="AI60" s="70" t="e">
        <v>#DIV/0!</v>
      </c>
      <c r="AJ60" s="70" t="e">
        <v>#DIV/0!</v>
      </c>
      <c r="AK60" s="54">
        <v>0</v>
      </c>
      <c r="AL60" s="54" t="e">
        <v>#DIV/0!</v>
      </c>
      <c r="AM60" s="54" t="e">
        <v>#DIV/0!</v>
      </c>
      <c r="AN60" s="54" t="e">
        <v>#DIV/0!</v>
      </c>
      <c r="AP60" s="1">
        <v>0</v>
      </c>
      <c r="AQ60" s="1">
        <v>0</v>
      </c>
      <c r="AR60" s="70">
        <v>0</v>
      </c>
      <c r="AS60" s="70" t="e">
        <v>#DIV/0!</v>
      </c>
      <c r="AT60" s="70" t="e">
        <v>#DIV/0!</v>
      </c>
      <c r="AU60" s="70" t="e">
        <v>#DIV/0!</v>
      </c>
      <c r="AV60" s="70">
        <v>0</v>
      </c>
      <c r="AW60" s="70" t="e">
        <v>#DIV/0!</v>
      </c>
      <c r="AX60" s="70" t="e">
        <v>#DIV/0!</v>
      </c>
      <c r="AY60" s="54" t="e">
        <v>#DIV/0!</v>
      </c>
      <c r="AZ60" s="64"/>
      <c r="BA60" s="64"/>
      <c r="BB60" s="1"/>
      <c r="BC60" s="1"/>
      <c r="BE60" s="316"/>
      <c r="BF60" s="316"/>
      <c r="BH60" s="285">
        <v>434</v>
      </c>
      <c r="BI60" s="285">
        <v>369</v>
      </c>
      <c r="BJ60" s="285">
        <v>0</v>
      </c>
      <c r="BK60" s="285" t="s">
        <v>1225</v>
      </c>
      <c r="BL60" s="285">
        <v>803</v>
      </c>
      <c r="BM60" s="285">
        <v>0</v>
      </c>
      <c r="BN60" s="317">
        <v>0</v>
      </c>
      <c r="BO60" s="285">
        <v>15</v>
      </c>
      <c r="BP60" s="285">
        <v>66</v>
      </c>
      <c r="BQ60" s="285">
        <v>81</v>
      </c>
      <c r="BR60" s="285">
        <v>0</v>
      </c>
      <c r="BS60" s="285">
        <v>0</v>
      </c>
      <c r="BT60" s="285">
        <v>0</v>
      </c>
      <c r="BU60" s="285">
        <v>0</v>
      </c>
      <c r="BV60" s="3"/>
      <c r="BW60" s="285">
        <v>0</v>
      </c>
      <c r="BX60" s="317">
        <v>0</v>
      </c>
      <c r="BY60" s="285">
        <v>15</v>
      </c>
      <c r="BZ60" s="285">
        <v>66</v>
      </c>
      <c r="CA60" s="285">
        <v>81</v>
      </c>
      <c r="CB60" s="285">
        <v>0</v>
      </c>
      <c r="CC60" s="285">
        <v>0</v>
      </c>
      <c r="CD60" s="285">
        <v>0</v>
      </c>
      <c r="CE60" s="285">
        <v>0</v>
      </c>
    </row>
    <row r="61" spans="1:83" ht="16.5" thickTop="1" thickBot="1" x14ac:dyDescent="0.3">
      <c r="A61" s="45">
        <v>58</v>
      </c>
      <c r="B61" s="46">
        <v>2004</v>
      </c>
      <c r="C61" s="47" t="s">
        <v>117</v>
      </c>
      <c r="D61" s="69" t="s">
        <v>765</v>
      </c>
      <c r="E61" s="1">
        <v>275</v>
      </c>
      <c r="F61" s="1">
        <v>14</v>
      </c>
      <c r="H61" s="1">
        <v>264</v>
      </c>
      <c r="I61" s="1">
        <v>11</v>
      </c>
      <c r="J61" s="1">
        <v>0</v>
      </c>
      <c r="K61" s="64">
        <v>275</v>
      </c>
      <c r="L61" s="54">
        <v>96</v>
      </c>
      <c r="M61" s="54">
        <v>4</v>
      </c>
      <c r="N61" s="54">
        <v>0</v>
      </c>
      <c r="O61" s="54">
        <v>100</v>
      </c>
      <c r="P61" s="64"/>
      <c r="Q61" s="1">
        <v>12</v>
      </c>
      <c r="R61" s="1">
        <v>12</v>
      </c>
      <c r="V61" s="1">
        <v>0</v>
      </c>
      <c r="W61" s="1">
        <v>12</v>
      </c>
      <c r="X61" s="1">
        <v>0</v>
      </c>
      <c r="Y61" s="64">
        <v>12</v>
      </c>
      <c r="Z61" s="54">
        <v>0</v>
      </c>
      <c r="AA61" s="54">
        <v>100</v>
      </c>
      <c r="AB61" s="54">
        <v>0</v>
      </c>
      <c r="AC61" s="54">
        <v>100</v>
      </c>
      <c r="AD61" s="64"/>
      <c r="AE61" s="1">
        <v>0</v>
      </c>
      <c r="AF61" s="1">
        <v>0</v>
      </c>
      <c r="AG61" s="70">
        <v>0</v>
      </c>
      <c r="AH61" s="70" t="e">
        <v>#DIV/0!</v>
      </c>
      <c r="AI61" s="70" t="e">
        <v>#DIV/0!</v>
      </c>
      <c r="AJ61" s="70" t="e">
        <v>#DIV/0!</v>
      </c>
      <c r="AK61" s="54">
        <v>0</v>
      </c>
      <c r="AL61" s="54" t="e">
        <v>#DIV/0!</v>
      </c>
      <c r="AM61" s="54" t="e">
        <v>#DIV/0!</v>
      </c>
      <c r="AN61" s="54" t="e">
        <v>#DIV/0!</v>
      </c>
      <c r="AP61" s="1">
        <v>2</v>
      </c>
      <c r="AQ61" s="1">
        <v>0</v>
      </c>
      <c r="AR61" s="70">
        <v>2</v>
      </c>
      <c r="AS61" s="70">
        <v>100</v>
      </c>
      <c r="AT61" s="70">
        <v>0</v>
      </c>
      <c r="AU61" s="70">
        <v>100</v>
      </c>
      <c r="AV61" s="70">
        <v>2</v>
      </c>
      <c r="AW61" s="70">
        <v>100</v>
      </c>
      <c r="AX61" s="70">
        <v>0</v>
      </c>
      <c r="AY61" s="54">
        <v>100</v>
      </c>
      <c r="AZ61" s="64"/>
      <c r="BA61" s="64"/>
      <c r="BB61" s="1"/>
      <c r="BC61" s="1"/>
      <c r="BE61" s="316"/>
      <c r="BF61" s="316"/>
      <c r="BH61" s="285">
        <v>722</v>
      </c>
      <c r="BI61" s="285">
        <v>619</v>
      </c>
      <c r="BJ61" s="285">
        <v>0</v>
      </c>
      <c r="BK61" s="285" t="s">
        <v>1225</v>
      </c>
      <c r="BL61" s="285">
        <v>1341</v>
      </c>
      <c r="BM61" s="285">
        <v>0</v>
      </c>
      <c r="BN61" s="317">
        <v>0</v>
      </c>
      <c r="BO61" s="285">
        <v>36</v>
      </c>
      <c r="BP61" s="285">
        <v>86</v>
      </c>
      <c r="BQ61" s="285">
        <v>122</v>
      </c>
      <c r="BR61" s="285">
        <v>0</v>
      </c>
      <c r="BS61" s="285">
        <v>0</v>
      </c>
      <c r="BT61" s="285">
        <v>0</v>
      </c>
      <c r="BU61" s="285">
        <v>0</v>
      </c>
      <c r="BV61" s="3"/>
      <c r="BW61" s="285">
        <v>2</v>
      </c>
      <c r="BX61" s="317">
        <v>0.14914243102162567</v>
      </c>
      <c r="BY61" s="285">
        <v>36</v>
      </c>
      <c r="BZ61" s="285">
        <v>86</v>
      </c>
      <c r="CA61" s="285">
        <v>122</v>
      </c>
      <c r="CB61" s="285">
        <v>0</v>
      </c>
      <c r="CC61" s="285">
        <v>0</v>
      </c>
      <c r="CD61" s="285">
        <v>0</v>
      </c>
      <c r="CE61" s="285">
        <v>0</v>
      </c>
    </row>
    <row r="62" spans="1:83" ht="16.5" thickTop="1" thickBot="1" x14ac:dyDescent="0.3">
      <c r="A62" s="45">
        <v>59</v>
      </c>
      <c r="B62" s="46">
        <v>2004</v>
      </c>
      <c r="C62" s="47" t="s">
        <v>119</v>
      </c>
      <c r="D62" s="69" t="s">
        <v>840</v>
      </c>
      <c r="E62" s="1">
        <v>23</v>
      </c>
      <c r="F62" s="1">
        <v>1</v>
      </c>
      <c r="H62" s="1">
        <v>16</v>
      </c>
      <c r="I62" s="1">
        <v>238</v>
      </c>
      <c r="J62" s="1">
        <v>0</v>
      </c>
      <c r="K62" s="64">
        <v>254</v>
      </c>
      <c r="L62" s="54">
        <v>6.2992125984251963</v>
      </c>
      <c r="M62" s="54">
        <v>93.7007874015748</v>
      </c>
      <c r="N62" s="54">
        <v>0</v>
      </c>
      <c r="O62" s="54">
        <v>100</v>
      </c>
      <c r="P62" s="64"/>
      <c r="Q62" s="1">
        <v>0</v>
      </c>
      <c r="R62" s="1">
        <v>0</v>
      </c>
      <c r="V62" s="1">
        <v>0</v>
      </c>
      <c r="W62" s="1">
        <v>0</v>
      </c>
      <c r="X62" s="1">
        <v>0</v>
      </c>
      <c r="Y62" s="64">
        <v>0</v>
      </c>
      <c r="Z62" s="54">
        <v>0</v>
      </c>
      <c r="AA62" s="54">
        <v>0</v>
      </c>
      <c r="AB62" s="54">
        <v>0</v>
      </c>
      <c r="AC62" s="54">
        <v>0</v>
      </c>
      <c r="AD62" s="64"/>
      <c r="AE62" s="1">
        <v>0</v>
      </c>
      <c r="AF62" s="1">
        <v>0</v>
      </c>
      <c r="AG62" s="70">
        <v>0</v>
      </c>
      <c r="AH62" s="70" t="e">
        <v>#DIV/0!</v>
      </c>
      <c r="AI62" s="70" t="e">
        <v>#DIV/0!</v>
      </c>
      <c r="AJ62" s="70" t="e">
        <v>#DIV/0!</v>
      </c>
      <c r="AK62" s="54">
        <v>0</v>
      </c>
      <c r="AL62" s="54" t="e">
        <v>#DIV/0!</v>
      </c>
      <c r="AM62" s="54" t="e">
        <v>#DIV/0!</v>
      </c>
      <c r="AN62" s="54" t="e">
        <v>#DIV/0!</v>
      </c>
      <c r="AP62" s="1">
        <v>7</v>
      </c>
      <c r="AQ62" s="1">
        <v>0</v>
      </c>
      <c r="AR62" s="70">
        <v>7</v>
      </c>
      <c r="AS62" s="70">
        <v>100</v>
      </c>
      <c r="AT62" s="70">
        <v>0</v>
      </c>
      <c r="AU62" s="70">
        <v>100</v>
      </c>
      <c r="AV62" s="70">
        <v>7</v>
      </c>
      <c r="AW62" s="70">
        <v>100</v>
      </c>
      <c r="AX62" s="70">
        <v>0</v>
      </c>
      <c r="AY62" s="54">
        <v>100</v>
      </c>
      <c r="AZ62" s="64"/>
      <c r="BA62" s="64"/>
      <c r="BB62" s="1"/>
      <c r="BC62" s="1"/>
      <c r="BE62" s="316"/>
      <c r="BF62" s="316"/>
      <c r="BH62" s="285">
        <v>3826</v>
      </c>
      <c r="BI62" s="285">
        <v>2134</v>
      </c>
      <c r="BJ62" s="285">
        <v>0</v>
      </c>
      <c r="BK62" s="285" t="s">
        <v>1225</v>
      </c>
      <c r="BL62" s="285">
        <v>5960</v>
      </c>
      <c r="BM62" s="285">
        <v>0</v>
      </c>
      <c r="BN62" s="317">
        <v>0</v>
      </c>
      <c r="BO62" s="285">
        <v>76</v>
      </c>
      <c r="BP62" s="285">
        <v>148</v>
      </c>
      <c r="BQ62" s="285">
        <v>224</v>
      </c>
      <c r="BR62" s="285">
        <v>0</v>
      </c>
      <c r="BS62" s="285">
        <v>0</v>
      </c>
      <c r="BT62" s="285">
        <v>0</v>
      </c>
      <c r="BU62" s="285">
        <v>0</v>
      </c>
      <c r="BV62" s="3"/>
      <c r="BW62" s="285">
        <v>7</v>
      </c>
      <c r="BX62" s="317">
        <v>0.1174496644295302</v>
      </c>
      <c r="BY62" s="285">
        <v>76</v>
      </c>
      <c r="BZ62" s="285">
        <v>148</v>
      </c>
      <c r="CA62" s="285">
        <v>224</v>
      </c>
      <c r="CB62" s="285">
        <v>0</v>
      </c>
      <c r="CC62" s="285">
        <v>0</v>
      </c>
      <c r="CD62" s="285">
        <v>0</v>
      </c>
      <c r="CE62" s="285">
        <v>0</v>
      </c>
    </row>
    <row r="63" spans="1:83" ht="16.5" thickTop="1" thickBot="1" x14ac:dyDescent="0.3">
      <c r="A63" s="45">
        <v>60</v>
      </c>
      <c r="B63" s="46">
        <v>2004</v>
      </c>
      <c r="C63" s="47" t="s">
        <v>121</v>
      </c>
      <c r="D63" s="69" t="s">
        <v>770</v>
      </c>
      <c r="E63" s="1">
        <v>283</v>
      </c>
      <c r="F63" s="1">
        <v>9</v>
      </c>
      <c r="H63" s="1">
        <v>9</v>
      </c>
      <c r="I63" s="1">
        <v>39</v>
      </c>
      <c r="J63" s="1">
        <v>3</v>
      </c>
      <c r="K63" s="64">
        <v>51</v>
      </c>
      <c r="L63" s="54">
        <v>17.647058823529413</v>
      </c>
      <c r="M63" s="54">
        <v>76.470588235294116</v>
      </c>
      <c r="N63" s="54">
        <v>5.8823529411764701</v>
      </c>
      <c r="O63" s="54">
        <v>100</v>
      </c>
      <c r="P63" s="64"/>
      <c r="Q63" s="1">
        <v>33</v>
      </c>
      <c r="R63" s="1">
        <v>0</v>
      </c>
      <c r="V63" s="1">
        <v>0</v>
      </c>
      <c r="W63" s="1">
        <v>33</v>
      </c>
      <c r="X63" s="1">
        <v>0</v>
      </c>
      <c r="Y63" s="64">
        <v>33</v>
      </c>
      <c r="Z63" s="54">
        <v>0</v>
      </c>
      <c r="AA63" s="54">
        <v>100</v>
      </c>
      <c r="AB63" s="54">
        <v>0</v>
      </c>
      <c r="AC63" s="54">
        <v>100</v>
      </c>
      <c r="AD63" s="64"/>
      <c r="AE63" s="1">
        <v>0</v>
      </c>
      <c r="AF63" s="1">
        <v>0</v>
      </c>
      <c r="AG63" s="70">
        <v>0</v>
      </c>
      <c r="AH63" s="70" t="e">
        <v>#DIV/0!</v>
      </c>
      <c r="AI63" s="70" t="e">
        <v>#DIV/0!</v>
      </c>
      <c r="AJ63" s="70" t="e">
        <v>#DIV/0!</v>
      </c>
      <c r="AK63" s="54">
        <v>0</v>
      </c>
      <c r="AL63" s="54" t="e">
        <v>#DIV/0!</v>
      </c>
      <c r="AM63" s="54" t="e">
        <v>#DIV/0!</v>
      </c>
      <c r="AN63" s="54" t="e">
        <v>#DIV/0!</v>
      </c>
      <c r="AP63" s="1">
        <v>0</v>
      </c>
      <c r="AQ63" s="1">
        <v>0</v>
      </c>
      <c r="AR63" s="70">
        <v>0</v>
      </c>
      <c r="AS63" s="70" t="e">
        <v>#DIV/0!</v>
      </c>
      <c r="AT63" s="70" t="e">
        <v>#DIV/0!</v>
      </c>
      <c r="AU63" s="70" t="e">
        <v>#DIV/0!</v>
      </c>
      <c r="AV63" s="70">
        <v>0</v>
      </c>
      <c r="AW63" s="70" t="e">
        <v>#DIV/0!</v>
      </c>
      <c r="AX63" s="70" t="e">
        <v>#DIV/0!</v>
      </c>
      <c r="AY63" s="54" t="e">
        <v>#DIV/0!</v>
      </c>
      <c r="AZ63" s="64"/>
      <c r="BA63" s="64"/>
      <c r="BB63" s="1"/>
      <c r="BC63" s="1"/>
      <c r="BE63" s="316"/>
      <c r="BF63" s="316"/>
      <c r="BH63" s="285">
        <v>903</v>
      </c>
      <c r="BI63" s="285">
        <v>176</v>
      </c>
      <c r="BJ63" s="285">
        <v>0</v>
      </c>
      <c r="BK63" s="285" t="s">
        <v>1225</v>
      </c>
      <c r="BL63" s="285">
        <v>1079</v>
      </c>
      <c r="BM63" s="285">
        <v>0</v>
      </c>
      <c r="BN63" s="317">
        <v>0</v>
      </c>
      <c r="BO63" s="285">
        <v>21</v>
      </c>
      <c r="BP63" s="285">
        <v>86</v>
      </c>
      <c r="BQ63" s="285">
        <v>107</v>
      </c>
      <c r="BR63" s="285">
        <v>0</v>
      </c>
      <c r="BS63" s="285">
        <v>0</v>
      </c>
      <c r="BT63" s="285">
        <v>0</v>
      </c>
      <c r="BU63" s="285">
        <v>0</v>
      </c>
      <c r="BV63" s="3"/>
      <c r="BW63" s="285">
        <v>0</v>
      </c>
      <c r="BX63" s="317">
        <v>0</v>
      </c>
      <c r="BY63" s="285">
        <v>21</v>
      </c>
      <c r="BZ63" s="285">
        <v>86</v>
      </c>
      <c r="CA63" s="285">
        <v>107</v>
      </c>
      <c r="CB63" s="285">
        <v>0</v>
      </c>
      <c r="CC63" s="285">
        <v>0</v>
      </c>
      <c r="CD63" s="285">
        <v>0</v>
      </c>
      <c r="CE63" s="285">
        <v>0</v>
      </c>
    </row>
    <row r="64" spans="1:83" ht="16.5" thickTop="1" thickBot="1" x14ac:dyDescent="0.3">
      <c r="A64" s="45">
        <v>61</v>
      </c>
      <c r="B64" s="46">
        <v>2006</v>
      </c>
      <c r="C64" s="47" t="s">
        <v>123</v>
      </c>
      <c r="D64" s="69" t="s">
        <v>840</v>
      </c>
      <c r="E64" s="1">
        <v>14</v>
      </c>
      <c r="F64" s="1">
        <v>5</v>
      </c>
      <c r="H64" s="1">
        <v>7</v>
      </c>
      <c r="I64" s="1">
        <v>7</v>
      </c>
      <c r="J64" s="1">
        <v>0</v>
      </c>
      <c r="K64" s="64">
        <v>14</v>
      </c>
      <c r="L64" s="54">
        <v>50</v>
      </c>
      <c r="M64" s="54">
        <v>50</v>
      </c>
      <c r="N64" s="54">
        <v>0</v>
      </c>
      <c r="O64" s="54">
        <v>100</v>
      </c>
      <c r="P64" s="64"/>
      <c r="Q64" s="1">
        <v>1</v>
      </c>
      <c r="R64" s="1">
        <v>1</v>
      </c>
      <c r="V64" s="1">
        <v>1</v>
      </c>
      <c r="W64" s="1">
        <v>0</v>
      </c>
      <c r="X64" s="1">
        <v>0</v>
      </c>
      <c r="Y64" s="64">
        <v>1</v>
      </c>
      <c r="Z64" s="54">
        <v>100</v>
      </c>
      <c r="AA64" s="54">
        <v>0</v>
      </c>
      <c r="AB64" s="54">
        <v>0</v>
      </c>
      <c r="AC64" s="54">
        <v>100</v>
      </c>
      <c r="AD64" s="64"/>
      <c r="AE64" s="1">
        <v>137</v>
      </c>
      <c r="AF64" s="1">
        <v>22</v>
      </c>
      <c r="AG64" s="70">
        <v>159</v>
      </c>
      <c r="AH64" s="70">
        <v>86.163522012578611</v>
      </c>
      <c r="AI64" s="70">
        <v>13.836477987421384</v>
      </c>
      <c r="AJ64" s="70">
        <v>100</v>
      </c>
      <c r="AK64" s="54">
        <v>159</v>
      </c>
      <c r="AL64" s="54">
        <v>86.163522012578611</v>
      </c>
      <c r="AM64" s="54">
        <v>13.836477987421384</v>
      </c>
      <c r="AN64" s="54">
        <v>100</v>
      </c>
      <c r="AP64" s="1">
        <v>10</v>
      </c>
      <c r="AQ64" s="1">
        <v>1</v>
      </c>
      <c r="AR64" s="70">
        <v>11</v>
      </c>
      <c r="AS64" s="70">
        <v>90.909090909090907</v>
      </c>
      <c r="AT64" s="70">
        <v>9.0909090909090917</v>
      </c>
      <c r="AU64" s="70">
        <v>100</v>
      </c>
      <c r="AV64" s="70">
        <v>11</v>
      </c>
      <c r="AW64" s="70">
        <v>90.909090909090907</v>
      </c>
      <c r="AX64" s="70">
        <v>9.0909090909090917</v>
      </c>
      <c r="AY64" s="54">
        <v>100</v>
      </c>
      <c r="AZ64" s="64"/>
      <c r="BA64" s="64"/>
      <c r="BB64" s="1"/>
      <c r="BC64" s="1"/>
      <c r="BE64" s="316"/>
      <c r="BF64" s="316"/>
      <c r="BH64" s="285">
        <v>796</v>
      </c>
      <c r="BI64" s="285">
        <v>565</v>
      </c>
      <c r="BJ64" s="285">
        <v>0</v>
      </c>
      <c r="BK64" s="285" t="s">
        <v>1225</v>
      </c>
      <c r="BL64" s="285">
        <v>1361</v>
      </c>
      <c r="BM64" s="285">
        <v>137</v>
      </c>
      <c r="BN64" s="317">
        <v>10.066127847171197</v>
      </c>
      <c r="BO64" s="285">
        <v>27</v>
      </c>
      <c r="BP64" s="285">
        <v>92</v>
      </c>
      <c r="BQ64" s="285">
        <v>119</v>
      </c>
      <c r="BR64" s="285">
        <v>22</v>
      </c>
      <c r="BS64" s="285">
        <v>81.481481481481481</v>
      </c>
      <c r="BT64" s="285">
        <v>23.913043478260871</v>
      </c>
      <c r="BU64" s="285">
        <v>18.487394957983192</v>
      </c>
      <c r="BV64" s="3"/>
      <c r="BW64" s="285">
        <v>10</v>
      </c>
      <c r="BX64" s="317">
        <v>0.73475385745775168</v>
      </c>
      <c r="BY64" s="285">
        <v>27</v>
      </c>
      <c r="BZ64" s="285">
        <v>92</v>
      </c>
      <c r="CA64" s="285">
        <v>119</v>
      </c>
      <c r="CB64" s="285">
        <v>1</v>
      </c>
      <c r="CC64" s="285">
        <v>3.7037037037037037</v>
      </c>
      <c r="CD64" s="285">
        <v>1.0869565217391304</v>
      </c>
      <c r="CE64" s="285">
        <v>0.84033613445378152</v>
      </c>
    </row>
    <row r="65" spans="1:83" ht="16.5" thickTop="1" thickBot="1" x14ac:dyDescent="0.3">
      <c r="A65" s="45">
        <v>62</v>
      </c>
      <c r="B65" s="46">
        <v>2007</v>
      </c>
      <c r="C65" s="47" t="s">
        <v>125</v>
      </c>
      <c r="D65" s="69" t="s">
        <v>768</v>
      </c>
      <c r="E65" s="1">
        <v>16</v>
      </c>
      <c r="F65" s="1">
        <v>8</v>
      </c>
      <c r="H65" s="1">
        <v>10</v>
      </c>
      <c r="I65" s="1">
        <v>48</v>
      </c>
      <c r="J65" s="1">
        <v>0</v>
      </c>
      <c r="K65" s="64">
        <v>58</v>
      </c>
      <c r="L65" s="54">
        <v>17.241379310344829</v>
      </c>
      <c r="M65" s="54">
        <v>82.758620689655174</v>
      </c>
      <c r="N65" s="54">
        <v>0</v>
      </c>
      <c r="O65" s="54">
        <v>100</v>
      </c>
      <c r="P65" s="64"/>
      <c r="Q65" s="1">
        <v>1</v>
      </c>
      <c r="R65" s="1">
        <v>1</v>
      </c>
      <c r="V65" s="1">
        <v>1</v>
      </c>
      <c r="W65" s="1">
        <v>0</v>
      </c>
      <c r="X65" s="1">
        <v>0</v>
      </c>
      <c r="Y65" s="64">
        <v>1</v>
      </c>
      <c r="Z65" s="54">
        <v>100</v>
      </c>
      <c r="AA65" s="54">
        <v>0</v>
      </c>
      <c r="AB65" s="54">
        <v>0</v>
      </c>
      <c r="AC65" s="54">
        <v>100</v>
      </c>
      <c r="AD65" s="64"/>
      <c r="AE65" s="1">
        <v>26</v>
      </c>
      <c r="AF65" s="1">
        <v>3</v>
      </c>
      <c r="AG65" s="70">
        <v>29</v>
      </c>
      <c r="AH65" s="70">
        <v>89.65517241379311</v>
      </c>
      <c r="AI65" s="70">
        <v>10.344827586206897</v>
      </c>
      <c r="AJ65" s="70">
        <v>100</v>
      </c>
      <c r="AK65" s="54">
        <v>29</v>
      </c>
      <c r="AL65" s="54">
        <v>89.65517241379311</v>
      </c>
      <c r="AM65" s="54">
        <v>10.344827586206897</v>
      </c>
      <c r="AN65" s="54">
        <v>100</v>
      </c>
      <c r="AP65" s="1">
        <v>0</v>
      </c>
      <c r="AQ65" s="1">
        <v>0</v>
      </c>
      <c r="AR65" s="70">
        <v>0</v>
      </c>
      <c r="AS65" s="70" t="e">
        <v>#DIV/0!</v>
      </c>
      <c r="AT65" s="70" t="e">
        <v>#DIV/0!</v>
      </c>
      <c r="AU65" s="70" t="e">
        <v>#DIV/0!</v>
      </c>
      <c r="AV65" s="70">
        <v>0</v>
      </c>
      <c r="AW65" s="70" t="e">
        <v>#DIV/0!</v>
      </c>
      <c r="AX65" s="70" t="e">
        <v>#DIV/0!</v>
      </c>
      <c r="AY65" s="54" t="e">
        <v>#DIV/0!</v>
      </c>
      <c r="AZ65" s="64"/>
      <c r="BA65" s="64"/>
      <c r="BB65" s="1"/>
      <c r="BC65" s="1"/>
      <c r="BE65" s="316"/>
      <c r="BF65" s="316"/>
      <c r="BH65" s="285">
        <v>326</v>
      </c>
      <c r="BI65" s="285">
        <v>258</v>
      </c>
      <c r="BJ65" s="285">
        <v>0</v>
      </c>
      <c r="BK65" s="285" t="s">
        <v>1225</v>
      </c>
      <c r="BL65" s="285">
        <v>584</v>
      </c>
      <c r="BM65" s="285">
        <v>26</v>
      </c>
      <c r="BN65" s="317">
        <v>4.4520547945205475</v>
      </c>
      <c r="BO65" s="285">
        <v>7</v>
      </c>
      <c r="BP65" s="285">
        <v>28</v>
      </c>
      <c r="BQ65" s="285">
        <v>35</v>
      </c>
      <c r="BR65" s="285">
        <v>3</v>
      </c>
      <c r="BS65" s="285">
        <v>42.857142857142854</v>
      </c>
      <c r="BT65" s="285">
        <v>10.714285714285714</v>
      </c>
      <c r="BU65" s="285">
        <v>8.5714285714285712</v>
      </c>
      <c r="BV65" s="3"/>
      <c r="BW65" s="285">
        <v>0</v>
      </c>
      <c r="BX65" s="317">
        <v>0</v>
      </c>
      <c r="BY65" s="285">
        <v>7</v>
      </c>
      <c r="BZ65" s="285">
        <v>28</v>
      </c>
      <c r="CA65" s="285">
        <v>35</v>
      </c>
      <c r="CB65" s="285">
        <v>0</v>
      </c>
      <c r="CC65" s="285">
        <v>0</v>
      </c>
      <c r="CD65" s="285">
        <v>0</v>
      </c>
      <c r="CE65" s="285">
        <v>0</v>
      </c>
    </row>
    <row r="66" spans="1:83" ht="16.5" thickTop="1" thickBot="1" x14ac:dyDescent="0.3">
      <c r="A66" s="45">
        <v>63</v>
      </c>
      <c r="B66" s="46">
        <v>2007</v>
      </c>
      <c r="C66" s="47" t="s">
        <v>127</v>
      </c>
      <c r="D66" s="69" t="s">
        <v>769</v>
      </c>
      <c r="E66" s="1">
        <v>18</v>
      </c>
      <c r="F66" s="1">
        <v>9</v>
      </c>
      <c r="H66" s="1">
        <v>11</v>
      </c>
      <c r="I66" s="1">
        <v>7</v>
      </c>
      <c r="J66" s="1">
        <v>0</v>
      </c>
      <c r="K66" s="64">
        <v>18</v>
      </c>
      <c r="L66" s="54">
        <v>61.111111111111114</v>
      </c>
      <c r="M66" s="54">
        <v>38.888888888888893</v>
      </c>
      <c r="N66" s="54">
        <v>0</v>
      </c>
      <c r="O66" s="54">
        <v>100</v>
      </c>
      <c r="P66" s="64"/>
      <c r="Q66" s="1">
        <v>2</v>
      </c>
      <c r="R66" s="1">
        <v>2</v>
      </c>
      <c r="V66" s="1">
        <v>1</v>
      </c>
      <c r="W66" s="1">
        <v>1</v>
      </c>
      <c r="X66" s="1">
        <v>0</v>
      </c>
      <c r="Y66" s="64">
        <v>2</v>
      </c>
      <c r="Z66" s="54">
        <v>50</v>
      </c>
      <c r="AA66" s="54">
        <v>50</v>
      </c>
      <c r="AB66" s="54">
        <v>0</v>
      </c>
      <c r="AC66" s="54">
        <v>100</v>
      </c>
      <c r="AD66" s="64"/>
      <c r="AE66" s="1">
        <v>0</v>
      </c>
      <c r="AF66" s="1">
        <v>0</v>
      </c>
      <c r="AG66" s="70">
        <v>0</v>
      </c>
      <c r="AH66" s="70" t="e">
        <v>#DIV/0!</v>
      </c>
      <c r="AI66" s="70" t="e">
        <v>#DIV/0!</v>
      </c>
      <c r="AJ66" s="70" t="e">
        <v>#DIV/0!</v>
      </c>
      <c r="AK66" s="54">
        <v>0</v>
      </c>
      <c r="AL66" s="54" t="e">
        <v>#DIV/0!</v>
      </c>
      <c r="AM66" s="54" t="e">
        <v>#DIV/0!</v>
      </c>
      <c r="AN66" s="54" t="e">
        <v>#DIV/0!</v>
      </c>
      <c r="AP66" s="1">
        <v>18</v>
      </c>
      <c r="AQ66" s="1">
        <v>4</v>
      </c>
      <c r="AR66" s="70">
        <v>22</v>
      </c>
      <c r="AS66" s="70">
        <v>81.818181818181813</v>
      </c>
      <c r="AT66" s="70">
        <v>18.181818181818183</v>
      </c>
      <c r="AU66" s="70">
        <v>100</v>
      </c>
      <c r="AV66" s="70">
        <v>22</v>
      </c>
      <c r="AW66" s="70">
        <v>81.818181818181813</v>
      </c>
      <c r="AX66" s="70">
        <v>18.181818181818183</v>
      </c>
      <c r="AY66" s="54">
        <v>100</v>
      </c>
      <c r="AZ66" s="64"/>
      <c r="BA66" s="64"/>
      <c r="BB66" s="1"/>
      <c r="BC66" s="1"/>
      <c r="BE66" s="316"/>
      <c r="BF66" s="316"/>
      <c r="BH66" s="285">
        <v>426</v>
      </c>
      <c r="BI66" s="285">
        <v>870</v>
      </c>
      <c r="BJ66" s="285">
        <v>0</v>
      </c>
      <c r="BK66" s="285">
        <v>26</v>
      </c>
      <c r="BL66" s="285">
        <v>1322</v>
      </c>
      <c r="BM66" s="285">
        <v>0</v>
      </c>
      <c r="BN66" s="317">
        <v>0</v>
      </c>
      <c r="BO66" s="285">
        <v>102</v>
      </c>
      <c r="BP66" s="285">
        <v>21</v>
      </c>
      <c r="BQ66" s="285">
        <v>123</v>
      </c>
      <c r="BR66" s="285">
        <v>0</v>
      </c>
      <c r="BS66" s="285">
        <v>0</v>
      </c>
      <c r="BT66" s="285">
        <v>0</v>
      </c>
      <c r="BU66" s="285">
        <v>0</v>
      </c>
      <c r="BV66" s="3"/>
      <c r="BW66" s="285">
        <v>18</v>
      </c>
      <c r="BX66" s="317">
        <v>1.3615733736762481</v>
      </c>
      <c r="BY66" s="285">
        <v>102</v>
      </c>
      <c r="BZ66" s="285">
        <v>21</v>
      </c>
      <c r="CA66" s="285">
        <v>123</v>
      </c>
      <c r="CB66" s="285">
        <v>4</v>
      </c>
      <c r="CC66" s="285">
        <v>3.9215686274509802</v>
      </c>
      <c r="CD66" s="285">
        <v>19.047619047619047</v>
      </c>
      <c r="CE66" s="285">
        <v>3.2520325203252032</v>
      </c>
    </row>
    <row r="67" spans="1:83" ht="16.5" thickTop="1" thickBot="1" x14ac:dyDescent="0.3">
      <c r="A67" s="45">
        <v>64</v>
      </c>
      <c r="B67" s="46">
        <v>2008</v>
      </c>
      <c r="C67" s="47" t="s">
        <v>129</v>
      </c>
      <c r="D67" s="69" t="s">
        <v>766</v>
      </c>
      <c r="E67" s="1">
        <v>915</v>
      </c>
      <c r="F67" s="1">
        <v>915</v>
      </c>
      <c r="H67" s="1">
        <v>203</v>
      </c>
      <c r="I67" s="1">
        <v>744</v>
      </c>
      <c r="J67" s="1">
        <v>3</v>
      </c>
      <c r="K67" s="64">
        <v>950</v>
      </c>
      <c r="L67" s="54">
        <v>21.368421052631579</v>
      </c>
      <c r="M67" s="54">
        <v>78.315789473684205</v>
      </c>
      <c r="N67" s="54">
        <v>0.31578947368421051</v>
      </c>
      <c r="O67" s="54">
        <v>99.999999999999986</v>
      </c>
      <c r="P67" s="64"/>
      <c r="Q67" s="1">
        <v>0</v>
      </c>
      <c r="R67" s="1">
        <v>0</v>
      </c>
      <c r="V67" s="1">
        <v>0</v>
      </c>
      <c r="W67" s="1">
        <v>0</v>
      </c>
      <c r="X67" s="1">
        <v>0</v>
      </c>
      <c r="Y67" s="64">
        <v>0</v>
      </c>
      <c r="Z67" s="54">
        <v>0</v>
      </c>
      <c r="AA67" s="54">
        <v>0</v>
      </c>
      <c r="AB67" s="54">
        <v>0</v>
      </c>
      <c r="AC67" s="54">
        <v>0</v>
      </c>
      <c r="AD67" s="64"/>
      <c r="AE67" s="1">
        <v>0</v>
      </c>
      <c r="AF67" s="1">
        <v>0</v>
      </c>
      <c r="AG67" s="70">
        <v>0</v>
      </c>
      <c r="AH67" s="70" t="e">
        <v>#DIV/0!</v>
      </c>
      <c r="AI67" s="70" t="e">
        <v>#DIV/0!</v>
      </c>
      <c r="AJ67" s="70" t="e">
        <v>#DIV/0!</v>
      </c>
      <c r="AK67" s="54">
        <v>0</v>
      </c>
      <c r="AL67" s="54" t="e">
        <v>#DIV/0!</v>
      </c>
      <c r="AM67" s="54" t="e">
        <v>#DIV/0!</v>
      </c>
      <c r="AN67" s="54" t="e">
        <v>#DIV/0!</v>
      </c>
      <c r="AP67" s="1">
        <v>0</v>
      </c>
      <c r="AQ67" s="1">
        <v>0</v>
      </c>
      <c r="AR67" s="70">
        <v>0</v>
      </c>
      <c r="AS67" s="70" t="e">
        <v>#DIV/0!</v>
      </c>
      <c r="AT67" s="70" t="e">
        <v>#DIV/0!</v>
      </c>
      <c r="AU67" s="70" t="e">
        <v>#DIV/0!</v>
      </c>
      <c r="AV67" s="70">
        <v>0</v>
      </c>
      <c r="AW67" s="70" t="e">
        <v>#DIV/0!</v>
      </c>
      <c r="AX67" s="70" t="e">
        <v>#DIV/0!</v>
      </c>
      <c r="AY67" s="54" t="e">
        <v>#DIV/0!</v>
      </c>
      <c r="AZ67" s="64"/>
      <c r="BA67" s="64"/>
      <c r="BB67" s="1"/>
      <c r="BC67" s="1"/>
      <c r="BE67" s="316"/>
      <c r="BF67" s="316"/>
      <c r="BH67" s="285">
        <v>885</v>
      </c>
      <c r="BI67" s="285">
        <v>401</v>
      </c>
      <c r="BJ67" s="285">
        <v>0</v>
      </c>
      <c r="BK67" s="285" t="s">
        <v>1225</v>
      </c>
      <c r="BL67" s="285">
        <v>1286</v>
      </c>
      <c r="BM67" s="285">
        <v>0</v>
      </c>
      <c r="BN67" s="317">
        <v>0</v>
      </c>
      <c r="BO67" s="285">
        <v>28</v>
      </c>
      <c r="BP67" s="285">
        <v>63</v>
      </c>
      <c r="BQ67" s="285">
        <v>91</v>
      </c>
      <c r="BR67" s="285">
        <v>0</v>
      </c>
      <c r="BS67" s="285">
        <v>0</v>
      </c>
      <c r="BT67" s="285">
        <v>0</v>
      </c>
      <c r="BU67" s="285">
        <v>0</v>
      </c>
      <c r="BV67" s="3"/>
      <c r="BW67" s="285">
        <v>0</v>
      </c>
      <c r="BX67" s="317">
        <v>0</v>
      </c>
      <c r="BY67" s="285">
        <v>28</v>
      </c>
      <c r="BZ67" s="285">
        <v>63</v>
      </c>
      <c r="CA67" s="285">
        <v>91</v>
      </c>
      <c r="CB67" s="285">
        <v>0</v>
      </c>
      <c r="CC67" s="285">
        <v>0</v>
      </c>
      <c r="CD67" s="285">
        <v>0</v>
      </c>
      <c r="CE67" s="285">
        <v>0</v>
      </c>
    </row>
    <row r="68" spans="1:83" ht="16.5" thickTop="1" thickBot="1" x14ac:dyDescent="0.3">
      <c r="A68" s="45">
        <v>65</v>
      </c>
      <c r="B68" s="46">
        <v>2008</v>
      </c>
      <c r="C68" s="47" t="s">
        <v>131</v>
      </c>
      <c r="D68" s="69" t="s">
        <v>766</v>
      </c>
      <c r="E68" s="1">
        <v>495</v>
      </c>
      <c r="F68" s="1">
        <v>503</v>
      </c>
      <c r="H68" s="1">
        <v>289</v>
      </c>
      <c r="I68" s="1">
        <v>206</v>
      </c>
      <c r="J68" s="1">
        <v>0</v>
      </c>
      <c r="K68" s="64">
        <v>495</v>
      </c>
      <c r="L68" s="54">
        <v>58.383838383838381</v>
      </c>
      <c r="M68" s="54">
        <v>41.616161616161619</v>
      </c>
      <c r="N68" s="54">
        <v>0</v>
      </c>
      <c r="O68" s="54">
        <v>100</v>
      </c>
      <c r="P68" s="64"/>
      <c r="Q68" s="1">
        <v>0</v>
      </c>
      <c r="R68" s="1">
        <v>0</v>
      </c>
      <c r="V68" s="1">
        <v>0</v>
      </c>
      <c r="W68" s="1">
        <v>0</v>
      </c>
      <c r="X68" s="1">
        <v>0</v>
      </c>
      <c r="Y68" s="64">
        <v>0</v>
      </c>
      <c r="Z68" s="54">
        <v>0</v>
      </c>
      <c r="AA68" s="54">
        <v>0</v>
      </c>
      <c r="AB68" s="54">
        <v>0</v>
      </c>
      <c r="AC68" s="54">
        <v>0</v>
      </c>
      <c r="AD68" s="64"/>
      <c r="AE68" s="1">
        <v>2</v>
      </c>
      <c r="AF68" s="1">
        <v>0</v>
      </c>
      <c r="AG68" s="70">
        <v>2</v>
      </c>
      <c r="AH68" s="70">
        <v>100</v>
      </c>
      <c r="AI68" s="70">
        <v>0</v>
      </c>
      <c r="AJ68" s="70">
        <v>100</v>
      </c>
      <c r="AK68" s="54">
        <v>2</v>
      </c>
      <c r="AL68" s="54">
        <v>100</v>
      </c>
      <c r="AM68" s="54">
        <v>0</v>
      </c>
      <c r="AN68" s="54">
        <v>100</v>
      </c>
      <c r="AP68" s="1">
        <v>0</v>
      </c>
      <c r="AQ68" s="1">
        <v>0</v>
      </c>
      <c r="AR68" s="70">
        <v>0</v>
      </c>
      <c r="AS68" s="70" t="e">
        <v>#DIV/0!</v>
      </c>
      <c r="AT68" s="70" t="e">
        <v>#DIV/0!</v>
      </c>
      <c r="AU68" s="70" t="e">
        <v>#DIV/0!</v>
      </c>
      <c r="AV68" s="70">
        <v>0</v>
      </c>
      <c r="AW68" s="70" t="e">
        <v>#DIV/0!</v>
      </c>
      <c r="AX68" s="70" t="e">
        <v>#DIV/0!</v>
      </c>
      <c r="AY68" s="54" t="e">
        <v>#DIV/0!</v>
      </c>
      <c r="AZ68" s="64"/>
      <c r="BA68" s="64"/>
      <c r="BB68" s="1"/>
      <c r="BC68" s="1"/>
      <c r="BE68" s="316"/>
      <c r="BF68" s="316"/>
      <c r="BH68" s="285">
        <v>967</v>
      </c>
      <c r="BI68" s="285">
        <v>572</v>
      </c>
      <c r="BJ68" s="285">
        <v>0</v>
      </c>
      <c r="BK68" s="285" t="s">
        <v>1225</v>
      </c>
      <c r="BL68" s="285">
        <v>1539</v>
      </c>
      <c r="BM68" s="285">
        <v>2</v>
      </c>
      <c r="BN68" s="317">
        <v>0.12995451591942819</v>
      </c>
      <c r="BO68" s="285">
        <v>13</v>
      </c>
      <c r="BP68" s="285">
        <v>123</v>
      </c>
      <c r="BQ68" s="285">
        <v>136</v>
      </c>
      <c r="BR68" s="285">
        <v>0</v>
      </c>
      <c r="BS68" s="285">
        <v>0</v>
      </c>
      <c r="BT68" s="285">
        <v>0</v>
      </c>
      <c r="BU68" s="285">
        <v>0</v>
      </c>
      <c r="BV68" s="3"/>
      <c r="BW68" s="285">
        <v>0</v>
      </c>
      <c r="BX68" s="317">
        <v>0</v>
      </c>
      <c r="BY68" s="285">
        <v>13</v>
      </c>
      <c r="BZ68" s="285">
        <v>123</v>
      </c>
      <c r="CA68" s="285">
        <v>136</v>
      </c>
      <c r="CB68" s="285">
        <v>0</v>
      </c>
      <c r="CC68" s="285">
        <v>0</v>
      </c>
      <c r="CD68" s="285">
        <v>0</v>
      </c>
      <c r="CE68" s="285">
        <v>0</v>
      </c>
    </row>
    <row r="69" spans="1:83" ht="16.5" thickTop="1" thickBot="1" x14ac:dyDescent="0.3">
      <c r="A69" s="45">
        <v>66</v>
      </c>
      <c r="B69" s="46">
        <v>2008</v>
      </c>
      <c r="C69" s="47" t="s">
        <v>133</v>
      </c>
      <c r="D69" s="69" t="s">
        <v>718</v>
      </c>
      <c r="E69" s="1">
        <v>137</v>
      </c>
      <c r="F69" s="1">
        <v>18</v>
      </c>
      <c r="H69" s="1">
        <v>4</v>
      </c>
      <c r="I69" s="1">
        <v>7</v>
      </c>
      <c r="J69" s="1">
        <v>0</v>
      </c>
      <c r="K69" s="64">
        <v>11</v>
      </c>
      <c r="L69" s="54">
        <v>36.363636363636367</v>
      </c>
      <c r="M69" s="54">
        <v>63.636363636363633</v>
      </c>
      <c r="N69" s="54">
        <v>0</v>
      </c>
      <c r="O69" s="54">
        <v>100</v>
      </c>
      <c r="P69" s="64"/>
      <c r="Q69" s="1">
        <v>11</v>
      </c>
      <c r="R69" s="1">
        <v>11</v>
      </c>
      <c r="V69" s="1">
        <v>0</v>
      </c>
      <c r="W69" s="1">
        <v>11</v>
      </c>
      <c r="X69" s="1">
        <v>0</v>
      </c>
      <c r="Y69" s="64">
        <v>11</v>
      </c>
      <c r="Z69" s="54">
        <v>0</v>
      </c>
      <c r="AA69" s="54">
        <v>100</v>
      </c>
      <c r="AB69" s="54">
        <v>0</v>
      </c>
      <c r="AC69" s="54">
        <v>100</v>
      </c>
      <c r="AD69" s="64"/>
      <c r="AE69" s="1">
        <v>0</v>
      </c>
      <c r="AF69" s="1">
        <v>0</v>
      </c>
      <c r="AG69" s="70">
        <v>0</v>
      </c>
      <c r="AH69" s="70" t="e">
        <v>#DIV/0!</v>
      </c>
      <c r="AI69" s="70" t="e">
        <v>#DIV/0!</v>
      </c>
      <c r="AJ69" s="70" t="e">
        <v>#DIV/0!</v>
      </c>
      <c r="AK69" s="54">
        <v>0</v>
      </c>
      <c r="AL69" s="54" t="e">
        <v>#DIV/0!</v>
      </c>
      <c r="AM69" s="54" t="e">
        <v>#DIV/0!</v>
      </c>
      <c r="AN69" s="54" t="e">
        <v>#DIV/0!</v>
      </c>
      <c r="AP69" s="1">
        <v>3</v>
      </c>
      <c r="AQ69" s="1">
        <v>0</v>
      </c>
      <c r="AR69" s="70">
        <v>3</v>
      </c>
      <c r="AS69" s="70">
        <v>100</v>
      </c>
      <c r="AT69" s="70">
        <v>0</v>
      </c>
      <c r="AU69" s="70">
        <v>100</v>
      </c>
      <c r="AV69" s="70">
        <v>3</v>
      </c>
      <c r="AW69" s="70">
        <v>100</v>
      </c>
      <c r="AX69" s="70">
        <v>0</v>
      </c>
      <c r="AY69" s="54">
        <v>100</v>
      </c>
      <c r="AZ69" s="64"/>
      <c r="BA69" s="64"/>
      <c r="BB69" s="1"/>
      <c r="BC69" s="1"/>
      <c r="BE69" s="316"/>
      <c r="BF69" s="316"/>
      <c r="BH69" s="285">
        <v>1933</v>
      </c>
      <c r="BI69" s="285">
        <v>774</v>
      </c>
      <c r="BJ69" s="285">
        <v>0</v>
      </c>
      <c r="BK69" s="285" t="s">
        <v>1225</v>
      </c>
      <c r="BL69" s="285">
        <v>2707</v>
      </c>
      <c r="BM69" s="285">
        <v>0</v>
      </c>
      <c r="BN69" s="317">
        <v>0</v>
      </c>
      <c r="BO69" s="285">
        <v>42</v>
      </c>
      <c r="BP69" s="285">
        <v>115</v>
      </c>
      <c r="BQ69" s="285">
        <v>157</v>
      </c>
      <c r="BR69" s="285">
        <v>0</v>
      </c>
      <c r="BS69" s="285">
        <v>0</v>
      </c>
      <c r="BT69" s="285">
        <v>0</v>
      </c>
      <c r="BU69" s="285">
        <v>0</v>
      </c>
      <c r="BV69" s="3"/>
      <c r="BW69" s="285">
        <v>3</v>
      </c>
      <c r="BX69" s="317">
        <v>0.11082379017362394</v>
      </c>
      <c r="BY69" s="285">
        <v>42</v>
      </c>
      <c r="BZ69" s="285">
        <v>115</v>
      </c>
      <c r="CA69" s="285">
        <v>157</v>
      </c>
      <c r="CB69" s="285">
        <v>0</v>
      </c>
      <c r="CC69" s="285">
        <v>0</v>
      </c>
      <c r="CD69" s="285">
        <v>0</v>
      </c>
      <c r="CE69" s="285">
        <v>0</v>
      </c>
    </row>
    <row r="70" spans="1:83" ht="16.5" thickTop="1" thickBot="1" x14ac:dyDescent="0.3">
      <c r="A70" s="45">
        <v>67</v>
      </c>
      <c r="B70" s="46">
        <v>2008</v>
      </c>
      <c r="C70" s="47" t="s">
        <v>135</v>
      </c>
      <c r="D70" s="69" t="s">
        <v>760</v>
      </c>
      <c r="E70" s="1">
        <v>182</v>
      </c>
      <c r="F70" s="1">
        <v>20</v>
      </c>
      <c r="H70" s="1">
        <v>10</v>
      </c>
      <c r="I70" s="1">
        <v>159</v>
      </c>
      <c r="J70" s="1">
        <v>1</v>
      </c>
      <c r="K70" s="64">
        <v>170</v>
      </c>
      <c r="L70" s="54">
        <v>5.8823529411764701</v>
      </c>
      <c r="M70" s="54">
        <v>93.529411764705884</v>
      </c>
      <c r="N70" s="54">
        <v>0.58823529411764708</v>
      </c>
      <c r="O70" s="54">
        <v>100</v>
      </c>
      <c r="P70" s="64"/>
      <c r="Q70" s="1">
        <v>12</v>
      </c>
      <c r="R70" s="1">
        <v>10</v>
      </c>
      <c r="V70" s="1">
        <v>7</v>
      </c>
      <c r="W70" s="1">
        <v>5</v>
      </c>
      <c r="X70" s="1">
        <v>0</v>
      </c>
      <c r="Y70" s="64">
        <v>12</v>
      </c>
      <c r="Z70" s="54">
        <v>58.333333333333336</v>
      </c>
      <c r="AA70" s="54">
        <v>41.666666666666664</v>
      </c>
      <c r="AB70" s="54">
        <v>0</v>
      </c>
      <c r="AC70" s="54">
        <v>100</v>
      </c>
      <c r="AD70" s="64"/>
      <c r="AE70" s="1">
        <v>0</v>
      </c>
      <c r="AF70" s="1">
        <v>0</v>
      </c>
      <c r="AG70" s="70">
        <v>0</v>
      </c>
      <c r="AH70" s="70" t="e">
        <v>#DIV/0!</v>
      </c>
      <c r="AI70" s="70" t="e">
        <v>#DIV/0!</v>
      </c>
      <c r="AJ70" s="70" t="e">
        <v>#DIV/0!</v>
      </c>
      <c r="AK70" s="54">
        <v>0</v>
      </c>
      <c r="AL70" s="54" t="e">
        <v>#DIV/0!</v>
      </c>
      <c r="AM70" s="54" t="e">
        <v>#DIV/0!</v>
      </c>
      <c r="AN70" s="54" t="e">
        <v>#DIV/0!</v>
      </c>
      <c r="AP70" s="1">
        <v>0</v>
      </c>
      <c r="AQ70" s="1">
        <v>0</v>
      </c>
      <c r="AR70" s="70">
        <v>0</v>
      </c>
      <c r="AS70" s="70" t="e">
        <v>#DIV/0!</v>
      </c>
      <c r="AT70" s="70" t="e">
        <v>#DIV/0!</v>
      </c>
      <c r="AU70" s="70" t="e">
        <v>#DIV/0!</v>
      </c>
      <c r="AV70" s="70">
        <v>0</v>
      </c>
      <c r="AW70" s="70" t="e">
        <v>#DIV/0!</v>
      </c>
      <c r="AX70" s="70" t="e">
        <v>#DIV/0!</v>
      </c>
      <c r="AY70" s="54" t="e">
        <v>#DIV/0!</v>
      </c>
      <c r="AZ70" s="64"/>
      <c r="BA70" s="64"/>
      <c r="BB70" s="1"/>
      <c r="BC70" s="1"/>
      <c r="BE70" s="316"/>
      <c r="BF70" s="316"/>
      <c r="BH70" s="285">
        <v>718</v>
      </c>
      <c r="BI70" s="285">
        <v>443</v>
      </c>
      <c r="BJ70" s="285">
        <v>0</v>
      </c>
      <c r="BK70" s="285" t="s">
        <v>1225</v>
      </c>
      <c r="BL70" s="285">
        <v>1161</v>
      </c>
      <c r="BM70" s="285">
        <v>0</v>
      </c>
      <c r="BN70" s="317">
        <v>0</v>
      </c>
      <c r="BO70" s="285">
        <v>36</v>
      </c>
      <c r="BP70" s="285">
        <v>88</v>
      </c>
      <c r="BQ70" s="285">
        <v>124</v>
      </c>
      <c r="BR70" s="285">
        <v>0</v>
      </c>
      <c r="BS70" s="285">
        <v>0</v>
      </c>
      <c r="BT70" s="285">
        <v>0</v>
      </c>
      <c r="BU70" s="285">
        <v>0</v>
      </c>
      <c r="BV70" s="3"/>
      <c r="BW70" s="285">
        <v>0</v>
      </c>
      <c r="BX70" s="317">
        <v>0</v>
      </c>
      <c r="BY70" s="285">
        <v>36</v>
      </c>
      <c r="BZ70" s="285">
        <v>88</v>
      </c>
      <c r="CA70" s="285">
        <v>124</v>
      </c>
      <c r="CB70" s="285">
        <v>0</v>
      </c>
      <c r="CC70" s="285">
        <v>0</v>
      </c>
      <c r="CD70" s="285">
        <v>0</v>
      </c>
      <c r="CE70" s="285">
        <v>0</v>
      </c>
    </row>
    <row r="71" spans="1:83" ht="16.5" thickTop="1" thickBot="1" x14ac:dyDescent="0.3">
      <c r="A71" s="45">
        <v>68</v>
      </c>
      <c r="B71" s="46">
        <v>2008</v>
      </c>
      <c r="C71" s="47" t="s">
        <v>137</v>
      </c>
      <c r="D71" s="69" t="s">
        <v>761</v>
      </c>
      <c r="E71" s="1">
        <v>137</v>
      </c>
      <c r="F71" s="1">
        <v>47</v>
      </c>
      <c r="H71" s="1">
        <v>65</v>
      </c>
      <c r="I71" s="1">
        <v>61</v>
      </c>
      <c r="J71" s="1">
        <v>0</v>
      </c>
      <c r="K71" s="64">
        <v>126</v>
      </c>
      <c r="L71" s="54">
        <v>51.587301587301596</v>
      </c>
      <c r="M71" s="54">
        <v>48.412698412698411</v>
      </c>
      <c r="N71" s="54">
        <v>0</v>
      </c>
      <c r="O71" s="54">
        <v>100</v>
      </c>
      <c r="P71" s="64"/>
      <c r="Q71" s="1">
        <v>138</v>
      </c>
      <c r="R71" s="1">
        <v>9</v>
      </c>
      <c r="V71" s="1">
        <v>8</v>
      </c>
      <c r="W71" s="1">
        <v>10</v>
      </c>
      <c r="X71" s="1">
        <v>5</v>
      </c>
      <c r="Y71" s="64">
        <v>23</v>
      </c>
      <c r="Z71" s="54">
        <v>34.782608695652172</v>
      </c>
      <c r="AA71" s="54">
        <v>43.478260869565219</v>
      </c>
      <c r="AB71" s="54">
        <v>21.739130434782609</v>
      </c>
      <c r="AC71" s="54">
        <v>100</v>
      </c>
      <c r="AD71" s="64"/>
      <c r="AE71" s="1">
        <v>0</v>
      </c>
      <c r="AF71" s="1">
        <v>0</v>
      </c>
      <c r="AG71" s="70">
        <v>0</v>
      </c>
      <c r="AH71" s="70" t="e">
        <v>#DIV/0!</v>
      </c>
      <c r="AI71" s="70" t="e">
        <v>#DIV/0!</v>
      </c>
      <c r="AJ71" s="70" t="e">
        <v>#DIV/0!</v>
      </c>
      <c r="AK71" s="54">
        <v>0</v>
      </c>
      <c r="AL71" s="54" t="e">
        <v>#DIV/0!</v>
      </c>
      <c r="AM71" s="54" t="e">
        <v>#DIV/0!</v>
      </c>
      <c r="AN71" s="54" t="e">
        <v>#DIV/0!</v>
      </c>
      <c r="AP71" s="1">
        <v>0</v>
      </c>
      <c r="AQ71" s="1">
        <v>0</v>
      </c>
      <c r="AR71" s="70">
        <v>0</v>
      </c>
      <c r="AS71" s="70" t="e">
        <v>#DIV/0!</v>
      </c>
      <c r="AT71" s="70" t="e">
        <v>#DIV/0!</v>
      </c>
      <c r="AU71" s="70" t="e">
        <v>#DIV/0!</v>
      </c>
      <c r="AV71" s="70">
        <v>0</v>
      </c>
      <c r="AW71" s="70" t="e">
        <v>#DIV/0!</v>
      </c>
      <c r="AX71" s="70" t="e">
        <v>#DIV/0!</v>
      </c>
      <c r="AY71" s="54" t="e">
        <v>#DIV/0!</v>
      </c>
      <c r="AZ71" s="64"/>
      <c r="BA71" s="64"/>
      <c r="BB71" s="1"/>
      <c r="BC71" s="1"/>
      <c r="BE71" s="316"/>
      <c r="BF71" s="316"/>
      <c r="BH71" s="285">
        <v>1103</v>
      </c>
      <c r="BI71" s="285">
        <v>458</v>
      </c>
      <c r="BJ71" s="285">
        <v>0</v>
      </c>
      <c r="BK71" s="285" t="s">
        <v>1225</v>
      </c>
      <c r="BL71" s="285">
        <v>1561</v>
      </c>
      <c r="BM71" s="285">
        <v>0</v>
      </c>
      <c r="BN71" s="317">
        <v>0</v>
      </c>
      <c r="BO71" s="285">
        <v>32</v>
      </c>
      <c r="BP71" s="285">
        <v>79</v>
      </c>
      <c r="BQ71" s="285">
        <v>111</v>
      </c>
      <c r="BR71" s="285">
        <v>0</v>
      </c>
      <c r="BS71" s="285">
        <v>0</v>
      </c>
      <c r="BT71" s="285">
        <v>0</v>
      </c>
      <c r="BU71" s="285">
        <v>0</v>
      </c>
      <c r="BV71" s="3"/>
      <c r="BW71" s="285">
        <v>0</v>
      </c>
      <c r="BX71" s="317">
        <v>0</v>
      </c>
      <c r="BY71" s="285">
        <v>32</v>
      </c>
      <c r="BZ71" s="285">
        <v>79</v>
      </c>
      <c r="CA71" s="285">
        <v>111</v>
      </c>
      <c r="CB71" s="285">
        <v>0</v>
      </c>
      <c r="CC71" s="285">
        <v>0</v>
      </c>
      <c r="CD71" s="285">
        <v>0</v>
      </c>
      <c r="CE71" s="285">
        <v>0</v>
      </c>
    </row>
    <row r="72" spans="1:83" ht="16.5" thickTop="1" thickBot="1" x14ac:dyDescent="0.3">
      <c r="A72" s="45">
        <v>69</v>
      </c>
      <c r="B72" s="46">
        <v>2008</v>
      </c>
      <c r="C72" s="47" t="s">
        <v>139</v>
      </c>
      <c r="D72" s="69" t="s">
        <v>718</v>
      </c>
      <c r="E72" s="1">
        <v>107</v>
      </c>
      <c r="F72" s="1">
        <v>1</v>
      </c>
      <c r="H72" s="1">
        <v>22</v>
      </c>
      <c r="I72" s="1">
        <v>74</v>
      </c>
      <c r="J72" s="1">
        <v>8</v>
      </c>
      <c r="K72" s="64">
        <v>104</v>
      </c>
      <c r="L72" s="54">
        <v>21.153846153846153</v>
      </c>
      <c r="M72" s="54">
        <v>71.15384615384616</v>
      </c>
      <c r="N72" s="54">
        <v>7.6923076923076925</v>
      </c>
      <c r="O72" s="54">
        <v>100.00000000000001</v>
      </c>
      <c r="P72" s="64"/>
      <c r="Q72" s="1">
        <v>5</v>
      </c>
      <c r="R72" s="1">
        <v>3</v>
      </c>
      <c r="V72" s="1">
        <v>4</v>
      </c>
      <c r="W72" s="1">
        <v>0</v>
      </c>
      <c r="X72" s="1">
        <v>1</v>
      </c>
      <c r="Y72" s="64">
        <v>5</v>
      </c>
      <c r="Z72" s="54">
        <v>80</v>
      </c>
      <c r="AA72" s="54">
        <v>0</v>
      </c>
      <c r="AB72" s="54">
        <v>20</v>
      </c>
      <c r="AC72" s="54">
        <v>100</v>
      </c>
      <c r="AD72" s="64"/>
      <c r="AE72" s="1">
        <v>0</v>
      </c>
      <c r="AF72" s="1">
        <v>0</v>
      </c>
      <c r="AG72" s="70">
        <v>0</v>
      </c>
      <c r="AH72" s="70" t="e">
        <v>#DIV/0!</v>
      </c>
      <c r="AI72" s="70" t="e">
        <v>#DIV/0!</v>
      </c>
      <c r="AJ72" s="70" t="e">
        <v>#DIV/0!</v>
      </c>
      <c r="AK72" s="54">
        <v>0</v>
      </c>
      <c r="AL72" s="54" t="e">
        <v>#DIV/0!</v>
      </c>
      <c r="AM72" s="54" t="e">
        <v>#DIV/0!</v>
      </c>
      <c r="AN72" s="54" t="e">
        <v>#DIV/0!</v>
      </c>
      <c r="AP72" s="1">
        <v>0</v>
      </c>
      <c r="AQ72" s="1">
        <v>0</v>
      </c>
      <c r="AR72" s="70">
        <v>0</v>
      </c>
      <c r="AS72" s="70" t="e">
        <v>#DIV/0!</v>
      </c>
      <c r="AT72" s="70" t="e">
        <v>#DIV/0!</v>
      </c>
      <c r="AU72" s="70" t="e">
        <v>#DIV/0!</v>
      </c>
      <c r="AV72" s="70">
        <v>0</v>
      </c>
      <c r="AW72" s="70" t="e">
        <v>#DIV/0!</v>
      </c>
      <c r="AX72" s="70" t="e">
        <v>#DIV/0!</v>
      </c>
      <c r="AY72" s="54" t="e">
        <v>#DIV/0!</v>
      </c>
      <c r="AZ72" s="64"/>
      <c r="BA72" s="64"/>
      <c r="BB72" s="1"/>
      <c r="BC72" s="1"/>
      <c r="BE72" s="316"/>
      <c r="BF72" s="316"/>
      <c r="BH72" s="285">
        <v>633</v>
      </c>
      <c r="BI72" s="285">
        <v>104</v>
      </c>
      <c r="BJ72" s="285">
        <v>0</v>
      </c>
      <c r="BK72" s="285" t="s">
        <v>1225</v>
      </c>
      <c r="BL72" s="285">
        <v>737</v>
      </c>
      <c r="BM72" s="285">
        <v>0</v>
      </c>
      <c r="BN72" s="317">
        <v>0</v>
      </c>
      <c r="BO72" s="285">
        <v>14</v>
      </c>
      <c r="BP72" s="285">
        <v>33</v>
      </c>
      <c r="BQ72" s="285">
        <v>47</v>
      </c>
      <c r="BR72" s="285">
        <v>0</v>
      </c>
      <c r="BS72" s="285">
        <v>0</v>
      </c>
      <c r="BT72" s="285">
        <v>0</v>
      </c>
      <c r="BU72" s="285">
        <v>0</v>
      </c>
      <c r="BV72" s="3"/>
      <c r="BW72" s="285">
        <v>0</v>
      </c>
      <c r="BX72" s="317">
        <v>0</v>
      </c>
      <c r="BY72" s="285">
        <v>14</v>
      </c>
      <c r="BZ72" s="285">
        <v>33</v>
      </c>
      <c r="CA72" s="285">
        <v>47</v>
      </c>
      <c r="CB72" s="285">
        <v>0</v>
      </c>
      <c r="CC72" s="285">
        <v>0</v>
      </c>
      <c r="CD72" s="285">
        <v>0</v>
      </c>
      <c r="CE72" s="285">
        <v>0</v>
      </c>
    </row>
    <row r="73" spans="1:83" ht="16.5" thickTop="1" thickBot="1" x14ac:dyDescent="0.3">
      <c r="A73" s="45">
        <v>70</v>
      </c>
      <c r="B73" s="46">
        <v>2008</v>
      </c>
      <c r="C73" s="47" t="s">
        <v>141</v>
      </c>
      <c r="D73" s="69" t="s">
        <v>718</v>
      </c>
      <c r="E73" s="1">
        <v>1</v>
      </c>
      <c r="F73" s="1">
        <v>1</v>
      </c>
      <c r="H73" s="1">
        <v>1</v>
      </c>
      <c r="I73" s="1">
        <v>0</v>
      </c>
      <c r="J73" s="1">
        <v>0</v>
      </c>
      <c r="K73" s="64">
        <v>1</v>
      </c>
      <c r="L73" s="54">
        <v>100</v>
      </c>
      <c r="M73" s="54">
        <v>0</v>
      </c>
      <c r="N73" s="54">
        <v>0</v>
      </c>
      <c r="O73" s="54">
        <v>100</v>
      </c>
      <c r="P73" s="64"/>
      <c r="Q73" s="1">
        <v>0</v>
      </c>
      <c r="R73" s="1">
        <v>0</v>
      </c>
      <c r="V73" s="1">
        <v>0</v>
      </c>
      <c r="W73" s="1">
        <v>0</v>
      </c>
      <c r="X73" s="1">
        <v>0</v>
      </c>
      <c r="Y73" s="64">
        <v>0</v>
      </c>
      <c r="Z73" s="54">
        <v>0</v>
      </c>
      <c r="AA73" s="54">
        <v>0</v>
      </c>
      <c r="AB73" s="54">
        <v>0</v>
      </c>
      <c r="AC73" s="54">
        <v>0</v>
      </c>
      <c r="AD73" s="64"/>
      <c r="AE73" s="1">
        <v>0</v>
      </c>
      <c r="AF73" s="1">
        <v>0</v>
      </c>
      <c r="AG73" s="70">
        <v>0</v>
      </c>
      <c r="AH73" s="70" t="e">
        <v>#DIV/0!</v>
      </c>
      <c r="AI73" s="70" t="e">
        <v>#DIV/0!</v>
      </c>
      <c r="AJ73" s="70" t="e">
        <v>#DIV/0!</v>
      </c>
      <c r="AK73" s="54">
        <v>0</v>
      </c>
      <c r="AL73" s="54" t="e">
        <v>#DIV/0!</v>
      </c>
      <c r="AM73" s="54" t="e">
        <v>#DIV/0!</v>
      </c>
      <c r="AN73" s="54" t="e">
        <v>#DIV/0!</v>
      </c>
      <c r="AP73" s="1">
        <v>0</v>
      </c>
      <c r="AQ73" s="1">
        <v>0</v>
      </c>
      <c r="AR73" s="70">
        <v>0</v>
      </c>
      <c r="AS73" s="70" t="e">
        <v>#DIV/0!</v>
      </c>
      <c r="AT73" s="70" t="e">
        <v>#DIV/0!</v>
      </c>
      <c r="AU73" s="70" t="e">
        <v>#DIV/0!</v>
      </c>
      <c r="AV73" s="70">
        <v>0</v>
      </c>
      <c r="AW73" s="70" t="e">
        <v>#DIV/0!</v>
      </c>
      <c r="AX73" s="70" t="e">
        <v>#DIV/0!</v>
      </c>
      <c r="AY73" s="54" t="e">
        <v>#DIV/0!</v>
      </c>
      <c r="AZ73" s="64"/>
      <c r="BA73" s="64"/>
      <c r="BB73" s="1"/>
      <c r="BC73" s="1"/>
      <c r="BE73" s="316"/>
      <c r="BF73" s="316"/>
      <c r="BH73" s="285">
        <v>121</v>
      </c>
      <c r="BI73" s="285">
        <v>35</v>
      </c>
      <c r="BJ73" s="285">
        <v>0</v>
      </c>
      <c r="BK73" s="285" t="s">
        <v>1225</v>
      </c>
      <c r="BL73" s="285">
        <v>156</v>
      </c>
      <c r="BM73" s="285">
        <v>0</v>
      </c>
      <c r="BN73" s="317">
        <v>0</v>
      </c>
      <c r="BO73" s="285">
        <v>1</v>
      </c>
      <c r="BP73" s="285">
        <v>5</v>
      </c>
      <c r="BQ73" s="285">
        <v>6</v>
      </c>
      <c r="BR73" s="285">
        <v>0</v>
      </c>
      <c r="BS73" s="285">
        <v>0</v>
      </c>
      <c r="BT73" s="285">
        <v>0</v>
      </c>
      <c r="BU73" s="285">
        <v>0</v>
      </c>
      <c r="BV73" s="3"/>
      <c r="BW73" s="285">
        <v>0</v>
      </c>
      <c r="BX73" s="317">
        <v>0</v>
      </c>
      <c r="BY73" s="285">
        <v>1</v>
      </c>
      <c r="BZ73" s="285">
        <v>5</v>
      </c>
      <c r="CA73" s="285">
        <v>6</v>
      </c>
      <c r="CB73" s="285">
        <v>0</v>
      </c>
      <c r="CC73" s="285">
        <v>0</v>
      </c>
      <c r="CD73" s="285">
        <v>0</v>
      </c>
      <c r="CE73" s="285">
        <v>0</v>
      </c>
    </row>
    <row r="74" spans="1:83" ht="16.5" thickTop="1" thickBot="1" x14ac:dyDescent="0.3">
      <c r="A74" s="45">
        <v>71</v>
      </c>
      <c r="B74" s="46">
        <v>2008</v>
      </c>
      <c r="C74" s="47" t="s">
        <v>143</v>
      </c>
      <c r="D74" s="69" t="s">
        <v>761</v>
      </c>
      <c r="E74" s="1">
        <v>899</v>
      </c>
      <c r="F74" s="1">
        <v>2</v>
      </c>
      <c r="H74" s="1">
        <v>661</v>
      </c>
      <c r="I74" s="1">
        <v>899</v>
      </c>
      <c r="J74" s="1">
        <v>2</v>
      </c>
      <c r="K74" s="64">
        <v>1562</v>
      </c>
      <c r="L74" s="54">
        <v>42.317541613316259</v>
      </c>
      <c r="M74" s="54">
        <v>57.554417413572345</v>
      </c>
      <c r="N74" s="54">
        <v>0.12804097311139565</v>
      </c>
      <c r="O74" s="54">
        <v>100</v>
      </c>
      <c r="P74" s="64"/>
      <c r="Q74" s="1">
        <v>0</v>
      </c>
      <c r="R74" s="1">
        <v>0</v>
      </c>
      <c r="V74" s="1">
        <v>0</v>
      </c>
      <c r="W74" s="1">
        <v>0</v>
      </c>
      <c r="X74" s="1">
        <v>0</v>
      </c>
      <c r="Y74" s="64">
        <v>0</v>
      </c>
      <c r="Z74" s="54">
        <v>0</v>
      </c>
      <c r="AA74" s="54">
        <v>0</v>
      </c>
      <c r="AB74" s="54">
        <v>0</v>
      </c>
      <c r="AC74" s="54">
        <v>0</v>
      </c>
      <c r="AD74" s="64"/>
      <c r="AE74" s="1">
        <v>0</v>
      </c>
      <c r="AF74" s="1">
        <v>0</v>
      </c>
      <c r="AG74" s="70">
        <v>0</v>
      </c>
      <c r="AH74" s="70" t="e">
        <v>#DIV/0!</v>
      </c>
      <c r="AI74" s="70" t="e">
        <v>#DIV/0!</v>
      </c>
      <c r="AJ74" s="70" t="e">
        <v>#DIV/0!</v>
      </c>
      <c r="AK74" s="54">
        <v>0</v>
      </c>
      <c r="AL74" s="54" t="e">
        <v>#DIV/0!</v>
      </c>
      <c r="AM74" s="54" t="e">
        <v>#DIV/0!</v>
      </c>
      <c r="AN74" s="54" t="e">
        <v>#DIV/0!</v>
      </c>
      <c r="AP74" s="1">
        <v>0</v>
      </c>
      <c r="AQ74" s="1">
        <v>0</v>
      </c>
      <c r="AR74" s="70">
        <v>0</v>
      </c>
      <c r="AS74" s="70" t="e">
        <v>#DIV/0!</v>
      </c>
      <c r="AT74" s="70" t="e">
        <v>#DIV/0!</v>
      </c>
      <c r="AU74" s="70" t="e">
        <v>#DIV/0!</v>
      </c>
      <c r="AV74" s="70">
        <v>0</v>
      </c>
      <c r="AW74" s="70" t="e">
        <v>#DIV/0!</v>
      </c>
      <c r="AX74" s="70" t="e">
        <v>#DIV/0!</v>
      </c>
      <c r="AY74" s="54" t="e">
        <v>#DIV/0!</v>
      </c>
      <c r="AZ74" s="64"/>
      <c r="BA74" s="64"/>
      <c r="BB74" s="1"/>
      <c r="BC74" s="1"/>
      <c r="BE74" s="316"/>
      <c r="BF74" s="316"/>
      <c r="BH74" s="285">
        <v>1348</v>
      </c>
      <c r="BI74" s="285">
        <v>751</v>
      </c>
      <c r="BJ74" s="285">
        <v>0</v>
      </c>
      <c r="BK74" s="285" t="s">
        <v>1225</v>
      </c>
      <c r="BL74" s="285">
        <v>2099</v>
      </c>
      <c r="BM74" s="285">
        <v>0</v>
      </c>
      <c r="BN74" s="317">
        <v>0</v>
      </c>
      <c r="BO74" s="285">
        <v>27</v>
      </c>
      <c r="BP74" s="285">
        <v>109</v>
      </c>
      <c r="BQ74" s="285">
        <v>136</v>
      </c>
      <c r="BR74" s="285">
        <v>0</v>
      </c>
      <c r="BS74" s="285">
        <v>0</v>
      </c>
      <c r="BT74" s="285">
        <v>0</v>
      </c>
      <c r="BU74" s="285">
        <v>0</v>
      </c>
      <c r="BV74" s="3"/>
      <c r="BW74" s="285">
        <v>0</v>
      </c>
      <c r="BX74" s="317">
        <v>0</v>
      </c>
      <c r="BY74" s="285">
        <v>27</v>
      </c>
      <c r="BZ74" s="285">
        <v>109</v>
      </c>
      <c r="CA74" s="285">
        <v>136</v>
      </c>
      <c r="CB74" s="285">
        <v>0</v>
      </c>
      <c r="CC74" s="285">
        <v>0</v>
      </c>
      <c r="CD74" s="285">
        <v>0</v>
      </c>
      <c r="CE74" s="285">
        <v>0</v>
      </c>
    </row>
    <row r="75" spans="1:83" ht="16.5" thickTop="1" thickBot="1" x14ac:dyDescent="0.3">
      <c r="A75" s="45">
        <v>72</v>
      </c>
      <c r="B75" s="46">
        <v>2008</v>
      </c>
      <c r="C75" s="47" t="s">
        <v>145</v>
      </c>
      <c r="D75" s="69" t="s">
        <v>759</v>
      </c>
      <c r="E75" s="1">
        <v>74</v>
      </c>
      <c r="F75" s="1">
        <v>14</v>
      </c>
      <c r="H75" s="1">
        <v>32</v>
      </c>
      <c r="I75" s="1">
        <v>24</v>
      </c>
      <c r="J75" s="1">
        <v>18</v>
      </c>
      <c r="K75" s="64">
        <v>74</v>
      </c>
      <c r="L75" s="54">
        <v>43.243243243243242</v>
      </c>
      <c r="M75" s="54">
        <v>32.432432432432435</v>
      </c>
      <c r="N75" s="54">
        <v>24.324324324324326</v>
      </c>
      <c r="O75" s="54">
        <v>100</v>
      </c>
      <c r="P75" s="64"/>
      <c r="Q75" s="1">
        <v>1</v>
      </c>
      <c r="R75" s="1">
        <v>0</v>
      </c>
      <c r="V75" s="1">
        <v>0</v>
      </c>
      <c r="W75" s="1">
        <v>1</v>
      </c>
      <c r="X75" s="1">
        <v>0</v>
      </c>
      <c r="Y75" s="64">
        <v>1</v>
      </c>
      <c r="Z75" s="54">
        <v>0</v>
      </c>
      <c r="AA75" s="54">
        <v>100</v>
      </c>
      <c r="AB75" s="54">
        <v>0</v>
      </c>
      <c r="AC75" s="54">
        <v>100</v>
      </c>
      <c r="AD75" s="64"/>
      <c r="AE75" s="1">
        <v>0</v>
      </c>
      <c r="AF75" s="1">
        <v>0</v>
      </c>
      <c r="AG75" s="70">
        <v>0</v>
      </c>
      <c r="AH75" s="70" t="e">
        <v>#DIV/0!</v>
      </c>
      <c r="AI75" s="70" t="e">
        <v>#DIV/0!</v>
      </c>
      <c r="AJ75" s="70" t="e">
        <v>#DIV/0!</v>
      </c>
      <c r="AK75" s="54">
        <v>0</v>
      </c>
      <c r="AL75" s="54" t="e">
        <v>#DIV/0!</v>
      </c>
      <c r="AM75" s="54" t="e">
        <v>#DIV/0!</v>
      </c>
      <c r="AN75" s="54" t="e">
        <v>#DIV/0!</v>
      </c>
      <c r="AP75" s="1">
        <v>0</v>
      </c>
      <c r="AQ75" s="1">
        <v>0</v>
      </c>
      <c r="AR75" s="70">
        <v>0</v>
      </c>
      <c r="AS75" s="70" t="e">
        <v>#DIV/0!</v>
      </c>
      <c r="AT75" s="70" t="e">
        <v>#DIV/0!</v>
      </c>
      <c r="AU75" s="70" t="e">
        <v>#DIV/0!</v>
      </c>
      <c r="AV75" s="70">
        <v>0</v>
      </c>
      <c r="AW75" s="70" t="e">
        <v>#DIV/0!</v>
      </c>
      <c r="AX75" s="70" t="e">
        <v>#DIV/0!</v>
      </c>
      <c r="AY75" s="54" t="e">
        <v>#DIV/0!</v>
      </c>
      <c r="AZ75" s="64"/>
      <c r="BA75" s="64"/>
      <c r="BB75" s="1"/>
      <c r="BC75" s="1"/>
      <c r="BE75" s="316"/>
      <c r="BF75" s="316"/>
      <c r="BH75" s="285">
        <v>149</v>
      </c>
      <c r="BI75" s="285">
        <v>277</v>
      </c>
      <c r="BJ75" s="285">
        <v>0</v>
      </c>
      <c r="BK75" s="285" t="s">
        <v>1225</v>
      </c>
      <c r="BL75" s="285">
        <v>426</v>
      </c>
      <c r="BM75" s="285">
        <v>0</v>
      </c>
      <c r="BN75" s="317">
        <v>0</v>
      </c>
      <c r="BO75" s="285">
        <v>9</v>
      </c>
      <c r="BP75" s="285">
        <v>20</v>
      </c>
      <c r="BQ75" s="285">
        <v>29</v>
      </c>
      <c r="BR75" s="285">
        <v>0</v>
      </c>
      <c r="BS75" s="285">
        <v>0</v>
      </c>
      <c r="BT75" s="285">
        <v>0</v>
      </c>
      <c r="BU75" s="285">
        <v>0</v>
      </c>
      <c r="BV75" s="3"/>
      <c r="BW75" s="285">
        <v>0</v>
      </c>
      <c r="BX75" s="317">
        <v>0</v>
      </c>
      <c r="BY75" s="285">
        <v>9</v>
      </c>
      <c r="BZ75" s="285">
        <v>20</v>
      </c>
      <c r="CA75" s="285">
        <v>29</v>
      </c>
      <c r="CB75" s="285">
        <v>0</v>
      </c>
      <c r="CC75" s="285">
        <v>0</v>
      </c>
      <c r="CD75" s="285">
        <v>0</v>
      </c>
      <c r="CE75" s="285">
        <v>0</v>
      </c>
    </row>
    <row r="76" spans="1:83" ht="16.5" thickTop="1" thickBot="1" x14ac:dyDescent="0.3">
      <c r="A76" s="45">
        <v>73</v>
      </c>
      <c r="B76" s="46">
        <v>2008</v>
      </c>
      <c r="C76" s="47" t="s">
        <v>147</v>
      </c>
      <c r="D76" s="69" t="s">
        <v>768</v>
      </c>
      <c r="E76" s="1">
        <v>36</v>
      </c>
      <c r="F76" s="1">
        <v>11</v>
      </c>
      <c r="H76" s="1">
        <v>23</v>
      </c>
      <c r="I76" s="1">
        <v>148</v>
      </c>
      <c r="J76" s="1">
        <v>2</v>
      </c>
      <c r="K76" s="64">
        <v>173</v>
      </c>
      <c r="L76" s="54">
        <v>13.294797687861271</v>
      </c>
      <c r="M76" s="54">
        <v>85.549132947976886</v>
      </c>
      <c r="N76" s="54">
        <v>1.1560693641618496</v>
      </c>
      <c r="O76" s="54">
        <v>100.00000000000001</v>
      </c>
      <c r="P76" s="64"/>
      <c r="Q76" s="1">
        <v>3</v>
      </c>
      <c r="R76" s="1">
        <v>1</v>
      </c>
      <c r="V76" s="1">
        <v>1</v>
      </c>
      <c r="W76" s="1">
        <v>2</v>
      </c>
      <c r="X76" s="1">
        <v>0</v>
      </c>
      <c r="Y76" s="64">
        <v>3</v>
      </c>
      <c r="Z76" s="54">
        <v>33.333333333333336</v>
      </c>
      <c r="AA76" s="54">
        <v>66.666666666666671</v>
      </c>
      <c r="AB76" s="54">
        <v>0</v>
      </c>
      <c r="AC76" s="54">
        <v>100</v>
      </c>
      <c r="AD76" s="64"/>
      <c r="AE76" s="1">
        <v>0</v>
      </c>
      <c r="AF76" s="1">
        <v>8</v>
      </c>
      <c r="AG76" s="70">
        <v>8</v>
      </c>
      <c r="AH76" s="70">
        <v>0</v>
      </c>
      <c r="AI76" s="70">
        <v>100</v>
      </c>
      <c r="AJ76" s="70">
        <v>100</v>
      </c>
      <c r="AK76" s="54">
        <v>8</v>
      </c>
      <c r="AL76" s="54">
        <v>0</v>
      </c>
      <c r="AM76" s="54">
        <v>100</v>
      </c>
      <c r="AN76" s="54">
        <v>100</v>
      </c>
      <c r="AP76" s="1">
        <v>5</v>
      </c>
      <c r="AQ76" s="1">
        <v>0</v>
      </c>
      <c r="AR76" s="70">
        <v>5</v>
      </c>
      <c r="AS76" s="70">
        <v>100</v>
      </c>
      <c r="AT76" s="70">
        <v>0</v>
      </c>
      <c r="AU76" s="70">
        <v>100</v>
      </c>
      <c r="AV76" s="70">
        <v>5</v>
      </c>
      <c r="AW76" s="70">
        <v>100</v>
      </c>
      <c r="AX76" s="70">
        <v>0</v>
      </c>
      <c r="AY76" s="54">
        <v>100</v>
      </c>
      <c r="AZ76" s="64"/>
      <c r="BA76" s="64"/>
      <c r="BB76" s="1"/>
      <c r="BC76" s="1"/>
      <c r="BE76" s="316"/>
      <c r="BF76" s="316"/>
      <c r="BH76" s="285">
        <v>1199</v>
      </c>
      <c r="BI76" s="285">
        <v>947</v>
      </c>
      <c r="BJ76" s="285">
        <v>0</v>
      </c>
      <c r="BK76" s="285" t="s">
        <v>1225</v>
      </c>
      <c r="BL76" s="285">
        <v>2146</v>
      </c>
      <c r="BM76" s="285">
        <v>0</v>
      </c>
      <c r="BN76" s="317">
        <v>0</v>
      </c>
      <c r="BO76" s="285">
        <v>54</v>
      </c>
      <c r="BP76" s="285">
        <v>91</v>
      </c>
      <c r="BQ76" s="285">
        <v>145</v>
      </c>
      <c r="BR76" s="285">
        <v>8</v>
      </c>
      <c r="BS76" s="285">
        <v>14.814814814814815</v>
      </c>
      <c r="BT76" s="285">
        <v>8.791208791208792</v>
      </c>
      <c r="BU76" s="285">
        <v>5.5172413793103452</v>
      </c>
      <c r="BV76" s="3"/>
      <c r="BW76" s="285">
        <v>5</v>
      </c>
      <c r="BX76" s="317">
        <v>0.23299161230195714</v>
      </c>
      <c r="BY76" s="285">
        <v>54</v>
      </c>
      <c r="BZ76" s="285">
        <v>91</v>
      </c>
      <c r="CA76" s="285">
        <v>145</v>
      </c>
      <c r="CB76" s="285">
        <v>0</v>
      </c>
      <c r="CC76" s="285">
        <v>0</v>
      </c>
      <c r="CD76" s="285">
        <v>0</v>
      </c>
      <c r="CE76" s="285">
        <v>0</v>
      </c>
    </row>
    <row r="77" spans="1:83" ht="16.5" thickTop="1" thickBot="1" x14ac:dyDescent="0.3">
      <c r="A77" s="45">
        <v>74</v>
      </c>
      <c r="B77" s="46">
        <v>2008</v>
      </c>
      <c r="C77" s="47" t="s">
        <v>149</v>
      </c>
      <c r="D77" s="69" t="s">
        <v>767</v>
      </c>
      <c r="E77" s="1">
        <v>263</v>
      </c>
      <c r="F77" s="1">
        <v>39</v>
      </c>
      <c r="H77" s="1">
        <v>96</v>
      </c>
      <c r="I77" s="1">
        <v>665</v>
      </c>
      <c r="J77" s="1">
        <v>22</v>
      </c>
      <c r="K77" s="64">
        <v>783</v>
      </c>
      <c r="L77" s="54">
        <v>12.260536398467432</v>
      </c>
      <c r="M77" s="54">
        <v>84.929757343550449</v>
      </c>
      <c r="N77" s="54">
        <v>2.8097062579821199</v>
      </c>
      <c r="O77" s="54">
        <v>100</v>
      </c>
      <c r="P77" s="64"/>
      <c r="Q77" s="1">
        <v>25</v>
      </c>
      <c r="R77" s="1">
        <v>9</v>
      </c>
      <c r="V77" s="1">
        <v>23</v>
      </c>
      <c r="W77" s="1">
        <v>37</v>
      </c>
      <c r="X77" s="1">
        <v>12</v>
      </c>
      <c r="Y77" s="64">
        <v>72</v>
      </c>
      <c r="Z77" s="54">
        <v>31.944444444444443</v>
      </c>
      <c r="AA77" s="54">
        <v>51.388888888888886</v>
      </c>
      <c r="AB77" s="54">
        <v>16.666666666666668</v>
      </c>
      <c r="AC77" s="54">
        <v>100</v>
      </c>
      <c r="AD77" s="64"/>
      <c r="AE77" s="1">
        <v>21</v>
      </c>
      <c r="AF77" s="1">
        <v>0</v>
      </c>
      <c r="AG77" s="70">
        <v>21</v>
      </c>
      <c r="AH77" s="70">
        <v>100</v>
      </c>
      <c r="AI77" s="70">
        <v>0</v>
      </c>
      <c r="AJ77" s="70">
        <v>100</v>
      </c>
      <c r="AK77" s="54">
        <v>21</v>
      </c>
      <c r="AL77" s="54">
        <v>100</v>
      </c>
      <c r="AM77" s="54">
        <v>0</v>
      </c>
      <c r="AN77" s="54">
        <v>100</v>
      </c>
      <c r="AP77" s="1">
        <v>72</v>
      </c>
      <c r="AQ77" s="1">
        <v>3</v>
      </c>
      <c r="AR77" s="70">
        <v>75</v>
      </c>
      <c r="AS77" s="70">
        <v>96</v>
      </c>
      <c r="AT77" s="70">
        <v>4</v>
      </c>
      <c r="AU77" s="70">
        <v>100</v>
      </c>
      <c r="AV77" s="70">
        <v>75</v>
      </c>
      <c r="AW77" s="70">
        <v>96</v>
      </c>
      <c r="AX77" s="70">
        <v>4</v>
      </c>
      <c r="AY77" s="54">
        <v>100</v>
      </c>
      <c r="AZ77" s="64"/>
      <c r="BA77" s="64"/>
      <c r="BB77" s="1"/>
      <c r="BC77" s="1"/>
      <c r="BE77" s="316"/>
      <c r="BF77" s="316"/>
      <c r="BH77" s="285">
        <v>1062</v>
      </c>
      <c r="BI77" s="285">
        <v>572</v>
      </c>
      <c r="BJ77" s="285">
        <v>0</v>
      </c>
      <c r="BK77" s="285" t="s">
        <v>1225</v>
      </c>
      <c r="BL77" s="285">
        <v>1634</v>
      </c>
      <c r="BM77" s="285">
        <v>21</v>
      </c>
      <c r="BN77" s="317">
        <v>1.2851897184822521</v>
      </c>
      <c r="BO77" s="285">
        <v>33</v>
      </c>
      <c r="BP77" s="285">
        <v>43</v>
      </c>
      <c r="BQ77" s="285">
        <v>76</v>
      </c>
      <c r="BR77" s="285">
        <v>0</v>
      </c>
      <c r="BS77" s="285">
        <v>0</v>
      </c>
      <c r="BT77" s="285">
        <v>0</v>
      </c>
      <c r="BU77" s="285">
        <v>0</v>
      </c>
      <c r="BV77" s="3"/>
      <c r="BW77" s="285">
        <v>72</v>
      </c>
      <c r="BX77" s="317">
        <v>4.406364749082007</v>
      </c>
      <c r="BY77" s="285">
        <v>33</v>
      </c>
      <c r="BZ77" s="285">
        <v>43</v>
      </c>
      <c r="CA77" s="285">
        <v>76</v>
      </c>
      <c r="CB77" s="285">
        <v>3</v>
      </c>
      <c r="CC77" s="285">
        <v>9.0909090909090917</v>
      </c>
      <c r="CD77" s="285">
        <v>6.9767441860465116</v>
      </c>
      <c r="CE77" s="285">
        <v>3.9473684210526314</v>
      </c>
    </row>
    <row r="78" spans="1:83" ht="16.5" thickTop="1" thickBot="1" x14ac:dyDescent="0.3">
      <c r="A78" s="45">
        <v>75</v>
      </c>
      <c r="B78" s="46">
        <v>2010</v>
      </c>
      <c r="C78" s="47" t="s">
        <v>151</v>
      </c>
      <c r="D78" s="69" t="s">
        <v>773</v>
      </c>
      <c r="E78" s="1">
        <v>10</v>
      </c>
      <c r="F78" s="1">
        <v>10</v>
      </c>
      <c r="H78" s="1">
        <v>13</v>
      </c>
      <c r="I78" s="1">
        <v>4</v>
      </c>
      <c r="J78" s="1">
        <v>3</v>
      </c>
      <c r="K78" s="64">
        <v>20</v>
      </c>
      <c r="L78" s="54">
        <v>65</v>
      </c>
      <c r="M78" s="54">
        <v>20</v>
      </c>
      <c r="N78" s="54">
        <v>15</v>
      </c>
      <c r="O78" s="54">
        <v>100</v>
      </c>
      <c r="P78" s="64"/>
      <c r="Q78" s="1">
        <v>0</v>
      </c>
      <c r="R78" s="1">
        <v>0</v>
      </c>
      <c r="V78" s="1">
        <v>0</v>
      </c>
      <c r="W78" s="1">
        <v>0</v>
      </c>
      <c r="X78" s="1">
        <v>0</v>
      </c>
      <c r="Y78" s="64">
        <v>0</v>
      </c>
      <c r="Z78" s="54">
        <v>0</v>
      </c>
      <c r="AA78" s="54">
        <v>0</v>
      </c>
      <c r="AB78" s="54">
        <v>0</v>
      </c>
      <c r="AC78" s="54">
        <v>0</v>
      </c>
      <c r="AD78" s="64"/>
      <c r="AE78" s="1">
        <v>0</v>
      </c>
      <c r="AF78" s="1">
        <v>0</v>
      </c>
      <c r="AG78" s="70">
        <v>0</v>
      </c>
      <c r="AH78" s="70" t="e">
        <v>#DIV/0!</v>
      </c>
      <c r="AI78" s="70" t="e">
        <v>#DIV/0!</v>
      </c>
      <c r="AJ78" s="70" t="e">
        <v>#DIV/0!</v>
      </c>
      <c r="AK78" s="54">
        <v>0</v>
      </c>
      <c r="AL78" s="54" t="e">
        <v>#DIV/0!</v>
      </c>
      <c r="AM78" s="54" t="e">
        <v>#DIV/0!</v>
      </c>
      <c r="AN78" s="54" t="e">
        <v>#DIV/0!</v>
      </c>
      <c r="AP78" s="1">
        <v>0</v>
      </c>
      <c r="AQ78" s="1">
        <v>0</v>
      </c>
      <c r="AR78" s="70">
        <v>0</v>
      </c>
      <c r="AS78" s="70" t="e">
        <v>#DIV/0!</v>
      </c>
      <c r="AT78" s="70" t="e">
        <v>#DIV/0!</v>
      </c>
      <c r="AU78" s="70" t="e">
        <v>#DIV/0!</v>
      </c>
      <c r="AV78" s="70">
        <v>0</v>
      </c>
      <c r="AW78" s="70" t="e">
        <v>#DIV/0!</v>
      </c>
      <c r="AX78" s="70" t="e">
        <v>#DIV/0!</v>
      </c>
      <c r="AY78" s="54" t="e">
        <v>#DIV/0!</v>
      </c>
      <c r="AZ78" s="64"/>
      <c r="BA78" s="64"/>
      <c r="BB78" s="1"/>
      <c r="BC78" s="1"/>
      <c r="BE78" s="316"/>
      <c r="BF78" s="316"/>
      <c r="BH78" s="285">
        <v>427</v>
      </c>
      <c r="BI78" s="285">
        <v>213</v>
      </c>
      <c r="BJ78" s="285">
        <v>0</v>
      </c>
      <c r="BK78" s="285" t="s">
        <v>1225</v>
      </c>
      <c r="BL78" s="285">
        <v>640</v>
      </c>
      <c r="BM78" s="285">
        <v>0</v>
      </c>
      <c r="BN78" s="317">
        <v>0</v>
      </c>
      <c r="BO78" s="285">
        <v>8</v>
      </c>
      <c r="BP78" s="285">
        <v>29</v>
      </c>
      <c r="BQ78" s="285">
        <v>37</v>
      </c>
      <c r="BR78" s="285">
        <v>0</v>
      </c>
      <c r="BS78" s="285">
        <v>0</v>
      </c>
      <c r="BT78" s="285">
        <v>0</v>
      </c>
      <c r="BU78" s="285">
        <v>0</v>
      </c>
      <c r="BV78" s="3"/>
      <c r="BW78" s="285">
        <v>0</v>
      </c>
      <c r="BX78" s="317">
        <v>0</v>
      </c>
      <c r="BY78" s="285">
        <v>8</v>
      </c>
      <c r="BZ78" s="285">
        <v>29</v>
      </c>
      <c r="CA78" s="285">
        <v>37</v>
      </c>
      <c r="CB78" s="285">
        <v>0</v>
      </c>
      <c r="CC78" s="285">
        <v>0</v>
      </c>
      <c r="CD78" s="285">
        <v>0</v>
      </c>
      <c r="CE78" s="285">
        <v>0</v>
      </c>
    </row>
    <row r="79" spans="1:83" ht="16.5" thickTop="1" thickBot="1" x14ac:dyDescent="0.3">
      <c r="A79" s="45">
        <v>76</v>
      </c>
      <c r="B79" s="46">
        <v>2010</v>
      </c>
      <c r="C79" s="47" t="s">
        <v>153</v>
      </c>
      <c r="D79" s="69" t="s">
        <v>775</v>
      </c>
      <c r="E79" s="1">
        <v>4</v>
      </c>
      <c r="F79" s="1">
        <v>4</v>
      </c>
      <c r="H79" s="1">
        <v>4</v>
      </c>
      <c r="I79" s="1">
        <v>4</v>
      </c>
      <c r="J79" s="1">
        <v>0</v>
      </c>
      <c r="K79" s="64">
        <v>8</v>
      </c>
      <c r="L79" s="54">
        <v>50</v>
      </c>
      <c r="M79" s="54">
        <v>50</v>
      </c>
      <c r="N79" s="54">
        <v>0</v>
      </c>
      <c r="O79" s="54">
        <v>100</v>
      </c>
      <c r="P79" s="64"/>
      <c r="Q79" s="1">
        <v>1</v>
      </c>
      <c r="R79" s="1">
        <v>1</v>
      </c>
      <c r="V79" s="1">
        <v>1</v>
      </c>
      <c r="W79" s="1">
        <v>0</v>
      </c>
      <c r="X79" s="1">
        <v>0</v>
      </c>
      <c r="Y79" s="64">
        <v>1</v>
      </c>
      <c r="Z79" s="54">
        <v>100</v>
      </c>
      <c r="AA79" s="54">
        <v>0</v>
      </c>
      <c r="AB79" s="54">
        <v>0</v>
      </c>
      <c r="AC79" s="54">
        <v>100</v>
      </c>
      <c r="AD79" s="64"/>
      <c r="AE79" s="1">
        <v>0</v>
      </c>
      <c r="AF79" s="1">
        <v>0</v>
      </c>
      <c r="AG79" s="70">
        <v>0</v>
      </c>
      <c r="AH79" s="70" t="e">
        <v>#DIV/0!</v>
      </c>
      <c r="AI79" s="70" t="e">
        <v>#DIV/0!</v>
      </c>
      <c r="AJ79" s="70" t="e">
        <v>#DIV/0!</v>
      </c>
      <c r="AK79" s="54">
        <v>0</v>
      </c>
      <c r="AL79" s="54" t="e">
        <v>#DIV/0!</v>
      </c>
      <c r="AM79" s="54" t="e">
        <v>#DIV/0!</v>
      </c>
      <c r="AN79" s="54" t="e">
        <v>#DIV/0!</v>
      </c>
      <c r="AP79" s="1">
        <v>0</v>
      </c>
      <c r="AQ79" s="1">
        <v>0</v>
      </c>
      <c r="AR79" s="70">
        <v>0</v>
      </c>
      <c r="AS79" s="70" t="e">
        <v>#DIV/0!</v>
      </c>
      <c r="AT79" s="70" t="e">
        <v>#DIV/0!</v>
      </c>
      <c r="AU79" s="70" t="e">
        <v>#DIV/0!</v>
      </c>
      <c r="AV79" s="70">
        <v>0</v>
      </c>
      <c r="AW79" s="70" t="e">
        <v>#DIV/0!</v>
      </c>
      <c r="AX79" s="70" t="e">
        <v>#DIV/0!</v>
      </c>
      <c r="AY79" s="54" t="e">
        <v>#DIV/0!</v>
      </c>
      <c r="AZ79" s="64"/>
      <c r="BA79" s="64"/>
      <c r="BB79" s="1"/>
      <c r="BC79" s="1"/>
      <c r="BE79" s="316"/>
      <c r="BF79" s="316"/>
      <c r="BH79" s="285">
        <v>120</v>
      </c>
      <c r="BI79" s="285">
        <v>47</v>
      </c>
      <c r="BJ79" s="285">
        <v>0</v>
      </c>
      <c r="BK79" s="285" t="s">
        <v>1225</v>
      </c>
      <c r="BL79" s="285">
        <v>167</v>
      </c>
      <c r="BM79" s="285">
        <v>0</v>
      </c>
      <c r="BN79" s="317">
        <v>0</v>
      </c>
      <c r="BO79" s="285">
        <v>12</v>
      </c>
      <c r="BP79" s="285">
        <v>5</v>
      </c>
      <c r="BQ79" s="285">
        <v>17</v>
      </c>
      <c r="BR79" s="285">
        <v>0</v>
      </c>
      <c r="BS79" s="285">
        <v>0</v>
      </c>
      <c r="BT79" s="285">
        <v>0</v>
      </c>
      <c r="BU79" s="285">
        <v>0</v>
      </c>
      <c r="BV79" s="3"/>
      <c r="BW79" s="285">
        <v>0</v>
      </c>
      <c r="BX79" s="317">
        <v>0</v>
      </c>
      <c r="BY79" s="285">
        <v>12</v>
      </c>
      <c r="BZ79" s="285">
        <v>5</v>
      </c>
      <c r="CA79" s="285">
        <v>17</v>
      </c>
      <c r="CB79" s="285">
        <v>0</v>
      </c>
      <c r="CC79" s="285">
        <v>0</v>
      </c>
      <c r="CD79" s="285">
        <v>0</v>
      </c>
      <c r="CE79" s="285">
        <v>0</v>
      </c>
    </row>
    <row r="80" spans="1:83" ht="16.5" thickTop="1" thickBot="1" x14ac:dyDescent="0.3">
      <c r="A80" s="45">
        <v>77</v>
      </c>
      <c r="B80" s="46">
        <v>2010</v>
      </c>
      <c r="C80" s="47" t="s">
        <v>155</v>
      </c>
      <c r="D80" s="69" t="s">
        <v>773</v>
      </c>
      <c r="E80" s="1">
        <v>47</v>
      </c>
      <c r="F80" s="1">
        <v>8</v>
      </c>
      <c r="H80" s="1">
        <v>3</v>
      </c>
      <c r="I80" s="1">
        <v>0</v>
      </c>
      <c r="J80" s="1">
        <v>0</v>
      </c>
      <c r="K80" s="64">
        <v>3</v>
      </c>
      <c r="L80" s="54">
        <v>100</v>
      </c>
      <c r="M80" s="54">
        <v>0</v>
      </c>
      <c r="N80" s="54">
        <v>0</v>
      </c>
      <c r="O80" s="54">
        <v>100</v>
      </c>
      <c r="P80" s="64"/>
      <c r="Q80" s="1">
        <v>0</v>
      </c>
      <c r="R80" s="1">
        <v>0</v>
      </c>
      <c r="V80" s="1">
        <v>0</v>
      </c>
      <c r="W80" s="1">
        <v>0</v>
      </c>
      <c r="X80" s="1">
        <v>0</v>
      </c>
      <c r="Y80" s="64">
        <v>0</v>
      </c>
      <c r="Z80" s="54">
        <v>0</v>
      </c>
      <c r="AA80" s="54">
        <v>0</v>
      </c>
      <c r="AB80" s="54">
        <v>0</v>
      </c>
      <c r="AC80" s="54">
        <v>0</v>
      </c>
      <c r="AD80" s="64"/>
      <c r="AE80" s="1">
        <v>0</v>
      </c>
      <c r="AF80" s="1">
        <v>0</v>
      </c>
      <c r="AG80" s="70">
        <v>0</v>
      </c>
      <c r="AH80" s="70" t="e">
        <v>#DIV/0!</v>
      </c>
      <c r="AI80" s="70" t="e">
        <v>#DIV/0!</v>
      </c>
      <c r="AJ80" s="70" t="e">
        <v>#DIV/0!</v>
      </c>
      <c r="AK80" s="54">
        <v>0</v>
      </c>
      <c r="AL80" s="54" t="e">
        <v>#DIV/0!</v>
      </c>
      <c r="AM80" s="54" t="e">
        <v>#DIV/0!</v>
      </c>
      <c r="AN80" s="54" t="e">
        <v>#DIV/0!</v>
      </c>
      <c r="AP80" s="1">
        <v>0</v>
      </c>
      <c r="AQ80" s="1">
        <v>0</v>
      </c>
      <c r="AR80" s="70">
        <v>0</v>
      </c>
      <c r="AS80" s="70" t="e">
        <v>#DIV/0!</v>
      </c>
      <c r="AT80" s="70" t="e">
        <v>#DIV/0!</v>
      </c>
      <c r="AU80" s="70" t="e">
        <v>#DIV/0!</v>
      </c>
      <c r="AV80" s="70">
        <v>0</v>
      </c>
      <c r="AW80" s="70" t="e">
        <v>#DIV/0!</v>
      </c>
      <c r="AX80" s="70" t="e">
        <v>#DIV/0!</v>
      </c>
      <c r="AY80" s="54" t="e">
        <v>#DIV/0!</v>
      </c>
      <c r="AZ80" s="64"/>
      <c r="BA80" s="64"/>
      <c r="BB80" s="1"/>
      <c r="BC80" s="1"/>
      <c r="BE80" s="316"/>
      <c r="BF80" s="316"/>
      <c r="BH80" s="285">
        <v>317</v>
      </c>
      <c r="BI80" s="285">
        <v>84</v>
      </c>
      <c r="BJ80" s="285">
        <v>0</v>
      </c>
      <c r="BK80" s="285" t="s">
        <v>1225</v>
      </c>
      <c r="BL80" s="285">
        <v>401</v>
      </c>
      <c r="BM80" s="285">
        <v>0</v>
      </c>
      <c r="BN80" s="317">
        <v>0</v>
      </c>
      <c r="BO80" s="285">
        <v>9</v>
      </c>
      <c r="BP80" s="285">
        <v>22</v>
      </c>
      <c r="BQ80" s="285">
        <v>31</v>
      </c>
      <c r="BR80" s="285">
        <v>0</v>
      </c>
      <c r="BS80" s="285">
        <v>0</v>
      </c>
      <c r="BT80" s="285">
        <v>0</v>
      </c>
      <c r="BU80" s="285">
        <v>0</v>
      </c>
      <c r="BV80" s="3"/>
      <c r="BW80" s="285">
        <v>0</v>
      </c>
      <c r="BX80" s="317">
        <v>0</v>
      </c>
      <c r="BY80" s="285">
        <v>9</v>
      </c>
      <c r="BZ80" s="285">
        <v>22</v>
      </c>
      <c r="CA80" s="285">
        <v>31</v>
      </c>
      <c r="CB80" s="285">
        <v>0</v>
      </c>
      <c r="CC80" s="285">
        <v>0</v>
      </c>
      <c r="CD80" s="285">
        <v>0</v>
      </c>
      <c r="CE80" s="285">
        <v>0</v>
      </c>
    </row>
    <row r="81" spans="1:83" ht="16.5" thickTop="1" thickBot="1" x14ac:dyDescent="0.3">
      <c r="A81" s="45">
        <v>78</v>
      </c>
      <c r="B81" s="46">
        <v>2010</v>
      </c>
      <c r="C81" s="47" t="s">
        <v>157</v>
      </c>
      <c r="D81" s="69" t="s">
        <v>773</v>
      </c>
      <c r="E81" s="1">
        <v>99</v>
      </c>
      <c r="F81" s="1">
        <v>1</v>
      </c>
      <c r="H81" s="1">
        <v>1</v>
      </c>
      <c r="I81" s="1">
        <v>18</v>
      </c>
      <c r="J81" s="1">
        <v>0</v>
      </c>
      <c r="K81" s="64">
        <v>19</v>
      </c>
      <c r="L81" s="54">
        <v>5.2631578947368416</v>
      </c>
      <c r="M81" s="54">
        <v>94.73684210526315</v>
      </c>
      <c r="N81" s="54">
        <v>0</v>
      </c>
      <c r="O81" s="54">
        <v>99.999999999999986</v>
      </c>
      <c r="P81" s="64"/>
      <c r="Q81" s="1">
        <v>0</v>
      </c>
      <c r="R81" s="1">
        <v>0</v>
      </c>
      <c r="V81" s="1">
        <v>0</v>
      </c>
      <c r="W81" s="1">
        <v>0</v>
      </c>
      <c r="X81" s="1">
        <v>0</v>
      </c>
      <c r="Y81" s="64">
        <v>0</v>
      </c>
      <c r="Z81" s="54">
        <v>0</v>
      </c>
      <c r="AA81" s="54">
        <v>0</v>
      </c>
      <c r="AB81" s="54">
        <v>0</v>
      </c>
      <c r="AC81" s="54">
        <v>0</v>
      </c>
      <c r="AD81" s="64"/>
      <c r="AE81" s="1">
        <v>0</v>
      </c>
      <c r="AF81" s="1">
        <v>0</v>
      </c>
      <c r="AG81" s="70">
        <v>0</v>
      </c>
      <c r="AH81" s="70" t="e">
        <v>#DIV/0!</v>
      </c>
      <c r="AI81" s="70" t="e">
        <v>#DIV/0!</v>
      </c>
      <c r="AJ81" s="70" t="e">
        <v>#DIV/0!</v>
      </c>
      <c r="AK81" s="54">
        <v>0</v>
      </c>
      <c r="AL81" s="54" t="e">
        <v>#DIV/0!</v>
      </c>
      <c r="AM81" s="54" t="e">
        <v>#DIV/0!</v>
      </c>
      <c r="AN81" s="54" t="e">
        <v>#DIV/0!</v>
      </c>
      <c r="AP81" s="1">
        <v>0</v>
      </c>
      <c r="AQ81" s="1">
        <v>0</v>
      </c>
      <c r="AR81" s="70">
        <v>0</v>
      </c>
      <c r="AS81" s="70" t="e">
        <v>#DIV/0!</v>
      </c>
      <c r="AT81" s="70" t="e">
        <v>#DIV/0!</v>
      </c>
      <c r="AU81" s="70" t="e">
        <v>#DIV/0!</v>
      </c>
      <c r="AV81" s="70">
        <v>0</v>
      </c>
      <c r="AW81" s="70" t="e">
        <v>#DIV/0!</v>
      </c>
      <c r="AX81" s="70" t="e">
        <v>#DIV/0!</v>
      </c>
      <c r="AY81" s="54" t="e">
        <v>#DIV/0!</v>
      </c>
      <c r="AZ81" s="64"/>
      <c r="BA81" s="64"/>
      <c r="BB81" s="1"/>
      <c r="BC81" s="1"/>
      <c r="BE81" s="316"/>
      <c r="BF81" s="316"/>
      <c r="BH81" s="285">
        <v>1048</v>
      </c>
      <c r="BI81" s="285">
        <v>118</v>
      </c>
      <c r="BJ81" s="285">
        <v>0</v>
      </c>
      <c r="BK81" s="285" t="s">
        <v>1225</v>
      </c>
      <c r="BL81" s="285">
        <v>1166</v>
      </c>
      <c r="BM81" s="285">
        <v>0</v>
      </c>
      <c r="BN81" s="317">
        <v>0</v>
      </c>
      <c r="BO81" s="285">
        <v>14</v>
      </c>
      <c r="BP81" s="285">
        <v>78</v>
      </c>
      <c r="BQ81" s="285">
        <v>92</v>
      </c>
      <c r="BR81" s="285">
        <v>0</v>
      </c>
      <c r="BS81" s="285">
        <v>0</v>
      </c>
      <c r="BT81" s="285">
        <v>0</v>
      </c>
      <c r="BU81" s="285">
        <v>0</v>
      </c>
      <c r="BV81" s="3"/>
      <c r="BW81" s="285">
        <v>0</v>
      </c>
      <c r="BX81" s="317">
        <v>0</v>
      </c>
      <c r="BY81" s="285">
        <v>14</v>
      </c>
      <c r="BZ81" s="285">
        <v>78</v>
      </c>
      <c r="CA81" s="285">
        <v>92</v>
      </c>
      <c r="CB81" s="285">
        <v>0</v>
      </c>
      <c r="CC81" s="285">
        <v>0</v>
      </c>
      <c r="CD81" s="285">
        <v>0</v>
      </c>
      <c r="CE81" s="285">
        <v>0</v>
      </c>
    </row>
    <row r="82" spans="1:83" ht="16.5" thickTop="1" thickBot="1" x14ac:dyDescent="0.3">
      <c r="A82" s="45">
        <v>79</v>
      </c>
      <c r="B82" s="46">
        <v>2010</v>
      </c>
      <c r="C82" s="47" t="s">
        <v>159</v>
      </c>
      <c r="D82" s="69" t="s">
        <v>765</v>
      </c>
      <c r="E82" s="1">
        <v>19</v>
      </c>
      <c r="F82" s="1">
        <v>3</v>
      </c>
      <c r="H82" s="1">
        <v>9</v>
      </c>
      <c r="I82" s="1">
        <v>9</v>
      </c>
      <c r="J82" s="1">
        <v>1</v>
      </c>
      <c r="K82" s="64">
        <v>19</v>
      </c>
      <c r="L82" s="54">
        <v>47.368421052631575</v>
      </c>
      <c r="M82" s="54">
        <v>47.368421052631575</v>
      </c>
      <c r="N82" s="54">
        <v>5.2631578947368416</v>
      </c>
      <c r="O82" s="54">
        <v>99.999999999999986</v>
      </c>
      <c r="P82" s="64"/>
      <c r="Q82" s="1">
        <v>1</v>
      </c>
      <c r="R82" s="1">
        <v>1</v>
      </c>
      <c r="V82" s="1">
        <v>1</v>
      </c>
      <c r="W82" s="1">
        <v>0</v>
      </c>
      <c r="X82" s="1">
        <v>0</v>
      </c>
      <c r="Y82" s="64">
        <v>1</v>
      </c>
      <c r="Z82" s="54">
        <v>100</v>
      </c>
      <c r="AA82" s="54">
        <v>0</v>
      </c>
      <c r="AB82" s="54">
        <v>0</v>
      </c>
      <c r="AC82" s="54">
        <v>100</v>
      </c>
      <c r="AD82" s="64"/>
      <c r="AE82" s="1">
        <v>11</v>
      </c>
      <c r="AF82" s="1">
        <v>0</v>
      </c>
      <c r="AG82" s="70">
        <v>11</v>
      </c>
      <c r="AH82" s="70">
        <v>100</v>
      </c>
      <c r="AI82" s="70">
        <v>0</v>
      </c>
      <c r="AJ82" s="70">
        <v>100</v>
      </c>
      <c r="AK82" s="54">
        <v>11</v>
      </c>
      <c r="AL82" s="54">
        <v>100</v>
      </c>
      <c r="AM82" s="54">
        <v>0</v>
      </c>
      <c r="AN82" s="54">
        <v>100</v>
      </c>
      <c r="AP82" s="1">
        <v>2</v>
      </c>
      <c r="AQ82" s="1">
        <v>0</v>
      </c>
      <c r="AR82" s="70">
        <v>2</v>
      </c>
      <c r="AS82" s="70">
        <v>100</v>
      </c>
      <c r="AT82" s="70">
        <v>0</v>
      </c>
      <c r="AU82" s="70">
        <v>100</v>
      </c>
      <c r="AV82" s="70">
        <v>2</v>
      </c>
      <c r="AW82" s="70">
        <v>100</v>
      </c>
      <c r="AX82" s="70">
        <v>0</v>
      </c>
      <c r="AY82" s="54">
        <v>100</v>
      </c>
      <c r="AZ82" s="64"/>
      <c r="BA82" s="64"/>
      <c r="BB82" s="1"/>
      <c r="BC82" s="1"/>
      <c r="BE82" s="316"/>
      <c r="BF82" s="316"/>
      <c r="BH82" s="285">
        <v>190</v>
      </c>
      <c r="BI82" s="285">
        <v>310</v>
      </c>
      <c r="BJ82" s="285">
        <v>0</v>
      </c>
      <c r="BK82" s="285" t="s">
        <v>1225</v>
      </c>
      <c r="BL82" s="285">
        <v>500</v>
      </c>
      <c r="BM82" s="285">
        <v>11</v>
      </c>
      <c r="BN82" s="317">
        <v>2.2000000000000002</v>
      </c>
      <c r="BO82" s="285">
        <v>5</v>
      </c>
      <c r="BP82" s="285">
        <v>23</v>
      </c>
      <c r="BQ82" s="285">
        <v>28</v>
      </c>
      <c r="BR82" s="285">
        <v>0</v>
      </c>
      <c r="BS82" s="285">
        <v>0</v>
      </c>
      <c r="BT82" s="285">
        <v>0</v>
      </c>
      <c r="BU82" s="285">
        <v>0</v>
      </c>
      <c r="BV82" s="3"/>
      <c r="BW82" s="285">
        <v>2</v>
      </c>
      <c r="BX82" s="317">
        <v>0.4</v>
      </c>
      <c r="BY82" s="285">
        <v>5</v>
      </c>
      <c r="BZ82" s="285">
        <v>23</v>
      </c>
      <c r="CA82" s="285">
        <v>28</v>
      </c>
      <c r="CB82" s="285">
        <v>0</v>
      </c>
      <c r="CC82" s="285">
        <v>0</v>
      </c>
      <c r="CD82" s="285">
        <v>0</v>
      </c>
      <c r="CE82" s="285">
        <v>0</v>
      </c>
    </row>
    <row r="83" spans="1:83" ht="16.5" thickTop="1" thickBot="1" x14ac:dyDescent="0.3">
      <c r="A83" s="45">
        <v>80</v>
      </c>
      <c r="B83" s="46">
        <v>2011</v>
      </c>
      <c r="C83" s="47" t="s">
        <v>161</v>
      </c>
      <c r="D83" s="69" t="s">
        <v>754</v>
      </c>
      <c r="E83" s="1">
        <v>58</v>
      </c>
      <c r="F83" s="1">
        <v>11</v>
      </c>
      <c r="H83" s="1">
        <v>11</v>
      </c>
      <c r="I83" s="1">
        <v>26</v>
      </c>
      <c r="J83" s="1">
        <v>32</v>
      </c>
      <c r="K83" s="64">
        <v>69</v>
      </c>
      <c r="L83" s="54">
        <v>15.942028985507244</v>
      </c>
      <c r="M83" s="54">
        <v>37.681159420289859</v>
      </c>
      <c r="N83" s="54">
        <v>46.376811594202898</v>
      </c>
      <c r="O83" s="54">
        <v>100</v>
      </c>
      <c r="P83" s="64"/>
      <c r="Q83" s="1">
        <v>2</v>
      </c>
      <c r="R83" s="1">
        <v>1</v>
      </c>
      <c r="V83" s="1">
        <v>1</v>
      </c>
      <c r="W83" s="1">
        <v>1</v>
      </c>
      <c r="X83" s="1">
        <v>0</v>
      </c>
      <c r="Y83" s="64">
        <v>2</v>
      </c>
      <c r="Z83" s="54">
        <v>50</v>
      </c>
      <c r="AA83" s="54">
        <v>50</v>
      </c>
      <c r="AB83" s="54">
        <v>0</v>
      </c>
      <c r="AC83" s="54">
        <v>100</v>
      </c>
      <c r="AD83" s="64"/>
      <c r="AE83" s="1">
        <v>0</v>
      </c>
      <c r="AF83" s="1">
        <v>0</v>
      </c>
      <c r="AG83" s="70">
        <v>0</v>
      </c>
      <c r="AH83" s="70" t="e">
        <v>#DIV/0!</v>
      </c>
      <c r="AI83" s="70" t="e">
        <v>#DIV/0!</v>
      </c>
      <c r="AJ83" s="70" t="e">
        <v>#DIV/0!</v>
      </c>
      <c r="AK83" s="54">
        <v>0</v>
      </c>
      <c r="AL83" s="54" t="e">
        <v>#DIV/0!</v>
      </c>
      <c r="AM83" s="54" t="e">
        <v>#DIV/0!</v>
      </c>
      <c r="AN83" s="54" t="e">
        <v>#DIV/0!</v>
      </c>
      <c r="AP83" s="1">
        <v>9</v>
      </c>
      <c r="AQ83" s="1">
        <v>0</v>
      </c>
      <c r="AR83" s="70">
        <v>9</v>
      </c>
      <c r="AS83" s="70">
        <v>100</v>
      </c>
      <c r="AT83" s="70">
        <v>0</v>
      </c>
      <c r="AU83" s="70">
        <v>100</v>
      </c>
      <c r="AV83" s="70">
        <v>9</v>
      </c>
      <c r="AW83" s="70">
        <v>100</v>
      </c>
      <c r="AX83" s="70">
        <v>0</v>
      </c>
      <c r="AY83" s="54">
        <v>100</v>
      </c>
      <c r="AZ83" s="64"/>
      <c r="BA83" s="64"/>
      <c r="BB83" s="1"/>
      <c r="BC83" s="1"/>
      <c r="BE83" s="316"/>
      <c r="BF83" s="316"/>
      <c r="BH83" s="285">
        <v>805</v>
      </c>
      <c r="BI83" s="285">
        <v>128</v>
      </c>
      <c r="BJ83" s="285">
        <v>0</v>
      </c>
      <c r="BK83" s="285" t="s">
        <v>1225</v>
      </c>
      <c r="BL83" s="285">
        <v>933</v>
      </c>
      <c r="BM83" s="285">
        <v>0</v>
      </c>
      <c r="BN83" s="317">
        <v>0</v>
      </c>
      <c r="BO83" s="285">
        <v>9</v>
      </c>
      <c r="BP83" s="285">
        <v>79</v>
      </c>
      <c r="BQ83" s="285">
        <v>88</v>
      </c>
      <c r="BR83" s="285">
        <v>0</v>
      </c>
      <c r="BS83" s="285">
        <v>0</v>
      </c>
      <c r="BT83" s="285">
        <v>0</v>
      </c>
      <c r="BU83" s="285">
        <v>0</v>
      </c>
      <c r="BV83" s="3"/>
      <c r="BW83" s="285">
        <v>9</v>
      </c>
      <c r="BX83" s="317">
        <v>0.96463022508038587</v>
      </c>
      <c r="BY83" s="285">
        <v>9</v>
      </c>
      <c r="BZ83" s="285">
        <v>79</v>
      </c>
      <c r="CA83" s="285">
        <v>88</v>
      </c>
      <c r="CB83" s="285">
        <v>0</v>
      </c>
      <c r="CC83" s="285">
        <v>0</v>
      </c>
      <c r="CD83" s="285">
        <v>0</v>
      </c>
      <c r="CE83" s="285">
        <v>0</v>
      </c>
    </row>
    <row r="84" spans="1:83" ht="16.5" thickTop="1" thickBot="1" x14ac:dyDescent="0.3">
      <c r="A84" s="45">
        <v>81</v>
      </c>
      <c r="B84" s="46">
        <v>2011</v>
      </c>
      <c r="C84" s="47" t="s">
        <v>163</v>
      </c>
      <c r="D84" s="69" t="s">
        <v>757</v>
      </c>
      <c r="E84" s="1">
        <v>1</v>
      </c>
      <c r="F84" s="1">
        <v>5</v>
      </c>
      <c r="H84" s="1">
        <v>1</v>
      </c>
      <c r="I84" s="1">
        <v>0</v>
      </c>
      <c r="J84" s="1">
        <v>0</v>
      </c>
      <c r="K84" s="64">
        <v>1</v>
      </c>
      <c r="L84" s="54">
        <v>100</v>
      </c>
      <c r="M84" s="54">
        <v>0</v>
      </c>
      <c r="N84" s="54">
        <v>0</v>
      </c>
      <c r="O84" s="54">
        <v>100</v>
      </c>
      <c r="P84" s="64"/>
      <c r="Q84" s="1">
        <v>0</v>
      </c>
      <c r="R84" s="1">
        <v>0</v>
      </c>
      <c r="V84" s="1">
        <v>0</v>
      </c>
      <c r="W84" s="1">
        <v>0</v>
      </c>
      <c r="X84" s="1">
        <v>0</v>
      </c>
      <c r="Y84" s="64">
        <v>0</v>
      </c>
      <c r="Z84" s="54">
        <v>0</v>
      </c>
      <c r="AA84" s="54">
        <v>0</v>
      </c>
      <c r="AB84" s="54">
        <v>0</v>
      </c>
      <c r="AC84" s="54">
        <v>0</v>
      </c>
      <c r="AD84" s="64"/>
      <c r="AE84" s="1">
        <v>0</v>
      </c>
      <c r="AF84" s="1">
        <v>0</v>
      </c>
      <c r="AG84" s="70">
        <v>0</v>
      </c>
      <c r="AH84" s="70" t="e">
        <v>#DIV/0!</v>
      </c>
      <c r="AI84" s="70" t="e">
        <v>#DIV/0!</v>
      </c>
      <c r="AJ84" s="70" t="e">
        <v>#DIV/0!</v>
      </c>
      <c r="AK84" s="54">
        <v>0</v>
      </c>
      <c r="AL84" s="54" t="e">
        <v>#DIV/0!</v>
      </c>
      <c r="AM84" s="54" t="e">
        <v>#DIV/0!</v>
      </c>
      <c r="AN84" s="54" t="e">
        <v>#DIV/0!</v>
      </c>
      <c r="AP84" s="1">
        <v>0</v>
      </c>
      <c r="AQ84" s="1">
        <v>0</v>
      </c>
      <c r="AR84" s="70">
        <v>0</v>
      </c>
      <c r="AS84" s="70" t="e">
        <v>#DIV/0!</v>
      </c>
      <c r="AT84" s="70" t="e">
        <v>#DIV/0!</v>
      </c>
      <c r="AU84" s="70" t="e">
        <v>#DIV/0!</v>
      </c>
      <c r="AV84" s="70">
        <v>0</v>
      </c>
      <c r="AW84" s="70" t="e">
        <v>#DIV/0!</v>
      </c>
      <c r="AX84" s="70" t="e">
        <v>#DIV/0!</v>
      </c>
      <c r="AY84" s="54" t="e">
        <v>#DIV/0!</v>
      </c>
      <c r="AZ84" s="64"/>
      <c r="BA84" s="64"/>
      <c r="BB84" s="1"/>
      <c r="BC84" s="1"/>
      <c r="BE84" s="316"/>
      <c r="BF84" s="316"/>
      <c r="BH84" s="285">
        <v>120</v>
      </c>
      <c r="BI84" s="285">
        <v>92</v>
      </c>
      <c r="BJ84" s="285">
        <v>0</v>
      </c>
      <c r="BK84" s="285" t="s">
        <v>1225</v>
      </c>
      <c r="BL84" s="285">
        <v>212</v>
      </c>
      <c r="BM84" s="285">
        <v>0</v>
      </c>
      <c r="BN84" s="317">
        <v>0</v>
      </c>
      <c r="BO84" s="285">
        <v>0</v>
      </c>
      <c r="BP84" s="285">
        <v>15</v>
      </c>
      <c r="BQ84" s="285">
        <v>15</v>
      </c>
      <c r="BR84" s="285">
        <v>0</v>
      </c>
      <c r="BS84" s="285" t="e">
        <v>#DIV/0!</v>
      </c>
      <c r="BT84" s="285">
        <v>0</v>
      </c>
      <c r="BU84" s="285">
        <v>0</v>
      </c>
      <c r="BV84" s="3"/>
      <c r="BW84" s="285">
        <v>0</v>
      </c>
      <c r="BX84" s="317">
        <v>0</v>
      </c>
      <c r="BY84" s="285">
        <v>0</v>
      </c>
      <c r="BZ84" s="285">
        <v>15</v>
      </c>
      <c r="CA84" s="285">
        <v>15</v>
      </c>
      <c r="CB84" s="285">
        <v>0</v>
      </c>
      <c r="CC84" s="285" t="e">
        <v>#DIV/0!</v>
      </c>
      <c r="CD84" s="285">
        <v>0</v>
      </c>
      <c r="CE84" s="285">
        <v>0</v>
      </c>
    </row>
    <row r="85" spans="1:83" ht="16.5" thickTop="1" thickBot="1" x14ac:dyDescent="0.3">
      <c r="A85" s="45">
        <v>82</v>
      </c>
      <c r="B85" s="46">
        <v>2011</v>
      </c>
      <c r="C85" s="47" t="s">
        <v>165</v>
      </c>
      <c r="D85" s="69" t="s">
        <v>759</v>
      </c>
      <c r="E85" s="1">
        <v>47</v>
      </c>
      <c r="F85" s="1">
        <v>11</v>
      </c>
      <c r="H85" s="1">
        <v>29</v>
      </c>
      <c r="I85" s="1">
        <v>40</v>
      </c>
      <c r="J85" s="1">
        <v>0</v>
      </c>
      <c r="K85" s="64">
        <v>69</v>
      </c>
      <c r="L85" s="54">
        <v>42.028985507246375</v>
      </c>
      <c r="M85" s="54">
        <v>57.971014492753625</v>
      </c>
      <c r="N85" s="54">
        <v>0</v>
      </c>
      <c r="O85" s="54">
        <v>100</v>
      </c>
      <c r="P85" s="64"/>
      <c r="Q85" s="1">
        <v>2</v>
      </c>
      <c r="R85" s="1">
        <v>2</v>
      </c>
      <c r="V85" s="1">
        <v>0</v>
      </c>
      <c r="W85" s="1">
        <v>0</v>
      </c>
      <c r="X85" s="1">
        <v>2</v>
      </c>
      <c r="Y85" s="64">
        <v>2</v>
      </c>
      <c r="Z85" s="54">
        <v>0</v>
      </c>
      <c r="AA85" s="54">
        <v>0</v>
      </c>
      <c r="AB85" s="54">
        <v>100</v>
      </c>
      <c r="AC85" s="54">
        <v>100</v>
      </c>
      <c r="AD85" s="64"/>
      <c r="AE85" s="1">
        <v>0</v>
      </c>
      <c r="AF85" s="1">
        <v>0</v>
      </c>
      <c r="AG85" s="70">
        <v>0</v>
      </c>
      <c r="AH85" s="70" t="e">
        <v>#DIV/0!</v>
      </c>
      <c r="AI85" s="70" t="e">
        <v>#DIV/0!</v>
      </c>
      <c r="AJ85" s="70" t="e">
        <v>#DIV/0!</v>
      </c>
      <c r="AK85" s="54">
        <v>0</v>
      </c>
      <c r="AL85" s="54" t="e">
        <v>#DIV/0!</v>
      </c>
      <c r="AM85" s="54" t="e">
        <v>#DIV/0!</v>
      </c>
      <c r="AN85" s="54" t="e">
        <v>#DIV/0!</v>
      </c>
      <c r="AP85" s="1">
        <v>0</v>
      </c>
      <c r="AQ85" s="1">
        <v>0</v>
      </c>
      <c r="AR85" s="70">
        <v>0</v>
      </c>
      <c r="AS85" s="70" t="e">
        <v>#DIV/0!</v>
      </c>
      <c r="AT85" s="70" t="e">
        <v>#DIV/0!</v>
      </c>
      <c r="AU85" s="70" t="e">
        <v>#DIV/0!</v>
      </c>
      <c r="AV85" s="70">
        <v>0</v>
      </c>
      <c r="AW85" s="70" t="e">
        <v>#DIV/0!</v>
      </c>
      <c r="AX85" s="70" t="e">
        <v>#DIV/0!</v>
      </c>
      <c r="AY85" s="54" t="e">
        <v>#DIV/0!</v>
      </c>
      <c r="AZ85" s="64"/>
      <c r="BA85" s="64"/>
      <c r="BB85" s="1"/>
      <c r="BC85" s="1"/>
      <c r="BE85" s="316"/>
      <c r="BF85" s="316"/>
      <c r="BH85" s="285">
        <v>545</v>
      </c>
      <c r="BI85" s="285">
        <v>369</v>
      </c>
      <c r="BJ85" s="285">
        <v>0</v>
      </c>
      <c r="BK85" s="285" t="s">
        <v>1225</v>
      </c>
      <c r="BL85" s="285">
        <v>914</v>
      </c>
      <c r="BM85" s="285">
        <v>0</v>
      </c>
      <c r="BN85" s="317">
        <v>0</v>
      </c>
      <c r="BO85" s="285">
        <v>23</v>
      </c>
      <c r="BP85" s="285">
        <v>41</v>
      </c>
      <c r="BQ85" s="285">
        <v>64</v>
      </c>
      <c r="BR85" s="285">
        <v>0</v>
      </c>
      <c r="BS85" s="285">
        <v>0</v>
      </c>
      <c r="BT85" s="285">
        <v>0</v>
      </c>
      <c r="BU85" s="285">
        <v>0</v>
      </c>
      <c r="BV85" s="3"/>
      <c r="BW85" s="285">
        <v>0</v>
      </c>
      <c r="BX85" s="317">
        <v>0</v>
      </c>
      <c r="BY85" s="285">
        <v>23</v>
      </c>
      <c r="BZ85" s="285">
        <v>41</v>
      </c>
      <c r="CA85" s="285">
        <v>64</v>
      </c>
      <c r="CB85" s="285">
        <v>0</v>
      </c>
      <c r="CC85" s="285">
        <v>0</v>
      </c>
      <c r="CD85" s="285">
        <v>0</v>
      </c>
      <c r="CE85" s="285">
        <v>0</v>
      </c>
    </row>
    <row r="86" spans="1:83" ht="16.5" thickTop="1" thickBot="1" x14ac:dyDescent="0.3">
      <c r="A86" s="45">
        <v>83</v>
      </c>
      <c r="B86" s="46">
        <v>2011</v>
      </c>
      <c r="C86" s="47" t="s">
        <v>167</v>
      </c>
      <c r="D86" s="69" t="s">
        <v>759</v>
      </c>
      <c r="E86" s="1">
        <v>118</v>
      </c>
      <c r="F86" s="1">
        <v>3</v>
      </c>
      <c r="H86" s="1">
        <v>19</v>
      </c>
      <c r="I86" s="1">
        <v>243</v>
      </c>
      <c r="J86" s="1">
        <v>12</v>
      </c>
      <c r="K86" s="64">
        <v>274</v>
      </c>
      <c r="L86" s="54">
        <v>6.9343065693430654</v>
      </c>
      <c r="M86" s="54">
        <v>88.686131386861305</v>
      </c>
      <c r="N86" s="54">
        <v>4.3795620437956204</v>
      </c>
      <c r="O86" s="54">
        <v>99.999999999999986</v>
      </c>
      <c r="P86" s="64"/>
      <c r="Q86" s="1">
        <v>6</v>
      </c>
      <c r="R86" s="1">
        <v>2</v>
      </c>
      <c r="V86" s="1">
        <v>2</v>
      </c>
      <c r="W86" s="1">
        <v>4</v>
      </c>
      <c r="X86" s="1">
        <v>0</v>
      </c>
      <c r="Y86" s="64">
        <v>6</v>
      </c>
      <c r="Z86" s="54">
        <v>33.333333333333336</v>
      </c>
      <c r="AA86" s="54">
        <v>66.666666666666671</v>
      </c>
      <c r="AB86" s="54">
        <v>0</v>
      </c>
      <c r="AC86" s="54">
        <v>100</v>
      </c>
      <c r="AD86" s="64"/>
      <c r="AE86" s="1">
        <v>10</v>
      </c>
      <c r="AF86" s="1">
        <v>0</v>
      </c>
      <c r="AG86" s="70">
        <v>10</v>
      </c>
      <c r="AH86" s="70">
        <v>100</v>
      </c>
      <c r="AI86" s="70">
        <v>0</v>
      </c>
      <c r="AJ86" s="70">
        <v>100</v>
      </c>
      <c r="AK86" s="54">
        <v>10</v>
      </c>
      <c r="AL86" s="54">
        <v>100</v>
      </c>
      <c r="AM86" s="54">
        <v>0</v>
      </c>
      <c r="AN86" s="54">
        <v>100</v>
      </c>
      <c r="AP86" s="1">
        <v>1</v>
      </c>
      <c r="AQ86" s="1">
        <v>0</v>
      </c>
      <c r="AR86" s="70">
        <v>1</v>
      </c>
      <c r="AS86" s="70">
        <v>100</v>
      </c>
      <c r="AT86" s="70">
        <v>0</v>
      </c>
      <c r="AU86" s="70">
        <v>100</v>
      </c>
      <c r="AV86" s="70">
        <v>1</v>
      </c>
      <c r="AW86" s="70">
        <v>100</v>
      </c>
      <c r="AX86" s="70">
        <v>0</v>
      </c>
      <c r="AY86" s="54">
        <v>100</v>
      </c>
      <c r="AZ86" s="64"/>
      <c r="BA86" s="64"/>
      <c r="BB86" s="1"/>
      <c r="BC86" s="1"/>
      <c r="BE86" s="316"/>
      <c r="BF86" s="316"/>
      <c r="BH86" s="285">
        <v>236</v>
      </c>
      <c r="BI86" s="285">
        <v>128</v>
      </c>
      <c r="BJ86" s="285">
        <v>0</v>
      </c>
      <c r="BK86" s="285" t="s">
        <v>1225</v>
      </c>
      <c r="BL86" s="285">
        <v>364</v>
      </c>
      <c r="BM86" s="285">
        <v>10</v>
      </c>
      <c r="BN86" s="317">
        <v>2.7472527472527473</v>
      </c>
      <c r="BO86" s="285">
        <v>8</v>
      </c>
      <c r="BP86" s="285">
        <v>19</v>
      </c>
      <c r="BQ86" s="285">
        <v>27</v>
      </c>
      <c r="BR86" s="285">
        <v>0</v>
      </c>
      <c r="BS86" s="285">
        <v>0</v>
      </c>
      <c r="BT86" s="285">
        <v>0</v>
      </c>
      <c r="BU86" s="285">
        <v>0</v>
      </c>
      <c r="BV86" s="3"/>
      <c r="BW86" s="285">
        <v>1</v>
      </c>
      <c r="BX86" s="317">
        <v>0.27472527472527475</v>
      </c>
      <c r="BY86" s="285">
        <v>8</v>
      </c>
      <c r="BZ86" s="285">
        <v>19</v>
      </c>
      <c r="CA86" s="285">
        <v>27</v>
      </c>
      <c r="CB86" s="285">
        <v>0</v>
      </c>
      <c r="CC86" s="285">
        <v>0</v>
      </c>
      <c r="CD86" s="285">
        <v>0</v>
      </c>
      <c r="CE86" s="285">
        <v>0</v>
      </c>
    </row>
    <row r="87" spans="1:83" ht="16.5" thickTop="1" thickBot="1" x14ac:dyDescent="0.3">
      <c r="A87" s="45">
        <v>84</v>
      </c>
      <c r="B87" s="46">
        <v>2011</v>
      </c>
      <c r="C87" s="47" t="s">
        <v>169</v>
      </c>
      <c r="D87" s="69" t="s">
        <v>718</v>
      </c>
      <c r="E87" s="1">
        <v>60</v>
      </c>
      <c r="F87" s="1">
        <v>10</v>
      </c>
      <c r="H87" s="1">
        <v>3</v>
      </c>
      <c r="I87" s="1">
        <v>54</v>
      </c>
      <c r="J87" s="1">
        <v>0</v>
      </c>
      <c r="K87" s="64">
        <v>57</v>
      </c>
      <c r="L87" s="54">
        <v>5.2631578947368416</v>
      </c>
      <c r="M87" s="54">
        <v>94.73684210526315</v>
      </c>
      <c r="N87" s="54">
        <v>0</v>
      </c>
      <c r="O87" s="54">
        <v>99.999999999999986</v>
      </c>
      <c r="P87" s="64"/>
      <c r="Q87" s="1">
        <v>0</v>
      </c>
      <c r="R87" s="1">
        <v>0</v>
      </c>
      <c r="V87" s="1">
        <v>0</v>
      </c>
      <c r="W87" s="1">
        <v>0</v>
      </c>
      <c r="X87" s="1">
        <v>0</v>
      </c>
      <c r="Y87" s="64">
        <v>0</v>
      </c>
      <c r="Z87" s="54">
        <v>0</v>
      </c>
      <c r="AA87" s="54">
        <v>0</v>
      </c>
      <c r="AB87" s="54">
        <v>0</v>
      </c>
      <c r="AC87" s="54">
        <v>0</v>
      </c>
      <c r="AD87" s="64"/>
      <c r="AE87" s="1">
        <v>0</v>
      </c>
      <c r="AF87" s="1">
        <v>0</v>
      </c>
      <c r="AG87" s="70">
        <v>0</v>
      </c>
      <c r="AH87" s="70" t="e">
        <v>#DIV/0!</v>
      </c>
      <c r="AI87" s="70" t="e">
        <v>#DIV/0!</v>
      </c>
      <c r="AJ87" s="70" t="e">
        <v>#DIV/0!</v>
      </c>
      <c r="AK87" s="54">
        <v>0</v>
      </c>
      <c r="AL87" s="54" t="e">
        <v>#DIV/0!</v>
      </c>
      <c r="AM87" s="54" t="e">
        <v>#DIV/0!</v>
      </c>
      <c r="AN87" s="54" t="e">
        <v>#DIV/0!</v>
      </c>
      <c r="AP87" s="1">
        <v>0</v>
      </c>
      <c r="AQ87" s="1">
        <v>0</v>
      </c>
      <c r="AR87" s="70">
        <v>0</v>
      </c>
      <c r="AS87" s="70" t="e">
        <v>#DIV/0!</v>
      </c>
      <c r="AT87" s="70" t="e">
        <v>#DIV/0!</v>
      </c>
      <c r="AU87" s="70" t="e">
        <v>#DIV/0!</v>
      </c>
      <c r="AV87" s="70">
        <v>0</v>
      </c>
      <c r="AW87" s="70" t="e">
        <v>#DIV/0!</v>
      </c>
      <c r="AX87" s="70" t="e">
        <v>#DIV/0!</v>
      </c>
      <c r="AY87" s="54" t="e">
        <v>#DIV/0!</v>
      </c>
      <c r="AZ87" s="64"/>
      <c r="BA87" s="64"/>
      <c r="BB87" s="1"/>
      <c r="BC87" s="1"/>
      <c r="BE87" s="316"/>
      <c r="BF87" s="316"/>
      <c r="BH87" s="285">
        <v>280</v>
      </c>
      <c r="BI87" s="285">
        <v>205</v>
      </c>
      <c r="BJ87" s="285">
        <v>0</v>
      </c>
      <c r="BK87" s="285" t="s">
        <v>1225</v>
      </c>
      <c r="BL87" s="285">
        <v>485</v>
      </c>
      <c r="BM87" s="285">
        <v>0</v>
      </c>
      <c r="BN87" s="317">
        <v>0</v>
      </c>
      <c r="BO87" s="285">
        <v>7</v>
      </c>
      <c r="BP87" s="285">
        <v>38</v>
      </c>
      <c r="BQ87" s="285">
        <v>45</v>
      </c>
      <c r="BR87" s="285">
        <v>0</v>
      </c>
      <c r="BS87" s="285">
        <v>0</v>
      </c>
      <c r="BT87" s="285">
        <v>0</v>
      </c>
      <c r="BU87" s="285">
        <v>0</v>
      </c>
      <c r="BV87" s="3"/>
      <c r="BW87" s="285">
        <v>0</v>
      </c>
      <c r="BX87" s="317">
        <v>0</v>
      </c>
      <c r="BY87" s="285">
        <v>7</v>
      </c>
      <c r="BZ87" s="285">
        <v>38</v>
      </c>
      <c r="CA87" s="285">
        <v>45</v>
      </c>
      <c r="CB87" s="285">
        <v>0</v>
      </c>
      <c r="CC87" s="285">
        <v>0</v>
      </c>
      <c r="CD87" s="285">
        <v>0</v>
      </c>
      <c r="CE87" s="285">
        <v>0</v>
      </c>
    </row>
    <row r="88" spans="1:83" ht="16.5" thickTop="1" thickBot="1" x14ac:dyDescent="0.3">
      <c r="A88" s="45">
        <v>85</v>
      </c>
      <c r="B88" s="46">
        <v>2011</v>
      </c>
      <c r="C88" s="47" t="s">
        <v>171</v>
      </c>
      <c r="D88" s="69" t="s">
        <v>770</v>
      </c>
      <c r="E88" s="1">
        <v>1</v>
      </c>
      <c r="F88" s="1">
        <v>1</v>
      </c>
      <c r="H88" s="1">
        <v>9</v>
      </c>
      <c r="I88" s="1">
        <v>28</v>
      </c>
      <c r="J88" s="1">
        <v>0</v>
      </c>
      <c r="K88" s="64">
        <v>37</v>
      </c>
      <c r="L88" s="54">
        <v>24.324324324324326</v>
      </c>
      <c r="M88" s="54">
        <v>75.675675675675677</v>
      </c>
      <c r="N88" s="54">
        <v>0</v>
      </c>
      <c r="O88" s="54">
        <v>100</v>
      </c>
      <c r="P88" s="64"/>
      <c r="Q88" s="1">
        <v>1</v>
      </c>
      <c r="R88" s="1">
        <v>1</v>
      </c>
      <c r="V88" s="1">
        <v>9</v>
      </c>
      <c r="W88" s="1">
        <v>28</v>
      </c>
      <c r="X88" s="1">
        <v>0</v>
      </c>
      <c r="Y88" s="64">
        <v>37</v>
      </c>
      <c r="Z88" s="54">
        <v>24.324324324324323</v>
      </c>
      <c r="AA88" s="54">
        <v>75.675675675675677</v>
      </c>
      <c r="AB88" s="54">
        <v>0</v>
      </c>
      <c r="AC88" s="54">
        <v>100</v>
      </c>
      <c r="AD88" s="64"/>
      <c r="AE88" s="1">
        <v>3</v>
      </c>
      <c r="AF88" s="1">
        <v>0</v>
      </c>
      <c r="AG88" s="70">
        <v>3</v>
      </c>
      <c r="AH88" s="70">
        <v>100</v>
      </c>
      <c r="AI88" s="70">
        <v>0</v>
      </c>
      <c r="AJ88" s="70">
        <v>100</v>
      </c>
      <c r="AK88" s="54">
        <v>3</v>
      </c>
      <c r="AL88" s="54">
        <v>100</v>
      </c>
      <c r="AM88" s="54">
        <v>0</v>
      </c>
      <c r="AN88" s="54">
        <v>100</v>
      </c>
      <c r="AP88" s="1">
        <v>1</v>
      </c>
      <c r="AQ88" s="1">
        <v>0</v>
      </c>
      <c r="AR88" s="70">
        <v>1</v>
      </c>
      <c r="AS88" s="70">
        <v>100</v>
      </c>
      <c r="AT88" s="70">
        <v>0</v>
      </c>
      <c r="AU88" s="70">
        <v>100</v>
      </c>
      <c r="AV88" s="70">
        <v>1</v>
      </c>
      <c r="AW88" s="70">
        <v>100</v>
      </c>
      <c r="AX88" s="70">
        <v>0</v>
      </c>
      <c r="AY88" s="54">
        <v>100</v>
      </c>
      <c r="AZ88" s="64"/>
      <c r="BA88" s="64"/>
      <c r="BB88" s="1"/>
      <c r="BC88" s="1"/>
      <c r="BE88" s="316"/>
      <c r="BF88" s="316"/>
      <c r="BH88" s="285">
        <v>283</v>
      </c>
      <c r="BI88" s="285">
        <v>160</v>
      </c>
      <c r="BJ88" s="285">
        <v>0</v>
      </c>
      <c r="BK88" s="285" t="s">
        <v>1225</v>
      </c>
      <c r="BL88" s="285">
        <v>443</v>
      </c>
      <c r="BM88" s="285">
        <v>3</v>
      </c>
      <c r="BN88" s="317">
        <v>0.67720090293453727</v>
      </c>
      <c r="BO88" s="285">
        <v>8</v>
      </c>
      <c r="BP88" s="285">
        <v>61</v>
      </c>
      <c r="BQ88" s="285">
        <v>69</v>
      </c>
      <c r="BR88" s="285">
        <v>0</v>
      </c>
      <c r="BS88" s="285">
        <v>0</v>
      </c>
      <c r="BT88" s="285">
        <v>0</v>
      </c>
      <c r="BU88" s="285">
        <v>0</v>
      </c>
      <c r="BV88" s="3"/>
      <c r="BW88" s="285">
        <v>1</v>
      </c>
      <c r="BX88" s="317">
        <v>0.22573363431151242</v>
      </c>
      <c r="BY88" s="285">
        <v>8</v>
      </c>
      <c r="BZ88" s="285">
        <v>61</v>
      </c>
      <c r="CA88" s="285">
        <v>69</v>
      </c>
      <c r="CB88" s="285">
        <v>0</v>
      </c>
      <c r="CC88" s="285">
        <v>0</v>
      </c>
      <c r="CD88" s="285">
        <v>0</v>
      </c>
      <c r="CE88" s="285">
        <v>0</v>
      </c>
    </row>
    <row r="89" spans="1:83" ht="16.5" thickTop="1" thickBot="1" x14ac:dyDescent="0.3">
      <c r="A89" s="45">
        <v>86</v>
      </c>
      <c r="B89" s="46">
        <v>2011</v>
      </c>
      <c r="C89" s="47" t="s">
        <v>173</v>
      </c>
      <c r="D89" s="69" t="s">
        <v>767</v>
      </c>
      <c r="E89" s="1">
        <v>4</v>
      </c>
      <c r="F89" s="1">
        <v>1</v>
      </c>
      <c r="H89" s="1">
        <v>22</v>
      </c>
      <c r="I89" s="1">
        <v>26</v>
      </c>
      <c r="J89" s="1">
        <v>22</v>
      </c>
      <c r="K89" s="64">
        <v>70</v>
      </c>
      <c r="L89" s="54">
        <v>31.428571428571427</v>
      </c>
      <c r="M89" s="54">
        <v>37.142857142857146</v>
      </c>
      <c r="N89" s="54">
        <v>31.428571428571427</v>
      </c>
      <c r="O89" s="54">
        <v>100</v>
      </c>
      <c r="P89" s="64"/>
      <c r="Q89" s="1">
        <v>0</v>
      </c>
      <c r="R89" s="1">
        <v>0</v>
      </c>
      <c r="V89" s="1">
        <v>0</v>
      </c>
      <c r="W89" s="1">
        <v>0</v>
      </c>
      <c r="X89" s="1">
        <v>0</v>
      </c>
      <c r="Y89" s="64">
        <v>0</v>
      </c>
      <c r="Z89" s="54">
        <v>0</v>
      </c>
      <c r="AA89" s="54">
        <v>0</v>
      </c>
      <c r="AB89" s="54">
        <v>0</v>
      </c>
      <c r="AC89" s="54">
        <v>0</v>
      </c>
      <c r="AD89" s="64"/>
      <c r="AE89" s="1">
        <v>20</v>
      </c>
      <c r="AF89" s="1">
        <v>1</v>
      </c>
      <c r="AG89" s="70">
        <v>21</v>
      </c>
      <c r="AH89" s="70">
        <v>95.238095238095241</v>
      </c>
      <c r="AI89" s="70">
        <v>4.7619047619047619</v>
      </c>
      <c r="AJ89" s="70">
        <v>100</v>
      </c>
      <c r="AK89" s="54">
        <v>21</v>
      </c>
      <c r="AL89" s="54">
        <v>95.238095238095241</v>
      </c>
      <c r="AM89" s="54">
        <v>4.7619047619047619</v>
      </c>
      <c r="AN89" s="54">
        <v>100</v>
      </c>
      <c r="AP89" s="1">
        <v>0</v>
      </c>
      <c r="AQ89" s="1">
        <v>0</v>
      </c>
      <c r="AR89" s="70">
        <v>0</v>
      </c>
      <c r="AS89" s="70" t="e">
        <v>#DIV/0!</v>
      </c>
      <c r="AT89" s="70" t="e">
        <v>#DIV/0!</v>
      </c>
      <c r="AU89" s="70" t="e">
        <v>#DIV/0!</v>
      </c>
      <c r="AV89" s="70">
        <v>0</v>
      </c>
      <c r="AW89" s="70" t="e">
        <v>#DIV/0!</v>
      </c>
      <c r="AX89" s="70" t="e">
        <v>#DIV/0!</v>
      </c>
      <c r="AY89" s="54" t="e">
        <v>#DIV/0!</v>
      </c>
      <c r="AZ89" s="64"/>
      <c r="BA89" s="64"/>
      <c r="BB89" s="1"/>
      <c r="BC89" s="1"/>
      <c r="BE89" s="316"/>
      <c r="BF89" s="316"/>
      <c r="BH89" s="285">
        <v>125</v>
      </c>
      <c r="BI89" s="285">
        <v>127</v>
      </c>
      <c r="BJ89" s="285">
        <v>0</v>
      </c>
      <c r="BK89" s="285" t="s">
        <v>1225</v>
      </c>
      <c r="BL89" s="285">
        <v>252</v>
      </c>
      <c r="BM89" s="285">
        <v>20</v>
      </c>
      <c r="BN89" s="317">
        <v>7.9365079365079367</v>
      </c>
      <c r="BO89" s="285">
        <v>2</v>
      </c>
      <c r="BP89" s="285">
        <v>13</v>
      </c>
      <c r="BQ89" s="285">
        <v>15</v>
      </c>
      <c r="BR89" s="285">
        <v>1</v>
      </c>
      <c r="BS89" s="285">
        <v>50</v>
      </c>
      <c r="BT89" s="285">
        <v>7.6923076923076925</v>
      </c>
      <c r="BU89" s="285">
        <v>6.666666666666667</v>
      </c>
      <c r="BV89" s="3"/>
      <c r="BW89" s="285">
        <v>0</v>
      </c>
      <c r="BX89" s="317">
        <v>0</v>
      </c>
      <c r="BY89" s="285">
        <v>2</v>
      </c>
      <c r="BZ89" s="285">
        <v>13</v>
      </c>
      <c r="CA89" s="285">
        <v>15</v>
      </c>
      <c r="CB89" s="285">
        <v>0</v>
      </c>
      <c r="CC89" s="285">
        <v>0</v>
      </c>
      <c r="CD89" s="285">
        <v>0</v>
      </c>
      <c r="CE89" s="285">
        <v>0</v>
      </c>
    </row>
    <row r="90" spans="1:83" ht="16.5" thickTop="1" thickBot="1" x14ac:dyDescent="0.3">
      <c r="A90" s="45">
        <v>87</v>
      </c>
      <c r="B90" s="46">
        <v>2011</v>
      </c>
      <c r="C90" s="47" t="s">
        <v>175</v>
      </c>
      <c r="D90" s="69" t="s">
        <v>769</v>
      </c>
      <c r="E90" s="1">
        <v>23</v>
      </c>
      <c r="F90" s="1">
        <v>2</v>
      </c>
      <c r="H90" s="1">
        <v>3</v>
      </c>
      <c r="I90" s="1">
        <v>20</v>
      </c>
      <c r="J90" s="1">
        <v>0</v>
      </c>
      <c r="K90" s="64">
        <v>23</v>
      </c>
      <c r="L90" s="54">
        <v>13.043478260869565</v>
      </c>
      <c r="M90" s="54">
        <v>86.956521739130437</v>
      </c>
      <c r="N90" s="54">
        <v>0</v>
      </c>
      <c r="O90" s="54">
        <v>100</v>
      </c>
      <c r="P90" s="64"/>
      <c r="Q90" s="1">
        <v>1</v>
      </c>
      <c r="R90" s="1">
        <v>1</v>
      </c>
      <c r="V90" s="1">
        <v>0</v>
      </c>
      <c r="W90" s="1">
        <v>1</v>
      </c>
      <c r="X90" s="1">
        <v>0</v>
      </c>
      <c r="Y90" s="64">
        <v>1</v>
      </c>
      <c r="Z90" s="54">
        <v>0</v>
      </c>
      <c r="AA90" s="54">
        <v>100</v>
      </c>
      <c r="AB90" s="54">
        <v>0</v>
      </c>
      <c r="AC90" s="54">
        <v>100</v>
      </c>
      <c r="AD90" s="64"/>
      <c r="AE90" s="1">
        <v>0</v>
      </c>
      <c r="AF90" s="1">
        <v>0</v>
      </c>
      <c r="AG90" s="70">
        <v>0</v>
      </c>
      <c r="AH90" s="70" t="e">
        <v>#DIV/0!</v>
      </c>
      <c r="AI90" s="70" t="e">
        <v>#DIV/0!</v>
      </c>
      <c r="AJ90" s="70" t="e">
        <v>#DIV/0!</v>
      </c>
      <c r="AK90" s="54">
        <v>0</v>
      </c>
      <c r="AL90" s="54" t="e">
        <v>#DIV/0!</v>
      </c>
      <c r="AM90" s="54" t="e">
        <v>#DIV/0!</v>
      </c>
      <c r="AN90" s="54" t="e">
        <v>#DIV/0!</v>
      </c>
      <c r="AP90" s="1">
        <v>0</v>
      </c>
      <c r="AQ90" s="1">
        <v>0</v>
      </c>
      <c r="AR90" s="70">
        <v>0</v>
      </c>
      <c r="AS90" s="70" t="e">
        <v>#DIV/0!</v>
      </c>
      <c r="AT90" s="70" t="e">
        <v>#DIV/0!</v>
      </c>
      <c r="AU90" s="70" t="e">
        <v>#DIV/0!</v>
      </c>
      <c r="AV90" s="70">
        <v>0</v>
      </c>
      <c r="AW90" s="70" t="e">
        <v>#DIV/0!</v>
      </c>
      <c r="AX90" s="70" t="e">
        <v>#DIV/0!</v>
      </c>
      <c r="AY90" s="54" t="e">
        <v>#DIV/0!</v>
      </c>
      <c r="AZ90" s="64"/>
      <c r="BA90" s="64"/>
      <c r="BB90" s="1"/>
      <c r="BC90" s="1"/>
      <c r="BE90" s="316"/>
      <c r="BF90" s="316"/>
      <c r="BH90" s="285">
        <v>310</v>
      </c>
      <c r="BI90" s="285">
        <v>139</v>
      </c>
      <c r="BJ90" s="285">
        <v>0</v>
      </c>
      <c r="BK90" s="285" t="s">
        <v>1225</v>
      </c>
      <c r="BL90" s="285">
        <v>449</v>
      </c>
      <c r="BM90" s="285">
        <v>0</v>
      </c>
      <c r="BN90" s="317">
        <v>0</v>
      </c>
      <c r="BO90" s="285">
        <v>13</v>
      </c>
      <c r="BP90" s="285">
        <v>27</v>
      </c>
      <c r="BQ90" s="285">
        <v>40</v>
      </c>
      <c r="BR90" s="285">
        <v>0</v>
      </c>
      <c r="BS90" s="285">
        <v>0</v>
      </c>
      <c r="BT90" s="285">
        <v>0</v>
      </c>
      <c r="BU90" s="285">
        <v>0</v>
      </c>
      <c r="BV90" s="3"/>
      <c r="BW90" s="285">
        <v>0</v>
      </c>
      <c r="BX90" s="317">
        <v>0</v>
      </c>
      <c r="BY90" s="285">
        <v>13</v>
      </c>
      <c r="BZ90" s="285">
        <v>27</v>
      </c>
      <c r="CA90" s="285">
        <v>40</v>
      </c>
      <c r="CB90" s="285">
        <v>0</v>
      </c>
      <c r="CC90" s="285">
        <v>0</v>
      </c>
      <c r="CD90" s="285">
        <v>0</v>
      </c>
      <c r="CE90" s="285">
        <v>0</v>
      </c>
    </row>
    <row r="91" spans="1:83" ht="16.5" thickTop="1" thickBot="1" x14ac:dyDescent="0.3">
      <c r="A91" s="45">
        <v>88</v>
      </c>
      <c r="B91" s="46">
        <v>2011</v>
      </c>
      <c r="C91" s="47" t="s">
        <v>177</v>
      </c>
      <c r="D91" s="69" t="s">
        <v>838</v>
      </c>
      <c r="E91" s="1">
        <v>3</v>
      </c>
      <c r="F91" s="1">
        <v>3</v>
      </c>
      <c r="H91" s="1">
        <v>3</v>
      </c>
      <c r="I91" s="1">
        <v>0</v>
      </c>
      <c r="J91" s="1">
        <v>0</v>
      </c>
      <c r="K91" s="64">
        <v>3</v>
      </c>
      <c r="L91" s="54">
        <v>100</v>
      </c>
      <c r="M91" s="54">
        <v>0</v>
      </c>
      <c r="N91" s="54">
        <v>0</v>
      </c>
      <c r="O91" s="54">
        <v>100</v>
      </c>
      <c r="P91" s="64"/>
      <c r="Q91" s="1">
        <v>3</v>
      </c>
      <c r="R91" s="1">
        <v>2</v>
      </c>
      <c r="V91" s="1">
        <v>0</v>
      </c>
      <c r="W91" s="1">
        <v>2</v>
      </c>
      <c r="X91" s="1">
        <v>1</v>
      </c>
      <c r="Y91" s="64">
        <v>3</v>
      </c>
      <c r="Z91" s="54">
        <v>0</v>
      </c>
      <c r="AA91" s="54">
        <v>66.666666666666671</v>
      </c>
      <c r="AB91" s="54">
        <v>33.333333333333336</v>
      </c>
      <c r="AC91" s="54">
        <v>100</v>
      </c>
      <c r="AD91" s="64"/>
      <c r="AE91" s="1">
        <v>0</v>
      </c>
      <c r="AF91" s="1">
        <v>0</v>
      </c>
      <c r="AG91" s="70">
        <v>0</v>
      </c>
      <c r="AH91" s="70" t="e">
        <v>#DIV/0!</v>
      </c>
      <c r="AI91" s="70" t="e">
        <v>#DIV/0!</v>
      </c>
      <c r="AJ91" s="70" t="e">
        <v>#DIV/0!</v>
      </c>
      <c r="AK91" s="54">
        <v>0</v>
      </c>
      <c r="AL91" s="54" t="e">
        <v>#DIV/0!</v>
      </c>
      <c r="AM91" s="54" t="e">
        <v>#DIV/0!</v>
      </c>
      <c r="AN91" s="54" t="e">
        <v>#DIV/0!</v>
      </c>
      <c r="AP91" s="1">
        <v>0</v>
      </c>
      <c r="AQ91" s="1">
        <v>0</v>
      </c>
      <c r="AR91" s="70">
        <v>0</v>
      </c>
      <c r="AS91" s="70" t="e">
        <v>#DIV/0!</v>
      </c>
      <c r="AT91" s="70" t="e">
        <v>#DIV/0!</v>
      </c>
      <c r="AU91" s="70" t="e">
        <v>#DIV/0!</v>
      </c>
      <c r="AV91" s="70">
        <v>0</v>
      </c>
      <c r="AW91" s="70" t="e">
        <v>#DIV/0!</v>
      </c>
      <c r="AX91" s="70" t="e">
        <v>#DIV/0!</v>
      </c>
      <c r="AY91" s="54" t="e">
        <v>#DIV/0!</v>
      </c>
      <c r="AZ91" s="64"/>
      <c r="BA91" s="64"/>
      <c r="BB91" s="1"/>
      <c r="BC91" s="1"/>
      <c r="BE91" s="316"/>
      <c r="BF91" s="316"/>
      <c r="BH91" s="285">
        <v>608</v>
      </c>
      <c r="BI91" s="285">
        <v>231</v>
      </c>
      <c r="BJ91" s="285">
        <v>0</v>
      </c>
      <c r="BK91" s="285" t="s">
        <v>1225</v>
      </c>
      <c r="BL91" s="285">
        <v>839</v>
      </c>
      <c r="BM91" s="285">
        <v>0</v>
      </c>
      <c r="BN91" s="317">
        <v>0</v>
      </c>
      <c r="BO91" s="285">
        <v>7</v>
      </c>
      <c r="BP91" s="285">
        <v>28</v>
      </c>
      <c r="BQ91" s="285">
        <v>35</v>
      </c>
      <c r="BR91" s="285">
        <v>0</v>
      </c>
      <c r="BS91" s="285">
        <v>0</v>
      </c>
      <c r="BT91" s="285">
        <v>0</v>
      </c>
      <c r="BU91" s="285">
        <v>0</v>
      </c>
      <c r="BV91" s="3"/>
      <c r="BW91" s="285">
        <v>0</v>
      </c>
      <c r="BX91" s="317">
        <v>0</v>
      </c>
      <c r="BY91" s="285">
        <v>7</v>
      </c>
      <c r="BZ91" s="285">
        <v>28</v>
      </c>
      <c r="CA91" s="285">
        <v>35</v>
      </c>
      <c r="CB91" s="285">
        <v>0</v>
      </c>
      <c r="CC91" s="285">
        <v>0</v>
      </c>
      <c r="CD91" s="285">
        <v>0</v>
      </c>
      <c r="CE91" s="285">
        <v>0</v>
      </c>
    </row>
    <row r="92" spans="1:83" ht="16.5" thickTop="1" thickBot="1" x14ac:dyDescent="0.3">
      <c r="A92" s="45">
        <v>89</v>
      </c>
      <c r="B92" s="46">
        <v>2011</v>
      </c>
      <c r="C92" s="47" t="s">
        <v>179</v>
      </c>
      <c r="D92" s="69" t="s">
        <v>838</v>
      </c>
      <c r="E92" s="1">
        <v>1</v>
      </c>
      <c r="F92" s="1">
        <v>1</v>
      </c>
      <c r="H92" s="1">
        <v>0</v>
      </c>
      <c r="I92" s="1">
        <v>1</v>
      </c>
      <c r="J92" s="1">
        <v>0</v>
      </c>
      <c r="K92" s="64">
        <v>1</v>
      </c>
      <c r="L92" s="54">
        <v>0</v>
      </c>
      <c r="M92" s="54">
        <v>100</v>
      </c>
      <c r="N92" s="54">
        <v>0</v>
      </c>
      <c r="O92" s="54">
        <v>100</v>
      </c>
      <c r="P92" s="64"/>
      <c r="Q92" s="1">
        <v>1</v>
      </c>
      <c r="R92" s="1">
        <v>1</v>
      </c>
      <c r="V92" s="1">
        <v>0</v>
      </c>
      <c r="W92" s="1">
        <v>1</v>
      </c>
      <c r="X92" s="1">
        <v>0</v>
      </c>
      <c r="Y92" s="64">
        <v>1</v>
      </c>
      <c r="Z92" s="54">
        <v>0</v>
      </c>
      <c r="AA92" s="54">
        <v>100</v>
      </c>
      <c r="AB92" s="54">
        <v>0</v>
      </c>
      <c r="AC92" s="54">
        <v>100</v>
      </c>
      <c r="AD92" s="64"/>
      <c r="AE92" s="1">
        <v>0</v>
      </c>
      <c r="AF92" s="1">
        <v>0</v>
      </c>
      <c r="AG92" s="70">
        <v>0</v>
      </c>
      <c r="AH92" s="70" t="e">
        <v>#DIV/0!</v>
      </c>
      <c r="AI92" s="70" t="e">
        <v>#DIV/0!</v>
      </c>
      <c r="AJ92" s="70" t="e">
        <v>#DIV/0!</v>
      </c>
      <c r="AK92" s="54">
        <v>0</v>
      </c>
      <c r="AL92" s="54" t="e">
        <v>#DIV/0!</v>
      </c>
      <c r="AM92" s="54" t="e">
        <v>#DIV/0!</v>
      </c>
      <c r="AN92" s="54" t="e">
        <v>#DIV/0!</v>
      </c>
      <c r="AP92" s="1">
        <v>0</v>
      </c>
      <c r="AQ92" s="1">
        <v>0</v>
      </c>
      <c r="AR92" s="70">
        <v>0</v>
      </c>
      <c r="AS92" s="70" t="e">
        <v>#DIV/0!</v>
      </c>
      <c r="AT92" s="70" t="e">
        <v>#DIV/0!</v>
      </c>
      <c r="AU92" s="70" t="e">
        <v>#DIV/0!</v>
      </c>
      <c r="AV92" s="70">
        <v>0</v>
      </c>
      <c r="AW92" s="70" t="e">
        <v>#DIV/0!</v>
      </c>
      <c r="AX92" s="70" t="e">
        <v>#DIV/0!</v>
      </c>
      <c r="AY92" s="54" t="e">
        <v>#DIV/0!</v>
      </c>
      <c r="AZ92" s="64"/>
      <c r="BA92" s="64"/>
      <c r="BB92" s="1"/>
      <c r="BC92" s="1"/>
      <c r="BE92" s="316"/>
      <c r="BF92" s="316"/>
      <c r="BH92" s="285">
        <v>305</v>
      </c>
      <c r="BI92" s="285">
        <v>184</v>
      </c>
      <c r="BJ92" s="285">
        <v>0</v>
      </c>
      <c r="BK92" s="285" t="s">
        <v>1225</v>
      </c>
      <c r="BL92" s="285">
        <v>489</v>
      </c>
      <c r="BM92" s="285">
        <v>0</v>
      </c>
      <c r="BN92" s="317">
        <v>0</v>
      </c>
      <c r="BO92" s="285">
        <v>11</v>
      </c>
      <c r="BP92" s="285">
        <v>10</v>
      </c>
      <c r="BQ92" s="285">
        <v>21</v>
      </c>
      <c r="BR92" s="285">
        <v>0</v>
      </c>
      <c r="BS92" s="285">
        <v>0</v>
      </c>
      <c r="BT92" s="285">
        <v>0</v>
      </c>
      <c r="BU92" s="285">
        <v>0</v>
      </c>
      <c r="BV92" s="3"/>
      <c r="BW92" s="285">
        <v>0</v>
      </c>
      <c r="BX92" s="317">
        <v>0</v>
      </c>
      <c r="BY92" s="285">
        <v>11</v>
      </c>
      <c r="BZ92" s="285">
        <v>10</v>
      </c>
      <c r="CA92" s="285">
        <v>21</v>
      </c>
      <c r="CB92" s="285">
        <v>0</v>
      </c>
      <c r="CC92" s="285">
        <v>0</v>
      </c>
      <c r="CD92" s="285">
        <v>0</v>
      </c>
      <c r="CE92" s="285">
        <v>0</v>
      </c>
    </row>
    <row r="93" spans="1:83" ht="16.5" thickTop="1" thickBot="1" x14ac:dyDescent="0.3">
      <c r="A93" s="45">
        <v>90</v>
      </c>
      <c r="B93" s="46">
        <v>2012</v>
      </c>
      <c r="C93" s="47" t="s">
        <v>181</v>
      </c>
      <c r="D93" s="69" t="s">
        <v>754</v>
      </c>
      <c r="E93" s="1">
        <v>16</v>
      </c>
      <c r="F93" s="1">
        <v>17</v>
      </c>
      <c r="H93" s="1">
        <v>0</v>
      </c>
      <c r="I93" s="1">
        <v>3</v>
      </c>
      <c r="J93" s="1">
        <v>0</v>
      </c>
      <c r="K93" s="64">
        <v>3</v>
      </c>
      <c r="L93" s="54">
        <v>0</v>
      </c>
      <c r="M93" s="54">
        <v>100</v>
      </c>
      <c r="N93" s="54">
        <v>0</v>
      </c>
      <c r="O93" s="54">
        <v>100</v>
      </c>
      <c r="P93" s="64"/>
      <c r="Q93" s="1">
        <v>1</v>
      </c>
      <c r="R93" s="1">
        <v>0</v>
      </c>
      <c r="V93" s="1">
        <v>1</v>
      </c>
      <c r="W93" s="1">
        <v>0</v>
      </c>
      <c r="X93" s="1">
        <v>0</v>
      </c>
      <c r="Y93" s="64">
        <v>1</v>
      </c>
      <c r="Z93" s="54">
        <v>100</v>
      </c>
      <c r="AA93" s="54">
        <v>0</v>
      </c>
      <c r="AB93" s="54">
        <v>0</v>
      </c>
      <c r="AC93" s="54">
        <v>100</v>
      </c>
      <c r="AD93" s="64"/>
      <c r="AE93" s="1">
        <v>10</v>
      </c>
      <c r="AF93" s="1">
        <v>1</v>
      </c>
      <c r="AG93" s="70">
        <v>11</v>
      </c>
      <c r="AH93" s="70">
        <v>90.909090909090907</v>
      </c>
      <c r="AI93" s="70">
        <v>9.0909090909090917</v>
      </c>
      <c r="AJ93" s="70">
        <v>100</v>
      </c>
      <c r="AK93" s="54">
        <v>11</v>
      </c>
      <c r="AL93" s="54">
        <v>90.909090909090907</v>
      </c>
      <c r="AM93" s="54">
        <v>9.0909090909090917</v>
      </c>
      <c r="AN93" s="54">
        <v>100</v>
      </c>
      <c r="AP93" s="1">
        <v>0</v>
      </c>
      <c r="AQ93" s="1">
        <v>0</v>
      </c>
      <c r="AR93" s="70">
        <v>0</v>
      </c>
      <c r="AS93" s="70" t="e">
        <v>#DIV/0!</v>
      </c>
      <c r="AT93" s="70" t="e">
        <v>#DIV/0!</v>
      </c>
      <c r="AU93" s="70" t="e">
        <v>#DIV/0!</v>
      </c>
      <c r="AV93" s="70">
        <v>0</v>
      </c>
      <c r="AW93" s="70" t="e">
        <v>#DIV/0!</v>
      </c>
      <c r="AX93" s="70" t="e">
        <v>#DIV/0!</v>
      </c>
      <c r="AY93" s="54" t="e">
        <v>#DIV/0!</v>
      </c>
      <c r="AZ93" s="64"/>
      <c r="BA93" s="64"/>
      <c r="BB93" s="1"/>
      <c r="BC93" s="1"/>
      <c r="BE93" s="316"/>
      <c r="BF93" s="316"/>
      <c r="BH93" s="285">
        <v>240</v>
      </c>
      <c r="BI93" s="285">
        <v>145</v>
      </c>
      <c r="BJ93" s="285">
        <v>0</v>
      </c>
      <c r="BK93" s="285" t="s">
        <v>1225</v>
      </c>
      <c r="BL93" s="285">
        <v>385</v>
      </c>
      <c r="BM93" s="285">
        <v>10</v>
      </c>
      <c r="BN93" s="317">
        <v>2.5974025974025974</v>
      </c>
      <c r="BO93" s="285">
        <v>7</v>
      </c>
      <c r="BP93" s="285">
        <v>34</v>
      </c>
      <c r="BQ93" s="285">
        <v>41</v>
      </c>
      <c r="BR93" s="285">
        <v>1</v>
      </c>
      <c r="BS93" s="285">
        <v>14.285714285714286</v>
      </c>
      <c r="BT93" s="285">
        <v>2.9411764705882355</v>
      </c>
      <c r="BU93" s="285">
        <v>2.4390243902439024</v>
      </c>
      <c r="BV93" s="3"/>
      <c r="BW93" s="285">
        <v>0</v>
      </c>
      <c r="BX93" s="317">
        <v>0</v>
      </c>
      <c r="BY93" s="285">
        <v>7</v>
      </c>
      <c r="BZ93" s="285">
        <v>34</v>
      </c>
      <c r="CA93" s="285">
        <v>41</v>
      </c>
      <c r="CB93" s="285">
        <v>0</v>
      </c>
      <c r="CC93" s="285">
        <v>0</v>
      </c>
      <c r="CD93" s="285">
        <v>0</v>
      </c>
      <c r="CE93" s="285">
        <v>0</v>
      </c>
    </row>
    <row r="94" spans="1:83" ht="27" thickTop="1" thickBot="1" x14ac:dyDescent="0.3">
      <c r="A94" s="45">
        <v>91</v>
      </c>
      <c r="B94" s="46">
        <v>2012</v>
      </c>
      <c r="C94" s="47" t="s">
        <v>183</v>
      </c>
      <c r="D94" s="69" t="s">
        <v>756</v>
      </c>
      <c r="E94" s="1">
        <v>87</v>
      </c>
      <c r="F94" s="1">
        <v>1</v>
      </c>
      <c r="H94" s="1">
        <v>12</v>
      </c>
      <c r="I94" s="1">
        <v>75</v>
      </c>
      <c r="J94" s="1">
        <v>0</v>
      </c>
      <c r="K94" s="64">
        <v>87</v>
      </c>
      <c r="L94" s="54">
        <v>13.793103448275861</v>
      </c>
      <c r="M94" s="54">
        <v>86.206896551724128</v>
      </c>
      <c r="N94" s="54">
        <v>0</v>
      </c>
      <c r="O94" s="54">
        <v>99.999999999999986</v>
      </c>
      <c r="P94" s="64"/>
      <c r="Q94" s="1">
        <v>0</v>
      </c>
      <c r="R94" s="1">
        <v>0</v>
      </c>
      <c r="V94" s="1">
        <v>0</v>
      </c>
      <c r="W94" s="1">
        <v>0</v>
      </c>
      <c r="X94" s="1">
        <v>0</v>
      </c>
      <c r="Y94" s="64">
        <v>0</v>
      </c>
      <c r="Z94" s="54">
        <v>0</v>
      </c>
      <c r="AA94" s="54">
        <v>0</v>
      </c>
      <c r="AB94" s="54">
        <v>0</v>
      </c>
      <c r="AC94" s="54">
        <v>0</v>
      </c>
      <c r="AD94" s="64"/>
      <c r="AE94" s="1">
        <v>0</v>
      </c>
      <c r="AF94" s="1">
        <v>0</v>
      </c>
      <c r="AG94" s="70">
        <v>0</v>
      </c>
      <c r="AH94" s="70" t="e">
        <v>#DIV/0!</v>
      </c>
      <c r="AI94" s="70" t="e">
        <v>#DIV/0!</v>
      </c>
      <c r="AJ94" s="70" t="e">
        <v>#DIV/0!</v>
      </c>
      <c r="AK94" s="54">
        <v>0</v>
      </c>
      <c r="AL94" s="54" t="e">
        <v>#DIV/0!</v>
      </c>
      <c r="AM94" s="54" t="e">
        <v>#DIV/0!</v>
      </c>
      <c r="AN94" s="54" t="e">
        <v>#DIV/0!</v>
      </c>
      <c r="AP94" s="1">
        <v>0</v>
      </c>
      <c r="AQ94" s="1">
        <v>0</v>
      </c>
      <c r="AR94" s="70">
        <v>0</v>
      </c>
      <c r="AS94" s="70" t="e">
        <v>#DIV/0!</v>
      </c>
      <c r="AT94" s="70" t="e">
        <v>#DIV/0!</v>
      </c>
      <c r="AU94" s="70" t="e">
        <v>#DIV/0!</v>
      </c>
      <c r="AV94" s="70">
        <v>0</v>
      </c>
      <c r="AW94" s="70" t="e">
        <v>#DIV/0!</v>
      </c>
      <c r="AX94" s="70" t="e">
        <v>#DIV/0!</v>
      </c>
      <c r="AY94" s="54" t="e">
        <v>#DIV/0!</v>
      </c>
      <c r="AZ94" s="64"/>
      <c r="BA94" s="64"/>
      <c r="BB94" s="1"/>
      <c r="BC94" s="1"/>
      <c r="BE94" s="316"/>
      <c r="BF94" s="316"/>
      <c r="BH94" s="285">
        <v>478</v>
      </c>
      <c r="BI94" s="285">
        <v>224</v>
      </c>
      <c r="BJ94" s="285">
        <v>0</v>
      </c>
      <c r="BK94" s="285" t="s">
        <v>1225</v>
      </c>
      <c r="BL94" s="285">
        <v>702</v>
      </c>
      <c r="BM94" s="285">
        <v>0</v>
      </c>
      <c r="BN94" s="317">
        <v>0</v>
      </c>
      <c r="BO94" s="285">
        <v>0</v>
      </c>
      <c r="BP94" s="285">
        <v>33</v>
      </c>
      <c r="BQ94" s="285">
        <v>33</v>
      </c>
      <c r="BR94" s="285">
        <v>0</v>
      </c>
      <c r="BS94" s="285" t="e">
        <v>#DIV/0!</v>
      </c>
      <c r="BT94" s="285">
        <v>0</v>
      </c>
      <c r="BU94" s="285">
        <v>0</v>
      </c>
      <c r="BV94" s="3"/>
      <c r="BW94" s="285">
        <v>0</v>
      </c>
      <c r="BX94" s="317">
        <v>0</v>
      </c>
      <c r="BY94" s="285">
        <v>0</v>
      </c>
      <c r="BZ94" s="285">
        <v>33</v>
      </c>
      <c r="CA94" s="285">
        <v>33</v>
      </c>
      <c r="CB94" s="285">
        <v>0</v>
      </c>
      <c r="CC94" s="285" t="e">
        <v>#DIV/0!</v>
      </c>
      <c r="CD94" s="285">
        <v>0</v>
      </c>
      <c r="CE94" s="285">
        <v>0</v>
      </c>
    </row>
    <row r="95" spans="1:83" ht="16.5" thickTop="1" thickBot="1" x14ac:dyDescent="0.3">
      <c r="A95" s="45">
        <v>92</v>
      </c>
      <c r="B95" s="46">
        <v>2012</v>
      </c>
      <c r="C95" s="47" t="s">
        <v>185</v>
      </c>
      <c r="D95" s="69" t="s">
        <v>837</v>
      </c>
      <c r="E95" s="1">
        <v>4</v>
      </c>
      <c r="F95" s="1">
        <v>4</v>
      </c>
      <c r="H95" s="1">
        <v>0</v>
      </c>
      <c r="I95" s="1">
        <v>2</v>
      </c>
      <c r="J95" s="1">
        <v>2</v>
      </c>
      <c r="K95" s="64">
        <v>4</v>
      </c>
      <c r="L95" s="54">
        <v>0</v>
      </c>
      <c r="M95" s="54">
        <v>50</v>
      </c>
      <c r="N95" s="54">
        <v>50</v>
      </c>
      <c r="O95" s="54">
        <v>100</v>
      </c>
      <c r="P95" s="64"/>
      <c r="Q95" s="1">
        <v>0</v>
      </c>
      <c r="R95" s="1">
        <v>0</v>
      </c>
      <c r="V95" s="1">
        <v>0</v>
      </c>
      <c r="W95" s="1">
        <v>0</v>
      </c>
      <c r="X95" s="1">
        <v>0</v>
      </c>
      <c r="Y95" s="64">
        <v>0</v>
      </c>
      <c r="Z95" s="54">
        <v>0</v>
      </c>
      <c r="AA95" s="54">
        <v>0</v>
      </c>
      <c r="AB95" s="54">
        <v>0</v>
      </c>
      <c r="AC95" s="54">
        <v>0</v>
      </c>
      <c r="AD95" s="64"/>
      <c r="AE95" s="1">
        <v>0</v>
      </c>
      <c r="AF95" s="1">
        <v>0</v>
      </c>
      <c r="AG95" s="70">
        <v>0</v>
      </c>
      <c r="AH95" s="70" t="e">
        <v>#DIV/0!</v>
      </c>
      <c r="AI95" s="70" t="e">
        <v>#DIV/0!</v>
      </c>
      <c r="AJ95" s="70" t="e">
        <v>#DIV/0!</v>
      </c>
      <c r="AK95" s="54">
        <v>0</v>
      </c>
      <c r="AL95" s="54" t="e">
        <v>#DIV/0!</v>
      </c>
      <c r="AM95" s="54" t="e">
        <v>#DIV/0!</v>
      </c>
      <c r="AN95" s="54" t="e">
        <v>#DIV/0!</v>
      </c>
      <c r="AP95" s="1">
        <v>0</v>
      </c>
      <c r="AQ95" s="1">
        <v>0</v>
      </c>
      <c r="AR95" s="70">
        <v>0</v>
      </c>
      <c r="AS95" s="70" t="e">
        <v>#DIV/0!</v>
      </c>
      <c r="AT95" s="70" t="e">
        <v>#DIV/0!</v>
      </c>
      <c r="AU95" s="70" t="e">
        <v>#DIV/0!</v>
      </c>
      <c r="AV95" s="70">
        <v>0</v>
      </c>
      <c r="AW95" s="70" t="e">
        <v>#DIV/0!</v>
      </c>
      <c r="AX95" s="70" t="e">
        <v>#DIV/0!</v>
      </c>
      <c r="AY95" s="54" t="e">
        <v>#DIV/0!</v>
      </c>
      <c r="AZ95" s="64"/>
      <c r="BA95" s="64"/>
      <c r="BB95" s="1"/>
      <c r="BC95" s="1"/>
      <c r="BE95" s="316"/>
      <c r="BF95" s="316"/>
      <c r="BH95" s="285">
        <v>579</v>
      </c>
      <c r="BI95" s="285">
        <v>232</v>
      </c>
      <c r="BJ95" s="285">
        <v>0</v>
      </c>
      <c r="BK95" s="285" t="s">
        <v>1225</v>
      </c>
      <c r="BL95" s="285">
        <v>811</v>
      </c>
      <c r="BM95" s="285">
        <v>0</v>
      </c>
      <c r="BN95" s="317">
        <v>0</v>
      </c>
      <c r="BO95" s="285">
        <v>0</v>
      </c>
      <c r="BP95" s="285">
        <v>30</v>
      </c>
      <c r="BQ95" s="285">
        <v>30</v>
      </c>
      <c r="BR95" s="285">
        <v>0</v>
      </c>
      <c r="BS95" s="285" t="e">
        <v>#DIV/0!</v>
      </c>
      <c r="BT95" s="285">
        <v>0</v>
      </c>
      <c r="BU95" s="285">
        <v>0</v>
      </c>
      <c r="BV95" s="3"/>
      <c r="BW95" s="285">
        <v>0</v>
      </c>
      <c r="BX95" s="317">
        <v>0</v>
      </c>
      <c r="BY95" s="285">
        <v>0</v>
      </c>
      <c r="BZ95" s="285">
        <v>30</v>
      </c>
      <c r="CA95" s="285">
        <v>30</v>
      </c>
      <c r="CB95" s="285">
        <v>0</v>
      </c>
      <c r="CC95" s="285" t="e">
        <v>#DIV/0!</v>
      </c>
      <c r="CD95" s="285">
        <v>0</v>
      </c>
      <c r="CE95" s="285">
        <v>0</v>
      </c>
    </row>
    <row r="96" spans="1:83" ht="16.5" thickTop="1" thickBot="1" x14ac:dyDescent="0.3">
      <c r="A96" s="45">
        <v>93</v>
      </c>
      <c r="B96" s="46">
        <v>2012</v>
      </c>
      <c r="C96" s="47" t="s">
        <v>187</v>
      </c>
      <c r="D96" s="69" t="s">
        <v>759</v>
      </c>
      <c r="E96" s="1">
        <v>1</v>
      </c>
      <c r="F96" s="1">
        <v>4</v>
      </c>
      <c r="H96" s="1">
        <v>6</v>
      </c>
      <c r="I96" s="1">
        <v>0</v>
      </c>
      <c r="J96" s="1">
        <v>0</v>
      </c>
      <c r="K96" s="64">
        <v>6</v>
      </c>
      <c r="L96" s="54">
        <v>100</v>
      </c>
      <c r="M96" s="54">
        <v>0</v>
      </c>
      <c r="N96" s="54">
        <v>0</v>
      </c>
      <c r="O96" s="54">
        <v>100</v>
      </c>
      <c r="P96" s="64"/>
      <c r="Q96" s="1">
        <v>0</v>
      </c>
      <c r="R96" s="1">
        <v>0</v>
      </c>
      <c r="V96" s="1">
        <v>0</v>
      </c>
      <c r="W96" s="1">
        <v>0</v>
      </c>
      <c r="X96" s="1">
        <v>0</v>
      </c>
      <c r="Y96" s="64">
        <v>0</v>
      </c>
      <c r="Z96" s="54">
        <v>0</v>
      </c>
      <c r="AA96" s="54">
        <v>0</v>
      </c>
      <c r="AB96" s="54">
        <v>0</v>
      </c>
      <c r="AC96" s="54">
        <v>0</v>
      </c>
      <c r="AD96" s="64"/>
      <c r="AE96" s="1">
        <v>0</v>
      </c>
      <c r="AF96" s="1">
        <v>0</v>
      </c>
      <c r="AG96" s="70">
        <v>0</v>
      </c>
      <c r="AH96" s="70" t="e">
        <v>#DIV/0!</v>
      </c>
      <c r="AI96" s="70" t="e">
        <v>#DIV/0!</v>
      </c>
      <c r="AJ96" s="70" t="e">
        <v>#DIV/0!</v>
      </c>
      <c r="AK96" s="54">
        <v>0</v>
      </c>
      <c r="AL96" s="54" t="e">
        <v>#DIV/0!</v>
      </c>
      <c r="AM96" s="54" t="e">
        <v>#DIV/0!</v>
      </c>
      <c r="AN96" s="54" t="e">
        <v>#DIV/0!</v>
      </c>
      <c r="AP96" s="1">
        <v>0</v>
      </c>
      <c r="AQ96" s="1">
        <v>0</v>
      </c>
      <c r="AR96" s="70">
        <v>0</v>
      </c>
      <c r="AS96" s="70" t="e">
        <v>#DIV/0!</v>
      </c>
      <c r="AT96" s="70" t="e">
        <v>#DIV/0!</v>
      </c>
      <c r="AU96" s="70" t="e">
        <v>#DIV/0!</v>
      </c>
      <c r="AV96" s="70">
        <v>0</v>
      </c>
      <c r="AW96" s="70" t="e">
        <v>#DIV/0!</v>
      </c>
      <c r="AX96" s="70" t="e">
        <v>#DIV/0!</v>
      </c>
      <c r="AY96" s="54" t="e">
        <v>#DIV/0!</v>
      </c>
      <c r="AZ96" s="64"/>
      <c r="BA96" s="64"/>
      <c r="BB96" s="1"/>
      <c r="BC96" s="1"/>
      <c r="BE96" s="316"/>
      <c r="BF96" s="316"/>
      <c r="BH96" s="285">
        <v>625</v>
      </c>
      <c r="BI96" s="285">
        <v>445</v>
      </c>
      <c r="BJ96" s="285">
        <v>0</v>
      </c>
      <c r="BK96" s="285" t="s">
        <v>1225</v>
      </c>
      <c r="BL96" s="285">
        <v>1070</v>
      </c>
      <c r="BM96" s="285">
        <v>0</v>
      </c>
      <c r="BN96" s="317">
        <v>0</v>
      </c>
      <c r="BO96" s="285">
        <v>9</v>
      </c>
      <c r="BP96" s="285">
        <v>47</v>
      </c>
      <c r="BQ96" s="285">
        <v>56</v>
      </c>
      <c r="BR96" s="285">
        <v>0</v>
      </c>
      <c r="BS96" s="285">
        <v>0</v>
      </c>
      <c r="BT96" s="285">
        <v>0</v>
      </c>
      <c r="BU96" s="285">
        <v>0</v>
      </c>
      <c r="BV96" s="3"/>
      <c r="BW96" s="285">
        <v>0</v>
      </c>
      <c r="BX96" s="317">
        <v>0</v>
      </c>
      <c r="BY96" s="285">
        <v>9</v>
      </c>
      <c r="BZ96" s="285">
        <v>47</v>
      </c>
      <c r="CA96" s="285">
        <v>56</v>
      </c>
      <c r="CB96" s="285">
        <v>0</v>
      </c>
      <c r="CC96" s="285">
        <v>0</v>
      </c>
      <c r="CD96" s="285">
        <v>0</v>
      </c>
      <c r="CE96" s="285">
        <v>0</v>
      </c>
    </row>
    <row r="97" spans="1:83" ht="16.5" thickTop="1" thickBot="1" x14ac:dyDescent="0.3">
      <c r="A97" s="45">
        <v>94</v>
      </c>
      <c r="B97" s="46">
        <v>2012</v>
      </c>
      <c r="C97" s="47" t="s">
        <v>189</v>
      </c>
      <c r="D97" s="69" t="s">
        <v>759</v>
      </c>
      <c r="E97" s="1">
        <v>104</v>
      </c>
      <c r="F97" s="1">
        <v>2</v>
      </c>
      <c r="H97" s="1">
        <v>2</v>
      </c>
      <c r="I97" s="1">
        <v>101</v>
      </c>
      <c r="J97" s="1">
        <v>1</v>
      </c>
      <c r="K97" s="64">
        <v>104</v>
      </c>
      <c r="L97" s="54">
        <v>1.9230769230769231</v>
      </c>
      <c r="M97" s="54">
        <v>97.115384615384613</v>
      </c>
      <c r="N97" s="54">
        <v>0.96153846153846156</v>
      </c>
      <c r="O97" s="54">
        <v>100</v>
      </c>
      <c r="P97" s="64"/>
      <c r="Q97" s="1">
        <v>0</v>
      </c>
      <c r="R97" s="1">
        <v>0</v>
      </c>
      <c r="V97" s="1">
        <v>0</v>
      </c>
      <c r="W97" s="1">
        <v>0</v>
      </c>
      <c r="X97" s="1">
        <v>0</v>
      </c>
      <c r="Y97" s="64">
        <v>0</v>
      </c>
      <c r="Z97" s="54">
        <v>0</v>
      </c>
      <c r="AA97" s="54">
        <v>0</v>
      </c>
      <c r="AB97" s="54">
        <v>0</v>
      </c>
      <c r="AC97" s="54">
        <v>0</v>
      </c>
      <c r="AD97" s="64"/>
      <c r="AE97" s="1">
        <v>0</v>
      </c>
      <c r="AF97" s="1">
        <v>0</v>
      </c>
      <c r="AG97" s="70">
        <v>0</v>
      </c>
      <c r="AH97" s="70" t="e">
        <v>#DIV/0!</v>
      </c>
      <c r="AI97" s="70" t="e">
        <v>#DIV/0!</v>
      </c>
      <c r="AJ97" s="70" t="e">
        <v>#DIV/0!</v>
      </c>
      <c r="AK97" s="54">
        <v>0</v>
      </c>
      <c r="AL97" s="54" t="e">
        <v>#DIV/0!</v>
      </c>
      <c r="AM97" s="54" t="e">
        <v>#DIV/0!</v>
      </c>
      <c r="AN97" s="54" t="e">
        <v>#DIV/0!</v>
      </c>
      <c r="AP97" s="1">
        <v>0</v>
      </c>
      <c r="AQ97" s="1">
        <v>0</v>
      </c>
      <c r="AR97" s="70">
        <v>0</v>
      </c>
      <c r="AS97" s="70" t="e">
        <v>#DIV/0!</v>
      </c>
      <c r="AT97" s="70" t="e">
        <v>#DIV/0!</v>
      </c>
      <c r="AU97" s="70" t="e">
        <v>#DIV/0!</v>
      </c>
      <c r="AV97" s="70">
        <v>0</v>
      </c>
      <c r="AW97" s="70" t="e">
        <v>#DIV/0!</v>
      </c>
      <c r="AX97" s="70" t="e">
        <v>#DIV/0!</v>
      </c>
      <c r="AY97" s="54" t="e">
        <v>#DIV/0!</v>
      </c>
      <c r="AZ97" s="64"/>
      <c r="BA97" s="64"/>
      <c r="BB97" s="1"/>
      <c r="BC97" s="1"/>
      <c r="BE97" s="316"/>
      <c r="BF97" s="316"/>
      <c r="BH97" s="285">
        <v>333</v>
      </c>
      <c r="BI97" s="285">
        <v>271</v>
      </c>
      <c r="BJ97" s="285">
        <v>0</v>
      </c>
      <c r="BK97" s="285" t="s">
        <v>1225</v>
      </c>
      <c r="BL97" s="285">
        <v>604</v>
      </c>
      <c r="BM97" s="285">
        <v>0</v>
      </c>
      <c r="BN97" s="317">
        <v>0</v>
      </c>
      <c r="BO97" s="285">
        <v>11</v>
      </c>
      <c r="BP97" s="285">
        <v>44</v>
      </c>
      <c r="BQ97" s="285">
        <v>55</v>
      </c>
      <c r="BR97" s="285">
        <v>0</v>
      </c>
      <c r="BS97" s="285">
        <v>0</v>
      </c>
      <c r="BT97" s="285">
        <v>0</v>
      </c>
      <c r="BU97" s="285">
        <v>0</v>
      </c>
      <c r="BV97" s="3"/>
      <c r="BW97" s="285">
        <v>0</v>
      </c>
      <c r="BX97" s="317">
        <v>0</v>
      </c>
      <c r="BY97" s="285">
        <v>11</v>
      </c>
      <c r="BZ97" s="285">
        <v>44</v>
      </c>
      <c r="CA97" s="285">
        <v>55</v>
      </c>
      <c r="CB97" s="285">
        <v>0</v>
      </c>
      <c r="CC97" s="285">
        <v>0</v>
      </c>
      <c r="CD97" s="285">
        <v>0</v>
      </c>
      <c r="CE97" s="285">
        <v>0</v>
      </c>
    </row>
    <row r="98" spans="1:83" ht="16.5" thickTop="1" thickBot="1" x14ac:dyDescent="0.3">
      <c r="A98" s="45">
        <v>95</v>
      </c>
      <c r="B98" s="46">
        <v>2012</v>
      </c>
      <c r="C98" s="47" t="s">
        <v>191</v>
      </c>
      <c r="D98" s="69" t="s">
        <v>759</v>
      </c>
      <c r="E98" s="1">
        <v>47</v>
      </c>
      <c r="F98" s="1">
        <v>2</v>
      </c>
      <c r="H98" s="1">
        <v>27</v>
      </c>
      <c r="I98" s="1">
        <v>15</v>
      </c>
      <c r="J98" s="1">
        <v>5</v>
      </c>
      <c r="K98" s="64">
        <v>47</v>
      </c>
      <c r="L98" s="54">
        <v>57.446808510638306</v>
      </c>
      <c r="M98" s="54">
        <v>31.914893617021278</v>
      </c>
      <c r="N98" s="54">
        <v>10.638297872340425</v>
      </c>
      <c r="O98" s="54">
        <v>100.00000000000001</v>
      </c>
      <c r="P98" s="64"/>
      <c r="Q98" s="1">
        <v>1</v>
      </c>
      <c r="R98" s="1">
        <v>1</v>
      </c>
      <c r="V98" s="1">
        <v>0</v>
      </c>
      <c r="W98" s="1">
        <v>1</v>
      </c>
      <c r="X98" s="1">
        <v>0</v>
      </c>
      <c r="Y98" s="64">
        <v>1</v>
      </c>
      <c r="Z98" s="54">
        <v>0</v>
      </c>
      <c r="AA98" s="54">
        <v>100</v>
      </c>
      <c r="AB98" s="54">
        <v>0</v>
      </c>
      <c r="AC98" s="54">
        <v>100</v>
      </c>
      <c r="AD98" s="64"/>
      <c r="AE98" s="1">
        <v>8</v>
      </c>
      <c r="AF98" s="1">
        <v>0</v>
      </c>
      <c r="AG98" s="70">
        <v>8</v>
      </c>
      <c r="AH98" s="70">
        <v>100</v>
      </c>
      <c r="AI98" s="70">
        <v>0</v>
      </c>
      <c r="AJ98" s="70">
        <v>100</v>
      </c>
      <c r="AK98" s="54">
        <v>8</v>
      </c>
      <c r="AL98" s="54">
        <v>100</v>
      </c>
      <c r="AM98" s="54">
        <v>0</v>
      </c>
      <c r="AN98" s="54">
        <v>100</v>
      </c>
      <c r="AP98" s="1">
        <v>1</v>
      </c>
      <c r="AQ98" s="1">
        <v>0</v>
      </c>
      <c r="AR98" s="70">
        <v>1</v>
      </c>
      <c r="AS98" s="70">
        <v>100</v>
      </c>
      <c r="AT98" s="70">
        <v>0</v>
      </c>
      <c r="AU98" s="70">
        <v>100</v>
      </c>
      <c r="AV98" s="70">
        <v>1</v>
      </c>
      <c r="AW98" s="70">
        <v>100</v>
      </c>
      <c r="AX98" s="70">
        <v>0</v>
      </c>
      <c r="AY98" s="54">
        <v>100</v>
      </c>
      <c r="AZ98" s="64"/>
      <c r="BA98" s="64"/>
      <c r="BB98" s="1"/>
      <c r="BC98" s="1"/>
      <c r="BE98" s="316"/>
      <c r="BF98" s="316"/>
      <c r="BH98" s="285">
        <v>465</v>
      </c>
      <c r="BI98" s="285">
        <v>354</v>
      </c>
      <c r="BJ98" s="285">
        <v>0</v>
      </c>
      <c r="BK98" s="285" t="s">
        <v>1225</v>
      </c>
      <c r="BL98" s="285">
        <v>819</v>
      </c>
      <c r="BM98" s="285">
        <v>8</v>
      </c>
      <c r="BN98" s="317">
        <v>0.97680097680097677</v>
      </c>
      <c r="BO98" s="285">
        <v>22</v>
      </c>
      <c r="BP98" s="285">
        <v>56</v>
      </c>
      <c r="BQ98" s="285">
        <v>78</v>
      </c>
      <c r="BR98" s="285">
        <v>0</v>
      </c>
      <c r="BS98" s="285">
        <v>0</v>
      </c>
      <c r="BT98" s="285">
        <v>0</v>
      </c>
      <c r="BU98" s="285">
        <v>0</v>
      </c>
      <c r="BV98" s="3"/>
      <c r="BW98" s="285">
        <v>1</v>
      </c>
      <c r="BX98" s="317">
        <v>0.1221001221001221</v>
      </c>
      <c r="BY98" s="285">
        <v>22</v>
      </c>
      <c r="BZ98" s="285">
        <v>56</v>
      </c>
      <c r="CA98" s="285">
        <v>78</v>
      </c>
      <c r="CB98" s="285">
        <v>0</v>
      </c>
      <c r="CC98" s="285">
        <v>0</v>
      </c>
      <c r="CD98" s="285">
        <v>0</v>
      </c>
      <c r="CE98" s="285">
        <v>0</v>
      </c>
    </row>
    <row r="99" spans="1:83" ht="16.5" thickTop="1" thickBot="1" x14ac:dyDescent="0.3">
      <c r="A99" s="45">
        <v>96</v>
      </c>
      <c r="B99" s="46">
        <v>2012</v>
      </c>
      <c r="C99" s="47" t="s">
        <v>193</v>
      </c>
      <c r="D99" s="69" t="s">
        <v>759</v>
      </c>
      <c r="E99" s="1">
        <v>41</v>
      </c>
      <c r="F99" s="1">
        <v>1</v>
      </c>
      <c r="H99" s="1">
        <v>0</v>
      </c>
      <c r="I99" s="1">
        <v>1</v>
      </c>
      <c r="J99" s="1">
        <v>1</v>
      </c>
      <c r="K99" s="64">
        <v>2</v>
      </c>
      <c r="L99" s="54">
        <v>0</v>
      </c>
      <c r="M99" s="54">
        <v>50</v>
      </c>
      <c r="N99" s="54">
        <v>50</v>
      </c>
      <c r="O99" s="54">
        <v>100</v>
      </c>
      <c r="P99" s="64"/>
      <c r="Q99" s="1">
        <v>0</v>
      </c>
      <c r="R99" s="1">
        <v>0</v>
      </c>
      <c r="V99" s="1">
        <v>0</v>
      </c>
      <c r="W99" s="1">
        <v>0</v>
      </c>
      <c r="X99" s="1">
        <v>0</v>
      </c>
      <c r="Y99" s="64">
        <v>0</v>
      </c>
      <c r="Z99" s="54">
        <v>0</v>
      </c>
      <c r="AA99" s="54">
        <v>0</v>
      </c>
      <c r="AB99" s="54">
        <v>0</v>
      </c>
      <c r="AC99" s="54">
        <v>0</v>
      </c>
      <c r="AD99" s="64"/>
      <c r="AE99" s="1">
        <v>47</v>
      </c>
      <c r="AF99" s="1">
        <v>0</v>
      </c>
      <c r="AG99" s="70">
        <v>47</v>
      </c>
      <c r="AH99" s="70">
        <v>100</v>
      </c>
      <c r="AI99" s="70">
        <v>0</v>
      </c>
      <c r="AJ99" s="70">
        <v>100</v>
      </c>
      <c r="AK99" s="54">
        <v>47</v>
      </c>
      <c r="AL99" s="54">
        <v>100</v>
      </c>
      <c r="AM99" s="54">
        <v>0</v>
      </c>
      <c r="AN99" s="54">
        <v>100</v>
      </c>
      <c r="AP99" s="1">
        <v>0</v>
      </c>
      <c r="AQ99" s="1">
        <v>0</v>
      </c>
      <c r="AR99" s="70">
        <v>0</v>
      </c>
      <c r="AS99" s="70" t="e">
        <v>#DIV/0!</v>
      </c>
      <c r="AT99" s="70" t="e">
        <v>#DIV/0!</v>
      </c>
      <c r="AU99" s="70" t="e">
        <v>#DIV/0!</v>
      </c>
      <c r="AV99" s="70">
        <v>0</v>
      </c>
      <c r="AW99" s="70" t="e">
        <v>#DIV/0!</v>
      </c>
      <c r="AX99" s="70" t="e">
        <v>#DIV/0!</v>
      </c>
      <c r="AY99" s="54" t="e">
        <v>#DIV/0!</v>
      </c>
      <c r="AZ99" s="64"/>
      <c r="BA99" s="64"/>
      <c r="BB99" s="1"/>
      <c r="BC99" s="1"/>
      <c r="BE99" s="316"/>
      <c r="BF99" s="316"/>
      <c r="BH99" s="285">
        <v>465</v>
      </c>
      <c r="BI99" s="285">
        <v>294</v>
      </c>
      <c r="BJ99" s="285">
        <v>0</v>
      </c>
      <c r="BK99" s="285" t="s">
        <v>1225</v>
      </c>
      <c r="BL99" s="285">
        <v>759</v>
      </c>
      <c r="BM99" s="285">
        <v>47</v>
      </c>
      <c r="BN99" s="317">
        <v>6.1923583662714101</v>
      </c>
      <c r="BO99" s="285">
        <v>16</v>
      </c>
      <c r="BP99" s="285">
        <v>38</v>
      </c>
      <c r="BQ99" s="285">
        <v>54</v>
      </c>
      <c r="BR99" s="285">
        <v>0</v>
      </c>
      <c r="BS99" s="285">
        <v>0</v>
      </c>
      <c r="BT99" s="285">
        <v>0</v>
      </c>
      <c r="BU99" s="285">
        <v>0</v>
      </c>
      <c r="BV99" s="3"/>
      <c r="BW99" s="285">
        <v>0</v>
      </c>
      <c r="BX99" s="317">
        <v>0</v>
      </c>
      <c r="BY99" s="285">
        <v>16</v>
      </c>
      <c r="BZ99" s="285">
        <v>38</v>
      </c>
      <c r="CA99" s="285">
        <v>54</v>
      </c>
      <c r="CB99" s="285">
        <v>0</v>
      </c>
      <c r="CC99" s="285">
        <v>0</v>
      </c>
      <c r="CD99" s="285">
        <v>0</v>
      </c>
      <c r="CE99" s="285">
        <v>0</v>
      </c>
    </row>
    <row r="100" spans="1:83" ht="16.5" thickTop="1" thickBot="1" x14ac:dyDescent="0.3">
      <c r="A100" s="45">
        <v>97</v>
      </c>
      <c r="B100" s="46">
        <v>2012</v>
      </c>
      <c r="C100" s="47" t="s">
        <v>195</v>
      </c>
      <c r="D100" s="69" t="s">
        <v>718</v>
      </c>
      <c r="E100" s="1">
        <v>42</v>
      </c>
      <c r="F100" s="1">
        <v>5</v>
      </c>
      <c r="H100" s="1">
        <v>112</v>
      </c>
      <c r="I100" s="1">
        <v>272</v>
      </c>
      <c r="J100" s="1">
        <v>1</v>
      </c>
      <c r="K100" s="64">
        <v>385</v>
      </c>
      <c r="L100" s="54">
        <v>29.09090909090909</v>
      </c>
      <c r="M100" s="54">
        <v>70.649350649350652</v>
      </c>
      <c r="N100" s="54">
        <v>0.25974025974025972</v>
      </c>
      <c r="O100" s="54">
        <v>100</v>
      </c>
      <c r="P100" s="64"/>
      <c r="Q100" s="1">
        <v>0</v>
      </c>
      <c r="R100" s="1">
        <v>0</v>
      </c>
      <c r="V100" s="1">
        <v>1</v>
      </c>
      <c r="W100" s="1">
        <v>0</v>
      </c>
      <c r="X100" s="1">
        <v>0</v>
      </c>
      <c r="Y100" s="64">
        <v>1</v>
      </c>
      <c r="Z100" s="54">
        <v>100</v>
      </c>
      <c r="AA100" s="54">
        <v>0</v>
      </c>
      <c r="AB100" s="54">
        <v>0</v>
      </c>
      <c r="AC100" s="54">
        <v>100</v>
      </c>
      <c r="AD100" s="64"/>
      <c r="AE100" s="1">
        <v>0</v>
      </c>
      <c r="AF100" s="1">
        <v>0</v>
      </c>
      <c r="AG100" s="70">
        <v>0</v>
      </c>
      <c r="AH100" s="70" t="e">
        <v>#DIV/0!</v>
      </c>
      <c r="AI100" s="70" t="e">
        <v>#DIV/0!</v>
      </c>
      <c r="AJ100" s="70" t="e">
        <v>#DIV/0!</v>
      </c>
      <c r="AK100" s="54">
        <v>0</v>
      </c>
      <c r="AL100" s="54" t="e">
        <v>#DIV/0!</v>
      </c>
      <c r="AM100" s="54" t="e">
        <v>#DIV/0!</v>
      </c>
      <c r="AN100" s="54" t="e">
        <v>#DIV/0!</v>
      </c>
      <c r="AP100" s="1">
        <v>0</v>
      </c>
      <c r="AQ100" s="1">
        <v>1</v>
      </c>
      <c r="AR100" s="70">
        <v>1</v>
      </c>
      <c r="AS100" s="70">
        <v>0</v>
      </c>
      <c r="AT100" s="70">
        <v>100</v>
      </c>
      <c r="AU100" s="70">
        <v>100</v>
      </c>
      <c r="AV100" s="70">
        <v>1</v>
      </c>
      <c r="AW100" s="70">
        <v>0</v>
      </c>
      <c r="AX100" s="70">
        <v>100</v>
      </c>
      <c r="AY100" s="54">
        <v>100</v>
      </c>
      <c r="AZ100" s="64"/>
      <c r="BA100" s="64"/>
      <c r="BB100" s="1"/>
      <c r="BC100" s="1"/>
      <c r="BE100" s="316"/>
      <c r="BF100" s="316"/>
      <c r="BH100" s="285">
        <v>239</v>
      </c>
      <c r="BI100" s="285">
        <v>153</v>
      </c>
      <c r="BJ100" s="285">
        <v>0</v>
      </c>
      <c r="BK100" s="285" t="s">
        <v>1225</v>
      </c>
      <c r="BL100" s="285">
        <v>392</v>
      </c>
      <c r="BM100" s="285">
        <v>0</v>
      </c>
      <c r="BN100" s="317">
        <v>0</v>
      </c>
      <c r="BO100" s="285">
        <v>5</v>
      </c>
      <c r="BP100" s="285">
        <v>20</v>
      </c>
      <c r="BQ100" s="285">
        <v>25</v>
      </c>
      <c r="BR100" s="285">
        <v>0</v>
      </c>
      <c r="BS100" s="285">
        <v>0</v>
      </c>
      <c r="BT100" s="285">
        <v>0</v>
      </c>
      <c r="BU100" s="285">
        <v>0</v>
      </c>
      <c r="BV100" s="3"/>
      <c r="BW100" s="285">
        <v>0</v>
      </c>
      <c r="BX100" s="317">
        <v>0</v>
      </c>
      <c r="BY100" s="285">
        <v>5</v>
      </c>
      <c r="BZ100" s="285">
        <v>20</v>
      </c>
      <c r="CA100" s="285">
        <v>25</v>
      </c>
      <c r="CB100" s="285">
        <v>1</v>
      </c>
      <c r="CC100" s="285">
        <v>20</v>
      </c>
      <c r="CD100" s="285">
        <v>5</v>
      </c>
      <c r="CE100" s="285">
        <v>4</v>
      </c>
    </row>
    <row r="101" spans="1:83" ht="16.5" thickTop="1" thickBot="1" x14ac:dyDescent="0.3">
      <c r="A101" s="45">
        <v>98</v>
      </c>
      <c r="B101" s="46">
        <v>2012</v>
      </c>
      <c r="C101" s="47" t="s">
        <v>197</v>
      </c>
      <c r="D101" s="69" t="s">
        <v>778</v>
      </c>
      <c r="E101" s="1">
        <v>150</v>
      </c>
      <c r="F101" s="1">
        <v>4</v>
      </c>
      <c r="H101" s="1">
        <v>54</v>
      </c>
      <c r="I101" s="1">
        <v>87</v>
      </c>
      <c r="J101" s="1">
        <v>9</v>
      </c>
      <c r="K101" s="64">
        <v>150</v>
      </c>
      <c r="L101" s="54">
        <v>36</v>
      </c>
      <c r="M101" s="54">
        <v>57.999999999999993</v>
      </c>
      <c r="N101" s="54">
        <v>6</v>
      </c>
      <c r="O101" s="54">
        <v>100</v>
      </c>
      <c r="P101" s="64"/>
      <c r="Q101" s="1">
        <v>4</v>
      </c>
      <c r="R101" s="1">
        <v>1</v>
      </c>
      <c r="V101" s="1">
        <v>4</v>
      </c>
      <c r="W101" s="1">
        <v>0</v>
      </c>
      <c r="X101" s="1">
        <v>0</v>
      </c>
      <c r="Y101" s="64">
        <v>4</v>
      </c>
      <c r="Z101" s="54">
        <v>100</v>
      </c>
      <c r="AA101" s="54">
        <v>0</v>
      </c>
      <c r="AB101" s="54">
        <v>0</v>
      </c>
      <c r="AC101" s="54">
        <v>100</v>
      </c>
      <c r="AD101" s="64"/>
      <c r="AE101" s="1">
        <v>0</v>
      </c>
      <c r="AF101" s="1">
        <v>0</v>
      </c>
      <c r="AG101" s="70">
        <v>0</v>
      </c>
      <c r="AH101" s="70" t="e">
        <v>#DIV/0!</v>
      </c>
      <c r="AI101" s="70" t="e">
        <v>#DIV/0!</v>
      </c>
      <c r="AJ101" s="70" t="e">
        <v>#DIV/0!</v>
      </c>
      <c r="AK101" s="54">
        <v>0</v>
      </c>
      <c r="AL101" s="54" t="e">
        <v>#DIV/0!</v>
      </c>
      <c r="AM101" s="54" t="e">
        <v>#DIV/0!</v>
      </c>
      <c r="AN101" s="54" t="e">
        <v>#DIV/0!</v>
      </c>
      <c r="AP101" s="1">
        <v>0</v>
      </c>
      <c r="AQ101" s="1">
        <v>0</v>
      </c>
      <c r="AR101" s="70">
        <v>0</v>
      </c>
      <c r="AS101" s="70" t="e">
        <v>#DIV/0!</v>
      </c>
      <c r="AT101" s="70" t="e">
        <v>#DIV/0!</v>
      </c>
      <c r="AU101" s="70" t="e">
        <v>#DIV/0!</v>
      </c>
      <c r="AV101" s="70">
        <v>0</v>
      </c>
      <c r="AW101" s="70" t="e">
        <v>#DIV/0!</v>
      </c>
      <c r="AX101" s="70" t="e">
        <v>#DIV/0!</v>
      </c>
      <c r="AY101" s="54" t="e">
        <v>#DIV/0!</v>
      </c>
      <c r="AZ101" s="64"/>
      <c r="BA101" s="64"/>
      <c r="BB101" s="1"/>
      <c r="BC101" s="1"/>
      <c r="BE101" s="316"/>
      <c r="BF101" s="316"/>
      <c r="BH101" s="285">
        <v>772</v>
      </c>
      <c r="BI101" s="285">
        <v>509</v>
      </c>
      <c r="BJ101" s="285">
        <v>0</v>
      </c>
      <c r="BK101" s="285" t="s">
        <v>1225</v>
      </c>
      <c r="BL101" s="285">
        <v>1281</v>
      </c>
      <c r="BM101" s="285">
        <v>0</v>
      </c>
      <c r="BN101" s="317">
        <v>0</v>
      </c>
      <c r="BO101" s="285">
        <v>12</v>
      </c>
      <c r="BP101" s="285">
        <v>41</v>
      </c>
      <c r="BQ101" s="285">
        <v>53</v>
      </c>
      <c r="BR101" s="285">
        <v>0</v>
      </c>
      <c r="BS101" s="285">
        <v>0</v>
      </c>
      <c r="BT101" s="285">
        <v>0</v>
      </c>
      <c r="BU101" s="285">
        <v>0</v>
      </c>
      <c r="BV101" s="3"/>
      <c r="BW101" s="285">
        <v>0</v>
      </c>
      <c r="BX101" s="317">
        <v>0</v>
      </c>
      <c r="BY101" s="285">
        <v>12</v>
      </c>
      <c r="BZ101" s="285">
        <v>41</v>
      </c>
      <c r="CA101" s="285">
        <v>53</v>
      </c>
      <c r="CB101" s="285">
        <v>0</v>
      </c>
      <c r="CC101" s="285">
        <v>0</v>
      </c>
      <c r="CD101" s="285">
        <v>0</v>
      </c>
      <c r="CE101" s="285">
        <v>0</v>
      </c>
    </row>
    <row r="102" spans="1:83" ht="16.5" thickTop="1" thickBot="1" x14ac:dyDescent="0.3">
      <c r="A102" s="45">
        <v>99</v>
      </c>
      <c r="B102" s="46">
        <v>2012</v>
      </c>
      <c r="C102" s="47" t="s">
        <v>199</v>
      </c>
      <c r="D102" s="69" t="s">
        <v>762</v>
      </c>
      <c r="E102" s="1">
        <v>37</v>
      </c>
      <c r="F102" s="1">
        <v>8</v>
      </c>
      <c r="H102" s="1">
        <v>16</v>
      </c>
      <c r="I102" s="1">
        <v>21</v>
      </c>
      <c r="J102" s="1">
        <v>0</v>
      </c>
      <c r="K102" s="64">
        <v>37</v>
      </c>
      <c r="L102" s="54">
        <v>43.243243243243242</v>
      </c>
      <c r="M102" s="54">
        <v>56.756756756756758</v>
      </c>
      <c r="N102" s="54">
        <v>0</v>
      </c>
      <c r="O102" s="54">
        <v>100</v>
      </c>
      <c r="P102" s="318"/>
      <c r="Q102" s="1">
        <v>6</v>
      </c>
      <c r="R102" s="1">
        <v>6</v>
      </c>
      <c r="V102" s="1">
        <v>6</v>
      </c>
      <c r="W102" s="1">
        <v>0</v>
      </c>
      <c r="X102" s="1">
        <v>0</v>
      </c>
      <c r="Y102" s="64">
        <v>6</v>
      </c>
      <c r="Z102" s="54">
        <v>100</v>
      </c>
      <c r="AA102" s="54">
        <v>0</v>
      </c>
      <c r="AB102" s="54">
        <v>0</v>
      </c>
      <c r="AC102" s="54">
        <v>100</v>
      </c>
      <c r="AD102" s="318"/>
      <c r="AE102" s="1">
        <v>0</v>
      </c>
      <c r="AF102" s="1">
        <v>0</v>
      </c>
      <c r="AG102" s="70">
        <v>0</v>
      </c>
      <c r="AH102" s="70" t="e">
        <v>#DIV/0!</v>
      </c>
      <c r="AI102" s="70" t="e">
        <v>#DIV/0!</v>
      </c>
      <c r="AJ102" s="70" t="e">
        <v>#DIV/0!</v>
      </c>
      <c r="AK102" s="54">
        <v>0</v>
      </c>
      <c r="AL102" s="54" t="e">
        <v>#DIV/0!</v>
      </c>
      <c r="AM102" s="54" t="e">
        <v>#DIV/0!</v>
      </c>
      <c r="AN102" s="54" t="e">
        <v>#DIV/0!</v>
      </c>
      <c r="AP102" s="1">
        <v>17</v>
      </c>
      <c r="AQ102" s="1">
        <v>0</v>
      </c>
      <c r="AR102" s="70">
        <v>17</v>
      </c>
      <c r="AS102" s="70">
        <v>100</v>
      </c>
      <c r="AT102" s="70">
        <v>0</v>
      </c>
      <c r="AU102" s="70">
        <v>100</v>
      </c>
      <c r="AV102" s="70">
        <v>17</v>
      </c>
      <c r="AW102" s="70">
        <v>100</v>
      </c>
      <c r="AX102" s="70">
        <v>0</v>
      </c>
      <c r="AY102" s="54">
        <v>100</v>
      </c>
      <c r="AZ102" s="318"/>
      <c r="BA102" s="318"/>
      <c r="BB102" s="5"/>
      <c r="BC102" s="5"/>
      <c r="BE102" s="316"/>
      <c r="BF102" s="316"/>
      <c r="BH102" s="285">
        <v>566</v>
      </c>
      <c r="BI102" s="285">
        <v>89</v>
      </c>
      <c r="BJ102" s="285">
        <v>0</v>
      </c>
      <c r="BK102" s="285" t="s">
        <v>1225</v>
      </c>
      <c r="BL102" s="285">
        <v>655</v>
      </c>
      <c r="BM102" s="285">
        <v>0</v>
      </c>
      <c r="BN102" s="317">
        <v>0</v>
      </c>
      <c r="BO102" s="285">
        <v>5</v>
      </c>
      <c r="BP102" s="285">
        <v>68</v>
      </c>
      <c r="BQ102" s="285">
        <v>73</v>
      </c>
      <c r="BR102" s="285">
        <v>0</v>
      </c>
      <c r="BS102" s="285">
        <v>0</v>
      </c>
      <c r="BT102" s="285">
        <v>0</v>
      </c>
      <c r="BU102" s="285">
        <v>0</v>
      </c>
      <c r="BV102" s="3"/>
      <c r="BW102" s="285">
        <v>17</v>
      </c>
      <c r="BX102" s="317">
        <v>2.5954198473282442</v>
      </c>
      <c r="BY102" s="285">
        <v>5</v>
      </c>
      <c r="BZ102" s="285">
        <v>68</v>
      </c>
      <c r="CA102" s="285">
        <v>73</v>
      </c>
      <c r="CB102" s="285">
        <v>0</v>
      </c>
      <c r="CC102" s="285">
        <v>0</v>
      </c>
      <c r="CD102" s="285">
        <v>0</v>
      </c>
      <c r="CE102" s="285">
        <v>0</v>
      </c>
    </row>
    <row r="103" spans="1:83" ht="16.5" thickTop="1" thickBot="1" x14ac:dyDescent="0.3">
      <c r="A103" s="45">
        <v>100</v>
      </c>
      <c r="B103" s="46">
        <v>2012</v>
      </c>
      <c r="C103" s="47" t="s">
        <v>201</v>
      </c>
      <c r="D103" s="69" t="s">
        <v>764</v>
      </c>
      <c r="E103" s="1">
        <v>191</v>
      </c>
      <c r="F103" s="1">
        <v>56</v>
      </c>
      <c r="H103" s="1">
        <v>87</v>
      </c>
      <c r="I103" s="1">
        <v>104</v>
      </c>
      <c r="J103" s="1">
        <v>0</v>
      </c>
      <c r="K103" s="64">
        <v>191</v>
      </c>
      <c r="L103" s="54">
        <v>45.549738219895289</v>
      </c>
      <c r="M103" s="54">
        <v>54.450261780104711</v>
      </c>
      <c r="N103" s="54">
        <v>0</v>
      </c>
      <c r="O103" s="54">
        <v>100</v>
      </c>
      <c r="P103" s="64"/>
      <c r="Q103" s="1">
        <v>14</v>
      </c>
      <c r="R103" s="1">
        <v>14</v>
      </c>
      <c r="V103" s="1">
        <v>10</v>
      </c>
      <c r="W103" s="1">
        <v>2</v>
      </c>
      <c r="X103" s="1">
        <v>0</v>
      </c>
      <c r="Y103" s="64">
        <v>12</v>
      </c>
      <c r="Z103" s="54">
        <v>83.333333333333329</v>
      </c>
      <c r="AA103" s="54">
        <v>16.666666666666668</v>
      </c>
      <c r="AB103" s="54">
        <v>0</v>
      </c>
      <c r="AC103" s="54">
        <v>100</v>
      </c>
      <c r="AD103" s="64"/>
      <c r="AE103" s="1">
        <v>39</v>
      </c>
      <c r="AF103" s="1">
        <v>0</v>
      </c>
      <c r="AG103" s="70">
        <v>39</v>
      </c>
      <c r="AH103" s="70">
        <v>100</v>
      </c>
      <c r="AI103" s="70">
        <v>0</v>
      </c>
      <c r="AJ103" s="70">
        <v>100</v>
      </c>
      <c r="AK103" s="54">
        <v>39</v>
      </c>
      <c r="AL103" s="54">
        <v>100</v>
      </c>
      <c r="AM103" s="54">
        <v>0</v>
      </c>
      <c r="AN103" s="54">
        <v>100</v>
      </c>
      <c r="AP103" s="1">
        <v>25</v>
      </c>
      <c r="AQ103" s="1">
        <v>0</v>
      </c>
      <c r="AR103" s="70">
        <v>25</v>
      </c>
      <c r="AS103" s="70">
        <v>100</v>
      </c>
      <c r="AT103" s="70">
        <v>0</v>
      </c>
      <c r="AU103" s="70">
        <v>100</v>
      </c>
      <c r="AV103" s="70">
        <v>25</v>
      </c>
      <c r="AW103" s="70">
        <v>100</v>
      </c>
      <c r="AX103" s="70">
        <v>0</v>
      </c>
      <c r="AY103" s="54">
        <v>100</v>
      </c>
      <c r="AZ103" s="64"/>
      <c r="BA103" s="64"/>
      <c r="BB103" s="1"/>
      <c r="BC103" s="1"/>
      <c r="BE103" s="316"/>
      <c r="BF103" s="316"/>
      <c r="BH103" s="285">
        <v>387</v>
      </c>
      <c r="BI103" s="285">
        <v>359</v>
      </c>
      <c r="BJ103" s="285">
        <v>0</v>
      </c>
      <c r="BK103" s="285" t="s">
        <v>1225</v>
      </c>
      <c r="BL103" s="285">
        <v>746</v>
      </c>
      <c r="BM103" s="285">
        <v>39</v>
      </c>
      <c r="BN103" s="317">
        <v>5.2278820375335124</v>
      </c>
      <c r="BO103" s="285">
        <v>4</v>
      </c>
      <c r="BP103" s="285">
        <v>50</v>
      </c>
      <c r="BQ103" s="285">
        <v>54</v>
      </c>
      <c r="BR103" s="285">
        <v>0</v>
      </c>
      <c r="BS103" s="285">
        <v>0</v>
      </c>
      <c r="BT103" s="285">
        <v>0</v>
      </c>
      <c r="BU103" s="285">
        <v>0</v>
      </c>
      <c r="BV103" s="3"/>
      <c r="BW103" s="285">
        <v>25</v>
      </c>
      <c r="BX103" s="317">
        <v>3.3512064343163539</v>
      </c>
      <c r="BY103" s="285">
        <v>4</v>
      </c>
      <c r="BZ103" s="285">
        <v>50</v>
      </c>
      <c r="CA103" s="285">
        <v>54</v>
      </c>
      <c r="CB103" s="285">
        <v>0</v>
      </c>
      <c r="CC103" s="285">
        <v>0</v>
      </c>
      <c r="CD103" s="285">
        <v>0</v>
      </c>
      <c r="CE103" s="285">
        <v>0</v>
      </c>
    </row>
    <row r="104" spans="1:83" ht="16.5" thickTop="1" thickBot="1" x14ac:dyDescent="0.3">
      <c r="A104" s="45">
        <v>101</v>
      </c>
      <c r="B104" s="46">
        <v>2012</v>
      </c>
      <c r="C104" s="47" t="s">
        <v>203</v>
      </c>
      <c r="D104" s="69" t="s">
        <v>772</v>
      </c>
      <c r="E104" s="1">
        <v>74</v>
      </c>
      <c r="F104" s="1">
        <v>18</v>
      </c>
      <c r="H104" s="1">
        <v>42</v>
      </c>
      <c r="I104" s="1">
        <v>33</v>
      </c>
      <c r="J104" s="1">
        <v>17</v>
      </c>
      <c r="K104" s="64">
        <v>92</v>
      </c>
      <c r="L104" s="54">
        <v>45.652173913043477</v>
      </c>
      <c r="M104" s="54">
        <v>35.869565217391305</v>
      </c>
      <c r="N104" s="54">
        <v>18.478260869565215</v>
      </c>
      <c r="O104" s="54">
        <v>100</v>
      </c>
      <c r="P104" s="64"/>
      <c r="Q104" s="1">
        <v>2</v>
      </c>
      <c r="R104" s="1">
        <v>1</v>
      </c>
      <c r="V104" s="1">
        <v>1</v>
      </c>
      <c r="W104" s="1">
        <v>1</v>
      </c>
      <c r="X104" s="1">
        <v>1</v>
      </c>
      <c r="Y104" s="64">
        <v>3</v>
      </c>
      <c r="Z104" s="54">
        <v>33.333333333333336</v>
      </c>
      <c r="AA104" s="54">
        <v>33.333333333333336</v>
      </c>
      <c r="AB104" s="54">
        <v>33.333333333333336</v>
      </c>
      <c r="AC104" s="54">
        <v>100</v>
      </c>
      <c r="AD104" s="64"/>
      <c r="AE104" s="1">
        <v>0</v>
      </c>
      <c r="AF104" s="1">
        <v>0</v>
      </c>
      <c r="AG104" s="70">
        <v>0</v>
      </c>
      <c r="AH104" s="70" t="e">
        <v>#DIV/0!</v>
      </c>
      <c r="AI104" s="70" t="e">
        <v>#DIV/0!</v>
      </c>
      <c r="AJ104" s="70" t="e">
        <v>#DIV/0!</v>
      </c>
      <c r="AK104" s="54">
        <v>0</v>
      </c>
      <c r="AL104" s="54" t="e">
        <v>#DIV/0!</v>
      </c>
      <c r="AM104" s="54" t="e">
        <v>#DIV/0!</v>
      </c>
      <c r="AN104" s="54" t="e">
        <v>#DIV/0!</v>
      </c>
      <c r="AP104" s="1">
        <v>0</v>
      </c>
      <c r="AQ104" s="1">
        <v>0</v>
      </c>
      <c r="AR104" s="70">
        <v>0</v>
      </c>
      <c r="AS104" s="70" t="e">
        <v>#DIV/0!</v>
      </c>
      <c r="AT104" s="70" t="e">
        <v>#DIV/0!</v>
      </c>
      <c r="AU104" s="70" t="e">
        <v>#DIV/0!</v>
      </c>
      <c r="AV104" s="70">
        <v>0</v>
      </c>
      <c r="AW104" s="70" t="e">
        <v>#DIV/0!</v>
      </c>
      <c r="AX104" s="70" t="e">
        <v>#DIV/0!</v>
      </c>
      <c r="AY104" s="54" t="e">
        <v>#DIV/0!</v>
      </c>
      <c r="AZ104" s="64"/>
      <c r="BA104" s="64"/>
      <c r="BB104" s="1"/>
      <c r="BC104" s="1"/>
      <c r="BE104" s="316"/>
      <c r="BF104" s="316"/>
      <c r="BH104" s="285">
        <v>344</v>
      </c>
      <c r="BI104" s="285">
        <v>143</v>
      </c>
      <c r="BJ104" s="285">
        <v>0</v>
      </c>
      <c r="BK104" s="285" t="s">
        <v>1225</v>
      </c>
      <c r="BL104" s="285">
        <v>487</v>
      </c>
      <c r="BM104" s="285">
        <v>0</v>
      </c>
      <c r="BN104" s="317">
        <v>0</v>
      </c>
      <c r="BO104" s="285">
        <v>5</v>
      </c>
      <c r="BP104" s="285">
        <v>49</v>
      </c>
      <c r="BQ104" s="285">
        <v>54</v>
      </c>
      <c r="BR104" s="285">
        <v>0</v>
      </c>
      <c r="BS104" s="285">
        <v>0</v>
      </c>
      <c r="BT104" s="285">
        <v>0</v>
      </c>
      <c r="BU104" s="285">
        <v>0</v>
      </c>
      <c r="BV104" s="3"/>
      <c r="BW104" s="285">
        <v>0</v>
      </c>
      <c r="BX104" s="317">
        <v>0</v>
      </c>
      <c r="BY104" s="285">
        <v>5</v>
      </c>
      <c r="BZ104" s="285">
        <v>49</v>
      </c>
      <c r="CA104" s="285">
        <v>54</v>
      </c>
      <c r="CB104" s="285">
        <v>0</v>
      </c>
      <c r="CC104" s="285">
        <v>0</v>
      </c>
      <c r="CD104" s="285">
        <v>0</v>
      </c>
      <c r="CE104" s="285">
        <v>0</v>
      </c>
    </row>
    <row r="105" spans="1:83" ht="16.5" thickTop="1" thickBot="1" x14ac:dyDescent="0.3">
      <c r="A105" s="45">
        <v>102</v>
      </c>
      <c r="B105" s="46">
        <v>2012</v>
      </c>
      <c r="C105" s="47" t="s">
        <v>205</v>
      </c>
      <c r="D105" s="69" t="s">
        <v>772</v>
      </c>
      <c r="E105" s="1">
        <v>62</v>
      </c>
      <c r="F105" s="1">
        <v>6</v>
      </c>
      <c r="H105" s="1">
        <v>11</v>
      </c>
      <c r="I105" s="1">
        <v>54</v>
      </c>
      <c r="J105" s="1">
        <v>3</v>
      </c>
      <c r="K105" s="64">
        <v>68</v>
      </c>
      <c r="L105" s="54">
        <v>16.176470588235293</v>
      </c>
      <c r="M105" s="54">
        <v>79.411764705882348</v>
      </c>
      <c r="N105" s="54">
        <v>4.4117647058823533</v>
      </c>
      <c r="O105" s="54">
        <v>99.999999999999986</v>
      </c>
      <c r="P105" s="64"/>
      <c r="Q105" s="1">
        <v>0</v>
      </c>
      <c r="R105" s="1">
        <v>2</v>
      </c>
      <c r="V105" s="1">
        <v>2</v>
      </c>
      <c r="W105" s="1">
        <v>0</v>
      </c>
      <c r="X105" s="1">
        <v>0</v>
      </c>
      <c r="Y105" s="64">
        <v>2</v>
      </c>
      <c r="Z105" s="54">
        <v>100</v>
      </c>
      <c r="AA105" s="54">
        <v>0</v>
      </c>
      <c r="AB105" s="54">
        <v>0</v>
      </c>
      <c r="AC105" s="54">
        <v>100</v>
      </c>
      <c r="AD105" s="64"/>
      <c r="AE105" s="1">
        <v>0</v>
      </c>
      <c r="AF105" s="1">
        <v>0</v>
      </c>
      <c r="AG105" s="70">
        <v>0</v>
      </c>
      <c r="AH105" s="70" t="e">
        <v>#DIV/0!</v>
      </c>
      <c r="AI105" s="70" t="e">
        <v>#DIV/0!</v>
      </c>
      <c r="AJ105" s="70" t="e">
        <v>#DIV/0!</v>
      </c>
      <c r="AK105" s="54">
        <v>0</v>
      </c>
      <c r="AL105" s="54" t="e">
        <v>#DIV/0!</v>
      </c>
      <c r="AM105" s="54" t="e">
        <v>#DIV/0!</v>
      </c>
      <c r="AN105" s="54" t="e">
        <v>#DIV/0!</v>
      </c>
      <c r="AP105" s="1">
        <v>0</v>
      </c>
      <c r="AQ105" s="1">
        <v>0</v>
      </c>
      <c r="AR105" s="70">
        <v>0</v>
      </c>
      <c r="AS105" s="70" t="e">
        <v>#DIV/0!</v>
      </c>
      <c r="AT105" s="70" t="e">
        <v>#DIV/0!</v>
      </c>
      <c r="AU105" s="70" t="e">
        <v>#DIV/0!</v>
      </c>
      <c r="AV105" s="70">
        <v>0</v>
      </c>
      <c r="AW105" s="70" t="e">
        <v>#DIV/0!</v>
      </c>
      <c r="AX105" s="70" t="e">
        <v>#DIV/0!</v>
      </c>
      <c r="AY105" s="54" t="e">
        <v>#DIV/0!</v>
      </c>
      <c r="AZ105" s="64"/>
      <c r="BA105" s="64"/>
      <c r="BB105" s="1"/>
      <c r="BC105" s="1"/>
      <c r="BE105" s="316"/>
      <c r="BF105" s="316"/>
      <c r="BH105" s="285">
        <v>367</v>
      </c>
      <c r="BI105" s="285">
        <v>594</v>
      </c>
      <c r="BJ105" s="285">
        <v>0</v>
      </c>
      <c r="BK105" s="285" t="s">
        <v>1225</v>
      </c>
      <c r="BL105" s="285">
        <v>961</v>
      </c>
      <c r="BM105" s="285">
        <v>0</v>
      </c>
      <c r="BN105" s="317">
        <v>0</v>
      </c>
      <c r="BO105" s="285">
        <v>2</v>
      </c>
      <c r="BP105" s="285">
        <v>59</v>
      </c>
      <c r="BQ105" s="285">
        <v>61</v>
      </c>
      <c r="BR105" s="285">
        <v>0</v>
      </c>
      <c r="BS105" s="285">
        <v>0</v>
      </c>
      <c r="BT105" s="285">
        <v>0</v>
      </c>
      <c r="BU105" s="285">
        <v>0</v>
      </c>
      <c r="BV105" s="3"/>
      <c r="BW105" s="285">
        <v>0</v>
      </c>
      <c r="BX105" s="317">
        <v>0</v>
      </c>
      <c r="BY105" s="285">
        <v>2</v>
      </c>
      <c r="BZ105" s="285">
        <v>59</v>
      </c>
      <c r="CA105" s="285">
        <v>61</v>
      </c>
      <c r="CB105" s="285">
        <v>0</v>
      </c>
      <c r="CC105" s="285">
        <v>0</v>
      </c>
      <c r="CD105" s="285">
        <v>0</v>
      </c>
      <c r="CE105" s="285">
        <v>0</v>
      </c>
    </row>
    <row r="106" spans="1:83" ht="16.5" thickTop="1" thickBot="1" x14ac:dyDescent="0.3">
      <c r="A106" s="45">
        <v>103</v>
      </c>
      <c r="B106" s="46">
        <v>2012</v>
      </c>
      <c r="C106" s="47" t="s">
        <v>207</v>
      </c>
      <c r="D106" s="69" t="s">
        <v>773</v>
      </c>
      <c r="E106" s="1">
        <v>26</v>
      </c>
      <c r="F106" s="1">
        <v>13</v>
      </c>
      <c r="H106" s="1">
        <v>20</v>
      </c>
      <c r="I106" s="1">
        <v>5</v>
      </c>
      <c r="J106" s="1">
        <v>1</v>
      </c>
      <c r="K106" s="64">
        <v>26</v>
      </c>
      <c r="L106" s="54">
        <v>76.923076923076934</v>
      </c>
      <c r="M106" s="54">
        <v>19.230769230769234</v>
      </c>
      <c r="N106" s="54">
        <v>3.8461538461538463</v>
      </c>
      <c r="O106" s="54">
        <v>100</v>
      </c>
      <c r="P106" s="64"/>
      <c r="Q106" s="1">
        <v>5</v>
      </c>
      <c r="R106" s="1">
        <v>5</v>
      </c>
      <c r="V106" s="1">
        <v>5</v>
      </c>
      <c r="W106" s="1">
        <v>0</v>
      </c>
      <c r="X106" s="1">
        <v>0</v>
      </c>
      <c r="Y106" s="64">
        <v>5</v>
      </c>
      <c r="Z106" s="54">
        <v>100</v>
      </c>
      <c r="AA106" s="54">
        <v>0</v>
      </c>
      <c r="AB106" s="54">
        <v>0</v>
      </c>
      <c r="AC106" s="54">
        <v>100</v>
      </c>
      <c r="AD106" s="64"/>
      <c r="AE106" s="1">
        <v>0</v>
      </c>
      <c r="AF106" s="1">
        <v>0</v>
      </c>
      <c r="AG106" s="70">
        <v>0</v>
      </c>
      <c r="AH106" s="70" t="e">
        <v>#DIV/0!</v>
      </c>
      <c r="AI106" s="70" t="e">
        <v>#DIV/0!</v>
      </c>
      <c r="AJ106" s="70" t="e">
        <v>#DIV/0!</v>
      </c>
      <c r="AK106" s="54">
        <v>0</v>
      </c>
      <c r="AL106" s="54" t="e">
        <v>#DIV/0!</v>
      </c>
      <c r="AM106" s="54" t="e">
        <v>#DIV/0!</v>
      </c>
      <c r="AN106" s="54" t="e">
        <v>#DIV/0!</v>
      </c>
      <c r="AP106" s="1">
        <v>1</v>
      </c>
      <c r="AQ106" s="1">
        <v>0</v>
      </c>
      <c r="AR106" s="70">
        <v>1</v>
      </c>
      <c r="AS106" s="70">
        <v>100</v>
      </c>
      <c r="AT106" s="70">
        <v>0</v>
      </c>
      <c r="AU106" s="70">
        <v>100</v>
      </c>
      <c r="AV106" s="70">
        <v>1</v>
      </c>
      <c r="AW106" s="70">
        <v>100</v>
      </c>
      <c r="AX106" s="70">
        <v>0</v>
      </c>
      <c r="AY106" s="54">
        <v>100</v>
      </c>
      <c r="AZ106" s="64"/>
      <c r="BA106" s="64"/>
      <c r="BB106" s="1"/>
      <c r="BC106" s="1"/>
      <c r="BE106" s="316"/>
      <c r="BF106" s="316"/>
      <c r="BH106" s="285">
        <v>417</v>
      </c>
      <c r="BI106" s="285">
        <v>106</v>
      </c>
      <c r="BJ106" s="285">
        <v>0</v>
      </c>
      <c r="BK106" s="285" t="s">
        <v>1225</v>
      </c>
      <c r="BL106" s="285">
        <v>523</v>
      </c>
      <c r="BM106" s="285">
        <v>0</v>
      </c>
      <c r="BN106" s="317">
        <v>0</v>
      </c>
      <c r="BO106" s="285">
        <v>0</v>
      </c>
      <c r="BP106" s="285">
        <v>0</v>
      </c>
      <c r="BQ106" s="285">
        <v>0</v>
      </c>
      <c r="BR106" s="285">
        <v>0</v>
      </c>
      <c r="BS106" s="285" t="e">
        <v>#DIV/0!</v>
      </c>
      <c r="BT106" s="285" t="e">
        <v>#DIV/0!</v>
      </c>
      <c r="BU106" s="285" t="e">
        <v>#DIV/0!</v>
      </c>
      <c r="BV106" s="3"/>
      <c r="BW106" s="285">
        <v>1</v>
      </c>
      <c r="BX106" s="317">
        <v>0.19120458891013384</v>
      </c>
      <c r="BY106" s="285">
        <v>0</v>
      </c>
      <c r="BZ106" s="285">
        <v>0</v>
      </c>
      <c r="CA106" s="285">
        <v>0</v>
      </c>
      <c r="CB106" s="285">
        <v>0</v>
      </c>
      <c r="CC106" s="285" t="e">
        <v>#DIV/0!</v>
      </c>
      <c r="CD106" s="285" t="e">
        <v>#DIV/0!</v>
      </c>
      <c r="CE106" s="285" t="e">
        <v>#DIV/0!</v>
      </c>
    </row>
    <row r="107" spans="1:83" ht="16.5" thickTop="1" thickBot="1" x14ac:dyDescent="0.3">
      <c r="A107" s="45">
        <v>104</v>
      </c>
      <c r="B107" s="46">
        <v>2012</v>
      </c>
      <c r="C107" s="47" t="s">
        <v>209</v>
      </c>
      <c r="D107" s="69" t="s">
        <v>838</v>
      </c>
      <c r="E107" s="1">
        <v>190</v>
      </c>
      <c r="F107" s="1">
        <v>11</v>
      </c>
      <c r="H107" s="1">
        <v>55</v>
      </c>
      <c r="I107" s="1">
        <v>201</v>
      </c>
      <c r="J107" s="1">
        <v>16</v>
      </c>
      <c r="K107" s="64">
        <v>272</v>
      </c>
      <c r="L107" s="54">
        <v>20.22058823529412</v>
      </c>
      <c r="M107" s="54">
        <v>73.89705882352942</v>
      </c>
      <c r="N107" s="54">
        <v>5.8823529411764701</v>
      </c>
      <c r="O107" s="54">
        <v>100</v>
      </c>
      <c r="P107" s="64"/>
      <c r="Q107" s="1">
        <v>26</v>
      </c>
      <c r="R107" s="1">
        <v>15</v>
      </c>
      <c r="V107" s="1">
        <v>0</v>
      </c>
      <c r="W107" s="1">
        <v>19</v>
      </c>
      <c r="X107" s="1">
        <v>0</v>
      </c>
      <c r="Y107" s="64">
        <v>19</v>
      </c>
      <c r="Z107" s="54">
        <v>0</v>
      </c>
      <c r="AA107" s="54">
        <v>100</v>
      </c>
      <c r="AB107" s="54">
        <v>0</v>
      </c>
      <c r="AC107" s="54">
        <v>100</v>
      </c>
      <c r="AD107" s="64"/>
      <c r="AE107" s="1">
        <v>0</v>
      </c>
      <c r="AF107" s="1">
        <v>0</v>
      </c>
      <c r="AG107" s="70">
        <v>0</v>
      </c>
      <c r="AH107" s="70" t="e">
        <v>#DIV/0!</v>
      </c>
      <c r="AI107" s="70" t="e">
        <v>#DIV/0!</v>
      </c>
      <c r="AJ107" s="70" t="e">
        <v>#DIV/0!</v>
      </c>
      <c r="AK107" s="54">
        <v>0</v>
      </c>
      <c r="AL107" s="54" t="e">
        <v>#DIV/0!</v>
      </c>
      <c r="AM107" s="54" t="e">
        <v>#DIV/0!</v>
      </c>
      <c r="AN107" s="54" t="e">
        <v>#DIV/0!</v>
      </c>
      <c r="AP107" s="1">
        <v>0</v>
      </c>
      <c r="AQ107" s="1">
        <v>0</v>
      </c>
      <c r="AR107" s="70">
        <v>0</v>
      </c>
      <c r="AS107" s="70" t="e">
        <v>#DIV/0!</v>
      </c>
      <c r="AT107" s="70" t="e">
        <v>#DIV/0!</v>
      </c>
      <c r="AU107" s="70" t="e">
        <v>#DIV/0!</v>
      </c>
      <c r="AV107" s="70">
        <v>0</v>
      </c>
      <c r="AW107" s="70" t="e">
        <v>#DIV/0!</v>
      </c>
      <c r="AX107" s="70" t="e">
        <v>#DIV/0!</v>
      </c>
      <c r="AY107" s="54" t="e">
        <v>#DIV/0!</v>
      </c>
      <c r="AZ107" s="64"/>
      <c r="BA107" s="64"/>
      <c r="BB107" s="1"/>
      <c r="BC107" s="1"/>
      <c r="BE107" s="316"/>
      <c r="BF107" s="316"/>
      <c r="BH107" s="285">
        <v>491</v>
      </c>
      <c r="BI107" s="285">
        <v>186</v>
      </c>
      <c r="BJ107" s="285">
        <v>0</v>
      </c>
      <c r="BK107" s="285" t="s">
        <v>1225</v>
      </c>
      <c r="BL107" s="285">
        <v>677</v>
      </c>
      <c r="BM107" s="285">
        <v>0</v>
      </c>
      <c r="BN107" s="317">
        <v>0</v>
      </c>
      <c r="BO107" s="285">
        <v>12</v>
      </c>
      <c r="BP107" s="285">
        <v>42</v>
      </c>
      <c r="BQ107" s="285">
        <v>54</v>
      </c>
      <c r="BR107" s="285">
        <v>0</v>
      </c>
      <c r="BS107" s="285">
        <v>0</v>
      </c>
      <c r="BT107" s="285">
        <v>0</v>
      </c>
      <c r="BU107" s="285">
        <v>0</v>
      </c>
      <c r="BV107" s="3"/>
      <c r="BW107" s="285">
        <v>0</v>
      </c>
      <c r="BX107" s="317">
        <v>0</v>
      </c>
      <c r="BY107" s="285">
        <v>12</v>
      </c>
      <c r="BZ107" s="285">
        <v>42</v>
      </c>
      <c r="CA107" s="285">
        <v>54</v>
      </c>
      <c r="CB107" s="285">
        <v>0</v>
      </c>
      <c r="CC107" s="285">
        <v>0</v>
      </c>
      <c r="CD107" s="285">
        <v>0</v>
      </c>
      <c r="CE107" s="285">
        <v>0</v>
      </c>
    </row>
    <row r="108" spans="1:83" ht="16.5" thickTop="1" thickBot="1" x14ac:dyDescent="0.3">
      <c r="A108" s="45">
        <v>105</v>
      </c>
      <c r="B108" s="46">
        <v>2013</v>
      </c>
      <c r="C108" s="47" t="s">
        <v>211</v>
      </c>
      <c r="D108" s="69" t="s">
        <v>837</v>
      </c>
      <c r="E108" s="1">
        <v>6</v>
      </c>
      <c r="F108" s="1">
        <v>6</v>
      </c>
      <c r="H108" s="1">
        <v>0</v>
      </c>
      <c r="I108" s="1">
        <v>6</v>
      </c>
      <c r="J108" s="1">
        <v>0</v>
      </c>
      <c r="K108" s="64">
        <v>6</v>
      </c>
      <c r="L108" s="54">
        <v>0</v>
      </c>
      <c r="M108" s="54">
        <v>100</v>
      </c>
      <c r="N108" s="54">
        <v>0</v>
      </c>
      <c r="O108" s="54">
        <v>100</v>
      </c>
      <c r="P108" s="64"/>
      <c r="Q108" s="1">
        <v>0</v>
      </c>
      <c r="R108" s="1">
        <v>0</v>
      </c>
      <c r="V108" s="1">
        <v>0</v>
      </c>
      <c r="W108" s="1">
        <v>0</v>
      </c>
      <c r="X108" s="1">
        <v>0</v>
      </c>
      <c r="Y108" s="64">
        <v>0</v>
      </c>
      <c r="Z108" s="54">
        <v>0</v>
      </c>
      <c r="AA108" s="54">
        <v>0</v>
      </c>
      <c r="AB108" s="54">
        <v>0</v>
      </c>
      <c r="AC108" s="54">
        <v>0</v>
      </c>
      <c r="AD108" s="64"/>
      <c r="AE108" s="1">
        <v>0</v>
      </c>
      <c r="AF108" s="1">
        <v>0</v>
      </c>
      <c r="AG108" s="70">
        <v>0</v>
      </c>
      <c r="AH108" s="70" t="e">
        <v>#DIV/0!</v>
      </c>
      <c r="AI108" s="70" t="e">
        <v>#DIV/0!</v>
      </c>
      <c r="AJ108" s="70" t="e">
        <v>#DIV/0!</v>
      </c>
      <c r="AK108" s="54">
        <v>0</v>
      </c>
      <c r="AL108" s="54" t="e">
        <v>#DIV/0!</v>
      </c>
      <c r="AM108" s="54" t="e">
        <v>#DIV/0!</v>
      </c>
      <c r="AN108" s="54" t="e">
        <v>#DIV/0!</v>
      </c>
      <c r="AP108" s="1">
        <v>0</v>
      </c>
      <c r="AQ108" s="1">
        <v>0</v>
      </c>
      <c r="AR108" s="70">
        <v>0</v>
      </c>
      <c r="AS108" s="70" t="e">
        <v>#DIV/0!</v>
      </c>
      <c r="AT108" s="70" t="e">
        <v>#DIV/0!</v>
      </c>
      <c r="AU108" s="70" t="e">
        <v>#DIV/0!</v>
      </c>
      <c r="AV108" s="70">
        <v>0</v>
      </c>
      <c r="AW108" s="70" t="e">
        <v>#DIV/0!</v>
      </c>
      <c r="AX108" s="70" t="e">
        <v>#DIV/0!</v>
      </c>
      <c r="AY108" s="54" t="e">
        <v>#DIV/0!</v>
      </c>
      <c r="AZ108" s="64"/>
      <c r="BA108" s="64"/>
      <c r="BB108" s="1"/>
      <c r="BC108" s="1"/>
      <c r="BE108" s="316"/>
      <c r="BF108" s="316"/>
      <c r="BH108" s="285">
        <v>497</v>
      </c>
      <c r="BI108" s="285">
        <v>163</v>
      </c>
      <c r="BJ108" s="285">
        <v>0</v>
      </c>
      <c r="BK108" s="285" t="s">
        <v>1225</v>
      </c>
      <c r="BL108" s="285">
        <v>660</v>
      </c>
      <c r="BM108" s="285">
        <v>0</v>
      </c>
      <c r="BN108" s="317">
        <v>0</v>
      </c>
      <c r="BO108" s="285">
        <v>7</v>
      </c>
      <c r="BP108" s="285">
        <v>27</v>
      </c>
      <c r="BQ108" s="285">
        <v>34</v>
      </c>
      <c r="BR108" s="285">
        <v>0</v>
      </c>
      <c r="BS108" s="285">
        <v>0</v>
      </c>
      <c r="BT108" s="285">
        <v>0</v>
      </c>
      <c r="BU108" s="285">
        <v>0</v>
      </c>
      <c r="BV108" s="3"/>
      <c r="BW108" s="285">
        <v>0</v>
      </c>
      <c r="BX108" s="317">
        <v>0</v>
      </c>
      <c r="BY108" s="285">
        <v>7</v>
      </c>
      <c r="BZ108" s="285">
        <v>27</v>
      </c>
      <c r="CA108" s="285">
        <v>34</v>
      </c>
      <c r="CB108" s="285">
        <v>0</v>
      </c>
      <c r="CC108" s="285">
        <v>0</v>
      </c>
      <c r="CD108" s="285">
        <v>0</v>
      </c>
      <c r="CE108" s="285">
        <v>0</v>
      </c>
    </row>
    <row r="109" spans="1:83" ht="16.5" thickTop="1" thickBot="1" x14ac:dyDescent="0.3">
      <c r="A109" s="45">
        <v>106</v>
      </c>
      <c r="B109" s="46">
        <v>2013</v>
      </c>
      <c r="C109" s="47" t="s">
        <v>213</v>
      </c>
      <c r="D109" s="69" t="s">
        <v>778</v>
      </c>
      <c r="E109" s="1">
        <v>2</v>
      </c>
      <c r="F109" s="1">
        <v>1</v>
      </c>
      <c r="H109" s="1">
        <v>0</v>
      </c>
      <c r="I109" s="1">
        <v>2</v>
      </c>
      <c r="J109" s="1">
        <v>0</v>
      </c>
      <c r="K109" s="64">
        <v>2</v>
      </c>
      <c r="L109" s="54">
        <v>0</v>
      </c>
      <c r="M109" s="54">
        <v>100</v>
      </c>
      <c r="N109" s="54">
        <v>0</v>
      </c>
      <c r="O109" s="54">
        <v>100</v>
      </c>
      <c r="P109" s="318"/>
      <c r="Q109" s="1">
        <v>0</v>
      </c>
      <c r="R109" s="1">
        <v>0</v>
      </c>
      <c r="V109" s="1">
        <v>0</v>
      </c>
      <c r="W109" s="1">
        <v>0</v>
      </c>
      <c r="X109" s="1">
        <v>0</v>
      </c>
      <c r="Y109" s="64">
        <v>0</v>
      </c>
      <c r="Z109" s="54">
        <v>0</v>
      </c>
      <c r="AA109" s="54">
        <v>0</v>
      </c>
      <c r="AB109" s="54">
        <v>0</v>
      </c>
      <c r="AC109" s="54">
        <v>0</v>
      </c>
      <c r="AD109" s="318"/>
      <c r="AE109" s="1">
        <v>0</v>
      </c>
      <c r="AF109" s="1">
        <v>0</v>
      </c>
      <c r="AG109" s="70">
        <v>0</v>
      </c>
      <c r="AH109" s="70" t="e">
        <v>#DIV/0!</v>
      </c>
      <c r="AI109" s="70" t="e">
        <v>#DIV/0!</v>
      </c>
      <c r="AJ109" s="70" t="e">
        <v>#DIV/0!</v>
      </c>
      <c r="AK109" s="54">
        <v>0</v>
      </c>
      <c r="AL109" s="54" t="e">
        <v>#DIV/0!</v>
      </c>
      <c r="AM109" s="54" t="e">
        <v>#DIV/0!</v>
      </c>
      <c r="AN109" s="54" t="e">
        <v>#DIV/0!</v>
      </c>
      <c r="AP109" s="1">
        <v>0</v>
      </c>
      <c r="AQ109" s="1">
        <v>0</v>
      </c>
      <c r="AR109" s="70">
        <v>0</v>
      </c>
      <c r="AS109" s="70" t="e">
        <v>#DIV/0!</v>
      </c>
      <c r="AT109" s="70" t="e">
        <v>#DIV/0!</v>
      </c>
      <c r="AU109" s="70" t="e">
        <v>#DIV/0!</v>
      </c>
      <c r="AV109" s="70">
        <v>0</v>
      </c>
      <c r="AW109" s="70" t="e">
        <v>#DIV/0!</v>
      </c>
      <c r="AX109" s="70" t="e">
        <v>#DIV/0!</v>
      </c>
      <c r="AY109" s="54" t="e">
        <v>#DIV/0!</v>
      </c>
      <c r="AZ109" s="318"/>
      <c r="BA109" s="318"/>
      <c r="BB109" s="5"/>
      <c r="BC109" s="5"/>
      <c r="BE109" s="316"/>
      <c r="BF109" s="316"/>
      <c r="BH109" s="285">
        <v>265</v>
      </c>
      <c r="BI109" s="285">
        <v>57</v>
      </c>
      <c r="BJ109" s="285">
        <v>0</v>
      </c>
      <c r="BK109" s="285" t="s">
        <v>1225</v>
      </c>
      <c r="BL109" s="285">
        <v>322</v>
      </c>
      <c r="BM109" s="285">
        <v>0</v>
      </c>
      <c r="BN109" s="317">
        <v>0</v>
      </c>
      <c r="BO109" s="285">
        <v>2</v>
      </c>
      <c r="BP109" s="285">
        <v>20</v>
      </c>
      <c r="BQ109" s="285">
        <v>22</v>
      </c>
      <c r="BR109" s="285">
        <v>0</v>
      </c>
      <c r="BS109" s="285">
        <v>0</v>
      </c>
      <c r="BT109" s="285">
        <v>0</v>
      </c>
      <c r="BU109" s="285">
        <v>0</v>
      </c>
      <c r="BV109" s="3"/>
      <c r="BW109" s="285">
        <v>0</v>
      </c>
      <c r="BX109" s="317">
        <v>0</v>
      </c>
      <c r="BY109" s="285">
        <v>2</v>
      </c>
      <c r="BZ109" s="285">
        <v>20</v>
      </c>
      <c r="CA109" s="285">
        <v>22</v>
      </c>
      <c r="CB109" s="285">
        <v>0</v>
      </c>
      <c r="CC109" s="285">
        <v>0</v>
      </c>
      <c r="CD109" s="285">
        <v>0</v>
      </c>
      <c r="CE109" s="285">
        <v>0</v>
      </c>
    </row>
    <row r="110" spans="1:83" ht="16.5" thickTop="1" thickBot="1" x14ac:dyDescent="0.3">
      <c r="A110" s="45">
        <v>107</v>
      </c>
      <c r="B110" s="46">
        <v>2013</v>
      </c>
      <c r="C110" s="47" t="s">
        <v>215</v>
      </c>
      <c r="D110" s="69" t="s">
        <v>778</v>
      </c>
      <c r="E110" s="1">
        <v>9</v>
      </c>
      <c r="F110" s="1">
        <v>1</v>
      </c>
      <c r="H110" s="1">
        <v>2</v>
      </c>
      <c r="I110" s="1">
        <v>7</v>
      </c>
      <c r="J110" s="1">
        <v>0</v>
      </c>
      <c r="K110" s="64">
        <v>9</v>
      </c>
      <c r="L110" s="54">
        <v>22.222222222222221</v>
      </c>
      <c r="M110" s="54">
        <v>77.777777777777786</v>
      </c>
      <c r="N110" s="54">
        <v>0</v>
      </c>
      <c r="O110" s="54">
        <v>100</v>
      </c>
      <c r="P110" s="64"/>
      <c r="Q110" s="1">
        <v>0</v>
      </c>
      <c r="R110" s="1">
        <v>0</v>
      </c>
      <c r="V110" s="1">
        <v>0</v>
      </c>
      <c r="W110" s="1">
        <v>0</v>
      </c>
      <c r="X110" s="1">
        <v>0</v>
      </c>
      <c r="Y110" s="64">
        <v>0</v>
      </c>
      <c r="Z110" s="54">
        <v>0</v>
      </c>
      <c r="AA110" s="54">
        <v>0</v>
      </c>
      <c r="AB110" s="54">
        <v>0</v>
      </c>
      <c r="AC110" s="54">
        <v>0</v>
      </c>
      <c r="AD110" s="64"/>
      <c r="AE110" s="1">
        <v>0</v>
      </c>
      <c r="AF110" s="1">
        <v>0</v>
      </c>
      <c r="AG110" s="70">
        <v>0</v>
      </c>
      <c r="AH110" s="70" t="e">
        <v>#DIV/0!</v>
      </c>
      <c r="AI110" s="70" t="e">
        <v>#DIV/0!</v>
      </c>
      <c r="AJ110" s="70" t="e">
        <v>#DIV/0!</v>
      </c>
      <c r="AK110" s="54">
        <v>0</v>
      </c>
      <c r="AL110" s="54" t="e">
        <v>#DIV/0!</v>
      </c>
      <c r="AM110" s="54" t="e">
        <v>#DIV/0!</v>
      </c>
      <c r="AN110" s="54" t="e">
        <v>#DIV/0!</v>
      </c>
      <c r="AP110" s="1">
        <v>0</v>
      </c>
      <c r="AQ110" s="1">
        <v>0</v>
      </c>
      <c r="AR110" s="70">
        <v>0</v>
      </c>
      <c r="AS110" s="70" t="e">
        <v>#DIV/0!</v>
      </c>
      <c r="AT110" s="70" t="e">
        <v>#DIV/0!</v>
      </c>
      <c r="AU110" s="70" t="e">
        <v>#DIV/0!</v>
      </c>
      <c r="AV110" s="70">
        <v>0</v>
      </c>
      <c r="AW110" s="70" t="e">
        <v>#DIV/0!</v>
      </c>
      <c r="AX110" s="70" t="e">
        <v>#DIV/0!</v>
      </c>
      <c r="AY110" s="54" t="e">
        <v>#DIV/0!</v>
      </c>
      <c r="AZ110" s="64"/>
      <c r="BA110" s="64"/>
      <c r="BB110" s="1"/>
      <c r="BC110" s="1"/>
      <c r="BE110" s="316"/>
      <c r="BF110" s="316"/>
      <c r="BH110" s="285">
        <v>406</v>
      </c>
      <c r="BI110" s="285">
        <v>229</v>
      </c>
      <c r="BJ110" s="285">
        <v>0</v>
      </c>
      <c r="BK110" s="285" t="s">
        <v>1225</v>
      </c>
      <c r="BL110" s="285">
        <v>635</v>
      </c>
      <c r="BM110" s="285">
        <v>0</v>
      </c>
      <c r="BN110" s="317">
        <v>0</v>
      </c>
      <c r="BO110" s="285">
        <v>5</v>
      </c>
      <c r="BP110" s="285">
        <v>28</v>
      </c>
      <c r="BQ110" s="285">
        <v>33</v>
      </c>
      <c r="BR110" s="285">
        <v>0</v>
      </c>
      <c r="BS110" s="285">
        <v>0</v>
      </c>
      <c r="BT110" s="285">
        <v>0</v>
      </c>
      <c r="BU110" s="285">
        <v>0</v>
      </c>
      <c r="BV110" s="3"/>
      <c r="BW110" s="285">
        <v>0</v>
      </c>
      <c r="BX110" s="317">
        <v>0</v>
      </c>
      <c r="BY110" s="285">
        <v>5</v>
      </c>
      <c r="BZ110" s="285">
        <v>28</v>
      </c>
      <c r="CA110" s="285">
        <v>33</v>
      </c>
      <c r="CB110" s="285">
        <v>0</v>
      </c>
      <c r="CC110" s="285">
        <v>0</v>
      </c>
      <c r="CD110" s="285">
        <v>0</v>
      </c>
      <c r="CE110" s="285">
        <v>0</v>
      </c>
    </row>
    <row r="111" spans="1:83" ht="16.5" thickTop="1" thickBot="1" x14ac:dyDescent="0.3">
      <c r="A111" s="45">
        <v>108</v>
      </c>
      <c r="B111" s="46">
        <v>2013</v>
      </c>
      <c r="C111" s="47" t="s">
        <v>217</v>
      </c>
      <c r="D111" s="69" t="s">
        <v>762</v>
      </c>
      <c r="E111" s="1">
        <v>10</v>
      </c>
      <c r="F111" s="1">
        <v>3</v>
      </c>
      <c r="H111" s="1">
        <v>5</v>
      </c>
      <c r="I111" s="1">
        <v>3</v>
      </c>
      <c r="J111" s="1">
        <v>1</v>
      </c>
      <c r="K111" s="64">
        <v>9</v>
      </c>
      <c r="L111" s="54">
        <v>55.555555555555557</v>
      </c>
      <c r="M111" s="54">
        <v>33.333333333333329</v>
      </c>
      <c r="N111" s="54">
        <v>11.111111111111111</v>
      </c>
      <c r="O111" s="54">
        <v>100</v>
      </c>
      <c r="P111" s="64"/>
      <c r="Q111" s="1">
        <v>1</v>
      </c>
      <c r="R111" s="1">
        <v>1</v>
      </c>
      <c r="V111" s="1">
        <v>1</v>
      </c>
      <c r="W111" s="1">
        <v>0</v>
      </c>
      <c r="X111" s="1">
        <v>0</v>
      </c>
      <c r="Y111" s="64">
        <v>1</v>
      </c>
      <c r="Z111" s="54">
        <v>100</v>
      </c>
      <c r="AA111" s="54">
        <v>0</v>
      </c>
      <c r="AB111" s="54">
        <v>0</v>
      </c>
      <c r="AC111" s="54">
        <v>100</v>
      </c>
      <c r="AD111" s="64"/>
      <c r="AE111" s="1">
        <v>0</v>
      </c>
      <c r="AF111" s="1">
        <v>0</v>
      </c>
      <c r="AG111" s="70">
        <v>0</v>
      </c>
      <c r="AH111" s="70" t="e">
        <v>#DIV/0!</v>
      </c>
      <c r="AI111" s="70" t="e">
        <v>#DIV/0!</v>
      </c>
      <c r="AJ111" s="70" t="e">
        <v>#DIV/0!</v>
      </c>
      <c r="AK111" s="54">
        <v>0</v>
      </c>
      <c r="AL111" s="54" t="e">
        <v>#DIV/0!</v>
      </c>
      <c r="AM111" s="54" t="e">
        <v>#DIV/0!</v>
      </c>
      <c r="AN111" s="54" t="e">
        <v>#DIV/0!</v>
      </c>
      <c r="AP111" s="1">
        <v>25</v>
      </c>
      <c r="AQ111" s="1">
        <v>0</v>
      </c>
      <c r="AR111" s="70">
        <v>25</v>
      </c>
      <c r="AS111" s="70">
        <v>100</v>
      </c>
      <c r="AT111" s="70">
        <v>0</v>
      </c>
      <c r="AU111" s="70">
        <v>100</v>
      </c>
      <c r="AV111" s="70">
        <v>25</v>
      </c>
      <c r="AW111" s="70">
        <v>100</v>
      </c>
      <c r="AX111" s="70">
        <v>0</v>
      </c>
      <c r="AY111" s="54">
        <v>100</v>
      </c>
      <c r="AZ111" s="64"/>
      <c r="BA111" s="64"/>
      <c r="BB111" s="1"/>
      <c r="BC111" s="1"/>
      <c r="BE111" s="316"/>
      <c r="BF111" s="316"/>
      <c r="BH111" s="285">
        <v>341</v>
      </c>
      <c r="BI111" s="285">
        <v>249</v>
      </c>
      <c r="BJ111" s="285">
        <v>0</v>
      </c>
      <c r="BK111" s="285" t="s">
        <v>1225</v>
      </c>
      <c r="BL111" s="285">
        <v>590</v>
      </c>
      <c r="BM111" s="285">
        <v>0</v>
      </c>
      <c r="BN111" s="317">
        <v>0</v>
      </c>
      <c r="BO111" s="285">
        <v>3</v>
      </c>
      <c r="BP111" s="285">
        <v>30</v>
      </c>
      <c r="BQ111" s="285">
        <v>33</v>
      </c>
      <c r="BR111" s="285">
        <v>0</v>
      </c>
      <c r="BS111" s="285">
        <v>0</v>
      </c>
      <c r="BT111" s="285">
        <v>0</v>
      </c>
      <c r="BU111" s="285">
        <v>0</v>
      </c>
      <c r="BV111" s="3"/>
      <c r="BW111" s="285">
        <v>25</v>
      </c>
      <c r="BX111" s="317">
        <v>4.2372881355932206</v>
      </c>
      <c r="BY111" s="285">
        <v>3</v>
      </c>
      <c r="BZ111" s="285">
        <v>30</v>
      </c>
      <c r="CA111" s="285">
        <v>33</v>
      </c>
      <c r="CB111" s="285">
        <v>0</v>
      </c>
      <c r="CC111" s="285">
        <v>0</v>
      </c>
      <c r="CD111" s="285">
        <v>0</v>
      </c>
      <c r="CE111" s="285">
        <v>0</v>
      </c>
    </row>
    <row r="112" spans="1:83" ht="16.5" thickTop="1" thickBot="1" x14ac:dyDescent="0.3">
      <c r="A112" s="45">
        <v>109</v>
      </c>
      <c r="B112" s="46">
        <v>2013</v>
      </c>
      <c r="C112" s="47" t="s">
        <v>219</v>
      </c>
      <c r="D112" s="69" t="s">
        <v>836</v>
      </c>
      <c r="E112" s="1">
        <v>11</v>
      </c>
      <c r="F112" s="1">
        <v>1</v>
      </c>
      <c r="H112" s="1">
        <v>1</v>
      </c>
      <c r="I112" s="1">
        <v>10</v>
      </c>
      <c r="J112" s="1">
        <v>0</v>
      </c>
      <c r="K112" s="64">
        <v>11</v>
      </c>
      <c r="L112" s="54">
        <v>9.0909090909090917</v>
      </c>
      <c r="M112" s="54">
        <v>90.909090909090907</v>
      </c>
      <c r="N112" s="54">
        <v>0</v>
      </c>
      <c r="O112" s="54">
        <v>100</v>
      </c>
      <c r="P112" s="64"/>
      <c r="Q112" s="1">
        <v>11</v>
      </c>
      <c r="R112" s="1">
        <v>1</v>
      </c>
      <c r="V112" s="1">
        <v>0</v>
      </c>
      <c r="W112" s="1">
        <v>1</v>
      </c>
      <c r="X112" s="1">
        <v>0</v>
      </c>
      <c r="Y112" s="64">
        <v>1</v>
      </c>
      <c r="Z112" s="54">
        <v>0</v>
      </c>
      <c r="AA112" s="54">
        <v>100</v>
      </c>
      <c r="AB112" s="54">
        <v>0</v>
      </c>
      <c r="AC112" s="54">
        <v>100</v>
      </c>
      <c r="AD112" s="64"/>
      <c r="AE112" s="1">
        <v>0</v>
      </c>
      <c r="AF112" s="1">
        <v>0</v>
      </c>
      <c r="AG112" s="70">
        <v>0</v>
      </c>
      <c r="AH112" s="70" t="e">
        <v>#DIV/0!</v>
      </c>
      <c r="AI112" s="70" t="e">
        <v>#DIV/0!</v>
      </c>
      <c r="AJ112" s="70" t="e">
        <v>#DIV/0!</v>
      </c>
      <c r="AK112" s="54">
        <v>0</v>
      </c>
      <c r="AL112" s="54" t="e">
        <v>#DIV/0!</v>
      </c>
      <c r="AM112" s="54" t="e">
        <v>#DIV/0!</v>
      </c>
      <c r="AN112" s="54" t="e">
        <v>#DIV/0!</v>
      </c>
      <c r="AP112" s="1">
        <v>0</v>
      </c>
      <c r="AQ112" s="1">
        <v>0</v>
      </c>
      <c r="AR112" s="70">
        <v>0</v>
      </c>
      <c r="AS112" s="70" t="e">
        <v>#DIV/0!</v>
      </c>
      <c r="AT112" s="70" t="e">
        <v>#DIV/0!</v>
      </c>
      <c r="AU112" s="70" t="e">
        <v>#DIV/0!</v>
      </c>
      <c r="AV112" s="70">
        <v>0</v>
      </c>
      <c r="AW112" s="70" t="e">
        <v>#DIV/0!</v>
      </c>
      <c r="AX112" s="70" t="e">
        <v>#DIV/0!</v>
      </c>
      <c r="AY112" s="54" t="e">
        <v>#DIV/0!</v>
      </c>
      <c r="AZ112" s="64"/>
      <c r="BA112" s="64"/>
      <c r="BB112" s="1"/>
      <c r="BC112" s="1"/>
      <c r="BE112" s="316"/>
      <c r="BF112" s="316"/>
      <c r="BH112" s="285">
        <v>704</v>
      </c>
      <c r="BI112" s="285">
        <v>198</v>
      </c>
      <c r="BJ112" s="285">
        <v>0</v>
      </c>
      <c r="BK112" s="285" t="s">
        <v>1225</v>
      </c>
      <c r="BL112" s="285">
        <v>902</v>
      </c>
      <c r="BM112" s="285">
        <v>0</v>
      </c>
      <c r="BN112" s="317">
        <v>0</v>
      </c>
      <c r="BO112" s="285">
        <v>0</v>
      </c>
      <c r="BP112" s="285">
        <v>20</v>
      </c>
      <c r="BQ112" s="285">
        <v>20</v>
      </c>
      <c r="BR112" s="285">
        <v>0</v>
      </c>
      <c r="BS112" s="285" t="e">
        <v>#DIV/0!</v>
      </c>
      <c r="BT112" s="285">
        <v>0</v>
      </c>
      <c r="BU112" s="285">
        <v>0</v>
      </c>
      <c r="BV112" s="3"/>
      <c r="BW112" s="285">
        <v>0</v>
      </c>
      <c r="BX112" s="317">
        <v>0</v>
      </c>
      <c r="BY112" s="285">
        <v>0</v>
      </c>
      <c r="BZ112" s="285">
        <v>20</v>
      </c>
      <c r="CA112" s="285">
        <v>20</v>
      </c>
      <c r="CB112" s="285">
        <v>0</v>
      </c>
      <c r="CC112" s="285" t="e">
        <v>#DIV/0!</v>
      </c>
      <c r="CD112" s="285">
        <v>0</v>
      </c>
      <c r="CE112" s="285">
        <v>0</v>
      </c>
    </row>
    <row r="113" spans="1:83" ht="16.5" thickTop="1" thickBot="1" x14ac:dyDescent="0.3">
      <c r="A113" s="45">
        <v>110</v>
      </c>
      <c r="B113" s="46">
        <v>2014</v>
      </c>
      <c r="C113" s="47" t="s">
        <v>221</v>
      </c>
      <c r="D113" s="69" t="s">
        <v>761</v>
      </c>
      <c r="E113" s="1">
        <v>2</v>
      </c>
      <c r="F113" s="1">
        <v>4</v>
      </c>
      <c r="H113" s="1">
        <v>4</v>
      </c>
      <c r="I113" s="1">
        <v>2</v>
      </c>
      <c r="J113" s="1">
        <v>0</v>
      </c>
      <c r="K113" s="64">
        <v>6</v>
      </c>
      <c r="L113" s="54">
        <v>66.666666666666657</v>
      </c>
      <c r="M113" s="54">
        <v>33.333333333333329</v>
      </c>
      <c r="N113" s="54">
        <v>0</v>
      </c>
      <c r="O113" s="54">
        <v>99.999999999999986</v>
      </c>
      <c r="P113" s="64"/>
      <c r="Q113" s="1">
        <v>0</v>
      </c>
      <c r="R113" s="1">
        <v>0</v>
      </c>
      <c r="V113" s="1">
        <v>0</v>
      </c>
      <c r="W113" s="1">
        <v>0</v>
      </c>
      <c r="X113" s="1">
        <v>0</v>
      </c>
      <c r="Y113" s="64">
        <v>0</v>
      </c>
      <c r="Z113" s="54">
        <v>0</v>
      </c>
      <c r="AA113" s="54">
        <v>0</v>
      </c>
      <c r="AB113" s="54">
        <v>0</v>
      </c>
      <c r="AC113" s="54">
        <v>0</v>
      </c>
      <c r="AD113" s="64"/>
      <c r="AE113" s="1">
        <v>0</v>
      </c>
      <c r="AF113" s="1">
        <v>0</v>
      </c>
      <c r="AG113" s="70">
        <v>0</v>
      </c>
      <c r="AH113" s="70" t="e">
        <v>#DIV/0!</v>
      </c>
      <c r="AI113" s="70" t="e">
        <v>#DIV/0!</v>
      </c>
      <c r="AJ113" s="70" t="e">
        <v>#DIV/0!</v>
      </c>
      <c r="AK113" s="54">
        <v>0</v>
      </c>
      <c r="AL113" s="54" t="e">
        <v>#DIV/0!</v>
      </c>
      <c r="AM113" s="54" t="e">
        <v>#DIV/0!</v>
      </c>
      <c r="AN113" s="54" t="e">
        <v>#DIV/0!</v>
      </c>
      <c r="AP113" s="1">
        <v>1</v>
      </c>
      <c r="AQ113" s="1">
        <v>0</v>
      </c>
      <c r="AR113" s="70">
        <v>1</v>
      </c>
      <c r="AS113" s="70">
        <v>100</v>
      </c>
      <c r="AT113" s="70">
        <v>0</v>
      </c>
      <c r="AU113" s="70">
        <v>100</v>
      </c>
      <c r="AV113" s="70">
        <v>1</v>
      </c>
      <c r="AW113" s="70">
        <v>100</v>
      </c>
      <c r="AX113" s="70">
        <v>0</v>
      </c>
      <c r="AY113" s="54">
        <v>100</v>
      </c>
      <c r="AZ113" s="64"/>
      <c r="BA113" s="64"/>
      <c r="BB113" s="1"/>
      <c r="BC113" s="1"/>
      <c r="BE113" s="316"/>
      <c r="BF113" s="316"/>
      <c r="BH113" s="285">
        <v>272</v>
      </c>
      <c r="BI113" s="285">
        <v>87</v>
      </c>
      <c r="BJ113" s="285">
        <v>0</v>
      </c>
      <c r="BK113" s="285" t="s">
        <v>1225</v>
      </c>
      <c r="BL113" s="285">
        <v>359</v>
      </c>
      <c r="BM113" s="285">
        <v>0</v>
      </c>
      <c r="BN113" s="317">
        <v>0</v>
      </c>
      <c r="BO113" s="285">
        <v>7</v>
      </c>
      <c r="BP113" s="285">
        <v>47</v>
      </c>
      <c r="BQ113" s="285">
        <v>54</v>
      </c>
      <c r="BR113" s="285">
        <v>0</v>
      </c>
      <c r="BS113" s="285">
        <v>0</v>
      </c>
      <c r="BT113" s="285">
        <v>0</v>
      </c>
      <c r="BU113" s="285">
        <v>0</v>
      </c>
      <c r="BV113" s="3"/>
      <c r="BW113" s="285">
        <v>1</v>
      </c>
      <c r="BX113" s="317">
        <v>0.2785515320334262</v>
      </c>
      <c r="BY113" s="285">
        <v>7</v>
      </c>
      <c r="BZ113" s="285">
        <v>47</v>
      </c>
      <c r="CA113" s="285">
        <v>54</v>
      </c>
      <c r="CB113" s="285">
        <v>0</v>
      </c>
      <c r="CC113" s="285">
        <v>0</v>
      </c>
      <c r="CD113" s="285">
        <v>0</v>
      </c>
      <c r="CE113" s="285">
        <v>0</v>
      </c>
    </row>
    <row r="114" spans="1:83" ht="16.5" thickTop="1" thickBot="1" x14ac:dyDescent="0.3">
      <c r="A114" s="45">
        <v>111</v>
      </c>
      <c r="B114" s="46">
        <v>2014</v>
      </c>
      <c r="C114" s="47" t="s">
        <v>223</v>
      </c>
      <c r="D114" s="69" t="s">
        <v>843</v>
      </c>
      <c r="E114" s="1">
        <v>7</v>
      </c>
      <c r="F114" s="1">
        <v>2</v>
      </c>
      <c r="H114" s="1">
        <v>7</v>
      </c>
      <c r="I114" s="1">
        <v>6</v>
      </c>
      <c r="J114" s="1">
        <v>2</v>
      </c>
      <c r="K114" s="64">
        <v>15</v>
      </c>
      <c r="L114" s="54">
        <v>46.666666666666664</v>
      </c>
      <c r="M114" s="54">
        <v>40</v>
      </c>
      <c r="N114" s="54">
        <v>13.333333333333334</v>
      </c>
      <c r="O114" s="54">
        <v>99.999999999999986</v>
      </c>
      <c r="P114" s="64"/>
      <c r="Q114" s="1">
        <v>1</v>
      </c>
      <c r="R114" s="1">
        <v>0</v>
      </c>
      <c r="V114" s="1">
        <v>0</v>
      </c>
      <c r="W114" s="1">
        <v>1</v>
      </c>
      <c r="X114" s="1">
        <v>0</v>
      </c>
      <c r="Y114" s="64">
        <v>1</v>
      </c>
      <c r="Z114" s="54">
        <v>0</v>
      </c>
      <c r="AA114" s="54">
        <v>100</v>
      </c>
      <c r="AB114" s="54">
        <v>0</v>
      </c>
      <c r="AC114" s="54">
        <v>100</v>
      </c>
      <c r="AD114" s="64"/>
      <c r="AE114" s="1">
        <v>6</v>
      </c>
      <c r="AF114" s="1">
        <v>1</v>
      </c>
      <c r="AG114" s="70">
        <v>7</v>
      </c>
      <c r="AH114" s="70">
        <v>85.714285714285708</v>
      </c>
      <c r="AI114" s="70">
        <v>14.285714285714286</v>
      </c>
      <c r="AJ114" s="70">
        <v>100</v>
      </c>
      <c r="AK114" s="54">
        <v>7</v>
      </c>
      <c r="AL114" s="54">
        <v>85.714285714285708</v>
      </c>
      <c r="AM114" s="54">
        <v>14.285714285714286</v>
      </c>
      <c r="AN114" s="54">
        <v>100</v>
      </c>
      <c r="AP114" s="1">
        <v>48</v>
      </c>
      <c r="AQ114" s="1">
        <v>4</v>
      </c>
      <c r="AR114" s="70">
        <v>52</v>
      </c>
      <c r="AS114" s="70">
        <v>92.307692307692307</v>
      </c>
      <c r="AT114" s="70">
        <v>7.6923076923076925</v>
      </c>
      <c r="AU114" s="70">
        <v>100</v>
      </c>
      <c r="AV114" s="70">
        <v>52</v>
      </c>
      <c r="AW114" s="70">
        <v>92.307692307692307</v>
      </c>
      <c r="AX114" s="70">
        <v>7.6923076923076925</v>
      </c>
      <c r="AY114" s="54">
        <v>100</v>
      </c>
      <c r="AZ114" s="64"/>
      <c r="BA114" s="64"/>
      <c r="BB114" s="1"/>
      <c r="BC114" s="1"/>
      <c r="BE114" s="316"/>
      <c r="BF114" s="316"/>
      <c r="BH114" s="285">
        <v>517</v>
      </c>
      <c r="BI114" s="285">
        <v>47</v>
      </c>
      <c r="BJ114" s="285">
        <v>0</v>
      </c>
      <c r="BK114" s="285" t="s">
        <v>1225</v>
      </c>
      <c r="BL114" s="285">
        <v>564</v>
      </c>
      <c r="BM114" s="285">
        <v>6</v>
      </c>
      <c r="BN114" s="317">
        <v>1.0638297872340425</v>
      </c>
      <c r="BO114" s="285">
        <v>7</v>
      </c>
      <c r="BP114" s="285">
        <v>24</v>
      </c>
      <c r="BQ114" s="285">
        <v>31</v>
      </c>
      <c r="BR114" s="285">
        <v>1</v>
      </c>
      <c r="BS114" s="285">
        <v>14.285714285714286</v>
      </c>
      <c r="BT114" s="285">
        <v>4.166666666666667</v>
      </c>
      <c r="BU114" s="285">
        <v>3.225806451612903</v>
      </c>
      <c r="BV114" s="3"/>
      <c r="BW114" s="285">
        <v>48</v>
      </c>
      <c r="BX114" s="317">
        <v>8.5106382978723403</v>
      </c>
      <c r="BY114" s="285">
        <v>7</v>
      </c>
      <c r="BZ114" s="285">
        <v>24</v>
      </c>
      <c r="CA114" s="285">
        <v>31</v>
      </c>
      <c r="CB114" s="285">
        <v>4</v>
      </c>
      <c r="CC114" s="285">
        <v>57.142857142857146</v>
      </c>
      <c r="CD114" s="285">
        <v>16.666666666666668</v>
      </c>
      <c r="CE114" s="285">
        <v>12.903225806451612</v>
      </c>
    </row>
    <row r="115" spans="1:83" ht="16.5" thickTop="1" thickBot="1" x14ac:dyDescent="0.3">
      <c r="A115" s="45">
        <v>112</v>
      </c>
      <c r="B115" s="46">
        <v>2014</v>
      </c>
      <c r="C115" s="47" t="s">
        <v>225</v>
      </c>
      <c r="D115" s="71" t="s">
        <v>757</v>
      </c>
      <c r="E115" s="1">
        <v>19</v>
      </c>
      <c r="F115" s="1">
        <v>1</v>
      </c>
      <c r="H115" s="1">
        <v>5</v>
      </c>
      <c r="I115" s="1">
        <v>15</v>
      </c>
      <c r="J115" s="1">
        <v>0</v>
      </c>
      <c r="K115" s="64">
        <v>20</v>
      </c>
      <c r="L115" s="54">
        <v>25</v>
      </c>
      <c r="M115" s="54">
        <v>75</v>
      </c>
      <c r="N115" s="54">
        <v>0</v>
      </c>
      <c r="O115" s="54">
        <v>100</v>
      </c>
      <c r="P115" s="64"/>
      <c r="Q115" s="1">
        <v>1</v>
      </c>
      <c r="R115" s="1">
        <v>1</v>
      </c>
      <c r="V115" s="1">
        <v>0</v>
      </c>
      <c r="W115" s="1">
        <v>0</v>
      </c>
      <c r="X115" s="1">
        <v>1</v>
      </c>
      <c r="Y115" s="64">
        <v>1</v>
      </c>
      <c r="Z115" s="54">
        <v>0</v>
      </c>
      <c r="AA115" s="54">
        <v>0</v>
      </c>
      <c r="AB115" s="54">
        <v>100</v>
      </c>
      <c r="AC115" s="54">
        <v>100</v>
      </c>
      <c r="AD115" s="64"/>
      <c r="AE115" s="1">
        <v>0</v>
      </c>
      <c r="AF115" s="1">
        <v>0</v>
      </c>
      <c r="AG115" s="70">
        <v>0</v>
      </c>
      <c r="AH115" s="70" t="e">
        <v>#DIV/0!</v>
      </c>
      <c r="AI115" s="70" t="e">
        <v>#DIV/0!</v>
      </c>
      <c r="AJ115" s="70" t="e">
        <v>#DIV/0!</v>
      </c>
      <c r="AK115" s="54">
        <v>0</v>
      </c>
      <c r="AL115" s="54" t="e">
        <v>#DIV/0!</v>
      </c>
      <c r="AM115" s="54" t="e">
        <v>#DIV/0!</v>
      </c>
      <c r="AN115" s="54" t="e">
        <v>#DIV/0!</v>
      </c>
      <c r="AP115" s="1">
        <v>0</v>
      </c>
      <c r="AQ115" s="1">
        <v>0</v>
      </c>
      <c r="AR115" s="70">
        <v>0</v>
      </c>
      <c r="AS115" s="70" t="e">
        <v>#DIV/0!</v>
      </c>
      <c r="AT115" s="70" t="e">
        <v>#DIV/0!</v>
      </c>
      <c r="AU115" s="70" t="e">
        <v>#DIV/0!</v>
      </c>
      <c r="AV115" s="70">
        <v>0</v>
      </c>
      <c r="AW115" s="70" t="e">
        <v>#DIV/0!</v>
      </c>
      <c r="AX115" s="70" t="e">
        <v>#DIV/0!</v>
      </c>
      <c r="AY115" s="54" t="e">
        <v>#DIV/0!</v>
      </c>
      <c r="AZ115" s="64"/>
      <c r="BA115" s="64"/>
      <c r="BB115" s="1"/>
      <c r="BC115" s="1"/>
      <c r="BE115" s="316"/>
      <c r="BF115" s="316"/>
      <c r="BH115" s="285">
        <v>80</v>
      </c>
      <c r="BI115" s="285">
        <v>62</v>
      </c>
      <c r="BJ115" s="285">
        <v>0</v>
      </c>
      <c r="BK115" s="285" t="s">
        <v>1225</v>
      </c>
      <c r="BL115" s="285">
        <v>142</v>
      </c>
      <c r="BM115" s="285">
        <v>0</v>
      </c>
      <c r="BN115" s="317">
        <v>0</v>
      </c>
      <c r="BO115" s="285">
        <v>0</v>
      </c>
      <c r="BP115" s="285">
        <v>20</v>
      </c>
      <c r="BQ115" s="285">
        <v>20</v>
      </c>
      <c r="BR115" s="285">
        <v>0</v>
      </c>
      <c r="BS115" s="285" t="e">
        <v>#DIV/0!</v>
      </c>
      <c r="BT115" s="285">
        <v>0</v>
      </c>
      <c r="BU115" s="285">
        <v>0</v>
      </c>
      <c r="BV115" s="3"/>
      <c r="BW115" s="285">
        <v>0</v>
      </c>
      <c r="BX115" s="317">
        <v>0</v>
      </c>
      <c r="BY115" s="285">
        <v>0</v>
      </c>
      <c r="BZ115" s="285">
        <v>20</v>
      </c>
      <c r="CA115" s="285">
        <v>20</v>
      </c>
      <c r="CB115" s="285">
        <v>0</v>
      </c>
      <c r="CC115" s="285" t="e">
        <v>#DIV/0!</v>
      </c>
      <c r="CD115" s="285">
        <v>0</v>
      </c>
      <c r="CE115" s="285">
        <v>0</v>
      </c>
    </row>
    <row r="116" spans="1:83" ht="16.5" thickTop="1" thickBot="1" x14ac:dyDescent="0.3">
      <c r="A116" s="45">
        <v>113</v>
      </c>
      <c r="B116" s="46">
        <v>2016</v>
      </c>
      <c r="C116" s="47" t="s">
        <v>814</v>
      </c>
      <c r="D116" s="69" t="s">
        <v>837</v>
      </c>
      <c r="E116" s="1">
        <v>72</v>
      </c>
      <c r="F116" s="1">
        <v>17</v>
      </c>
      <c r="H116" s="1">
        <v>17</v>
      </c>
      <c r="I116" s="1">
        <v>46</v>
      </c>
      <c r="J116" s="1">
        <v>9</v>
      </c>
      <c r="K116" s="64">
        <v>72</v>
      </c>
      <c r="L116" s="54">
        <v>23.611111111111111</v>
      </c>
      <c r="M116" s="54">
        <v>63.888888888888886</v>
      </c>
      <c r="N116" s="54">
        <v>12.5</v>
      </c>
      <c r="O116" s="54">
        <v>100</v>
      </c>
      <c r="P116" s="64"/>
      <c r="Q116" s="1">
        <v>2</v>
      </c>
      <c r="R116" s="1">
        <v>2</v>
      </c>
      <c r="S116" s="64"/>
      <c r="T116" s="64"/>
      <c r="U116" s="64"/>
      <c r="V116" s="1">
        <v>2</v>
      </c>
      <c r="W116" s="1">
        <v>0</v>
      </c>
      <c r="X116" s="1">
        <v>0</v>
      </c>
      <c r="Y116" s="64">
        <v>2</v>
      </c>
      <c r="Z116" s="54">
        <v>100</v>
      </c>
      <c r="AA116" s="54">
        <v>0</v>
      </c>
      <c r="AB116" s="54">
        <v>0</v>
      </c>
      <c r="AC116" s="54">
        <v>100</v>
      </c>
      <c r="AE116" s="1">
        <v>0</v>
      </c>
      <c r="AF116" s="1">
        <v>0</v>
      </c>
      <c r="AG116" s="70">
        <v>0</v>
      </c>
      <c r="AH116" s="70" t="e">
        <v>#DIV/0!</v>
      </c>
      <c r="AI116" s="70" t="e">
        <v>#DIV/0!</v>
      </c>
      <c r="AJ116" s="70" t="e">
        <v>#DIV/0!</v>
      </c>
      <c r="AK116" s="54">
        <v>0</v>
      </c>
      <c r="AL116" s="54" t="e">
        <v>#DIV/0!</v>
      </c>
      <c r="AM116" s="54" t="e">
        <v>#DIV/0!</v>
      </c>
      <c r="AN116" s="54" t="e">
        <v>#DIV/0!</v>
      </c>
      <c r="AP116" s="1">
        <v>0</v>
      </c>
      <c r="AQ116" s="1">
        <v>0</v>
      </c>
      <c r="AR116" s="70">
        <v>0</v>
      </c>
      <c r="AS116" s="70" t="e">
        <v>#DIV/0!</v>
      </c>
      <c r="AT116" s="70" t="e">
        <v>#DIV/0!</v>
      </c>
      <c r="AU116" s="70" t="e">
        <v>#DIV/0!</v>
      </c>
      <c r="AV116" s="70">
        <v>0</v>
      </c>
      <c r="AW116" s="70" t="e">
        <v>#DIV/0!</v>
      </c>
      <c r="AX116" s="70" t="e">
        <v>#DIV/0!</v>
      </c>
      <c r="AY116" s="54" t="e">
        <v>#DIV/0!</v>
      </c>
      <c r="BB116" s="1"/>
      <c r="BC116" s="1"/>
      <c r="BE116" s="316"/>
      <c r="BF116" s="316"/>
      <c r="BH116" s="285">
        <v>232</v>
      </c>
      <c r="BI116" s="285">
        <v>125</v>
      </c>
      <c r="BJ116" s="285">
        <v>0</v>
      </c>
      <c r="BK116" s="285" t="s">
        <v>1225</v>
      </c>
      <c r="BL116" s="285">
        <v>357</v>
      </c>
      <c r="BM116" s="285">
        <v>0</v>
      </c>
      <c r="BN116" s="317">
        <v>0</v>
      </c>
      <c r="BO116" s="285">
        <v>2</v>
      </c>
      <c r="BP116" s="285">
        <v>39</v>
      </c>
      <c r="BQ116" s="285">
        <v>41</v>
      </c>
      <c r="BR116" s="285">
        <v>0</v>
      </c>
      <c r="BS116" s="285">
        <v>0</v>
      </c>
      <c r="BT116" s="285">
        <v>0</v>
      </c>
      <c r="BU116" s="285">
        <v>0</v>
      </c>
      <c r="BV116" s="3"/>
      <c r="BW116" s="285">
        <v>0</v>
      </c>
      <c r="BX116" s="317">
        <v>0</v>
      </c>
      <c r="BY116" s="285">
        <v>2</v>
      </c>
      <c r="BZ116" s="285">
        <v>39</v>
      </c>
      <c r="CA116" s="285">
        <v>41</v>
      </c>
      <c r="CB116" s="285">
        <v>0</v>
      </c>
      <c r="CC116" s="285">
        <v>0</v>
      </c>
      <c r="CD116" s="285">
        <v>0</v>
      </c>
      <c r="CE116" s="285">
        <v>0</v>
      </c>
    </row>
    <row r="117" spans="1:83" ht="16.5" thickTop="1" thickBot="1" x14ac:dyDescent="0.3">
      <c r="A117" s="45">
        <v>114</v>
      </c>
      <c r="B117" s="46">
        <v>2016</v>
      </c>
      <c r="C117" s="47" t="s">
        <v>815</v>
      </c>
      <c r="D117" s="71" t="s">
        <v>768</v>
      </c>
      <c r="E117" s="1">
        <v>12</v>
      </c>
      <c r="F117" s="1">
        <v>8</v>
      </c>
      <c r="H117" s="1">
        <v>12</v>
      </c>
      <c r="I117" s="1">
        <v>3</v>
      </c>
      <c r="J117" s="1">
        <v>9</v>
      </c>
      <c r="K117" s="64">
        <v>24</v>
      </c>
      <c r="L117" s="54">
        <v>50</v>
      </c>
      <c r="M117" s="54">
        <v>12.5</v>
      </c>
      <c r="N117" s="54">
        <v>37.5</v>
      </c>
      <c r="O117" s="54">
        <v>100</v>
      </c>
      <c r="P117" s="64"/>
      <c r="Q117" s="1">
        <v>0</v>
      </c>
      <c r="R117" s="1">
        <v>0</v>
      </c>
      <c r="S117" s="64"/>
      <c r="T117" s="64"/>
      <c r="U117" s="64"/>
      <c r="V117" s="1">
        <v>0</v>
      </c>
      <c r="W117" s="1">
        <v>0</v>
      </c>
      <c r="X117" s="1">
        <v>0</v>
      </c>
      <c r="Y117" s="64">
        <v>0</v>
      </c>
      <c r="Z117" s="54">
        <v>0</v>
      </c>
      <c r="AA117" s="54">
        <v>0</v>
      </c>
      <c r="AB117" s="54">
        <v>0</v>
      </c>
      <c r="AC117" s="54">
        <v>0</v>
      </c>
      <c r="AE117" s="1">
        <v>0</v>
      </c>
      <c r="AF117" s="1">
        <v>0</v>
      </c>
      <c r="AG117" s="70">
        <v>0</v>
      </c>
      <c r="AH117" s="70" t="e">
        <v>#DIV/0!</v>
      </c>
      <c r="AI117" s="70" t="e">
        <v>#DIV/0!</v>
      </c>
      <c r="AJ117" s="70" t="e">
        <v>#DIV/0!</v>
      </c>
      <c r="AK117" s="54">
        <v>0</v>
      </c>
      <c r="AL117" s="54" t="e">
        <v>#DIV/0!</v>
      </c>
      <c r="AM117" s="54" t="e">
        <v>#DIV/0!</v>
      </c>
      <c r="AN117" s="54" t="e">
        <v>#DIV/0!</v>
      </c>
      <c r="AP117" s="1">
        <v>0</v>
      </c>
      <c r="AQ117" s="1">
        <v>0</v>
      </c>
      <c r="AR117" s="70">
        <v>0</v>
      </c>
      <c r="AS117" s="70" t="e">
        <v>#DIV/0!</v>
      </c>
      <c r="AT117" s="70" t="e">
        <v>#DIV/0!</v>
      </c>
      <c r="AU117" s="70" t="e">
        <v>#DIV/0!</v>
      </c>
      <c r="AV117" s="70">
        <v>0</v>
      </c>
      <c r="AW117" s="70" t="e">
        <v>#DIV/0!</v>
      </c>
      <c r="AX117" s="70" t="e">
        <v>#DIV/0!</v>
      </c>
      <c r="AY117" s="54" t="e">
        <v>#DIV/0!</v>
      </c>
      <c r="BB117" s="1"/>
      <c r="BC117" s="1"/>
      <c r="BE117" s="316"/>
      <c r="BF117" s="316"/>
      <c r="BH117" s="285">
        <v>339</v>
      </c>
      <c r="BI117" s="285">
        <v>139</v>
      </c>
      <c r="BJ117" s="285">
        <v>0</v>
      </c>
      <c r="BK117" s="285" t="s">
        <v>1225</v>
      </c>
      <c r="BL117" s="285">
        <v>478</v>
      </c>
      <c r="BM117" s="285">
        <v>0</v>
      </c>
      <c r="BN117" s="317">
        <v>0</v>
      </c>
      <c r="BO117" s="285">
        <v>4</v>
      </c>
      <c r="BP117" s="285">
        <v>15</v>
      </c>
      <c r="BQ117" s="285">
        <v>19</v>
      </c>
      <c r="BR117" s="285">
        <v>0</v>
      </c>
      <c r="BS117" s="285">
        <v>0</v>
      </c>
      <c r="BT117" s="285">
        <v>0</v>
      </c>
      <c r="BU117" s="285">
        <v>0</v>
      </c>
      <c r="BV117" s="3"/>
      <c r="BW117" s="285">
        <v>0</v>
      </c>
      <c r="BX117" s="317">
        <v>0</v>
      </c>
      <c r="BY117" s="285">
        <v>4</v>
      </c>
      <c r="BZ117" s="285">
        <v>15</v>
      </c>
      <c r="CA117" s="285">
        <v>19</v>
      </c>
      <c r="CB117" s="285">
        <v>0</v>
      </c>
      <c r="CC117" s="285">
        <v>0</v>
      </c>
      <c r="CD117" s="285">
        <v>0</v>
      </c>
      <c r="CE117" s="285">
        <v>0</v>
      </c>
    </row>
    <row r="118" spans="1:83" ht="16.5" thickTop="1" thickBot="1" x14ac:dyDescent="0.3">
      <c r="A118" s="45">
        <v>115</v>
      </c>
      <c r="B118" s="46">
        <v>2016</v>
      </c>
      <c r="C118" s="47" t="s">
        <v>816</v>
      </c>
      <c r="D118" s="69" t="s">
        <v>839</v>
      </c>
      <c r="E118" s="1">
        <v>11</v>
      </c>
      <c r="F118" s="1">
        <v>2</v>
      </c>
      <c r="H118" s="1">
        <v>42</v>
      </c>
      <c r="I118" s="1">
        <v>16</v>
      </c>
      <c r="J118" s="1">
        <v>12</v>
      </c>
      <c r="K118" s="64">
        <v>70</v>
      </c>
      <c r="L118" s="54">
        <v>60</v>
      </c>
      <c r="M118" s="54">
        <v>22.857142857142858</v>
      </c>
      <c r="N118" s="54">
        <v>17.142857142857142</v>
      </c>
      <c r="O118" s="54">
        <v>100</v>
      </c>
      <c r="P118" s="64"/>
      <c r="Q118" s="1">
        <v>11</v>
      </c>
      <c r="R118" s="1">
        <v>2</v>
      </c>
      <c r="S118" s="64"/>
      <c r="T118" s="64"/>
      <c r="U118" s="64"/>
      <c r="V118" s="1">
        <v>42</v>
      </c>
      <c r="W118" s="1">
        <v>16</v>
      </c>
      <c r="X118" s="1">
        <v>12</v>
      </c>
      <c r="Y118" s="64">
        <v>70</v>
      </c>
      <c r="Z118" s="54">
        <v>60</v>
      </c>
      <c r="AA118" s="54">
        <v>22.857142857142858</v>
      </c>
      <c r="AB118" s="54">
        <v>17.142857142857142</v>
      </c>
      <c r="AC118" s="54">
        <v>100</v>
      </c>
      <c r="AE118" s="1">
        <v>0</v>
      </c>
      <c r="AF118" s="1">
        <v>0</v>
      </c>
      <c r="AG118" s="70">
        <v>0</v>
      </c>
      <c r="AH118" s="70" t="e">
        <v>#DIV/0!</v>
      </c>
      <c r="AI118" s="70" t="e">
        <v>#DIV/0!</v>
      </c>
      <c r="AJ118" s="70" t="e">
        <v>#DIV/0!</v>
      </c>
      <c r="AK118" s="54">
        <v>0</v>
      </c>
      <c r="AL118" s="54" t="e">
        <v>#DIV/0!</v>
      </c>
      <c r="AM118" s="54" t="e">
        <v>#DIV/0!</v>
      </c>
      <c r="AN118" s="54" t="e">
        <v>#DIV/0!</v>
      </c>
      <c r="AP118" s="1">
        <v>0</v>
      </c>
      <c r="AQ118" s="1">
        <v>0</v>
      </c>
      <c r="AR118" s="70">
        <v>0</v>
      </c>
      <c r="AS118" s="70" t="e">
        <v>#DIV/0!</v>
      </c>
      <c r="AT118" s="70" t="e">
        <v>#DIV/0!</v>
      </c>
      <c r="AU118" s="70" t="e">
        <v>#DIV/0!</v>
      </c>
      <c r="AV118" s="70">
        <v>0</v>
      </c>
      <c r="AW118" s="70" t="e">
        <v>#DIV/0!</v>
      </c>
      <c r="AX118" s="70" t="e">
        <v>#DIV/0!</v>
      </c>
      <c r="AY118" s="54" t="e">
        <v>#DIV/0!</v>
      </c>
      <c r="BB118" s="1"/>
      <c r="BC118" s="1"/>
      <c r="BE118" s="316"/>
      <c r="BF118" s="316"/>
      <c r="BH118" s="285">
        <v>178</v>
      </c>
      <c r="BI118" s="285">
        <v>156</v>
      </c>
      <c r="BJ118" s="285">
        <v>0</v>
      </c>
      <c r="BK118" s="285" t="s">
        <v>1225</v>
      </c>
      <c r="BL118" s="285">
        <v>334</v>
      </c>
      <c r="BM118" s="285">
        <v>0</v>
      </c>
      <c r="BN118" s="317">
        <v>0</v>
      </c>
      <c r="BO118" s="285">
        <v>0</v>
      </c>
      <c r="BP118" s="285">
        <v>19</v>
      </c>
      <c r="BQ118" s="285">
        <v>19</v>
      </c>
      <c r="BR118" s="285">
        <v>0</v>
      </c>
      <c r="BS118" s="285" t="e">
        <v>#DIV/0!</v>
      </c>
      <c r="BT118" s="285">
        <v>0</v>
      </c>
      <c r="BU118" s="285">
        <v>0</v>
      </c>
      <c r="BV118" s="3"/>
      <c r="BW118" s="285">
        <v>0</v>
      </c>
      <c r="BX118" s="317">
        <v>0</v>
      </c>
      <c r="BY118" s="285">
        <v>0</v>
      </c>
      <c r="BZ118" s="285">
        <v>19</v>
      </c>
      <c r="CA118" s="285">
        <v>19</v>
      </c>
      <c r="CB118" s="285">
        <v>0</v>
      </c>
      <c r="CC118" s="285" t="e">
        <v>#DIV/0!</v>
      </c>
      <c r="CD118" s="285">
        <v>0</v>
      </c>
      <c r="CE118" s="285">
        <v>0</v>
      </c>
    </row>
    <row r="119" spans="1:83" ht="16.5" thickTop="1" thickBot="1" x14ac:dyDescent="0.3">
      <c r="A119" s="45">
        <v>116</v>
      </c>
      <c r="B119" s="46">
        <v>2017</v>
      </c>
      <c r="C119" s="47" t="s">
        <v>943</v>
      </c>
      <c r="D119" s="69" t="s">
        <v>837</v>
      </c>
      <c r="E119" s="1">
        <v>12</v>
      </c>
      <c r="F119" s="1">
        <v>12</v>
      </c>
      <c r="H119" s="1">
        <v>0</v>
      </c>
      <c r="I119" s="1">
        <v>9</v>
      </c>
      <c r="J119" s="1">
        <v>0</v>
      </c>
      <c r="K119" s="64">
        <v>9</v>
      </c>
      <c r="L119" s="54">
        <v>0</v>
      </c>
      <c r="M119" s="54">
        <v>100</v>
      </c>
      <c r="N119" s="54">
        <v>0</v>
      </c>
      <c r="O119" s="54">
        <v>100</v>
      </c>
      <c r="P119" s="64"/>
      <c r="Q119" s="1">
        <v>1</v>
      </c>
      <c r="R119" s="1">
        <v>1</v>
      </c>
      <c r="S119" s="64"/>
      <c r="T119" s="64"/>
      <c r="U119" s="64"/>
      <c r="V119" s="1">
        <v>1</v>
      </c>
      <c r="W119" s="1">
        <v>0</v>
      </c>
      <c r="X119" s="1">
        <v>0</v>
      </c>
      <c r="Y119" s="64">
        <v>1</v>
      </c>
      <c r="Z119" s="54">
        <v>100</v>
      </c>
      <c r="AA119" s="54">
        <v>0</v>
      </c>
      <c r="AB119" s="54">
        <v>0</v>
      </c>
      <c r="AC119" s="54">
        <v>100</v>
      </c>
      <c r="AE119" s="1">
        <v>0</v>
      </c>
      <c r="AF119" s="1">
        <v>0</v>
      </c>
      <c r="AG119" s="70">
        <v>0</v>
      </c>
      <c r="AH119" s="70" t="e">
        <v>#DIV/0!</v>
      </c>
      <c r="AI119" s="70" t="e">
        <v>#DIV/0!</v>
      </c>
      <c r="AJ119" s="70" t="e">
        <v>#DIV/0!</v>
      </c>
      <c r="AK119" s="54">
        <v>0</v>
      </c>
      <c r="AL119" s="54" t="e">
        <v>#DIV/0!</v>
      </c>
      <c r="AM119" s="54" t="e">
        <v>#DIV/0!</v>
      </c>
      <c r="AN119" s="54" t="e">
        <v>#DIV/0!</v>
      </c>
      <c r="AP119" s="1">
        <v>0</v>
      </c>
      <c r="AQ119" s="1">
        <v>0</v>
      </c>
      <c r="AR119" s="70">
        <v>0</v>
      </c>
      <c r="AS119" s="70" t="e">
        <v>#DIV/0!</v>
      </c>
      <c r="AT119" s="70" t="e">
        <v>#DIV/0!</v>
      </c>
      <c r="AU119" s="70" t="e">
        <v>#DIV/0!</v>
      </c>
      <c r="AV119" s="70">
        <v>0</v>
      </c>
      <c r="AW119" s="70" t="e">
        <v>#DIV/0!</v>
      </c>
      <c r="AX119" s="70" t="e">
        <v>#DIV/0!</v>
      </c>
      <c r="AY119" s="54" t="e">
        <v>#DIV/0!</v>
      </c>
      <c r="BB119" s="64"/>
      <c r="BC119" s="64"/>
      <c r="BE119" s="319"/>
      <c r="BF119" s="319"/>
      <c r="BH119" s="285">
        <v>510</v>
      </c>
      <c r="BI119" s="285">
        <v>33</v>
      </c>
      <c r="BJ119" s="285">
        <v>0</v>
      </c>
      <c r="BK119" s="285" t="s">
        <v>1225</v>
      </c>
      <c r="BL119" s="285">
        <v>543</v>
      </c>
      <c r="BM119" s="285">
        <v>0</v>
      </c>
      <c r="BN119" s="317">
        <v>0</v>
      </c>
      <c r="BO119" s="285">
        <v>0</v>
      </c>
      <c r="BP119" s="285">
        <v>28</v>
      </c>
      <c r="BQ119" s="285">
        <v>28</v>
      </c>
      <c r="BR119" s="285">
        <v>0</v>
      </c>
      <c r="BS119" s="285" t="e">
        <v>#DIV/0!</v>
      </c>
      <c r="BT119" s="285">
        <v>0</v>
      </c>
      <c r="BU119" s="285">
        <v>0</v>
      </c>
      <c r="BV119" s="3"/>
      <c r="BW119" s="285">
        <v>0</v>
      </c>
      <c r="BX119" s="317">
        <v>0</v>
      </c>
      <c r="BY119" s="285">
        <v>0</v>
      </c>
      <c r="BZ119" s="285">
        <v>28</v>
      </c>
      <c r="CA119" s="285">
        <v>28</v>
      </c>
      <c r="CB119" s="285">
        <v>0</v>
      </c>
      <c r="CC119" s="285" t="e">
        <v>#DIV/0!</v>
      </c>
      <c r="CD119" s="285">
        <v>0</v>
      </c>
      <c r="CE119" s="285">
        <v>0</v>
      </c>
    </row>
    <row r="120" spans="1:83" ht="16.5" thickTop="1" thickBot="1" x14ac:dyDescent="0.3">
      <c r="A120" s="45">
        <v>117</v>
      </c>
      <c r="B120" s="46">
        <v>2017</v>
      </c>
      <c r="C120" s="47" t="s">
        <v>944</v>
      </c>
      <c r="D120" s="69" t="s">
        <v>771</v>
      </c>
      <c r="E120" s="1">
        <v>40</v>
      </c>
      <c r="F120" s="1">
        <v>4</v>
      </c>
      <c r="H120" s="1">
        <v>9</v>
      </c>
      <c r="I120" s="1">
        <v>36</v>
      </c>
      <c r="J120" s="1">
        <v>0</v>
      </c>
      <c r="K120" s="64">
        <v>45</v>
      </c>
      <c r="L120" s="54">
        <v>20</v>
      </c>
      <c r="M120" s="54">
        <v>80</v>
      </c>
      <c r="N120" s="54">
        <v>0</v>
      </c>
      <c r="O120" s="54">
        <v>100</v>
      </c>
      <c r="P120" s="64"/>
      <c r="Q120" s="1">
        <v>4</v>
      </c>
      <c r="R120" s="1">
        <v>2</v>
      </c>
      <c r="S120" s="64"/>
      <c r="T120" s="64"/>
      <c r="U120" s="64"/>
      <c r="V120" s="1">
        <v>2</v>
      </c>
      <c r="W120" s="1">
        <v>1</v>
      </c>
      <c r="X120" s="1">
        <v>1</v>
      </c>
      <c r="Y120" s="64">
        <v>4</v>
      </c>
      <c r="Z120" s="54">
        <v>50</v>
      </c>
      <c r="AA120" s="54">
        <v>25</v>
      </c>
      <c r="AB120" s="54">
        <v>25</v>
      </c>
      <c r="AC120" s="54">
        <v>100</v>
      </c>
      <c r="AE120" s="1">
        <v>0</v>
      </c>
      <c r="AF120" s="1">
        <v>0</v>
      </c>
      <c r="AG120" s="70">
        <v>0</v>
      </c>
      <c r="AH120" s="70" t="e">
        <v>#DIV/0!</v>
      </c>
      <c r="AI120" s="70" t="e">
        <v>#DIV/0!</v>
      </c>
      <c r="AJ120" s="70" t="e">
        <v>#DIV/0!</v>
      </c>
      <c r="AK120" s="54">
        <v>0</v>
      </c>
      <c r="AL120" s="54" t="e">
        <v>#DIV/0!</v>
      </c>
      <c r="AM120" s="54" t="e">
        <v>#DIV/0!</v>
      </c>
      <c r="AN120" s="54" t="e">
        <v>#DIV/0!</v>
      </c>
      <c r="AP120" s="1">
        <v>0</v>
      </c>
      <c r="AQ120" s="1">
        <v>0</v>
      </c>
      <c r="AR120" s="70">
        <v>0</v>
      </c>
      <c r="AS120" s="70" t="e">
        <v>#DIV/0!</v>
      </c>
      <c r="AT120" s="70" t="e">
        <v>#DIV/0!</v>
      </c>
      <c r="AU120" s="70" t="e">
        <v>#DIV/0!</v>
      </c>
      <c r="AV120" s="70">
        <v>0</v>
      </c>
      <c r="AW120" s="70" t="e">
        <v>#DIV/0!</v>
      </c>
      <c r="AX120" s="70" t="e">
        <v>#DIV/0!</v>
      </c>
      <c r="AY120" s="54" t="e">
        <v>#DIV/0!</v>
      </c>
      <c r="BB120" s="64"/>
      <c r="BC120" s="64"/>
      <c r="BE120" s="319"/>
      <c r="BF120" s="319"/>
      <c r="BH120" s="285">
        <v>310</v>
      </c>
      <c r="BI120" s="285">
        <v>0</v>
      </c>
      <c r="BJ120" s="285">
        <v>0</v>
      </c>
      <c r="BK120" s="285" t="s">
        <v>1225</v>
      </c>
      <c r="BL120" s="285">
        <v>310</v>
      </c>
      <c r="BM120" s="285">
        <v>0</v>
      </c>
      <c r="BN120" s="317">
        <v>0</v>
      </c>
      <c r="BO120" s="285">
        <v>3</v>
      </c>
      <c r="BP120" s="285">
        <v>16</v>
      </c>
      <c r="BQ120" s="285">
        <v>19</v>
      </c>
      <c r="BR120" s="285">
        <v>0</v>
      </c>
      <c r="BS120" s="285">
        <v>0</v>
      </c>
      <c r="BT120" s="285">
        <v>0</v>
      </c>
      <c r="BU120" s="285">
        <v>0</v>
      </c>
      <c r="BV120" s="3"/>
      <c r="BW120" s="285">
        <v>0</v>
      </c>
      <c r="BX120" s="317">
        <v>0</v>
      </c>
      <c r="BY120" s="285">
        <v>3</v>
      </c>
      <c r="BZ120" s="285">
        <v>16</v>
      </c>
      <c r="CA120" s="285">
        <v>19</v>
      </c>
      <c r="CB120" s="285">
        <v>0</v>
      </c>
      <c r="CC120" s="285">
        <v>0</v>
      </c>
      <c r="CD120" s="285">
        <v>0</v>
      </c>
      <c r="CE120" s="285">
        <v>0</v>
      </c>
    </row>
    <row r="121" spans="1:83" ht="16.5" thickTop="1" thickBot="1" x14ac:dyDescent="0.3">
      <c r="A121" s="45">
        <v>118</v>
      </c>
      <c r="B121" s="46">
        <v>2018</v>
      </c>
      <c r="C121" s="47" t="s">
        <v>1033</v>
      </c>
      <c r="D121" s="69" t="s">
        <v>754</v>
      </c>
      <c r="E121" s="1">
        <v>24</v>
      </c>
      <c r="F121" s="1">
        <v>3</v>
      </c>
      <c r="H121" s="1">
        <v>7</v>
      </c>
      <c r="I121" s="1">
        <v>16</v>
      </c>
      <c r="J121" s="1">
        <v>1</v>
      </c>
      <c r="K121" s="64">
        <v>24</v>
      </c>
      <c r="L121" s="54">
        <v>29.166666666666668</v>
      </c>
      <c r="M121" s="54">
        <v>66.666666666666657</v>
      </c>
      <c r="N121" s="54">
        <v>4.1666666666666661</v>
      </c>
      <c r="O121" s="54">
        <v>100</v>
      </c>
      <c r="P121" s="64"/>
      <c r="Q121" s="1">
        <v>3</v>
      </c>
      <c r="R121" s="1">
        <v>2</v>
      </c>
      <c r="S121" s="64"/>
      <c r="T121" s="64"/>
      <c r="U121" s="64"/>
      <c r="V121" s="1">
        <v>0</v>
      </c>
      <c r="W121" s="1">
        <v>3</v>
      </c>
      <c r="X121" s="1">
        <v>0</v>
      </c>
      <c r="Y121" s="64">
        <v>3</v>
      </c>
      <c r="Z121" s="54">
        <v>0</v>
      </c>
      <c r="AA121" s="54">
        <v>100</v>
      </c>
      <c r="AB121" s="54">
        <v>0</v>
      </c>
      <c r="AC121" s="54">
        <v>100</v>
      </c>
      <c r="AE121" s="1">
        <v>0</v>
      </c>
      <c r="AF121" s="1">
        <v>0</v>
      </c>
      <c r="AG121" s="70">
        <v>0</v>
      </c>
      <c r="AH121" s="70" t="e">
        <v>#DIV/0!</v>
      </c>
      <c r="AI121" s="70" t="e">
        <v>#DIV/0!</v>
      </c>
      <c r="AJ121" s="70" t="e">
        <v>#DIV/0!</v>
      </c>
      <c r="AK121" s="54">
        <v>0</v>
      </c>
      <c r="AL121" s="54" t="e">
        <v>#DIV/0!</v>
      </c>
      <c r="AM121" s="54" t="e">
        <v>#DIV/0!</v>
      </c>
      <c r="AN121" s="54" t="e">
        <v>#DIV/0!</v>
      </c>
      <c r="AP121" s="1">
        <v>1</v>
      </c>
      <c r="AQ121" s="1">
        <v>0</v>
      </c>
      <c r="AR121" s="70">
        <v>1</v>
      </c>
      <c r="AS121" s="70">
        <v>100</v>
      </c>
      <c r="AT121" s="70">
        <v>0</v>
      </c>
      <c r="AU121" s="70">
        <v>100</v>
      </c>
      <c r="AV121" s="70">
        <v>1</v>
      </c>
      <c r="AW121" s="70">
        <v>100</v>
      </c>
      <c r="AX121" s="70">
        <v>0</v>
      </c>
      <c r="AY121" s="54">
        <v>100</v>
      </c>
      <c r="BB121" s="64"/>
      <c r="BC121" s="64"/>
      <c r="BE121" s="319"/>
      <c r="BF121" s="319"/>
      <c r="BH121" s="285">
        <v>441</v>
      </c>
      <c r="BI121" s="285">
        <v>0</v>
      </c>
      <c r="BJ121" s="285">
        <v>0</v>
      </c>
      <c r="BK121" s="285" t="s">
        <v>1225</v>
      </c>
      <c r="BL121" s="285">
        <v>441</v>
      </c>
      <c r="BM121" s="285">
        <v>0</v>
      </c>
      <c r="BN121" s="317">
        <v>0</v>
      </c>
      <c r="BO121" s="285">
        <v>0</v>
      </c>
      <c r="BP121" s="285">
        <v>33</v>
      </c>
      <c r="BQ121" s="285">
        <v>33</v>
      </c>
      <c r="BR121" s="285">
        <v>0</v>
      </c>
      <c r="BS121" s="285" t="e">
        <v>#DIV/0!</v>
      </c>
      <c r="BT121" s="285">
        <v>0</v>
      </c>
      <c r="BU121" s="285">
        <v>0</v>
      </c>
      <c r="BV121" s="3"/>
      <c r="BW121" s="285">
        <v>1</v>
      </c>
      <c r="BX121" s="317">
        <v>0.22675736961451248</v>
      </c>
      <c r="BY121" s="285">
        <v>0</v>
      </c>
      <c r="BZ121" s="285">
        <v>33</v>
      </c>
      <c r="CA121" s="285">
        <v>33</v>
      </c>
      <c r="CB121" s="285">
        <v>0</v>
      </c>
      <c r="CC121" s="285" t="e">
        <v>#DIV/0!</v>
      </c>
      <c r="CD121" s="285">
        <v>0</v>
      </c>
      <c r="CE121" s="285">
        <v>0</v>
      </c>
    </row>
    <row r="122" spans="1:83" ht="16.5" thickTop="1" thickBot="1" x14ac:dyDescent="0.3">
      <c r="A122" s="45">
        <v>119</v>
      </c>
      <c r="B122" s="46">
        <v>2018</v>
      </c>
      <c r="C122" s="47" t="s">
        <v>1034</v>
      </c>
      <c r="D122" s="69" t="s">
        <v>718</v>
      </c>
      <c r="E122" s="1">
        <v>3</v>
      </c>
      <c r="F122" s="1">
        <v>3</v>
      </c>
      <c r="H122" s="1">
        <v>1</v>
      </c>
      <c r="I122" s="1">
        <v>2</v>
      </c>
      <c r="J122" s="1">
        <v>0</v>
      </c>
      <c r="K122" s="64">
        <v>3</v>
      </c>
      <c r="L122" s="54">
        <v>33.333333333333329</v>
      </c>
      <c r="M122" s="54">
        <v>66.666666666666657</v>
      </c>
      <c r="N122" s="54">
        <v>0</v>
      </c>
      <c r="O122" s="54">
        <v>99.999999999999986</v>
      </c>
      <c r="P122" s="64"/>
      <c r="Q122" s="1">
        <v>0</v>
      </c>
      <c r="R122" s="1">
        <v>0</v>
      </c>
      <c r="S122" s="64"/>
      <c r="T122" s="64"/>
      <c r="U122" s="64"/>
      <c r="V122" s="1">
        <v>0</v>
      </c>
      <c r="W122" s="1">
        <v>0</v>
      </c>
      <c r="X122" s="1">
        <v>0</v>
      </c>
      <c r="Y122" s="64">
        <v>0</v>
      </c>
      <c r="Z122" s="54">
        <v>0</v>
      </c>
      <c r="AA122" s="54">
        <v>0</v>
      </c>
      <c r="AB122" s="54">
        <v>0</v>
      </c>
      <c r="AC122" s="54">
        <v>0</v>
      </c>
      <c r="AE122" s="1">
        <v>0</v>
      </c>
      <c r="AF122" s="1">
        <v>0</v>
      </c>
      <c r="AG122" s="70">
        <v>0</v>
      </c>
      <c r="AH122" s="70" t="e">
        <v>#DIV/0!</v>
      </c>
      <c r="AI122" s="70" t="e">
        <v>#DIV/0!</v>
      </c>
      <c r="AJ122" s="70" t="e">
        <v>#DIV/0!</v>
      </c>
      <c r="AK122" s="54">
        <v>0</v>
      </c>
      <c r="AL122" s="54" t="e">
        <v>#DIV/0!</v>
      </c>
      <c r="AM122" s="54" t="e">
        <v>#DIV/0!</v>
      </c>
      <c r="AN122" s="54" t="e">
        <v>#DIV/0!</v>
      </c>
      <c r="AP122" s="1">
        <v>0</v>
      </c>
      <c r="AQ122" s="1">
        <v>0</v>
      </c>
      <c r="AR122" s="70">
        <v>0</v>
      </c>
      <c r="AS122" s="70" t="e">
        <v>#DIV/0!</v>
      </c>
      <c r="AT122" s="70" t="e">
        <v>#DIV/0!</v>
      </c>
      <c r="AU122" s="70" t="e">
        <v>#DIV/0!</v>
      </c>
      <c r="AV122" s="70">
        <v>0</v>
      </c>
      <c r="AW122" s="70" t="e">
        <v>#DIV/0!</v>
      </c>
      <c r="AX122" s="70" t="e">
        <v>#DIV/0!</v>
      </c>
      <c r="AY122" s="54" t="e">
        <v>#DIV/0!</v>
      </c>
      <c r="BB122" s="64"/>
      <c r="BC122" s="64"/>
      <c r="BE122" s="319"/>
      <c r="BF122" s="319"/>
      <c r="BH122" s="285">
        <v>135</v>
      </c>
      <c r="BI122" s="285">
        <v>0</v>
      </c>
      <c r="BJ122" s="285">
        <v>0</v>
      </c>
      <c r="BK122" s="285" t="s">
        <v>1225</v>
      </c>
      <c r="BL122" s="285">
        <v>135</v>
      </c>
      <c r="BM122" s="285">
        <v>0</v>
      </c>
      <c r="BN122" s="317">
        <v>0</v>
      </c>
      <c r="BO122" s="285">
        <v>0</v>
      </c>
      <c r="BP122" s="285">
        <v>12</v>
      </c>
      <c r="BQ122" s="285">
        <v>12</v>
      </c>
      <c r="BR122" s="285">
        <v>0</v>
      </c>
      <c r="BS122" s="285" t="e">
        <v>#DIV/0!</v>
      </c>
      <c r="BT122" s="285">
        <v>0</v>
      </c>
      <c r="BU122" s="285">
        <v>0</v>
      </c>
      <c r="BV122" s="3"/>
      <c r="BW122" s="285">
        <v>0</v>
      </c>
      <c r="BX122" s="317">
        <v>0</v>
      </c>
      <c r="BY122" s="285">
        <v>0</v>
      </c>
      <c r="BZ122" s="285">
        <v>12</v>
      </c>
      <c r="CA122" s="285">
        <v>12</v>
      </c>
      <c r="CB122" s="285">
        <v>0</v>
      </c>
      <c r="CC122" s="285" t="e">
        <v>#DIV/0!</v>
      </c>
      <c r="CD122" s="285">
        <v>0</v>
      </c>
      <c r="CE122" s="285">
        <v>0</v>
      </c>
    </row>
    <row r="123" spans="1:83" ht="17.25" thickTop="1" thickBot="1" x14ac:dyDescent="0.3">
      <c r="C123" s="26" t="s">
        <v>226</v>
      </c>
      <c r="D123" s="26"/>
      <c r="E123" s="8">
        <v>17036</v>
      </c>
      <c r="F123" s="8">
        <v>3347</v>
      </c>
      <c r="G123" s="8"/>
      <c r="H123" s="8">
        <v>7641</v>
      </c>
      <c r="I123" s="8">
        <v>35964</v>
      </c>
      <c r="J123" s="8">
        <v>879</v>
      </c>
      <c r="K123" s="320">
        <v>44484</v>
      </c>
      <c r="L123" s="321">
        <v>17.176962503372</v>
      </c>
      <c r="M123" s="321">
        <v>80.847046128945237</v>
      </c>
      <c r="N123" s="321">
        <v>1.9759913676827623</v>
      </c>
      <c r="O123" s="28">
        <v>100</v>
      </c>
      <c r="P123" s="250"/>
      <c r="Q123" s="8">
        <v>883</v>
      </c>
      <c r="R123" s="8">
        <v>331</v>
      </c>
      <c r="V123" s="8">
        <v>285</v>
      </c>
      <c r="W123" s="8">
        <v>380</v>
      </c>
      <c r="X123" s="8">
        <v>49</v>
      </c>
      <c r="Y123" s="28">
        <v>714</v>
      </c>
      <c r="Z123" s="321">
        <v>39.915966386554622</v>
      </c>
      <c r="AA123" s="321">
        <v>53.221288515406165</v>
      </c>
      <c r="AB123" s="321">
        <v>6.8627450980392153</v>
      </c>
      <c r="AC123" s="28">
        <v>100</v>
      </c>
      <c r="AD123" s="250"/>
      <c r="AE123" s="51">
        <v>4178</v>
      </c>
      <c r="AF123" s="51">
        <v>91</v>
      </c>
      <c r="AG123" s="248">
        <v>4269</v>
      </c>
      <c r="AH123" s="248">
        <v>97.868353244319508</v>
      </c>
      <c r="AI123" s="248">
        <v>2.1316467556804874</v>
      </c>
      <c r="AJ123" s="248">
        <v>100</v>
      </c>
      <c r="AK123" s="8">
        <v>4269</v>
      </c>
      <c r="AL123" s="256">
        <v>97.868353244319508</v>
      </c>
      <c r="AM123" s="256">
        <v>2.1316467556804874</v>
      </c>
      <c r="AN123" s="8">
        <v>100</v>
      </c>
      <c r="AP123" s="17">
        <v>965</v>
      </c>
      <c r="AQ123" s="18">
        <v>96</v>
      </c>
      <c r="AR123" s="217">
        <v>1061</v>
      </c>
      <c r="AS123" s="217">
        <v>90.951932139491049</v>
      </c>
      <c r="AT123" s="217">
        <v>9.0480678605089544</v>
      </c>
      <c r="AU123" s="217">
        <v>100</v>
      </c>
      <c r="AV123" s="8">
        <v>1061</v>
      </c>
      <c r="AW123" s="256">
        <v>90.951932139491049</v>
      </c>
      <c r="AX123" s="256">
        <v>9.0480678605089544</v>
      </c>
      <c r="AY123" s="8">
        <v>100</v>
      </c>
      <c r="AZ123" s="250"/>
      <c r="BA123" s="250"/>
      <c r="BB123" s="256">
        <v>0</v>
      </c>
      <c r="BC123" s="256">
        <v>0</v>
      </c>
      <c r="BE123" s="256">
        <v>0</v>
      </c>
      <c r="BF123" s="256">
        <v>0</v>
      </c>
      <c r="BH123" s="112">
        <v>152135</v>
      </c>
      <c r="BI123" s="112">
        <v>88351</v>
      </c>
      <c r="BJ123" s="112">
        <v>66</v>
      </c>
      <c r="BK123" s="112">
        <v>26</v>
      </c>
      <c r="BL123" s="112">
        <v>240578</v>
      </c>
      <c r="BM123" s="41">
        <v>4178</v>
      </c>
      <c r="BN123" s="55">
        <v>1.7366508990847043</v>
      </c>
      <c r="BO123" s="41">
        <v>4499</v>
      </c>
      <c r="BP123" s="41">
        <v>11079</v>
      </c>
      <c r="BQ123" s="41">
        <v>15578</v>
      </c>
      <c r="BR123" s="41">
        <v>91</v>
      </c>
      <c r="BS123" s="322">
        <v>2.0226717048232943</v>
      </c>
      <c r="BT123" s="322">
        <v>0.8213737701958661</v>
      </c>
      <c r="BU123" s="322">
        <v>0.58415714469123126</v>
      </c>
      <c r="BV123" s="3"/>
      <c r="BW123" s="41">
        <v>965</v>
      </c>
      <c r="BX123" s="55">
        <v>0.40111730914713734</v>
      </c>
      <c r="BY123" s="41">
        <v>4499</v>
      </c>
      <c r="BZ123" s="41">
        <v>11079</v>
      </c>
      <c r="CA123" s="41">
        <v>15578</v>
      </c>
      <c r="CB123" s="41">
        <v>96</v>
      </c>
      <c r="CC123" s="322">
        <v>2.133807512780618</v>
      </c>
      <c r="CD123" s="322">
        <v>0.86650419712970483</v>
      </c>
      <c r="CE123" s="322">
        <v>0.61625369110283734</v>
      </c>
    </row>
    <row r="124" spans="1:83" ht="15.75" thickTop="1" x14ac:dyDescent="0.25">
      <c r="Y124" s="37"/>
      <c r="Z124" s="37"/>
      <c r="AA124" s="37"/>
      <c r="AB124" s="37"/>
      <c r="AC124" s="37"/>
      <c r="AK124" s="259"/>
      <c r="AV124" s="259"/>
      <c r="BE124" s="43"/>
      <c r="BF124" s="43"/>
    </row>
  </sheetData>
  <mergeCells count="18">
    <mergeCell ref="E1:F2"/>
    <mergeCell ref="H1:J2"/>
    <mergeCell ref="Q1:R2"/>
    <mergeCell ref="V1:X2"/>
    <mergeCell ref="K1:O1"/>
    <mergeCell ref="K2:O2"/>
    <mergeCell ref="BE1:BF1"/>
    <mergeCell ref="BB1:BC1"/>
    <mergeCell ref="Y1:AC1"/>
    <mergeCell ref="BH2:BU2"/>
    <mergeCell ref="BW2:CE2"/>
    <mergeCell ref="AV2:AX2"/>
    <mergeCell ref="AK2:AM2"/>
    <mergeCell ref="Y2:AC2"/>
    <mergeCell ref="AE1:AJ1"/>
    <mergeCell ref="AP1:AU1"/>
    <mergeCell ref="AE2:AJ2"/>
    <mergeCell ref="AP2:AU2"/>
  </mergeCells>
  <conditionalFormatting sqref="E4:E122">
    <cfRule type="cellIs" dxfId="0" priority="1" operator="equal">
      <formula>0</formula>
    </cfRule>
  </conditionalFormatting>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tabColor theme="5" tint="-0.249977111117893"/>
  </sheetPr>
  <dimension ref="A1:Q123"/>
  <sheetViews>
    <sheetView zoomScaleNormal="100" workbookViewId="0">
      <pane xSplit="3" ySplit="2" topLeftCell="D101" activePane="bottomRight" state="frozen"/>
      <selection activeCell="K133" sqref="K133"/>
      <selection pane="topRight" activeCell="K133" sqref="K133"/>
      <selection pane="bottomLeft" activeCell="K133" sqref="K133"/>
      <selection pane="bottomRight" activeCell="E125" sqref="E125"/>
    </sheetView>
  </sheetViews>
  <sheetFormatPr baseColWidth="10" defaultColWidth="9.140625" defaultRowHeight="15" x14ac:dyDescent="0.25"/>
  <cols>
    <col min="1" max="1" width="7.42578125" customWidth="1"/>
    <col min="2" max="2" width="10.140625" style="42" customWidth="1"/>
    <col min="3" max="3" width="49.140625" style="19" customWidth="1"/>
    <col min="4" max="4" width="22.42578125" style="19" customWidth="1"/>
    <col min="5" max="7" width="16.5703125" customWidth="1"/>
    <col min="8" max="8" width="19" customWidth="1"/>
    <col min="9" max="9" width="19.5703125" customWidth="1"/>
    <col min="10" max="11" width="12.28515625" customWidth="1"/>
    <col min="12" max="12" width="13.5703125" customWidth="1"/>
    <col min="13" max="13" width="10.5703125" customWidth="1"/>
    <col min="14" max="14" width="16.5703125" customWidth="1"/>
  </cols>
  <sheetData>
    <row r="1" spans="1:14" ht="30" customHeight="1" thickTop="1" thickBot="1" x14ac:dyDescent="0.3">
      <c r="A1" s="11" t="s">
        <v>0</v>
      </c>
      <c r="B1" s="11" t="s">
        <v>705</v>
      </c>
      <c r="C1" s="11" t="s">
        <v>1</v>
      </c>
      <c r="D1" s="100" t="s">
        <v>905</v>
      </c>
      <c r="E1" s="563" t="s">
        <v>578</v>
      </c>
      <c r="F1" s="563" t="s">
        <v>578</v>
      </c>
      <c r="G1" s="563" t="s">
        <v>578</v>
      </c>
      <c r="H1" s="563" t="s">
        <v>578</v>
      </c>
      <c r="I1" s="20"/>
      <c r="J1" s="599" t="s">
        <v>578</v>
      </c>
      <c r="K1" s="600"/>
      <c r="L1" s="600"/>
      <c r="M1" s="600"/>
    </row>
    <row r="2" spans="1:14" ht="79.5" customHeight="1" thickTop="1" thickBot="1" x14ac:dyDescent="0.3">
      <c r="A2" s="11" t="s">
        <v>0</v>
      </c>
      <c r="B2" s="2" t="s">
        <v>705</v>
      </c>
      <c r="C2" s="11" t="s">
        <v>1</v>
      </c>
      <c r="D2" s="100" t="s">
        <v>905</v>
      </c>
      <c r="E2" s="23" t="s">
        <v>579</v>
      </c>
      <c r="F2" s="23" t="s">
        <v>580</v>
      </c>
      <c r="G2" s="23" t="s">
        <v>581</v>
      </c>
      <c r="H2" s="23" t="s">
        <v>582</v>
      </c>
      <c r="I2" s="282" t="s">
        <v>863</v>
      </c>
      <c r="J2" s="280" t="s">
        <v>693</v>
      </c>
      <c r="K2" s="280" t="s">
        <v>694</v>
      </c>
      <c r="L2" s="280" t="s">
        <v>695</v>
      </c>
      <c r="M2" s="280" t="s">
        <v>898</v>
      </c>
    </row>
    <row r="3" spans="1:14" ht="16.5" thickTop="1" thickBot="1" x14ac:dyDescent="0.3">
      <c r="A3" s="45">
        <v>1</v>
      </c>
      <c r="B3" s="46">
        <v>1991</v>
      </c>
      <c r="C3" s="47" t="s">
        <v>3</v>
      </c>
      <c r="D3" s="69" t="s">
        <v>754</v>
      </c>
      <c r="E3" s="1">
        <v>110928282</v>
      </c>
      <c r="F3" s="308">
        <v>1013277</v>
      </c>
      <c r="G3" s="308">
        <v>24245575</v>
      </c>
      <c r="H3" s="308">
        <v>1668201</v>
      </c>
      <c r="I3" s="70">
        <v>26927053</v>
      </c>
      <c r="J3" s="70">
        <v>0.91345235113259937</v>
      </c>
      <c r="K3" s="70">
        <v>21.856982333865048</v>
      </c>
      <c r="L3" s="70">
        <v>1.5038554369750359</v>
      </c>
      <c r="M3" s="70">
        <v>24.27429012197268</v>
      </c>
      <c r="N3" s="259"/>
    </row>
    <row r="4" spans="1:14" ht="16.5" thickTop="1" thickBot="1" x14ac:dyDescent="0.3">
      <c r="A4" s="45">
        <v>2</v>
      </c>
      <c r="B4" s="46">
        <v>1991</v>
      </c>
      <c r="C4" s="47" t="s">
        <v>5</v>
      </c>
      <c r="D4" s="69" t="s">
        <v>836</v>
      </c>
      <c r="E4" s="1">
        <v>206283094.16999999</v>
      </c>
      <c r="F4" s="70">
        <v>1817711</v>
      </c>
      <c r="G4" s="70">
        <v>0</v>
      </c>
      <c r="H4" s="70">
        <v>0</v>
      </c>
      <c r="I4" s="70">
        <v>1817711</v>
      </c>
      <c r="J4" s="70">
        <v>0.88117303422936155</v>
      </c>
      <c r="K4" s="70">
        <v>0</v>
      </c>
      <c r="L4" s="70">
        <v>0</v>
      </c>
      <c r="M4" s="70">
        <v>0.88117303422936155</v>
      </c>
      <c r="N4" s="259"/>
    </row>
    <row r="5" spans="1:14" ht="16.5" thickTop="1" thickBot="1" x14ac:dyDescent="0.3">
      <c r="A5" s="45">
        <v>3</v>
      </c>
      <c r="B5" s="46">
        <v>1991</v>
      </c>
      <c r="C5" s="47" t="s">
        <v>7</v>
      </c>
      <c r="D5" s="69" t="s">
        <v>762</v>
      </c>
      <c r="E5" s="1">
        <v>120463381.78</v>
      </c>
      <c r="F5" s="70">
        <v>33002</v>
      </c>
      <c r="G5" s="70">
        <v>22552730</v>
      </c>
      <c r="H5" s="70">
        <v>3262322</v>
      </c>
      <c r="I5" s="70">
        <v>25848054</v>
      </c>
      <c r="J5" s="70">
        <v>2.7395877080946415E-2</v>
      </c>
      <c r="K5" s="70">
        <v>18.72164774619031</v>
      </c>
      <c r="L5" s="70">
        <v>2.7081441279457992</v>
      </c>
      <c r="M5" s="70">
        <v>21.457187751217059</v>
      </c>
      <c r="N5" s="259"/>
    </row>
    <row r="6" spans="1:14" ht="16.5" thickTop="1" thickBot="1" x14ac:dyDescent="0.3">
      <c r="A6" s="45">
        <v>4</v>
      </c>
      <c r="B6" s="46">
        <v>1994</v>
      </c>
      <c r="C6" s="47" t="s">
        <v>9</v>
      </c>
      <c r="D6" s="69" t="s">
        <v>836</v>
      </c>
      <c r="E6" s="1">
        <v>185197122</v>
      </c>
      <c r="F6" s="70">
        <v>696589</v>
      </c>
      <c r="G6" s="70">
        <v>24541642</v>
      </c>
      <c r="H6" s="70">
        <v>1278824</v>
      </c>
      <c r="I6" s="70">
        <v>26517055</v>
      </c>
      <c r="J6" s="70">
        <v>0.37613381486565434</v>
      </c>
      <c r="K6" s="70">
        <v>13.251632495671286</v>
      </c>
      <c r="L6" s="70">
        <v>0.69052044988042516</v>
      </c>
      <c r="M6" s="70">
        <v>14.318286760417367</v>
      </c>
      <c r="N6" s="259"/>
    </row>
    <row r="7" spans="1:14" ht="16.5" thickTop="1" thickBot="1" x14ac:dyDescent="0.3">
      <c r="A7" s="45">
        <v>5</v>
      </c>
      <c r="B7" s="46">
        <v>1994</v>
      </c>
      <c r="C7" s="47" t="s">
        <v>11</v>
      </c>
      <c r="D7" s="69" t="s">
        <v>761</v>
      </c>
      <c r="E7" s="1">
        <v>92613234</v>
      </c>
      <c r="F7" s="70">
        <v>865424</v>
      </c>
      <c r="G7" s="70">
        <v>14123540</v>
      </c>
      <c r="H7" s="70">
        <v>815493</v>
      </c>
      <c r="I7" s="70">
        <v>15804457</v>
      </c>
      <c r="J7" s="70">
        <v>0.93444960576584557</v>
      </c>
      <c r="K7" s="70">
        <v>15.25002355494896</v>
      </c>
      <c r="L7" s="70">
        <v>0.88053614454279816</v>
      </c>
      <c r="M7" s="70">
        <v>17.065009305257604</v>
      </c>
      <c r="N7" s="259"/>
    </row>
    <row r="8" spans="1:14" ht="16.5" thickTop="1" thickBot="1" x14ac:dyDescent="0.3">
      <c r="A8" s="45">
        <v>6</v>
      </c>
      <c r="B8" s="46">
        <v>1994</v>
      </c>
      <c r="C8" s="47" t="s">
        <v>13</v>
      </c>
      <c r="D8" s="69" t="s">
        <v>768</v>
      </c>
      <c r="E8" s="1">
        <v>176679410</v>
      </c>
      <c r="F8" s="70">
        <v>116026</v>
      </c>
      <c r="G8" s="70">
        <v>0</v>
      </c>
      <c r="H8" s="70">
        <v>0</v>
      </c>
      <c r="I8" s="70">
        <v>116026</v>
      </c>
      <c r="J8" s="70">
        <v>6.5670357400446383E-2</v>
      </c>
      <c r="K8" s="70">
        <v>0</v>
      </c>
      <c r="L8" s="70">
        <v>0</v>
      </c>
      <c r="M8" s="70">
        <v>6.5670357400446383E-2</v>
      </c>
      <c r="N8" s="259"/>
    </row>
    <row r="9" spans="1:14" ht="16.5" thickTop="1" thickBot="1" x14ac:dyDescent="0.3">
      <c r="A9" s="45">
        <v>7</v>
      </c>
      <c r="B9" s="46">
        <v>1994</v>
      </c>
      <c r="C9" s="47" t="s">
        <v>15</v>
      </c>
      <c r="D9" s="69" t="s">
        <v>769</v>
      </c>
      <c r="E9" s="1">
        <v>310488855</v>
      </c>
      <c r="F9" s="70">
        <v>6978032</v>
      </c>
      <c r="G9" s="70">
        <v>55986924</v>
      </c>
      <c r="H9" s="70">
        <v>7411594</v>
      </c>
      <c r="I9" s="70">
        <v>70376550</v>
      </c>
      <c r="J9" s="70">
        <v>2.2474339698924135</v>
      </c>
      <c r="K9" s="70">
        <v>18.031862689564171</v>
      </c>
      <c r="L9" s="70">
        <v>2.3870724764017694</v>
      </c>
      <c r="M9" s="70">
        <v>22.666369135858353</v>
      </c>
      <c r="N9" s="259"/>
    </row>
    <row r="10" spans="1:14" ht="16.5" thickTop="1" thickBot="1" x14ac:dyDescent="0.3">
      <c r="A10" s="45">
        <v>8</v>
      </c>
      <c r="B10" s="46">
        <v>1995</v>
      </c>
      <c r="C10" s="47" t="s">
        <v>17</v>
      </c>
      <c r="D10" s="69" t="s">
        <v>837</v>
      </c>
      <c r="E10" s="1">
        <v>111249038</v>
      </c>
      <c r="F10" s="70">
        <v>266800</v>
      </c>
      <c r="G10" s="70">
        <v>27331744</v>
      </c>
      <c r="H10" s="70">
        <v>1691264</v>
      </c>
      <c r="I10" s="70">
        <v>29289808</v>
      </c>
      <c r="J10" s="70">
        <v>0.23982229850832509</v>
      </c>
      <c r="K10" s="70">
        <v>24.568072220094166</v>
      </c>
      <c r="L10" s="70">
        <v>1.5202504492668063</v>
      </c>
      <c r="M10" s="70">
        <v>26.328144967869292</v>
      </c>
      <c r="N10" s="259"/>
    </row>
    <row r="11" spans="1:14" ht="16.5" thickTop="1" thickBot="1" x14ac:dyDescent="0.3">
      <c r="A11" s="45">
        <v>9</v>
      </c>
      <c r="B11" s="46">
        <v>1995</v>
      </c>
      <c r="C11" s="47" t="s">
        <v>19</v>
      </c>
      <c r="D11" s="69" t="s">
        <v>761</v>
      </c>
      <c r="E11" s="1">
        <v>172200836</v>
      </c>
      <c r="F11" s="70">
        <v>101450</v>
      </c>
      <c r="G11" s="70">
        <v>22020774</v>
      </c>
      <c r="H11" s="70">
        <v>26078243</v>
      </c>
      <c r="I11" s="70">
        <v>48200467</v>
      </c>
      <c r="J11" s="70">
        <v>5.8913767410513615E-2</v>
      </c>
      <c r="K11" s="70">
        <v>12.787843840665211</v>
      </c>
      <c r="L11" s="70">
        <v>15.144086176213452</v>
      </c>
      <c r="M11" s="70">
        <v>27.990843784289176</v>
      </c>
      <c r="N11" s="259"/>
    </row>
    <row r="12" spans="1:14" ht="16.5" thickTop="1" thickBot="1" x14ac:dyDescent="0.3">
      <c r="A12" s="45">
        <v>10</v>
      </c>
      <c r="B12" s="46">
        <v>1995</v>
      </c>
      <c r="C12" s="47" t="s">
        <v>21</v>
      </c>
      <c r="D12" s="69" t="s">
        <v>762</v>
      </c>
      <c r="E12" s="1">
        <v>62519550.439999998</v>
      </c>
      <c r="F12" s="70">
        <v>28652</v>
      </c>
      <c r="G12" s="70">
        <v>0</v>
      </c>
      <c r="H12" s="70">
        <v>0</v>
      </c>
      <c r="I12" s="70">
        <v>28652</v>
      </c>
      <c r="J12" s="70">
        <v>4.5828864408577794E-2</v>
      </c>
      <c r="K12" s="70">
        <v>0</v>
      </c>
      <c r="L12" s="70">
        <v>0</v>
      </c>
      <c r="M12" s="70">
        <v>4.5828864408577794E-2</v>
      </c>
      <c r="N12" s="259"/>
    </row>
    <row r="13" spans="1:14" ht="16.5" thickTop="1" thickBot="1" x14ac:dyDescent="0.3">
      <c r="A13" s="45">
        <v>11</v>
      </c>
      <c r="B13" s="46">
        <v>1996</v>
      </c>
      <c r="C13" s="47" t="s">
        <v>23</v>
      </c>
      <c r="D13" s="69" t="s">
        <v>762</v>
      </c>
      <c r="E13" s="1">
        <v>79866704</v>
      </c>
      <c r="F13" s="70">
        <v>265529</v>
      </c>
      <c r="G13" s="70">
        <v>16035173</v>
      </c>
      <c r="H13" s="70">
        <v>461321</v>
      </c>
      <c r="I13" s="70">
        <v>16762023</v>
      </c>
      <c r="J13" s="70">
        <v>0.33246520352210857</v>
      </c>
      <c r="K13" s="70">
        <v>20.077419245947599</v>
      </c>
      <c r="L13" s="70">
        <v>0.57761366989678209</v>
      </c>
      <c r="M13" s="70">
        <v>20.987498119366489</v>
      </c>
      <c r="N13" s="259"/>
    </row>
    <row r="14" spans="1:14" ht="16.5" thickTop="1" thickBot="1" x14ac:dyDescent="0.3">
      <c r="A14" s="45">
        <v>12</v>
      </c>
      <c r="B14" s="46">
        <v>1996</v>
      </c>
      <c r="C14" s="47" t="s">
        <v>25</v>
      </c>
      <c r="D14" s="69" t="s">
        <v>774</v>
      </c>
      <c r="E14" s="1">
        <v>135994002</v>
      </c>
      <c r="F14" s="70">
        <v>799161</v>
      </c>
      <c r="G14" s="70">
        <v>6374917</v>
      </c>
      <c r="H14" s="70">
        <v>0</v>
      </c>
      <c r="I14" s="70">
        <v>7174078</v>
      </c>
      <c r="J14" s="70">
        <v>0.58764429919490124</v>
      </c>
      <c r="K14" s="70">
        <v>4.6876457095512203</v>
      </c>
      <c r="L14" s="70">
        <v>0</v>
      </c>
      <c r="M14" s="70">
        <v>5.2752900087461212</v>
      </c>
      <c r="N14" s="259"/>
    </row>
    <row r="15" spans="1:14" ht="16.5" thickTop="1" thickBot="1" x14ac:dyDescent="0.3">
      <c r="A15" s="45">
        <v>13</v>
      </c>
      <c r="B15" s="46">
        <v>1996</v>
      </c>
      <c r="C15" s="47" t="s">
        <v>27</v>
      </c>
      <c r="D15" s="69" t="s">
        <v>836</v>
      </c>
      <c r="E15" s="1">
        <v>195457029.03999999</v>
      </c>
      <c r="F15" s="70">
        <v>140578</v>
      </c>
      <c r="G15" s="70">
        <v>0</v>
      </c>
      <c r="H15" s="70">
        <v>0</v>
      </c>
      <c r="I15" s="70">
        <v>140578</v>
      </c>
      <c r="J15" s="70">
        <v>7.1922714005455857E-2</v>
      </c>
      <c r="K15" s="70">
        <v>0</v>
      </c>
      <c r="L15" s="70">
        <v>0</v>
      </c>
      <c r="M15" s="70">
        <v>7.1922714005455857E-2</v>
      </c>
      <c r="N15" s="259"/>
    </row>
    <row r="16" spans="1:14" ht="16.5" thickTop="1" thickBot="1" x14ac:dyDescent="0.3">
      <c r="A16" s="45">
        <v>14</v>
      </c>
      <c r="B16" s="46">
        <v>1996</v>
      </c>
      <c r="C16" s="47" t="s">
        <v>29</v>
      </c>
      <c r="D16" s="69" t="s">
        <v>768</v>
      </c>
      <c r="E16" s="1">
        <v>89448070</v>
      </c>
      <c r="F16" s="70">
        <v>37770</v>
      </c>
      <c r="G16" s="70">
        <v>9811299</v>
      </c>
      <c r="H16" s="70">
        <v>22000</v>
      </c>
      <c r="I16" s="70">
        <v>9871069</v>
      </c>
      <c r="J16" s="70">
        <v>4.2225617612543238E-2</v>
      </c>
      <c r="K16" s="70">
        <v>10.968709554046276</v>
      </c>
      <c r="L16" s="70">
        <v>2.459527634302227E-2</v>
      </c>
      <c r="M16" s="70">
        <v>11.03553044800184</v>
      </c>
      <c r="N16" s="259"/>
    </row>
    <row r="17" spans="1:14" ht="16.5" thickTop="1" thickBot="1" x14ac:dyDescent="0.3">
      <c r="A17" s="45">
        <v>15</v>
      </c>
      <c r="B17" s="46">
        <v>1996</v>
      </c>
      <c r="C17" s="47" t="s">
        <v>31</v>
      </c>
      <c r="D17" s="69" t="s">
        <v>776</v>
      </c>
      <c r="E17" s="1">
        <v>64424794</v>
      </c>
      <c r="F17" s="70">
        <v>71575</v>
      </c>
      <c r="G17" s="70">
        <v>8662812</v>
      </c>
      <c r="H17" s="70">
        <v>633360</v>
      </c>
      <c r="I17" s="70">
        <v>9367747</v>
      </c>
      <c r="J17" s="70">
        <v>0.11109853141323199</v>
      </c>
      <c r="K17" s="70">
        <v>13.446394566663264</v>
      </c>
      <c r="L17" s="70">
        <v>0.98309976745909344</v>
      </c>
      <c r="M17" s="70">
        <v>14.54059286553559</v>
      </c>
      <c r="N17" s="259"/>
    </row>
    <row r="18" spans="1:14" ht="16.5" thickTop="1" thickBot="1" x14ac:dyDescent="0.3">
      <c r="A18" s="45">
        <v>16</v>
      </c>
      <c r="B18" s="46">
        <v>1996</v>
      </c>
      <c r="C18" s="47" t="s">
        <v>33</v>
      </c>
      <c r="D18" s="69" t="s">
        <v>762</v>
      </c>
      <c r="E18" s="1">
        <v>77803774</v>
      </c>
      <c r="F18" s="70">
        <v>101357</v>
      </c>
      <c r="G18" s="70">
        <v>7049890</v>
      </c>
      <c r="H18" s="70">
        <v>0</v>
      </c>
      <c r="I18" s="70">
        <v>7151247</v>
      </c>
      <c r="J18" s="70">
        <v>0.13027260091522039</v>
      </c>
      <c r="K18" s="70">
        <v>9.0611157242835034</v>
      </c>
      <c r="L18" s="70">
        <v>0</v>
      </c>
      <c r="M18" s="70">
        <v>9.191388325198723</v>
      </c>
      <c r="N18" s="259"/>
    </row>
    <row r="19" spans="1:14" ht="16.5" thickTop="1" thickBot="1" x14ac:dyDescent="0.3">
      <c r="A19" s="45">
        <v>17</v>
      </c>
      <c r="B19" s="46">
        <v>1997</v>
      </c>
      <c r="C19" s="47" t="s">
        <v>35</v>
      </c>
      <c r="D19" s="69" t="s">
        <v>757</v>
      </c>
      <c r="E19" s="1">
        <v>73689818</v>
      </c>
      <c r="F19" s="70">
        <v>0</v>
      </c>
      <c r="G19" s="70">
        <v>3481854</v>
      </c>
      <c r="H19" s="70">
        <v>0</v>
      </c>
      <c r="I19" s="70">
        <v>3481854</v>
      </c>
      <c r="J19" s="70">
        <v>0</v>
      </c>
      <c r="K19" s="70">
        <v>4.7250137054212837</v>
      </c>
      <c r="L19" s="70">
        <v>0</v>
      </c>
      <c r="M19" s="70">
        <v>4.7250137054212837</v>
      </c>
      <c r="N19" s="259"/>
    </row>
    <row r="20" spans="1:14" ht="16.5" thickTop="1" thickBot="1" x14ac:dyDescent="0.3">
      <c r="A20" s="45">
        <v>18</v>
      </c>
      <c r="B20" s="46">
        <v>1997</v>
      </c>
      <c r="C20" s="47" t="s">
        <v>37</v>
      </c>
      <c r="D20" s="69" t="s">
        <v>770</v>
      </c>
      <c r="E20" s="1">
        <v>132899244</v>
      </c>
      <c r="F20" s="70">
        <v>516500</v>
      </c>
      <c r="G20" s="70">
        <v>14352539</v>
      </c>
      <c r="H20" s="70">
        <v>215596</v>
      </c>
      <c r="I20" s="70">
        <v>15084635</v>
      </c>
      <c r="J20" s="70">
        <v>0.3886402845150872</v>
      </c>
      <c r="K20" s="70">
        <v>10.79956406674518</v>
      </c>
      <c r="L20" s="70">
        <v>0.16222515155917666</v>
      </c>
      <c r="M20" s="70">
        <v>11.350429502819443</v>
      </c>
      <c r="N20" s="259"/>
    </row>
    <row r="21" spans="1:14" ht="16.5" thickTop="1" thickBot="1" x14ac:dyDescent="0.3">
      <c r="A21" s="45">
        <v>19</v>
      </c>
      <c r="B21" s="46">
        <v>1997</v>
      </c>
      <c r="C21" s="47" t="s">
        <v>39</v>
      </c>
      <c r="D21" s="69" t="s">
        <v>778</v>
      </c>
      <c r="E21" s="1">
        <v>81564209.019999996</v>
      </c>
      <c r="F21" s="70">
        <v>0</v>
      </c>
      <c r="G21" s="70">
        <v>0</v>
      </c>
      <c r="H21" s="70">
        <v>0</v>
      </c>
      <c r="I21" s="70">
        <v>0</v>
      </c>
      <c r="J21" s="70">
        <v>0</v>
      </c>
      <c r="K21" s="70">
        <v>0</v>
      </c>
      <c r="L21" s="70">
        <v>0</v>
      </c>
      <c r="M21" s="70">
        <v>0</v>
      </c>
      <c r="N21" s="259"/>
    </row>
    <row r="22" spans="1:14" ht="16.5" thickTop="1" thickBot="1" x14ac:dyDescent="0.3">
      <c r="A22" s="45">
        <v>20</v>
      </c>
      <c r="B22" s="46">
        <v>1997</v>
      </c>
      <c r="C22" s="47" t="s">
        <v>41</v>
      </c>
      <c r="D22" s="69" t="s">
        <v>768</v>
      </c>
      <c r="E22" s="1">
        <v>66040898</v>
      </c>
      <c r="F22" s="70">
        <v>25198</v>
      </c>
      <c r="G22" s="70">
        <v>4593114</v>
      </c>
      <c r="H22" s="70">
        <v>10224969</v>
      </c>
      <c r="I22" s="70">
        <v>14843281</v>
      </c>
      <c r="J22" s="70">
        <v>3.8155144407636614E-2</v>
      </c>
      <c r="K22" s="70">
        <v>6.9549538832739675</v>
      </c>
      <c r="L22" s="70">
        <v>15.482783108127936</v>
      </c>
      <c r="M22" s="70">
        <v>22.475892135809541</v>
      </c>
      <c r="N22" s="259"/>
    </row>
    <row r="23" spans="1:14" ht="16.5" thickTop="1" thickBot="1" x14ac:dyDescent="0.3">
      <c r="A23" s="45">
        <v>21</v>
      </c>
      <c r="B23" s="46">
        <v>1997</v>
      </c>
      <c r="C23" s="47" t="s">
        <v>43</v>
      </c>
      <c r="D23" s="69" t="s">
        <v>771</v>
      </c>
      <c r="E23" s="1">
        <v>63634938.140000001</v>
      </c>
      <c r="F23" s="70">
        <v>2607524</v>
      </c>
      <c r="G23" s="70">
        <v>33108284</v>
      </c>
      <c r="H23" s="70">
        <v>768593</v>
      </c>
      <c r="I23" s="70">
        <v>36484401</v>
      </c>
      <c r="J23" s="70">
        <v>4.0976295038793289</v>
      </c>
      <c r="K23" s="70">
        <v>52.028468900464929</v>
      </c>
      <c r="L23" s="70">
        <v>1.2078160558733591</v>
      </c>
      <c r="M23" s="70">
        <v>57.333914460217628</v>
      </c>
      <c r="N23" s="259"/>
    </row>
    <row r="24" spans="1:14" ht="16.5" thickTop="1" thickBot="1" x14ac:dyDescent="0.3">
      <c r="A24" s="45">
        <v>22</v>
      </c>
      <c r="B24" s="46">
        <v>1997</v>
      </c>
      <c r="C24" s="47" t="s">
        <v>45</v>
      </c>
      <c r="D24" s="69" t="s">
        <v>758</v>
      </c>
      <c r="E24" s="1">
        <v>114917458</v>
      </c>
      <c r="F24" s="70">
        <v>0</v>
      </c>
      <c r="G24" s="70">
        <v>4736132</v>
      </c>
      <c r="H24" s="70">
        <v>44360</v>
      </c>
      <c r="I24" s="70">
        <v>4780492</v>
      </c>
      <c r="J24" s="70">
        <v>0</v>
      </c>
      <c r="K24" s="70">
        <v>4.1213337663629837</v>
      </c>
      <c r="L24" s="70">
        <v>3.8601619607701379E-2</v>
      </c>
      <c r="M24" s="70">
        <v>4.1599353859706856</v>
      </c>
      <c r="N24" s="259"/>
    </row>
    <row r="25" spans="1:14" ht="16.5" thickTop="1" thickBot="1" x14ac:dyDescent="0.3">
      <c r="A25" s="45">
        <v>23</v>
      </c>
      <c r="B25" s="46">
        <v>1997</v>
      </c>
      <c r="C25" s="47" t="s">
        <v>47</v>
      </c>
      <c r="D25" s="69" t="s">
        <v>762</v>
      </c>
      <c r="E25" s="1">
        <v>61273689</v>
      </c>
      <c r="F25" s="70">
        <v>17954</v>
      </c>
      <c r="G25" s="70">
        <v>4309328</v>
      </c>
      <c r="H25" s="70">
        <v>38298</v>
      </c>
      <c r="I25" s="70">
        <v>4365580</v>
      </c>
      <c r="J25" s="70">
        <v>2.930132050642487E-2</v>
      </c>
      <c r="K25" s="70">
        <v>7.032917505587104</v>
      </c>
      <c r="L25" s="70">
        <v>6.2503173262507511E-2</v>
      </c>
      <c r="M25" s="70">
        <v>7.1247219993560371</v>
      </c>
      <c r="N25" s="259"/>
    </row>
    <row r="26" spans="1:14" ht="16.5" thickTop="1" thickBot="1" x14ac:dyDescent="0.3">
      <c r="A26" s="45">
        <v>24</v>
      </c>
      <c r="B26" s="46">
        <v>1997</v>
      </c>
      <c r="C26" s="47" t="s">
        <v>49</v>
      </c>
      <c r="D26" s="69" t="s">
        <v>836</v>
      </c>
      <c r="E26" s="1">
        <v>74303446</v>
      </c>
      <c r="F26" s="70">
        <v>0</v>
      </c>
      <c r="G26" s="70">
        <v>7385637</v>
      </c>
      <c r="H26" s="70">
        <v>0</v>
      </c>
      <c r="I26" s="70">
        <v>7385637</v>
      </c>
      <c r="J26" s="70">
        <v>0</v>
      </c>
      <c r="K26" s="70">
        <v>9.9398310544035873</v>
      </c>
      <c r="L26" s="70">
        <v>0</v>
      </c>
      <c r="M26" s="70">
        <v>9.9398310544035873</v>
      </c>
      <c r="N26" s="259"/>
    </row>
    <row r="27" spans="1:14" ht="16.5" thickTop="1" thickBot="1" x14ac:dyDescent="0.3">
      <c r="A27" s="45">
        <v>25</v>
      </c>
      <c r="B27" s="46">
        <v>1998</v>
      </c>
      <c r="C27" s="47" t="s">
        <v>51</v>
      </c>
      <c r="D27" s="69" t="s">
        <v>777</v>
      </c>
      <c r="E27" s="1">
        <v>78606612</v>
      </c>
      <c r="F27" s="70">
        <v>1664239</v>
      </c>
      <c r="G27" s="70">
        <v>7959332</v>
      </c>
      <c r="H27" s="70">
        <v>476841</v>
      </c>
      <c r="I27" s="70">
        <v>10100412</v>
      </c>
      <c r="J27" s="70">
        <v>2.1171743160740726</v>
      </c>
      <c r="K27" s="70">
        <v>10.125524809541467</v>
      </c>
      <c r="L27" s="70">
        <v>0.60661690902032517</v>
      </c>
      <c r="M27" s="70">
        <v>12.849316034635866</v>
      </c>
      <c r="N27" s="259"/>
    </row>
    <row r="28" spans="1:14" ht="16.5" thickTop="1" thickBot="1" x14ac:dyDescent="0.3">
      <c r="A28" s="45">
        <v>26</v>
      </c>
      <c r="B28" s="46">
        <v>1998</v>
      </c>
      <c r="C28" s="47" t="s">
        <v>53</v>
      </c>
      <c r="D28" s="69" t="s">
        <v>766</v>
      </c>
      <c r="E28" s="1">
        <v>74133619</v>
      </c>
      <c r="F28" s="70">
        <v>1322453</v>
      </c>
      <c r="G28" s="70">
        <v>30262977</v>
      </c>
      <c r="H28" s="70">
        <v>0</v>
      </c>
      <c r="I28" s="70">
        <v>31585430</v>
      </c>
      <c r="J28" s="70">
        <v>1.7838775684214203</v>
      </c>
      <c r="K28" s="70">
        <v>40.822203756166282</v>
      </c>
      <c r="L28" s="70">
        <v>0</v>
      </c>
      <c r="M28" s="70">
        <v>42.606081324587706</v>
      </c>
      <c r="N28" s="259"/>
    </row>
    <row r="29" spans="1:14" ht="16.5" thickTop="1" thickBot="1" x14ac:dyDescent="0.3">
      <c r="A29" s="45">
        <v>27</v>
      </c>
      <c r="B29" s="46">
        <v>1998</v>
      </c>
      <c r="C29" s="47" t="s">
        <v>55</v>
      </c>
      <c r="D29" s="69" t="s">
        <v>773</v>
      </c>
      <c r="E29" s="1">
        <v>143954947.59</v>
      </c>
      <c r="F29" s="70">
        <v>399649</v>
      </c>
      <c r="G29" s="70">
        <v>15641271</v>
      </c>
      <c r="H29" s="70">
        <v>0</v>
      </c>
      <c r="I29" s="70">
        <v>16040920</v>
      </c>
      <c r="J29" s="70">
        <v>0.27762088534688339</v>
      </c>
      <c r="K29" s="70">
        <v>10.865393139906597</v>
      </c>
      <c r="L29" s="70">
        <v>0</v>
      </c>
      <c r="M29" s="70">
        <v>11.143014025253482</v>
      </c>
      <c r="N29" s="259"/>
    </row>
    <row r="30" spans="1:14" ht="16.5" thickTop="1" thickBot="1" x14ac:dyDescent="0.3">
      <c r="A30" s="45">
        <v>28</v>
      </c>
      <c r="B30" s="46">
        <v>1998</v>
      </c>
      <c r="C30" s="47" t="s">
        <v>57</v>
      </c>
      <c r="D30" s="69" t="s">
        <v>768</v>
      </c>
      <c r="E30" s="1">
        <v>98066816</v>
      </c>
      <c r="F30" s="70">
        <v>225545</v>
      </c>
      <c r="G30" s="70">
        <v>13663495</v>
      </c>
      <c r="H30" s="70">
        <v>1266775</v>
      </c>
      <c r="I30" s="70">
        <v>15155815</v>
      </c>
      <c r="J30" s="70">
        <v>0.2299911521548737</v>
      </c>
      <c r="K30" s="70">
        <v>13.932842481599483</v>
      </c>
      <c r="L30" s="70">
        <v>1.2917468432950856</v>
      </c>
      <c r="M30" s="70">
        <v>15.454580477049443</v>
      </c>
      <c r="N30" s="259"/>
    </row>
    <row r="31" spans="1:14" ht="16.5" thickTop="1" thickBot="1" x14ac:dyDescent="0.3">
      <c r="A31" s="45">
        <v>29</v>
      </c>
      <c r="B31" s="46">
        <v>1998</v>
      </c>
      <c r="C31" s="47" t="s">
        <v>59</v>
      </c>
      <c r="D31" s="69" t="s">
        <v>763</v>
      </c>
      <c r="E31" s="1">
        <v>117769655.98</v>
      </c>
      <c r="F31" s="70">
        <v>500527</v>
      </c>
      <c r="G31" s="70">
        <v>20830690</v>
      </c>
      <c r="H31" s="70">
        <v>5134160</v>
      </c>
      <c r="I31" s="70">
        <v>26465377</v>
      </c>
      <c r="J31" s="70">
        <v>0.42500506249674452</v>
      </c>
      <c r="K31" s="70">
        <v>17.687654622628372</v>
      </c>
      <c r="L31" s="70">
        <v>4.3594930776327461</v>
      </c>
      <c r="M31" s="70">
        <v>22.472152762757862</v>
      </c>
      <c r="N31" s="259"/>
    </row>
    <row r="32" spans="1:14" ht="16.5" thickTop="1" thickBot="1" x14ac:dyDescent="0.3">
      <c r="A32" s="45">
        <v>30</v>
      </c>
      <c r="B32" s="46">
        <v>1998</v>
      </c>
      <c r="C32" s="47" t="s">
        <v>61</v>
      </c>
      <c r="D32" s="69" t="s">
        <v>773</v>
      </c>
      <c r="E32" s="1">
        <v>86004835.359999999</v>
      </c>
      <c r="F32" s="70">
        <v>0</v>
      </c>
      <c r="G32" s="70">
        <v>8649370</v>
      </c>
      <c r="H32" s="70">
        <v>242049</v>
      </c>
      <c r="I32" s="70">
        <v>8891419</v>
      </c>
      <c r="J32" s="70">
        <v>0</v>
      </c>
      <c r="K32" s="70">
        <v>10.056841529659781</v>
      </c>
      <c r="L32" s="70">
        <v>0.28143650178135754</v>
      </c>
      <c r="M32" s="70">
        <v>10.338278031441138</v>
      </c>
      <c r="N32" s="259"/>
    </row>
    <row r="33" spans="1:14" ht="16.5" thickTop="1" thickBot="1" x14ac:dyDescent="0.3">
      <c r="A33" s="45">
        <v>31</v>
      </c>
      <c r="B33" s="46">
        <v>1998</v>
      </c>
      <c r="C33" s="47" t="s">
        <v>63</v>
      </c>
      <c r="D33" s="69" t="s">
        <v>837</v>
      </c>
      <c r="E33" s="1">
        <v>58355392</v>
      </c>
      <c r="F33" s="70">
        <v>0</v>
      </c>
      <c r="G33" s="70">
        <v>11157262</v>
      </c>
      <c r="H33" s="70">
        <v>1263119</v>
      </c>
      <c r="I33" s="70">
        <v>12420381</v>
      </c>
      <c r="J33" s="70">
        <v>0</v>
      </c>
      <c r="K33" s="70">
        <v>19.11950484369979</v>
      </c>
      <c r="L33" s="70">
        <v>2.1645283438418166</v>
      </c>
      <c r="M33" s="70">
        <v>21.284033187541606</v>
      </c>
      <c r="N33" s="259"/>
    </row>
    <row r="34" spans="1:14" ht="16.5" thickTop="1" thickBot="1" x14ac:dyDescent="0.3">
      <c r="A34" s="45">
        <v>32</v>
      </c>
      <c r="B34" s="46">
        <v>1998</v>
      </c>
      <c r="C34" s="47" t="s">
        <v>65</v>
      </c>
      <c r="D34" s="69" t="s">
        <v>769</v>
      </c>
      <c r="E34" s="1">
        <v>142062210</v>
      </c>
      <c r="F34" s="70">
        <v>1326592</v>
      </c>
      <c r="G34" s="70">
        <v>18320890</v>
      </c>
      <c r="H34" s="70">
        <v>2197684</v>
      </c>
      <c r="I34" s="70">
        <v>21845166</v>
      </c>
      <c r="J34" s="70">
        <v>0.93381061719369285</v>
      </c>
      <c r="K34" s="70">
        <v>12.896385323021514</v>
      </c>
      <c r="L34" s="70">
        <v>1.5469870558820673</v>
      </c>
      <c r="M34" s="70">
        <v>15.377182996097275</v>
      </c>
      <c r="N34" s="259"/>
    </row>
    <row r="35" spans="1:14" ht="16.5" thickTop="1" thickBot="1" x14ac:dyDescent="0.3">
      <c r="A35" s="45">
        <v>33</v>
      </c>
      <c r="B35" s="46">
        <v>1998</v>
      </c>
      <c r="C35" s="47" t="s">
        <v>67</v>
      </c>
      <c r="D35" s="69" t="s">
        <v>766</v>
      </c>
      <c r="E35" s="1">
        <v>74422274</v>
      </c>
      <c r="F35" s="70">
        <v>133926</v>
      </c>
      <c r="G35" s="70">
        <v>26919260</v>
      </c>
      <c r="H35" s="70">
        <v>3132264</v>
      </c>
      <c r="I35" s="70">
        <v>30185450</v>
      </c>
      <c r="J35" s="70">
        <v>0.17995418952127157</v>
      </c>
      <c r="K35" s="70">
        <v>36.170972147397698</v>
      </c>
      <c r="L35" s="70">
        <v>4.2087722285938209</v>
      </c>
      <c r="M35" s="70">
        <v>40.55969856551279</v>
      </c>
      <c r="N35" s="259"/>
    </row>
    <row r="36" spans="1:14" ht="16.5" thickTop="1" thickBot="1" x14ac:dyDescent="0.3">
      <c r="A36" s="45">
        <v>34</v>
      </c>
      <c r="B36" s="46">
        <v>1998</v>
      </c>
      <c r="C36" s="47" t="s">
        <v>69</v>
      </c>
      <c r="D36" s="69" t="s">
        <v>761</v>
      </c>
      <c r="E36" s="1">
        <v>60869506</v>
      </c>
      <c r="F36" s="70">
        <v>771620</v>
      </c>
      <c r="G36" s="70">
        <v>5648527</v>
      </c>
      <c r="H36" s="70">
        <v>1586851</v>
      </c>
      <c r="I36" s="70">
        <v>8006998</v>
      </c>
      <c r="J36" s="70">
        <v>1.267662661826104</v>
      </c>
      <c r="K36" s="70">
        <v>9.2797319564249463</v>
      </c>
      <c r="L36" s="70">
        <v>2.6069720362113666</v>
      </c>
      <c r="M36" s="70">
        <v>13.154366654462416</v>
      </c>
      <c r="N36" s="259"/>
    </row>
    <row r="37" spans="1:14" ht="16.5" thickTop="1" thickBot="1" x14ac:dyDescent="0.3">
      <c r="A37" s="45">
        <v>35</v>
      </c>
      <c r="B37" s="46">
        <v>1998</v>
      </c>
      <c r="C37" s="47" t="s">
        <v>71</v>
      </c>
      <c r="D37" s="69" t="s">
        <v>755</v>
      </c>
      <c r="E37" s="1">
        <v>128050435.72</v>
      </c>
      <c r="F37" s="70">
        <v>5149381</v>
      </c>
      <c r="G37" s="70">
        <v>36699813</v>
      </c>
      <c r="H37" s="70">
        <v>10669072</v>
      </c>
      <c r="I37" s="70">
        <v>52518266</v>
      </c>
      <c r="J37" s="70">
        <v>4.0213693698472328</v>
      </c>
      <c r="K37" s="70">
        <v>28.660435861576623</v>
      </c>
      <c r="L37" s="70">
        <v>8.3319294776391093</v>
      </c>
      <c r="M37" s="70">
        <v>41.013734709062966</v>
      </c>
      <c r="N37" s="259"/>
    </row>
    <row r="38" spans="1:14" ht="16.5" thickTop="1" thickBot="1" x14ac:dyDescent="0.3">
      <c r="A38" s="45">
        <v>36</v>
      </c>
      <c r="B38" s="46">
        <v>1998</v>
      </c>
      <c r="C38" s="47" t="s">
        <v>73</v>
      </c>
      <c r="D38" s="69" t="s">
        <v>837</v>
      </c>
      <c r="E38" s="1">
        <v>89888447</v>
      </c>
      <c r="F38" s="70">
        <v>1668020</v>
      </c>
      <c r="G38" s="70">
        <v>24965820</v>
      </c>
      <c r="H38" s="70">
        <v>48000</v>
      </c>
      <c r="I38" s="70">
        <v>26681840</v>
      </c>
      <c r="J38" s="70">
        <v>1.8556555994342632</v>
      </c>
      <c r="K38" s="70">
        <v>27.774225535346048</v>
      </c>
      <c r="L38" s="70">
        <v>5.3399520852774322E-2</v>
      </c>
      <c r="M38" s="70">
        <v>29.683280655633087</v>
      </c>
      <c r="N38" s="259"/>
    </row>
    <row r="39" spans="1:14" ht="16.5" thickTop="1" thickBot="1" x14ac:dyDescent="0.3">
      <c r="A39" s="45">
        <v>37</v>
      </c>
      <c r="B39" s="46">
        <v>1999</v>
      </c>
      <c r="C39" s="47" t="s">
        <v>75</v>
      </c>
      <c r="D39" s="69" t="s">
        <v>759</v>
      </c>
      <c r="E39" s="1">
        <v>211096033.13</v>
      </c>
      <c r="F39" s="70">
        <v>210550</v>
      </c>
      <c r="G39" s="70">
        <v>56393198</v>
      </c>
      <c r="H39" s="70">
        <v>7545269</v>
      </c>
      <c r="I39" s="70">
        <v>64149017</v>
      </c>
      <c r="J39" s="70">
        <v>9.9741334253465708E-2</v>
      </c>
      <c r="K39" s="70">
        <v>26.714475475373423</v>
      </c>
      <c r="L39" s="70">
        <v>3.5743300753327616</v>
      </c>
      <c r="M39" s="70">
        <v>30.388546884959649</v>
      </c>
      <c r="N39" s="259"/>
    </row>
    <row r="40" spans="1:14" ht="16.5" thickTop="1" thickBot="1" x14ac:dyDescent="0.3">
      <c r="A40" s="45">
        <v>38</v>
      </c>
      <c r="B40" s="46">
        <v>1999</v>
      </c>
      <c r="C40" s="47" t="s">
        <v>77</v>
      </c>
      <c r="D40" s="69" t="s">
        <v>838</v>
      </c>
      <c r="E40" s="1">
        <v>108055619</v>
      </c>
      <c r="F40" s="70">
        <v>293875</v>
      </c>
      <c r="G40" s="70">
        <v>12358428</v>
      </c>
      <c r="H40" s="70">
        <v>1847016</v>
      </c>
      <c r="I40" s="70">
        <v>14499319</v>
      </c>
      <c r="J40" s="70">
        <v>0.2719664212927233</v>
      </c>
      <c r="K40" s="70">
        <v>11.43709888886019</v>
      </c>
      <c r="L40" s="70">
        <v>1.7093197161732052</v>
      </c>
      <c r="M40" s="70">
        <v>13.418385026326119</v>
      </c>
      <c r="N40" s="259"/>
    </row>
    <row r="41" spans="1:14" ht="16.5" thickTop="1" thickBot="1" x14ac:dyDescent="0.3">
      <c r="A41" s="45">
        <v>39</v>
      </c>
      <c r="B41" s="46">
        <v>2000</v>
      </c>
      <c r="C41" s="47" t="s">
        <v>79</v>
      </c>
      <c r="D41" s="69" t="s">
        <v>759</v>
      </c>
      <c r="E41" s="1">
        <v>102762976</v>
      </c>
      <c r="F41" s="70">
        <v>919719</v>
      </c>
      <c r="G41" s="70">
        <v>27420741</v>
      </c>
      <c r="H41" s="70">
        <v>382745</v>
      </c>
      <c r="I41" s="70">
        <v>28723205</v>
      </c>
      <c r="J41" s="70">
        <v>0.89499062386048445</v>
      </c>
      <c r="K41" s="70">
        <v>26.683482774963625</v>
      </c>
      <c r="L41" s="70">
        <v>0.37245418038496664</v>
      </c>
      <c r="M41" s="70">
        <v>27.950927579209072</v>
      </c>
      <c r="N41" s="259"/>
    </row>
    <row r="42" spans="1:14" ht="16.5" thickTop="1" thickBot="1" x14ac:dyDescent="0.3">
      <c r="A42" s="45">
        <v>40</v>
      </c>
      <c r="B42" s="46">
        <v>2000</v>
      </c>
      <c r="C42" s="47" t="s">
        <v>81</v>
      </c>
      <c r="D42" s="69" t="s">
        <v>764</v>
      </c>
      <c r="E42" s="1">
        <v>92154854.569999993</v>
      </c>
      <c r="F42" s="70">
        <v>2880510</v>
      </c>
      <c r="G42" s="70">
        <v>22874162</v>
      </c>
      <c r="H42" s="70">
        <v>1324499</v>
      </c>
      <c r="I42" s="70">
        <v>27079171</v>
      </c>
      <c r="J42" s="70">
        <v>3.1257278994586128</v>
      </c>
      <c r="K42" s="70">
        <v>24.821440071423471</v>
      </c>
      <c r="L42" s="70">
        <v>1.4372536381074992</v>
      </c>
      <c r="M42" s="70">
        <v>29.38442160898958</v>
      </c>
      <c r="N42" s="259"/>
    </row>
    <row r="43" spans="1:14" ht="16.5" thickTop="1" thickBot="1" x14ac:dyDescent="0.3">
      <c r="A43" s="45">
        <v>41</v>
      </c>
      <c r="B43" s="46">
        <v>2000</v>
      </c>
      <c r="C43" s="47" t="s">
        <v>83</v>
      </c>
      <c r="D43" s="69" t="s">
        <v>839</v>
      </c>
      <c r="E43" s="1">
        <v>73418445</v>
      </c>
      <c r="F43" s="70">
        <v>165000</v>
      </c>
      <c r="G43" s="70">
        <v>275000</v>
      </c>
      <c r="H43" s="70">
        <v>495000</v>
      </c>
      <c r="I43" s="70">
        <v>935000</v>
      </c>
      <c r="J43" s="70">
        <v>0.22473916466086963</v>
      </c>
      <c r="K43" s="70">
        <v>0.37456527443478271</v>
      </c>
      <c r="L43" s="70">
        <v>0.67421749398260888</v>
      </c>
      <c r="M43" s="70">
        <v>1.2735219330782612</v>
      </c>
      <c r="N43" s="259"/>
    </row>
    <row r="44" spans="1:14" ht="16.5" thickTop="1" thickBot="1" x14ac:dyDescent="0.3">
      <c r="A44" s="45">
        <v>42</v>
      </c>
      <c r="B44" s="46">
        <v>2000</v>
      </c>
      <c r="C44" s="47" t="s">
        <v>85</v>
      </c>
      <c r="D44" s="69" t="s">
        <v>754</v>
      </c>
      <c r="E44" s="1">
        <v>69999844</v>
      </c>
      <c r="F44" s="70">
        <v>295818</v>
      </c>
      <c r="G44" s="70">
        <v>23071768</v>
      </c>
      <c r="H44" s="70">
        <v>6768395</v>
      </c>
      <c r="I44" s="70">
        <v>30135981</v>
      </c>
      <c r="J44" s="70">
        <v>0.42259808464716009</v>
      </c>
      <c r="K44" s="70">
        <v>32.959742024567937</v>
      </c>
      <c r="L44" s="70">
        <v>9.6691572626933286</v>
      </c>
      <c r="M44" s="70">
        <v>43.051497371908432</v>
      </c>
      <c r="N44" s="259"/>
    </row>
    <row r="45" spans="1:14" ht="16.5" thickTop="1" thickBot="1" x14ac:dyDescent="0.3">
      <c r="A45" s="45">
        <v>43</v>
      </c>
      <c r="B45" s="46">
        <v>2000</v>
      </c>
      <c r="C45" s="47" t="s">
        <v>87</v>
      </c>
      <c r="D45" s="69" t="s">
        <v>838</v>
      </c>
      <c r="E45" s="1">
        <v>28624235</v>
      </c>
      <c r="F45" s="70">
        <v>13800</v>
      </c>
      <c r="G45" s="70">
        <v>1137474</v>
      </c>
      <c r="H45" s="70">
        <v>246378</v>
      </c>
      <c r="I45" s="70">
        <v>1397652</v>
      </c>
      <c r="J45" s="70">
        <v>4.821089541781641E-2</v>
      </c>
      <c r="K45" s="70">
        <v>3.973814496701833</v>
      </c>
      <c r="L45" s="70">
        <v>0.86073217327904128</v>
      </c>
      <c r="M45" s="70">
        <v>4.8827575653986912</v>
      </c>
      <c r="N45" s="259"/>
    </row>
    <row r="46" spans="1:14" ht="16.5" thickTop="1" thickBot="1" x14ac:dyDescent="0.3">
      <c r="A46" s="45">
        <v>44</v>
      </c>
      <c r="B46" s="46">
        <v>2000</v>
      </c>
      <c r="C46" s="47" t="s">
        <v>89</v>
      </c>
      <c r="D46" s="69" t="s">
        <v>775</v>
      </c>
      <c r="E46" s="1">
        <v>83762826</v>
      </c>
      <c r="F46" s="70">
        <v>129776</v>
      </c>
      <c r="G46" s="70">
        <v>18105987</v>
      </c>
      <c r="H46" s="70">
        <v>0</v>
      </c>
      <c r="I46" s="70">
        <v>18235763</v>
      </c>
      <c r="J46" s="70">
        <v>0.15493269054699754</v>
      </c>
      <c r="K46" s="70">
        <v>21.615778579390337</v>
      </c>
      <c r="L46" s="70">
        <v>0</v>
      </c>
      <c r="M46" s="70">
        <v>21.770711269937333</v>
      </c>
      <c r="N46" s="259"/>
    </row>
    <row r="47" spans="1:14" ht="16.5" thickTop="1" thickBot="1" x14ac:dyDescent="0.3">
      <c r="A47" s="45">
        <v>45</v>
      </c>
      <c r="B47" s="46">
        <v>2001</v>
      </c>
      <c r="C47" s="47" t="s">
        <v>91</v>
      </c>
      <c r="D47" s="69" t="s">
        <v>775</v>
      </c>
      <c r="E47" s="1">
        <v>91065660</v>
      </c>
      <c r="F47" s="70">
        <v>0</v>
      </c>
      <c r="G47" s="70">
        <v>23601885</v>
      </c>
      <c r="H47" s="70">
        <v>0</v>
      </c>
      <c r="I47" s="70">
        <v>23601885</v>
      </c>
      <c r="J47" s="70">
        <v>0</v>
      </c>
      <c r="K47" s="70">
        <v>25.917436935064213</v>
      </c>
      <c r="L47" s="70">
        <v>0</v>
      </c>
      <c r="M47" s="70">
        <v>25.917436935064213</v>
      </c>
      <c r="N47" s="259"/>
    </row>
    <row r="48" spans="1:14" ht="16.5" thickTop="1" thickBot="1" x14ac:dyDescent="0.3">
      <c r="A48" s="45">
        <v>46</v>
      </c>
      <c r="B48" s="46">
        <v>2001</v>
      </c>
      <c r="C48" s="47" t="s">
        <v>93</v>
      </c>
      <c r="D48" s="69" t="s">
        <v>765</v>
      </c>
      <c r="E48" s="1">
        <v>104361226.59</v>
      </c>
      <c r="F48" s="70">
        <v>418800</v>
      </c>
      <c r="G48" s="70">
        <v>18424211</v>
      </c>
      <c r="H48" s="70">
        <v>560225</v>
      </c>
      <c r="I48" s="70">
        <v>19403236</v>
      </c>
      <c r="J48" s="70">
        <v>0.40129846465423757</v>
      </c>
      <c r="K48" s="70">
        <v>17.654268354263888</v>
      </c>
      <c r="L48" s="70">
        <v>0.53681335329732638</v>
      </c>
      <c r="M48" s="70">
        <v>18.592380172215449</v>
      </c>
      <c r="N48" s="259"/>
    </row>
    <row r="49" spans="1:14" ht="16.5" thickTop="1" thickBot="1" x14ac:dyDescent="0.3">
      <c r="A49" s="45">
        <v>47</v>
      </c>
      <c r="B49" s="46">
        <v>2001</v>
      </c>
      <c r="C49" s="47" t="s">
        <v>95</v>
      </c>
      <c r="D49" s="69" t="s">
        <v>837</v>
      </c>
      <c r="E49" s="1">
        <v>75925775</v>
      </c>
      <c r="F49" s="70">
        <v>51380</v>
      </c>
      <c r="G49" s="70">
        <v>0</v>
      </c>
      <c r="H49" s="70">
        <v>0</v>
      </c>
      <c r="I49" s="70">
        <v>51380</v>
      </c>
      <c r="J49" s="70">
        <v>6.7671354029642763E-2</v>
      </c>
      <c r="K49" s="70">
        <v>0</v>
      </c>
      <c r="L49" s="70">
        <v>0</v>
      </c>
      <c r="M49" s="70">
        <v>6.7671354029642763E-2</v>
      </c>
      <c r="N49" s="259"/>
    </row>
    <row r="50" spans="1:14" ht="16.5" thickTop="1" thickBot="1" x14ac:dyDescent="0.3">
      <c r="A50" s="45">
        <v>48</v>
      </c>
      <c r="B50" s="46">
        <v>2001</v>
      </c>
      <c r="C50" s="47" t="s">
        <v>97</v>
      </c>
      <c r="D50" s="69" t="s">
        <v>836</v>
      </c>
      <c r="E50" s="1">
        <v>151118529.81999999</v>
      </c>
      <c r="F50" s="70">
        <v>36724</v>
      </c>
      <c r="G50" s="70">
        <v>28903841</v>
      </c>
      <c r="H50" s="70">
        <v>67537</v>
      </c>
      <c r="I50" s="70">
        <v>29008102</v>
      </c>
      <c r="J50" s="70">
        <v>2.4301453993592063E-2</v>
      </c>
      <c r="K50" s="70">
        <v>19.126602829201612</v>
      </c>
      <c r="L50" s="70">
        <v>4.4691408843405597E-2</v>
      </c>
      <c r="M50" s="70">
        <v>19.195595692038609</v>
      </c>
      <c r="N50" s="259"/>
    </row>
    <row r="51" spans="1:14" ht="16.5" thickTop="1" thickBot="1" x14ac:dyDescent="0.3">
      <c r="A51" s="45">
        <v>49</v>
      </c>
      <c r="B51" s="46">
        <v>2002</v>
      </c>
      <c r="C51" s="47" t="s">
        <v>99</v>
      </c>
      <c r="D51" s="69" t="s">
        <v>775</v>
      </c>
      <c r="E51" s="1">
        <v>78985407.120000005</v>
      </c>
      <c r="F51" s="70">
        <v>218409</v>
      </c>
      <c r="G51" s="70">
        <v>0</v>
      </c>
      <c r="H51" s="70">
        <v>0</v>
      </c>
      <c r="I51" s="70">
        <v>218409</v>
      </c>
      <c r="J51" s="70">
        <v>0.27651816704341114</v>
      </c>
      <c r="K51" s="70">
        <v>0</v>
      </c>
      <c r="L51" s="70">
        <v>0</v>
      </c>
      <c r="M51" s="70">
        <v>0.27651816704341114</v>
      </c>
      <c r="N51" s="259"/>
    </row>
    <row r="52" spans="1:14" ht="16.5" thickTop="1" thickBot="1" x14ac:dyDescent="0.3">
      <c r="A52" s="45">
        <v>50</v>
      </c>
      <c r="B52" s="46">
        <v>2002</v>
      </c>
      <c r="C52" s="47" t="s">
        <v>101</v>
      </c>
      <c r="D52" s="69" t="s">
        <v>765</v>
      </c>
      <c r="E52" s="1">
        <v>43117286.130000003</v>
      </c>
      <c r="F52" s="70">
        <v>187010</v>
      </c>
      <c r="G52" s="70">
        <v>0</v>
      </c>
      <c r="H52" s="70">
        <v>0</v>
      </c>
      <c r="I52" s="70">
        <v>187010</v>
      </c>
      <c r="J52" s="70">
        <v>0.43372395803427621</v>
      </c>
      <c r="K52" s="70">
        <v>0</v>
      </c>
      <c r="L52" s="70">
        <v>0</v>
      </c>
      <c r="M52" s="70">
        <v>0.43372395803427621</v>
      </c>
      <c r="N52" s="259"/>
    </row>
    <row r="53" spans="1:14" ht="16.5" thickTop="1" thickBot="1" x14ac:dyDescent="0.3">
      <c r="A53" s="45">
        <v>51</v>
      </c>
      <c r="B53" s="46">
        <v>2002</v>
      </c>
      <c r="C53" s="47" t="s">
        <v>103</v>
      </c>
      <c r="D53" s="69" t="s">
        <v>775</v>
      </c>
      <c r="E53" s="1">
        <v>81538343.230000004</v>
      </c>
      <c r="F53" s="70">
        <v>3599021</v>
      </c>
      <c r="G53" s="70">
        <v>10396085</v>
      </c>
      <c r="H53" s="70">
        <v>1599022</v>
      </c>
      <c r="I53" s="70">
        <v>15594128</v>
      </c>
      <c r="J53" s="70">
        <v>4.4139000836061006</v>
      </c>
      <c r="K53" s="70">
        <v>12.749934065590651</v>
      </c>
      <c r="L53" s="70">
        <v>1.9610675623976619</v>
      </c>
      <c r="M53" s="70">
        <v>19.124901711594415</v>
      </c>
      <c r="N53" s="259"/>
    </row>
    <row r="54" spans="1:14" ht="16.5" thickTop="1" thickBot="1" x14ac:dyDescent="0.3">
      <c r="A54" s="45">
        <v>52</v>
      </c>
      <c r="B54" s="46">
        <v>2002</v>
      </c>
      <c r="C54" s="47" t="s">
        <v>105</v>
      </c>
      <c r="D54" s="69" t="s">
        <v>773</v>
      </c>
      <c r="E54" s="1">
        <v>98568235</v>
      </c>
      <c r="F54" s="70">
        <v>0</v>
      </c>
      <c r="G54" s="70">
        <v>4723191</v>
      </c>
      <c r="H54" s="70">
        <v>0</v>
      </c>
      <c r="I54" s="70">
        <v>4723191</v>
      </c>
      <c r="J54" s="70">
        <v>0</v>
      </c>
      <c r="K54" s="70">
        <v>4.7917982907982477</v>
      </c>
      <c r="L54" s="70">
        <v>0</v>
      </c>
      <c r="M54" s="70">
        <v>4.7917982907982477</v>
      </c>
      <c r="N54" s="259"/>
    </row>
    <row r="55" spans="1:14" ht="16.5" thickTop="1" thickBot="1" x14ac:dyDescent="0.3">
      <c r="A55" s="45">
        <v>53</v>
      </c>
      <c r="B55" s="46">
        <v>2002</v>
      </c>
      <c r="C55" s="47" t="s">
        <v>107</v>
      </c>
      <c r="D55" s="69" t="s">
        <v>768</v>
      </c>
      <c r="E55" s="1">
        <v>79875424.599999994</v>
      </c>
      <c r="F55" s="70">
        <v>421932</v>
      </c>
      <c r="G55" s="70">
        <v>8442360</v>
      </c>
      <c r="H55" s="70">
        <v>2777</v>
      </c>
      <c r="I55" s="70">
        <v>8867069</v>
      </c>
      <c r="J55" s="70">
        <v>0.52823756757845153</v>
      </c>
      <c r="K55" s="70">
        <v>10.569408603807284</v>
      </c>
      <c r="L55" s="70">
        <v>3.4766638348486477E-3</v>
      </c>
      <c r="M55" s="70">
        <v>11.101122835220584</v>
      </c>
      <c r="N55" s="259"/>
    </row>
    <row r="56" spans="1:14" ht="16.5" thickTop="1" thickBot="1" x14ac:dyDescent="0.3">
      <c r="A56" s="45">
        <v>54</v>
      </c>
      <c r="B56" s="46">
        <v>2002</v>
      </c>
      <c r="C56" s="47" t="s">
        <v>109</v>
      </c>
      <c r="D56" s="69" t="s">
        <v>763</v>
      </c>
      <c r="E56" s="1">
        <v>51633367.549999997</v>
      </c>
      <c r="F56" s="70">
        <v>0</v>
      </c>
      <c r="G56" s="70">
        <v>3156182</v>
      </c>
      <c r="H56" s="70">
        <v>916530</v>
      </c>
      <c r="I56" s="70">
        <v>4072712</v>
      </c>
      <c r="J56" s="70">
        <v>0</v>
      </c>
      <c r="K56" s="70">
        <v>6.1126789705197142</v>
      </c>
      <c r="L56" s="70">
        <v>1.7750730651307289</v>
      </c>
      <c r="M56" s="70">
        <v>7.8877520356504434</v>
      </c>
      <c r="N56" s="259"/>
    </row>
    <row r="57" spans="1:14" ht="16.5" thickTop="1" thickBot="1" x14ac:dyDescent="0.3">
      <c r="A57" s="45">
        <v>55</v>
      </c>
      <c r="B57" s="46" t="s">
        <v>706</v>
      </c>
      <c r="C57" s="47" t="s">
        <v>111</v>
      </c>
      <c r="D57" s="69" t="s">
        <v>778</v>
      </c>
      <c r="E57" s="1">
        <v>69612784.049999997</v>
      </c>
      <c r="F57" s="70">
        <v>185600</v>
      </c>
      <c r="G57" s="70">
        <v>5518506</v>
      </c>
      <c r="H57" s="70">
        <v>375000</v>
      </c>
      <c r="I57" s="70">
        <v>6079106</v>
      </c>
      <c r="J57" s="70">
        <v>0.26661769462731327</v>
      </c>
      <c r="K57" s="70">
        <v>7.9274318292402794</v>
      </c>
      <c r="L57" s="70">
        <v>0.53869415670928056</v>
      </c>
      <c r="M57" s="70">
        <v>8.7327436805768723</v>
      </c>
      <c r="N57" s="259"/>
    </row>
    <row r="58" spans="1:14" ht="16.5" thickTop="1" thickBot="1" x14ac:dyDescent="0.3">
      <c r="A58" s="45">
        <v>56</v>
      </c>
      <c r="B58" s="46" t="s">
        <v>706</v>
      </c>
      <c r="C58" s="47" t="s">
        <v>113</v>
      </c>
      <c r="D58" s="69" t="s">
        <v>840</v>
      </c>
      <c r="E58" s="1">
        <v>85723674</v>
      </c>
      <c r="F58" s="70">
        <v>0</v>
      </c>
      <c r="G58" s="70">
        <v>5929706</v>
      </c>
      <c r="H58" s="70">
        <v>264702</v>
      </c>
      <c r="I58" s="70">
        <v>6194408</v>
      </c>
      <c r="J58" s="70">
        <v>0</v>
      </c>
      <c r="K58" s="70">
        <v>6.9172326888369247</v>
      </c>
      <c r="L58" s="70">
        <v>0.3087851787593705</v>
      </c>
      <c r="M58" s="70">
        <v>7.2260178675962958</v>
      </c>
      <c r="N58" s="259"/>
    </row>
    <row r="59" spans="1:14" ht="16.5" thickTop="1" thickBot="1" x14ac:dyDescent="0.3">
      <c r="A59" s="45">
        <v>57</v>
      </c>
      <c r="B59" s="46" t="s">
        <v>706</v>
      </c>
      <c r="C59" s="47" t="s">
        <v>115</v>
      </c>
      <c r="D59" s="69" t="s">
        <v>774</v>
      </c>
      <c r="E59" s="1">
        <v>37400653</v>
      </c>
      <c r="F59" s="70">
        <v>0</v>
      </c>
      <c r="G59" s="70">
        <v>1850800</v>
      </c>
      <c r="H59" s="70">
        <v>0</v>
      </c>
      <c r="I59" s="70">
        <v>1850800</v>
      </c>
      <c r="J59" s="70">
        <v>0</v>
      </c>
      <c r="K59" s="70">
        <v>4.9485766999843559</v>
      </c>
      <c r="L59" s="70">
        <v>0</v>
      </c>
      <c r="M59" s="70">
        <v>4.9485766999843559</v>
      </c>
      <c r="N59" s="259"/>
    </row>
    <row r="60" spans="1:14" ht="16.5" thickTop="1" thickBot="1" x14ac:dyDescent="0.3">
      <c r="A60" s="45">
        <v>58</v>
      </c>
      <c r="B60" s="46">
        <v>2004</v>
      </c>
      <c r="C60" s="47" t="s">
        <v>117</v>
      </c>
      <c r="D60" s="69" t="s">
        <v>765</v>
      </c>
      <c r="E60" s="1">
        <v>51107159</v>
      </c>
      <c r="F60" s="70">
        <v>144100</v>
      </c>
      <c r="G60" s="70">
        <v>4871295</v>
      </c>
      <c r="H60" s="70">
        <v>194700</v>
      </c>
      <c r="I60" s="70">
        <v>5210095</v>
      </c>
      <c r="J60" s="70">
        <v>0.2819565845951249</v>
      </c>
      <c r="K60" s="70">
        <v>9.5315315805364946</v>
      </c>
      <c r="L60" s="70">
        <v>0.38096424025448178</v>
      </c>
      <c r="M60" s="70">
        <v>10.194452405386102</v>
      </c>
      <c r="N60" s="259"/>
    </row>
    <row r="61" spans="1:14" ht="16.5" thickTop="1" thickBot="1" x14ac:dyDescent="0.3">
      <c r="A61" s="45">
        <v>59</v>
      </c>
      <c r="B61" s="46">
        <v>2004</v>
      </c>
      <c r="C61" s="47" t="s">
        <v>119</v>
      </c>
      <c r="D61" s="69" t="s">
        <v>840</v>
      </c>
      <c r="E61" s="1">
        <v>112544338</v>
      </c>
      <c r="F61" s="70">
        <v>812191</v>
      </c>
      <c r="G61" s="70">
        <v>36346884</v>
      </c>
      <c r="H61" s="70">
        <v>161821</v>
      </c>
      <c r="I61" s="70">
        <v>37320896</v>
      </c>
      <c r="J61" s="70">
        <v>0.72166313688743722</v>
      </c>
      <c r="K61" s="70">
        <v>32.295613129822662</v>
      </c>
      <c r="L61" s="70">
        <v>0.14378422129063481</v>
      </c>
      <c r="M61" s="70">
        <v>33.161060488000736</v>
      </c>
      <c r="N61" s="259"/>
    </row>
    <row r="62" spans="1:14" ht="16.5" thickTop="1" thickBot="1" x14ac:dyDescent="0.3">
      <c r="A62" s="45">
        <v>60</v>
      </c>
      <c r="B62" s="46">
        <v>2004</v>
      </c>
      <c r="C62" s="47" t="s">
        <v>121</v>
      </c>
      <c r="D62" s="69" t="s">
        <v>770</v>
      </c>
      <c r="E62" s="1">
        <v>50334706</v>
      </c>
      <c r="F62" s="70">
        <v>0</v>
      </c>
      <c r="G62" s="70">
        <v>438941</v>
      </c>
      <c r="H62" s="70">
        <v>0</v>
      </c>
      <c r="I62" s="70">
        <v>438941</v>
      </c>
      <c r="J62" s="70">
        <v>0</v>
      </c>
      <c r="K62" s="70">
        <v>0.87204442994064568</v>
      </c>
      <c r="L62" s="70">
        <v>0</v>
      </c>
      <c r="M62" s="70">
        <v>0.87204442994064568</v>
      </c>
      <c r="N62" s="259"/>
    </row>
    <row r="63" spans="1:14" ht="16.5" thickTop="1" thickBot="1" x14ac:dyDescent="0.3">
      <c r="A63" s="45">
        <v>61</v>
      </c>
      <c r="B63" s="46">
        <v>2006</v>
      </c>
      <c r="C63" s="47" t="s">
        <v>123</v>
      </c>
      <c r="D63" s="69" t="s">
        <v>840</v>
      </c>
      <c r="E63" s="1">
        <v>73233786</v>
      </c>
      <c r="F63" s="70">
        <v>0</v>
      </c>
      <c r="G63" s="70">
        <v>6349905</v>
      </c>
      <c r="H63" s="70">
        <v>6775</v>
      </c>
      <c r="I63" s="70">
        <v>6356680</v>
      </c>
      <c r="J63" s="70">
        <v>0</v>
      </c>
      <c r="K63" s="70">
        <v>8.6707315664384748</v>
      </c>
      <c r="L63" s="70">
        <v>9.2511945237953412E-3</v>
      </c>
      <c r="M63" s="70">
        <v>8.6799827609622699</v>
      </c>
      <c r="N63" s="259"/>
    </row>
    <row r="64" spans="1:14" ht="16.5" thickTop="1" thickBot="1" x14ac:dyDescent="0.3">
      <c r="A64" s="45">
        <v>62</v>
      </c>
      <c r="B64" s="46">
        <v>2007</v>
      </c>
      <c r="C64" s="47" t="s">
        <v>125</v>
      </c>
      <c r="D64" s="69" t="s">
        <v>768</v>
      </c>
      <c r="E64" s="1">
        <v>20498094</v>
      </c>
      <c r="F64" s="70">
        <v>30000</v>
      </c>
      <c r="G64" s="70">
        <v>2747684</v>
      </c>
      <c r="H64" s="70">
        <v>0</v>
      </c>
      <c r="I64" s="70">
        <v>2777684</v>
      </c>
      <c r="J64" s="70">
        <v>0.14635507086658886</v>
      </c>
      <c r="K64" s="70">
        <v>13.404582884633079</v>
      </c>
      <c r="L64" s="70">
        <v>0</v>
      </c>
      <c r="M64" s="70">
        <v>13.550937955499668</v>
      </c>
      <c r="N64" s="259"/>
    </row>
    <row r="65" spans="1:14" ht="16.5" thickTop="1" thickBot="1" x14ac:dyDescent="0.3">
      <c r="A65" s="45">
        <v>63</v>
      </c>
      <c r="B65" s="46">
        <v>2007</v>
      </c>
      <c r="C65" s="47" t="s">
        <v>127</v>
      </c>
      <c r="D65" s="69" t="s">
        <v>769</v>
      </c>
      <c r="E65" s="1">
        <v>121974206</v>
      </c>
      <c r="F65" s="70">
        <v>19652400</v>
      </c>
      <c r="G65" s="70">
        <v>19421156</v>
      </c>
      <c r="H65" s="70">
        <v>2097234</v>
      </c>
      <c r="I65" s="70">
        <v>41170790</v>
      </c>
      <c r="J65" s="70">
        <v>16.111931075001216</v>
      </c>
      <c r="K65" s="70">
        <v>15.922346729602815</v>
      </c>
      <c r="L65" s="70">
        <v>1.7194077902011513</v>
      </c>
      <c r="M65" s="70">
        <v>33.753685594805184</v>
      </c>
      <c r="N65" s="259"/>
    </row>
    <row r="66" spans="1:14" ht="16.5" thickTop="1" thickBot="1" x14ac:dyDescent="0.3">
      <c r="A66" s="45">
        <v>64</v>
      </c>
      <c r="B66" s="46">
        <v>2008</v>
      </c>
      <c r="C66" s="47" t="s">
        <v>129</v>
      </c>
      <c r="D66" s="69" t="s">
        <v>766</v>
      </c>
      <c r="E66" s="1">
        <v>44039966</v>
      </c>
      <c r="F66" s="70">
        <v>0</v>
      </c>
      <c r="G66" s="70">
        <v>5774364</v>
      </c>
      <c r="H66" s="70">
        <v>0</v>
      </c>
      <c r="I66" s="70">
        <v>5774364</v>
      </c>
      <c r="J66" s="70">
        <v>0</v>
      </c>
      <c r="K66" s="70">
        <v>13.111644999907584</v>
      </c>
      <c r="L66" s="70">
        <v>0</v>
      </c>
      <c r="M66" s="70">
        <v>13.111644999907584</v>
      </c>
      <c r="N66" s="259"/>
    </row>
    <row r="67" spans="1:14" ht="16.5" thickTop="1" thickBot="1" x14ac:dyDescent="0.3">
      <c r="A67" s="45">
        <v>65</v>
      </c>
      <c r="B67" s="46">
        <v>2008</v>
      </c>
      <c r="C67" s="47" t="s">
        <v>131</v>
      </c>
      <c r="D67" s="69" t="s">
        <v>766</v>
      </c>
      <c r="E67" s="1">
        <v>36168073.909999996</v>
      </c>
      <c r="F67" s="70">
        <v>122760</v>
      </c>
      <c r="G67" s="70">
        <v>0</v>
      </c>
      <c r="H67" s="70">
        <v>0</v>
      </c>
      <c r="I67" s="70">
        <v>122760</v>
      </c>
      <c r="J67" s="70">
        <v>0.33941536479236867</v>
      </c>
      <c r="K67" s="70">
        <v>0</v>
      </c>
      <c r="L67" s="70">
        <v>0</v>
      </c>
      <c r="M67" s="70">
        <v>0.33941536479236867</v>
      </c>
      <c r="N67" s="259"/>
    </row>
    <row r="68" spans="1:14" ht="16.5" thickTop="1" thickBot="1" x14ac:dyDescent="0.3">
      <c r="A68" s="45">
        <v>66</v>
      </c>
      <c r="B68" s="46">
        <v>2008</v>
      </c>
      <c r="C68" s="47" t="s">
        <v>133</v>
      </c>
      <c r="D68" s="69" t="s">
        <v>718</v>
      </c>
      <c r="E68" s="1">
        <v>50938849</v>
      </c>
      <c r="F68" s="70">
        <v>1989386</v>
      </c>
      <c r="G68" s="70">
        <v>11652421</v>
      </c>
      <c r="H68" s="70">
        <v>0</v>
      </c>
      <c r="I68" s="70">
        <v>13641807</v>
      </c>
      <c r="J68" s="70">
        <v>3.9054396380255865</v>
      </c>
      <c r="K68" s="70">
        <v>22.87531271073675</v>
      </c>
      <c r="L68" s="70">
        <v>0</v>
      </c>
      <c r="M68" s="70">
        <v>26.780752348762338</v>
      </c>
      <c r="N68" s="259"/>
    </row>
    <row r="69" spans="1:14" ht="16.5" thickTop="1" thickBot="1" x14ac:dyDescent="0.3">
      <c r="A69" s="45">
        <v>67</v>
      </c>
      <c r="B69" s="46">
        <v>2008</v>
      </c>
      <c r="C69" s="47" t="s">
        <v>135</v>
      </c>
      <c r="D69" s="69" t="s">
        <v>760</v>
      </c>
      <c r="E69" s="1">
        <v>47537869</v>
      </c>
      <c r="F69" s="70">
        <v>258030</v>
      </c>
      <c r="G69" s="70">
        <v>6004056</v>
      </c>
      <c r="H69" s="70">
        <v>58191</v>
      </c>
      <c r="I69" s="70">
        <v>6320277</v>
      </c>
      <c r="J69" s="70">
        <v>0.54278831892948343</v>
      </c>
      <c r="K69" s="70">
        <v>12.63004868813114</v>
      </c>
      <c r="L69" s="70">
        <v>0.12240977819178221</v>
      </c>
      <c r="M69" s="70">
        <v>13.295246785252408</v>
      </c>
      <c r="N69" s="259"/>
    </row>
    <row r="70" spans="1:14" ht="16.5" thickTop="1" thickBot="1" x14ac:dyDescent="0.3">
      <c r="A70" s="45">
        <v>68</v>
      </c>
      <c r="B70" s="46">
        <v>2008</v>
      </c>
      <c r="C70" s="47" t="s">
        <v>137</v>
      </c>
      <c r="D70" s="69" t="s">
        <v>761</v>
      </c>
      <c r="E70" s="1">
        <v>40373490</v>
      </c>
      <c r="F70" s="70">
        <v>4918332</v>
      </c>
      <c r="G70" s="70">
        <v>3451588</v>
      </c>
      <c r="H70" s="70">
        <v>0</v>
      </c>
      <c r="I70" s="70">
        <v>8369920</v>
      </c>
      <c r="J70" s="70">
        <v>12.182082846937433</v>
      </c>
      <c r="K70" s="70">
        <v>8.5491445005125879</v>
      </c>
      <c r="L70" s="70">
        <v>0</v>
      </c>
      <c r="M70" s="70">
        <v>20.731227347450023</v>
      </c>
      <c r="N70" s="259"/>
    </row>
    <row r="71" spans="1:14" ht="16.5" thickTop="1" thickBot="1" x14ac:dyDescent="0.3">
      <c r="A71" s="45">
        <v>69</v>
      </c>
      <c r="B71" s="46">
        <v>2008</v>
      </c>
      <c r="C71" s="47" t="s">
        <v>139</v>
      </c>
      <c r="D71" s="69" t="s">
        <v>718</v>
      </c>
      <c r="E71" s="1">
        <v>27352759.879999999</v>
      </c>
      <c r="F71" s="70">
        <v>80440</v>
      </c>
      <c r="G71" s="70">
        <v>5558781</v>
      </c>
      <c r="H71" s="70">
        <v>93294</v>
      </c>
      <c r="I71" s="70">
        <v>5732515</v>
      </c>
      <c r="J71" s="70">
        <v>0.29408366962931859</v>
      </c>
      <c r="K71" s="70">
        <v>20.322559860091165</v>
      </c>
      <c r="L71" s="70">
        <v>0.34107709938336211</v>
      </c>
      <c r="M71" s="70">
        <v>20.957720629103846</v>
      </c>
      <c r="N71" s="259"/>
    </row>
    <row r="72" spans="1:14" ht="16.5" thickTop="1" thickBot="1" x14ac:dyDescent="0.3">
      <c r="A72" s="45">
        <v>70</v>
      </c>
      <c r="B72" s="46">
        <v>2008</v>
      </c>
      <c r="C72" s="47" t="s">
        <v>141</v>
      </c>
      <c r="D72" s="69" t="s">
        <v>718</v>
      </c>
      <c r="E72" s="1">
        <v>9460828</v>
      </c>
      <c r="F72" s="70">
        <v>0</v>
      </c>
      <c r="G72" s="70">
        <v>28350</v>
      </c>
      <c r="H72" s="70">
        <v>0</v>
      </c>
      <c r="I72" s="70">
        <v>28350</v>
      </c>
      <c r="J72" s="70">
        <v>0</v>
      </c>
      <c r="K72" s="70">
        <v>0.2996566473885795</v>
      </c>
      <c r="L72" s="70">
        <v>0</v>
      </c>
      <c r="M72" s="70">
        <v>0.2996566473885795</v>
      </c>
      <c r="N72" s="259"/>
    </row>
    <row r="73" spans="1:14" ht="16.5" thickTop="1" thickBot="1" x14ac:dyDescent="0.3">
      <c r="A73" s="45">
        <v>71</v>
      </c>
      <c r="B73" s="46">
        <v>2008</v>
      </c>
      <c r="C73" s="47" t="s">
        <v>143</v>
      </c>
      <c r="D73" s="69" t="s">
        <v>761</v>
      </c>
      <c r="E73" s="1">
        <v>41074173</v>
      </c>
      <c r="F73" s="70">
        <v>297018</v>
      </c>
      <c r="G73" s="70">
        <v>5117261</v>
      </c>
      <c r="H73" s="70">
        <v>562076</v>
      </c>
      <c r="I73" s="70">
        <v>5976355</v>
      </c>
      <c r="J73" s="70">
        <v>0.72312594096538474</v>
      </c>
      <c r="K73" s="70">
        <v>12.458585593433616</v>
      </c>
      <c r="L73" s="70">
        <v>1.3684414291189746</v>
      </c>
      <c r="M73" s="70">
        <v>14.550152963517975</v>
      </c>
      <c r="N73" s="259"/>
    </row>
    <row r="74" spans="1:14" ht="16.5" thickTop="1" thickBot="1" x14ac:dyDescent="0.3">
      <c r="A74" s="45">
        <v>72</v>
      </c>
      <c r="B74" s="46">
        <v>2008</v>
      </c>
      <c r="C74" s="47" t="s">
        <v>145</v>
      </c>
      <c r="D74" s="69" t="s">
        <v>759</v>
      </c>
      <c r="E74" s="1">
        <v>20561968</v>
      </c>
      <c r="F74" s="70">
        <v>0</v>
      </c>
      <c r="G74" s="70">
        <v>1100000</v>
      </c>
      <c r="H74" s="70">
        <v>0</v>
      </c>
      <c r="I74" s="70">
        <v>1100000</v>
      </c>
      <c r="J74" s="70">
        <v>0</v>
      </c>
      <c r="K74" s="70">
        <v>5.3496824817546651</v>
      </c>
      <c r="L74" s="70">
        <v>0</v>
      </c>
      <c r="M74" s="70">
        <v>5.3496824817546651</v>
      </c>
      <c r="N74" s="259"/>
    </row>
    <row r="75" spans="1:14" ht="16.5" thickTop="1" thickBot="1" x14ac:dyDescent="0.3">
      <c r="A75" s="45">
        <v>73</v>
      </c>
      <c r="B75" s="46">
        <v>2008</v>
      </c>
      <c r="C75" s="47" t="s">
        <v>147</v>
      </c>
      <c r="D75" s="69" t="s">
        <v>768</v>
      </c>
      <c r="E75" s="1">
        <v>63871020</v>
      </c>
      <c r="F75" s="70">
        <v>46980</v>
      </c>
      <c r="G75" s="70">
        <v>0</v>
      </c>
      <c r="H75" s="70">
        <v>0</v>
      </c>
      <c r="I75" s="70">
        <v>46980</v>
      </c>
      <c r="J75" s="70">
        <v>7.3554485273602949E-2</v>
      </c>
      <c r="K75" s="70">
        <v>0</v>
      </c>
      <c r="L75" s="70">
        <v>0</v>
      </c>
      <c r="M75" s="70">
        <v>7.3554485273602949E-2</v>
      </c>
      <c r="N75" s="259"/>
    </row>
    <row r="76" spans="1:14" ht="16.5" thickTop="1" thickBot="1" x14ac:dyDescent="0.3">
      <c r="A76" s="45">
        <v>74</v>
      </c>
      <c r="B76" s="46">
        <v>2008</v>
      </c>
      <c r="C76" s="47" t="s">
        <v>149</v>
      </c>
      <c r="D76" s="69" t="s">
        <v>767</v>
      </c>
      <c r="E76" s="1">
        <v>43585904</v>
      </c>
      <c r="F76" s="70">
        <v>0</v>
      </c>
      <c r="G76" s="70">
        <v>7716442</v>
      </c>
      <c r="H76" s="70">
        <v>0</v>
      </c>
      <c r="I76" s="70">
        <v>7716442</v>
      </c>
      <c r="J76" s="70">
        <v>0</v>
      </c>
      <c r="K76" s="70">
        <v>17.703985215036493</v>
      </c>
      <c r="L76" s="70">
        <v>0</v>
      </c>
      <c r="M76" s="70">
        <v>17.703985215036493</v>
      </c>
      <c r="N76" s="259"/>
    </row>
    <row r="77" spans="1:14" ht="16.5" thickTop="1" thickBot="1" x14ac:dyDescent="0.3">
      <c r="A77" s="45">
        <v>75</v>
      </c>
      <c r="B77" s="46">
        <v>2010</v>
      </c>
      <c r="C77" s="47" t="s">
        <v>151</v>
      </c>
      <c r="D77" s="69" t="s">
        <v>773</v>
      </c>
      <c r="E77" s="1">
        <v>18998568</v>
      </c>
      <c r="F77" s="70">
        <v>0</v>
      </c>
      <c r="G77" s="70">
        <v>1524875</v>
      </c>
      <c r="H77" s="70">
        <v>0</v>
      </c>
      <c r="I77" s="70">
        <v>1524875</v>
      </c>
      <c r="J77" s="70">
        <v>0</v>
      </c>
      <c r="K77" s="70">
        <v>8.0262628214926508</v>
      </c>
      <c r="L77" s="70">
        <v>0</v>
      </c>
      <c r="M77" s="70">
        <v>8.0262628214926508</v>
      </c>
      <c r="N77" s="259"/>
    </row>
    <row r="78" spans="1:14" ht="16.5" thickTop="1" thickBot="1" x14ac:dyDescent="0.3">
      <c r="A78" s="45">
        <v>76</v>
      </c>
      <c r="B78" s="46">
        <v>2010</v>
      </c>
      <c r="C78" s="47" t="s">
        <v>153</v>
      </c>
      <c r="D78" s="69" t="s">
        <v>775</v>
      </c>
      <c r="E78" s="1">
        <v>18134962</v>
      </c>
      <c r="F78" s="70">
        <v>0</v>
      </c>
      <c r="G78" s="70">
        <v>0</v>
      </c>
      <c r="H78" s="70">
        <v>0</v>
      </c>
      <c r="I78" s="70">
        <v>0</v>
      </c>
      <c r="J78" s="70">
        <v>0</v>
      </c>
      <c r="K78" s="70">
        <v>0</v>
      </c>
      <c r="L78" s="70">
        <v>0</v>
      </c>
      <c r="M78" s="70">
        <v>0</v>
      </c>
      <c r="N78" s="259"/>
    </row>
    <row r="79" spans="1:14" ht="16.5" thickTop="1" thickBot="1" x14ac:dyDescent="0.3">
      <c r="A79" s="45">
        <v>77</v>
      </c>
      <c r="B79" s="46">
        <v>2010</v>
      </c>
      <c r="C79" s="47" t="s">
        <v>155</v>
      </c>
      <c r="D79" s="69" t="s">
        <v>773</v>
      </c>
      <c r="E79" s="1">
        <v>22991229</v>
      </c>
      <c r="F79" s="70">
        <v>0</v>
      </c>
      <c r="G79" s="70">
        <v>1145447</v>
      </c>
      <c r="H79" s="70">
        <v>0</v>
      </c>
      <c r="I79" s="70">
        <v>1145447</v>
      </c>
      <c r="J79" s="70">
        <v>0</v>
      </c>
      <c r="K79" s="70">
        <v>4.9821042624559126</v>
      </c>
      <c r="L79" s="70">
        <v>0</v>
      </c>
      <c r="M79" s="70">
        <v>4.9821042624559126</v>
      </c>
      <c r="N79" s="259"/>
    </row>
    <row r="80" spans="1:14" ht="16.5" thickTop="1" thickBot="1" x14ac:dyDescent="0.3">
      <c r="A80" s="45">
        <v>78</v>
      </c>
      <c r="B80" s="46">
        <v>2010</v>
      </c>
      <c r="C80" s="47" t="s">
        <v>157</v>
      </c>
      <c r="D80" s="69" t="s">
        <v>773</v>
      </c>
      <c r="E80" s="1">
        <v>45955269.420000002</v>
      </c>
      <c r="F80" s="70">
        <v>40395</v>
      </c>
      <c r="G80" s="70">
        <v>4775305</v>
      </c>
      <c r="H80" s="70">
        <v>0</v>
      </c>
      <c r="I80" s="70">
        <v>4815700</v>
      </c>
      <c r="J80" s="70">
        <v>8.7900692368522729E-2</v>
      </c>
      <c r="K80" s="70">
        <v>10.391202271837317</v>
      </c>
      <c r="L80" s="70">
        <v>0</v>
      </c>
      <c r="M80" s="70">
        <v>10.47910296420584</v>
      </c>
      <c r="N80" s="259"/>
    </row>
    <row r="81" spans="1:14" ht="16.5" thickTop="1" thickBot="1" x14ac:dyDescent="0.3">
      <c r="A81" s="45">
        <v>79</v>
      </c>
      <c r="B81" s="46">
        <v>2010</v>
      </c>
      <c r="C81" s="47" t="s">
        <v>159</v>
      </c>
      <c r="D81" s="69" t="s">
        <v>765</v>
      </c>
      <c r="E81" s="1">
        <v>23063406</v>
      </c>
      <c r="F81" s="70">
        <v>0</v>
      </c>
      <c r="G81" s="70">
        <v>0</v>
      </c>
      <c r="H81" s="70">
        <v>0</v>
      </c>
      <c r="I81" s="70">
        <v>0</v>
      </c>
      <c r="J81" s="70">
        <v>0</v>
      </c>
      <c r="K81" s="70">
        <v>0</v>
      </c>
      <c r="L81" s="70">
        <v>0</v>
      </c>
      <c r="M81" s="70">
        <v>0</v>
      </c>
      <c r="N81" s="259"/>
    </row>
    <row r="82" spans="1:14" ht="16.5" thickTop="1" thickBot="1" x14ac:dyDescent="0.3">
      <c r="A82" s="45">
        <v>80</v>
      </c>
      <c r="B82" s="46">
        <v>2011</v>
      </c>
      <c r="C82" s="47" t="s">
        <v>161</v>
      </c>
      <c r="D82" s="69" t="s">
        <v>754</v>
      </c>
      <c r="E82" s="1">
        <v>33363894</v>
      </c>
      <c r="F82" s="70">
        <v>2326814</v>
      </c>
      <c r="G82" s="70">
        <v>5984661</v>
      </c>
      <c r="H82" s="70">
        <v>4299518</v>
      </c>
      <c r="I82" s="70">
        <v>12610993</v>
      </c>
      <c r="J82" s="70">
        <v>6.9740480532638065</v>
      </c>
      <c r="K82" s="70">
        <v>17.937537506862959</v>
      </c>
      <c r="L82" s="70">
        <v>12.88673917978519</v>
      </c>
      <c r="M82" s="70">
        <v>37.798324739911955</v>
      </c>
      <c r="N82" s="259"/>
    </row>
    <row r="83" spans="1:14" ht="16.5" thickTop="1" thickBot="1" x14ac:dyDescent="0.3">
      <c r="A83" s="45">
        <v>81</v>
      </c>
      <c r="B83" s="46">
        <v>2011</v>
      </c>
      <c r="C83" s="47" t="s">
        <v>163</v>
      </c>
      <c r="D83" s="69" t="s">
        <v>757</v>
      </c>
      <c r="E83" s="1">
        <v>15861156</v>
      </c>
      <c r="F83" s="70">
        <v>0</v>
      </c>
      <c r="G83" s="70">
        <v>213000</v>
      </c>
      <c r="H83" s="70">
        <v>0</v>
      </c>
      <c r="I83" s="70">
        <v>213000</v>
      </c>
      <c r="J83" s="70">
        <v>0</v>
      </c>
      <c r="K83" s="70">
        <v>1.342903379804095</v>
      </c>
      <c r="L83" s="70">
        <v>0</v>
      </c>
      <c r="M83" s="70">
        <v>1.342903379804095</v>
      </c>
      <c r="N83" s="259"/>
    </row>
    <row r="84" spans="1:14" ht="16.5" thickTop="1" thickBot="1" x14ac:dyDescent="0.3">
      <c r="A84" s="45">
        <v>82</v>
      </c>
      <c r="B84" s="46">
        <v>2011</v>
      </c>
      <c r="C84" s="47" t="s">
        <v>165</v>
      </c>
      <c r="D84" s="69" t="s">
        <v>759</v>
      </c>
      <c r="E84" s="1">
        <v>21242737</v>
      </c>
      <c r="F84" s="70">
        <v>182450</v>
      </c>
      <c r="G84" s="70">
        <v>0</v>
      </c>
      <c r="H84" s="70">
        <v>0</v>
      </c>
      <c r="I84" s="70">
        <v>182450</v>
      </c>
      <c r="J84" s="70">
        <v>0.85888179098578488</v>
      </c>
      <c r="K84" s="70">
        <v>0</v>
      </c>
      <c r="L84" s="70">
        <v>0</v>
      </c>
      <c r="M84" s="70">
        <v>0.85888179098578488</v>
      </c>
      <c r="N84" s="259"/>
    </row>
    <row r="85" spans="1:14" ht="16.5" thickTop="1" thickBot="1" x14ac:dyDescent="0.3">
      <c r="A85" s="45">
        <v>83</v>
      </c>
      <c r="B85" s="46">
        <v>2011</v>
      </c>
      <c r="C85" s="47" t="s">
        <v>167</v>
      </c>
      <c r="D85" s="69" t="s">
        <v>759</v>
      </c>
      <c r="E85" s="1">
        <v>15771053.199999999</v>
      </c>
      <c r="F85" s="70">
        <v>51003</v>
      </c>
      <c r="G85" s="70">
        <v>1667381</v>
      </c>
      <c r="H85" s="70">
        <v>465636</v>
      </c>
      <c r="I85" s="70">
        <v>2184020</v>
      </c>
      <c r="J85" s="70">
        <v>0.32339628402242665</v>
      </c>
      <c r="K85" s="70">
        <v>10.572413768790026</v>
      </c>
      <c r="L85" s="70">
        <v>2.952472444896705</v>
      </c>
      <c r="M85" s="70">
        <v>13.848282497709159</v>
      </c>
      <c r="N85" s="259"/>
    </row>
    <row r="86" spans="1:14" ht="16.5" thickTop="1" thickBot="1" x14ac:dyDescent="0.3">
      <c r="A86" s="45">
        <v>84</v>
      </c>
      <c r="B86" s="46">
        <v>2011</v>
      </c>
      <c r="C86" s="47" t="s">
        <v>169</v>
      </c>
      <c r="D86" s="69" t="s">
        <v>718</v>
      </c>
      <c r="E86" s="1">
        <v>15703939</v>
      </c>
      <c r="F86" s="70">
        <v>0</v>
      </c>
      <c r="G86" s="70">
        <v>0</v>
      </c>
      <c r="H86" s="70">
        <v>0</v>
      </c>
      <c r="I86" s="70">
        <v>0</v>
      </c>
      <c r="J86" s="70">
        <v>0</v>
      </c>
      <c r="K86" s="70">
        <v>0</v>
      </c>
      <c r="L86" s="70">
        <v>0</v>
      </c>
      <c r="M86" s="70">
        <v>0</v>
      </c>
      <c r="N86" s="259"/>
    </row>
    <row r="87" spans="1:14" ht="16.5" thickTop="1" thickBot="1" x14ac:dyDescent="0.3">
      <c r="A87" s="45">
        <v>85</v>
      </c>
      <c r="B87" s="46">
        <v>2011</v>
      </c>
      <c r="C87" s="47" t="s">
        <v>171</v>
      </c>
      <c r="D87" s="69" t="s">
        <v>770</v>
      </c>
      <c r="E87" s="1">
        <v>29688598</v>
      </c>
      <c r="F87" s="70">
        <v>0</v>
      </c>
      <c r="G87" s="70">
        <v>967686</v>
      </c>
      <c r="H87" s="70">
        <v>0</v>
      </c>
      <c r="I87" s="70">
        <v>967686</v>
      </c>
      <c r="J87" s="70">
        <v>0</v>
      </c>
      <c r="K87" s="70">
        <v>3.2594533429972006</v>
      </c>
      <c r="L87" s="70">
        <v>0</v>
      </c>
      <c r="M87" s="70">
        <v>3.2594533429972006</v>
      </c>
      <c r="N87" s="259"/>
    </row>
    <row r="88" spans="1:14" ht="16.5" thickTop="1" thickBot="1" x14ac:dyDescent="0.3">
      <c r="A88" s="45">
        <v>86</v>
      </c>
      <c r="B88" s="46">
        <v>2011</v>
      </c>
      <c r="C88" s="47" t="s">
        <v>173</v>
      </c>
      <c r="D88" s="69" t="s">
        <v>767</v>
      </c>
      <c r="E88" s="1">
        <v>15120070</v>
      </c>
      <c r="F88" s="70">
        <v>0</v>
      </c>
      <c r="G88" s="70">
        <v>1383178</v>
      </c>
      <c r="H88" s="70">
        <v>0</v>
      </c>
      <c r="I88" s="70">
        <v>1383178</v>
      </c>
      <c r="J88" s="70">
        <v>0</v>
      </c>
      <c r="K88" s="70">
        <v>9.1479602938346183</v>
      </c>
      <c r="L88" s="70">
        <v>0</v>
      </c>
      <c r="M88" s="70">
        <v>9.1479602938346183</v>
      </c>
      <c r="N88" s="259"/>
    </row>
    <row r="89" spans="1:14" ht="16.5" thickTop="1" thickBot="1" x14ac:dyDescent="0.3">
      <c r="A89" s="45">
        <v>87</v>
      </c>
      <c r="B89" s="46">
        <v>2011</v>
      </c>
      <c r="C89" s="47" t="s">
        <v>175</v>
      </c>
      <c r="D89" s="69" t="s">
        <v>769</v>
      </c>
      <c r="E89" s="1">
        <v>26617614.82</v>
      </c>
      <c r="F89" s="70">
        <v>0</v>
      </c>
      <c r="G89" s="70">
        <v>0</v>
      </c>
      <c r="H89" s="70">
        <v>0</v>
      </c>
      <c r="I89" s="70">
        <v>0</v>
      </c>
      <c r="J89" s="70">
        <v>0</v>
      </c>
      <c r="K89" s="70">
        <v>0</v>
      </c>
      <c r="L89" s="70">
        <v>0</v>
      </c>
      <c r="M89" s="70">
        <v>0</v>
      </c>
      <c r="N89" s="259"/>
    </row>
    <row r="90" spans="1:14" ht="16.5" thickTop="1" thickBot="1" x14ac:dyDescent="0.3">
      <c r="A90" s="45">
        <v>88</v>
      </c>
      <c r="B90" s="46">
        <v>2011</v>
      </c>
      <c r="C90" s="47" t="s">
        <v>177</v>
      </c>
      <c r="D90" s="69" t="s">
        <v>838</v>
      </c>
      <c r="E90" s="1">
        <v>18625504</v>
      </c>
      <c r="F90" s="70">
        <v>0</v>
      </c>
      <c r="G90" s="70">
        <v>885745</v>
      </c>
      <c r="H90" s="70">
        <v>3000</v>
      </c>
      <c r="I90" s="70">
        <v>888745</v>
      </c>
      <c r="J90" s="70">
        <v>0</v>
      </c>
      <c r="K90" s="70">
        <v>4.7555491652735951</v>
      </c>
      <c r="L90" s="70">
        <v>1.6106946689872125E-2</v>
      </c>
      <c r="M90" s="70">
        <v>4.7716561119634671</v>
      </c>
      <c r="N90" s="259"/>
    </row>
    <row r="91" spans="1:14" ht="16.5" thickTop="1" thickBot="1" x14ac:dyDescent="0.3">
      <c r="A91" s="45">
        <v>89</v>
      </c>
      <c r="B91" s="46">
        <v>2011</v>
      </c>
      <c r="C91" s="47" t="s">
        <v>179</v>
      </c>
      <c r="D91" s="69" t="s">
        <v>838</v>
      </c>
      <c r="E91" s="1">
        <v>17164659.41</v>
      </c>
      <c r="F91" s="70">
        <v>0</v>
      </c>
      <c r="G91" s="70">
        <v>829974</v>
      </c>
      <c r="H91" s="70">
        <v>0</v>
      </c>
      <c r="I91" s="70">
        <v>829974</v>
      </c>
      <c r="J91" s="70">
        <v>0</v>
      </c>
      <c r="K91" s="70">
        <v>4.8353653875384417</v>
      </c>
      <c r="L91" s="70">
        <v>0</v>
      </c>
      <c r="M91" s="70">
        <v>4.8353653875384417</v>
      </c>
      <c r="N91" s="259"/>
    </row>
    <row r="92" spans="1:14" ht="16.5" thickTop="1" thickBot="1" x14ac:dyDescent="0.3">
      <c r="A92" s="45">
        <v>90</v>
      </c>
      <c r="B92" s="46">
        <v>2012</v>
      </c>
      <c r="C92" s="47" t="s">
        <v>181</v>
      </c>
      <c r="D92" s="69" t="s">
        <v>754</v>
      </c>
      <c r="E92" s="1">
        <v>17422438</v>
      </c>
      <c r="F92" s="70">
        <v>49655</v>
      </c>
      <c r="G92" s="70">
        <v>1989213</v>
      </c>
      <c r="H92" s="70">
        <v>0</v>
      </c>
      <c r="I92" s="70">
        <v>2038868</v>
      </c>
      <c r="J92" s="70">
        <v>0.28500603646860445</v>
      </c>
      <c r="K92" s="70">
        <v>11.417535249659089</v>
      </c>
      <c r="L92" s="70">
        <v>0</v>
      </c>
      <c r="M92" s="70">
        <v>11.702541286127694</v>
      </c>
      <c r="N92" s="259"/>
    </row>
    <row r="93" spans="1:14" ht="16.5" thickTop="1" thickBot="1" x14ac:dyDescent="0.3">
      <c r="A93" s="45">
        <v>91</v>
      </c>
      <c r="B93" s="46">
        <v>2012</v>
      </c>
      <c r="C93" s="47" t="s">
        <v>183</v>
      </c>
      <c r="D93" s="69" t="s">
        <v>756</v>
      </c>
      <c r="E93" s="1">
        <v>21788566</v>
      </c>
      <c r="F93" s="70">
        <v>0</v>
      </c>
      <c r="G93" s="70">
        <v>1854102</v>
      </c>
      <c r="H93" s="70">
        <v>980060</v>
      </c>
      <c r="I93" s="70">
        <v>2834162</v>
      </c>
      <c r="J93" s="70">
        <v>0</v>
      </c>
      <c r="K93" s="70">
        <v>8.5095182491587558</v>
      </c>
      <c r="L93" s="70">
        <v>4.4980472785588557</v>
      </c>
      <c r="M93" s="70">
        <v>13.00756552771761</v>
      </c>
      <c r="N93" s="259"/>
    </row>
    <row r="94" spans="1:14" ht="16.5" thickTop="1" thickBot="1" x14ac:dyDescent="0.3">
      <c r="A94" s="45">
        <v>92</v>
      </c>
      <c r="B94" s="46">
        <v>2012</v>
      </c>
      <c r="C94" s="47" t="s">
        <v>185</v>
      </c>
      <c r="D94" s="69" t="s">
        <v>837</v>
      </c>
      <c r="E94" s="1">
        <v>20846844</v>
      </c>
      <c r="F94" s="70">
        <v>0</v>
      </c>
      <c r="G94" s="70">
        <v>2536200</v>
      </c>
      <c r="H94" s="70">
        <v>0</v>
      </c>
      <c r="I94" s="70">
        <v>2536200</v>
      </c>
      <c r="J94" s="70">
        <v>0</v>
      </c>
      <c r="K94" s="70">
        <v>12.165870287128353</v>
      </c>
      <c r="L94" s="70">
        <v>0</v>
      </c>
      <c r="M94" s="70">
        <v>12.165870287128353</v>
      </c>
      <c r="N94" s="259"/>
    </row>
    <row r="95" spans="1:14" ht="16.5" thickTop="1" thickBot="1" x14ac:dyDescent="0.3">
      <c r="A95" s="45">
        <v>93</v>
      </c>
      <c r="B95" s="46">
        <v>2012</v>
      </c>
      <c r="C95" s="47" t="s">
        <v>187</v>
      </c>
      <c r="D95" s="69" t="s">
        <v>759</v>
      </c>
      <c r="E95" s="1">
        <v>26624146</v>
      </c>
      <c r="F95" s="70">
        <v>0</v>
      </c>
      <c r="G95" s="70">
        <v>0</v>
      </c>
      <c r="H95" s="70">
        <v>0</v>
      </c>
      <c r="I95" s="70">
        <v>0</v>
      </c>
      <c r="J95" s="70">
        <v>0</v>
      </c>
      <c r="K95" s="70">
        <v>0</v>
      </c>
      <c r="L95" s="70">
        <v>0</v>
      </c>
      <c r="M95" s="70">
        <v>0</v>
      </c>
      <c r="N95" s="259"/>
    </row>
    <row r="96" spans="1:14" ht="16.5" thickTop="1" thickBot="1" x14ac:dyDescent="0.3">
      <c r="A96" s="45">
        <v>94</v>
      </c>
      <c r="B96" s="46">
        <v>2012</v>
      </c>
      <c r="C96" s="47" t="s">
        <v>189</v>
      </c>
      <c r="D96" s="69" t="s">
        <v>759</v>
      </c>
      <c r="E96" s="1">
        <v>26534086.800000001</v>
      </c>
      <c r="F96" s="70">
        <v>48043</v>
      </c>
      <c r="G96" s="70">
        <v>2948391</v>
      </c>
      <c r="H96" s="70">
        <v>4246</v>
      </c>
      <c r="I96" s="70">
        <v>3000680</v>
      </c>
      <c r="J96" s="70">
        <v>0.18106144131555341</v>
      </c>
      <c r="K96" s="70">
        <v>11.111710842824257</v>
      </c>
      <c r="L96" s="70">
        <v>1.6002058152609945E-2</v>
      </c>
      <c r="M96" s="70">
        <v>11.30877434229242</v>
      </c>
      <c r="N96" s="259"/>
    </row>
    <row r="97" spans="1:14" ht="16.5" thickTop="1" thickBot="1" x14ac:dyDescent="0.3">
      <c r="A97" s="45">
        <v>95</v>
      </c>
      <c r="B97" s="46">
        <v>2012</v>
      </c>
      <c r="C97" s="47" t="s">
        <v>191</v>
      </c>
      <c r="D97" s="69" t="s">
        <v>759</v>
      </c>
      <c r="E97" s="1">
        <v>22912556</v>
      </c>
      <c r="F97" s="70">
        <v>49596</v>
      </c>
      <c r="G97" s="70">
        <v>4756353</v>
      </c>
      <c r="H97" s="70">
        <v>0</v>
      </c>
      <c r="I97" s="70">
        <v>4805949</v>
      </c>
      <c r="J97" s="70">
        <v>0.21645773609893196</v>
      </c>
      <c r="K97" s="70">
        <v>20.758718494785132</v>
      </c>
      <c r="L97" s="70">
        <v>0</v>
      </c>
      <c r="M97" s="70">
        <v>20.975176230884063</v>
      </c>
      <c r="N97" s="259"/>
    </row>
    <row r="98" spans="1:14" ht="16.5" thickTop="1" thickBot="1" x14ac:dyDescent="0.3">
      <c r="A98" s="45">
        <v>96</v>
      </c>
      <c r="B98" s="46">
        <v>2012</v>
      </c>
      <c r="C98" s="47" t="s">
        <v>193</v>
      </c>
      <c r="D98" s="69" t="s">
        <v>759</v>
      </c>
      <c r="E98" s="1">
        <v>23952436</v>
      </c>
      <c r="F98" s="70">
        <v>0</v>
      </c>
      <c r="G98" s="70">
        <v>6056843</v>
      </c>
      <c r="H98" s="70">
        <v>195742</v>
      </c>
      <c r="I98" s="70">
        <v>6252585</v>
      </c>
      <c r="J98" s="70">
        <v>0</v>
      </c>
      <c r="K98" s="70">
        <v>25.286960374301803</v>
      </c>
      <c r="L98" s="70">
        <v>0.81721124314871363</v>
      </c>
      <c r="M98" s="70">
        <v>26.104171617450518</v>
      </c>
      <c r="N98" s="259"/>
    </row>
    <row r="99" spans="1:14" ht="16.5" thickTop="1" thickBot="1" x14ac:dyDescent="0.3">
      <c r="A99" s="45">
        <v>97</v>
      </c>
      <c r="B99" s="46">
        <v>2012</v>
      </c>
      <c r="C99" s="47" t="s">
        <v>195</v>
      </c>
      <c r="D99" s="69" t="s">
        <v>718</v>
      </c>
      <c r="E99" s="1">
        <v>12231087.6</v>
      </c>
      <c r="F99" s="70">
        <v>31320</v>
      </c>
      <c r="G99" s="70">
        <v>584000</v>
      </c>
      <c r="H99" s="70">
        <v>0</v>
      </c>
      <c r="I99" s="70">
        <v>615320</v>
      </c>
      <c r="J99" s="70">
        <v>0.25606880617877353</v>
      </c>
      <c r="K99" s="70">
        <v>4.7747184804726608</v>
      </c>
      <c r="L99" s="70">
        <v>0</v>
      </c>
      <c r="M99" s="70">
        <v>5.0307872866514343</v>
      </c>
      <c r="N99" s="259"/>
    </row>
    <row r="100" spans="1:14" ht="16.5" thickTop="1" thickBot="1" x14ac:dyDescent="0.3">
      <c r="A100" s="45">
        <v>98</v>
      </c>
      <c r="B100" s="46">
        <v>2012</v>
      </c>
      <c r="C100" s="47" t="s">
        <v>197</v>
      </c>
      <c r="D100" s="69" t="s">
        <v>778</v>
      </c>
      <c r="E100" s="1">
        <v>30933588.640000001</v>
      </c>
      <c r="F100" s="70">
        <v>0</v>
      </c>
      <c r="G100" s="70">
        <v>0</v>
      </c>
      <c r="H100" s="70">
        <v>0</v>
      </c>
      <c r="I100" s="70">
        <v>0</v>
      </c>
      <c r="J100" s="70">
        <v>0</v>
      </c>
      <c r="K100" s="70">
        <v>0</v>
      </c>
      <c r="L100" s="70">
        <v>0</v>
      </c>
      <c r="M100" s="70">
        <v>0</v>
      </c>
      <c r="N100" s="259"/>
    </row>
    <row r="101" spans="1:14" ht="16.5" thickTop="1" thickBot="1" x14ac:dyDescent="0.3">
      <c r="A101" s="45">
        <v>99</v>
      </c>
      <c r="B101" s="46">
        <v>2012</v>
      </c>
      <c r="C101" s="47" t="s">
        <v>199</v>
      </c>
      <c r="D101" s="69" t="s">
        <v>762</v>
      </c>
      <c r="E101" s="1">
        <v>23263335.379999999</v>
      </c>
      <c r="F101" s="70">
        <v>18816</v>
      </c>
      <c r="G101" s="70">
        <v>2868745</v>
      </c>
      <c r="H101" s="70">
        <v>0</v>
      </c>
      <c r="I101" s="70">
        <v>2887561</v>
      </c>
      <c r="J101" s="70">
        <v>8.0882640827920696E-2</v>
      </c>
      <c r="K101" s="70">
        <v>12.33161519249008</v>
      </c>
      <c r="L101" s="70">
        <v>0</v>
      </c>
      <c r="M101" s="70">
        <v>12.412497833318001</v>
      </c>
      <c r="N101" s="259"/>
    </row>
    <row r="102" spans="1:14" ht="16.5" thickTop="1" thickBot="1" x14ac:dyDescent="0.3">
      <c r="A102" s="45">
        <v>100</v>
      </c>
      <c r="B102" s="46">
        <v>2012</v>
      </c>
      <c r="C102" s="47" t="s">
        <v>201</v>
      </c>
      <c r="D102" s="69" t="s">
        <v>764</v>
      </c>
      <c r="E102" s="1">
        <v>21297243</v>
      </c>
      <c r="F102" s="70">
        <v>719681</v>
      </c>
      <c r="G102" s="70">
        <v>2748490</v>
      </c>
      <c r="H102" s="70">
        <v>677771</v>
      </c>
      <c r="I102" s="70">
        <v>4145942</v>
      </c>
      <c r="J102" s="70">
        <v>3.3792214325581953</v>
      </c>
      <c r="K102" s="70">
        <v>12.905379348866894</v>
      </c>
      <c r="L102" s="70">
        <v>3.1824353978587747</v>
      </c>
      <c r="M102" s="70">
        <v>19.467036179283863</v>
      </c>
      <c r="N102" s="259"/>
    </row>
    <row r="103" spans="1:14" ht="16.5" thickTop="1" thickBot="1" x14ac:dyDescent="0.3">
      <c r="A103" s="45">
        <v>101</v>
      </c>
      <c r="B103" s="46">
        <v>2012</v>
      </c>
      <c r="C103" s="47" t="s">
        <v>203</v>
      </c>
      <c r="D103" s="69" t="s">
        <v>772</v>
      </c>
      <c r="E103" s="1">
        <v>21793479</v>
      </c>
      <c r="F103" s="70">
        <v>0</v>
      </c>
      <c r="G103" s="70">
        <v>2800225</v>
      </c>
      <c r="H103" s="70">
        <v>0</v>
      </c>
      <c r="I103" s="70">
        <v>2800225</v>
      </c>
      <c r="J103" s="70">
        <v>0</v>
      </c>
      <c r="K103" s="70">
        <v>12.848912282430906</v>
      </c>
      <c r="L103" s="70">
        <v>0</v>
      </c>
      <c r="M103" s="70">
        <v>12.848912282430906</v>
      </c>
      <c r="N103" s="259"/>
    </row>
    <row r="104" spans="1:14" ht="16.5" thickTop="1" thickBot="1" x14ac:dyDescent="0.3">
      <c r="A104" s="45">
        <v>102</v>
      </c>
      <c r="B104" s="46">
        <v>2012</v>
      </c>
      <c r="C104" s="47" t="s">
        <v>205</v>
      </c>
      <c r="D104" s="69" t="s">
        <v>772</v>
      </c>
      <c r="E104" s="1">
        <v>22186830</v>
      </c>
      <c r="F104" s="70">
        <v>0</v>
      </c>
      <c r="G104" s="70">
        <v>4580722</v>
      </c>
      <c r="H104" s="70">
        <v>0</v>
      </c>
      <c r="I104" s="70">
        <v>4580722</v>
      </c>
      <c r="J104" s="70">
        <v>0</v>
      </c>
      <c r="K104" s="70">
        <v>20.646131060633717</v>
      </c>
      <c r="L104" s="70">
        <v>0</v>
      </c>
      <c r="M104" s="70">
        <v>20.646131060633717</v>
      </c>
      <c r="N104" s="259"/>
    </row>
    <row r="105" spans="1:14" ht="16.5" thickTop="1" thickBot="1" x14ac:dyDescent="0.3">
      <c r="A105" s="45">
        <v>103</v>
      </c>
      <c r="B105" s="46">
        <v>2012</v>
      </c>
      <c r="C105" s="47" t="s">
        <v>207</v>
      </c>
      <c r="D105" s="69" t="s">
        <v>773</v>
      </c>
      <c r="E105" s="1">
        <v>29838713</v>
      </c>
      <c r="F105" s="70">
        <v>146120</v>
      </c>
      <c r="G105" s="70">
        <v>1971279</v>
      </c>
      <c r="H105" s="70">
        <v>0</v>
      </c>
      <c r="I105" s="70">
        <v>2117399</v>
      </c>
      <c r="J105" s="70">
        <v>0.48969940493076897</v>
      </c>
      <c r="K105" s="70">
        <v>6.6064478049036497</v>
      </c>
      <c r="L105" s="70">
        <v>0</v>
      </c>
      <c r="M105" s="70">
        <v>7.0961472098344194</v>
      </c>
      <c r="N105" s="259"/>
    </row>
    <row r="106" spans="1:14" ht="16.5" thickTop="1" thickBot="1" x14ac:dyDescent="0.3">
      <c r="A106" s="45">
        <v>104</v>
      </c>
      <c r="B106" s="46">
        <v>2012</v>
      </c>
      <c r="C106" s="47" t="s">
        <v>209</v>
      </c>
      <c r="D106" s="69" t="s">
        <v>838</v>
      </c>
      <c r="E106" s="1">
        <v>21250858</v>
      </c>
      <c r="F106" s="70">
        <v>4886</v>
      </c>
      <c r="G106" s="70">
        <v>702700</v>
      </c>
      <c r="H106" s="70">
        <v>479690</v>
      </c>
      <c r="I106" s="70">
        <v>1187276</v>
      </c>
      <c r="J106" s="70">
        <v>2.2992012840140384E-2</v>
      </c>
      <c r="K106" s="70">
        <v>3.3066900169395517</v>
      </c>
      <c r="L106" s="70">
        <v>2.2572735651426403</v>
      </c>
      <c r="M106" s="70">
        <v>5.5869555949223315</v>
      </c>
      <c r="N106" s="259"/>
    </row>
    <row r="107" spans="1:14" ht="16.5" thickTop="1" thickBot="1" x14ac:dyDescent="0.3">
      <c r="A107" s="45">
        <v>105</v>
      </c>
      <c r="B107" s="46">
        <v>2013</v>
      </c>
      <c r="C107" s="47" t="s">
        <v>211</v>
      </c>
      <c r="D107" s="69" t="s">
        <v>837</v>
      </c>
      <c r="E107" s="1">
        <v>21412006</v>
      </c>
      <c r="F107" s="70">
        <v>19200</v>
      </c>
      <c r="G107" s="70">
        <v>3280800</v>
      </c>
      <c r="H107" s="70">
        <v>0</v>
      </c>
      <c r="I107" s="70">
        <v>3300000</v>
      </c>
      <c r="J107" s="70">
        <v>8.9669319166079064E-2</v>
      </c>
      <c r="K107" s="70">
        <v>15.322244912503761</v>
      </c>
      <c r="L107" s="70">
        <v>0</v>
      </c>
      <c r="M107" s="70">
        <v>15.41191423166984</v>
      </c>
      <c r="N107" s="259"/>
    </row>
    <row r="108" spans="1:14" ht="16.5" thickTop="1" thickBot="1" x14ac:dyDescent="0.3">
      <c r="A108" s="45">
        <v>106</v>
      </c>
      <c r="B108" s="46">
        <v>2013</v>
      </c>
      <c r="C108" s="47" t="s">
        <v>213</v>
      </c>
      <c r="D108" s="69" t="s">
        <v>778</v>
      </c>
      <c r="E108" s="1">
        <v>10630650.75</v>
      </c>
      <c r="F108" s="70">
        <v>0</v>
      </c>
      <c r="G108" s="70">
        <v>672683</v>
      </c>
      <c r="H108" s="70">
        <v>0</v>
      </c>
      <c r="I108" s="70">
        <v>672683</v>
      </c>
      <c r="J108" s="70">
        <v>0</v>
      </c>
      <c r="K108" s="70">
        <v>6.3277687868731833</v>
      </c>
      <c r="L108" s="70">
        <v>0</v>
      </c>
      <c r="M108" s="70">
        <v>6.3277687868731833</v>
      </c>
      <c r="N108" s="259"/>
    </row>
    <row r="109" spans="1:14" ht="16.5" thickTop="1" thickBot="1" x14ac:dyDescent="0.3">
      <c r="A109" s="45">
        <v>107</v>
      </c>
      <c r="B109" s="46">
        <v>2013</v>
      </c>
      <c r="C109" s="47" t="s">
        <v>215</v>
      </c>
      <c r="D109" s="69" t="s">
        <v>778</v>
      </c>
      <c r="E109" s="1">
        <v>14876299.18</v>
      </c>
      <c r="F109" s="70">
        <v>0</v>
      </c>
      <c r="G109" s="70">
        <v>0</v>
      </c>
      <c r="H109" s="70">
        <v>0</v>
      </c>
      <c r="I109" s="70">
        <v>0</v>
      </c>
      <c r="J109" s="70">
        <v>0</v>
      </c>
      <c r="K109" s="70">
        <v>0</v>
      </c>
      <c r="L109" s="70">
        <v>0</v>
      </c>
      <c r="M109" s="70">
        <v>0</v>
      </c>
      <c r="N109" s="259"/>
    </row>
    <row r="110" spans="1:14" ht="16.5" thickTop="1" thickBot="1" x14ac:dyDescent="0.3">
      <c r="A110" s="45">
        <v>108</v>
      </c>
      <c r="B110" s="46">
        <v>2013</v>
      </c>
      <c r="C110" s="47" t="s">
        <v>217</v>
      </c>
      <c r="D110" s="69" t="s">
        <v>762</v>
      </c>
      <c r="E110" s="1">
        <v>11355444</v>
      </c>
      <c r="F110" s="70">
        <v>0</v>
      </c>
      <c r="G110" s="70">
        <v>2288817</v>
      </c>
      <c r="H110" s="70">
        <v>348886</v>
      </c>
      <c r="I110" s="70">
        <v>2637703</v>
      </c>
      <c r="J110" s="70">
        <v>0</v>
      </c>
      <c r="K110" s="70">
        <v>20.156120711792511</v>
      </c>
      <c r="L110" s="70">
        <v>3.0724117876852723</v>
      </c>
      <c r="M110" s="70">
        <v>23.228532499477783</v>
      </c>
      <c r="N110" s="259"/>
    </row>
    <row r="111" spans="1:14" ht="16.5" thickTop="1" thickBot="1" x14ac:dyDescent="0.3">
      <c r="A111" s="45">
        <v>109</v>
      </c>
      <c r="B111" s="46">
        <v>2013</v>
      </c>
      <c r="C111" s="47" t="s">
        <v>219</v>
      </c>
      <c r="D111" s="69" t="s">
        <v>836</v>
      </c>
      <c r="E111" s="1">
        <v>18910553</v>
      </c>
      <c r="F111" s="70">
        <v>0</v>
      </c>
      <c r="G111" s="70">
        <v>0</v>
      </c>
      <c r="H111" s="70">
        <v>0</v>
      </c>
      <c r="I111" s="70">
        <v>0</v>
      </c>
      <c r="J111" s="70">
        <v>0</v>
      </c>
      <c r="K111" s="70">
        <v>0</v>
      </c>
      <c r="L111" s="70">
        <v>0</v>
      </c>
      <c r="M111" s="70">
        <v>0</v>
      </c>
      <c r="N111" s="259"/>
    </row>
    <row r="112" spans="1:14" ht="16.5" thickTop="1" thickBot="1" x14ac:dyDescent="0.3">
      <c r="A112" s="45">
        <v>110</v>
      </c>
      <c r="B112" s="46">
        <v>2014</v>
      </c>
      <c r="C112" s="47" t="s">
        <v>221</v>
      </c>
      <c r="D112" s="69" t="s">
        <v>761</v>
      </c>
      <c r="E112" s="1">
        <v>13607852</v>
      </c>
      <c r="F112" s="70">
        <v>0</v>
      </c>
      <c r="G112" s="70">
        <v>1261706</v>
      </c>
      <c r="H112" s="70">
        <v>126580</v>
      </c>
      <c r="I112" s="70">
        <v>1388286</v>
      </c>
      <c r="J112" s="70">
        <v>0</v>
      </c>
      <c r="K112" s="70">
        <v>9.2718968430873581</v>
      </c>
      <c r="L112" s="70">
        <v>0.93019824142708196</v>
      </c>
      <c r="M112" s="70">
        <v>10.202095084514442</v>
      </c>
      <c r="N112" s="259"/>
    </row>
    <row r="113" spans="1:17" ht="16.5" thickTop="1" thickBot="1" x14ac:dyDescent="0.3">
      <c r="A113" s="45">
        <v>111</v>
      </c>
      <c r="B113" s="46">
        <v>2014</v>
      </c>
      <c r="C113" s="47" t="s">
        <v>223</v>
      </c>
      <c r="D113" s="69" t="s">
        <v>843</v>
      </c>
      <c r="E113" s="1">
        <v>13357800</v>
      </c>
      <c r="F113" s="70">
        <v>50013</v>
      </c>
      <c r="G113" s="70">
        <v>2173585</v>
      </c>
      <c r="H113" s="70">
        <v>37617</v>
      </c>
      <c r="I113" s="70">
        <v>2261215</v>
      </c>
      <c r="J113" s="70">
        <v>0.37441045681175045</v>
      </c>
      <c r="K113" s="70">
        <v>16.272028328018088</v>
      </c>
      <c r="L113" s="70">
        <v>0.28161074428423843</v>
      </c>
      <c r="M113" s="70">
        <v>16.928049529114077</v>
      </c>
      <c r="N113" s="259"/>
    </row>
    <row r="114" spans="1:17" ht="16.5" thickTop="1" thickBot="1" x14ac:dyDescent="0.3">
      <c r="A114" s="45">
        <v>112</v>
      </c>
      <c r="B114" s="46">
        <v>2014</v>
      </c>
      <c r="C114" s="47" t="s">
        <v>225</v>
      </c>
      <c r="D114" s="71" t="s">
        <v>757</v>
      </c>
      <c r="E114" s="1">
        <v>10623930</v>
      </c>
      <c r="F114" s="70">
        <v>0</v>
      </c>
      <c r="G114" s="70">
        <v>337151</v>
      </c>
      <c r="H114" s="70">
        <v>0</v>
      </c>
      <c r="I114" s="70">
        <v>337151</v>
      </c>
      <c r="J114" s="70">
        <v>0</v>
      </c>
      <c r="K114" s="70">
        <v>3.1735054730217538</v>
      </c>
      <c r="L114" s="70">
        <v>0</v>
      </c>
      <c r="M114" s="70">
        <v>3.1735054730217538</v>
      </c>
      <c r="N114" s="259"/>
    </row>
    <row r="115" spans="1:17" ht="16.5" thickTop="1" thickBot="1" x14ac:dyDescent="0.3">
      <c r="A115" s="45">
        <v>113</v>
      </c>
      <c r="B115" s="46">
        <v>2016</v>
      </c>
      <c r="C115" s="47" t="s">
        <v>814</v>
      </c>
      <c r="D115" s="69" t="s">
        <v>837</v>
      </c>
      <c r="E115" s="1">
        <v>14897299.119999999</v>
      </c>
      <c r="F115" s="70">
        <v>0</v>
      </c>
      <c r="G115" s="70">
        <v>2152691</v>
      </c>
      <c r="H115" s="70">
        <v>490476</v>
      </c>
      <c r="I115" s="70">
        <v>2643167</v>
      </c>
      <c r="J115" s="70">
        <v>0</v>
      </c>
      <c r="K115" s="70">
        <v>14.450209951882876</v>
      </c>
      <c r="L115" s="70">
        <v>3.2923820354893967</v>
      </c>
      <c r="M115" s="70">
        <v>17.742591987372272</v>
      </c>
      <c r="N115" s="259"/>
      <c r="O115" s="64"/>
      <c r="P115" s="64"/>
      <c r="Q115" s="64"/>
    </row>
    <row r="116" spans="1:17" ht="16.5" thickTop="1" thickBot="1" x14ac:dyDescent="0.3">
      <c r="A116" s="45">
        <v>114</v>
      </c>
      <c r="B116" s="46">
        <v>2016</v>
      </c>
      <c r="C116" s="47" t="s">
        <v>815</v>
      </c>
      <c r="D116" s="71" t="s">
        <v>768</v>
      </c>
      <c r="E116" s="1">
        <v>12478015.710000001</v>
      </c>
      <c r="F116" s="70">
        <v>0</v>
      </c>
      <c r="G116" s="70">
        <v>1801370</v>
      </c>
      <c r="H116" s="70">
        <v>0</v>
      </c>
      <c r="I116" s="70">
        <v>1801370</v>
      </c>
      <c r="J116" s="70">
        <v>0</v>
      </c>
      <c r="K116" s="70">
        <v>14.436349832100026</v>
      </c>
      <c r="L116" s="70">
        <v>0</v>
      </c>
      <c r="M116" s="70">
        <v>14.436349832100026</v>
      </c>
      <c r="N116" s="259"/>
      <c r="O116" s="64"/>
      <c r="P116" s="64"/>
      <c r="Q116" s="64"/>
    </row>
    <row r="117" spans="1:17" ht="16.5" thickTop="1" thickBot="1" x14ac:dyDescent="0.3">
      <c r="A117" s="45">
        <v>115</v>
      </c>
      <c r="B117" s="46">
        <v>2016</v>
      </c>
      <c r="C117" s="47" t="s">
        <v>816</v>
      </c>
      <c r="D117" s="69" t="s">
        <v>839</v>
      </c>
      <c r="E117" s="1">
        <v>8442710</v>
      </c>
      <c r="F117" s="70">
        <v>0</v>
      </c>
      <c r="G117" s="70">
        <v>7401</v>
      </c>
      <c r="H117" s="70">
        <v>0</v>
      </c>
      <c r="I117" s="70">
        <v>7401</v>
      </c>
      <c r="J117" s="70">
        <v>0</v>
      </c>
      <c r="K117" s="70">
        <v>8.7661426248207025E-2</v>
      </c>
      <c r="L117" s="70">
        <v>0</v>
      </c>
      <c r="M117" s="70">
        <v>8.7661426248207025E-2</v>
      </c>
      <c r="N117" s="259"/>
      <c r="O117" s="64"/>
      <c r="P117" s="64"/>
      <c r="Q117" s="64"/>
    </row>
    <row r="118" spans="1:17" ht="16.5" thickTop="1" thickBot="1" x14ac:dyDescent="0.3">
      <c r="A118" s="45">
        <v>116</v>
      </c>
      <c r="B118" s="46">
        <v>2017</v>
      </c>
      <c r="C118" s="47" t="s">
        <v>943</v>
      </c>
      <c r="D118" s="69" t="s">
        <v>837</v>
      </c>
      <c r="E118" s="1">
        <v>10534129.93</v>
      </c>
      <c r="F118" s="70">
        <v>0</v>
      </c>
      <c r="G118" s="70">
        <v>1471816</v>
      </c>
      <c r="H118" s="70">
        <v>71400</v>
      </c>
      <c r="I118" s="70">
        <v>1543216</v>
      </c>
      <c r="J118" s="70">
        <v>0</v>
      </c>
      <c r="K118" s="70">
        <v>13.971880067744713</v>
      </c>
      <c r="L118" s="70">
        <v>0.67779684202167423</v>
      </c>
      <c r="M118" s="70">
        <v>14.649676909766388</v>
      </c>
      <c r="N118" s="259"/>
      <c r="O118" s="64"/>
      <c r="P118" s="64"/>
      <c r="Q118" s="64"/>
    </row>
    <row r="119" spans="1:17" ht="16.5" thickTop="1" thickBot="1" x14ac:dyDescent="0.3">
      <c r="A119" s="45">
        <v>117</v>
      </c>
      <c r="B119" s="46">
        <v>2017</v>
      </c>
      <c r="C119" s="47" t="s">
        <v>944</v>
      </c>
      <c r="D119" s="69" t="s">
        <v>771</v>
      </c>
      <c r="E119" s="1">
        <v>11610022</v>
      </c>
      <c r="F119" s="70">
        <v>0</v>
      </c>
      <c r="G119" s="70">
        <v>2207421</v>
      </c>
      <c r="H119" s="70">
        <v>0</v>
      </c>
      <c r="I119" s="70">
        <v>2207421</v>
      </c>
      <c r="J119" s="70">
        <v>0</v>
      </c>
      <c r="K119" s="70">
        <v>19.013064746991866</v>
      </c>
      <c r="L119" s="70">
        <v>0</v>
      </c>
      <c r="M119" s="70">
        <v>19.013064746991866</v>
      </c>
      <c r="N119" s="259"/>
      <c r="O119" s="64"/>
      <c r="P119" s="64"/>
      <c r="Q119" s="64"/>
    </row>
    <row r="120" spans="1:17" ht="16.5" thickTop="1" thickBot="1" x14ac:dyDescent="0.3">
      <c r="A120" s="45">
        <v>118</v>
      </c>
      <c r="B120" s="46">
        <v>2018</v>
      </c>
      <c r="C120" s="47" t="s">
        <v>1033</v>
      </c>
      <c r="D120" s="69" t="s">
        <v>754</v>
      </c>
      <c r="E120" s="1">
        <v>27177062</v>
      </c>
      <c r="F120" s="70">
        <v>998262</v>
      </c>
      <c r="G120" s="70">
        <v>2830013</v>
      </c>
      <c r="H120" s="70">
        <v>925823</v>
      </c>
      <c r="I120" s="70">
        <v>4754098</v>
      </c>
      <c r="J120" s="70">
        <v>3.6731785061976163</v>
      </c>
      <c r="K120" s="70">
        <v>10.413241136955865</v>
      </c>
      <c r="L120" s="70">
        <v>3.4066338738160882</v>
      </c>
      <c r="M120" s="70">
        <v>17.493053516969567</v>
      </c>
      <c r="N120" s="259"/>
      <c r="O120" s="64"/>
      <c r="P120" s="64"/>
      <c r="Q120" s="64"/>
    </row>
    <row r="121" spans="1:17" ht="16.5" thickTop="1" thickBot="1" x14ac:dyDescent="0.3">
      <c r="A121" s="45">
        <v>119</v>
      </c>
      <c r="B121" s="46">
        <v>2018</v>
      </c>
      <c r="C121" s="47" t="s">
        <v>1034</v>
      </c>
      <c r="D121" s="69" t="s">
        <v>718</v>
      </c>
      <c r="E121" s="1">
        <v>6151755.0999999996</v>
      </c>
      <c r="F121" s="247">
        <v>0</v>
      </c>
      <c r="G121" s="247">
        <v>149370</v>
      </c>
      <c r="H121" s="247">
        <v>0</v>
      </c>
      <c r="I121" s="70">
        <v>149370</v>
      </c>
      <c r="J121" s="70">
        <v>0</v>
      </c>
      <c r="K121" s="70">
        <v>2.4280875550458765</v>
      </c>
      <c r="L121" s="70">
        <v>0</v>
      </c>
      <c r="M121" s="70">
        <v>2.4280875550458765</v>
      </c>
      <c r="N121" s="259"/>
      <c r="O121" s="64"/>
      <c r="P121" s="64"/>
      <c r="Q121" s="64"/>
    </row>
    <row r="122" spans="1:17" ht="16.5" thickTop="1" thickBot="1" x14ac:dyDescent="0.3">
      <c r="C122" s="8" t="s">
        <v>649</v>
      </c>
      <c r="D122" s="8"/>
      <c r="E122" s="63">
        <v>7572828411.8800011</v>
      </c>
      <c r="F122" s="53">
        <v>72777876</v>
      </c>
      <c r="G122" s="53">
        <v>996994607</v>
      </c>
      <c r="H122" s="53">
        <v>115306884</v>
      </c>
      <c r="I122" s="248">
        <v>1185079367</v>
      </c>
      <c r="J122" s="217">
        <v>0.96103954878772235</v>
      </c>
      <c r="K122" s="217">
        <v>13.165419216893229</v>
      </c>
      <c r="L122" s="217">
        <v>1.5226395968395428</v>
      </c>
      <c r="M122" s="217">
        <v>15.649098362520494</v>
      </c>
    </row>
    <row r="123" spans="1:17" ht="15.75" thickTop="1" x14ac:dyDescent="0.25">
      <c r="I123" s="215"/>
    </row>
  </sheetData>
  <mergeCells count="2">
    <mergeCell ref="E1:H1"/>
    <mergeCell ref="J1:M1"/>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tabColor theme="5" tint="-0.249977111117893"/>
  </sheetPr>
  <dimension ref="A1:AV124"/>
  <sheetViews>
    <sheetView zoomScaleNormal="100" workbookViewId="0">
      <pane xSplit="3" ySplit="3" topLeftCell="AB110" activePane="bottomRight" state="frozen"/>
      <selection activeCell="K133" sqref="K133"/>
      <selection pane="topRight" activeCell="K133" sqref="K133"/>
      <selection pane="bottomLeft" activeCell="K133" sqref="K133"/>
      <selection pane="bottomRight" activeCell="C127" sqref="C127"/>
    </sheetView>
  </sheetViews>
  <sheetFormatPr baseColWidth="10" defaultColWidth="9.140625" defaultRowHeight="15" x14ac:dyDescent="0.25"/>
  <cols>
    <col min="1" max="1" width="6.42578125" customWidth="1"/>
    <col min="2" max="2" width="10.140625" style="42" customWidth="1"/>
    <col min="3" max="3" width="46.5703125" style="19" customWidth="1"/>
    <col min="4" max="4" width="23.28515625" style="19" customWidth="1"/>
    <col min="5" max="25" width="10.7109375" customWidth="1"/>
    <col min="26" max="26" width="12.5703125" customWidth="1"/>
    <col min="29" max="29" width="11.42578125" style="3" customWidth="1"/>
    <col min="30" max="31" width="9.5703125" bestFit="1" customWidth="1"/>
    <col min="32" max="32" width="9.28515625" bestFit="1" customWidth="1"/>
    <col min="41" max="42" width="9.5703125" bestFit="1" customWidth="1"/>
    <col min="43" max="43" width="10.5703125" bestFit="1" customWidth="1"/>
    <col min="44" max="45" width="9.5703125" bestFit="1" customWidth="1"/>
    <col min="46" max="46" width="10.5703125" bestFit="1" customWidth="1"/>
    <col min="47" max="47" width="9.5703125" bestFit="1" customWidth="1"/>
  </cols>
  <sheetData>
    <row r="1" spans="1:48" ht="30" customHeight="1" thickTop="1" thickBot="1" x14ac:dyDescent="0.3">
      <c r="A1" s="11" t="s">
        <v>0</v>
      </c>
      <c r="B1" s="11" t="s">
        <v>705</v>
      </c>
      <c r="C1" s="11" t="s">
        <v>1</v>
      </c>
      <c r="D1" s="100" t="s">
        <v>905</v>
      </c>
      <c r="E1" s="563" t="s">
        <v>583</v>
      </c>
      <c r="F1" s="563" t="s">
        <v>583</v>
      </c>
      <c r="G1" s="563" t="s">
        <v>583</v>
      </c>
      <c r="H1" s="563" t="s">
        <v>583</v>
      </c>
      <c r="I1" s="563" t="s">
        <v>583</v>
      </c>
      <c r="J1" s="563" t="s">
        <v>583</v>
      </c>
      <c r="K1" s="563" t="s">
        <v>583</v>
      </c>
      <c r="L1" s="563" t="s">
        <v>583</v>
      </c>
      <c r="M1" s="563" t="s">
        <v>583</v>
      </c>
      <c r="N1" s="563" t="s">
        <v>583</v>
      </c>
      <c r="O1" s="563" t="s">
        <v>583</v>
      </c>
      <c r="P1" s="563" t="s">
        <v>583</v>
      </c>
      <c r="Q1" s="563" t="s">
        <v>583</v>
      </c>
      <c r="R1" s="563" t="s">
        <v>583</v>
      </c>
      <c r="S1" s="563" t="s">
        <v>583</v>
      </c>
      <c r="T1" s="563" t="s">
        <v>583</v>
      </c>
      <c r="U1" s="563" t="s">
        <v>583</v>
      </c>
      <c r="V1" s="563" t="s">
        <v>583</v>
      </c>
      <c r="W1" s="563" t="s">
        <v>583</v>
      </c>
      <c r="X1" s="563" t="s">
        <v>583</v>
      </c>
      <c r="Y1" s="563" t="s">
        <v>583</v>
      </c>
    </row>
    <row r="2" spans="1:48" ht="39.950000000000003" customHeight="1" thickTop="1" thickBot="1" x14ac:dyDescent="0.3">
      <c r="A2" s="11" t="s">
        <v>0</v>
      </c>
      <c r="B2" s="11" t="s">
        <v>705</v>
      </c>
      <c r="C2" s="11" t="s">
        <v>1</v>
      </c>
      <c r="D2" s="100" t="s">
        <v>905</v>
      </c>
      <c r="E2" s="601" t="s">
        <v>584</v>
      </c>
      <c r="F2" s="601" t="s">
        <v>584</v>
      </c>
      <c r="G2" s="601" t="s">
        <v>584</v>
      </c>
      <c r="H2" s="601" t="s">
        <v>588</v>
      </c>
      <c r="I2" s="601" t="s">
        <v>588</v>
      </c>
      <c r="J2" s="601" t="s">
        <v>588</v>
      </c>
      <c r="K2" s="601" t="s">
        <v>589</v>
      </c>
      <c r="L2" s="601" t="s">
        <v>589</v>
      </c>
      <c r="M2" s="601" t="s">
        <v>589</v>
      </c>
      <c r="N2" s="601" t="s">
        <v>590</v>
      </c>
      <c r="O2" s="601" t="s">
        <v>590</v>
      </c>
      <c r="P2" s="601" t="s">
        <v>590</v>
      </c>
      <c r="Q2" s="601" t="s">
        <v>591</v>
      </c>
      <c r="R2" s="601" t="s">
        <v>591</v>
      </c>
      <c r="S2" s="601" t="s">
        <v>591</v>
      </c>
      <c r="T2" s="601" t="s">
        <v>592</v>
      </c>
      <c r="U2" s="601" t="s">
        <v>592</v>
      </c>
      <c r="V2" s="601" t="s">
        <v>592</v>
      </c>
      <c r="W2" s="601" t="s">
        <v>593</v>
      </c>
      <c r="X2" s="601" t="s">
        <v>593</v>
      </c>
      <c r="Y2" s="601" t="s">
        <v>593</v>
      </c>
      <c r="Z2" s="23" t="s">
        <v>226</v>
      </c>
      <c r="AA2" s="23" t="s">
        <v>226</v>
      </c>
      <c r="AB2" s="23" t="s">
        <v>226</v>
      </c>
      <c r="AC2" s="23" t="s">
        <v>226</v>
      </c>
      <c r="AD2" s="23" t="s">
        <v>899</v>
      </c>
      <c r="AE2" s="23" t="s">
        <v>899</v>
      </c>
      <c r="AF2" s="23" t="s">
        <v>899</v>
      </c>
      <c r="AG2" s="23" t="s">
        <v>899</v>
      </c>
      <c r="AH2" s="23" t="s">
        <v>226</v>
      </c>
      <c r="AI2" s="23" t="s">
        <v>226</v>
      </c>
      <c r="AJ2" s="23" t="s">
        <v>226</v>
      </c>
      <c r="AK2" s="23" t="s">
        <v>226</v>
      </c>
      <c r="AL2" s="23" t="s">
        <v>226</v>
      </c>
      <c r="AM2" s="23" t="s">
        <v>226</v>
      </c>
      <c r="AN2" s="23" t="s">
        <v>226</v>
      </c>
      <c r="AO2" s="23" t="s">
        <v>899</v>
      </c>
      <c r="AP2" s="23" t="s">
        <v>899</v>
      </c>
      <c r="AQ2" s="23" t="s">
        <v>899</v>
      </c>
      <c r="AR2" s="23" t="s">
        <v>899</v>
      </c>
      <c r="AS2" s="23" t="s">
        <v>899</v>
      </c>
      <c r="AT2" s="23" t="s">
        <v>899</v>
      </c>
      <c r="AU2" s="23" t="s">
        <v>899</v>
      </c>
      <c r="AV2" s="23" t="s">
        <v>899</v>
      </c>
    </row>
    <row r="3" spans="1:48" ht="55.5" thickTop="1" thickBot="1" x14ac:dyDescent="0.3">
      <c r="A3" s="11" t="s">
        <v>0</v>
      </c>
      <c r="B3" s="11" t="s">
        <v>705</v>
      </c>
      <c r="C3" s="11" t="s">
        <v>1</v>
      </c>
      <c r="D3" s="100" t="s">
        <v>905</v>
      </c>
      <c r="E3" s="23" t="s">
        <v>585</v>
      </c>
      <c r="F3" s="23" t="s">
        <v>586</v>
      </c>
      <c r="G3" s="23" t="s">
        <v>587</v>
      </c>
      <c r="H3" s="23" t="s">
        <v>585</v>
      </c>
      <c r="I3" s="23" t="s">
        <v>586</v>
      </c>
      <c r="J3" s="23" t="s">
        <v>587</v>
      </c>
      <c r="K3" s="23" t="s">
        <v>585</v>
      </c>
      <c r="L3" s="23" t="s">
        <v>586</v>
      </c>
      <c r="M3" s="23" t="s">
        <v>587</v>
      </c>
      <c r="N3" s="23" t="s">
        <v>585</v>
      </c>
      <c r="O3" s="23" t="s">
        <v>586</v>
      </c>
      <c r="P3" s="23" t="s">
        <v>587</v>
      </c>
      <c r="Q3" s="23" t="s">
        <v>585</v>
      </c>
      <c r="R3" s="23" t="s">
        <v>586</v>
      </c>
      <c r="S3" s="23" t="s">
        <v>587</v>
      </c>
      <c r="T3" s="23" t="s">
        <v>585</v>
      </c>
      <c r="U3" s="23" t="s">
        <v>586</v>
      </c>
      <c r="V3" s="23" t="s">
        <v>587</v>
      </c>
      <c r="W3" s="23" t="s">
        <v>585</v>
      </c>
      <c r="X3" s="23" t="s">
        <v>586</v>
      </c>
      <c r="Y3" s="23" t="s">
        <v>587</v>
      </c>
      <c r="Z3" s="23" t="s">
        <v>585</v>
      </c>
      <c r="AA3" s="23" t="s">
        <v>586</v>
      </c>
      <c r="AB3" s="23" t="s">
        <v>587</v>
      </c>
      <c r="AC3" s="23" t="s">
        <v>864</v>
      </c>
      <c r="AD3" s="274" t="s">
        <v>585</v>
      </c>
      <c r="AE3" s="274" t="s">
        <v>586</v>
      </c>
      <c r="AF3" s="274" t="s">
        <v>587</v>
      </c>
      <c r="AG3" s="274" t="s">
        <v>864</v>
      </c>
      <c r="AH3" s="274" t="s">
        <v>584</v>
      </c>
      <c r="AI3" s="274" t="s">
        <v>588</v>
      </c>
      <c r="AJ3" s="274" t="s">
        <v>589</v>
      </c>
      <c r="AK3" s="274" t="s">
        <v>590</v>
      </c>
      <c r="AL3" s="294" t="s">
        <v>591</v>
      </c>
      <c r="AM3" s="294" t="s">
        <v>592</v>
      </c>
      <c r="AN3" s="294" t="s">
        <v>593</v>
      </c>
      <c r="AO3" s="274" t="s">
        <v>584</v>
      </c>
      <c r="AP3" s="274" t="s">
        <v>588</v>
      </c>
      <c r="AQ3" s="274" t="s">
        <v>589</v>
      </c>
      <c r="AR3" s="274" t="s">
        <v>590</v>
      </c>
      <c r="AS3" s="294" t="s">
        <v>591</v>
      </c>
      <c r="AT3" s="294" t="s">
        <v>592</v>
      </c>
      <c r="AU3" s="294" t="s">
        <v>593</v>
      </c>
      <c r="AV3" s="294" t="s">
        <v>900</v>
      </c>
    </row>
    <row r="4" spans="1:48" ht="16.5" thickTop="1" thickBot="1" x14ac:dyDescent="0.3">
      <c r="A4" s="45">
        <v>1</v>
      </c>
      <c r="B4" s="46">
        <v>1991</v>
      </c>
      <c r="C4" s="47" t="s">
        <v>3</v>
      </c>
      <c r="D4" s="69" t="s">
        <v>754</v>
      </c>
      <c r="E4" s="108">
        <v>0</v>
      </c>
      <c r="F4" s="289">
        <v>0</v>
      </c>
      <c r="G4" s="289">
        <v>0</v>
      </c>
      <c r="H4" s="289">
        <v>0</v>
      </c>
      <c r="I4" s="289">
        <v>0</v>
      </c>
      <c r="J4" s="289">
        <v>0</v>
      </c>
      <c r="K4" s="289">
        <v>3</v>
      </c>
      <c r="L4" s="289">
        <v>1</v>
      </c>
      <c r="M4" s="289">
        <v>0</v>
      </c>
      <c r="N4" s="289">
        <v>0</v>
      </c>
      <c r="O4" s="289">
        <v>0</v>
      </c>
      <c r="P4" s="289">
        <v>0</v>
      </c>
      <c r="Q4" s="289">
        <v>0</v>
      </c>
      <c r="R4" s="289">
        <v>0</v>
      </c>
      <c r="S4" s="289">
        <v>0</v>
      </c>
      <c r="T4" s="289">
        <v>2</v>
      </c>
      <c r="U4" s="289">
        <v>9</v>
      </c>
      <c r="V4" s="289">
        <v>0</v>
      </c>
      <c r="W4" s="289">
        <v>0</v>
      </c>
      <c r="X4" s="289">
        <v>0</v>
      </c>
      <c r="Y4" s="290">
        <v>0</v>
      </c>
      <c r="Z4" s="1">
        <v>5</v>
      </c>
      <c r="AA4" s="1">
        <v>10</v>
      </c>
      <c r="AB4" s="84">
        <v>0</v>
      </c>
      <c r="AC4" s="301">
        <v>15</v>
      </c>
      <c r="AD4" s="296">
        <v>33.333333333333329</v>
      </c>
      <c r="AE4" s="296">
        <v>66.666666666666657</v>
      </c>
      <c r="AF4" s="296">
        <v>0</v>
      </c>
      <c r="AG4" s="296">
        <v>99.999999999999986</v>
      </c>
      <c r="AH4" s="285">
        <v>0</v>
      </c>
      <c r="AI4" s="285">
        <v>0</v>
      </c>
      <c r="AJ4" s="285">
        <v>4</v>
      </c>
      <c r="AK4" s="285">
        <v>0</v>
      </c>
      <c r="AL4" s="285">
        <v>0</v>
      </c>
      <c r="AM4" s="285">
        <v>11</v>
      </c>
      <c r="AN4" s="285">
        <v>0</v>
      </c>
      <c r="AO4" s="296">
        <v>0</v>
      </c>
      <c r="AP4" s="296">
        <v>0</v>
      </c>
      <c r="AQ4" s="296">
        <v>26.666666666666668</v>
      </c>
      <c r="AR4" s="296">
        <v>0</v>
      </c>
      <c r="AS4" s="296">
        <v>0</v>
      </c>
      <c r="AT4" s="296">
        <v>73.333333333333329</v>
      </c>
      <c r="AU4" s="296">
        <v>0</v>
      </c>
      <c r="AV4" s="296">
        <v>100</v>
      </c>
    </row>
    <row r="5" spans="1:48" ht="16.5" thickTop="1" thickBot="1" x14ac:dyDescent="0.3">
      <c r="A5" s="45">
        <v>2</v>
      </c>
      <c r="B5" s="46">
        <v>1991</v>
      </c>
      <c r="C5" s="47" t="s">
        <v>5</v>
      </c>
      <c r="D5" s="69" t="s">
        <v>836</v>
      </c>
      <c r="E5" s="291">
        <v>0</v>
      </c>
      <c r="F5" s="133">
        <v>0</v>
      </c>
      <c r="G5" s="133">
        <v>0</v>
      </c>
      <c r="H5" s="133">
        <v>0</v>
      </c>
      <c r="I5" s="133">
        <v>0</v>
      </c>
      <c r="J5" s="133">
        <v>0</v>
      </c>
      <c r="K5" s="133">
        <v>190</v>
      </c>
      <c r="L5" s="133">
        <v>0</v>
      </c>
      <c r="M5" s="133">
        <v>0</v>
      </c>
      <c r="N5" s="133">
        <v>0</v>
      </c>
      <c r="O5" s="133">
        <v>237</v>
      </c>
      <c r="P5" s="133">
        <v>0</v>
      </c>
      <c r="Q5" s="133">
        <v>0</v>
      </c>
      <c r="R5" s="133">
        <v>0</v>
      </c>
      <c r="S5" s="133">
        <v>0</v>
      </c>
      <c r="T5" s="133">
        <v>0</v>
      </c>
      <c r="U5" s="133">
        <v>0</v>
      </c>
      <c r="V5" s="133">
        <v>0</v>
      </c>
      <c r="W5" s="133">
        <v>0</v>
      </c>
      <c r="X5" s="133">
        <v>0</v>
      </c>
      <c r="Y5" s="292">
        <v>0</v>
      </c>
      <c r="Z5" s="1">
        <v>190</v>
      </c>
      <c r="AA5" s="1">
        <v>237</v>
      </c>
      <c r="AB5" s="84">
        <v>0</v>
      </c>
      <c r="AC5" s="301">
        <v>427</v>
      </c>
      <c r="AD5" s="296">
        <v>44.496487119437937</v>
      </c>
      <c r="AE5" s="296">
        <v>55.503512880562056</v>
      </c>
      <c r="AF5" s="296">
        <v>0</v>
      </c>
      <c r="AG5" s="296">
        <v>100</v>
      </c>
      <c r="AH5" s="285">
        <v>0</v>
      </c>
      <c r="AI5" s="285">
        <v>0</v>
      </c>
      <c r="AJ5" s="285">
        <v>190</v>
      </c>
      <c r="AK5" s="285">
        <v>237</v>
      </c>
      <c r="AL5" s="285">
        <v>0</v>
      </c>
      <c r="AM5" s="285">
        <v>0</v>
      </c>
      <c r="AN5" s="285">
        <v>0</v>
      </c>
      <c r="AO5" s="296">
        <v>0</v>
      </c>
      <c r="AP5" s="296">
        <v>0</v>
      </c>
      <c r="AQ5" s="296">
        <v>44.496487119437937</v>
      </c>
      <c r="AR5" s="296">
        <v>55.503512880562056</v>
      </c>
      <c r="AS5" s="296">
        <v>0</v>
      </c>
      <c r="AT5" s="296">
        <v>0</v>
      </c>
      <c r="AU5" s="296">
        <v>0</v>
      </c>
      <c r="AV5" s="296">
        <v>100</v>
      </c>
    </row>
    <row r="6" spans="1:48" ht="16.5" thickTop="1" thickBot="1" x14ac:dyDescent="0.3">
      <c r="A6" s="45">
        <v>3</v>
      </c>
      <c r="B6" s="46">
        <v>1991</v>
      </c>
      <c r="C6" s="47" t="s">
        <v>7</v>
      </c>
      <c r="D6" s="69" t="s">
        <v>762</v>
      </c>
      <c r="E6" s="291">
        <v>0</v>
      </c>
      <c r="F6" s="133">
        <v>0</v>
      </c>
      <c r="G6" s="133">
        <v>0</v>
      </c>
      <c r="H6" s="133">
        <v>0</v>
      </c>
      <c r="I6" s="133">
        <v>0</v>
      </c>
      <c r="J6" s="133">
        <v>0</v>
      </c>
      <c r="K6" s="133">
        <v>0</v>
      </c>
      <c r="L6" s="133">
        <v>0</v>
      </c>
      <c r="M6" s="133">
        <v>0</v>
      </c>
      <c r="N6" s="133">
        <v>0</v>
      </c>
      <c r="O6" s="133">
        <v>0</v>
      </c>
      <c r="P6" s="133">
        <v>0</v>
      </c>
      <c r="Q6" s="133">
        <v>0</v>
      </c>
      <c r="R6" s="133">
        <v>0</v>
      </c>
      <c r="S6" s="133">
        <v>0</v>
      </c>
      <c r="T6" s="133">
        <v>0</v>
      </c>
      <c r="U6" s="133">
        <v>32</v>
      </c>
      <c r="V6" s="133">
        <v>1</v>
      </c>
      <c r="W6" s="133">
        <v>0</v>
      </c>
      <c r="X6" s="133">
        <v>0</v>
      </c>
      <c r="Y6" s="292">
        <v>0</v>
      </c>
      <c r="Z6" s="1">
        <v>0</v>
      </c>
      <c r="AA6" s="1">
        <v>32</v>
      </c>
      <c r="AB6" s="84">
        <v>1</v>
      </c>
      <c r="AC6" s="301">
        <v>33</v>
      </c>
      <c r="AD6" s="296">
        <v>0</v>
      </c>
      <c r="AE6" s="296">
        <v>96.969696969696969</v>
      </c>
      <c r="AF6" s="296">
        <v>3.0303030303030303</v>
      </c>
      <c r="AG6" s="296">
        <v>100</v>
      </c>
      <c r="AH6" s="285">
        <v>0</v>
      </c>
      <c r="AI6" s="285">
        <v>0</v>
      </c>
      <c r="AJ6" s="285">
        <v>0</v>
      </c>
      <c r="AK6" s="285">
        <v>0</v>
      </c>
      <c r="AL6" s="285">
        <v>0</v>
      </c>
      <c r="AM6" s="285">
        <v>33</v>
      </c>
      <c r="AN6" s="285">
        <v>0</v>
      </c>
      <c r="AO6" s="296">
        <v>0</v>
      </c>
      <c r="AP6" s="296">
        <v>0</v>
      </c>
      <c r="AQ6" s="296">
        <v>0</v>
      </c>
      <c r="AR6" s="296">
        <v>0</v>
      </c>
      <c r="AS6" s="296">
        <v>0</v>
      </c>
      <c r="AT6" s="296">
        <v>100</v>
      </c>
      <c r="AU6" s="296">
        <v>0</v>
      </c>
      <c r="AV6" s="296">
        <v>100</v>
      </c>
    </row>
    <row r="7" spans="1:48" ht="16.5" thickTop="1" thickBot="1" x14ac:dyDescent="0.3">
      <c r="A7" s="45">
        <v>4</v>
      </c>
      <c r="B7" s="46">
        <v>1994</v>
      </c>
      <c r="C7" s="47" t="s">
        <v>9</v>
      </c>
      <c r="D7" s="69" t="s">
        <v>836</v>
      </c>
      <c r="E7" s="291">
        <v>0</v>
      </c>
      <c r="F7" s="133">
        <v>0</v>
      </c>
      <c r="G7" s="133">
        <v>0</v>
      </c>
      <c r="H7" s="133">
        <v>0</v>
      </c>
      <c r="I7" s="133">
        <v>0</v>
      </c>
      <c r="J7" s="133">
        <v>0</v>
      </c>
      <c r="K7" s="133">
        <v>5</v>
      </c>
      <c r="L7" s="133">
        <v>0</v>
      </c>
      <c r="M7" s="133">
        <v>0</v>
      </c>
      <c r="N7" s="133">
        <v>0</v>
      </c>
      <c r="O7" s="133">
        <v>0</v>
      </c>
      <c r="P7" s="133">
        <v>0</v>
      </c>
      <c r="Q7" s="133">
        <v>0</v>
      </c>
      <c r="R7" s="133">
        <v>0</v>
      </c>
      <c r="S7" s="133">
        <v>0</v>
      </c>
      <c r="T7" s="133">
        <v>0</v>
      </c>
      <c r="U7" s="133">
        <v>0</v>
      </c>
      <c r="V7" s="133">
        <v>0</v>
      </c>
      <c r="W7" s="133">
        <v>0</v>
      </c>
      <c r="X7" s="133">
        <v>0</v>
      </c>
      <c r="Y7" s="292">
        <v>0</v>
      </c>
      <c r="Z7" s="1">
        <v>5</v>
      </c>
      <c r="AA7" s="1">
        <v>0</v>
      </c>
      <c r="AB7" s="84">
        <v>0</v>
      </c>
      <c r="AC7" s="301">
        <v>5</v>
      </c>
      <c r="AD7" s="296">
        <v>100</v>
      </c>
      <c r="AE7" s="296">
        <v>0</v>
      </c>
      <c r="AF7" s="296">
        <v>0</v>
      </c>
      <c r="AG7" s="296">
        <v>100</v>
      </c>
      <c r="AH7" s="285">
        <v>0</v>
      </c>
      <c r="AI7" s="285">
        <v>0</v>
      </c>
      <c r="AJ7" s="285">
        <v>5</v>
      </c>
      <c r="AK7" s="285">
        <v>0</v>
      </c>
      <c r="AL7" s="285">
        <v>0</v>
      </c>
      <c r="AM7" s="285">
        <v>0</v>
      </c>
      <c r="AN7" s="285">
        <v>0</v>
      </c>
      <c r="AO7" s="296">
        <v>0</v>
      </c>
      <c r="AP7" s="296">
        <v>0</v>
      </c>
      <c r="AQ7" s="296">
        <v>100</v>
      </c>
      <c r="AR7" s="296">
        <v>0</v>
      </c>
      <c r="AS7" s="296">
        <v>0</v>
      </c>
      <c r="AT7" s="296">
        <v>0</v>
      </c>
      <c r="AU7" s="296">
        <v>0</v>
      </c>
      <c r="AV7" s="296">
        <v>100</v>
      </c>
    </row>
    <row r="8" spans="1:48" ht="16.5" thickTop="1" thickBot="1" x14ac:dyDescent="0.3">
      <c r="A8" s="45">
        <v>5</v>
      </c>
      <c r="B8" s="46">
        <v>1994</v>
      </c>
      <c r="C8" s="47" t="s">
        <v>11</v>
      </c>
      <c r="D8" s="69" t="s">
        <v>761</v>
      </c>
      <c r="E8" s="291">
        <v>0</v>
      </c>
      <c r="F8" s="133">
        <v>0</v>
      </c>
      <c r="G8" s="133">
        <v>0</v>
      </c>
      <c r="H8" s="133">
        <v>0</v>
      </c>
      <c r="I8" s="133">
        <v>0</v>
      </c>
      <c r="J8" s="133">
        <v>0</v>
      </c>
      <c r="K8" s="133">
        <v>16</v>
      </c>
      <c r="L8" s="133">
        <v>0</v>
      </c>
      <c r="M8" s="133">
        <v>37</v>
      </c>
      <c r="N8" s="133">
        <v>2</v>
      </c>
      <c r="O8" s="133">
        <v>0</v>
      </c>
      <c r="P8" s="133">
        <v>0</v>
      </c>
      <c r="Q8" s="133">
        <v>1</v>
      </c>
      <c r="R8" s="133">
        <v>0</v>
      </c>
      <c r="S8" s="133">
        <v>0</v>
      </c>
      <c r="T8" s="133">
        <v>10</v>
      </c>
      <c r="U8" s="133">
        <v>0</v>
      </c>
      <c r="V8" s="133">
        <v>0</v>
      </c>
      <c r="W8" s="133">
        <v>5</v>
      </c>
      <c r="X8" s="133">
        <v>0</v>
      </c>
      <c r="Y8" s="292">
        <v>0</v>
      </c>
      <c r="Z8" s="1">
        <v>34</v>
      </c>
      <c r="AA8" s="1">
        <v>0</v>
      </c>
      <c r="AB8" s="84">
        <v>37</v>
      </c>
      <c r="AC8" s="301">
        <v>71</v>
      </c>
      <c r="AD8" s="296">
        <v>47.887323943661968</v>
      </c>
      <c r="AE8" s="296">
        <v>0</v>
      </c>
      <c r="AF8" s="296">
        <v>52.112676056338024</v>
      </c>
      <c r="AG8" s="296">
        <v>100</v>
      </c>
      <c r="AH8" s="285">
        <v>0</v>
      </c>
      <c r="AI8" s="285">
        <v>0</v>
      </c>
      <c r="AJ8" s="285">
        <v>53</v>
      </c>
      <c r="AK8" s="285">
        <v>2</v>
      </c>
      <c r="AL8" s="285">
        <v>1</v>
      </c>
      <c r="AM8" s="285">
        <v>10</v>
      </c>
      <c r="AN8" s="285">
        <v>5</v>
      </c>
      <c r="AO8" s="296">
        <v>0</v>
      </c>
      <c r="AP8" s="296">
        <v>0</v>
      </c>
      <c r="AQ8" s="296">
        <v>74.647887323943664</v>
      </c>
      <c r="AR8" s="296">
        <v>2.8169014084507045</v>
      </c>
      <c r="AS8" s="296">
        <v>1.4084507042253522</v>
      </c>
      <c r="AT8" s="296">
        <v>14.084507042253522</v>
      </c>
      <c r="AU8" s="296">
        <v>7.042253521126761</v>
      </c>
      <c r="AV8" s="296">
        <v>100.00000000000001</v>
      </c>
    </row>
    <row r="9" spans="1:48" ht="16.5" thickTop="1" thickBot="1" x14ac:dyDescent="0.3">
      <c r="A9" s="45">
        <v>6</v>
      </c>
      <c r="B9" s="46">
        <v>1994</v>
      </c>
      <c r="C9" s="47" t="s">
        <v>13</v>
      </c>
      <c r="D9" s="69" t="s">
        <v>768</v>
      </c>
      <c r="E9" s="291">
        <v>4</v>
      </c>
      <c r="F9" s="133">
        <v>2</v>
      </c>
      <c r="G9" s="133">
        <v>0</v>
      </c>
      <c r="H9" s="133">
        <v>1</v>
      </c>
      <c r="I9" s="133">
        <v>1</v>
      </c>
      <c r="J9" s="133">
        <v>0</v>
      </c>
      <c r="K9" s="133">
        <v>0</v>
      </c>
      <c r="L9" s="133">
        <v>0</v>
      </c>
      <c r="M9" s="133">
        <v>0</v>
      </c>
      <c r="N9" s="133">
        <v>0</v>
      </c>
      <c r="O9" s="133">
        <v>3</v>
      </c>
      <c r="P9" s="133">
        <v>0</v>
      </c>
      <c r="Q9" s="133">
        <v>0</v>
      </c>
      <c r="R9" s="133">
        <v>0</v>
      </c>
      <c r="S9" s="133">
        <v>0</v>
      </c>
      <c r="T9" s="133">
        <v>0</v>
      </c>
      <c r="U9" s="133">
        <v>1</v>
      </c>
      <c r="V9" s="133">
        <v>0</v>
      </c>
      <c r="W9" s="133">
        <v>1</v>
      </c>
      <c r="X9" s="133">
        <v>0</v>
      </c>
      <c r="Y9" s="292">
        <v>0</v>
      </c>
      <c r="Z9" s="1">
        <v>6</v>
      </c>
      <c r="AA9" s="1">
        <v>7</v>
      </c>
      <c r="AB9" s="84">
        <v>0</v>
      </c>
      <c r="AC9" s="301">
        <v>13</v>
      </c>
      <c r="AD9" s="296">
        <v>46.153846153846153</v>
      </c>
      <c r="AE9" s="296">
        <v>53.846153846153847</v>
      </c>
      <c r="AF9" s="296">
        <v>0</v>
      </c>
      <c r="AG9" s="296">
        <v>100</v>
      </c>
      <c r="AH9" s="285">
        <v>6</v>
      </c>
      <c r="AI9" s="285">
        <v>2</v>
      </c>
      <c r="AJ9" s="285">
        <v>0</v>
      </c>
      <c r="AK9" s="285">
        <v>3</v>
      </c>
      <c r="AL9" s="285">
        <v>0</v>
      </c>
      <c r="AM9" s="285">
        <v>1</v>
      </c>
      <c r="AN9" s="285">
        <v>1</v>
      </c>
      <c r="AO9" s="296">
        <v>46.153846153846153</v>
      </c>
      <c r="AP9" s="296">
        <v>15.384615384615385</v>
      </c>
      <c r="AQ9" s="296">
        <v>0</v>
      </c>
      <c r="AR9" s="296">
        <v>23.076923076923077</v>
      </c>
      <c r="AS9" s="296">
        <v>0</v>
      </c>
      <c r="AT9" s="296">
        <v>7.6923076923076925</v>
      </c>
      <c r="AU9" s="296">
        <v>7.6923076923076925</v>
      </c>
      <c r="AV9" s="296">
        <v>100</v>
      </c>
    </row>
    <row r="10" spans="1:48" ht="16.5" thickTop="1" thickBot="1" x14ac:dyDescent="0.3">
      <c r="A10" s="45">
        <v>7</v>
      </c>
      <c r="B10" s="46">
        <v>1994</v>
      </c>
      <c r="C10" s="47" t="s">
        <v>15</v>
      </c>
      <c r="D10" s="69" t="s">
        <v>769</v>
      </c>
      <c r="E10" s="291">
        <v>2</v>
      </c>
      <c r="F10" s="133">
        <v>73</v>
      </c>
      <c r="G10" s="133">
        <v>0</v>
      </c>
      <c r="H10" s="133">
        <v>0</v>
      </c>
      <c r="I10" s="133">
        <v>0</v>
      </c>
      <c r="J10" s="133">
        <v>0</v>
      </c>
      <c r="K10" s="133">
        <v>0</v>
      </c>
      <c r="L10" s="133">
        <v>16</v>
      </c>
      <c r="M10" s="133">
        <v>1</v>
      </c>
      <c r="N10" s="133">
        <v>273</v>
      </c>
      <c r="O10" s="133">
        <v>31</v>
      </c>
      <c r="P10" s="133">
        <v>0</v>
      </c>
      <c r="Q10" s="133">
        <v>0</v>
      </c>
      <c r="R10" s="133">
        <v>0</v>
      </c>
      <c r="S10" s="133">
        <v>0</v>
      </c>
      <c r="T10" s="133">
        <v>0</v>
      </c>
      <c r="U10" s="133">
        <v>0</v>
      </c>
      <c r="V10" s="133">
        <v>0</v>
      </c>
      <c r="W10" s="133">
        <v>11</v>
      </c>
      <c r="X10" s="133">
        <v>157</v>
      </c>
      <c r="Y10" s="292">
        <v>0</v>
      </c>
      <c r="Z10" s="1">
        <v>286</v>
      </c>
      <c r="AA10" s="1">
        <v>277</v>
      </c>
      <c r="AB10" s="84">
        <v>1</v>
      </c>
      <c r="AC10" s="301">
        <v>564</v>
      </c>
      <c r="AD10" s="296">
        <v>50.709219858156033</v>
      </c>
      <c r="AE10" s="296">
        <v>49.113475177304963</v>
      </c>
      <c r="AF10" s="296">
        <v>0.1773049645390071</v>
      </c>
      <c r="AG10" s="296">
        <v>100</v>
      </c>
      <c r="AH10" s="285">
        <v>75</v>
      </c>
      <c r="AI10" s="285">
        <v>0</v>
      </c>
      <c r="AJ10" s="285">
        <v>17</v>
      </c>
      <c r="AK10" s="285">
        <v>304</v>
      </c>
      <c r="AL10" s="285">
        <v>0</v>
      </c>
      <c r="AM10" s="285">
        <v>0</v>
      </c>
      <c r="AN10" s="285">
        <v>168</v>
      </c>
      <c r="AO10" s="296">
        <v>13.297872340425531</v>
      </c>
      <c r="AP10" s="296">
        <v>0</v>
      </c>
      <c r="AQ10" s="296">
        <v>3.0141843971631204</v>
      </c>
      <c r="AR10" s="296">
        <v>53.900709219858157</v>
      </c>
      <c r="AS10" s="296">
        <v>0</v>
      </c>
      <c r="AT10" s="296">
        <v>0</v>
      </c>
      <c r="AU10" s="296">
        <v>29.787234042553191</v>
      </c>
      <c r="AV10" s="296">
        <v>100</v>
      </c>
    </row>
    <row r="11" spans="1:48" ht="16.5" thickTop="1" thickBot="1" x14ac:dyDescent="0.3">
      <c r="A11" s="45">
        <v>8</v>
      </c>
      <c r="B11" s="46">
        <v>1995</v>
      </c>
      <c r="C11" s="47" t="s">
        <v>17</v>
      </c>
      <c r="D11" s="69" t="s">
        <v>837</v>
      </c>
      <c r="E11" s="291">
        <v>0</v>
      </c>
      <c r="F11" s="133">
        <v>2</v>
      </c>
      <c r="G11" s="133">
        <v>0</v>
      </c>
      <c r="H11" s="133">
        <v>0</v>
      </c>
      <c r="I11" s="133">
        <v>0</v>
      </c>
      <c r="J11" s="133">
        <v>0</v>
      </c>
      <c r="K11" s="133">
        <v>0</v>
      </c>
      <c r="L11" s="133">
        <v>0</v>
      </c>
      <c r="M11" s="133">
        <v>0</v>
      </c>
      <c r="N11" s="133">
        <v>0</v>
      </c>
      <c r="O11" s="133">
        <v>0</v>
      </c>
      <c r="P11" s="133">
        <v>0</v>
      </c>
      <c r="Q11" s="133">
        <v>0</v>
      </c>
      <c r="R11" s="133">
        <v>0</v>
      </c>
      <c r="S11" s="133">
        <v>0</v>
      </c>
      <c r="T11" s="133">
        <v>0</v>
      </c>
      <c r="U11" s="133">
        <v>0</v>
      </c>
      <c r="V11" s="133">
        <v>0</v>
      </c>
      <c r="W11" s="133">
        <v>3</v>
      </c>
      <c r="X11" s="133">
        <v>2</v>
      </c>
      <c r="Y11" s="292">
        <v>0</v>
      </c>
      <c r="Z11" s="1">
        <v>3</v>
      </c>
      <c r="AA11" s="1">
        <v>4</v>
      </c>
      <c r="AB11" s="84">
        <v>0</v>
      </c>
      <c r="AC11" s="301">
        <v>7</v>
      </c>
      <c r="AD11" s="296">
        <v>42.857142857142854</v>
      </c>
      <c r="AE11" s="296">
        <v>57.142857142857139</v>
      </c>
      <c r="AF11" s="296">
        <v>0</v>
      </c>
      <c r="AG11" s="296">
        <v>100</v>
      </c>
      <c r="AH11" s="285">
        <v>2</v>
      </c>
      <c r="AI11" s="285">
        <v>0</v>
      </c>
      <c r="AJ11" s="285">
        <v>0</v>
      </c>
      <c r="AK11" s="285">
        <v>0</v>
      </c>
      <c r="AL11" s="285">
        <v>0</v>
      </c>
      <c r="AM11" s="285">
        <v>0</v>
      </c>
      <c r="AN11" s="285">
        <v>5</v>
      </c>
      <c r="AO11" s="296">
        <v>28.571428571428569</v>
      </c>
      <c r="AP11" s="296">
        <v>0</v>
      </c>
      <c r="AQ11" s="296">
        <v>0</v>
      </c>
      <c r="AR11" s="296">
        <v>0</v>
      </c>
      <c r="AS11" s="296">
        <v>0</v>
      </c>
      <c r="AT11" s="296">
        <v>0</v>
      </c>
      <c r="AU11" s="296">
        <v>71.428571428571431</v>
      </c>
      <c r="AV11" s="296">
        <v>100</v>
      </c>
    </row>
    <row r="12" spans="1:48" ht="16.5" thickTop="1" thickBot="1" x14ac:dyDescent="0.3">
      <c r="A12" s="45">
        <v>9</v>
      </c>
      <c r="B12" s="46">
        <v>1995</v>
      </c>
      <c r="C12" s="47" t="s">
        <v>19</v>
      </c>
      <c r="D12" s="69" t="s">
        <v>761</v>
      </c>
      <c r="E12" s="291">
        <v>0</v>
      </c>
      <c r="F12" s="133">
        <v>0</v>
      </c>
      <c r="G12" s="133">
        <v>0</v>
      </c>
      <c r="H12" s="133">
        <v>0</v>
      </c>
      <c r="I12" s="133">
        <v>0</v>
      </c>
      <c r="J12" s="133">
        <v>0</v>
      </c>
      <c r="K12" s="133">
        <v>123</v>
      </c>
      <c r="L12" s="133">
        <v>0</v>
      </c>
      <c r="M12" s="133">
        <v>0</v>
      </c>
      <c r="N12" s="133">
        <v>0</v>
      </c>
      <c r="O12" s="133">
        <v>0</v>
      </c>
      <c r="P12" s="133">
        <v>0</v>
      </c>
      <c r="Q12" s="133">
        <v>0</v>
      </c>
      <c r="R12" s="133">
        <v>0</v>
      </c>
      <c r="S12" s="133">
        <v>0</v>
      </c>
      <c r="T12" s="133">
        <v>0</v>
      </c>
      <c r="U12" s="133">
        <v>0</v>
      </c>
      <c r="V12" s="133">
        <v>0</v>
      </c>
      <c r="W12" s="133">
        <v>0</v>
      </c>
      <c r="X12" s="133">
        <v>0</v>
      </c>
      <c r="Y12" s="292">
        <v>0</v>
      </c>
      <c r="Z12" s="1">
        <v>123</v>
      </c>
      <c r="AA12" s="1">
        <v>0</v>
      </c>
      <c r="AB12" s="84">
        <v>0</v>
      </c>
      <c r="AC12" s="301">
        <v>123</v>
      </c>
      <c r="AD12" s="296">
        <v>100</v>
      </c>
      <c r="AE12" s="296">
        <v>0</v>
      </c>
      <c r="AF12" s="296">
        <v>0</v>
      </c>
      <c r="AG12" s="296">
        <v>100</v>
      </c>
      <c r="AH12" s="285">
        <v>0</v>
      </c>
      <c r="AI12" s="285">
        <v>0</v>
      </c>
      <c r="AJ12" s="285">
        <v>123</v>
      </c>
      <c r="AK12" s="285">
        <v>0</v>
      </c>
      <c r="AL12" s="285">
        <v>0</v>
      </c>
      <c r="AM12" s="285">
        <v>0</v>
      </c>
      <c r="AN12" s="285">
        <v>0</v>
      </c>
      <c r="AO12" s="296">
        <v>0</v>
      </c>
      <c r="AP12" s="296">
        <v>0</v>
      </c>
      <c r="AQ12" s="296">
        <v>100</v>
      </c>
      <c r="AR12" s="296">
        <v>0</v>
      </c>
      <c r="AS12" s="296">
        <v>0</v>
      </c>
      <c r="AT12" s="296">
        <v>0</v>
      </c>
      <c r="AU12" s="296">
        <v>0</v>
      </c>
      <c r="AV12" s="296">
        <v>100</v>
      </c>
    </row>
    <row r="13" spans="1:48" ht="16.5" thickTop="1" thickBot="1" x14ac:dyDescent="0.3">
      <c r="A13" s="45">
        <v>10</v>
      </c>
      <c r="B13" s="46">
        <v>1995</v>
      </c>
      <c r="C13" s="47" t="s">
        <v>21</v>
      </c>
      <c r="D13" s="69" t="s">
        <v>762</v>
      </c>
      <c r="E13" s="291">
        <v>0</v>
      </c>
      <c r="F13" s="133">
        <v>0</v>
      </c>
      <c r="G13" s="133">
        <v>0</v>
      </c>
      <c r="H13" s="133">
        <v>0</v>
      </c>
      <c r="I13" s="133">
        <v>0</v>
      </c>
      <c r="J13" s="133">
        <v>0</v>
      </c>
      <c r="K13" s="133">
        <v>13</v>
      </c>
      <c r="L13" s="133">
        <v>0</v>
      </c>
      <c r="M13" s="133">
        <v>0</v>
      </c>
      <c r="N13" s="133">
        <v>0</v>
      </c>
      <c r="O13" s="133">
        <v>0</v>
      </c>
      <c r="P13" s="133">
        <v>0</v>
      </c>
      <c r="Q13" s="133">
        <v>0</v>
      </c>
      <c r="R13" s="133">
        <v>0</v>
      </c>
      <c r="S13" s="133">
        <v>0</v>
      </c>
      <c r="T13" s="133">
        <v>0</v>
      </c>
      <c r="U13" s="133">
        <v>0</v>
      </c>
      <c r="V13" s="133">
        <v>0</v>
      </c>
      <c r="W13" s="133">
        <v>0</v>
      </c>
      <c r="X13" s="133">
        <v>0</v>
      </c>
      <c r="Y13" s="292">
        <v>0</v>
      </c>
      <c r="Z13" s="1">
        <v>13</v>
      </c>
      <c r="AA13" s="1">
        <v>0</v>
      </c>
      <c r="AB13" s="84">
        <v>0</v>
      </c>
      <c r="AC13" s="301">
        <v>13</v>
      </c>
      <c r="AD13" s="296">
        <v>100</v>
      </c>
      <c r="AE13" s="296">
        <v>0</v>
      </c>
      <c r="AF13" s="296">
        <v>0</v>
      </c>
      <c r="AG13" s="296">
        <v>100</v>
      </c>
      <c r="AH13" s="285">
        <v>0</v>
      </c>
      <c r="AI13" s="285">
        <v>0</v>
      </c>
      <c r="AJ13" s="285">
        <v>13</v>
      </c>
      <c r="AK13" s="285">
        <v>0</v>
      </c>
      <c r="AL13" s="285">
        <v>0</v>
      </c>
      <c r="AM13" s="285">
        <v>0</v>
      </c>
      <c r="AN13" s="285">
        <v>0</v>
      </c>
      <c r="AO13" s="296">
        <v>0</v>
      </c>
      <c r="AP13" s="296">
        <v>0</v>
      </c>
      <c r="AQ13" s="296">
        <v>100</v>
      </c>
      <c r="AR13" s="296">
        <v>0</v>
      </c>
      <c r="AS13" s="296">
        <v>0</v>
      </c>
      <c r="AT13" s="296">
        <v>0</v>
      </c>
      <c r="AU13" s="296">
        <v>0</v>
      </c>
      <c r="AV13" s="296">
        <v>100</v>
      </c>
    </row>
    <row r="14" spans="1:48" ht="16.5" thickTop="1" thickBot="1" x14ac:dyDescent="0.3">
      <c r="A14" s="45">
        <v>11</v>
      </c>
      <c r="B14" s="46">
        <v>1996</v>
      </c>
      <c r="C14" s="47" t="s">
        <v>23</v>
      </c>
      <c r="D14" s="69" t="s">
        <v>762</v>
      </c>
      <c r="E14" s="291">
        <v>0</v>
      </c>
      <c r="F14" s="133">
        <v>2</v>
      </c>
      <c r="G14" s="133">
        <v>0</v>
      </c>
      <c r="H14" s="133">
        <v>0</v>
      </c>
      <c r="I14" s="133">
        <v>0</v>
      </c>
      <c r="J14" s="133">
        <v>0</v>
      </c>
      <c r="K14" s="133">
        <v>16</v>
      </c>
      <c r="L14" s="133">
        <v>0</v>
      </c>
      <c r="M14" s="133">
        <v>0</v>
      </c>
      <c r="N14" s="133">
        <v>0</v>
      </c>
      <c r="O14" s="133">
        <v>0</v>
      </c>
      <c r="P14" s="133">
        <v>0</v>
      </c>
      <c r="Q14" s="133">
        <v>0</v>
      </c>
      <c r="R14" s="133">
        <v>0</v>
      </c>
      <c r="S14" s="133">
        <v>0</v>
      </c>
      <c r="T14" s="133">
        <v>0</v>
      </c>
      <c r="U14" s="133">
        <v>0</v>
      </c>
      <c r="V14" s="133">
        <v>0</v>
      </c>
      <c r="W14" s="133">
        <v>0</v>
      </c>
      <c r="X14" s="133">
        <v>0</v>
      </c>
      <c r="Y14" s="292">
        <v>0</v>
      </c>
      <c r="Z14" s="1">
        <v>16</v>
      </c>
      <c r="AA14" s="1">
        <v>2</v>
      </c>
      <c r="AB14" s="84">
        <v>0</v>
      </c>
      <c r="AC14" s="301">
        <v>18</v>
      </c>
      <c r="AD14" s="296">
        <v>88.888888888888886</v>
      </c>
      <c r="AE14" s="296">
        <v>11.111111111111111</v>
      </c>
      <c r="AF14" s="296">
        <v>0</v>
      </c>
      <c r="AG14" s="296">
        <v>100</v>
      </c>
      <c r="AH14" s="285">
        <v>2</v>
      </c>
      <c r="AI14" s="285">
        <v>0</v>
      </c>
      <c r="AJ14" s="285">
        <v>16</v>
      </c>
      <c r="AK14" s="285">
        <v>0</v>
      </c>
      <c r="AL14" s="285">
        <v>0</v>
      </c>
      <c r="AM14" s="285">
        <v>0</v>
      </c>
      <c r="AN14" s="285">
        <v>0</v>
      </c>
      <c r="AO14" s="296">
        <v>11.111111111111111</v>
      </c>
      <c r="AP14" s="296">
        <v>0</v>
      </c>
      <c r="AQ14" s="296">
        <v>88.888888888888886</v>
      </c>
      <c r="AR14" s="296">
        <v>0</v>
      </c>
      <c r="AS14" s="296">
        <v>0</v>
      </c>
      <c r="AT14" s="296">
        <v>0</v>
      </c>
      <c r="AU14" s="296">
        <v>0</v>
      </c>
      <c r="AV14" s="296">
        <v>100</v>
      </c>
    </row>
    <row r="15" spans="1:48" ht="16.5" thickTop="1" thickBot="1" x14ac:dyDescent="0.3">
      <c r="A15" s="45">
        <v>12</v>
      </c>
      <c r="B15" s="46">
        <v>1996</v>
      </c>
      <c r="C15" s="47" t="s">
        <v>25</v>
      </c>
      <c r="D15" s="69" t="s">
        <v>774</v>
      </c>
      <c r="E15" s="291">
        <v>0</v>
      </c>
      <c r="F15" s="133">
        <v>0</v>
      </c>
      <c r="G15" s="133">
        <v>0</v>
      </c>
      <c r="H15" s="133">
        <v>3</v>
      </c>
      <c r="I15" s="133">
        <v>0</v>
      </c>
      <c r="J15" s="133">
        <v>0</v>
      </c>
      <c r="K15" s="133">
        <v>0</v>
      </c>
      <c r="L15" s="133">
        <v>0</v>
      </c>
      <c r="M15" s="133">
        <v>0</v>
      </c>
      <c r="N15" s="133">
        <v>0</v>
      </c>
      <c r="O15" s="133">
        <v>0</v>
      </c>
      <c r="P15" s="133">
        <v>0</v>
      </c>
      <c r="Q15" s="133">
        <v>0</v>
      </c>
      <c r="R15" s="133">
        <v>0</v>
      </c>
      <c r="S15" s="133">
        <v>0</v>
      </c>
      <c r="T15" s="133">
        <v>0</v>
      </c>
      <c r="U15" s="133">
        <v>0</v>
      </c>
      <c r="V15" s="133">
        <v>0</v>
      </c>
      <c r="W15" s="133">
        <v>0</v>
      </c>
      <c r="X15" s="133">
        <v>0</v>
      </c>
      <c r="Y15" s="292">
        <v>0</v>
      </c>
      <c r="Z15" s="1">
        <v>3</v>
      </c>
      <c r="AA15" s="1">
        <v>0</v>
      </c>
      <c r="AB15" s="84">
        <v>0</v>
      </c>
      <c r="AC15" s="301">
        <v>3</v>
      </c>
      <c r="AD15" s="296">
        <v>100</v>
      </c>
      <c r="AE15" s="296">
        <v>0</v>
      </c>
      <c r="AF15" s="296">
        <v>0</v>
      </c>
      <c r="AG15" s="296">
        <v>100</v>
      </c>
      <c r="AH15" s="285">
        <v>0</v>
      </c>
      <c r="AI15" s="285">
        <v>3</v>
      </c>
      <c r="AJ15" s="285">
        <v>0</v>
      </c>
      <c r="AK15" s="285">
        <v>0</v>
      </c>
      <c r="AL15" s="285">
        <v>0</v>
      </c>
      <c r="AM15" s="285">
        <v>0</v>
      </c>
      <c r="AN15" s="285">
        <v>0</v>
      </c>
      <c r="AO15" s="296">
        <v>0</v>
      </c>
      <c r="AP15" s="296">
        <v>100</v>
      </c>
      <c r="AQ15" s="296">
        <v>0</v>
      </c>
      <c r="AR15" s="296">
        <v>0</v>
      </c>
      <c r="AS15" s="296">
        <v>0</v>
      </c>
      <c r="AT15" s="296">
        <v>0</v>
      </c>
      <c r="AU15" s="296">
        <v>0</v>
      </c>
      <c r="AV15" s="296">
        <v>100</v>
      </c>
    </row>
    <row r="16" spans="1:48" ht="16.5" thickTop="1" thickBot="1" x14ac:dyDescent="0.3">
      <c r="A16" s="45">
        <v>13</v>
      </c>
      <c r="B16" s="46">
        <v>1996</v>
      </c>
      <c r="C16" s="47" t="s">
        <v>27</v>
      </c>
      <c r="D16" s="69" t="s">
        <v>836</v>
      </c>
      <c r="E16" s="291">
        <v>0</v>
      </c>
      <c r="F16" s="133">
        <v>0</v>
      </c>
      <c r="G16" s="133">
        <v>0</v>
      </c>
      <c r="H16" s="133">
        <v>0</v>
      </c>
      <c r="I16" s="133">
        <v>0</v>
      </c>
      <c r="J16" s="133">
        <v>0</v>
      </c>
      <c r="K16" s="133">
        <v>2</v>
      </c>
      <c r="L16" s="133">
        <v>0</v>
      </c>
      <c r="M16" s="133">
        <v>0</v>
      </c>
      <c r="N16" s="133">
        <v>0</v>
      </c>
      <c r="O16" s="133">
        <v>0</v>
      </c>
      <c r="P16" s="133">
        <v>212</v>
      </c>
      <c r="Q16" s="133">
        <v>0</v>
      </c>
      <c r="R16" s="133">
        <v>0</v>
      </c>
      <c r="S16" s="133">
        <v>0</v>
      </c>
      <c r="T16" s="133">
        <v>1</v>
      </c>
      <c r="U16" s="133">
        <v>0</v>
      </c>
      <c r="V16" s="133">
        <v>0</v>
      </c>
      <c r="W16" s="133">
        <v>3</v>
      </c>
      <c r="X16" s="133">
        <v>0</v>
      </c>
      <c r="Y16" s="292">
        <v>0</v>
      </c>
      <c r="Z16" s="1">
        <v>6</v>
      </c>
      <c r="AA16" s="1">
        <v>0</v>
      </c>
      <c r="AB16" s="84">
        <v>212</v>
      </c>
      <c r="AC16" s="301">
        <v>218</v>
      </c>
      <c r="AD16" s="296">
        <v>2.7522935779816518</v>
      </c>
      <c r="AE16" s="296">
        <v>0</v>
      </c>
      <c r="AF16" s="296">
        <v>97.247706422018354</v>
      </c>
      <c r="AG16" s="296">
        <v>100</v>
      </c>
      <c r="AH16" s="285">
        <v>0</v>
      </c>
      <c r="AI16" s="285">
        <v>0</v>
      </c>
      <c r="AJ16" s="285">
        <v>2</v>
      </c>
      <c r="AK16" s="285">
        <v>212</v>
      </c>
      <c r="AL16" s="285">
        <v>0</v>
      </c>
      <c r="AM16" s="285">
        <v>1</v>
      </c>
      <c r="AN16" s="285">
        <v>3</v>
      </c>
      <c r="AO16" s="296">
        <v>0</v>
      </c>
      <c r="AP16" s="296">
        <v>0</v>
      </c>
      <c r="AQ16" s="296">
        <v>0.91743119266055051</v>
      </c>
      <c r="AR16" s="296">
        <v>97.247706422018354</v>
      </c>
      <c r="AS16" s="296">
        <v>0</v>
      </c>
      <c r="AT16" s="296">
        <v>0.45871559633027525</v>
      </c>
      <c r="AU16" s="296">
        <v>1.3761467889908259</v>
      </c>
      <c r="AV16" s="296">
        <v>100</v>
      </c>
    </row>
    <row r="17" spans="1:48" ht="16.5" thickTop="1" thickBot="1" x14ac:dyDescent="0.3">
      <c r="A17" s="45">
        <v>14</v>
      </c>
      <c r="B17" s="46">
        <v>1996</v>
      </c>
      <c r="C17" s="47" t="s">
        <v>29</v>
      </c>
      <c r="D17" s="69" t="s">
        <v>768</v>
      </c>
      <c r="E17" s="291">
        <v>0</v>
      </c>
      <c r="F17" s="133">
        <v>0</v>
      </c>
      <c r="G17" s="133">
        <v>0</v>
      </c>
      <c r="H17" s="133">
        <v>0</v>
      </c>
      <c r="I17" s="133">
        <v>0</v>
      </c>
      <c r="J17" s="133">
        <v>0</v>
      </c>
      <c r="K17" s="133">
        <v>0</v>
      </c>
      <c r="L17" s="133">
        <v>0</v>
      </c>
      <c r="M17" s="133">
        <v>0</v>
      </c>
      <c r="N17" s="133">
        <v>16</v>
      </c>
      <c r="O17" s="133">
        <v>0</v>
      </c>
      <c r="P17" s="133">
        <v>0</v>
      </c>
      <c r="Q17" s="133">
        <v>0</v>
      </c>
      <c r="R17" s="133">
        <v>0</v>
      </c>
      <c r="S17" s="133">
        <v>0</v>
      </c>
      <c r="T17" s="133">
        <v>5</v>
      </c>
      <c r="U17" s="133">
        <v>18</v>
      </c>
      <c r="V17" s="133">
        <v>0</v>
      </c>
      <c r="W17" s="133">
        <v>0</v>
      </c>
      <c r="X17" s="133">
        <v>0</v>
      </c>
      <c r="Y17" s="292">
        <v>0</v>
      </c>
      <c r="Z17" s="1">
        <v>21</v>
      </c>
      <c r="AA17" s="1">
        <v>18</v>
      </c>
      <c r="AB17" s="84">
        <v>0</v>
      </c>
      <c r="AC17" s="301">
        <v>39</v>
      </c>
      <c r="AD17" s="296">
        <v>53.846153846153847</v>
      </c>
      <c r="AE17" s="296">
        <v>46.153846153846153</v>
      </c>
      <c r="AF17" s="296">
        <v>0</v>
      </c>
      <c r="AG17" s="296">
        <v>100</v>
      </c>
      <c r="AH17" s="285">
        <v>0</v>
      </c>
      <c r="AI17" s="285">
        <v>0</v>
      </c>
      <c r="AJ17" s="285">
        <v>0</v>
      </c>
      <c r="AK17" s="285">
        <v>16</v>
      </c>
      <c r="AL17" s="285">
        <v>0</v>
      </c>
      <c r="AM17" s="285">
        <v>23</v>
      </c>
      <c r="AN17" s="285">
        <v>0</v>
      </c>
      <c r="AO17" s="296">
        <v>0</v>
      </c>
      <c r="AP17" s="296">
        <v>0</v>
      </c>
      <c r="AQ17" s="296">
        <v>0</v>
      </c>
      <c r="AR17" s="296">
        <v>41.025641025641022</v>
      </c>
      <c r="AS17" s="296">
        <v>0</v>
      </c>
      <c r="AT17" s="296">
        <v>58.974358974358978</v>
      </c>
      <c r="AU17" s="296">
        <v>0</v>
      </c>
      <c r="AV17" s="296">
        <v>100</v>
      </c>
    </row>
    <row r="18" spans="1:48" ht="16.5" thickTop="1" thickBot="1" x14ac:dyDescent="0.3">
      <c r="A18" s="45">
        <v>15</v>
      </c>
      <c r="B18" s="46">
        <v>1996</v>
      </c>
      <c r="C18" s="47" t="s">
        <v>31</v>
      </c>
      <c r="D18" s="69" t="s">
        <v>776</v>
      </c>
      <c r="E18" s="291">
        <v>0</v>
      </c>
      <c r="F18" s="133">
        <v>0</v>
      </c>
      <c r="G18" s="133">
        <v>0</v>
      </c>
      <c r="H18" s="133">
        <v>0</v>
      </c>
      <c r="I18" s="133">
        <v>0</v>
      </c>
      <c r="J18" s="133">
        <v>0</v>
      </c>
      <c r="K18" s="133">
        <v>0</v>
      </c>
      <c r="L18" s="133">
        <v>0</v>
      </c>
      <c r="M18" s="133">
        <v>0</v>
      </c>
      <c r="N18" s="133">
        <v>0</v>
      </c>
      <c r="O18" s="133">
        <v>0</v>
      </c>
      <c r="P18" s="133">
        <v>0</v>
      </c>
      <c r="Q18" s="133">
        <v>0</v>
      </c>
      <c r="R18" s="133">
        <v>0</v>
      </c>
      <c r="S18" s="133">
        <v>0</v>
      </c>
      <c r="T18" s="133">
        <v>0</v>
      </c>
      <c r="U18" s="133">
        <v>25</v>
      </c>
      <c r="V18" s="133">
        <v>0</v>
      </c>
      <c r="W18" s="133">
        <v>0</v>
      </c>
      <c r="X18" s="133">
        <v>0</v>
      </c>
      <c r="Y18" s="292">
        <v>0</v>
      </c>
      <c r="Z18" s="1">
        <v>0</v>
      </c>
      <c r="AA18" s="1">
        <v>25</v>
      </c>
      <c r="AB18" s="84">
        <v>0</v>
      </c>
      <c r="AC18" s="301">
        <v>25</v>
      </c>
      <c r="AD18" s="296">
        <v>0</v>
      </c>
      <c r="AE18" s="296">
        <v>100</v>
      </c>
      <c r="AF18" s="296">
        <v>0</v>
      </c>
      <c r="AG18" s="296">
        <v>100</v>
      </c>
      <c r="AH18" s="285">
        <v>0</v>
      </c>
      <c r="AI18" s="285">
        <v>0</v>
      </c>
      <c r="AJ18" s="285">
        <v>0</v>
      </c>
      <c r="AK18" s="285">
        <v>0</v>
      </c>
      <c r="AL18" s="285">
        <v>0</v>
      </c>
      <c r="AM18" s="285">
        <v>25</v>
      </c>
      <c r="AN18" s="285">
        <v>0</v>
      </c>
      <c r="AO18" s="296">
        <v>0</v>
      </c>
      <c r="AP18" s="296">
        <v>0</v>
      </c>
      <c r="AQ18" s="296">
        <v>0</v>
      </c>
      <c r="AR18" s="296">
        <v>0</v>
      </c>
      <c r="AS18" s="296">
        <v>0</v>
      </c>
      <c r="AT18" s="296">
        <v>100</v>
      </c>
      <c r="AU18" s="296">
        <v>0</v>
      </c>
      <c r="AV18" s="296">
        <v>100</v>
      </c>
    </row>
    <row r="19" spans="1:48" ht="16.5" thickTop="1" thickBot="1" x14ac:dyDescent="0.3">
      <c r="A19" s="45">
        <v>16</v>
      </c>
      <c r="B19" s="46">
        <v>1996</v>
      </c>
      <c r="C19" s="47" t="s">
        <v>33</v>
      </c>
      <c r="D19" s="69" t="s">
        <v>762</v>
      </c>
      <c r="E19" s="291">
        <v>0</v>
      </c>
      <c r="F19" s="133">
        <v>0</v>
      </c>
      <c r="G19" s="133">
        <v>0</v>
      </c>
      <c r="H19" s="133">
        <v>0</v>
      </c>
      <c r="I19" s="133">
        <v>0</v>
      </c>
      <c r="J19" s="133">
        <v>0</v>
      </c>
      <c r="K19" s="133">
        <v>12</v>
      </c>
      <c r="L19" s="133">
        <v>0</v>
      </c>
      <c r="M19" s="133">
        <v>0</v>
      </c>
      <c r="N19" s="133">
        <v>0</v>
      </c>
      <c r="O19" s="133">
        <v>0</v>
      </c>
      <c r="P19" s="133">
        <v>0</v>
      </c>
      <c r="Q19" s="133">
        <v>0</v>
      </c>
      <c r="R19" s="133">
        <v>0</v>
      </c>
      <c r="S19" s="133">
        <v>0</v>
      </c>
      <c r="T19" s="133">
        <v>0</v>
      </c>
      <c r="U19" s="133">
        <v>0</v>
      </c>
      <c r="V19" s="133">
        <v>0</v>
      </c>
      <c r="W19" s="133">
        <v>0</v>
      </c>
      <c r="X19" s="133">
        <v>0</v>
      </c>
      <c r="Y19" s="292">
        <v>0</v>
      </c>
      <c r="Z19" s="1">
        <v>12</v>
      </c>
      <c r="AA19" s="1">
        <v>0</v>
      </c>
      <c r="AB19" s="84">
        <v>0</v>
      </c>
      <c r="AC19" s="301">
        <v>12</v>
      </c>
      <c r="AD19" s="296">
        <v>100</v>
      </c>
      <c r="AE19" s="296">
        <v>0</v>
      </c>
      <c r="AF19" s="296">
        <v>0</v>
      </c>
      <c r="AG19" s="296">
        <v>100</v>
      </c>
      <c r="AH19" s="285">
        <v>0</v>
      </c>
      <c r="AI19" s="285">
        <v>0</v>
      </c>
      <c r="AJ19" s="285">
        <v>12</v>
      </c>
      <c r="AK19" s="285">
        <v>0</v>
      </c>
      <c r="AL19" s="285">
        <v>0</v>
      </c>
      <c r="AM19" s="285">
        <v>0</v>
      </c>
      <c r="AN19" s="285">
        <v>0</v>
      </c>
      <c r="AO19" s="296">
        <v>0</v>
      </c>
      <c r="AP19" s="296">
        <v>0</v>
      </c>
      <c r="AQ19" s="296">
        <v>100</v>
      </c>
      <c r="AR19" s="296">
        <v>0</v>
      </c>
      <c r="AS19" s="296">
        <v>0</v>
      </c>
      <c r="AT19" s="296">
        <v>0</v>
      </c>
      <c r="AU19" s="296">
        <v>0</v>
      </c>
      <c r="AV19" s="296">
        <v>100</v>
      </c>
    </row>
    <row r="20" spans="1:48" ht="16.5" thickTop="1" thickBot="1" x14ac:dyDescent="0.3">
      <c r="A20" s="45">
        <v>17</v>
      </c>
      <c r="B20" s="46">
        <v>1997</v>
      </c>
      <c r="C20" s="47" t="s">
        <v>35</v>
      </c>
      <c r="D20" s="69" t="s">
        <v>757</v>
      </c>
      <c r="E20" s="291">
        <v>0</v>
      </c>
      <c r="F20" s="133">
        <v>0</v>
      </c>
      <c r="G20" s="133">
        <v>0</v>
      </c>
      <c r="H20" s="133">
        <v>0</v>
      </c>
      <c r="I20" s="133">
        <v>0</v>
      </c>
      <c r="J20" s="133">
        <v>0</v>
      </c>
      <c r="K20" s="133">
        <v>0</v>
      </c>
      <c r="L20" s="133">
        <v>0</v>
      </c>
      <c r="M20" s="133">
        <v>0</v>
      </c>
      <c r="N20" s="133">
        <v>0</v>
      </c>
      <c r="O20" s="133">
        <v>0</v>
      </c>
      <c r="P20" s="133">
        <v>0</v>
      </c>
      <c r="Q20" s="133">
        <v>0</v>
      </c>
      <c r="R20" s="133">
        <v>0</v>
      </c>
      <c r="S20" s="133">
        <v>0</v>
      </c>
      <c r="T20" s="133">
        <v>0</v>
      </c>
      <c r="U20" s="133">
        <v>0</v>
      </c>
      <c r="V20" s="133">
        <v>0</v>
      </c>
      <c r="W20" s="133">
        <v>0</v>
      </c>
      <c r="X20" s="133">
        <v>0</v>
      </c>
      <c r="Y20" s="292">
        <v>0</v>
      </c>
      <c r="Z20" s="1">
        <v>0</v>
      </c>
      <c r="AA20" s="1">
        <v>0</v>
      </c>
      <c r="AB20" s="84">
        <v>0</v>
      </c>
      <c r="AC20" s="301">
        <v>0</v>
      </c>
      <c r="AD20" s="296" t="e">
        <v>#DIV/0!</v>
      </c>
      <c r="AE20" s="296" t="e">
        <v>#DIV/0!</v>
      </c>
      <c r="AF20" s="296" t="e">
        <v>#DIV/0!</v>
      </c>
      <c r="AG20" s="296" t="e">
        <v>#DIV/0!</v>
      </c>
      <c r="AH20" s="285">
        <v>0</v>
      </c>
      <c r="AI20" s="285">
        <v>0</v>
      </c>
      <c r="AJ20" s="285">
        <v>0</v>
      </c>
      <c r="AK20" s="285">
        <v>0</v>
      </c>
      <c r="AL20" s="285">
        <v>0</v>
      </c>
      <c r="AM20" s="285">
        <v>0</v>
      </c>
      <c r="AN20" s="285">
        <v>0</v>
      </c>
      <c r="AO20" s="296" t="e">
        <v>#DIV/0!</v>
      </c>
      <c r="AP20" s="296" t="e">
        <v>#DIV/0!</v>
      </c>
      <c r="AQ20" s="296" t="e">
        <v>#DIV/0!</v>
      </c>
      <c r="AR20" s="296" t="e">
        <v>#DIV/0!</v>
      </c>
      <c r="AS20" s="296" t="e">
        <v>#DIV/0!</v>
      </c>
      <c r="AT20" s="296" t="e">
        <v>#DIV/0!</v>
      </c>
      <c r="AU20" s="296" t="e">
        <v>#DIV/0!</v>
      </c>
      <c r="AV20" s="296" t="e">
        <v>#DIV/0!</v>
      </c>
    </row>
    <row r="21" spans="1:48" ht="16.5" thickTop="1" thickBot="1" x14ac:dyDescent="0.3">
      <c r="A21" s="45">
        <v>18</v>
      </c>
      <c r="B21" s="46">
        <v>1997</v>
      </c>
      <c r="C21" s="47" t="s">
        <v>37</v>
      </c>
      <c r="D21" s="69" t="s">
        <v>770</v>
      </c>
      <c r="E21" s="291">
        <v>2</v>
      </c>
      <c r="F21" s="133">
        <v>0</v>
      </c>
      <c r="G21" s="133">
        <v>0</v>
      </c>
      <c r="H21" s="133">
        <v>0</v>
      </c>
      <c r="I21" s="133">
        <v>0</v>
      </c>
      <c r="J21" s="133">
        <v>0</v>
      </c>
      <c r="K21" s="133">
        <v>9</v>
      </c>
      <c r="L21" s="133">
        <v>0</v>
      </c>
      <c r="M21" s="133">
        <v>0</v>
      </c>
      <c r="N21" s="133">
        <v>0</v>
      </c>
      <c r="O21" s="133">
        <v>0</v>
      </c>
      <c r="P21" s="133">
        <v>0</v>
      </c>
      <c r="Q21" s="133">
        <v>0</v>
      </c>
      <c r="R21" s="133">
        <v>0</v>
      </c>
      <c r="S21" s="133">
        <v>0</v>
      </c>
      <c r="T21" s="133">
        <v>0</v>
      </c>
      <c r="U21" s="133">
        <v>0</v>
      </c>
      <c r="V21" s="133">
        <v>0</v>
      </c>
      <c r="W21" s="133">
        <v>0</v>
      </c>
      <c r="X21" s="133">
        <v>0</v>
      </c>
      <c r="Y21" s="292">
        <v>0</v>
      </c>
      <c r="Z21" s="1">
        <v>11</v>
      </c>
      <c r="AA21" s="1">
        <v>0</v>
      </c>
      <c r="AB21" s="84">
        <v>0</v>
      </c>
      <c r="AC21" s="301">
        <v>11</v>
      </c>
      <c r="AD21" s="296">
        <v>100</v>
      </c>
      <c r="AE21" s="296">
        <v>0</v>
      </c>
      <c r="AF21" s="296">
        <v>0</v>
      </c>
      <c r="AG21" s="296">
        <v>100</v>
      </c>
      <c r="AH21" s="285">
        <v>2</v>
      </c>
      <c r="AI21" s="285">
        <v>0</v>
      </c>
      <c r="AJ21" s="285">
        <v>9</v>
      </c>
      <c r="AK21" s="285">
        <v>0</v>
      </c>
      <c r="AL21" s="285">
        <v>0</v>
      </c>
      <c r="AM21" s="285">
        <v>0</v>
      </c>
      <c r="AN21" s="285">
        <v>0</v>
      </c>
      <c r="AO21" s="296">
        <v>18.181818181818183</v>
      </c>
      <c r="AP21" s="296">
        <v>0</v>
      </c>
      <c r="AQ21" s="296">
        <v>81.818181818181827</v>
      </c>
      <c r="AR21" s="296">
        <v>0</v>
      </c>
      <c r="AS21" s="296">
        <v>0</v>
      </c>
      <c r="AT21" s="296">
        <v>0</v>
      </c>
      <c r="AU21" s="296">
        <v>0</v>
      </c>
      <c r="AV21" s="296">
        <v>100.00000000000001</v>
      </c>
    </row>
    <row r="22" spans="1:48" ht="16.5" thickTop="1" thickBot="1" x14ac:dyDescent="0.3">
      <c r="A22" s="45">
        <v>19</v>
      </c>
      <c r="B22" s="46">
        <v>1997</v>
      </c>
      <c r="C22" s="47" t="s">
        <v>39</v>
      </c>
      <c r="D22" s="69" t="s">
        <v>778</v>
      </c>
      <c r="E22" s="291">
        <v>0</v>
      </c>
      <c r="F22" s="133">
        <v>0</v>
      </c>
      <c r="G22" s="133">
        <v>0</v>
      </c>
      <c r="H22" s="133">
        <v>0</v>
      </c>
      <c r="I22" s="133">
        <v>0</v>
      </c>
      <c r="J22" s="133">
        <v>0</v>
      </c>
      <c r="K22" s="133">
        <v>0</v>
      </c>
      <c r="L22" s="133">
        <v>0</v>
      </c>
      <c r="M22" s="133">
        <v>0</v>
      </c>
      <c r="N22" s="133">
        <v>0</v>
      </c>
      <c r="O22" s="133">
        <v>0</v>
      </c>
      <c r="P22" s="133">
        <v>0</v>
      </c>
      <c r="Q22" s="133">
        <v>0</v>
      </c>
      <c r="R22" s="133">
        <v>0</v>
      </c>
      <c r="S22" s="133">
        <v>0</v>
      </c>
      <c r="T22" s="133">
        <v>0</v>
      </c>
      <c r="U22" s="133">
        <v>0</v>
      </c>
      <c r="V22" s="133">
        <v>0</v>
      </c>
      <c r="W22" s="133">
        <v>0</v>
      </c>
      <c r="X22" s="133">
        <v>0</v>
      </c>
      <c r="Y22" s="292">
        <v>0</v>
      </c>
      <c r="Z22" s="1">
        <v>0</v>
      </c>
      <c r="AA22" s="1">
        <v>0</v>
      </c>
      <c r="AB22" s="84">
        <v>0</v>
      </c>
      <c r="AC22" s="301">
        <v>0</v>
      </c>
      <c r="AD22" s="296" t="e">
        <v>#DIV/0!</v>
      </c>
      <c r="AE22" s="296" t="e">
        <v>#DIV/0!</v>
      </c>
      <c r="AF22" s="296" t="e">
        <v>#DIV/0!</v>
      </c>
      <c r="AG22" s="296" t="e">
        <v>#DIV/0!</v>
      </c>
      <c r="AH22" s="285">
        <v>0</v>
      </c>
      <c r="AI22" s="285">
        <v>0</v>
      </c>
      <c r="AJ22" s="285">
        <v>0</v>
      </c>
      <c r="AK22" s="285">
        <v>0</v>
      </c>
      <c r="AL22" s="285">
        <v>0</v>
      </c>
      <c r="AM22" s="285">
        <v>0</v>
      </c>
      <c r="AN22" s="285">
        <v>0</v>
      </c>
      <c r="AO22" s="296" t="e">
        <v>#DIV/0!</v>
      </c>
      <c r="AP22" s="296" t="e">
        <v>#DIV/0!</v>
      </c>
      <c r="AQ22" s="296" t="e">
        <v>#DIV/0!</v>
      </c>
      <c r="AR22" s="296" t="e">
        <v>#DIV/0!</v>
      </c>
      <c r="AS22" s="296" t="e">
        <v>#DIV/0!</v>
      </c>
      <c r="AT22" s="296" t="e">
        <v>#DIV/0!</v>
      </c>
      <c r="AU22" s="296" t="e">
        <v>#DIV/0!</v>
      </c>
      <c r="AV22" s="296" t="e">
        <v>#DIV/0!</v>
      </c>
    </row>
    <row r="23" spans="1:48" ht="16.5" thickTop="1" thickBot="1" x14ac:dyDescent="0.3">
      <c r="A23" s="45">
        <v>20</v>
      </c>
      <c r="B23" s="46">
        <v>1997</v>
      </c>
      <c r="C23" s="47" t="s">
        <v>41</v>
      </c>
      <c r="D23" s="69" t="s">
        <v>768</v>
      </c>
      <c r="E23" s="291">
        <v>0</v>
      </c>
      <c r="F23" s="133">
        <v>0</v>
      </c>
      <c r="G23" s="133">
        <v>0</v>
      </c>
      <c r="H23" s="133">
        <v>0</v>
      </c>
      <c r="I23" s="133">
        <v>0</v>
      </c>
      <c r="J23" s="133">
        <v>0</v>
      </c>
      <c r="K23" s="133">
        <v>0</v>
      </c>
      <c r="L23" s="133">
        <v>0</v>
      </c>
      <c r="M23" s="133">
        <v>0</v>
      </c>
      <c r="N23" s="133">
        <v>0</v>
      </c>
      <c r="O23" s="133">
        <v>0</v>
      </c>
      <c r="P23" s="133">
        <v>0</v>
      </c>
      <c r="Q23" s="133">
        <v>0</v>
      </c>
      <c r="R23" s="133">
        <v>0</v>
      </c>
      <c r="S23" s="133">
        <v>0</v>
      </c>
      <c r="T23" s="133">
        <v>0</v>
      </c>
      <c r="U23" s="133">
        <v>52</v>
      </c>
      <c r="V23" s="133">
        <v>0</v>
      </c>
      <c r="W23" s="133">
        <v>0</v>
      </c>
      <c r="X23" s="133">
        <v>0</v>
      </c>
      <c r="Y23" s="292">
        <v>0</v>
      </c>
      <c r="Z23" s="1">
        <v>0</v>
      </c>
      <c r="AA23" s="1">
        <v>52</v>
      </c>
      <c r="AB23" s="84">
        <v>0</v>
      </c>
      <c r="AC23" s="301">
        <v>52</v>
      </c>
      <c r="AD23" s="296">
        <v>0</v>
      </c>
      <c r="AE23" s="296">
        <v>100</v>
      </c>
      <c r="AF23" s="296">
        <v>0</v>
      </c>
      <c r="AG23" s="296">
        <v>100</v>
      </c>
      <c r="AH23" s="285">
        <v>0</v>
      </c>
      <c r="AI23" s="285">
        <v>0</v>
      </c>
      <c r="AJ23" s="285">
        <v>0</v>
      </c>
      <c r="AK23" s="285">
        <v>0</v>
      </c>
      <c r="AL23" s="285">
        <v>0</v>
      </c>
      <c r="AM23" s="285">
        <v>52</v>
      </c>
      <c r="AN23" s="285">
        <v>0</v>
      </c>
      <c r="AO23" s="296">
        <v>0</v>
      </c>
      <c r="AP23" s="296">
        <v>0</v>
      </c>
      <c r="AQ23" s="296">
        <v>0</v>
      </c>
      <c r="AR23" s="296">
        <v>0</v>
      </c>
      <c r="AS23" s="296">
        <v>0</v>
      </c>
      <c r="AT23" s="296">
        <v>100</v>
      </c>
      <c r="AU23" s="296">
        <v>0</v>
      </c>
      <c r="AV23" s="296">
        <v>100</v>
      </c>
    </row>
    <row r="24" spans="1:48" ht="16.5" thickTop="1" thickBot="1" x14ac:dyDescent="0.3">
      <c r="A24" s="45">
        <v>21</v>
      </c>
      <c r="B24" s="46">
        <v>1997</v>
      </c>
      <c r="C24" s="47" t="s">
        <v>43</v>
      </c>
      <c r="D24" s="69" t="s">
        <v>771</v>
      </c>
      <c r="E24" s="291">
        <v>0</v>
      </c>
      <c r="F24" s="133">
        <v>2</v>
      </c>
      <c r="G24" s="133">
        <v>102</v>
      </c>
      <c r="H24" s="133">
        <v>0</v>
      </c>
      <c r="I24" s="133">
        <v>0</v>
      </c>
      <c r="J24" s="133">
        <v>0</v>
      </c>
      <c r="K24" s="133">
        <v>1</v>
      </c>
      <c r="L24" s="133">
        <v>30</v>
      </c>
      <c r="M24" s="133">
        <v>38</v>
      </c>
      <c r="N24" s="133">
        <v>0</v>
      </c>
      <c r="O24" s="133">
        <v>393</v>
      </c>
      <c r="P24" s="133">
        <v>0</v>
      </c>
      <c r="Q24" s="133">
        <v>0</v>
      </c>
      <c r="R24" s="133">
        <v>0</v>
      </c>
      <c r="S24" s="133">
        <v>0</v>
      </c>
      <c r="T24" s="133">
        <v>0</v>
      </c>
      <c r="U24" s="133">
        <v>0</v>
      </c>
      <c r="V24" s="133">
        <v>0</v>
      </c>
      <c r="W24" s="133">
        <v>1</v>
      </c>
      <c r="X24" s="133">
        <v>11</v>
      </c>
      <c r="Y24" s="292">
        <v>0</v>
      </c>
      <c r="Z24" s="1">
        <v>2</v>
      </c>
      <c r="AA24" s="1">
        <v>436</v>
      </c>
      <c r="AB24" s="84">
        <v>140</v>
      </c>
      <c r="AC24" s="301">
        <v>578</v>
      </c>
      <c r="AD24" s="296">
        <v>0.34602076124567477</v>
      </c>
      <c r="AE24" s="296">
        <v>75.432525951557096</v>
      </c>
      <c r="AF24" s="296">
        <v>24.221453287197232</v>
      </c>
      <c r="AG24" s="296">
        <v>100</v>
      </c>
      <c r="AH24" s="285">
        <v>104</v>
      </c>
      <c r="AI24" s="285">
        <v>0</v>
      </c>
      <c r="AJ24" s="285">
        <v>69</v>
      </c>
      <c r="AK24" s="285">
        <v>393</v>
      </c>
      <c r="AL24" s="285">
        <v>0</v>
      </c>
      <c r="AM24" s="285">
        <v>0</v>
      </c>
      <c r="AN24" s="285">
        <v>12</v>
      </c>
      <c r="AO24" s="296">
        <v>17.993079584775089</v>
      </c>
      <c r="AP24" s="296">
        <v>0</v>
      </c>
      <c r="AQ24" s="296">
        <v>11.937716262975778</v>
      </c>
      <c r="AR24" s="296">
        <v>67.993079584775089</v>
      </c>
      <c r="AS24" s="296">
        <v>0</v>
      </c>
      <c r="AT24" s="296">
        <v>0</v>
      </c>
      <c r="AU24" s="296">
        <v>2.0761245674740483</v>
      </c>
      <c r="AV24" s="296">
        <v>100.00000000000001</v>
      </c>
    </row>
    <row r="25" spans="1:48" ht="16.5" thickTop="1" thickBot="1" x14ac:dyDescent="0.3">
      <c r="A25" s="45">
        <v>22</v>
      </c>
      <c r="B25" s="46">
        <v>1997</v>
      </c>
      <c r="C25" s="47" t="s">
        <v>45</v>
      </c>
      <c r="D25" s="69" t="s">
        <v>758</v>
      </c>
      <c r="E25" s="291">
        <v>0</v>
      </c>
      <c r="F25" s="133">
        <v>0</v>
      </c>
      <c r="G25" s="133">
        <v>0</v>
      </c>
      <c r="H25" s="133">
        <v>0</v>
      </c>
      <c r="I25" s="133">
        <v>0</v>
      </c>
      <c r="J25" s="133">
        <v>0</v>
      </c>
      <c r="K25" s="133">
        <v>0</v>
      </c>
      <c r="L25" s="133">
        <v>0</v>
      </c>
      <c r="M25" s="133">
        <v>0</v>
      </c>
      <c r="N25" s="133">
        <v>0</v>
      </c>
      <c r="O25" s="133">
        <v>0</v>
      </c>
      <c r="P25" s="133">
        <v>0</v>
      </c>
      <c r="Q25" s="133">
        <v>0</v>
      </c>
      <c r="R25" s="133">
        <v>0</v>
      </c>
      <c r="S25" s="133">
        <v>0</v>
      </c>
      <c r="T25" s="133">
        <v>0</v>
      </c>
      <c r="U25" s="133">
        <v>0</v>
      </c>
      <c r="V25" s="133">
        <v>0</v>
      </c>
      <c r="W25" s="133">
        <v>0</v>
      </c>
      <c r="X25" s="133">
        <v>0</v>
      </c>
      <c r="Y25" s="292">
        <v>0</v>
      </c>
      <c r="Z25" s="1">
        <v>0</v>
      </c>
      <c r="AA25" s="1">
        <v>0</v>
      </c>
      <c r="AB25" s="84">
        <v>0</v>
      </c>
      <c r="AC25" s="301">
        <v>0</v>
      </c>
      <c r="AD25" s="296" t="e">
        <v>#DIV/0!</v>
      </c>
      <c r="AE25" s="296" t="e">
        <v>#DIV/0!</v>
      </c>
      <c r="AF25" s="296" t="e">
        <v>#DIV/0!</v>
      </c>
      <c r="AG25" s="296" t="e">
        <v>#DIV/0!</v>
      </c>
      <c r="AH25" s="285">
        <v>0</v>
      </c>
      <c r="AI25" s="285">
        <v>0</v>
      </c>
      <c r="AJ25" s="285">
        <v>0</v>
      </c>
      <c r="AK25" s="285">
        <v>0</v>
      </c>
      <c r="AL25" s="285">
        <v>0</v>
      </c>
      <c r="AM25" s="285">
        <v>0</v>
      </c>
      <c r="AN25" s="285">
        <v>0</v>
      </c>
      <c r="AO25" s="296" t="e">
        <v>#DIV/0!</v>
      </c>
      <c r="AP25" s="296" t="e">
        <v>#DIV/0!</v>
      </c>
      <c r="AQ25" s="296" t="e">
        <v>#DIV/0!</v>
      </c>
      <c r="AR25" s="296" t="e">
        <v>#DIV/0!</v>
      </c>
      <c r="AS25" s="296" t="e">
        <v>#DIV/0!</v>
      </c>
      <c r="AT25" s="296" t="e">
        <v>#DIV/0!</v>
      </c>
      <c r="AU25" s="296" t="e">
        <v>#DIV/0!</v>
      </c>
      <c r="AV25" s="296" t="e">
        <v>#DIV/0!</v>
      </c>
    </row>
    <row r="26" spans="1:48" ht="16.5" thickTop="1" thickBot="1" x14ac:dyDescent="0.3">
      <c r="A26" s="45">
        <v>23</v>
      </c>
      <c r="B26" s="46">
        <v>1997</v>
      </c>
      <c r="C26" s="47" t="s">
        <v>47</v>
      </c>
      <c r="D26" s="69" t="s">
        <v>762</v>
      </c>
      <c r="E26" s="291">
        <v>0</v>
      </c>
      <c r="F26" s="133">
        <v>0</v>
      </c>
      <c r="G26" s="133">
        <v>0</v>
      </c>
      <c r="H26" s="133">
        <v>0</v>
      </c>
      <c r="I26" s="133">
        <v>0</v>
      </c>
      <c r="J26" s="133">
        <v>0</v>
      </c>
      <c r="K26" s="133">
        <v>0</v>
      </c>
      <c r="L26" s="133">
        <v>1</v>
      </c>
      <c r="M26" s="133">
        <v>0</v>
      </c>
      <c r="N26" s="133">
        <v>0</v>
      </c>
      <c r="O26" s="133">
        <v>0</v>
      </c>
      <c r="P26" s="133">
        <v>0</v>
      </c>
      <c r="Q26" s="133">
        <v>0</v>
      </c>
      <c r="R26" s="133">
        <v>0</v>
      </c>
      <c r="S26" s="133">
        <v>0</v>
      </c>
      <c r="T26" s="133">
        <v>0</v>
      </c>
      <c r="U26" s="133">
        <v>1</v>
      </c>
      <c r="V26" s="133">
        <v>0</v>
      </c>
      <c r="W26" s="133">
        <v>0</v>
      </c>
      <c r="X26" s="133">
        <v>19</v>
      </c>
      <c r="Y26" s="292">
        <v>0</v>
      </c>
      <c r="Z26" s="1">
        <v>0</v>
      </c>
      <c r="AA26" s="1">
        <v>21</v>
      </c>
      <c r="AB26" s="84">
        <v>0</v>
      </c>
      <c r="AC26" s="301">
        <v>21</v>
      </c>
      <c r="AD26" s="296">
        <v>0</v>
      </c>
      <c r="AE26" s="296">
        <v>100</v>
      </c>
      <c r="AF26" s="296">
        <v>0</v>
      </c>
      <c r="AG26" s="296">
        <v>100</v>
      </c>
      <c r="AH26" s="285">
        <v>0</v>
      </c>
      <c r="AI26" s="285">
        <v>0</v>
      </c>
      <c r="AJ26" s="285">
        <v>1</v>
      </c>
      <c r="AK26" s="285">
        <v>0</v>
      </c>
      <c r="AL26" s="285">
        <v>0</v>
      </c>
      <c r="AM26" s="285">
        <v>1</v>
      </c>
      <c r="AN26" s="285">
        <v>19</v>
      </c>
      <c r="AO26" s="296">
        <v>0</v>
      </c>
      <c r="AP26" s="296">
        <v>0</v>
      </c>
      <c r="AQ26" s="296">
        <v>4.7619047619047619</v>
      </c>
      <c r="AR26" s="296">
        <v>0</v>
      </c>
      <c r="AS26" s="296">
        <v>0</v>
      </c>
      <c r="AT26" s="296">
        <v>4.7619047619047619</v>
      </c>
      <c r="AU26" s="296">
        <v>90.476190476190482</v>
      </c>
      <c r="AV26" s="296">
        <v>100</v>
      </c>
    </row>
    <row r="27" spans="1:48" ht="16.5" thickTop="1" thickBot="1" x14ac:dyDescent="0.3">
      <c r="A27" s="45">
        <v>24</v>
      </c>
      <c r="B27" s="46">
        <v>1997</v>
      </c>
      <c r="C27" s="47" t="s">
        <v>49</v>
      </c>
      <c r="D27" s="69" t="s">
        <v>836</v>
      </c>
      <c r="E27" s="291">
        <v>0</v>
      </c>
      <c r="F27" s="133">
        <v>0</v>
      </c>
      <c r="G27" s="133">
        <v>0</v>
      </c>
      <c r="H27" s="133">
        <v>0</v>
      </c>
      <c r="I27" s="133">
        <v>0</v>
      </c>
      <c r="J27" s="133">
        <v>0</v>
      </c>
      <c r="K27" s="133">
        <v>5</v>
      </c>
      <c r="L27" s="133">
        <v>0</v>
      </c>
      <c r="M27" s="133">
        <v>0</v>
      </c>
      <c r="N27" s="133">
        <v>0</v>
      </c>
      <c r="O27" s="133">
        <v>0</v>
      </c>
      <c r="P27" s="133">
        <v>0</v>
      </c>
      <c r="Q27" s="133">
        <v>0</v>
      </c>
      <c r="R27" s="133">
        <v>0</v>
      </c>
      <c r="S27" s="133">
        <v>0</v>
      </c>
      <c r="T27" s="133">
        <v>0</v>
      </c>
      <c r="U27" s="133">
        <v>0</v>
      </c>
      <c r="V27" s="133">
        <v>0</v>
      </c>
      <c r="W27" s="133">
        <v>0</v>
      </c>
      <c r="X27" s="133">
        <v>0</v>
      </c>
      <c r="Y27" s="292">
        <v>0</v>
      </c>
      <c r="Z27" s="1">
        <v>5</v>
      </c>
      <c r="AA27" s="1">
        <v>0</v>
      </c>
      <c r="AB27" s="84">
        <v>0</v>
      </c>
      <c r="AC27" s="301">
        <v>5</v>
      </c>
      <c r="AD27" s="296">
        <v>100</v>
      </c>
      <c r="AE27" s="296">
        <v>0</v>
      </c>
      <c r="AF27" s="296">
        <v>0</v>
      </c>
      <c r="AG27" s="296">
        <v>100</v>
      </c>
      <c r="AH27" s="285">
        <v>0</v>
      </c>
      <c r="AI27" s="285">
        <v>0</v>
      </c>
      <c r="AJ27" s="285">
        <v>5</v>
      </c>
      <c r="AK27" s="285">
        <v>0</v>
      </c>
      <c r="AL27" s="285">
        <v>0</v>
      </c>
      <c r="AM27" s="285">
        <v>0</v>
      </c>
      <c r="AN27" s="285">
        <v>0</v>
      </c>
      <c r="AO27" s="296">
        <v>0</v>
      </c>
      <c r="AP27" s="296">
        <v>0</v>
      </c>
      <c r="AQ27" s="296">
        <v>100</v>
      </c>
      <c r="AR27" s="296">
        <v>0</v>
      </c>
      <c r="AS27" s="296">
        <v>0</v>
      </c>
      <c r="AT27" s="296">
        <v>0</v>
      </c>
      <c r="AU27" s="296">
        <v>0</v>
      </c>
      <c r="AV27" s="296">
        <v>100</v>
      </c>
    </row>
    <row r="28" spans="1:48" ht="16.5" thickTop="1" thickBot="1" x14ac:dyDescent="0.3">
      <c r="A28" s="45">
        <v>25</v>
      </c>
      <c r="B28" s="46">
        <v>1998</v>
      </c>
      <c r="C28" s="47" t="s">
        <v>51</v>
      </c>
      <c r="D28" s="69" t="s">
        <v>777</v>
      </c>
      <c r="E28" s="291">
        <v>22</v>
      </c>
      <c r="F28" s="133">
        <v>2</v>
      </c>
      <c r="G28" s="133">
        <v>0</v>
      </c>
      <c r="H28" s="133">
        <v>0</v>
      </c>
      <c r="I28" s="133">
        <v>0</v>
      </c>
      <c r="J28" s="133">
        <v>0</v>
      </c>
      <c r="K28" s="133">
        <v>0</v>
      </c>
      <c r="L28" s="133">
        <v>0</v>
      </c>
      <c r="M28" s="133">
        <v>0</v>
      </c>
      <c r="N28" s="133">
        <v>0</v>
      </c>
      <c r="O28" s="133">
        <v>145</v>
      </c>
      <c r="P28" s="133">
        <v>0</v>
      </c>
      <c r="Q28" s="133">
        <v>0</v>
      </c>
      <c r="R28" s="133">
        <v>0</v>
      </c>
      <c r="S28" s="133">
        <v>0</v>
      </c>
      <c r="T28" s="133">
        <v>0</v>
      </c>
      <c r="U28" s="133">
        <v>0</v>
      </c>
      <c r="V28" s="133">
        <v>0</v>
      </c>
      <c r="W28" s="133">
        <v>0</v>
      </c>
      <c r="X28" s="133">
        <v>0</v>
      </c>
      <c r="Y28" s="292">
        <v>0</v>
      </c>
      <c r="Z28" s="1">
        <v>22</v>
      </c>
      <c r="AA28" s="1">
        <v>147</v>
      </c>
      <c r="AB28" s="84">
        <v>0</v>
      </c>
      <c r="AC28" s="301">
        <v>169</v>
      </c>
      <c r="AD28" s="296">
        <v>13.017751479289942</v>
      </c>
      <c r="AE28" s="296">
        <v>86.982248520710058</v>
      </c>
      <c r="AF28" s="296">
        <v>0</v>
      </c>
      <c r="AG28" s="296">
        <v>100</v>
      </c>
      <c r="AH28" s="285">
        <v>24</v>
      </c>
      <c r="AI28" s="285">
        <v>0</v>
      </c>
      <c r="AJ28" s="285">
        <v>0</v>
      </c>
      <c r="AK28" s="285">
        <v>145</v>
      </c>
      <c r="AL28" s="285">
        <v>0</v>
      </c>
      <c r="AM28" s="285">
        <v>0</v>
      </c>
      <c r="AN28" s="285">
        <v>0</v>
      </c>
      <c r="AO28" s="296">
        <v>14.201183431952662</v>
      </c>
      <c r="AP28" s="296">
        <v>0</v>
      </c>
      <c r="AQ28" s="296">
        <v>0</v>
      </c>
      <c r="AR28" s="296">
        <v>85.798816568047343</v>
      </c>
      <c r="AS28" s="296">
        <v>0</v>
      </c>
      <c r="AT28" s="296">
        <v>0</v>
      </c>
      <c r="AU28" s="296">
        <v>0</v>
      </c>
      <c r="AV28" s="296">
        <v>100</v>
      </c>
    </row>
    <row r="29" spans="1:48" ht="16.5" thickTop="1" thickBot="1" x14ac:dyDescent="0.3">
      <c r="A29" s="45">
        <v>26</v>
      </c>
      <c r="B29" s="46">
        <v>1998</v>
      </c>
      <c r="C29" s="47" t="s">
        <v>53</v>
      </c>
      <c r="D29" s="69" t="s">
        <v>766</v>
      </c>
      <c r="E29" s="291">
        <v>2</v>
      </c>
      <c r="F29" s="133">
        <v>0</v>
      </c>
      <c r="G29" s="133">
        <v>0</v>
      </c>
      <c r="H29" s="133">
        <v>0</v>
      </c>
      <c r="I29" s="133">
        <v>0</v>
      </c>
      <c r="J29" s="133">
        <v>0</v>
      </c>
      <c r="K29" s="133">
        <v>8</v>
      </c>
      <c r="L29" s="133">
        <v>0</v>
      </c>
      <c r="M29" s="133">
        <v>0</v>
      </c>
      <c r="N29" s="133">
        <v>0</v>
      </c>
      <c r="O29" s="133">
        <v>0</v>
      </c>
      <c r="P29" s="133">
        <v>0</v>
      </c>
      <c r="Q29" s="133">
        <v>0</v>
      </c>
      <c r="R29" s="133">
        <v>0</v>
      </c>
      <c r="S29" s="133">
        <v>0</v>
      </c>
      <c r="T29" s="133">
        <v>0</v>
      </c>
      <c r="U29" s="133">
        <v>0</v>
      </c>
      <c r="V29" s="133">
        <v>0</v>
      </c>
      <c r="W29" s="133">
        <v>0</v>
      </c>
      <c r="X29" s="133">
        <v>0</v>
      </c>
      <c r="Y29" s="292">
        <v>0</v>
      </c>
      <c r="Z29" s="1">
        <v>10</v>
      </c>
      <c r="AA29" s="1">
        <v>0</v>
      </c>
      <c r="AB29" s="84">
        <v>0</v>
      </c>
      <c r="AC29" s="301">
        <v>10</v>
      </c>
      <c r="AD29" s="296">
        <v>100</v>
      </c>
      <c r="AE29" s="296">
        <v>0</v>
      </c>
      <c r="AF29" s="296">
        <v>0</v>
      </c>
      <c r="AG29" s="296">
        <v>100</v>
      </c>
      <c r="AH29" s="285">
        <v>2</v>
      </c>
      <c r="AI29" s="285">
        <v>0</v>
      </c>
      <c r="AJ29" s="285">
        <v>8</v>
      </c>
      <c r="AK29" s="285">
        <v>0</v>
      </c>
      <c r="AL29" s="285">
        <v>0</v>
      </c>
      <c r="AM29" s="285">
        <v>0</v>
      </c>
      <c r="AN29" s="285">
        <v>0</v>
      </c>
      <c r="AO29" s="296">
        <v>20</v>
      </c>
      <c r="AP29" s="296">
        <v>0</v>
      </c>
      <c r="AQ29" s="296">
        <v>80</v>
      </c>
      <c r="AR29" s="296">
        <v>0</v>
      </c>
      <c r="AS29" s="296">
        <v>0</v>
      </c>
      <c r="AT29" s="296">
        <v>0</v>
      </c>
      <c r="AU29" s="296">
        <v>0</v>
      </c>
      <c r="AV29" s="296">
        <v>100</v>
      </c>
    </row>
    <row r="30" spans="1:48" ht="16.5" thickTop="1" thickBot="1" x14ac:dyDescent="0.3">
      <c r="A30" s="45">
        <v>27</v>
      </c>
      <c r="B30" s="46">
        <v>1998</v>
      </c>
      <c r="C30" s="47" t="s">
        <v>55</v>
      </c>
      <c r="D30" s="69" t="s">
        <v>773</v>
      </c>
      <c r="E30" s="291">
        <v>1</v>
      </c>
      <c r="F30" s="133">
        <v>0</v>
      </c>
      <c r="G30" s="133">
        <v>0</v>
      </c>
      <c r="H30" s="133">
        <v>0</v>
      </c>
      <c r="I30" s="133">
        <v>0</v>
      </c>
      <c r="J30" s="133">
        <v>0</v>
      </c>
      <c r="K30" s="133">
        <v>3</v>
      </c>
      <c r="L30" s="133">
        <v>0</v>
      </c>
      <c r="M30" s="133">
        <v>0</v>
      </c>
      <c r="N30" s="133">
        <v>0</v>
      </c>
      <c r="O30" s="133">
        <v>0</v>
      </c>
      <c r="P30" s="133">
        <v>0</v>
      </c>
      <c r="Q30" s="133">
        <v>0</v>
      </c>
      <c r="R30" s="133">
        <v>0</v>
      </c>
      <c r="S30" s="133">
        <v>0</v>
      </c>
      <c r="T30" s="133">
        <v>0</v>
      </c>
      <c r="U30" s="133">
        <v>0</v>
      </c>
      <c r="V30" s="133">
        <v>0</v>
      </c>
      <c r="W30" s="133">
        <v>0</v>
      </c>
      <c r="X30" s="133">
        <v>0</v>
      </c>
      <c r="Y30" s="292">
        <v>0</v>
      </c>
      <c r="Z30" s="1">
        <v>4</v>
      </c>
      <c r="AA30" s="1">
        <v>0</v>
      </c>
      <c r="AB30" s="84">
        <v>0</v>
      </c>
      <c r="AC30" s="301">
        <v>4</v>
      </c>
      <c r="AD30" s="296">
        <v>100</v>
      </c>
      <c r="AE30" s="296">
        <v>0</v>
      </c>
      <c r="AF30" s="296">
        <v>0</v>
      </c>
      <c r="AG30" s="296">
        <v>100</v>
      </c>
      <c r="AH30" s="285">
        <v>1</v>
      </c>
      <c r="AI30" s="285">
        <v>0</v>
      </c>
      <c r="AJ30" s="285">
        <v>3</v>
      </c>
      <c r="AK30" s="285">
        <v>0</v>
      </c>
      <c r="AL30" s="285">
        <v>0</v>
      </c>
      <c r="AM30" s="285">
        <v>0</v>
      </c>
      <c r="AN30" s="285">
        <v>0</v>
      </c>
      <c r="AO30" s="296">
        <v>25</v>
      </c>
      <c r="AP30" s="296">
        <v>0</v>
      </c>
      <c r="AQ30" s="296">
        <v>75</v>
      </c>
      <c r="AR30" s="296">
        <v>0</v>
      </c>
      <c r="AS30" s="296">
        <v>0</v>
      </c>
      <c r="AT30" s="296">
        <v>0</v>
      </c>
      <c r="AU30" s="296">
        <v>0</v>
      </c>
      <c r="AV30" s="296">
        <v>100</v>
      </c>
    </row>
    <row r="31" spans="1:48" ht="16.5" thickTop="1" thickBot="1" x14ac:dyDescent="0.3">
      <c r="A31" s="45">
        <v>28</v>
      </c>
      <c r="B31" s="46">
        <v>1998</v>
      </c>
      <c r="C31" s="47" t="s">
        <v>57</v>
      </c>
      <c r="D31" s="69" t="s">
        <v>768</v>
      </c>
      <c r="E31" s="291">
        <v>0</v>
      </c>
      <c r="F31" s="133">
        <v>6</v>
      </c>
      <c r="G31" s="133">
        <v>0</v>
      </c>
      <c r="H31" s="133">
        <v>0</v>
      </c>
      <c r="I31" s="133">
        <v>0</v>
      </c>
      <c r="J31" s="133">
        <v>0</v>
      </c>
      <c r="K31" s="133">
        <v>0</v>
      </c>
      <c r="L31" s="133">
        <v>0</v>
      </c>
      <c r="M31" s="133">
        <v>0</v>
      </c>
      <c r="N31" s="133">
        <v>0</v>
      </c>
      <c r="O31" s="133">
        <v>0</v>
      </c>
      <c r="P31" s="133">
        <v>0</v>
      </c>
      <c r="Q31" s="133">
        <v>0</v>
      </c>
      <c r="R31" s="133">
        <v>0</v>
      </c>
      <c r="S31" s="133">
        <v>0</v>
      </c>
      <c r="T31" s="133">
        <v>0</v>
      </c>
      <c r="U31" s="133">
        <v>0</v>
      </c>
      <c r="V31" s="133">
        <v>0</v>
      </c>
      <c r="W31" s="133">
        <v>0</v>
      </c>
      <c r="X31" s="133">
        <v>0</v>
      </c>
      <c r="Y31" s="292">
        <v>0</v>
      </c>
      <c r="Z31" s="1">
        <v>0</v>
      </c>
      <c r="AA31" s="1">
        <v>6</v>
      </c>
      <c r="AB31" s="84">
        <v>0</v>
      </c>
      <c r="AC31" s="301">
        <v>6</v>
      </c>
      <c r="AD31" s="296">
        <v>0</v>
      </c>
      <c r="AE31" s="296">
        <v>100</v>
      </c>
      <c r="AF31" s="296">
        <v>0</v>
      </c>
      <c r="AG31" s="296">
        <v>100</v>
      </c>
      <c r="AH31" s="285">
        <v>6</v>
      </c>
      <c r="AI31" s="285">
        <v>0</v>
      </c>
      <c r="AJ31" s="285">
        <v>0</v>
      </c>
      <c r="AK31" s="285">
        <v>0</v>
      </c>
      <c r="AL31" s="285">
        <v>0</v>
      </c>
      <c r="AM31" s="285">
        <v>0</v>
      </c>
      <c r="AN31" s="285">
        <v>0</v>
      </c>
      <c r="AO31" s="296">
        <v>100</v>
      </c>
      <c r="AP31" s="296">
        <v>0</v>
      </c>
      <c r="AQ31" s="296">
        <v>0</v>
      </c>
      <c r="AR31" s="296">
        <v>0</v>
      </c>
      <c r="AS31" s="296">
        <v>0</v>
      </c>
      <c r="AT31" s="296">
        <v>0</v>
      </c>
      <c r="AU31" s="296">
        <v>0</v>
      </c>
      <c r="AV31" s="296">
        <v>100</v>
      </c>
    </row>
    <row r="32" spans="1:48" ht="16.5" thickTop="1" thickBot="1" x14ac:dyDescent="0.3">
      <c r="A32" s="45">
        <v>29</v>
      </c>
      <c r="B32" s="46">
        <v>1998</v>
      </c>
      <c r="C32" s="47" t="s">
        <v>59</v>
      </c>
      <c r="D32" s="69" t="s">
        <v>763</v>
      </c>
      <c r="E32" s="291">
        <v>2</v>
      </c>
      <c r="F32" s="133">
        <v>3</v>
      </c>
      <c r="G32" s="133">
        <v>0</v>
      </c>
      <c r="H32" s="133">
        <v>0</v>
      </c>
      <c r="I32" s="133">
        <v>0</v>
      </c>
      <c r="J32" s="133">
        <v>0</v>
      </c>
      <c r="K32" s="133">
        <v>1</v>
      </c>
      <c r="L32" s="133">
        <v>0</v>
      </c>
      <c r="M32" s="133">
        <v>0</v>
      </c>
      <c r="N32" s="133">
        <v>0</v>
      </c>
      <c r="O32" s="133">
        <v>0</v>
      </c>
      <c r="P32" s="133">
        <v>0</v>
      </c>
      <c r="Q32" s="133">
        <v>0</v>
      </c>
      <c r="R32" s="133">
        <v>1</v>
      </c>
      <c r="S32" s="133">
        <v>1</v>
      </c>
      <c r="T32" s="133">
        <v>0</v>
      </c>
      <c r="U32" s="133">
        <v>0</v>
      </c>
      <c r="V32" s="133">
        <v>0</v>
      </c>
      <c r="W32" s="133">
        <v>0</v>
      </c>
      <c r="X32" s="133">
        <v>0</v>
      </c>
      <c r="Y32" s="292">
        <v>0</v>
      </c>
      <c r="Z32" s="1">
        <v>3</v>
      </c>
      <c r="AA32" s="1">
        <v>4</v>
      </c>
      <c r="AB32" s="84">
        <v>1</v>
      </c>
      <c r="AC32" s="301">
        <v>8</v>
      </c>
      <c r="AD32" s="296">
        <v>37.5</v>
      </c>
      <c r="AE32" s="296">
        <v>50</v>
      </c>
      <c r="AF32" s="296">
        <v>12.5</v>
      </c>
      <c r="AG32" s="296">
        <v>100</v>
      </c>
      <c r="AH32" s="285">
        <v>5</v>
      </c>
      <c r="AI32" s="285">
        <v>0</v>
      </c>
      <c r="AJ32" s="285">
        <v>1</v>
      </c>
      <c r="AK32" s="285">
        <v>0</v>
      </c>
      <c r="AL32" s="285">
        <v>2</v>
      </c>
      <c r="AM32" s="285">
        <v>0</v>
      </c>
      <c r="AN32" s="285">
        <v>0</v>
      </c>
      <c r="AO32" s="296">
        <v>62.5</v>
      </c>
      <c r="AP32" s="296">
        <v>0</v>
      </c>
      <c r="AQ32" s="296">
        <v>12.5</v>
      </c>
      <c r="AR32" s="296">
        <v>0</v>
      </c>
      <c r="AS32" s="296">
        <v>25</v>
      </c>
      <c r="AT32" s="296">
        <v>0</v>
      </c>
      <c r="AU32" s="296">
        <v>0</v>
      </c>
      <c r="AV32" s="296">
        <v>100</v>
      </c>
    </row>
    <row r="33" spans="1:48" ht="16.5" thickTop="1" thickBot="1" x14ac:dyDescent="0.3">
      <c r="A33" s="45">
        <v>30</v>
      </c>
      <c r="B33" s="46">
        <v>1998</v>
      </c>
      <c r="C33" s="47" t="s">
        <v>61</v>
      </c>
      <c r="D33" s="69" t="s">
        <v>773</v>
      </c>
      <c r="E33" s="291">
        <v>0</v>
      </c>
      <c r="F33" s="133">
        <v>0</v>
      </c>
      <c r="G33" s="133">
        <v>0</v>
      </c>
      <c r="H33" s="133">
        <v>0</v>
      </c>
      <c r="I33" s="133">
        <v>0</v>
      </c>
      <c r="J33" s="133">
        <v>0</v>
      </c>
      <c r="K33" s="133">
        <v>0</v>
      </c>
      <c r="L33" s="133">
        <v>0</v>
      </c>
      <c r="M33" s="133">
        <v>0</v>
      </c>
      <c r="N33" s="133">
        <v>0</v>
      </c>
      <c r="O33" s="133">
        <v>0</v>
      </c>
      <c r="P33" s="133">
        <v>0</v>
      </c>
      <c r="Q33" s="133">
        <v>0</v>
      </c>
      <c r="R33" s="133">
        <v>0</v>
      </c>
      <c r="S33" s="133">
        <v>0</v>
      </c>
      <c r="T33" s="133">
        <v>0</v>
      </c>
      <c r="U33" s="133">
        <v>0</v>
      </c>
      <c r="V33" s="133">
        <v>0</v>
      </c>
      <c r="W33" s="133">
        <v>0</v>
      </c>
      <c r="X33" s="133">
        <v>0</v>
      </c>
      <c r="Y33" s="292">
        <v>0</v>
      </c>
      <c r="Z33" s="1">
        <v>0</v>
      </c>
      <c r="AA33" s="1">
        <v>0</v>
      </c>
      <c r="AB33" s="84">
        <v>0</v>
      </c>
      <c r="AC33" s="301">
        <v>0</v>
      </c>
      <c r="AD33" s="296" t="e">
        <v>#DIV/0!</v>
      </c>
      <c r="AE33" s="296" t="e">
        <v>#DIV/0!</v>
      </c>
      <c r="AF33" s="296" t="e">
        <v>#DIV/0!</v>
      </c>
      <c r="AG33" s="296" t="e">
        <v>#DIV/0!</v>
      </c>
      <c r="AH33" s="285">
        <v>0</v>
      </c>
      <c r="AI33" s="285">
        <v>0</v>
      </c>
      <c r="AJ33" s="285">
        <v>0</v>
      </c>
      <c r="AK33" s="285">
        <v>0</v>
      </c>
      <c r="AL33" s="285">
        <v>0</v>
      </c>
      <c r="AM33" s="285">
        <v>0</v>
      </c>
      <c r="AN33" s="285">
        <v>0</v>
      </c>
      <c r="AO33" s="296" t="e">
        <v>#DIV/0!</v>
      </c>
      <c r="AP33" s="296" t="e">
        <v>#DIV/0!</v>
      </c>
      <c r="AQ33" s="296" t="e">
        <v>#DIV/0!</v>
      </c>
      <c r="AR33" s="296" t="e">
        <v>#DIV/0!</v>
      </c>
      <c r="AS33" s="296" t="e">
        <v>#DIV/0!</v>
      </c>
      <c r="AT33" s="296" t="e">
        <v>#DIV/0!</v>
      </c>
      <c r="AU33" s="296" t="e">
        <v>#DIV/0!</v>
      </c>
      <c r="AV33" s="296" t="e">
        <v>#DIV/0!</v>
      </c>
    </row>
    <row r="34" spans="1:48" ht="16.5" thickTop="1" thickBot="1" x14ac:dyDescent="0.3">
      <c r="A34" s="45">
        <v>31</v>
      </c>
      <c r="B34" s="46">
        <v>1998</v>
      </c>
      <c r="C34" s="47" t="s">
        <v>63</v>
      </c>
      <c r="D34" s="69" t="s">
        <v>837</v>
      </c>
      <c r="E34" s="291">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v>
      </c>
      <c r="X34" s="133">
        <v>0</v>
      </c>
      <c r="Y34" s="292">
        <v>0</v>
      </c>
      <c r="Z34" s="1">
        <v>0</v>
      </c>
      <c r="AA34" s="1">
        <v>0</v>
      </c>
      <c r="AB34" s="84">
        <v>0</v>
      </c>
      <c r="AC34" s="301">
        <v>0</v>
      </c>
      <c r="AD34" s="296" t="e">
        <v>#DIV/0!</v>
      </c>
      <c r="AE34" s="296" t="e">
        <v>#DIV/0!</v>
      </c>
      <c r="AF34" s="296" t="e">
        <v>#DIV/0!</v>
      </c>
      <c r="AG34" s="296" t="e">
        <v>#DIV/0!</v>
      </c>
      <c r="AH34" s="285">
        <v>0</v>
      </c>
      <c r="AI34" s="285">
        <v>0</v>
      </c>
      <c r="AJ34" s="285">
        <v>0</v>
      </c>
      <c r="AK34" s="285">
        <v>0</v>
      </c>
      <c r="AL34" s="285">
        <v>0</v>
      </c>
      <c r="AM34" s="285">
        <v>0</v>
      </c>
      <c r="AN34" s="285">
        <v>0</v>
      </c>
      <c r="AO34" s="296" t="e">
        <v>#DIV/0!</v>
      </c>
      <c r="AP34" s="296" t="e">
        <v>#DIV/0!</v>
      </c>
      <c r="AQ34" s="296" t="e">
        <v>#DIV/0!</v>
      </c>
      <c r="AR34" s="296" t="e">
        <v>#DIV/0!</v>
      </c>
      <c r="AS34" s="296" t="e">
        <v>#DIV/0!</v>
      </c>
      <c r="AT34" s="296" t="e">
        <v>#DIV/0!</v>
      </c>
      <c r="AU34" s="296" t="e">
        <v>#DIV/0!</v>
      </c>
      <c r="AV34" s="296" t="e">
        <v>#DIV/0!</v>
      </c>
    </row>
    <row r="35" spans="1:48" ht="16.5" thickTop="1" thickBot="1" x14ac:dyDescent="0.3">
      <c r="A35" s="45">
        <v>32</v>
      </c>
      <c r="B35" s="46">
        <v>1998</v>
      </c>
      <c r="C35" s="47" t="s">
        <v>65</v>
      </c>
      <c r="D35" s="69" t="s">
        <v>769</v>
      </c>
      <c r="E35" s="291">
        <v>0</v>
      </c>
      <c r="F35" s="133">
        <v>118</v>
      </c>
      <c r="G35" s="133">
        <v>0</v>
      </c>
      <c r="H35" s="133">
        <v>0</v>
      </c>
      <c r="I35" s="133">
        <v>0</v>
      </c>
      <c r="J35" s="133">
        <v>0</v>
      </c>
      <c r="K35" s="133">
        <v>0</v>
      </c>
      <c r="L35" s="133">
        <v>2</v>
      </c>
      <c r="M35" s="133">
        <v>0</v>
      </c>
      <c r="N35" s="133">
        <v>4</v>
      </c>
      <c r="O35" s="133">
        <v>22</v>
      </c>
      <c r="P35" s="133">
        <v>0</v>
      </c>
      <c r="Q35" s="133">
        <v>0</v>
      </c>
      <c r="R35" s="133">
        <v>0</v>
      </c>
      <c r="S35" s="133">
        <v>0</v>
      </c>
      <c r="T35" s="133">
        <v>0</v>
      </c>
      <c r="U35" s="133">
        <v>5</v>
      </c>
      <c r="V35" s="133">
        <v>0</v>
      </c>
      <c r="W35" s="133">
        <v>0</v>
      </c>
      <c r="X35" s="133">
        <v>1</v>
      </c>
      <c r="Y35" s="292">
        <v>0</v>
      </c>
      <c r="Z35" s="1">
        <v>4</v>
      </c>
      <c r="AA35" s="1">
        <v>148</v>
      </c>
      <c r="AB35" s="84">
        <v>0</v>
      </c>
      <c r="AC35" s="301">
        <v>152</v>
      </c>
      <c r="AD35" s="296">
        <v>2.6315789473684208</v>
      </c>
      <c r="AE35" s="296">
        <v>97.368421052631575</v>
      </c>
      <c r="AF35" s="296">
        <v>0</v>
      </c>
      <c r="AG35" s="296">
        <v>100</v>
      </c>
      <c r="AH35" s="285">
        <v>118</v>
      </c>
      <c r="AI35" s="285">
        <v>0</v>
      </c>
      <c r="AJ35" s="285">
        <v>2</v>
      </c>
      <c r="AK35" s="285">
        <v>26</v>
      </c>
      <c r="AL35" s="285">
        <v>0</v>
      </c>
      <c r="AM35" s="285">
        <v>5</v>
      </c>
      <c r="AN35" s="285">
        <v>1</v>
      </c>
      <c r="AO35" s="296">
        <v>77.631578947368425</v>
      </c>
      <c r="AP35" s="296">
        <v>0</v>
      </c>
      <c r="AQ35" s="296">
        <v>1.3157894736842104</v>
      </c>
      <c r="AR35" s="296">
        <v>17.105263157894736</v>
      </c>
      <c r="AS35" s="296">
        <v>0</v>
      </c>
      <c r="AT35" s="296">
        <v>3.2894736842105261</v>
      </c>
      <c r="AU35" s="296">
        <v>0.6578947368421052</v>
      </c>
      <c r="AV35" s="296">
        <v>100</v>
      </c>
    </row>
    <row r="36" spans="1:48" ht="16.5" thickTop="1" thickBot="1" x14ac:dyDescent="0.3">
      <c r="A36" s="45">
        <v>33</v>
      </c>
      <c r="B36" s="46">
        <v>1998</v>
      </c>
      <c r="C36" s="47" t="s">
        <v>67</v>
      </c>
      <c r="D36" s="69" t="s">
        <v>766</v>
      </c>
      <c r="E36" s="291">
        <v>0</v>
      </c>
      <c r="F36" s="133">
        <v>2</v>
      </c>
      <c r="G36" s="133">
        <v>0</v>
      </c>
      <c r="H36" s="133">
        <v>0</v>
      </c>
      <c r="I36" s="133">
        <v>0</v>
      </c>
      <c r="J36" s="133">
        <v>0</v>
      </c>
      <c r="K36" s="133">
        <v>0</v>
      </c>
      <c r="L36" s="133">
        <v>0</v>
      </c>
      <c r="M36" s="133">
        <v>0</v>
      </c>
      <c r="N36" s="133">
        <v>0</v>
      </c>
      <c r="O36" s="133">
        <v>0</v>
      </c>
      <c r="P36" s="133">
        <v>0</v>
      </c>
      <c r="Q36" s="133">
        <v>0</v>
      </c>
      <c r="R36" s="133">
        <v>1</v>
      </c>
      <c r="S36" s="133">
        <v>0</v>
      </c>
      <c r="T36" s="133">
        <v>0</v>
      </c>
      <c r="U36" s="133">
        <v>0</v>
      </c>
      <c r="V36" s="133">
        <v>0</v>
      </c>
      <c r="W36" s="133">
        <v>2</v>
      </c>
      <c r="X36" s="133">
        <v>1</v>
      </c>
      <c r="Y36" s="292">
        <v>0</v>
      </c>
      <c r="Z36" s="1">
        <v>2</v>
      </c>
      <c r="AA36" s="1">
        <v>4</v>
      </c>
      <c r="AB36" s="84">
        <v>0</v>
      </c>
      <c r="AC36" s="301">
        <v>6</v>
      </c>
      <c r="AD36" s="296">
        <v>33.333333333333329</v>
      </c>
      <c r="AE36" s="296">
        <v>66.666666666666657</v>
      </c>
      <c r="AF36" s="296">
        <v>0</v>
      </c>
      <c r="AG36" s="296">
        <v>99.999999999999986</v>
      </c>
      <c r="AH36" s="285">
        <v>2</v>
      </c>
      <c r="AI36" s="285">
        <v>0</v>
      </c>
      <c r="AJ36" s="285">
        <v>0</v>
      </c>
      <c r="AK36" s="285">
        <v>0</v>
      </c>
      <c r="AL36" s="285">
        <v>1</v>
      </c>
      <c r="AM36" s="285">
        <v>0</v>
      </c>
      <c r="AN36" s="285">
        <v>3</v>
      </c>
      <c r="AO36" s="296">
        <v>33.333333333333329</v>
      </c>
      <c r="AP36" s="296">
        <v>0</v>
      </c>
      <c r="AQ36" s="296">
        <v>0</v>
      </c>
      <c r="AR36" s="296">
        <v>0</v>
      </c>
      <c r="AS36" s="296">
        <v>16.666666666666664</v>
      </c>
      <c r="AT36" s="296">
        <v>0</v>
      </c>
      <c r="AU36" s="296">
        <v>50</v>
      </c>
      <c r="AV36" s="296">
        <v>100</v>
      </c>
    </row>
    <row r="37" spans="1:48" ht="16.5" thickTop="1" thickBot="1" x14ac:dyDescent="0.3">
      <c r="A37" s="45">
        <v>34</v>
      </c>
      <c r="B37" s="46">
        <v>1998</v>
      </c>
      <c r="C37" s="47" t="s">
        <v>69</v>
      </c>
      <c r="D37" s="69" t="s">
        <v>761</v>
      </c>
      <c r="E37" s="291">
        <v>0</v>
      </c>
      <c r="F37" s="133">
        <v>0</v>
      </c>
      <c r="G37" s="133">
        <v>0</v>
      </c>
      <c r="H37" s="133">
        <v>0</v>
      </c>
      <c r="I37" s="133">
        <v>0</v>
      </c>
      <c r="J37" s="133">
        <v>0</v>
      </c>
      <c r="K37" s="133">
        <v>1</v>
      </c>
      <c r="L37" s="133">
        <v>2</v>
      </c>
      <c r="M37" s="133">
        <v>0</v>
      </c>
      <c r="N37" s="133">
        <v>0</v>
      </c>
      <c r="O37" s="133">
        <v>0</v>
      </c>
      <c r="P37" s="133">
        <v>0</v>
      </c>
      <c r="Q37" s="133">
        <v>0</v>
      </c>
      <c r="R37" s="133">
        <v>3</v>
      </c>
      <c r="S37" s="133">
        <v>0</v>
      </c>
      <c r="T37" s="133">
        <v>0</v>
      </c>
      <c r="U37" s="133">
        <v>2</v>
      </c>
      <c r="V37" s="133">
        <v>0</v>
      </c>
      <c r="W37" s="133">
        <v>0</v>
      </c>
      <c r="X37" s="133">
        <v>0</v>
      </c>
      <c r="Y37" s="292">
        <v>0</v>
      </c>
      <c r="Z37" s="1">
        <v>1</v>
      </c>
      <c r="AA37" s="1">
        <v>7</v>
      </c>
      <c r="AB37" s="84">
        <v>0</v>
      </c>
      <c r="AC37" s="301">
        <v>8</v>
      </c>
      <c r="AD37" s="296">
        <v>12.5</v>
      </c>
      <c r="AE37" s="296">
        <v>87.5</v>
      </c>
      <c r="AF37" s="296">
        <v>0</v>
      </c>
      <c r="AG37" s="296">
        <v>100</v>
      </c>
      <c r="AH37" s="285">
        <v>0</v>
      </c>
      <c r="AI37" s="285">
        <v>0</v>
      </c>
      <c r="AJ37" s="285">
        <v>3</v>
      </c>
      <c r="AK37" s="285">
        <v>0</v>
      </c>
      <c r="AL37" s="285">
        <v>3</v>
      </c>
      <c r="AM37" s="285">
        <v>2</v>
      </c>
      <c r="AN37" s="285">
        <v>0</v>
      </c>
      <c r="AO37" s="296">
        <v>0</v>
      </c>
      <c r="AP37" s="296">
        <v>0</v>
      </c>
      <c r="AQ37" s="296">
        <v>37.5</v>
      </c>
      <c r="AR37" s="296">
        <v>0</v>
      </c>
      <c r="AS37" s="296">
        <v>37.5</v>
      </c>
      <c r="AT37" s="296">
        <v>25</v>
      </c>
      <c r="AU37" s="296">
        <v>0</v>
      </c>
      <c r="AV37" s="296">
        <v>100</v>
      </c>
    </row>
    <row r="38" spans="1:48" ht="16.5" thickTop="1" thickBot="1" x14ac:dyDescent="0.3">
      <c r="A38" s="45">
        <v>35</v>
      </c>
      <c r="B38" s="46">
        <v>1998</v>
      </c>
      <c r="C38" s="47" t="s">
        <v>71</v>
      </c>
      <c r="D38" s="69" t="s">
        <v>755</v>
      </c>
      <c r="E38" s="291">
        <v>7</v>
      </c>
      <c r="F38" s="133">
        <v>11</v>
      </c>
      <c r="G38" s="133">
        <v>3</v>
      </c>
      <c r="H38" s="133">
        <v>0</v>
      </c>
      <c r="I38" s="133">
        <v>0</v>
      </c>
      <c r="J38" s="133">
        <v>0</v>
      </c>
      <c r="K38" s="133">
        <v>0</v>
      </c>
      <c r="L38" s="133">
        <v>0</v>
      </c>
      <c r="M38" s="133">
        <v>0</v>
      </c>
      <c r="N38" s="133">
        <v>24</v>
      </c>
      <c r="O38" s="133">
        <v>28</v>
      </c>
      <c r="P38" s="133">
        <v>39</v>
      </c>
      <c r="Q38" s="133">
        <v>0</v>
      </c>
      <c r="R38" s="133">
        <v>6</v>
      </c>
      <c r="S38" s="133">
        <v>3</v>
      </c>
      <c r="T38" s="133">
        <v>0</v>
      </c>
      <c r="U38" s="133">
        <v>0</v>
      </c>
      <c r="V38" s="133">
        <v>0</v>
      </c>
      <c r="W38" s="133">
        <v>0</v>
      </c>
      <c r="X38" s="133">
        <v>0</v>
      </c>
      <c r="Y38" s="292">
        <v>0</v>
      </c>
      <c r="Z38" s="1">
        <v>31</v>
      </c>
      <c r="AA38" s="1">
        <v>45</v>
      </c>
      <c r="AB38" s="84">
        <v>45</v>
      </c>
      <c r="AC38" s="301">
        <v>121</v>
      </c>
      <c r="AD38" s="296">
        <v>25.619834710743799</v>
      </c>
      <c r="AE38" s="296">
        <v>37.190082644628099</v>
      </c>
      <c r="AF38" s="296">
        <v>37.190082644628099</v>
      </c>
      <c r="AG38" s="296">
        <v>100</v>
      </c>
      <c r="AH38" s="285">
        <v>21</v>
      </c>
      <c r="AI38" s="285">
        <v>0</v>
      </c>
      <c r="AJ38" s="285">
        <v>0</v>
      </c>
      <c r="AK38" s="285">
        <v>91</v>
      </c>
      <c r="AL38" s="285">
        <v>9</v>
      </c>
      <c r="AM38" s="285">
        <v>0</v>
      </c>
      <c r="AN38" s="285">
        <v>0</v>
      </c>
      <c r="AO38" s="296">
        <v>17.355371900826448</v>
      </c>
      <c r="AP38" s="296">
        <v>0</v>
      </c>
      <c r="AQ38" s="296">
        <v>0</v>
      </c>
      <c r="AR38" s="296">
        <v>75.206611570247944</v>
      </c>
      <c r="AS38" s="296">
        <v>7.4380165289256199</v>
      </c>
      <c r="AT38" s="296">
        <v>0</v>
      </c>
      <c r="AU38" s="296">
        <v>0</v>
      </c>
      <c r="AV38" s="296">
        <v>100.00000000000001</v>
      </c>
    </row>
    <row r="39" spans="1:48" ht="16.5" thickTop="1" thickBot="1" x14ac:dyDescent="0.3">
      <c r="A39" s="45">
        <v>36</v>
      </c>
      <c r="B39" s="46">
        <v>1998</v>
      </c>
      <c r="C39" s="47" t="s">
        <v>73</v>
      </c>
      <c r="D39" s="69" t="s">
        <v>837</v>
      </c>
      <c r="E39" s="291">
        <v>1</v>
      </c>
      <c r="F39" s="133">
        <v>18</v>
      </c>
      <c r="G39" s="133">
        <v>0</v>
      </c>
      <c r="H39" s="133">
        <v>0</v>
      </c>
      <c r="I39" s="133">
        <v>0</v>
      </c>
      <c r="J39" s="133">
        <v>0</v>
      </c>
      <c r="K39" s="133">
        <v>0</v>
      </c>
      <c r="L39" s="133">
        <v>0</v>
      </c>
      <c r="M39" s="133">
        <v>0</v>
      </c>
      <c r="N39" s="133">
        <v>0</v>
      </c>
      <c r="O39" s="133">
        <v>9</v>
      </c>
      <c r="P39" s="133">
        <v>0</v>
      </c>
      <c r="Q39" s="133">
        <v>0</v>
      </c>
      <c r="R39" s="133">
        <v>0</v>
      </c>
      <c r="S39" s="133">
        <v>0</v>
      </c>
      <c r="T39" s="133">
        <v>1</v>
      </c>
      <c r="U39" s="133">
        <v>5</v>
      </c>
      <c r="V39" s="133">
        <v>0</v>
      </c>
      <c r="W39" s="133">
        <v>3</v>
      </c>
      <c r="X39" s="133">
        <v>5</v>
      </c>
      <c r="Y39" s="292">
        <v>0</v>
      </c>
      <c r="Z39" s="1">
        <v>5</v>
      </c>
      <c r="AA39" s="1">
        <v>37</v>
      </c>
      <c r="AB39" s="84">
        <v>0</v>
      </c>
      <c r="AC39" s="301">
        <v>42</v>
      </c>
      <c r="AD39" s="296">
        <v>11.904761904761903</v>
      </c>
      <c r="AE39" s="296">
        <v>88.095238095238088</v>
      </c>
      <c r="AF39" s="296">
        <v>0</v>
      </c>
      <c r="AG39" s="296">
        <v>99.999999999999986</v>
      </c>
      <c r="AH39" s="285">
        <v>19</v>
      </c>
      <c r="AI39" s="285">
        <v>0</v>
      </c>
      <c r="AJ39" s="285">
        <v>0</v>
      </c>
      <c r="AK39" s="285">
        <v>9</v>
      </c>
      <c r="AL39" s="285">
        <v>0</v>
      </c>
      <c r="AM39" s="285">
        <v>6</v>
      </c>
      <c r="AN39" s="285">
        <v>8</v>
      </c>
      <c r="AO39" s="296">
        <v>45.238095238095241</v>
      </c>
      <c r="AP39" s="296">
        <v>0</v>
      </c>
      <c r="AQ39" s="296">
        <v>0</v>
      </c>
      <c r="AR39" s="296">
        <v>21.428571428571427</v>
      </c>
      <c r="AS39" s="296">
        <v>0</v>
      </c>
      <c r="AT39" s="296">
        <v>14.285714285714285</v>
      </c>
      <c r="AU39" s="296">
        <v>19.047619047619047</v>
      </c>
      <c r="AV39" s="296">
        <v>100.00000000000001</v>
      </c>
    </row>
    <row r="40" spans="1:48" ht="16.5" thickTop="1" thickBot="1" x14ac:dyDescent="0.3">
      <c r="A40" s="45">
        <v>37</v>
      </c>
      <c r="B40" s="46">
        <v>1999</v>
      </c>
      <c r="C40" s="47" t="s">
        <v>75</v>
      </c>
      <c r="D40" s="69" t="s">
        <v>759</v>
      </c>
      <c r="E40" s="291">
        <v>0</v>
      </c>
      <c r="F40" s="133">
        <v>1</v>
      </c>
      <c r="G40" s="133">
        <v>0</v>
      </c>
      <c r="H40" s="133">
        <v>0</v>
      </c>
      <c r="I40" s="133">
        <v>0</v>
      </c>
      <c r="J40" s="133">
        <v>0</v>
      </c>
      <c r="K40" s="133">
        <v>0</v>
      </c>
      <c r="L40" s="133">
        <v>0</v>
      </c>
      <c r="M40" s="133">
        <v>0</v>
      </c>
      <c r="N40" s="133">
        <v>0</v>
      </c>
      <c r="O40" s="133">
        <v>0</v>
      </c>
      <c r="P40" s="133">
        <v>0</v>
      </c>
      <c r="Q40" s="133">
        <v>0</v>
      </c>
      <c r="R40" s="133">
        <v>0</v>
      </c>
      <c r="S40" s="133">
        <v>0</v>
      </c>
      <c r="T40" s="133">
        <v>0</v>
      </c>
      <c r="U40" s="133">
        <v>0</v>
      </c>
      <c r="V40" s="133">
        <v>0</v>
      </c>
      <c r="W40" s="133">
        <v>0</v>
      </c>
      <c r="X40" s="133">
        <v>2</v>
      </c>
      <c r="Y40" s="292">
        <v>0</v>
      </c>
      <c r="Z40" s="1">
        <v>0</v>
      </c>
      <c r="AA40" s="1">
        <v>3</v>
      </c>
      <c r="AB40" s="84">
        <v>0</v>
      </c>
      <c r="AC40" s="301">
        <v>3</v>
      </c>
      <c r="AD40" s="296">
        <v>0</v>
      </c>
      <c r="AE40" s="296">
        <v>100</v>
      </c>
      <c r="AF40" s="296">
        <v>0</v>
      </c>
      <c r="AG40" s="296">
        <v>100</v>
      </c>
      <c r="AH40" s="285">
        <v>1</v>
      </c>
      <c r="AI40" s="285">
        <v>0</v>
      </c>
      <c r="AJ40" s="285">
        <v>0</v>
      </c>
      <c r="AK40" s="285">
        <v>0</v>
      </c>
      <c r="AL40" s="285">
        <v>0</v>
      </c>
      <c r="AM40" s="285">
        <v>0</v>
      </c>
      <c r="AN40" s="285">
        <v>2</v>
      </c>
      <c r="AO40" s="296">
        <v>33.333333333333329</v>
      </c>
      <c r="AP40" s="296">
        <v>0</v>
      </c>
      <c r="AQ40" s="296">
        <v>0</v>
      </c>
      <c r="AR40" s="296">
        <v>0</v>
      </c>
      <c r="AS40" s="296">
        <v>0</v>
      </c>
      <c r="AT40" s="296">
        <v>0</v>
      </c>
      <c r="AU40" s="296">
        <v>66.666666666666657</v>
      </c>
      <c r="AV40" s="296">
        <v>99.999999999999986</v>
      </c>
    </row>
    <row r="41" spans="1:48" ht="16.5" thickTop="1" thickBot="1" x14ac:dyDescent="0.3">
      <c r="A41" s="45">
        <v>38</v>
      </c>
      <c r="B41" s="46">
        <v>1999</v>
      </c>
      <c r="C41" s="47" t="s">
        <v>77</v>
      </c>
      <c r="D41" s="69" t="s">
        <v>838</v>
      </c>
      <c r="E41" s="291">
        <v>0</v>
      </c>
      <c r="F41" s="133">
        <v>0</v>
      </c>
      <c r="G41" s="133">
        <v>0</v>
      </c>
      <c r="H41" s="133">
        <v>2</v>
      </c>
      <c r="I41" s="133">
        <v>10</v>
      </c>
      <c r="J41" s="133">
        <v>0</v>
      </c>
      <c r="K41" s="133">
        <v>0</v>
      </c>
      <c r="L41" s="133">
        <v>0</v>
      </c>
      <c r="M41" s="133">
        <v>0</v>
      </c>
      <c r="N41" s="133">
        <v>48</v>
      </c>
      <c r="O41" s="133">
        <v>42</v>
      </c>
      <c r="P41" s="133">
        <v>0</v>
      </c>
      <c r="Q41" s="133">
        <v>0</v>
      </c>
      <c r="R41" s="133">
        <v>0</v>
      </c>
      <c r="S41" s="133">
        <v>0</v>
      </c>
      <c r="T41" s="133">
        <v>15</v>
      </c>
      <c r="U41" s="133">
        <v>14</v>
      </c>
      <c r="V41" s="133">
        <v>0</v>
      </c>
      <c r="W41" s="133">
        <v>0</v>
      </c>
      <c r="X41" s="133">
        <v>0</v>
      </c>
      <c r="Y41" s="292">
        <v>0</v>
      </c>
      <c r="Z41" s="1">
        <v>65</v>
      </c>
      <c r="AA41" s="1">
        <v>66</v>
      </c>
      <c r="AB41" s="84">
        <v>0</v>
      </c>
      <c r="AC41" s="301">
        <v>131</v>
      </c>
      <c r="AD41" s="296">
        <v>49.618320610687022</v>
      </c>
      <c r="AE41" s="296">
        <v>50.381679389312971</v>
      </c>
      <c r="AF41" s="296">
        <v>0</v>
      </c>
      <c r="AG41" s="296">
        <v>100</v>
      </c>
      <c r="AH41" s="285">
        <v>0</v>
      </c>
      <c r="AI41" s="285">
        <v>12</v>
      </c>
      <c r="AJ41" s="285">
        <v>0</v>
      </c>
      <c r="AK41" s="285">
        <v>90</v>
      </c>
      <c r="AL41" s="285">
        <v>0</v>
      </c>
      <c r="AM41" s="285">
        <v>29</v>
      </c>
      <c r="AN41" s="285">
        <v>0</v>
      </c>
      <c r="AO41" s="296">
        <v>0</v>
      </c>
      <c r="AP41" s="296">
        <v>9.1603053435114496</v>
      </c>
      <c r="AQ41" s="296">
        <v>0</v>
      </c>
      <c r="AR41" s="296">
        <v>68.702290076335885</v>
      </c>
      <c r="AS41" s="296">
        <v>0</v>
      </c>
      <c r="AT41" s="296">
        <v>22.137404580152673</v>
      </c>
      <c r="AU41" s="296">
        <v>0</v>
      </c>
      <c r="AV41" s="296">
        <v>100.00000000000001</v>
      </c>
    </row>
    <row r="42" spans="1:48" ht="16.5" thickTop="1" thickBot="1" x14ac:dyDescent="0.3">
      <c r="A42" s="45">
        <v>39</v>
      </c>
      <c r="B42" s="46">
        <v>2000</v>
      </c>
      <c r="C42" s="47" t="s">
        <v>79</v>
      </c>
      <c r="D42" s="69" t="s">
        <v>759</v>
      </c>
      <c r="E42" s="291">
        <v>0</v>
      </c>
      <c r="F42" s="133">
        <v>0</v>
      </c>
      <c r="G42" s="133">
        <v>0</v>
      </c>
      <c r="H42" s="133">
        <v>0</v>
      </c>
      <c r="I42" s="133">
        <v>0</v>
      </c>
      <c r="J42" s="133">
        <v>0</v>
      </c>
      <c r="K42" s="133">
        <v>1</v>
      </c>
      <c r="L42" s="133">
        <v>8</v>
      </c>
      <c r="M42" s="133">
        <v>0</v>
      </c>
      <c r="N42" s="133">
        <v>0</v>
      </c>
      <c r="O42" s="133">
        <v>0</v>
      </c>
      <c r="P42" s="133">
        <v>0</v>
      </c>
      <c r="Q42" s="133">
        <v>0</v>
      </c>
      <c r="R42" s="133">
        <v>0</v>
      </c>
      <c r="S42" s="133">
        <v>0</v>
      </c>
      <c r="T42" s="133">
        <v>0</v>
      </c>
      <c r="U42" s="133">
        <v>0</v>
      </c>
      <c r="V42" s="133">
        <v>0</v>
      </c>
      <c r="W42" s="133">
        <v>6</v>
      </c>
      <c r="X42" s="133">
        <v>97</v>
      </c>
      <c r="Y42" s="292">
        <v>0</v>
      </c>
      <c r="Z42" s="1">
        <v>7</v>
      </c>
      <c r="AA42" s="1">
        <v>105</v>
      </c>
      <c r="AB42" s="84">
        <v>0</v>
      </c>
      <c r="AC42" s="301">
        <v>112</v>
      </c>
      <c r="AD42" s="296">
        <v>6.25</v>
      </c>
      <c r="AE42" s="296">
        <v>93.75</v>
      </c>
      <c r="AF42" s="296">
        <v>0</v>
      </c>
      <c r="AG42" s="296">
        <v>100</v>
      </c>
      <c r="AH42" s="285">
        <v>0</v>
      </c>
      <c r="AI42" s="285">
        <v>0</v>
      </c>
      <c r="AJ42" s="285">
        <v>9</v>
      </c>
      <c r="AK42" s="285">
        <v>0</v>
      </c>
      <c r="AL42" s="285">
        <v>0</v>
      </c>
      <c r="AM42" s="285">
        <v>0</v>
      </c>
      <c r="AN42" s="285">
        <v>103</v>
      </c>
      <c r="AO42" s="296">
        <v>0</v>
      </c>
      <c r="AP42" s="296">
        <v>0</v>
      </c>
      <c r="AQ42" s="296">
        <v>8.0357142857142865</v>
      </c>
      <c r="AR42" s="296">
        <v>0</v>
      </c>
      <c r="AS42" s="296">
        <v>0</v>
      </c>
      <c r="AT42" s="296">
        <v>0</v>
      </c>
      <c r="AU42" s="296">
        <v>91.964285714285708</v>
      </c>
      <c r="AV42" s="296">
        <v>100</v>
      </c>
    </row>
    <row r="43" spans="1:48" ht="16.5" thickTop="1" thickBot="1" x14ac:dyDescent="0.3">
      <c r="A43" s="45">
        <v>40</v>
      </c>
      <c r="B43" s="46">
        <v>2000</v>
      </c>
      <c r="C43" s="47" t="s">
        <v>81</v>
      </c>
      <c r="D43" s="69" t="s">
        <v>764</v>
      </c>
      <c r="E43" s="291">
        <v>0</v>
      </c>
      <c r="F43" s="133">
        <v>0</v>
      </c>
      <c r="G43" s="133">
        <v>0</v>
      </c>
      <c r="H43" s="133">
        <v>0</v>
      </c>
      <c r="I43" s="133">
        <v>0</v>
      </c>
      <c r="J43" s="133">
        <v>0</v>
      </c>
      <c r="K43" s="133">
        <v>25</v>
      </c>
      <c r="L43" s="133">
        <v>0</v>
      </c>
      <c r="M43" s="133">
        <v>0</v>
      </c>
      <c r="N43" s="133">
        <v>0</v>
      </c>
      <c r="O43" s="133">
        <v>0</v>
      </c>
      <c r="P43" s="133">
        <v>0</v>
      </c>
      <c r="Q43" s="133">
        <v>0</v>
      </c>
      <c r="R43" s="133">
        <v>0</v>
      </c>
      <c r="S43" s="133">
        <v>0</v>
      </c>
      <c r="T43" s="133">
        <v>0</v>
      </c>
      <c r="U43" s="133">
        <v>0</v>
      </c>
      <c r="V43" s="133">
        <v>0</v>
      </c>
      <c r="W43" s="133">
        <v>2</v>
      </c>
      <c r="X43" s="133">
        <v>0</v>
      </c>
      <c r="Y43" s="292">
        <v>0</v>
      </c>
      <c r="Z43" s="1">
        <v>27</v>
      </c>
      <c r="AA43" s="1">
        <v>0</v>
      </c>
      <c r="AB43" s="84">
        <v>0</v>
      </c>
      <c r="AC43" s="301">
        <v>27</v>
      </c>
      <c r="AD43" s="296">
        <v>100</v>
      </c>
      <c r="AE43" s="296">
        <v>0</v>
      </c>
      <c r="AF43" s="296">
        <v>0</v>
      </c>
      <c r="AG43" s="296">
        <v>100</v>
      </c>
      <c r="AH43" s="285">
        <v>0</v>
      </c>
      <c r="AI43" s="285">
        <v>0</v>
      </c>
      <c r="AJ43" s="285">
        <v>25</v>
      </c>
      <c r="AK43" s="285">
        <v>0</v>
      </c>
      <c r="AL43" s="285">
        <v>0</v>
      </c>
      <c r="AM43" s="285">
        <v>0</v>
      </c>
      <c r="AN43" s="285">
        <v>2</v>
      </c>
      <c r="AO43" s="296">
        <v>0</v>
      </c>
      <c r="AP43" s="296">
        <v>0</v>
      </c>
      <c r="AQ43" s="296">
        <v>92.592592592592595</v>
      </c>
      <c r="AR43" s="296">
        <v>0</v>
      </c>
      <c r="AS43" s="296">
        <v>0</v>
      </c>
      <c r="AT43" s="296">
        <v>0</v>
      </c>
      <c r="AU43" s="296">
        <v>7.4074074074074066</v>
      </c>
      <c r="AV43" s="296">
        <v>100</v>
      </c>
    </row>
    <row r="44" spans="1:48" ht="16.5" thickTop="1" thickBot="1" x14ac:dyDescent="0.3">
      <c r="A44" s="45">
        <v>41</v>
      </c>
      <c r="B44" s="46">
        <v>2000</v>
      </c>
      <c r="C44" s="47" t="s">
        <v>83</v>
      </c>
      <c r="D44" s="69" t="s">
        <v>839</v>
      </c>
      <c r="E44" s="291">
        <v>0</v>
      </c>
      <c r="F44" s="133">
        <v>0</v>
      </c>
      <c r="G44" s="133">
        <v>0</v>
      </c>
      <c r="H44" s="133">
        <v>0</v>
      </c>
      <c r="I44" s="133">
        <v>0</v>
      </c>
      <c r="J44" s="133">
        <v>0</v>
      </c>
      <c r="K44" s="133">
        <v>0</v>
      </c>
      <c r="L44" s="133">
        <v>0</v>
      </c>
      <c r="M44" s="133">
        <v>0</v>
      </c>
      <c r="N44" s="133">
        <v>0</v>
      </c>
      <c r="O44" s="133">
        <v>0</v>
      </c>
      <c r="P44" s="133">
        <v>0</v>
      </c>
      <c r="Q44" s="133">
        <v>0</v>
      </c>
      <c r="R44" s="133">
        <v>0</v>
      </c>
      <c r="S44" s="133">
        <v>0</v>
      </c>
      <c r="T44" s="133">
        <v>2</v>
      </c>
      <c r="U44" s="133">
        <v>0</v>
      </c>
      <c r="V44" s="133">
        <v>0</v>
      </c>
      <c r="W44" s="133">
        <v>0</v>
      </c>
      <c r="X44" s="133">
        <v>0</v>
      </c>
      <c r="Y44" s="292">
        <v>0</v>
      </c>
      <c r="Z44" s="1">
        <v>2</v>
      </c>
      <c r="AA44" s="1">
        <v>0</v>
      </c>
      <c r="AB44" s="84">
        <v>0</v>
      </c>
      <c r="AC44" s="301">
        <v>2</v>
      </c>
      <c r="AD44" s="296">
        <v>100</v>
      </c>
      <c r="AE44" s="296">
        <v>0</v>
      </c>
      <c r="AF44" s="296">
        <v>0</v>
      </c>
      <c r="AG44" s="296">
        <v>100</v>
      </c>
      <c r="AH44" s="285">
        <v>0</v>
      </c>
      <c r="AI44" s="285">
        <v>0</v>
      </c>
      <c r="AJ44" s="285">
        <v>0</v>
      </c>
      <c r="AK44" s="285">
        <v>0</v>
      </c>
      <c r="AL44" s="285">
        <v>0</v>
      </c>
      <c r="AM44" s="285">
        <v>2</v>
      </c>
      <c r="AN44" s="285">
        <v>0</v>
      </c>
      <c r="AO44" s="296">
        <v>0</v>
      </c>
      <c r="AP44" s="296">
        <v>0</v>
      </c>
      <c r="AQ44" s="296">
        <v>0</v>
      </c>
      <c r="AR44" s="296">
        <v>0</v>
      </c>
      <c r="AS44" s="296">
        <v>0</v>
      </c>
      <c r="AT44" s="296">
        <v>100</v>
      </c>
      <c r="AU44" s="296">
        <v>0</v>
      </c>
      <c r="AV44" s="296">
        <v>100</v>
      </c>
    </row>
    <row r="45" spans="1:48" ht="16.5" thickTop="1" thickBot="1" x14ac:dyDescent="0.3">
      <c r="A45" s="45">
        <v>42</v>
      </c>
      <c r="B45" s="46">
        <v>2000</v>
      </c>
      <c r="C45" s="47" t="s">
        <v>85</v>
      </c>
      <c r="D45" s="69" t="s">
        <v>754</v>
      </c>
      <c r="E45" s="291">
        <v>0</v>
      </c>
      <c r="F45" s="133">
        <v>0</v>
      </c>
      <c r="G45" s="133">
        <v>0</v>
      </c>
      <c r="H45" s="133">
        <v>0</v>
      </c>
      <c r="I45" s="133">
        <v>0</v>
      </c>
      <c r="J45" s="133">
        <v>0</v>
      </c>
      <c r="K45" s="133">
        <v>8</v>
      </c>
      <c r="L45" s="133">
        <v>0</v>
      </c>
      <c r="M45" s="133">
        <v>0</v>
      </c>
      <c r="N45" s="133">
        <v>0</v>
      </c>
      <c r="O45" s="133">
        <v>0</v>
      </c>
      <c r="P45" s="133">
        <v>0</v>
      </c>
      <c r="Q45" s="133">
        <v>0</v>
      </c>
      <c r="R45" s="133">
        <v>0</v>
      </c>
      <c r="S45" s="133">
        <v>0</v>
      </c>
      <c r="T45" s="133">
        <v>0</v>
      </c>
      <c r="U45" s="133">
        <v>0</v>
      </c>
      <c r="V45" s="133">
        <v>0</v>
      </c>
      <c r="W45" s="133">
        <v>2</v>
      </c>
      <c r="X45" s="133">
        <v>0</v>
      </c>
      <c r="Y45" s="292">
        <v>0</v>
      </c>
      <c r="Z45" s="1">
        <v>10</v>
      </c>
      <c r="AA45" s="1">
        <v>0</v>
      </c>
      <c r="AB45" s="84">
        <v>0</v>
      </c>
      <c r="AC45" s="301">
        <v>10</v>
      </c>
      <c r="AD45" s="296">
        <v>100</v>
      </c>
      <c r="AE45" s="296">
        <v>0</v>
      </c>
      <c r="AF45" s="296">
        <v>0</v>
      </c>
      <c r="AG45" s="296">
        <v>100</v>
      </c>
      <c r="AH45" s="285">
        <v>0</v>
      </c>
      <c r="AI45" s="285">
        <v>0</v>
      </c>
      <c r="AJ45" s="285">
        <v>8</v>
      </c>
      <c r="AK45" s="285">
        <v>0</v>
      </c>
      <c r="AL45" s="285">
        <v>0</v>
      </c>
      <c r="AM45" s="285">
        <v>0</v>
      </c>
      <c r="AN45" s="285">
        <v>2</v>
      </c>
      <c r="AO45" s="296">
        <v>0</v>
      </c>
      <c r="AP45" s="296">
        <v>0</v>
      </c>
      <c r="AQ45" s="296">
        <v>80</v>
      </c>
      <c r="AR45" s="296">
        <v>0</v>
      </c>
      <c r="AS45" s="296">
        <v>0</v>
      </c>
      <c r="AT45" s="296">
        <v>0</v>
      </c>
      <c r="AU45" s="296">
        <v>20</v>
      </c>
      <c r="AV45" s="296">
        <v>100</v>
      </c>
    </row>
    <row r="46" spans="1:48" ht="16.5" thickTop="1" thickBot="1" x14ac:dyDescent="0.3">
      <c r="A46" s="45">
        <v>43</v>
      </c>
      <c r="B46" s="46">
        <v>2000</v>
      </c>
      <c r="C46" s="47" t="s">
        <v>87</v>
      </c>
      <c r="D46" s="69" t="s">
        <v>838</v>
      </c>
      <c r="E46" s="291">
        <v>0</v>
      </c>
      <c r="F46" s="133">
        <v>0</v>
      </c>
      <c r="G46" s="133">
        <v>0</v>
      </c>
      <c r="H46" s="133">
        <v>0</v>
      </c>
      <c r="I46" s="133">
        <v>0</v>
      </c>
      <c r="J46" s="133">
        <v>0</v>
      </c>
      <c r="K46" s="133">
        <v>0</v>
      </c>
      <c r="L46" s="133">
        <v>0</v>
      </c>
      <c r="M46" s="133">
        <v>0</v>
      </c>
      <c r="N46" s="133">
        <v>0</v>
      </c>
      <c r="O46" s="133">
        <v>0</v>
      </c>
      <c r="P46" s="133">
        <v>0</v>
      </c>
      <c r="Q46" s="133">
        <v>5</v>
      </c>
      <c r="R46" s="133">
        <v>0</v>
      </c>
      <c r="S46" s="133">
        <v>0</v>
      </c>
      <c r="T46" s="133">
        <v>0</v>
      </c>
      <c r="U46" s="133">
        <v>0</v>
      </c>
      <c r="V46" s="133">
        <v>0</v>
      </c>
      <c r="W46" s="133">
        <v>0</v>
      </c>
      <c r="X46" s="133">
        <v>0</v>
      </c>
      <c r="Y46" s="292">
        <v>0</v>
      </c>
      <c r="Z46" s="1">
        <v>5</v>
      </c>
      <c r="AA46" s="1">
        <v>0</v>
      </c>
      <c r="AB46" s="84">
        <v>0</v>
      </c>
      <c r="AC46" s="301">
        <v>5</v>
      </c>
      <c r="AD46" s="296">
        <v>100</v>
      </c>
      <c r="AE46" s="296">
        <v>0</v>
      </c>
      <c r="AF46" s="296">
        <v>0</v>
      </c>
      <c r="AG46" s="296">
        <v>100</v>
      </c>
      <c r="AH46" s="285">
        <v>0</v>
      </c>
      <c r="AI46" s="285">
        <v>0</v>
      </c>
      <c r="AJ46" s="285">
        <v>0</v>
      </c>
      <c r="AK46" s="285">
        <v>0</v>
      </c>
      <c r="AL46" s="285">
        <v>5</v>
      </c>
      <c r="AM46" s="285">
        <v>0</v>
      </c>
      <c r="AN46" s="285">
        <v>0</v>
      </c>
      <c r="AO46" s="296">
        <v>0</v>
      </c>
      <c r="AP46" s="296">
        <v>0</v>
      </c>
      <c r="AQ46" s="296">
        <v>0</v>
      </c>
      <c r="AR46" s="296">
        <v>0</v>
      </c>
      <c r="AS46" s="296">
        <v>100</v>
      </c>
      <c r="AT46" s="296">
        <v>0</v>
      </c>
      <c r="AU46" s="296">
        <v>0</v>
      </c>
      <c r="AV46" s="296">
        <v>100</v>
      </c>
    </row>
    <row r="47" spans="1:48" ht="16.5" thickTop="1" thickBot="1" x14ac:dyDescent="0.3">
      <c r="A47" s="45">
        <v>44</v>
      </c>
      <c r="B47" s="46">
        <v>2000</v>
      </c>
      <c r="C47" s="47" t="s">
        <v>89</v>
      </c>
      <c r="D47" s="69" t="s">
        <v>775</v>
      </c>
      <c r="E47" s="291">
        <v>0</v>
      </c>
      <c r="F47" s="133">
        <v>3</v>
      </c>
      <c r="G47" s="133">
        <v>0</v>
      </c>
      <c r="H47" s="133">
        <v>0</v>
      </c>
      <c r="I47" s="133">
        <v>0</v>
      </c>
      <c r="J47" s="133">
        <v>0</v>
      </c>
      <c r="K47" s="133">
        <v>0</v>
      </c>
      <c r="L47" s="133">
        <v>3</v>
      </c>
      <c r="M47" s="133">
        <v>0</v>
      </c>
      <c r="N47" s="133">
        <v>0</v>
      </c>
      <c r="O47" s="133">
        <v>0</v>
      </c>
      <c r="P47" s="133">
        <v>0</v>
      </c>
      <c r="Q47" s="133">
        <v>0</v>
      </c>
      <c r="R47" s="133">
        <v>0</v>
      </c>
      <c r="S47" s="133">
        <v>0</v>
      </c>
      <c r="T47" s="133">
        <v>0</v>
      </c>
      <c r="U47" s="133">
        <v>0</v>
      </c>
      <c r="V47" s="133">
        <v>0</v>
      </c>
      <c r="W47" s="133">
        <v>0</v>
      </c>
      <c r="X47" s="133">
        <v>0</v>
      </c>
      <c r="Y47" s="292">
        <v>0</v>
      </c>
      <c r="Z47" s="1">
        <v>0</v>
      </c>
      <c r="AA47" s="1">
        <v>6</v>
      </c>
      <c r="AB47" s="84">
        <v>0</v>
      </c>
      <c r="AC47" s="301">
        <v>6</v>
      </c>
      <c r="AD47" s="296">
        <v>0</v>
      </c>
      <c r="AE47" s="296">
        <v>100</v>
      </c>
      <c r="AF47" s="296">
        <v>0</v>
      </c>
      <c r="AG47" s="296">
        <v>100</v>
      </c>
      <c r="AH47" s="285">
        <v>3</v>
      </c>
      <c r="AI47" s="285">
        <v>0</v>
      </c>
      <c r="AJ47" s="285">
        <v>3</v>
      </c>
      <c r="AK47" s="285">
        <v>0</v>
      </c>
      <c r="AL47" s="285">
        <v>0</v>
      </c>
      <c r="AM47" s="285">
        <v>0</v>
      </c>
      <c r="AN47" s="285">
        <v>0</v>
      </c>
      <c r="AO47" s="296">
        <v>50</v>
      </c>
      <c r="AP47" s="296">
        <v>0</v>
      </c>
      <c r="AQ47" s="296">
        <v>50</v>
      </c>
      <c r="AR47" s="296">
        <v>0</v>
      </c>
      <c r="AS47" s="296">
        <v>0</v>
      </c>
      <c r="AT47" s="296">
        <v>0</v>
      </c>
      <c r="AU47" s="296">
        <v>0</v>
      </c>
      <c r="AV47" s="296">
        <v>100</v>
      </c>
    </row>
    <row r="48" spans="1:48" ht="16.5" thickTop="1" thickBot="1" x14ac:dyDescent="0.3">
      <c r="A48" s="45">
        <v>45</v>
      </c>
      <c r="B48" s="46">
        <v>2001</v>
      </c>
      <c r="C48" s="47" t="s">
        <v>91</v>
      </c>
      <c r="D48" s="69" t="s">
        <v>775</v>
      </c>
      <c r="E48" s="291">
        <v>0</v>
      </c>
      <c r="F48" s="133">
        <v>0</v>
      </c>
      <c r="G48" s="133">
        <v>0</v>
      </c>
      <c r="H48" s="133">
        <v>0</v>
      </c>
      <c r="I48" s="133">
        <v>0</v>
      </c>
      <c r="J48" s="133">
        <v>0</v>
      </c>
      <c r="K48" s="133">
        <v>0</v>
      </c>
      <c r="L48" s="133">
        <v>0</v>
      </c>
      <c r="M48" s="133">
        <v>0</v>
      </c>
      <c r="N48" s="133">
        <v>0</v>
      </c>
      <c r="O48" s="133">
        <v>0</v>
      </c>
      <c r="P48" s="133">
        <v>0</v>
      </c>
      <c r="Q48" s="133">
        <v>0</v>
      </c>
      <c r="R48" s="133">
        <v>0</v>
      </c>
      <c r="S48" s="133">
        <v>0</v>
      </c>
      <c r="T48" s="133">
        <v>0</v>
      </c>
      <c r="U48" s="133">
        <v>0</v>
      </c>
      <c r="V48" s="133">
        <v>0</v>
      </c>
      <c r="W48" s="133">
        <v>0</v>
      </c>
      <c r="X48" s="133">
        <v>0</v>
      </c>
      <c r="Y48" s="292">
        <v>0</v>
      </c>
      <c r="Z48" s="1">
        <v>0</v>
      </c>
      <c r="AA48" s="1">
        <v>0</v>
      </c>
      <c r="AB48" s="84">
        <v>0</v>
      </c>
      <c r="AC48" s="301">
        <v>0</v>
      </c>
      <c r="AD48" s="296" t="e">
        <v>#DIV/0!</v>
      </c>
      <c r="AE48" s="296" t="e">
        <v>#DIV/0!</v>
      </c>
      <c r="AF48" s="296" t="e">
        <v>#DIV/0!</v>
      </c>
      <c r="AG48" s="296" t="e">
        <v>#DIV/0!</v>
      </c>
      <c r="AH48" s="285">
        <v>0</v>
      </c>
      <c r="AI48" s="285">
        <v>0</v>
      </c>
      <c r="AJ48" s="285">
        <v>0</v>
      </c>
      <c r="AK48" s="285">
        <v>0</v>
      </c>
      <c r="AL48" s="285">
        <v>0</v>
      </c>
      <c r="AM48" s="285">
        <v>0</v>
      </c>
      <c r="AN48" s="285">
        <v>0</v>
      </c>
      <c r="AO48" s="296" t="e">
        <v>#DIV/0!</v>
      </c>
      <c r="AP48" s="296" t="e">
        <v>#DIV/0!</v>
      </c>
      <c r="AQ48" s="296" t="e">
        <v>#DIV/0!</v>
      </c>
      <c r="AR48" s="296" t="e">
        <v>#DIV/0!</v>
      </c>
      <c r="AS48" s="296" t="e">
        <v>#DIV/0!</v>
      </c>
      <c r="AT48" s="296" t="e">
        <v>#DIV/0!</v>
      </c>
      <c r="AU48" s="296" t="e">
        <v>#DIV/0!</v>
      </c>
      <c r="AV48" s="296" t="e">
        <v>#DIV/0!</v>
      </c>
    </row>
    <row r="49" spans="1:48" ht="16.5" thickTop="1" thickBot="1" x14ac:dyDescent="0.3">
      <c r="A49" s="45">
        <v>46</v>
      </c>
      <c r="B49" s="46">
        <v>2001</v>
      </c>
      <c r="C49" s="47" t="s">
        <v>93</v>
      </c>
      <c r="D49" s="69" t="s">
        <v>765</v>
      </c>
      <c r="E49" s="291">
        <v>0</v>
      </c>
      <c r="F49" s="133">
        <v>2</v>
      </c>
      <c r="G49" s="133">
        <v>0</v>
      </c>
      <c r="H49" s="133">
        <v>0</v>
      </c>
      <c r="I49" s="133">
        <v>0</v>
      </c>
      <c r="J49" s="133">
        <v>0</v>
      </c>
      <c r="K49" s="133">
        <v>0</v>
      </c>
      <c r="L49" s="133">
        <v>15</v>
      </c>
      <c r="M49" s="133">
        <v>0</v>
      </c>
      <c r="N49" s="133">
        <v>0</v>
      </c>
      <c r="O49" s="133">
        <v>0</v>
      </c>
      <c r="P49" s="133">
        <v>0</v>
      </c>
      <c r="Q49" s="133">
        <v>0</v>
      </c>
      <c r="R49" s="133">
        <v>1</v>
      </c>
      <c r="S49" s="133">
        <v>0</v>
      </c>
      <c r="T49" s="133">
        <v>0</v>
      </c>
      <c r="U49" s="133">
        <v>40</v>
      </c>
      <c r="V49" s="133">
        <v>0</v>
      </c>
      <c r="W49" s="133">
        <v>0</v>
      </c>
      <c r="X49" s="133">
        <v>0</v>
      </c>
      <c r="Y49" s="292">
        <v>0</v>
      </c>
      <c r="Z49" s="1">
        <v>0</v>
      </c>
      <c r="AA49" s="1">
        <v>58</v>
      </c>
      <c r="AB49" s="84">
        <v>0</v>
      </c>
      <c r="AC49" s="301">
        <v>58</v>
      </c>
      <c r="AD49" s="296">
        <v>0</v>
      </c>
      <c r="AE49" s="296">
        <v>100</v>
      </c>
      <c r="AF49" s="296">
        <v>0</v>
      </c>
      <c r="AG49" s="296">
        <v>100</v>
      </c>
      <c r="AH49" s="285">
        <v>2</v>
      </c>
      <c r="AI49" s="285">
        <v>0</v>
      </c>
      <c r="AJ49" s="285">
        <v>15</v>
      </c>
      <c r="AK49" s="285">
        <v>0</v>
      </c>
      <c r="AL49" s="285">
        <v>1</v>
      </c>
      <c r="AM49" s="285">
        <v>40</v>
      </c>
      <c r="AN49" s="285">
        <v>0</v>
      </c>
      <c r="AO49" s="296">
        <v>3.4482758620689653</v>
      </c>
      <c r="AP49" s="296">
        <v>0</v>
      </c>
      <c r="AQ49" s="296">
        <v>25.862068965517242</v>
      </c>
      <c r="AR49" s="296">
        <v>0</v>
      </c>
      <c r="AS49" s="296">
        <v>1.7241379310344827</v>
      </c>
      <c r="AT49" s="296">
        <v>68.965517241379317</v>
      </c>
      <c r="AU49" s="296">
        <v>0</v>
      </c>
      <c r="AV49" s="296">
        <v>100</v>
      </c>
    </row>
    <row r="50" spans="1:48" ht="16.5" thickTop="1" thickBot="1" x14ac:dyDescent="0.3">
      <c r="A50" s="45">
        <v>47</v>
      </c>
      <c r="B50" s="46">
        <v>2001</v>
      </c>
      <c r="C50" s="47" t="s">
        <v>95</v>
      </c>
      <c r="D50" s="69" t="s">
        <v>837</v>
      </c>
      <c r="E50" s="291">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6</v>
      </c>
      <c r="V50" s="133">
        <v>0</v>
      </c>
      <c r="W50" s="133">
        <v>0</v>
      </c>
      <c r="X50" s="133">
        <v>0</v>
      </c>
      <c r="Y50" s="292">
        <v>0</v>
      </c>
      <c r="Z50" s="1">
        <v>0</v>
      </c>
      <c r="AA50" s="1">
        <v>6</v>
      </c>
      <c r="AB50" s="84">
        <v>0</v>
      </c>
      <c r="AC50" s="301">
        <v>6</v>
      </c>
      <c r="AD50" s="296">
        <v>0</v>
      </c>
      <c r="AE50" s="296">
        <v>100</v>
      </c>
      <c r="AF50" s="296">
        <v>0</v>
      </c>
      <c r="AG50" s="296">
        <v>100</v>
      </c>
      <c r="AH50" s="285">
        <v>0</v>
      </c>
      <c r="AI50" s="285">
        <v>0</v>
      </c>
      <c r="AJ50" s="285">
        <v>0</v>
      </c>
      <c r="AK50" s="285">
        <v>0</v>
      </c>
      <c r="AL50" s="285">
        <v>0</v>
      </c>
      <c r="AM50" s="285">
        <v>6</v>
      </c>
      <c r="AN50" s="285">
        <v>0</v>
      </c>
      <c r="AO50" s="296">
        <v>0</v>
      </c>
      <c r="AP50" s="296">
        <v>0</v>
      </c>
      <c r="AQ50" s="296">
        <v>0</v>
      </c>
      <c r="AR50" s="296">
        <v>0</v>
      </c>
      <c r="AS50" s="296">
        <v>0</v>
      </c>
      <c r="AT50" s="296">
        <v>100</v>
      </c>
      <c r="AU50" s="296">
        <v>0</v>
      </c>
      <c r="AV50" s="296">
        <v>100</v>
      </c>
    </row>
    <row r="51" spans="1:48" ht="16.5" thickTop="1" thickBot="1" x14ac:dyDescent="0.3">
      <c r="A51" s="45">
        <v>48</v>
      </c>
      <c r="B51" s="46">
        <v>2001</v>
      </c>
      <c r="C51" s="47" t="s">
        <v>97</v>
      </c>
      <c r="D51" s="69" t="s">
        <v>836</v>
      </c>
      <c r="E51" s="291">
        <v>0</v>
      </c>
      <c r="F51" s="133">
        <v>0</v>
      </c>
      <c r="G51" s="133">
        <v>0</v>
      </c>
      <c r="H51" s="133">
        <v>0</v>
      </c>
      <c r="I51" s="133">
        <v>0</v>
      </c>
      <c r="J51" s="133">
        <v>0</v>
      </c>
      <c r="K51" s="133">
        <v>2</v>
      </c>
      <c r="L51" s="133">
        <v>2</v>
      </c>
      <c r="M51" s="133">
        <v>0</v>
      </c>
      <c r="N51" s="133">
        <v>0</v>
      </c>
      <c r="O51" s="133">
        <v>0</v>
      </c>
      <c r="P51" s="133">
        <v>0</v>
      </c>
      <c r="Q51" s="133">
        <v>2</v>
      </c>
      <c r="R51" s="133">
        <v>0</v>
      </c>
      <c r="S51" s="133">
        <v>1</v>
      </c>
      <c r="T51" s="133">
        <v>0</v>
      </c>
      <c r="U51" s="133">
        <v>0</v>
      </c>
      <c r="V51" s="133">
        <v>0</v>
      </c>
      <c r="W51" s="133">
        <v>0</v>
      </c>
      <c r="X51" s="133">
        <v>0</v>
      </c>
      <c r="Y51" s="292">
        <v>0</v>
      </c>
      <c r="Z51" s="1">
        <v>4</v>
      </c>
      <c r="AA51" s="1">
        <v>2</v>
      </c>
      <c r="AB51" s="84">
        <v>1</v>
      </c>
      <c r="AC51" s="301">
        <v>7</v>
      </c>
      <c r="AD51" s="296">
        <v>57.142857142857139</v>
      </c>
      <c r="AE51" s="296">
        <v>28.571428571428569</v>
      </c>
      <c r="AF51" s="296">
        <v>14.285714285714285</v>
      </c>
      <c r="AG51" s="296">
        <v>100</v>
      </c>
      <c r="AH51" s="285">
        <v>0</v>
      </c>
      <c r="AI51" s="285">
        <v>0</v>
      </c>
      <c r="AJ51" s="285">
        <v>4</v>
      </c>
      <c r="AK51" s="285">
        <v>0</v>
      </c>
      <c r="AL51" s="285">
        <v>3</v>
      </c>
      <c r="AM51" s="285">
        <v>0</v>
      </c>
      <c r="AN51" s="285">
        <v>0</v>
      </c>
      <c r="AO51" s="296">
        <v>0</v>
      </c>
      <c r="AP51" s="296">
        <v>0</v>
      </c>
      <c r="AQ51" s="296">
        <v>57.142857142857139</v>
      </c>
      <c r="AR51" s="296">
        <v>0</v>
      </c>
      <c r="AS51" s="296">
        <v>42.857142857142854</v>
      </c>
      <c r="AT51" s="296">
        <v>0</v>
      </c>
      <c r="AU51" s="296">
        <v>0</v>
      </c>
      <c r="AV51" s="296">
        <v>100</v>
      </c>
    </row>
    <row r="52" spans="1:48" ht="16.5" thickTop="1" thickBot="1" x14ac:dyDescent="0.3">
      <c r="A52" s="45">
        <v>49</v>
      </c>
      <c r="B52" s="46">
        <v>2002</v>
      </c>
      <c r="C52" s="47" t="s">
        <v>99</v>
      </c>
      <c r="D52" s="69" t="s">
        <v>775</v>
      </c>
      <c r="E52" s="291">
        <v>0</v>
      </c>
      <c r="F52" s="133">
        <v>30</v>
      </c>
      <c r="G52" s="133">
        <v>0</v>
      </c>
      <c r="H52" s="133">
        <v>0</v>
      </c>
      <c r="I52" s="133">
        <v>0</v>
      </c>
      <c r="J52" s="133">
        <v>0</v>
      </c>
      <c r="K52" s="133">
        <v>0</v>
      </c>
      <c r="L52" s="133">
        <v>18</v>
      </c>
      <c r="M52" s="133">
        <v>0</v>
      </c>
      <c r="N52" s="133">
        <v>0</v>
      </c>
      <c r="O52" s="133">
        <v>26</v>
      </c>
      <c r="P52" s="133">
        <v>0</v>
      </c>
      <c r="Q52" s="133">
        <v>0</v>
      </c>
      <c r="R52" s="133">
        <v>0</v>
      </c>
      <c r="S52" s="133">
        <v>0</v>
      </c>
      <c r="T52" s="133">
        <v>0</v>
      </c>
      <c r="U52" s="133">
        <v>0</v>
      </c>
      <c r="V52" s="133">
        <v>0</v>
      </c>
      <c r="W52" s="133">
        <v>0</v>
      </c>
      <c r="X52" s="133">
        <v>0</v>
      </c>
      <c r="Y52" s="292">
        <v>0</v>
      </c>
      <c r="Z52" s="1">
        <v>0</v>
      </c>
      <c r="AA52" s="1">
        <v>74</v>
      </c>
      <c r="AB52" s="84">
        <v>0</v>
      </c>
      <c r="AC52" s="301">
        <v>74</v>
      </c>
      <c r="AD52" s="296">
        <v>0</v>
      </c>
      <c r="AE52" s="296">
        <v>100</v>
      </c>
      <c r="AF52" s="296">
        <v>0</v>
      </c>
      <c r="AG52" s="296">
        <v>100</v>
      </c>
      <c r="AH52" s="285">
        <v>30</v>
      </c>
      <c r="AI52" s="285">
        <v>0</v>
      </c>
      <c r="AJ52" s="285">
        <v>18</v>
      </c>
      <c r="AK52" s="285">
        <v>26</v>
      </c>
      <c r="AL52" s="285">
        <v>0</v>
      </c>
      <c r="AM52" s="285">
        <v>0</v>
      </c>
      <c r="AN52" s="285">
        <v>0</v>
      </c>
      <c r="AO52" s="296">
        <v>40.54054054054054</v>
      </c>
      <c r="AP52" s="296">
        <v>0</v>
      </c>
      <c r="AQ52" s="296">
        <v>24.324324324324326</v>
      </c>
      <c r="AR52" s="296">
        <v>35.135135135135137</v>
      </c>
      <c r="AS52" s="296">
        <v>0</v>
      </c>
      <c r="AT52" s="296">
        <v>0</v>
      </c>
      <c r="AU52" s="296">
        <v>0</v>
      </c>
      <c r="AV52" s="296">
        <v>100</v>
      </c>
    </row>
    <row r="53" spans="1:48" ht="16.5" thickTop="1" thickBot="1" x14ac:dyDescent="0.3">
      <c r="A53" s="45">
        <v>50</v>
      </c>
      <c r="B53" s="46">
        <v>2002</v>
      </c>
      <c r="C53" s="47" t="s">
        <v>101</v>
      </c>
      <c r="D53" s="69" t="s">
        <v>765</v>
      </c>
      <c r="E53" s="291">
        <v>0</v>
      </c>
      <c r="F53" s="133">
        <v>0</v>
      </c>
      <c r="G53" s="133">
        <v>0</v>
      </c>
      <c r="H53" s="133">
        <v>0</v>
      </c>
      <c r="I53" s="133">
        <v>0</v>
      </c>
      <c r="J53" s="133">
        <v>0</v>
      </c>
      <c r="K53" s="133">
        <v>5</v>
      </c>
      <c r="L53" s="133">
        <v>0</v>
      </c>
      <c r="M53" s="133">
        <v>0</v>
      </c>
      <c r="N53" s="133">
        <v>0</v>
      </c>
      <c r="O53" s="133">
        <v>0</v>
      </c>
      <c r="P53" s="133">
        <v>0</v>
      </c>
      <c r="Q53" s="133">
        <v>0</v>
      </c>
      <c r="R53" s="133">
        <v>0</v>
      </c>
      <c r="S53" s="133">
        <v>0</v>
      </c>
      <c r="T53" s="133">
        <v>0</v>
      </c>
      <c r="U53" s="133">
        <v>0</v>
      </c>
      <c r="V53" s="133">
        <v>0</v>
      </c>
      <c r="W53" s="133">
        <v>0</v>
      </c>
      <c r="X53" s="133">
        <v>0</v>
      </c>
      <c r="Y53" s="292">
        <v>0</v>
      </c>
      <c r="Z53" s="1">
        <v>5</v>
      </c>
      <c r="AA53" s="1">
        <v>0</v>
      </c>
      <c r="AB53" s="84">
        <v>0</v>
      </c>
      <c r="AC53" s="301">
        <v>5</v>
      </c>
      <c r="AD53" s="296">
        <v>100</v>
      </c>
      <c r="AE53" s="296">
        <v>0</v>
      </c>
      <c r="AF53" s="296">
        <v>0</v>
      </c>
      <c r="AG53" s="296">
        <v>100</v>
      </c>
      <c r="AH53" s="285">
        <v>0</v>
      </c>
      <c r="AI53" s="285">
        <v>0</v>
      </c>
      <c r="AJ53" s="285">
        <v>5</v>
      </c>
      <c r="AK53" s="285">
        <v>0</v>
      </c>
      <c r="AL53" s="285">
        <v>0</v>
      </c>
      <c r="AM53" s="285">
        <v>0</v>
      </c>
      <c r="AN53" s="285">
        <v>0</v>
      </c>
      <c r="AO53" s="296">
        <v>0</v>
      </c>
      <c r="AP53" s="296">
        <v>0</v>
      </c>
      <c r="AQ53" s="296">
        <v>100</v>
      </c>
      <c r="AR53" s="296">
        <v>0</v>
      </c>
      <c r="AS53" s="296">
        <v>0</v>
      </c>
      <c r="AT53" s="296">
        <v>0</v>
      </c>
      <c r="AU53" s="296">
        <v>0</v>
      </c>
      <c r="AV53" s="296">
        <v>100</v>
      </c>
    </row>
    <row r="54" spans="1:48" ht="16.5" thickTop="1" thickBot="1" x14ac:dyDescent="0.3">
      <c r="A54" s="45">
        <v>51</v>
      </c>
      <c r="B54" s="46">
        <v>2002</v>
      </c>
      <c r="C54" s="47" t="s">
        <v>103</v>
      </c>
      <c r="D54" s="69" t="s">
        <v>775</v>
      </c>
      <c r="E54" s="291">
        <v>0</v>
      </c>
      <c r="F54" s="133">
        <v>1</v>
      </c>
      <c r="G54" s="133">
        <v>0</v>
      </c>
      <c r="H54" s="133">
        <v>0</v>
      </c>
      <c r="I54" s="133">
        <v>0</v>
      </c>
      <c r="J54" s="133">
        <v>0</v>
      </c>
      <c r="K54" s="133">
        <v>0</v>
      </c>
      <c r="L54" s="133">
        <v>0</v>
      </c>
      <c r="M54" s="133">
        <v>0</v>
      </c>
      <c r="N54" s="133">
        <v>0</v>
      </c>
      <c r="O54" s="133">
        <v>0</v>
      </c>
      <c r="P54" s="133">
        <v>0</v>
      </c>
      <c r="Q54" s="133">
        <v>0</v>
      </c>
      <c r="R54" s="133">
        <v>0</v>
      </c>
      <c r="S54" s="133">
        <v>0</v>
      </c>
      <c r="T54" s="133">
        <v>0</v>
      </c>
      <c r="U54" s="133">
        <v>0</v>
      </c>
      <c r="V54" s="133">
        <v>0</v>
      </c>
      <c r="W54" s="133">
        <v>0</v>
      </c>
      <c r="X54" s="133">
        <v>1</v>
      </c>
      <c r="Y54" s="292">
        <v>0</v>
      </c>
      <c r="Z54" s="1">
        <v>0</v>
      </c>
      <c r="AA54" s="1">
        <v>2</v>
      </c>
      <c r="AB54" s="84">
        <v>0</v>
      </c>
      <c r="AC54" s="301">
        <v>2</v>
      </c>
      <c r="AD54" s="296">
        <v>0</v>
      </c>
      <c r="AE54" s="296">
        <v>100</v>
      </c>
      <c r="AF54" s="296">
        <v>0</v>
      </c>
      <c r="AG54" s="296">
        <v>100</v>
      </c>
      <c r="AH54" s="285">
        <v>1</v>
      </c>
      <c r="AI54" s="285">
        <v>0</v>
      </c>
      <c r="AJ54" s="285">
        <v>0</v>
      </c>
      <c r="AK54" s="285">
        <v>0</v>
      </c>
      <c r="AL54" s="285">
        <v>0</v>
      </c>
      <c r="AM54" s="285">
        <v>0</v>
      </c>
      <c r="AN54" s="285">
        <v>1</v>
      </c>
      <c r="AO54" s="296">
        <v>50</v>
      </c>
      <c r="AP54" s="296">
        <v>0</v>
      </c>
      <c r="AQ54" s="296">
        <v>0</v>
      </c>
      <c r="AR54" s="296">
        <v>0</v>
      </c>
      <c r="AS54" s="296">
        <v>0</v>
      </c>
      <c r="AT54" s="296">
        <v>0</v>
      </c>
      <c r="AU54" s="296">
        <v>50</v>
      </c>
      <c r="AV54" s="296">
        <v>100</v>
      </c>
    </row>
    <row r="55" spans="1:48" ht="16.5" thickTop="1" thickBot="1" x14ac:dyDescent="0.3">
      <c r="A55" s="45">
        <v>52</v>
      </c>
      <c r="B55" s="46">
        <v>2002</v>
      </c>
      <c r="C55" s="47" t="s">
        <v>105</v>
      </c>
      <c r="D55" s="69" t="s">
        <v>773</v>
      </c>
      <c r="E55" s="291">
        <v>0</v>
      </c>
      <c r="F55" s="133">
        <v>0</v>
      </c>
      <c r="G55" s="133">
        <v>0</v>
      </c>
      <c r="H55" s="133">
        <v>0</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292">
        <v>0</v>
      </c>
      <c r="Z55" s="1">
        <v>0</v>
      </c>
      <c r="AA55" s="1">
        <v>0</v>
      </c>
      <c r="AB55" s="84">
        <v>0</v>
      </c>
      <c r="AC55" s="301">
        <v>0</v>
      </c>
      <c r="AD55" s="296" t="e">
        <v>#DIV/0!</v>
      </c>
      <c r="AE55" s="296" t="e">
        <v>#DIV/0!</v>
      </c>
      <c r="AF55" s="296" t="e">
        <v>#DIV/0!</v>
      </c>
      <c r="AG55" s="296" t="e">
        <v>#DIV/0!</v>
      </c>
      <c r="AH55" s="285">
        <v>0</v>
      </c>
      <c r="AI55" s="285">
        <v>0</v>
      </c>
      <c r="AJ55" s="285">
        <v>0</v>
      </c>
      <c r="AK55" s="285">
        <v>0</v>
      </c>
      <c r="AL55" s="285">
        <v>0</v>
      </c>
      <c r="AM55" s="285">
        <v>0</v>
      </c>
      <c r="AN55" s="285">
        <v>0</v>
      </c>
      <c r="AO55" s="296" t="e">
        <v>#DIV/0!</v>
      </c>
      <c r="AP55" s="296" t="e">
        <v>#DIV/0!</v>
      </c>
      <c r="AQ55" s="296" t="e">
        <v>#DIV/0!</v>
      </c>
      <c r="AR55" s="296" t="e">
        <v>#DIV/0!</v>
      </c>
      <c r="AS55" s="296" t="e">
        <v>#DIV/0!</v>
      </c>
      <c r="AT55" s="296" t="e">
        <v>#DIV/0!</v>
      </c>
      <c r="AU55" s="296" t="e">
        <v>#DIV/0!</v>
      </c>
      <c r="AV55" s="296" t="e">
        <v>#DIV/0!</v>
      </c>
    </row>
    <row r="56" spans="1:48" ht="16.5" thickTop="1" thickBot="1" x14ac:dyDescent="0.3">
      <c r="A56" s="45">
        <v>53</v>
      </c>
      <c r="B56" s="46">
        <v>2002</v>
      </c>
      <c r="C56" s="47" t="s">
        <v>107</v>
      </c>
      <c r="D56" s="69" t="s">
        <v>768</v>
      </c>
      <c r="E56" s="291">
        <v>6</v>
      </c>
      <c r="F56" s="133">
        <v>0</v>
      </c>
      <c r="G56" s="133">
        <v>0</v>
      </c>
      <c r="H56" s="133">
        <v>0</v>
      </c>
      <c r="I56" s="133">
        <v>0</v>
      </c>
      <c r="J56" s="133">
        <v>0</v>
      </c>
      <c r="K56" s="133">
        <v>2</v>
      </c>
      <c r="L56" s="133">
        <v>0</v>
      </c>
      <c r="M56" s="133">
        <v>0</v>
      </c>
      <c r="N56" s="133">
        <v>12</v>
      </c>
      <c r="O56" s="133">
        <v>0</v>
      </c>
      <c r="P56" s="133">
        <v>0</v>
      </c>
      <c r="Q56" s="133">
        <v>0</v>
      </c>
      <c r="R56" s="133">
        <v>0</v>
      </c>
      <c r="S56" s="133">
        <v>0</v>
      </c>
      <c r="T56" s="133">
        <v>0</v>
      </c>
      <c r="U56" s="133">
        <v>0</v>
      </c>
      <c r="V56" s="133">
        <v>0</v>
      </c>
      <c r="W56" s="133">
        <v>1</v>
      </c>
      <c r="X56" s="133">
        <v>0</v>
      </c>
      <c r="Y56" s="292">
        <v>0</v>
      </c>
      <c r="Z56" s="1">
        <v>21</v>
      </c>
      <c r="AA56" s="1">
        <v>0</v>
      </c>
      <c r="AB56" s="84">
        <v>0</v>
      </c>
      <c r="AC56" s="301">
        <v>21</v>
      </c>
      <c r="AD56" s="296">
        <v>100</v>
      </c>
      <c r="AE56" s="296">
        <v>0</v>
      </c>
      <c r="AF56" s="296">
        <v>0</v>
      </c>
      <c r="AG56" s="296">
        <v>100</v>
      </c>
      <c r="AH56" s="285">
        <v>6</v>
      </c>
      <c r="AI56" s="285">
        <v>0</v>
      </c>
      <c r="AJ56" s="285">
        <v>2</v>
      </c>
      <c r="AK56" s="285">
        <v>12</v>
      </c>
      <c r="AL56" s="285">
        <v>0</v>
      </c>
      <c r="AM56" s="285">
        <v>0</v>
      </c>
      <c r="AN56" s="285">
        <v>1</v>
      </c>
      <c r="AO56" s="296">
        <v>28.571428571428569</v>
      </c>
      <c r="AP56" s="296">
        <v>0</v>
      </c>
      <c r="AQ56" s="296">
        <v>9.5238095238095237</v>
      </c>
      <c r="AR56" s="296">
        <v>57.142857142857139</v>
      </c>
      <c r="AS56" s="296">
        <v>0</v>
      </c>
      <c r="AT56" s="296">
        <v>0</v>
      </c>
      <c r="AU56" s="296">
        <v>4.7619047619047619</v>
      </c>
      <c r="AV56" s="296">
        <v>100</v>
      </c>
    </row>
    <row r="57" spans="1:48" ht="16.5" thickTop="1" thickBot="1" x14ac:dyDescent="0.3">
      <c r="A57" s="45">
        <v>54</v>
      </c>
      <c r="B57" s="46">
        <v>2002</v>
      </c>
      <c r="C57" s="47" t="s">
        <v>109</v>
      </c>
      <c r="D57" s="69" t="s">
        <v>763</v>
      </c>
      <c r="E57" s="291">
        <v>0</v>
      </c>
      <c r="F57" s="133">
        <v>0</v>
      </c>
      <c r="G57" s="133">
        <v>0</v>
      </c>
      <c r="H57" s="133">
        <v>0</v>
      </c>
      <c r="I57" s="133">
        <v>0</v>
      </c>
      <c r="J57" s="133">
        <v>0</v>
      </c>
      <c r="K57" s="133">
        <v>0</v>
      </c>
      <c r="L57" s="133">
        <v>0</v>
      </c>
      <c r="M57" s="133">
        <v>0</v>
      </c>
      <c r="N57" s="133">
        <v>3</v>
      </c>
      <c r="O57" s="133">
        <v>0</v>
      </c>
      <c r="P57" s="133">
        <v>0</v>
      </c>
      <c r="Q57" s="133">
        <v>0</v>
      </c>
      <c r="R57" s="133">
        <v>0</v>
      </c>
      <c r="S57" s="133">
        <v>0</v>
      </c>
      <c r="T57" s="133">
        <v>0</v>
      </c>
      <c r="U57" s="133">
        <v>0</v>
      </c>
      <c r="V57" s="133">
        <v>0</v>
      </c>
      <c r="W57" s="133">
        <v>0</v>
      </c>
      <c r="X57" s="133">
        <v>0</v>
      </c>
      <c r="Y57" s="292">
        <v>0</v>
      </c>
      <c r="Z57" s="1">
        <v>3</v>
      </c>
      <c r="AA57" s="1">
        <v>0</v>
      </c>
      <c r="AB57" s="84">
        <v>0</v>
      </c>
      <c r="AC57" s="301">
        <v>3</v>
      </c>
      <c r="AD57" s="296">
        <v>100</v>
      </c>
      <c r="AE57" s="296">
        <v>0</v>
      </c>
      <c r="AF57" s="296">
        <v>0</v>
      </c>
      <c r="AG57" s="296">
        <v>100</v>
      </c>
      <c r="AH57" s="285">
        <v>0</v>
      </c>
      <c r="AI57" s="285">
        <v>0</v>
      </c>
      <c r="AJ57" s="285">
        <v>0</v>
      </c>
      <c r="AK57" s="285">
        <v>3</v>
      </c>
      <c r="AL57" s="285">
        <v>0</v>
      </c>
      <c r="AM57" s="285">
        <v>0</v>
      </c>
      <c r="AN57" s="285">
        <v>0</v>
      </c>
      <c r="AO57" s="296">
        <v>0</v>
      </c>
      <c r="AP57" s="296">
        <v>0</v>
      </c>
      <c r="AQ57" s="296">
        <v>0</v>
      </c>
      <c r="AR57" s="296">
        <v>100</v>
      </c>
      <c r="AS57" s="296">
        <v>0</v>
      </c>
      <c r="AT57" s="296">
        <v>0</v>
      </c>
      <c r="AU57" s="296">
        <v>0</v>
      </c>
      <c r="AV57" s="296">
        <v>100</v>
      </c>
    </row>
    <row r="58" spans="1:48" ht="16.5" thickTop="1" thickBot="1" x14ac:dyDescent="0.3">
      <c r="A58" s="45">
        <v>55</v>
      </c>
      <c r="B58" s="46" t="s">
        <v>706</v>
      </c>
      <c r="C58" s="47" t="s">
        <v>111</v>
      </c>
      <c r="D58" s="69" t="s">
        <v>778</v>
      </c>
      <c r="E58" s="291">
        <v>0</v>
      </c>
      <c r="F58" s="133">
        <v>0</v>
      </c>
      <c r="G58" s="133">
        <v>0</v>
      </c>
      <c r="H58" s="133">
        <v>0</v>
      </c>
      <c r="I58" s="133">
        <v>0</v>
      </c>
      <c r="J58" s="133">
        <v>0</v>
      </c>
      <c r="K58" s="133">
        <v>16</v>
      </c>
      <c r="L58" s="133">
        <v>3</v>
      </c>
      <c r="M58" s="133">
        <v>0</v>
      </c>
      <c r="N58" s="133">
        <v>0</v>
      </c>
      <c r="O58" s="133">
        <v>0</v>
      </c>
      <c r="P58" s="133">
        <v>0</v>
      </c>
      <c r="Q58" s="133">
        <v>0</v>
      </c>
      <c r="R58" s="133">
        <v>0</v>
      </c>
      <c r="S58" s="133">
        <v>0</v>
      </c>
      <c r="T58" s="133">
        <v>0</v>
      </c>
      <c r="U58" s="133">
        <v>0</v>
      </c>
      <c r="V58" s="133">
        <v>0</v>
      </c>
      <c r="W58" s="133">
        <v>0</v>
      </c>
      <c r="X58" s="133">
        <v>0</v>
      </c>
      <c r="Y58" s="292">
        <v>0</v>
      </c>
      <c r="Z58" s="1">
        <v>16</v>
      </c>
      <c r="AA58" s="1">
        <v>3</v>
      </c>
      <c r="AB58" s="84">
        <v>0</v>
      </c>
      <c r="AC58" s="301">
        <v>19</v>
      </c>
      <c r="AD58" s="296">
        <v>84.210526315789465</v>
      </c>
      <c r="AE58" s="296">
        <v>15.789473684210526</v>
      </c>
      <c r="AF58" s="296">
        <v>0</v>
      </c>
      <c r="AG58" s="296">
        <v>99.999999999999986</v>
      </c>
      <c r="AH58" s="285">
        <v>0</v>
      </c>
      <c r="AI58" s="285">
        <v>0</v>
      </c>
      <c r="AJ58" s="285">
        <v>19</v>
      </c>
      <c r="AK58" s="285">
        <v>0</v>
      </c>
      <c r="AL58" s="285">
        <v>0</v>
      </c>
      <c r="AM58" s="285">
        <v>0</v>
      </c>
      <c r="AN58" s="285">
        <v>0</v>
      </c>
      <c r="AO58" s="296">
        <v>0</v>
      </c>
      <c r="AP58" s="296">
        <v>0</v>
      </c>
      <c r="AQ58" s="296">
        <v>100</v>
      </c>
      <c r="AR58" s="296">
        <v>0</v>
      </c>
      <c r="AS58" s="296">
        <v>0</v>
      </c>
      <c r="AT58" s="296">
        <v>0</v>
      </c>
      <c r="AU58" s="296">
        <v>0</v>
      </c>
      <c r="AV58" s="296">
        <v>100</v>
      </c>
    </row>
    <row r="59" spans="1:48" ht="16.5" thickTop="1" thickBot="1" x14ac:dyDescent="0.3">
      <c r="A59" s="45">
        <v>56</v>
      </c>
      <c r="B59" s="46" t="s">
        <v>706</v>
      </c>
      <c r="C59" s="47" t="s">
        <v>113</v>
      </c>
      <c r="D59" s="69" t="s">
        <v>840</v>
      </c>
      <c r="E59" s="291">
        <v>0</v>
      </c>
      <c r="F59" s="133">
        <v>0</v>
      </c>
      <c r="G59" s="133">
        <v>0</v>
      </c>
      <c r="H59" s="133">
        <v>0</v>
      </c>
      <c r="I59" s="133">
        <v>0</v>
      </c>
      <c r="J59" s="133">
        <v>0</v>
      </c>
      <c r="K59" s="133">
        <v>0</v>
      </c>
      <c r="L59" s="133">
        <v>0</v>
      </c>
      <c r="M59" s="133">
        <v>0</v>
      </c>
      <c r="N59" s="133">
        <v>0</v>
      </c>
      <c r="O59" s="133">
        <v>0</v>
      </c>
      <c r="P59" s="133">
        <v>0</v>
      </c>
      <c r="Q59" s="133">
        <v>0</v>
      </c>
      <c r="R59" s="133">
        <v>0</v>
      </c>
      <c r="S59" s="133">
        <v>0</v>
      </c>
      <c r="T59" s="133">
        <v>0</v>
      </c>
      <c r="U59" s="133">
        <v>0</v>
      </c>
      <c r="V59" s="133">
        <v>0</v>
      </c>
      <c r="W59" s="133">
        <v>0</v>
      </c>
      <c r="X59" s="133">
        <v>0</v>
      </c>
      <c r="Y59" s="292">
        <v>0</v>
      </c>
      <c r="Z59" s="1">
        <v>0</v>
      </c>
      <c r="AA59" s="1">
        <v>0</v>
      </c>
      <c r="AB59" s="84">
        <v>0</v>
      </c>
      <c r="AC59" s="301">
        <v>0</v>
      </c>
      <c r="AD59" s="296" t="e">
        <v>#DIV/0!</v>
      </c>
      <c r="AE59" s="296" t="e">
        <v>#DIV/0!</v>
      </c>
      <c r="AF59" s="296" t="e">
        <v>#DIV/0!</v>
      </c>
      <c r="AG59" s="296" t="e">
        <v>#DIV/0!</v>
      </c>
      <c r="AH59" s="285">
        <v>0</v>
      </c>
      <c r="AI59" s="285">
        <v>0</v>
      </c>
      <c r="AJ59" s="285">
        <v>0</v>
      </c>
      <c r="AK59" s="285">
        <v>0</v>
      </c>
      <c r="AL59" s="285">
        <v>0</v>
      </c>
      <c r="AM59" s="285">
        <v>0</v>
      </c>
      <c r="AN59" s="285">
        <v>0</v>
      </c>
      <c r="AO59" s="296" t="e">
        <v>#DIV/0!</v>
      </c>
      <c r="AP59" s="296" t="e">
        <v>#DIV/0!</v>
      </c>
      <c r="AQ59" s="296" t="e">
        <v>#DIV/0!</v>
      </c>
      <c r="AR59" s="296" t="e">
        <v>#DIV/0!</v>
      </c>
      <c r="AS59" s="296" t="e">
        <v>#DIV/0!</v>
      </c>
      <c r="AT59" s="296" t="e">
        <v>#DIV/0!</v>
      </c>
      <c r="AU59" s="296" t="e">
        <v>#DIV/0!</v>
      </c>
      <c r="AV59" s="296" t="e">
        <v>#DIV/0!</v>
      </c>
    </row>
    <row r="60" spans="1:48" ht="16.5" thickTop="1" thickBot="1" x14ac:dyDescent="0.3">
      <c r="A60" s="45">
        <v>57</v>
      </c>
      <c r="B60" s="46" t="s">
        <v>706</v>
      </c>
      <c r="C60" s="47" t="s">
        <v>115</v>
      </c>
      <c r="D60" s="69" t="s">
        <v>774</v>
      </c>
      <c r="E60" s="291">
        <v>0</v>
      </c>
      <c r="F60" s="133">
        <v>0</v>
      </c>
      <c r="G60" s="133">
        <v>0</v>
      </c>
      <c r="H60" s="133">
        <v>0</v>
      </c>
      <c r="I60" s="133">
        <v>0</v>
      </c>
      <c r="J60" s="133">
        <v>0</v>
      </c>
      <c r="K60" s="133">
        <v>0</v>
      </c>
      <c r="L60" s="133">
        <v>0</v>
      </c>
      <c r="M60" s="133">
        <v>0</v>
      </c>
      <c r="N60" s="133">
        <v>0</v>
      </c>
      <c r="O60" s="133">
        <v>0</v>
      </c>
      <c r="P60" s="133">
        <v>0</v>
      </c>
      <c r="Q60" s="133">
        <v>0</v>
      </c>
      <c r="R60" s="133">
        <v>0</v>
      </c>
      <c r="S60" s="133">
        <v>0</v>
      </c>
      <c r="T60" s="133">
        <v>0</v>
      </c>
      <c r="U60" s="133">
        <v>0</v>
      </c>
      <c r="V60" s="133">
        <v>0</v>
      </c>
      <c r="W60" s="133">
        <v>0</v>
      </c>
      <c r="X60" s="133">
        <v>0</v>
      </c>
      <c r="Y60" s="292">
        <v>0</v>
      </c>
      <c r="Z60" s="1">
        <v>0</v>
      </c>
      <c r="AA60" s="1">
        <v>0</v>
      </c>
      <c r="AB60" s="84">
        <v>0</v>
      </c>
      <c r="AC60" s="301">
        <v>0</v>
      </c>
      <c r="AD60" s="296" t="e">
        <v>#DIV/0!</v>
      </c>
      <c r="AE60" s="296" t="e">
        <v>#DIV/0!</v>
      </c>
      <c r="AF60" s="296" t="e">
        <v>#DIV/0!</v>
      </c>
      <c r="AG60" s="296" t="e">
        <v>#DIV/0!</v>
      </c>
      <c r="AH60" s="285">
        <v>0</v>
      </c>
      <c r="AI60" s="285">
        <v>0</v>
      </c>
      <c r="AJ60" s="285">
        <v>0</v>
      </c>
      <c r="AK60" s="285">
        <v>0</v>
      </c>
      <c r="AL60" s="285">
        <v>0</v>
      </c>
      <c r="AM60" s="285">
        <v>0</v>
      </c>
      <c r="AN60" s="285">
        <v>0</v>
      </c>
      <c r="AO60" s="296" t="e">
        <v>#DIV/0!</v>
      </c>
      <c r="AP60" s="296" t="e">
        <v>#DIV/0!</v>
      </c>
      <c r="AQ60" s="296" t="e">
        <v>#DIV/0!</v>
      </c>
      <c r="AR60" s="296" t="e">
        <v>#DIV/0!</v>
      </c>
      <c r="AS60" s="296" t="e">
        <v>#DIV/0!</v>
      </c>
      <c r="AT60" s="296" t="e">
        <v>#DIV/0!</v>
      </c>
      <c r="AU60" s="296" t="e">
        <v>#DIV/0!</v>
      </c>
      <c r="AV60" s="296" t="e">
        <v>#DIV/0!</v>
      </c>
    </row>
    <row r="61" spans="1:48" ht="16.5" thickTop="1" thickBot="1" x14ac:dyDescent="0.3">
      <c r="A61" s="45">
        <v>58</v>
      </c>
      <c r="B61" s="46">
        <v>2004</v>
      </c>
      <c r="C61" s="47" t="s">
        <v>117</v>
      </c>
      <c r="D61" s="69" t="s">
        <v>765</v>
      </c>
      <c r="E61" s="291">
        <v>1</v>
      </c>
      <c r="F61" s="133">
        <v>0</v>
      </c>
      <c r="G61" s="133">
        <v>0</v>
      </c>
      <c r="H61" s="133">
        <v>0</v>
      </c>
      <c r="I61" s="133">
        <v>0</v>
      </c>
      <c r="J61" s="133">
        <v>0</v>
      </c>
      <c r="K61" s="133">
        <v>0</v>
      </c>
      <c r="L61" s="133">
        <v>0</v>
      </c>
      <c r="M61" s="133">
        <v>0</v>
      </c>
      <c r="N61" s="133">
        <v>62</v>
      </c>
      <c r="O61" s="133">
        <v>0</v>
      </c>
      <c r="P61" s="133">
        <v>0</v>
      </c>
      <c r="Q61" s="133">
        <v>0</v>
      </c>
      <c r="R61" s="133">
        <v>0</v>
      </c>
      <c r="S61" s="133">
        <v>0</v>
      </c>
      <c r="T61" s="133">
        <v>4</v>
      </c>
      <c r="U61" s="133">
        <v>0</v>
      </c>
      <c r="V61" s="133">
        <v>0</v>
      </c>
      <c r="W61" s="133">
        <v>0</v>
      </c>
      <c r="X61" s="133">
        <v>0</v>
      </c>
      <c r="Y61" s="292">
        <v>0</v>
      </c>
      <c r="Z61" s="1">
        <v>67</v>
      </c>
      <c r="AA61" s="1">
        <v>0</v>
      </c>
      <c r="AB61" s="84">
        <v>0</v>
      </c>
      <c r="AC61" s="301">
        <v>67</v>
      </c>
      <c r="AD61" s="296">
        <v>100</v>
      </c>
      <c r="AE61" s="296">
        <v>0</v>
      </c>
      <c r="AF61" s="296">
        <v>0</v>
      </c>
      <c r="AG61" s="296">
        <v>100</v>
      </c>
      <c r="AH61" s="285">
        <v>1</v>
      </c>
      <c r="AI61" s="285">
        <v>0</v>
      </c>
      <c r="AJ61" s="285">
        <v>0</v>
      </c>
      <c r="AK61" s="285">
        <v>62</v>
      </c>
      <c r="AL61" s="285">
        <v>0</v>
      </c>
      <c r="AM61" s="285">
        <v>4</v>
      </c>
      <c r="AN61" s="285">
        <v>0</v>
      </c>
      <c r="AO61" s="296">
        <v>1.4925373134328357</v>
      </c>
      <c r="AP61" s="296">
        <v>0</v>
      </c>
      <c r="AQ61" s="296">
        <v>0</v>
      </c>
      <c r="AR61" s="296">
        <v>92.537313432835816</v>
      </c>
      <c r="AS61" s="296">
        <v>0</v>
      </c>
      <c r="AT61" s="296">
        <v>5.9701492537313428</v>
      </c>
      <c r="AU61" s="296">
        <v>0</v>
      </c>
      <c r="AV61" s="296">
        <v>100</v>
      </c>
    </row>
    <row r="62" spans="1:48" ht="16.5" thickTop="1" thickBot="1" x14ac:dyDescent="0.3">
      <c r="A62" s="45">
        <v>59</v>
      </c>
      <c r="B62" s="46">
        <v>2004</v>
      </c>
      <c r="C62" s="47" t="s">
        <v>119</v>
      </c>
      <c r="D62" s="69" t="s">
        <v>840</v>
      </c>
      <c r="E62" s="291">
        <v>0</v>
      </c>
      <c r="F62" s="133">
        <v>2</v>
      </c>
      <c r="G62" s="133">
        <v>0</v>
      </c>
      <c r="H62" s="133">
        <v>0</v>
      </c>
      <c r="I62" s="133">
        <v>0</v>
      </c>
      <c r="J62" s="133">
        <v>0</v>
      </c>
      <c r="K62" s="133">
        <v>1</v>
      </c>
      <c r="L62" s="133">
        <v>0</v>
      </c>
      <c r="M62" s="133">
        <v>0</v>
      </c>
      <c r="N62" s="133">
        <v>12</v>
      </c>
      <c r="O62" s="133">
        <v>34</v>
      </c>
      <c r="P62" s="133">
        <v>11</v>
      </c>
      <c r="Q62" s="133">
        <v>0</v>
      </c>
      <c r="R62" s="133">
        <v>0</v>
      </c>
      <c r="S62" s="133">
        <v>0</v>
      </c>
      <c r="T62" s="133">
        <v>2</v>
      </c>
      <c r="U62" s="133">
        <v>10</v>
      </c>
      <c r="V62" s="133">
        <v>0</v>
      </c>
      <c r="W62" s="133">
        <v>0</v>
      </c>
      <c r="X62" s="133">
        <v>0</v>
      </c>
      <c r="Y62" s="292">
        <v>0</v>
      </c>
      <c r="Z62" s="1">
        <v>15</v>
      </c>
      <c r="AA62" s="1">
        <v>46</v>
      </c>
      <c r="AB62" s="84">
        <v>11</v>
      </c>
      <c r="AC62" s="301">
        <v>72</v>
      </c>
      <c r="AD62" s="296">
        <v>20.833333333333336</v>
      </c>
      <c r="AE62" s="296">
        <v>63.888888888888886</v>
      </c>
      <c r="AF62" s="296">
        <v>15.277777777777779</v>
      </c>
      <c r="AG62" s="296">
        <v>100</v>
      </c>
      <c r="AH62" s="285">
        <v>2</v>
      </c>
      <c r="AI62" s="285">
        <v>0</v>
      </c>
      <c r="AJ62" s="285">
        <v>1</v>
      </c>
      <c r="AK62" s="285">
        <v>57</v>
      </c>
      <c r="AL62" s="285">
        <v>0</v>
      </c>
      <c r="AM62" s="285">
        <v>12</v>
      </c>
      <c r="AN62" s="285">
        <v>0</v>
      </c>
      <c r="AO62" s="296">
        <v>2.7777777777777777</v>
      </c>
      <c r="AP62" s="296">
        <v>0</v>
      </c>
      <c r="AQ62" s="296">
        <v>1.3888888888888888</v>
      </c>
      <c r="AR62" s="296">
        <v>79.166666666666657</v>
      </c>
      <c r="AS62" s="296">
        <v>0</v>
      </c>
      <c r="AT62" s="296">
        <v>16.666666666666664</v>
      </c>
      <c r="AU62" s="296">
        <v>0</v>
      </c>
      <c r="AV62" s="296">
        <v>100</v>
      </c>
    </row>
    <row r="63" spans="1:48" ht="16.5" thickTop="1" thickBot="1" x14ac:dyDescent="0.3">
      <c r="A63" s="45">
        <v>60</v>
      </c>
      <c r="B63" s="46">
        <v>2004</v>
      </c>
      <c r="C63" s="47" t="s">
        <v>121</v>
      </c>
      <c r="D63" s="69" t="s">
        <v>770</v>
      </c>
      <c r="E63" s="291">
        <v>0</v>
      </c>
      <c r="F63" s="133">
        <v>0</v>
      </c>
      <c r="G63" s="133">
        <v>0</v>
      </c>
      <c r="H63" s="133">
        <v>0</v>
      </c>
      <c r="I63" s="133">
        <v>0</v>
      </c>
      <c r="J63" s="133">
        <v>0</v>
      </c>
      <c r="K63" s="133">
        <v>0</v>
      </c>
      <c r="L63" s="133">
        <v>0</v>
      </c>
      <c r="M63" s="133">
        <v>0</v>
      </c>
      <c r="N63" s="133">
        <v>0</v>
      </c>
      <c r="O63" s="133">
        <v>0</v>
      </c>
      <c r="P63" s="133">
        <v>0</v>
      </c>
      <c r="Q63" s="133">
        <v>0</v>
      </c>
      <c r="R63" s="133">
        <v>0</v>
      </c>
      <c r="S63" s="133">
        <v>0</v>
      </c>
      <c r="T63" s="133">
        <v>0</v>
      </c>
      <c r="U63" s="133">
        <v>0</v>
      </c>
      <c r="V63" s="133">
        <v>0</v>
      </c>
      <c r="W63" s="133">
        <v>0</v>
      </c>
      <c r="X63" s="133">
        <v>0</v>
      </c>
      <c r="Y63" s="292">
        <v>0</v>
      </c>
      <c r="Z63" s="1">
        <v>0</v>
      </c>
      <c r="AA63" s="1">
        <v>0</v>
      </c>
      <c r="AB63" s="84">
        <v>0</v>
      </c>
      <c r="AC63" s="301">
        <v>0</v>
      </c>
      <c r="AD63" s="296" t="e">
        <v>#DIV/0!</v>
      </c>
      <c r="AE63" s="296" t="e">
        <v>#DIV/0!</v>
      </c>
      <c r="AF63" s="296" t="e">
        <v>#DIV/0!</v>
      </c>
      <c r="AG63" s="296" t="e">
        <v>#DIV/0!</v>
      </c>
      <c r="AH63" s="285">
        <v>0</v>
      </c>
      <c r="AI63" s="285">
        <v>0</v>
      </c>
      <c r="AJ63" s="285">
        <v>0</v>
      </c>
      <c r="AK63" s="285">
        <v>0</v>
      </c>
      <c r="AL63" s="285">
        <v>0</v>
      </c>
      <c r="AM63" s="285">
        <v>0</v>
      </c>
      <c r="AN63" s="285">
        <v>0</v>
      </c>
      <c r="AO63" s="296" t="e">
        <v>#DIV/0!</v>
      </c>
      <c r="AP63" s="296" t="e">
        <v>#DIV/0!</v>
      </c>
      <c r="AQ63" s="296" t="e">
        <v>#DIV/0!</v>
      </c>
      <c r="AR63" s="296" t="e">
        <v>#DIV/0!</v>
      </c>
      <c r="AS63" s="296" t="e">
        <v>#DIV/0!</v>
      </c>
      <c r="AT63" s="296" t="e">
        <v>#DIV/0!</v>
      </c>
      <c r="AU63" s="296" t="e">
        <v>#DIV/0!</v>
      </c>
      <c r="AV63" s="296" t="e">
        <v>#DIV/0!</v>
      </c>
    </row>
    <row r="64" spans="1:48" ht="16.5" thickTop="1" thickBot="1" x14ac:dyDescent="0.3">
      <c r="A64" s="45">
        <v>61</v>
      </c>
      <c r="B64" s="46">
        <v>2006</v>
      </c>
      <c r="C64" s="47" t="s">
        <v>123</v>
      </c>
      <c r="D64" s="69" t="s">
        <v>840</v>
      </c>
      <c r="E64" s="291">
        <v>0</v>
      </c>
      <c r="F64" s="133">
        <v>0</v>
      </c>
      <c r="G64" s="133">
        <v>0</v>
      </c>
      <c r="H64" s="133">
        <v>0</v>
      </c>
      <c r="I64" s="133">
        <v>0</v>
      </c>
      <c r="J64" s="133">
        <v>0</v>
      </c>
      <c r="K64" s="133">
        <v>0</v>
      </c>
      <c r="L64" s="133">
        <v>1</v>
      </c>
      <c r="M64" s="133">
        <v>0</v>
      </c>
      <c r="N64" s="133">
        <v>0</v>
      </c>
      <c r="O64" s="133">
        <v>0</v>
      </c>
      <c r="P64" s="133">
        <v>0</v>
      </c>
      <c r="Q64" s="133">
        <v>0</v>
      </c>
      <c r="R64" s="133">
        <v>0</v>
      </c>
      <c r="S64" s="133">
        <v>0</v>
      </c>
      <c r="T64" s="133">
        <v>0</v>
      </c>
      <c r="U64" s="133">
        <v>0</v>
      </c>
      <c r="V64" s="133">
        <v>0</v>
      </c>
      <c r="W64" s="133">
        <v>0</v>
      </c>
      <c r="X64" s="133">
        <v>0</v>
      </c>
      <c r="Y64" s="292">
        <v>0</v>
      </c>
      <c r="Z64" s="1">
        <v>0</v>
      </c>
      <c r="AA64" s="1">
        <v>1</v>
      </c>
      <c r="AB64" s="84">
        <v>0</v>
      </c>
      <c r="AC64" s="301">
        <v>1</v>
      </c>
      <c r="AD64" s="296">
        <v>0</v>
      </c>
      <c r="AE64" s="296">
        <v>100</v>
      </c>
      <c r="AF64" s="296">
        <v>0</v>
      </c>
      <c r="AG64" s="296">
        <v>100</v>
      </c>
      <c r="AH64" s="285">
        <v>0</v>
      </c>
      <c r="AI64" s="285">
        <v>0</v>
      </c>
      <c r="AJ64" s="285">
        <v>1</v>
      </c>
      <c r="AK64" s="285">
        <v>0</v>
      </c>
      <c r="AL64" s="285">
        <v>0</v>
      </c>
      <c r="AM64" s="285">
        <v>0</v>
      </c>
      <c r="AN64" s="285">
        <v>0</v>
      </c>
      <c r="AO64" s="296">
        <v>0</v>
      </c>
      <c r="AP64" s="296">
        <v>0</v>
      </c>
      <c r="AQ64" s="296">
        <v>100</v>
      </c>
      <c r="AR64" s="296">
        <v>0</v>
      </c>
      <c r="AS64" s="296">
        <v>0</v>
      </c>
      <c r="AT64" s="296">
        <v>0</v>
      </c>
      <c r="AU64" s="296">
        <v>0</v>
      </c>
      <c r="AV64" s="296">
        <v>100</v>
      </c>
    </row>
    <row r="65" spans="1:48" ht="16.5" thickTop="1" thickBot="1" x14ac:dyDescent="0.3">
      <c r="A65" s="45">
        <v>62</v>
      </c>
      <c r="B65" s="46">
        <v>2007</v>
      </c>
      <c r="C65" s="47" t="s">
        <v>125</v>
      </c>
      <c r="D65" s="69" t="s">
        <v>768</v>
      </c>
      <c r="E65" s="291">
        <v>0</v>
      </c>
      <c r="F65" s="133">
        <v>0</v>
      </c>
      <c r="G65" s="133">
        <v>0</v>
      </c>
      <c r="H65" s="133">
        <v>0</v>
      </c>
      <c r="I65" s="133">
        <v>0</v>
      </c>
      <c r="J65" s="133">
        <v>0</v>
      </c>
      <c r="K65" s="133">
        <v>0</v>
      </c>
      <c r="L65" s="133">
        <v>1</v>
      </c>
      <c r="M65" s="133">
        <v>0</v>
      </c>
      <c r="N65" s="133">
        <v>0</v>
      </c>
      <c r="O65" s="133">
        <v>0</v>
      </c>
      <c r="P65" s="133">
        <v>0</v>
      </c>
      <c r="Q65" s="133">
        <v>0</v>
      </c>
      <c r="R65" s="133">
        <v>0</v>
      </c>
      <c r="S65" s="133">
        <v>0</v>
      </c>
      <c r="T65" s="133">
        <v>0</v>
      </c>
      <c r="U65" s="133">
        <v>0</v>
      </c>
      <c r="V65" s="133">
        <v>0</v>
      </c>
      <c r="W65" s="133">
        <v>0</v>
      </c>
      <c r="X65" s="133">
        <v>0</v>
      </c>
      <c r="Y65" s="292">
        <v>0</v>
      </c>
      <c r="Z65" s="1">
        <v>0</v>
      </c>
      <c r="AA65" s="1">
        <v>1</v>
      </c>
      <c r="AB65" s="84">
        <v>0</v>
      </c>
      <c r="AC65" s="301">
        <v>1</v>
      </c>
      <c r="AD65" s="296">
        <v>0</v>
      </c>
      <c r="AE65" s="296">
        <v>100</v>
      </c>
      <c r="AF65" s="296">
        <v>0</v>
      </c>
      <c r="AG65" s="296">
        <v>100</v>
      </c>
      <c r="AH65" s="285">
        <v>0</v>
      </c>
      <c r="AI65" s="285">
        <v>0</v>
      </c>
      <c r="AJ65" s="285">
        <v>1</v>
      </c>
      <c r="AK65" s="285">
        <v>0</v>
      </c>
      <c r="AL65" s="285">
        <v>0</v>
      </c>
      <c r="AM65" s="285">
        <v>0</v>
      </c>
      <c r="AN65" s="285">
        <v>0</v>
      </c>
      <c r="AO65" s="296">
        <v>0</v>
      </c>
      <c r="AP65" s="296">
        <v>0</v>
      </c>
      <c r="AQ65" s="296">
        <v>100</v>
      </c>
      <c r="AR65" s="296">
        <v>0</v>
      </c>
      <c r="AS65" s="296">
        <v>0</v>
      </c>
      <c r="AT65" s="296">
        <v>0</v>
      </c>
      <c r="AU65" s="296">
        <v>0</v>
      </c>
      <c r="AV65" s="296">
        <v>100</v>
      </c>
    </row>
    <row r="66" spans="1:48" ht="16.5" thickTop="1" thickBot="1" x14ac:dyDescent="0.3">
      <c r="A66" s="45">
        <v>63</v>
      </c>
      <c r="B66" s="46">
        <v>2007</v>
      </c>
      <c r="C66" s="47" t="s">
        <v>127</v>
      </c>
      <c r="D66" s="69" t="s">
        <v>769</v>
      </c>
      <c r="E66" s="291">
        <v>0</v>
      </c>
      <c r="F66" s="133">
        <v>24</v>
      </c>
      <c r="G66" s="133">
        <v>0</v>
      </c>
      <c r="H66" s="133">
        <v>0</v>
      </c>
      <c r="I66" s="133">
        <v>2</v>
      </c>
      <c r="J66" s="133">
        <v>0</v>
      </c>
      <c r="K66" s="133">
        <v>0</v>
      </c>
      <c r="L66" s="133">
        <v>451</v>
      </c>
      <c r="M66" s="133">
        <v>0</v>
      </c>
      <c r="N66" s="133">
        <v>0</v>
      </c>
      <c r="O66" s="133">
        <v>0</v>
      </c>
      <c r="P66" s="133">
        <v>0</v>
      </c>
      <c r="Q66" s="133">
        <v>0</v>
      </c>
      <c r="R66" s="133">
        <v>6</v>
      </c>
      <c r="S66" s="133">
        <v>0</v>
      </c>
      <c r="T66" s="133">
        <v>0</v>
      </c>
      <c r="U66" s="133">
        <v>4</v>
      </c>
      <c r="V66" s="133">
        <v>0</v>
      </c>
      <c r="W66" s="133">
        <v>0</v>
      </c>
      <c r="X66" s="133">
        <v>0</v>
      </c>
      <c r="Y66" s="292">
        <v>0</v>
      </c>
      <c r="Z66" s="1">
        <v>0</v>
      </c>
      <c r="AA66" s="1">
        <v>487</v>
      </c>
      <c r="AB66" s="84">
        <v>0</v>
      </c>
      <c r="AC66" s="301">
        <v>487</v>
      </c>
      <c r="AD66" s="296">
        <v>0</v>
      </c>
      <c r="AE66" s="296">
        <v>100</v>
      </c>
      <c r="AF66" s="296">
        <v>0</v>
      </c>
      <c r="AG66" s="296">
        <v>100</v>
      </c>
      <c r="AH66" s="285">
        <v>24</v>
      </c>
      <c r="AI66" s="285">
        <v>2</v>
      </c>
      <c r="AJ66" s="285">
        <v>451</v>
      </c>
      <c r="AK66" s="285">
        <v>0</v>
      </c>
      <c r="AL66" s="285">
        <v>6</v>
      </c>
      <c r="AM66" s="285">
        <v>4</v>
      </c>
      <c r="AN66" s="285">
        <v>0</v>
      </c>
      <c r="AO66" s="296">
        <v>4.9281314168377826</v>
      </c>
      <c r="AP66" s="296">
        <v>0.41067761806981523</v>
      </c>
      <c r="AQ66" s="296">
        <v>92.607802874743328</v>
      </c>
      <c r="AR66" s="296">
        <v>0</v>
      </c>
      <c r="AS66" s="296">
        <v>1.2320328542094456</v>
      </c>
      <c r="AT66" s="296">
        <v>0.82135523613963046</v>
      </c>
      <c r="AU66" s="296">
        <v>0</v>
      </c>
      <c r="AV66" s="296">
        <v>100</v>
      </c>
    </row>
    <row r="67" spans="1:48" ht="16.5" thickTop="1" thickBot="1" x14ac:dyDescent="0.3">
      <c r="A67" s="45">
        <v>64</v>
      </c>
      <c r="B67" s="46">
        <v>2008</v>
      </c>
      <c r="C67" s="47" t="s">
        <v>129</v>
      </c>
      <c r="D67" s="69" t="s">
        <v>766</v>
      </c>
      <c r="E67" s="291">
        <v>0</v>
      </c>
      <c r="F67" s="133">
        <v>0</v>
      </c>
      <c r="G67" s="133">
        <v>0</v>
      </c>
      <c r="H67" s="133">
        <v>0</v>
      </c>
      <c r="I67" s="133">
        <v>0</v>
      </c>
      <c r="J67" s="133">
        <v>0</v>
      </c>
      <c r="K67" s="133">
        <v>0</v>
      </c>
      <c r="L67" s="133">
        <v>0</v>
      </c>
      <c r="M67" s="133">
        <v>0</v>
      </c>
      <c r="N67" s="133">
        <v>0</v>
      </c>
      <c r="O67" s="133">
        <v>0</v>
      </c>
      <c r="P67" s="133">
        <v>0</v>
      </c>
      <c r="Q67" s="133">
        <v>0</v>
      </c>
      <c r="R67" s="133">
        <v>0</v>
      </c>
      <c r="S67" s="133">
        <v>0</v>
      </c>
      <c r="T67" s="133">
        <v>0</v>
      </c>
      <c r="U67" s="133">
        <v>0</v>
      </c>
      <c r="V67" s="133">
        <v>0</v>
      </c>
      <c r="W67" s="133">
        <v>0</v>
      </c>
      <c r="X67" s="133">
        <v>0</v>
      </c>
      <c r="Y67" s="292">
        <v>0</v>
      </c>
      <c r="Z67" s="1">
        <v>0</v>
      </c>
      <c r="AA67" s="1">
        <v>0</v>
      </c>
      <c r="AB67" s="84">
        <v>0</v>
      </c>
      <c r="AC67" s="301">
        <v>0</v>
      </c>
      <c r="AD67" s="296" t="e">
        <v>#DIV/0!</v>
      </c>
      <c r="AE67" s="296" t="e">
        <v>#DIV/0!</v>
      </c>
      <c r="AF67" s="296" t="e">
        <v>#DIV/0!</v>
      </c>
      <c r="AG67" s="296" t="e">
        <v>#DIV/0!</v>
      </c>
      <c r="AH67" s="285">
        <v>0</v>
      </c>
      <c r="AI67" s="285">
        <v>0</v>
      </c>
      <c r="AJ67" s="285">
        <v>0</v>
      </c>
      <c r="AK67" s="285">
        <v>0</v>
      </c>
      <c r="AL67" s="285">
        <v>0</v>
      </c>
      <c r="AM67" s="285">
        <v>0</v>
      </c>
      <c r="AN67" s="285">
        <v>0</v>
      </c>
      <c r="AO67" s="296" t="e">
        <v>#DIV/0!</v>
      </c>
      <c r="AP67" s="296" t="e">
        <v>#DIV/0!</v>
      </c>
      <c r="AQ67" s="296" t="e">
        <v>#DIV/0!</v>
      </c>
      <c r="AR67" s="296" t="e">
        <v>#DIV/0!</v>
      </c>
      <c r="AS67" s="296" t="e">
        <v>#DIV/0!</v>
      </c>
      <c r="AT67" s="296" t="e">
        <v>#DIV/0!</v>
      </c>
      <c r="AU67" s="296" t="e">
        <v>#DIV/0!</v>
      </c>
      <c r="AV67" s="296" t="e">
        <v>#DIV/0!</v>
      </c>
    </row>
    <row r="68" spans="1:48" ht="16.5" thickTop="1" thickBot="1" x14ac:dyDescent="0.3">
      <c r="A68" s="45">
        <v>65</v>
      </c>
      <c r="B68" s="46">
        <v>2008</v>
      </c>
      <c r="C68" s="47" t="s">
        <v>131</v>
      </c>
      <c r="D68" s="69" t="s">
        <v>766</v>
      </c>
      <c r="E68" s="291">
        <v>4</v>
      </c>
      <c r="F68" s="133">
        <v>0</v>
      </c>
      <c r="G68" s="133">
        <v>0</v>
      </c>
      <c r="H68" s="133">
        <v>0</v>
      </c>
      <c r="I68" s="133">
        <v>0</v>
      </c>
      <c r="J68" s="133">
        <v>0</v>
      </c>
      <c r="K68" s="133">
        <v>0</v>
      </c>
      <c r="L68" s="133">
        <v>0</v>
      </c>
      <c r="M68" s="133">
        <v>0</v>
      </c>
      <c r="N68" s="133">
        <v>0</v>
      </c>
      <c r="O68" s="133">
        <v>0</v>
      </c>
      <c r="P68" s="133">
        <v>0</v>
      </c>
      <c r="Q68" s="133">
        <v>0</v>
      </c>
      <c r="R68" s="133">
        <v>0</v>
      </c>
      <c r="S68" s="133">
        <v>0</v>
      </c>
      <c r="T68" s="133">
        <v>0</v>
      </c>
      <c r="U68" s="133">
        <v>0</v>
      </c>
      <c r="V68" s="133">
        <v>0</v>
      </c>
      <c r="W68" s="133">
        <v>0</v>
      </c>
      <c r="X68" s="133">
        <v>0</v>
      </c>
      <c r="Y68" s="292">
        <v>0</v>
      </c>
      <c r="Z68" s="1">
        <v>4</v>
      </c>
      <c r="AA68" s="1">
        <v>0</v>
      </c>
      <c r="AB68" s="84">
        <v>0</v>
      </c>
      <c r="AC68" s="301">
        <v>4</v>
      </c>
      <c r="AD68" s="296">
        <v>100</v>
      </c>
      <c r="AE68" s="296">
        <v>0</v>
      </c>
      <c r="AF68" s="296">
        <v>0</v>
      </c>
      <c r="AG68" s="296">
        <v>100</v>
      </c>
      <c r="AH68" s="285">
        <v>4</v>
      </c>
      <c r="AI68" s="285">
        <v>0</v>
      </c>
      <c r="AJ68" s="285">
        <v>0</v>
      </c>
      <c r="AK68" s="285">
        <v>0</v>
      </c>
      <c r="AL68" s="285">
        <v>0</v>
      </c>
      <c r="AM68" s="285">
        <v>0</v>
      </c>
      <c r="AN68" s="285">
        <v>0</v>
      </c>
      <c r="AO68" s="296">
        <v>100</v>
      </c>
      <c r="AP68" s="296">
        <v>0</v>
      </c>
      <c r="AQ68" s="296">
        <v>0</v>
      </c>
      <c r="AR68" s="296">
        <v>0</v>
      </c>
      <c r="AS68" s="296">
        <v>0</v>
      </c>
      <c r="AT68" s="296">
        <v>0</v>
      </c>
      <c r="AU68" s="296">
        <v>0</v>
      </c>
      <c r="AV68" s="296">
        <v>100</v>
      </c>
    </row>
    <row r="69" spans="1:48" ht="16.5" thickTop="1" thickBot="1" x14ac:dyDescent="0.3">
      <c r="A69" s="45">
        <v>66</v>
      </c>
      <c r="B69" s="46">
        <v>2008</v>
      </c>
      <c r="C69" s="47" t="s">
        <v>133</v>
      </c>
      <c r="D69" s="69" t="s">
        <v>718</v>
      </c>
      <c r="E69" s="291">
        <v>0</v>
      </c>
      <c r="F69" s="133">
        <v>0</v>
      </c>
      <c r="G69" s="133">
        <v>0</v>
      </c>
      <c r="H69" s="133">
        <v>0</v>
      </c>
      <c r="I69" s="133">
        <v>0</v>
      </c>
      <c r="J69" s="133">
        <v>0</v>
      </c>
      <c r="K69" s="133">
        <v>14</v>
      </c>
      <c r="L69" s="133">
        <v>0</v>
      </c>
      <c r="M69" s="133">
        <v>0</v>
      </c>
      <c r="N69" s="133">
        <v>0</v>
      </c>
      <c r="O69" s="133">
        <v>0</v>
      </c>
      <c r="P69" s="133">
        <v>0</v>
      </c>
      <c r="Q69" s="133">
        <v>0</v>
      </c>
      <c r="R69" s="133">
        <v>0</v>
      </c>
      <c r="S69" s="133">
        <v>0</v>
      </c>
      <c r="T69" s="133">
        <v>0</v>
      </c>
      <c r="U69" s="133">
        <v>1</v>
      </c>
      <c r="V69" s="133">
        <v>0</v>
      </c>
      <c r="W69" s="133">
        <v>0</v>
      </c>
      <c r="X69" s="133">
        <v>0</v>
      </c>
      <c r="Y69" s="292">
        <v>0</v>
      </c>
      <c r="Z69" s="1">
        <v>14</v>
      </c>
      <c r="AA69" s="1">
        <v>1</v>
      </c>
      <c r="AB69" s="84">
        <v>0</v>
      </c>
      <c r="AC69" s="301">
        <v>15</v>
      </c>
      <c r="AD69" s="296">
        <v>93.333333333333329</v>
      </c>
      <c r="AE69" s="296">
        <v>6.666666666666667</v>
      </c>
      <c r="AF69" s="296">
        <v>0</v>
      </c>
      <c r="AG69" s="296">
        <v>100</v>
      </c>
      <c r="AH69" s="285">
        <v>0</v>
      </c>
      <c r="AI69" s="285">
        <v>0</v>
      </c>
      <c r="AJ69" s="285">
        <v>14</v>
      </c>
      <c r="AK69" s="285">
        <v>0</v>
      </c>
      <c r="AL69" s="285">
        <v>0</v>
      </c>
      <c r="AM69" s="285">
        <v>1</v>
      </c>
      <c r="AN69" s="285">
        <v>0</v>
      </c>
      <c r="AO69" s="296">
        <v>0</v>
      </c>
      <c r="AP69" s="296">
        <v>0</v>
      </c>
      <c r="AQ69" s="296">
        <v>93.333333333333329</v>
      </c>
      <c r="AR69" s="296">
        <v>0</v>
      </c>
      <c r="AS69" s="296">
        <v>0</v>
      </c>
      <c r="AT69" s="296">
        <v>6.666666666666667</v>
      </c>
      <c r="AU69" s="296">
        <v>0</v>
      </c>
      <c r="AV69" s="296">
        <v>100</v>
      </c>
    </row>
    <row r="70" spans="1:48" ht="16.5" thickTop="1" thickBot="1" x14ac:dyDescent="0.3">
      <c r="A70" s="45">
        <v>67</v>
      </c>
      <c r="B70" s="46">
        <v>2008</v>
      </c>
      <c r="C70" s="47" t="s">
        <v>135</v>
      </c>
      <c r="D70" s="69" t="s">
        <v>760</v>
      </c>
      <c r="E70" s="291">
        <v>0</v>
      </c>
      <c r="F70" s="133">
        <v>0</v>
      </c>
      <c r="G70" s="133">
        <v>0</v>
      </c>
      <c r="H70" s="133">
        <v>0</v>
      </c>
      <c r="I70" s="133">
        <v>0</v>
      </c>
      <c r="J70" s="133">
        <v>0</v>
      </c>
      <c r="K70" s="133">
        <v>7</v>
      </c>
      <c r="L70" s="133">
        <v>0</v>
      </c>
      <c r="M70" s="133">
        <v>0</v>
      </c>
      <c r="N70" s="133">
        <v>0</v>
      </c>
      <c r="O70" s="133">
        <v>0</v>
      </c>
      <c r="P70" s="133">
        <v>0</v>
      </c>
      <c r="Q70" s="133">
        <v>0</v>
      </c>
      <c r="R70" s="133">
        <v>0</v>
      </c>
      <c r="S70" s="133">
        <v>0</v>
      </c>
      <c r="T70" s="133">
        <v>0</v>
      </c>
      <c r="U70" s="133">
        <v>0</v>
      </c>
      <c r="V70" s="133">
        <v>0</v>
      </c>
      <c r="W70" s="133">
        <v>0</v>
      </c>
      <c r="X70" s="133">
        <v>0</v>
      </c>
      <c r="Y70" s="292">
        <v>0</v>
      </c>
      <c r="Z70" s="1">
        <v>7</v>
      </c>
      <c r="AA70" s="1">
        <v>0</v>
      </c>
      <c r="AB70" s="84">
        <v>0</v>
      </c>
      <c r="AC70" s="301">
        <v>7</v>
      </c>
      <c r="AD70" s="296">
        <v>100</v>
      </c>
      <c r="AE70" s="296">
        <v>0</v>
      </c>
      <c r="AF70" s="296">
        <v>0</v>
      </c>
      <c r="AG70" s="296">
        <v>100</v>
      </c>
      <c r="AH70" s="285">
        <v>0</v>
      </c>
      <c r="AI70" s="285">
        <v>0</v>
      </c>
      <c r="AJ70" s="285">
        <v>7</v>
      </c>
      <c r="AK70" s="285">
        <v>0</v>
      </c>
      <c r="AL70" s="285">
        <v>0</v>
      </c>
      <c r="AM70" s="285">
        <v>0</v>
      </c>
      <c r="AN70" s="285">
        <v>0</v>
      </c>
      <c r="AO70" s="296">
        <v>0</v>
      </c>
      <c r="AP70" s="296">
        <v>0</v>
      </c>
      <c r="AQ70" s="296">
        <v>100</v>
      </c>
      <c r="AR70" s="296">
        <v>0</v>
      </c>
      <c r="AS70" s="296">
        <v>0</v>
      </c>
      <c r="AT70" s="296">
        <v>0</v>
      </c>
      <c r="AU70" s="296">
        <v>0</v>
      </c>
      <c r="AV70" s="296">
        <v>100</v>
      </c>
    </row>
    <row r="71" spans="1:48" ht="16.5" thickTop="1" thickBot="1" x14ac:dyDescent="0.3">
      <c r="A71" s="45">
        <v>68</v>
      </c>
      <c r="B71" s="46">
        <v>2008</v>
      </c>
      <c r="C71" s="47" t="s">
        <v>137</v>
      </c>
      <c r="D71" s="69" t="s">
        <v>761</v>
      </c>
      <c r="E71" s="291">
        <v>0</v>
      </c>
      <c r="F71" s="133">
        <v>0</v>
      </c>
      <c r="G71" s="133">
        <v>0</v>
      </c>
      <c r="H71" s="133">
        <v>0</v>
      </c>
      <c r="I71" s="133">
        <v>0</v>
      </c>
      <c r="J71" s="133">
        <v>0</v>
      </c>
      <c r="K71" s="133">
        <v>3</v>
      </c>
      <c r="L71" s="133">
        <v>0</v>
      </c>
      <c r="M71" s="133">
        <v>0</v>
      </c>
      <c r="N71" s="133">
        <v>0</v>
      </c>
      <c r="O71" s="133">
        <v>0</v>
      </c>
      <c r="P71" s="133">
        <v>0</v>
      </c>
      <c r="Q71" s="133">
        <v>0</v>
      </c>
      <c r="R71" s="133">
        <v>0</v>
      </c>
      <c r="S71" s="133">
        <v>0</v>
      </c>
      <c r="T71" s="133">
        <v>0</v>
      </c>
      <c r="U71" s="133">
        <v>0</v>
      </c>
      <c r="V71" s="133">
        <v>0</v>
      </c>
      <c r="W71" s="133">
        <v>3</v>
      </c>
      <c r="X71" s="133">
        <v>0</v>
      </c>
      <c r="Y71" s="292">
        <v>0</v>
      </c>
      <c r="Z71" s="1">
        <v>6</v>
      </c>
      <c r="AA71" s="1">
        <v>0</v>
      </c>
      <c r="AB71" s="84">
        <v>0</v>
      </c>
      <c r="AC71" s="301">
        <v>6</v>
      </c>
      <c r="AD71" s="296">
        <v>100</v>
      </c>
      <c r="AE71" s="296">
        <v>0</v>
      </c>
      <c r="AF71" s="296">
        <v>0</v>
      </c>
      <c r="AG71" s="296">
        <v>100</v>
      </c>
      <c r="AH71" s="285">
        <v>0</v>
      </c>
      <c r="AI71" s="285">
        <v>0</v>
      </c>
      <c r="AJ71" s="285">
        <v>3</v>
      </c>
      <c r="AK71" s="285">
        <v>0</v>
      </c>
      <c r="AL71" s="285">
        <v>0</v>
      </c>
      <c r="AM71" s="285">
        <v>0</v>
      </c>
      <c r="AN71" s="285">
        <v>3</v>
      </c>
      <c r="AO71" s="296">
        <v>0</v>
      </c>
      <c r="AP71" s="296">
        <v>0</v>
      </c>
      <c r="AQ71" s="296">
        <v>50</v>
      </c>
      <c r="AR71" s="296">
        <v>0</v>
      </c>
      <c r="AS71" s="296">
        <v>0</v>
      </c>
      <c r="AT71" s="296">
        <v>0</v>
      </c>
      <c r="AU71" s="296">
        <v>50</v>
      </c>
      <c r="AV71" s="296">
        <v>100</v>
      </c>
    </row>
    <row r="72" spans="1:48" ht="16.5" thickTop="1" thickBot="1" x14ac:dyDescent="0.3">
      <c r="A72" s="45">
        <v>69</v>
      </c>
      <c r="B72" s="46">
        <v>2008</v>
      </c>
      <c r="C72" s="47" t="s">
        <v>139</v>
      </c>
      <c r="D72" s="69" t="s">
        <v>718</v>
      </c>
      <c r="E72" s="291">
        <v>0</v>
      </c>
      <c r="F72" s="133">
        <v>1</v>
      </c>
      <c r="G72" s="133">
        <v>0</v>
      </c>
      <c r="H72" s="133">
        <v>0</v>
      </c>
      <c r="I72" s="133">
        <v>0</v>
      </c>
      <c r="J72" s="133">
        <v>0</v>
      </c>
      <c r="K72" s="133">
        <v>0</v>
      </c>
      <c r="L72" s="133">
        <v>0</v>
      </c>
      <c r="M72" s="133">
        <v>0</v>
      </c>
      <c r="N72" s="133">
        <v>0</v>
      </c>
      <c r="O72" s="133">
        <v>0</v>
      </c>
      <c r="P72" s="133">
        <v>0</v>
      </c>
      <c r="Q72" s="133">
        <v>0</v>
      </c>
      <c r="R72" s="133">
        <v>0</v>
      </c>
      <c r="S72" s="133">
        <v>0</v>
      </c>
      <c r="T72" s="133">
        <v>0</v>
      </c>
      <c r="U72" s="133">
        <v>1</v>
      </c>
      <c r="V72" s="133">
        <v>0</v>
      </c>
      <c r="W72" s="133">
        <v>0</v>
      </c>
      <c r="X72" s="133">
        <v>0</v>
      </c>
      <c r="Y72" s="292">
        <v>0</v>
      </c>
      <c r="Z72" s="1">
        <v>0</v>
      </c>
      <c r="AA72" s="1">
        <v>2</v>
      </c>
      <c r="AB72" s="84">
        <v>0</v>
      </c>
      <c r="AC72" s="301">
        <v>2</v>
      </c>
      <c r="AD72" s="296">
        <v>0</v>
      </c>
      <c r="AE72" s="296">
        <v>100</v>
      </c>
      <c r="AF72" s="296">
        <v>0</v>
      </c>
      <c r="AG72" s="296">
        <v>100</v>
      </c>
      <c r="AH72" s="285">
        <v>1</v>
      </c>
      <c r="AI72" s="285">
        <v>0</v>
      </c>
      <c r="AJ72" s="285">
        <v>0</v>
      </c>
      <c r="AK72" s="285">
        <v>0</v>
      </c>
      <c r="AL72" s="285">
        <v>0</v>
      </c>
      <c r="AM72" s="285">
        <v>1</v>
      </c>
      <c r="AN72" s="285">
        <v>0</v>
      </c>
      <c r="AO72" s="296">
        <v>50</v>
      </c>
      <c r="AP72" s="296">
        <v>0</v>
      </c>
      <c r="AQ72" s="296">
        <v>0</v>
      </c>
      <c r="AR72" s="296">
        <v>0</v>
      </c>
      <c r="AS72" s="296">
        <v>0</v>
      </c>
      <c r="AT72" s="296">
        <v>50</v>
      </c>
      <c r="AU72" s="296">
        <v>0</v>
      </c>
      <c r="AV72" s="296">
        <v>100</v>
      </c>
    </row>
    <row r="73" spans="1:48" ht="16.5" thickTop="1" thickBot="1" x14ac:dyDescent="0.3">
      <c r="A73" s="45">
        <v>70</v>
      </c>
      <c r="B73" s="46">
        <v>2008</v>
      </c>
      <c r="C73" s="47" t="s">
        <v>141</v>
      </c>
      <c r="D73" s="69" t="s">
        <v>718</v>
      </c>
      <c r="E73" s="291">
        <v>0</v>
      </c>
      <c r="F73" s="133">
        <v>0</v>
      </c>
      <c r="G73" s="133">
        <v>0</v>
      </c>
      <c r="H73" s="133">
        <v>0</v>
      </c>
      <c r="I73" s="133">
        <v>0</v>
      </c>
      <c r="J73" s="133">
        <v>0</v>
      </c>
      <c r="K73" s="133">
        <v>0</v>
      </c>
      <c r="L73" s="133">
        <v>0</v>
      </c>
      <c r="M73" s="133">
        <v>0</v>
      </c>
      <c r="N73" s="133">
        <v>0</v>
      </c>
      <c r="O73" s="133">
        <v>0</v>
      </c>
      <c r="P73" s="133">
        <v>0</v>
      </c>
      <c r="Q73" s="133">
        <v>0</v>
      </c>
      <c r="R73" s="133">
        <v>0</v>
      </c>
      <c r="S73" s="133">
        <v>0</v>
      </c>
      <c r="T73" s="133">
        <v>0</v>
      </c>
      <c r="U73" s="133">
        <v>0</v>
      </c>
      <c r="V73" s="133">
        <v>0</v>
      </c>
      <c r="W73" s="133">
        <v>0</v>
      </c>
      <c r="X73" s="133">
        <v>0</v>
      </c>
      <c r="Y73" s="292">
        <v>0</v>
      </c>
      <c r="Z73" s="1">
        <v>0</v>
      </c>
      <c r="AA73" s="1">
        <v>0</v>
      </c>
      <c r="AB73" s="84">
        <v>0</v>
      </c>
      <c r="AC73" s="301">
        <v>0</v>
      </c>
      <c r="AD73" s="296" t="e">
        <v>#DIV/0!</v>
      </c>
      <c r="AE73" s="296" t="e">
        <v>#DIV/0!</v>
      </c>
      <c r="AF73" s="296" t="e">
        <v>#DIV/0!</v>
      </c>
      <c r="AG73" s="296" t="e">
        <v>#DIV/0!</v>
      </c>
      <c r="AH73" s="285">
        <v>0</v>
      </c>
      <c r="AI73" s="285">
        <v>0</v>
      </c>
      <c r="AJ73" s="285">
        <v>0</v>
      </c>
      <c r="AK73" s="285">
        <v>0</v>
      </c>
      <c r="AL73" s="285">
        <v>0</v>
      </c>
      <c r="AM73" s="285">
        <v>0</v>
      </c>
      <c r="AN73" s="285">
        <v>0</v>
      </c>
      <c r="AO73" s="296" t="e">
        <v>#DIV/0!</v>
      </c>
      <c r="AP73" s="296" t="e">
        <v>#DIV/0!</v>
      </c>
      <c r="AQ73" s="296" t="e">
        <v>#DIV/0!</v>
      </c>
      <c r="AR73" s="296" t="e">
        <v>#DIV/0!</v>
      </c>
      <c r="AS73" s="296" t="e">
        <v>#DIV/0!</v>
      </c>
      <c r="AT73" s="296" t="e">
        <v>#DIV/0!</v>
      </c>
      <c r="AU73" s="296" t="e">
        <v>#DIV/0!</v>
      </c>
      <c r="AV73" s="296" t="e">
        <v>#DIV/0!</v>
      </c>
    </row>
    <row r="74" spans="1:48" ht="16.5" thickTop="1" thickBot="1" x14ac:dyDescent="0.3">
      <c r="A74" s="45">
        <v>71</v>
      </c>
      <c r="B74" s="46">
        <v>2008</v>
      </c>
      <c r="C74" s="47" t="s">
        <v>143</v>
      </c>
      <c r="D74" s="69" t="s">
        <v>761</v>
      </c>
      <c r="E74" s="291">
        <v>2</v>
      </c>
      <c r="F74" s="133">
        <v>0</v>
      </c>
      <c r="G74" s="133">
        <v>0</v>
      </c>
      <c r="H74" s="133">
        <v>0</v>
      </c>
      <c r="I74" s="133">
        <v>0</v>
      </c>
      <c r="J74" s="133">
        <v>0</v>
      </c>
      <c r="K74" s="133">
        <v>7</v>
      </c>
      <c r="L74" s="133">
        <v>0</v>
      </c>
      <c r="M74" s="133">
        <v>0</v>
      </c>
      <c r="N74" s="133">
        <v>5</v>
      </c>
      <c r="O74" s="133">
        <v>0</v>
      </c>
      <c r="P74" s="133">
        <v>0</v>
      </c>
      <c r="Q74" s="133">
        <v>0</v>
      </c>
      <c r="R74" s="133">
        <v>0</v>
      </c>
      <c r="S74" s="133">
        <v>0</v>
      </c>
      <c r="T74" s="133">
        <v>0</v>
      </c>
      <c r="U74" s="133">
        <v>0</v>
      </c>
      <c r="V74" s="133">
        <v>0</v>
      </c>
      <c r="W74" s="133">
        <v>98</v>
      </c>
      <c r="X74" s="133">
        <v>0</v>
      </c>
      <c r="Y74" s="292">
        <v>0</v>
      </c>
      <c r="Z74" s="1">
        <v>112</v>
      </c>
      <c r="AA74" s="1">
        <v>0</v>
      </c>
      <c r="AB74" s="84">
        <v>0</v>
      </c>
      <c r="AC74" s="301">
        <v>112</v>
      </c>
      <c r="AD74" s="296">
        <v>100</v>
      </c>
      <c r="AE74" s="296">
        <v>0</v>
      </c>
      <c r="AF74" s="296">
        <v>0</v>
      </c>
      <c r="AG74" s="296">
        <v>100</v>
      </c>
      <c r="AH74" s="285">
        <v>2</v>
      </c>
      <c r="AI74" s="285">
        <v>0</v>
      </c>
      <c r="AJ74" s="285">
        <v>7</v>
      </c>
      <c r="AK74" s="285">
        <v>5</v>
      </c>
      <c r="AL74" s="285">
        <v>0</v>
      </c>
      <c r="AM74" s="285">
        <v>0</v>
      </c>
      <c r="AN74" s="285">
        <v>98</v>
      </c>
      <c r="AO74" s="296">
        <v>1.7857142857142856</v>
      </c>
      <c r="AP74" s="296">
        <v>0</v>
      </c>
      <c r="AQ74" s="296">
        <v>6.25</v>
      </c>
      <c r="AR74" s="296">
        <v>4.4642857142857144</v>
      </c>
      <c r="AS74" s="296">
        <v>0</v>
      </c>
      <c r="AT74" s="296">
        <v>0</v>
      </c>
      <c r="AU74" s="296">
        <v>87.5</v>
      </c>
      <c r="AV74" s="296">
        <v>100</v>
      </c>
    </row>
    <row r="75" spans="1:48" ht="16.5" thickTop="1" thickBot="1" x14ac:dyDescent="0.3">
      <c r="A75" s="45">
        <v>72</v>
      </c>
      <c r="B75" s="46">
        <v>2008</v>
      </c>
      <c r="C75" s="47" t="s">
        <v>145</v>
      </c>
      <c r="D75" s="69" t="s">
        <v>759</v>
      </c>
      <c r="E75" s="291">
        <v>0</v>
      </c>
      <c r="F75" s="133">
        <v>0</v>
      </c>
      <c r="G75" s="133">
        <v>0</v>
      </c>
      <c r="H75" s="133">
        <v>0</v>
      </c>
      <c r="I75" s="133">
        <v>0</v>
      </c>
      <c r="J75" s="133">
        <v>0</v>
      </c>
      <c r="K75" s="133">
        <v>0</v>
      </c>
      <c r="L75" s="133">
        <v>0</v>
      </c>
      <c r="M75" s="133">
        <v>0</v>
      </c>
      <c r="N75" s="133">
        <v>0</v>
      </c>
      <c r="O75" s="133">
        <v>0</v>
      </c>
      <c r="P75" s="133">
        <v>0</v>
      </c>
      <c r="Q75" s="133">
        <v>0</v>
      </c>
      <c r="R75" s="133">
        <v>0</v>
      </c>
      <c r="S75" s="133">
        <v>0</v>
      </c>
      <c r="T75" s="133">
        <v>0</v>
      </c>
      <c r="U75" s="133">
        <v>0</v>
      </c>
      <c r="V75" s="133">
        <v>0</v>
      </c>
      <c r="W75" s="133">
        <v>0</v>
      </c>
      <c r="X75" s="133">
        <v>0</v>
      </c>
      <c r="Y75" s="292">
        <v>0</v>
      </c>
      <c r="Z75" s="1">
        <v>0</v>
      </c>
      <c r="AA75" s="1">
        <v>0</v>
      </c>
      <c r="AB75" s="84">
        <v>0</v>
      </c>
      <c r="AC75" s="301">
        <v>0</v>
      </c>
      <c r="AD75" s="296" t="e">
        <v>#DIV/0!</v>
      </c>
      <c r="AE75" s="296" t="e">
        <v>#DIV/0!</v>
      </c>
      <c r="AF75" s="296" t="e">
        <v>#DIV/0!</v>
      </c>
      <c r="AG75" s="296" t="e">
        <v>#DIV/0!</v>
      </c>
      <c r="AH75" s="285">
        <v>0</v>
      </c>
      <c r="AI75" s="285">
        <v>0</v>
      </c>
      <c r="AJ75" s="285">
        <v>0</v>
      </c>
      <c r="AK75" s="285">
        <v>0</v>
      </c>
      <c r="AL75" s="285">
        <v>0</v>
      </c>
      <c r="AM75" s="285">
        <v>0</v>
      </c>
      <c r="AN75" s="285">
        <v>0</v>
      </c>
      <c r="AO75" s="296" t="e">
        <v>#DIV/0!</v>
      </c>
      <c r="AP75" s="296" t="e">
        <v>#DIV/0!</v>
      </c>
      <c r="AQ75" s="296" t="e">
        <v>#DIV/0!</v>
      </c>
      <c r="AR75" s="296" t="e">
        <v>#DIV/0!</v>
      </c>
      <c r="AS75" s="296" t="e">
        <v>#DIV/0!</v>
      </c>
      <c r="AT75" s="296" t="e">
        <v>#DIV/0!</v>
      </c>
      <c r="AU75" s="296" t="e">
        <v>#DIV/0!</v>
      </c>
      <c r="AV75" s="296" t="e">
        <v>#DIV/0!</v>
      </c>
    </row>
    <row r="76" spans="1:48" ht="16.5" thickTop="1" thickBot="1" x14ac:dyDescent="0.3">
      <c r="A76" s="45">
        <v>73</v>
      </c>
      <c r="B76" s="46">
        <v>2008</v>
      </c>
      <c r="C76" s="47" t="s">
        <v>147</v>
      </c>
      <c r="D76" s="69" t="s">
        <v>768</v>
      </c>
      <c r="E76" s="291">
        <v>0</v>
      </c>
      <c r="F76" s="133">
        <v>0</v>
      </c>
      <c r="G76" s="133">
        <v>0</v>
      </c>
      <c r="H76" s="133">
        <v>0</v>
      </c>
      <c r="I76" s="133">
        <v>0</v>
      </c>
      <c r="J76" s="133">
        <v>0</v>
      </c>
      <c r="K76" s="133">
        <v>35</v>
      </c>
      <c r="L76" s="133">
        <v>30</v>
      </c>
      <c r="M76" s="133">
        <v>2</v>
      </c>
      <c r="N76" s="133">
        <v>0</v>
      </c>
      <c r="O76" s="133">
        <v>0</v>
      </c>
      <c r="P76" s="133">
        <v>0</v>
      </c>
      <c r="Q76" s="133">
        <v>30</v>
      </c>
      <c r="R76" s="133">
        <v>19</v>
      </c>
      <c r="S76" s="133">
        <v>3</v>
      </c>
      <c r="T76" s="133">
        <v>0</v>
      </c>
      <c r="U76" s="133">
        <v>0</v>
      </c>
      <c r="V76" s="133">
        <v>0</v>
      </c>
      <c r="W76" s="133">
        <v>7</v>
      </c>
      <c r="X76" s="133">
        <v>6</v>
      </c>
      <c r="Y76" s="292">
        <v>2</v>
      </c>
      <c r="Z76" s="1">
        <v>72</v>
      </c>
      <c r="AA76" s="1">
        <v>55</v>
      </c>
      <c r="AB76" s="84">
        <v>7</v>
      </c>
      <c r="AC76" s="301">
        <v>134</v>
      </c>
      <c r="AD76" s="296">
        <v>53.731343283582092</v>
      </c>
      <c r="AE76" s="296">
        <v>41.044776119402989</v>
      </c>
      <c r="AF76" s="296">
        <v>5.2238805970149249</v>
      </c>
      <c r="AG76" s="296">
        <v>100</v>
      </c>
      <c r="AH76" s="285">
        <v>0</v>
      </c>
      <c r="AI76" s="285">
        <v>0</v>
      </c>
      <c r="AJ76" s="285">
        <v>67</v>
      </c>
      <c r="AK76" s="285">
        <v>0</v>
      </c>
      <c r="AL76" s="285">
        <v>52</v>
      </c>
      <c r="AM76" s="285">
        <v>0</v>
      </c>
      <c r="AN76" s="285">
        <v>15</v>
      </c>
      <c r="AO76" s="296">
        <v>0</v>
      </c>
      <c r="AP76" s="296">
        <v>0</v>
      </c>
      <c r="AQ76" s="296">
        <v>50</v>
      </c>
      <c r="AR76" s="296">
        <v>0</v>
      </c>
      <c r="AS76" s="296">
        <v>38.805970149253731</v>
      </c>
      <c r="AT76" s="296">
        <v>0</v>
      </c>
      <c r="AU76" s="296">
        <v>11.194029850746269</v>
      </c>
      <c r="AV76" s="296">
        <v>100</v>
      </c>
    </row>
    <row r="77" spans="1:48" ht="16.5" thickTop="1" thickBot="1" x14ac:dyDescent="0.3">
      <c r="A77" s="45">
        <v>74</v>
      </c>
      <c r="B77" s="46">
        <v>2008</v>
      </c>
      <c r="C77" s="47" t="s">
        <v>149</v>
      </c>
      <c r="D77" s="69" t="s">
        <v>767</v>
      </c>
      <c r="E77" s="291">
        <v>0</v>
      </c>
      <c r="F77" s="133">
        <v>0</v>
      </c>
      <c r="G77" s="133">
        <v>0</v>
      </c>
      <c r="H77" s="133">
        <v>0</v>
      </c>
      <c r="I77" s="133">
        <v>0</v>
      </c>
      <c r="J77" s="133">
        <v>0</v>
      </c>
      <c r="K77" s="133">
        <v>0</v>
      </c>
      <c r="L77" s="133">
        <v>0</v>
      </c>
      <c r="M77" s="133">
        <v>0</v>
      </c>
      <c r="N77" s="133">
        <v>0</v>
      </c>
      <c r="O77" s="133">
        <v>0</v>
      </c>
      <c r="P77" s="133">
        <v>0</v>
      </c>
      <c r="Q77" s="133">
        <v>0</v>
      </c>
      <c r="R77" s="133">
        <v>0</v>
      </c>
      <c r="S77" s="133">
        <v>0</v>
      </c>
      <c r="T77" s="133">
        <v>0</v>
      </c>
      <c r="U77" s="133">
        <v>0</v>
      </c>
      <c r="V77" s="133">
        <v>0</v>
      </c>
      <c r="W77" s="133">
        <v>0</v>
      </c>
      <c r="X77" s="133">
        <v>0</v>
      </c>
      <c r="Y77" s="292">
        <v>0</v>
      </c>
      <c r="Z77" s="1">
        <v>0</v>
      </c>
      <c r="AA77" s="1">
        <v>0</v>
      </c>
      <c r="AB77" s="84">
        <v>0</v>
      </c>
      <c r="AC77" s="301">
        <v>0</v>
      </c>
      <c r="AD77" s="296" t="e">
        <v>#DIV/0!</v>
      </c>
      <c r="AE77" s="296" t="e">
        <v>#DIV/0!</v>
      </c>
      <c r="AF77" s="296" t="e">
        <v>#DIV/0!</v>
      </c>
      <c r="AG77" s="296" t="e">
        <v>#DIV/0!</v>
      </c>
      <c r="AH77" s="285">
        <v>0</v>
      </c>
      <c r="AI77" s="285">
        <v>0</v>
      </c>
      <c r="AJ77" s="285">
        <v>0</v>
      </c>
      <c r="AK77" s="285">
        <v>0</v>
      </c>
      <c r="AL77" s="285">
        <v>0</v>
      </c>
      <c r="AM77" s="285">
        <v>0</v>
      </c>
      <c r="AN77" s="285">
        <v>0</v>
      </c>
      <c r="AO77" s="296" t="e">
        <v>#DIV/0!</v>
      </c>
      <c r="AP77" s="296" t="e">
        <v>#DIV/0!</v>
      </c>
      <c r="AQ77" s="296" t="e">
        <v>#DIV/0!</v>
      </c>
      <c r="AR77" s="296" t="e">
        <v>#DIV/0!</v>
      </c>
      <c r="AS77" s="296" t="e">
        <v>#DIV/0!</v>
      </c>
      <c r="AT77" s="296" t="e">
        <v>#DIV/0!</v>
      </c>
      <c r="AU77" s="296" t="e">
        <v>#DIV/0!</v>
      </c>
      <c r="AV77" s="296" t="e">
        <v>#DIV/0!</v>
      </c>
    </row>
    <row r="78" spans="1:48" ht="16.5" thickTop="1" thickBot="1" x14ac:dyDescent="0.3">
      <c r="A78" s="45">
        <v>75</v>
      </c>
      <c r="B78" s="46">
        <v>2010</v>
      </c>
      <c r="C78" s="47" t="s">
        <v>151</v>
      </c>
      <c r="D78" s="69" t="s">
        <v>773</v>
      </c>
      <c r="E78" s="291">
        <v>0</v>
      </c>
      <c r="F78" s="133">
        <v>0</v>
      </c>
      <c r="G78" s="133">
        <v>0</v>
      </c>
      <c r="H78" s="133">
        <v>0</v>
      </c>
      <c r="I78" s="133">
        <v>0</v>
      </c>
      <c r="J78" s="133">
        <v>0</v>
      </c>
      <c r="K78" s="133">
        <v>0</v>
      </c>
      <c r="L78" s="133">
        <v>0</v>
      </c>
      <c r="M78" s="133">
        <v>0</v>
      </c>
      <c r="N78" s="133">
        <v>0</v>
      </c>
      <c r="O78" s="133">
        <v>0</v>
      </c>
      <c r="P78" s="133">
        <v>0</v>
      </c>
      <c r="Q78" s="133">
        <v>0</v>
      </c>
      <c r="R78" s="133">
        <v>0</v>
      </c>
      <c r="S78" s="133">
        <v>0</v>
      </c>
      <c r="T78" s="133">
        <v>0</v>
      </c>
      <c r="U78" s="133">
        <v>0</v>
      </c>
      <c r="V78" s="133">
        <v>0</v>
      </c>
      <c r="W78" s="133">
        <v>0</v>
      </c>
      <c r="X78" s="133">
        <v>0</v>
      </c>
      <c r="Y78" s="292">
        <v>0</v>
      </c>
      <c r="Z78" s="1">
        <v>0</v>
      </c>
      <c r="AA78" s="1">
        <v>0</v>
      </c>
      <c r="AB78" s="84">
        <v>0</v>
      </c>
      <c r="AC78" s="301">
        <v>0</v>
      </c>
      <c r="AD78" s="296" t="e">
        <v>#DIV/0!</v>
      </c>
      <c r="AE78" s="296" t="e">
        <v>#DIV/0!</v>
      </c>
      <c r="AF78" s="296" t="e">
        <v>#DIV/0!</v>
      </c>
      <c r="AG78" s="296" t="e">
        <v>#DIV/0!</v>
      </c>
      <c r="AH78" s="285">
        <v>0</v>
      </c>
      <c r="AI78" s="285">
        <v>0</v>
      </c>
      <c r="AJ78" s="285">
        <v>0</v>
      </c>
      <c r="AK78" s="285">
        <v>0</v>
      </c>
      <c r="AL78" s="285">
        <v>0</v>
      </c>
      <c r="AM78" s="285">
        <v>0</v>
      </c>
      <c r="AN78" s="285">
        <v>0</v>
      </c>
      <c r="AO78" s="296" t="e">
        <v>#DIV/0!</v>
      </c>
      <c r="AP78" s="296" t="e">
        <v>#DIV/0!</v>
      </c>
      <c r="AQ78" s="296" t="e">
        <v>#DIV/0!</v>
      </c>
      <c r="AR78" s="296" t="e">
        <v>#DIV/0!</v>
      </c>
      <c r="AS78" s="296" t="e">
        <v>#DIV/0!</v>
      </c>
      <c r="AT78" s="296" t="e">
        <v>#DIV/0!</v>
      </c>
      <c r="AU78" s="296" t="e">
        <v>#DIV/0!</v>
      </c>
      <c r="AV78" s="296" t="e">
        <v>#DIV/0!</v>
      </c>
    </row>
    <row r="79" spans="1:48" ht="16.5" thickTop="1" thickBot="1" x14ac:dyDescent="0.3">
      <c r="A79" s="45">
        <v>76</v>
      </c>
      <c r="B79" s="46">
        <v>2010</v>
      </c>
      <c r="C79" s="47" t="s">
        <v>153</v>
      </c>
      <c r="D79" s="69" t="s">
        <v>775</v>
      </c>
      <c r="E79" s="291">
        <v>0</v>
      </c>
      <c r="F79" s="133">
        <v>0</v>
      </c>
      <c r="G79" s="133">
        <v>0</v>
      </c>
      <c r="H79" s="133">
        <v>0</v>
      </c>
      <c r="I79" s="133">
        <v>0</v>
      </c>
      <c r="J79" s="133">
        <v>0</v>
      </c>
      <c r="K79" s="133">
        <v>0</v>
      </c>
      <c r="L79" s="133">
        <v>0</v>
      </c>
      <c r="M79" s="133">
        <v>0</v>
      </c>
      <c r="N79" s="133">
        <v>0</v>
      </c>
      <c r="O79" s="133">
        <v>0</v>
      </c>
      <c r="P79" s="133">
        <v>0</v>
      </c>
      <c r="Q79" s="133">
        <v>0</v>
      </c>
      <c r="R79" s="133">
        <v>0</v>
      </c>
      <c r="S79" s="133">
        <v>0</v>
      </c>
      <c r="T79" s="133">
        <v>0</v>
      </c>
      <c r="U79" s="133">
        <v>0</v>
      </c>
      <c r="V79" s="133">
        <v>0</v>
      </c>
      <c r="W79" s="133">
        <v>0</v>
      </c>
      <c r="X79" s="133">
        <v>0</v>
      </c>
      <c r="Y79" s="292">
        <v>0</v>
      </c>
      <c r="Z79" s="1">
        <v>0</v>
      </c>
      <c r="AA79" s="1">
        <v>0</v>
      </c>
      <c r="AB79" s="84">
        <v>0</v>
      </c>
      <c r="AC79" s="301">
        <v>0</v>
      </c>
      <c r="AD79" s="296" t="e">
        <v>#DIV/0!</v>
      </c>
      <c r="AE79" s="296" t="e">
        <v>#DIV/0!</v>
      </c>
      <c r="AF79" s="296" t="e">
        <v>#DIV/0!</v>
      </c>
      <c r="AG79" s="296" t="e">
        <v>#DIV/0!</v>
      </c>
      <c r="AH79" s="285">
        <v>0</v>
      </c>
      <c r="AI79" s="285">
        <v>0</v>
      </c>
      <c r="AJ79" s="285">
        <v>0</v>
      </c>
      <c r="AK79" s="285">
        <v>0</v>
      </c>
      <c r="AL79" s="285">
        <v>0</v>
      </c>
      <c r="AM79" s="285">
        <v>0</v>
      </c>
      <c r="AN79" s="285">
        <v>0</v>
      </c>
      <c r="AO79" s="296" t="e">
        <v>#DIV/0!</v>
      </c>
      <c r="AP79" s="296" t="e">
        <v>#DIV/0!</v>
      </c>
      <c r="AQ79" s="296" t="e">
        <v>#DIV/0!</v>
      </c>
      <c r="AR79" s="296" t="e">
        <v>#DIV/0!</v>
      </c>
      <c r="AS79" s="296" t="e">
        <v>#DIV/0!</v>
      </c>
      <c r="AT79" s="296" t="e">
        <v>#DIV/0!</v>
      </c>
      <c r="AU79" s="296" t="e">
        <v>#DIV/0!</v>
      </c>
      <c r="AV79" s="296" t="e">
        <v>#DIV/0!</v>
      </c>
    </row>
    <row r="80" spans="1:48" ht="16.5" thickTop="1" thickBot="1" x14ac:dyDescent="0.3">
      <c r="A80" s="45">
        <v>77</v>
      </c>
      <c r="B80" s="46">
        <v>2010</v>
      </c>
      <c r="C80" s="47" t="s">
        <v>155</v>
      </c>
      <c r="D80" s="69" t="s">
        <v>773</v>
      </c>
      <c r="E80" s="291">
        <v>0</v>
      </c>
      <c r="F80" s="133">
        <v>0</v>
      </c>
      <c r="G80" s="133">
        <v>0</v>
      </c>
      <c r="H80" s="133">
        <v>0</v>
      </c>
      <c r="I80" s="133">
        <v>0</v>
      </c>
      <c r="J80" s="133">
        <v>0</v>
      </c>
      <c r="K80" s="133">
        <v>0</v>
      </c>
      <c r="L80" s="133">
        <v>0</v>
      </c>
      <c r="M80" s="133">
        <v>0</v>
      </c>
      <c r="N80" s="133">
        <v>0</v>
      </c>
      <c r="O80" s="133">
        <v>0</v>
      </c>
      <c r="P80" s="133">
        <v>0</v>
      </c>
      <c r="Q80" s="133">
        <v>0</v>
      </c>
      <c r="R80" s="133">
        <v>0</v>
      </c>
      <c r="S80" s="133">
        <v>0</v>
      </c>
      <c r="T80" s="133">
        <v>0</v>
      </c>
      <c r="U80" s="133">
        <v>0</v>
      </c>
      <c r="V80" s="133">
        <v>0</v>
      </c>
      <c r="W80" s="133">
        <v>0</v>
      </c>
      <c r="X80" s="133">
        <v>0</v>
      </c>
      <c r="Y80" s="292">
        <v>0</v>
      </c>
      <c r="Z80" s="1">
        <v>0</v>
      </c>
      <c r="AA80" s="1">
        <v>0</v>
      </c>
      <c r="AB80" s="84">
        <v>0</v>
      </c>
      <c r="AC80" s="301">
        <v>0</v>
      </c>
      <c r="AD80" s="296" t="e">
        <v>#DIV/0!</v>
      </c>
      <c r="AE80" s="296" t="e">
        <v>#DIV/0!</v>
      </c>
      <c r="AF80" s="296" t="e">
        <v>#DIV/0!</v>
      </c>
      <c r="AG80" s="296" t="e">
        <v>#DIV/0!</v>
      </c>
      <c r="AH80" s="285">
        <v>0</v>
      </c>
      <c r="AI80" s="285">
        <v>0</v>
      </c>
      <c r="AJ80" s="285">
        <v>0</v>
      </c>
      <c r="AK80" s="285">
        <v>0</v>
      </c>
      <c r="AL80" s="285">
        <v>0</v>
      </c>
      <c r="AM80" s="285">
        <v>0</v>
      </c>
      <c r="AN80" s="285">
        <v>0</v>
      </c>
      <c r="AO80" s="296" t="e">
        <v>#DIV/0!</v>
      </c>
      <c r="AP80" s="296" t="e">
        <v>#DIV/0!</v>
      </c>
      <c r="AQ80" s="296" t="e">
        <v>#DIV/0!</v>
      </c>
      <c r="AR80" s="296" t="e">
        <v>#DIV/0!</v>
      </c>
      <c r="AS80" s="296" t="e">
        <v>#DIV/0!</v>
      </c>
      <c r="AT80" s="296" t="e">
        <v>#DIV/0!</v>
      </c>
      <c r="AU80" s="296" t="e">
        <v>#DIV/0!</v>
      </c>
      <c r="AV80" s="296" t="e">
        <v>#DIV/0!</v>
      </c>
    </row>
    <row r="81" spans="1:48" ht="16.5" thickTop="1" thickBot="1" x14ac:dyDescent="0.3">
      <c r="A81" s="45">
        <v>78</v>
      </c>
      <c r="B81" s="46">
        <v>2010</v>
      </c>
      <c r="C81" s="47" t="s">
        <v>157</v>
      </c>
      <c r="D81" s="69" t="s">
        <v>773</v>
      </c>
      <c r="E81" s="291">
        <v>0</v>
      </c>
      <c r="F81" s="133">
        <v>0</v>
      </c>
      <c r="G81" s="133">
        <v>0</v>
      </c>
      <c r="H81" s="133">
        <v>0</v>
      </c>
      <c r="I81" s="133">
        <v>0</v>
      </c>
      <c r="J81" s="133">
        <v>0</v>
      </c>
      <c r="K81" s="133">
        <v>2</v>
      </c>
      <c r="L81" s="133">
        <v>0</v>
      </c>
      <c r="M81" s="133">
        <v>0</v>
      </c>
      <c r="N81" s="133">
        <v>0</v>
      </c>
      <c r="O81" s="133">
        <v>0</v>
      </c>
      <c r="P81" s="133">
        <v>0</v>
      </c>
      <c r="Q81" s="133">
        <v>0</v>
      </c>
      <c r="R81" s="133">
        <v>0</v>
      </c>
      <c r="S81" s="133">
        <v>0</v>
      </c>
      <c r="T81" s="133">
        <v>0</v>
      </c>
      <c r="U81" s="133">
        <v>3</v>
      </c>
      <c r="V81" s="133">
        <v>0</v>
      </c>
      <c r="W81" s="133">
        <v>0</v>
      </c>
      <c r="X81" s="133">
        <v>0</v>
      </c>
      <c r="Y81" s="292">
        <v>0</v>
      </c>
      <c r="Z81" s="1">
        <v>2</v>
      </c>
      <c r="AA81" s="1">
        <v>3</v>
      </c>
      <c r="AB81" s="84">
        <v>0</v>
      </c>
      <c r="AC81" s="301">
        <v>5</v>
      </c>
      <c r="AD81" s="296">
        <v>40</v>
      </c>
      <c r="AE81" s="296">
        <v>60</v>
      </c>
      <c r="AF81" s="296">
        <v>0</v>
      </c>
      <c r="AG81" s="296">
        <v>100</v>
      </c>
      <c r="AH81" s="285">
        <v>0</v>
      </c>
      <c r="AI81" s="285">
        <v>0</v>
      </c>
      <c r="AJ81" s="285">
        <v>2</v>
      </c>
      <c r="AK81" s="285">
        <v>0</v>
      </c>
      <c r="AL81" s="285">
        <v>0</v>
      </c>
      <c r="AM81" s="285">
        <v>3</v>
      </c>
      <c r="AN81" s="285">
        <v>0</v>
      </c>
      <c r="AO81" s="296">
        <v>0</v>
      </c>
      <c r="AP81" s="296">
        <v>0</v>
      </c>
      <c r="AQ81" s="296">
        <v>40</v>
      </c>
      <c r="AR81" s="296">
        <v>0</v>
      </c>
      <c r="AS81" s="296">
        <v>0</v>
      </c>
      <c r="AT81" s="296">
        <v>60</v>
      </c>
      <c r="AU81" s="296">
        <v>0</v>
      </c>
      <c r="AV81" s="296">
        <v>100</v>
      </c>
    </row>
    <row r="82" spans="1:48" ht="16.5" thickTop="1" thickBot="1" x14ac:dyDescent="0.3">
      <c r="A82" s="45">
        <v>79</v>
      </c>
      <c r="B82" s="46">
        <v>2010</v>
      </c>
      <c r="C82" s="47" t="s">
        <v>159</v>
      </c>
      <c r="D82" s="69" t="s">
        <v>765</v>
      </c>
      <c r="E82" s="291">
        <v>0</v>
      </c>
      <c r="F82" s="133">
        <v>0</v>
      </c>
      <c r="G82" s="133">
        <v>0</v>
      </c>
      <c r="H82" s="133">
        <v>0</v>
      </c>
      <c r="I82" s="133">
        <v>0</v>
      </c>
      <c r="J82" s="133">
        <v>0</v>
      </c>
      <c r="K82" s="133">
        <v>0</v>
      </c>
      <c r="L82" s="133">
        <v>0</v>
      </c>
      <c r="M82" s="133">
        <v>0</v>
      </c>
      <c r="N82" s="133">
        <v>0</v>
      </c>
      <c r="O82" s="133">
        <v>0</v>
      </c>
      <c r="P82" s="133">
        <v>0</v>
      </c>
      <c r="Q82" s="133">
        <v>0</v>
      </c>
      <c r="R82" s="133">
        <v>0</v>
      </c>
      <c r="S82" s="133">
        <v>0</v>
      </c>
      <c r="T82" s="133">
        <v>0</v>
      </c>
      <c r="U82" s="133">
        <v>0</v>
      </c>
      <c r="V82" s="133">
        <v>0</v>
      </c>
      <c r="W82" s="133">
        <v>0</v>
      </c>
      <c r="X82" s="133">
        <v>0</v>
      </c>
      <c r="Y82" s="292">
        <v>0</v>
      </c>
      <c r="Z82" s="1">
        <v>0</v>
      </c>
      <c r="AA82" s="1">
        <v>0</v>
      </c>
      <c r="AB82" s="84">
        <v>0</v>
      </c>
      <c r="AC82" s="301">
        <v>0</v>
      </c>
      <c r="AD82" s="296" t="e">
        <v>#DIV/0!</v>
      </c>
      <c r="AE82" s="296" t="e">
        <v>#DIV/0!</v>
      </c>
      <c r="AF82" s="296" t="e">
        <v>#DIV/0!</v>
      </c>
      <c r="AG82" s="296" t="e">
        <v>#DIV/0!</v>
      </c>
      <c r="AH82" s="285">
        <v>0</v>
      </c>
      <c r="AI82" s="285">
        <v>0</v>
      </c>
      <c r="AJ82" s="285">
        <v>0</v>
      </c>
      <c r="AK82" s="285">
        <v>0</v>
      </c>
      <c r="AL82" s="285">
        <v>0</v>
      </c>
      <c r="AM82" s="285">
        <v>0</v>
      </c>
      <c r="AN82" s="285">
        <v>0</v>
      </c>
      <c r="AO82" s="296" t="e">
        <v>#DIV/0!</v>
      </c>
      <c r="AP82" s="296" t="e">
        <v>#DIV/0!</v>
      </c>
      <c r="AQ82" s="296" t="e">
        <v>#DIV/0!</v>
      </c>
      <c r="AR82" s="296" t="e">
        <v>#DIV/0!</v>
      </c>
      <c r="AS82" s="296" t="e">
        <v>#DIV/0!</v>
      </c>
      <c r="AT82" s="296" t="e">
        <v>#DIV/0!</v>
      </c>
      <c r="AU82" s="296" t="e">
        <v>#DIV/0!</v>
      </c>
      <c r="AV82" s="296" t="e">
        <v>#DIV/0!</v>
      </c>
    </row>
    <row r="83" spans="1:48" ht="16.5" thickTop="1" thickBot="1" x14ac:dyDescent="0.3">
      <c r="A83" s="45">
        <v>80</v>
      </c>
      <c r="B83" s="46">
        <v>2011</v>
      </c>
      <c r="C83" s="47" t="s">
        <v>161</v>
      </c>
      <c r="D83" s="69" t="s">
        <v>754</v>
      </c>
      <c r="E83" s="291">
        <v>1</v>
      </c>
      <c r="F83" s="133">
        <v>1</v>
      </c>
      <c r="G83" s="133">
        <v>0</v>
      </c>
      <c r="H83" s="133">
        <v>0</v>
      </c>
      <c r="I83" s="133">
        <v>0</v>
      </c>
      <c r="J83" s="133">
        <v>0</v>
      </c>
      <c r="K83" s="133">
        <v>0</v>
      </c>
      <c r="L83" s="133">
        <v>0</v>
      </c>
      <c r="M83" s="133">
        <v>0</v>
      </c>
      <c r="N83" s="133">
        <v>0</v>
      </c>
      <c r="O83" s="133">
        <v>0</v>
      </c>
      <c r="P83" s="133">
        <v>0</v>
      </c>
      <c r="Q83" s="133">
        <v>0</v>
      </c>
      <c r="R83" s="133">
        <v>0</v>
      </c>
      <c r="S83" s="133">
        <v>0</v>
      </c>
      <c r="T83" s="133">
        <v>0</v>
      </c>
      <c r="U83" s="133">
        <v>0</v>
      </c>
      <c r="V83" s="133">
        <v>0</v>
      </c>
      <c r="W83" s="133">
        <v>0</v>
      </c>
      <c r="X83" s="133">
        <v>0</v>
      </c>
      <c r="Y83" s="292">
        <v>0</v>
      </c>
      <c r="Z83" s="1">
        <v>1</v>
      </c>
      <c r="AA83" s="1">
        <v>1</v>
      </c>
      <c r="AB83" s="84">
        <v>0</v>
      </c>
      <c r="AC83" s="301">
        <v>2</v>
      </c>
      <c r="AD83" s="296">
        <v>50</v>
      </c>
      <c r="AE83" s="296">
        <v>50</v>
      </c>
      <c r="AF83" s="296">
        <v>0</v>
      </c>
      <c r="AG83" s="296">
        <v>100</v>
      </c>
      <c r="AH83" s="285">
        <v>2</v>
      </c>
      <c r="AI83" s="285">
        <v>0</v>
      </c>
      <c r="AJ83" s="285">
        <v>0</v>
      </c>
      <c r="AK83" s="285">
        <v>0</v>
      </c>
      <c r="AL83" s="285">
        <v>0</v>
      </c>
      <c r="AM83" s="285">
        <v>0</v>
      </c>
      <c r="AN83" s="285">
        <v>0</v>
      </c>
      <c r="AO83" s="296">
        <v>100</v>
      </c>
      <c r="AP83" s="296">
        <v>0</v>
      </c>
      <c r="AQ83" s="296">
        <v>0</v>
      </c>
      <c r="AR83" s="296">
        <v>0</v>
      </c>
      <c r="AS83" s="296">
        <v>0</v>
      </c>
      <c r="AT83" s="296">
        <v>0</v>
      </c>
      <c r="AU83" s="296">
        <v>0</v>
      </c>
      <c r="AV83" s="296">
        <v>100</v>
      </c>
    </row>
    <row r="84" spans="1:48" ht="16.5" thickTop="1" thickBot="1" x14ac:dyDescent="0.3">
      <c r="A84" s="45">
        <v>81</v>
      </c>
      <c r="B84" s="46">
        <v>2011</v>
      </c>
      <c r="C84" s="47" t="s">
        <v>163</v>
      </c>
      <c r="D84" s="69" t="s">
        <v>757</v>
      </c>
      <c r="E84" s="291">
        <v>0</v>
      </c>
      <c r="F84" s="133">
        <v>0</v>
      </c>
      <c r="G84" s="133">
        <v>0</v>
      </c>
      <c r="H84" s="133">
        <v>0</v>
      </c>
      <c r="I84" s="133">
        <v>0</v>
      </c>
      <c r="J84" s="133">
        <v>0</v>
      </c>
      <c r="K84" s="133">
        <v>0</v>
      </c>
      <c r="L84" s="133">
        <v>0</v>
      </c>
      <c r="M84" s="133">
        <v>0</v>
      </c>
      <c r="N84" s="133">
        <v>0</v>
      </c>
      <c r="O84" s="133">
        <v>0</v>
      </c>
      <c r="P84" s="133">
        <v>0</v>
      </c>
      <c r="Q84" s="133">
        <v>0</v>
      </c>
      <c r="R84" s="133">
        <v>0</v>
      </c>
      <c r="S84" s="133">
        <v>0</v>
      </c>
      <c r="T84" s="133">
        <v>0</v>
      </c>
      <c r="U84" s="133">
        <v>0</v>
      </c>
      <c r="V84" s="133">
        <v>0</v>
      </c>
      <c r="W84" s="133">
        <v>0</v>
      </c>
      <c r="X84" s="133">
        <v>0</v>
      </c>
      <c r="Y84" s="292">
        <v>0</v>
      </c>
      <c r="Z84" s="1">
        <v>0</v>
      </c>
      <c r="AA84" s="1">
        <v>0</v>
      </c>
      <c r="AB84" s="84">
        <v>0</v>
      </c>
      <c r="AC84" s="301">
        <v>0</v>
      </c>
      <c r="AD84" s="296" t="e">
        <v>#DIV/0!</v>
      </c>
      <c r="AE84" s="296" t="e">
        <v>#DIV/0!</v>
      </c>
      <c r="AF84" s="296" t="e">
        <v>#DIV/0!</v>
      </c>
      <c r="AG84" s="296" t="e">
        <v>#DIV/0!</v>
      </c>
      <c r="AH84" s="285">
        <v>0</v>
      </c>
      <c r="AI84" s="285">
        <v>0</v>
      </c>
      <c r="AJ84" s="285">
        <v>0</v>
      </c>
      <c r="AK84" s="285">
        <v>0</v>
      </c>
      <c r="AL84" s="285">
        <v>0</v>
      </c>
      <c r="AM84" s="285">
        <v>0</v>
      </c>
      <c r="AN84" s="285">
        <v>0</v>
      </c>
      <c r="AO84" s="296" t="e">
        <v>#DIV/0!</v>
      </c>
      <c r="AP84" s="296" t="e">
        <v>#DIV/0!</v>
      </c>
      <c r="AQ84" s="296" t="e">
        <v>#DIV/0!</v>
      </c>
      <c r="AR84" s="296" t="e">
        <v>#DIV/0!</v>
      </c>
      <c r="AS84" s="296" t="e">
        <v>#DIV/0!</v>
      </c>
      <c r="AT84" s="296" t="e">
        <v>#DIV/0!</v>
      </c>
      <c r="AU84" s="296" t="e">
        <v>#DIV/0!</v>
      </c>
      <c r="AV84" s="296" t="e">
        <v>#DIV/0!</v>
      </c>
    </row>
    <row r="85" spans="1:48" ht="16.5" thickTop="1" thickBot="1" x14ac:dyDescent="0.3">
      <c r="A85" s="45">
        <v>82</v>
      </c>
      <c r="B85" s="46">
        <v>2011</v>
      </c>
      <c r="C85" s="47" t="s">
        <v>165</v>
      </c>
      <c r="D85" s="69" t="s">
        <v>759</v>
      </c>
      <c r="E85" s="291">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15</v>
      </c>
      <c r="X85" s="133">
        <v>0</v>
      </c>
      <c r="Y85" s="292">
        <v>0</v>
      </c>
      <c r="Z85" s="1">
        <v>15</v>
      </c>
      <c r="AA85" s="1">
        <v>0</v>
      </c>
      <c r="AB85" s="84">
        <v>0</v>
      </c>
      <c r="AC85" s="301">
        <v>15</v>
      </c>
      <c r="AD85" s="296">
        <v>100</v>
      </c>
      <c r="AE85" s="296">
        <v>0</v>
      </c>
      <c r="AF85" s="296">
        <v>0</v>
      </c>
      <c r="AG85" s="296">
        <v>100</v>
      </c>
      <c r="AH85" s="285">
        <v>0</v>
      </c>
      <c r="AI85" s="285">
        <v>0</v>
      </c>
      <c r="AJ85" s="285">
        <v>0</v>
      </c>
      <c r="AK85" s="285">
        <v>0</v>
      </c>
      <c r="AL85" s="285">
        <v>0</v>
      </c>
      <c r="AM85" s="285">
        <v>0</v>
      </c>
      <c r="AN85" s="285">
        <v>15</v>
      </c>
      <c r="AO85" s="296">
        <v>0</v>
      </c>
      <c r="AP85" s="296">
        <v>0</v>
      </c>
      <c r="AQ85" s="296">
        <v>0</v>
      </c>
      <c r="AR85" s="296">
        <v>0</v>
      </c>
      <c r="AS85" s="296">
        <v>0</v>
      </c>
      <c r="AT85" s="296">
        <v>0</v>
      </c>
      <c r="AU85" s="296">
        <v>100</v>
      </c>
      <c r="AV85" s="296">
        <v>100</v>
      </c>
    </row>
    <row r="86" spans="1:48" ht="16.5" thickTop="1" thickBot="1" x14ac:dyDescent="0.3">
      <c r="A86" s="45">
        <v>83</v>
      </c>
      <c r="B86" s="46">
        <v>2011</v>
      </c>
      <c r="C86" s="47" t="s">
        <v>167</v>
      </c>
      <c r="D86" s="69" t="s">
        <v>759</v>
      </c>
      <c r="E86" s="291">
        <v>0</v>
      </c>
      <c r="F86" s="133">
        <v>0</v>
      </c>
      <c r="G86" s="133">
        <v>0</v>
      </c>
      <c r="H86" s="133">
        <v>0</v>
      </c>
      <c r="I86" s="133">
        <v>0</v>
      </c>
      <c r="J86" s="133">
        <v>0</v>
      </c>
      <c r="K86" s="133">
        <v>0</v>
      </c>
      <c r="L86" s="133">
        <v>0</v>
      </c>
      <c r="M86" s="133">
        <v>0</v>
      </c>
      <c r="N86" s="133">
        <v>0</v>
      </c>
      <c r="O86" s="133">
        <v>0</v>
      </c>
      <c r="P86" s="133">
        <v>0</v>
      </c>
      <c r="Q86" s="133">
        <v>1</v>
      </c>
      <c r="R86" s="133">
        <v>2</v>
      </c>
      <c r="S86" s="133">
        <v>0</v>
      </c>
      <c r="T86" s="133">
        <v>0</v>
      </c>
      <c r="U86" s="133">
        <v>0</v>
      </c>
      <c r="V86" s="133">
        <v>0</v>
      </c>
      <c r="W86" s="133">
        <v>0</v>
      </c>
      <c r="X86" s="133">
        <v>0</v>
      </c>
      <c r="Y86" s="292">
        <v>0</v>
      </c>
      <c r="Z86" s="1">
        <v>1</v>
      </c>
      <c r="AA86" s="1">
        <v>2</v>
      </c>
      <c r="AB86" s="84">
        <v>0</v>
      </c>
      <c r="AC86" s="301">
        <v>3</v>
      </c>
      <c r="AD86" s="296">
        <v>33.333333333333329</v>
      </c>
      <c r="AE86" s="296">
        <v>66.666666666666657</v>
      </c>
      <c r="AF86" s="296">
        <v>0</v>
      </c>
      <c r="AG86" s="296">
        <v>99.999999999999986</v>
      </c>
      <c r="AH86" s="285">
        <v>0</v>
      </c>
      <c r="AI86" s="285">
        <v>0</v>
      </c>
      <c r="AJ86" s="285">
        <v>0</v>
      </c>
      <c r="AK86" s="285">
        <v>0</v>
      </c>
      <c r="AL86" s="285">
        <v>3</v>
      </c>
      <c r="AM86" s="285">
        <v>0</v>
      </c>
      <c r="AN86" s="285">
        <v>0</v>
      </c>
      <c r="AO86" s="296">
        <v>0</v>
      </c>
      <c r="AP86" s="296">
        <v>0</v>
      </c>
      <c r="AQ86" s="296">
        <v>0</v>
      </c>
      <c r="AR86" s="296">
        <v>0</v>
      </c>
      <c r="AS86" s="296">
        <v>100</v>
      </c>
      <c r="AT86" s="296">
        <v>0</v>
      </c>
      <c r="AU86" s="296">
        <v>0</v>
      </c>
      <c r="AV86" s="296">
        <v>100</v>
      </c>
    </row>
    <row r="87" spans="1:48" ht="16.5" thickTop="1" thickBot="1" x14ac:dyDescent="0.3">
      <c r="A87" s="45">
        <v>84</v>
      </c>
      <c r="B87" s="46">
        <v>2011</v>
      </c>
      <c r="C87" s="47" t="s">
        <v>169</v>
      </c>
      <c r="D87" s="69" t="s">
        <v>718</v>
      </c>
      <c r="E87" s="291">
        <v>0</v>
      </c>
      <c r="F87" s="133">
        <v>0</v>
      </c>
      <c r="G87" s="133">
        <v>0</v>
      </c>
      <c r="H87" s="133">
        <v>0</v>
      </c>
      <c r="I87" s="133">
        <v>0</v>
      </c>
      <c r="J87" s="133">
        <v>0</v>
      </c>
      <c r="K87" s="133">
        <v>0</v>
      </c>
      <c r="L87" s="133">
        <v>0</v>
      </c>
      <c r="M87" s="133">
        <v>0</v>
      </c>
      <c r="N87" s="133">
        <v>0</v>
      </c>
      <c r="O87" s="133">
        <v>0</v>
      </c>
      <c r="P87" s="133">
        <v>0</v>
      </c>
      <c r="Q87" s="133">
        <v>0</v>
      </c>
      <c r="R87" s="133">
        <v>0</v>
      </c>
      <c r="S87" s="133">
        <v>0</v>
      </c>
      <c r="T87" s="133">
        <v>0</v>
      </c>
      <c r="U87" s="133">
        <v>0</v>
      </c>
      <c r="V87" s="133">
        <v>0</v>
      </c>
      <c r="W87" s="133">
        <v>0</v>
      </c>
      <c r="X87" s="133">
        <v>0</v>
      </c>
      <c r="Y87" s="292">
        <v>0</v>
      </c>
      <c r="Z87" s="1">
        <v>0</v>
      </c>
      <c r="AA87" s="1">
        <v>0</v>
      </c>
      <c r="AB87" s="84">
        <v>0</v>
      </c>
      <c r="AC87" s="301">
        <v>0</v>
      </c>
      <c r="AD87" s="296" t="e">
        <v>#DIV/0!</v>
      </c>
      <c r="AE87" s="296" t="e">
        <v>#DIV/0!</v>
      </c>
      <c r="AF87" s="296" t="e">
        <v>#DIV/0!</v>
      </c>
      <c r="AG87" s="296" t="e">
        <v>#DIV/0!</v>
      </c>
      <c r="AH87" s="285">
        <v>0</v>
      </c>
      <c r="AI87" s="285">
        <v>0</v>
      </c>
      <c r="AJ87" s="285">
        <v>0</v>
      </c>
      <c r="AK87" s="285">
        <v>0</v>
      </c>
      <c r="AL87" s="285">
        <v>0</v>
      </c>
      <c r="AM87" s="285">
        <v>0</v>
      </c>
      <c r="AN87" s="285">
        <v>0</v>
      </c>
      <c r="AO87" s="296" t="e">
        <v>#DIV/0!</v>
      </c>
      <c r="AP87" s="296" t="e">
        <v>#DIV/0!</v>
      </c>
      <c r="AQ87" s="296" t="e">
        <v>#DIV/0!</v>
      </c>
      <c r="AR87" s="296" t="e">
        <v>#DIV/0!</v>
      </c>
      <c r="AS87" s="296" t="e">
        <v>#DIV/0!</v>
      </c>
      <c r="AT87" s="296" t="e">
        <v>#DIV/0!</v>
      </c>
      <c r="AU87" s="296" t="e">
        <v>#DIV/0!</v>
      </c>
      <c r="AV87" s="296" t="e">
        <v>#DIV/0!</v>
      </c>
    </row>
    <row r="88" spans="1:48" ht="16.5" thickTop="1" thickBot="1" x14ac:dyDescent="0.3">
      <c r="A88" s="45">
        <v>85</v>
      </c>
      <c r="B88" s="46">
        <v>2011</v>
      </c>
      <c r="C88" s="47" t="s">
        <v>171</v>
      </c>
      <c r="D88" s="69" t="s">
        <v>770</v>
      </c>
      <c r="E88" s="291">
        <v>0</v>
      </c>
      <c r="F88" s="133">
        <v>0</v>
      </c>
      <c r="G88" s="133">
        <v>0</v>
      </c>
      <c r="H88" s="133">
        <v>0</v>
      </c>
      <c r="I88" s="133">
        <v>0</v>
      </c>
      <c r="J88" s="133">
        <v>0</v>
      </c>
      <c r="K88" s="133">
        <v>0</v>
      </c>
      <c r="L88" s="133">
        <v>0</v>
      </c>
      <c r="M88" s="133">
        <v>0</v>
      </c>
      <c r="N88" s="133">
        <v>0</v>
      </c>
      <c r="O88" s="133">
        <v>0</v>
      </c>
      <c r="P88" s="133">
        <v>0</v>
      </c>
      <c r="Q88" s="133">
        <v>0</v>
      </c>
      <c r="R88" s="133">
        <v>0</v>
      </c>
      <c r="S88" s="133">
        <v>0</v>
      </c>
      <c r="T88" s="133">
        <v>0</v>
      </c>
      <c r="U88" s="133">
        <v>0</v>
      </c>
      <c r="V88" s="133">
        <v>0</v>
      </c>
      <c r="W88" s="133">
        <v>0</v>
      </c>
      <c r="X88" s="133">
        <v>0</v>
      </c>
      <c r="Y88" s="292">
        <v>0</v>
      </c>
      <c r="Z88" s="1">
        <v>0</v>
      </c>
      <c r="AA88" s="1">
        <v>0</v>
      </c>
      <c r="AB88" s="84">
        <v>0</v>
      </c>
      <c r="AC88" s="301">
        <v>0</v>
      </c>
      <c r="AD88" s="296" t="e">
        <v>#DIV/0!</v>
      </c>
      <c r="AE88" s="296" t="e">
        <v>#DIV/0!</v>
      </c>
      <c r="AF88" s="296" t="e">
        <v>#DIV/0!</v>
      </c>
      <c r="AG88" s="296" t="e">
        <v>#DIV/0!</v>
      </c>
      <c r="AH88" s="285">
        <v>0</v>
      </c>
      <c r="AI88" s="285">
        <v>0</v>
      </c>
      <c r="AJ88" s="285">
        <v>0</v>
      </c>
      <c r="AK88" s="285">
        <v>0</v>
      </c>
      <c r="AL88" s="285">
        <v>0</v>
      </c>
      <c r="AM88" s="285">
        <v>0</v>
      </c>
      <c r="AN88" s="285">
        <v>0</v>
      </c>
      <c r="AO88" s="296" t="e">
        <v>#DIV/0!</v>
      </c>
      <c r="AP88" s="296" t="e">
        <v>#DIV/0!</v>
      </c>
      <c r="AQ88" s="296" t="e">
        <v>#DIV/0!</v>
      </c>
      <c r="AR88" s="296" t="e">
        <v>#DIV/0!</v>
      </c>
      <c r="AS88" s="296" t="e">
        <v>#DIV/0!</v>
      </c>
      <c r="AT88" s="296" t="e">
        <v>#DIV/0!</v>
      </c>
      <c r="AU88" s="296" t="e">
        <v>#DIV/0!</v>
      </c>
      <c r="AV88" s="296" t="e">
        <v>#DIV/0!</v>
      </c>
    </row>
    <row r="89" spans="1:48" ht="16.5" thickTop="1" thickBot="1" x14ac:dyDescent="0.3">
      <c r="A89" s="45">
        <v>86</v>
      </c>
      <c r="B89" s="46">
        <v>2011</v>
      </c>
      <c r="C89" s="47" t="s">
        <v>173</v>
      </c>
      <c r="D89" s="69" t="s">
        <v>767</v>
      </c>
      <c r="E89" s="291">
        <v>0</v>
      </c>
      <c r="F89" s="133">
        <v>0</v>
      </c>
      <c r="G89" s="133">
        <v>0</v>
      </c>
      <c r="H89" s="133">
        <v>0</v>
      </c>
      <c r="I89" s="133">
        <v>0</v>
      </c>
      <c r="J89" s="133">
        <v>0</v>
      </c>
      <c r="K89" s="133">
        <v>0</v>
      </c>
      <c r="L89" s="133">
        <v>0</v>
      </c>
      <c r="M89" s="133">
        <v>0</v>
      </c>
      <c r="N89" s="133">
        <v>0</v>
      </c>
      <c r="O89" s="133">
        <v>0</v>
      </c>
      <c r="P89" s="133">
        <v>0</v>
      </c>
      <c r="Q89" s="133">
        <v>0</v>
      </c>
      <c r="R89" s="133">
        <v>0</v>
      </c>
      <c r="S89" s="133">
        <v>0</v>
      </c>
      <c r="T89" s="133">
        <v>0</v>
      </c>
      <c r="U89" s="133">
        <v>0</v>
      </c>
      <c r="V89" s="133">
        <v>0</v>
      </c>
      <c r="W89" s="133">
        <v>0</v>
      </c>
      <c r="X89" s="133">
        <v>0</v>
      </c>
      <c r="Y89" s="292">
        <v>0</v>
      </c>
      <c r="Z89" s="1">
        <v>0</v>
      </c>
      <c r="AA89" s="1">
        <v>0</v>
      </c>
      <c r="AB89" s="84">
        <v>0</v>
      </c>
      <c r="AC89" s="301">
        <v>0</v>
      </c>
      <c r="AD89" s="296" t="e">
        <v>#DIV/0!</v>
      </c>
      <c r="AE89" s="296" t="e">
        <v>#DIV/0!</v>
      </c>
      <c r="AF89" s="296" t="e">
        <v>#DIV/0!</v>
      </c>
      <c r="AG89" s="296" t="e">
        <v>#DIV/0!</v>
      </c>
      <c r="AH89" s="285">
        <v>0</v>
      </c>
      <c r="AI89" s="285">
        <v>0</v>
      </c>
      <c r="AJ89" s="285">
        <v>0</v>
      </c>
      <c r="AK89" s="285">
        <v>0</v>
      </c>
      <c r="AL89" s="285">
        <v>0</v>
      </c>
      <c r="AM89" s="285">
        <v>0</v>
      </c>
      <c r="AN89" s="285">
        <v>0</v>
      </c>
      <c r="AO89" s="296" t="e">
        <v>#DIV/0!</v>
      </c>
      <c r="AP89" s="296" t="e">
        <v>#DIV/0!</v>
      </c>
      <c r="AQ89" s="296" t="e">
        <v>#DIV/0!</v>
      </c>
      <c r="AR89" s="296" t="e">
        <v>#DIV/0!</v>
      </c>
      <c r="AS89" s="296" t="e">
        <v>#DIV/0!</v>
      </c>
      <c r="AT89" s="296" t="e">
        <v>#DIV/0!</v>
      </c>
      <c r="AU89" s="296" t="e">
        <v>#DIV/0!</v>
      </c>
      <c r="AV89" s="296" t="e">
        <v>#DIV/0!</v>
      </c>
    </row>
    <row r="90" spans="1:48" ht="16.5" thickTop="1" thickBot="1" x14ac:dyDescent="0.3">
      <c r="A90" s="45">
        <v>87</v>
      </c>
      <c r="B90" s="46">
        <v>2011</v>
      </c>
      <c r="C90" s="47" t="s">
        <v>175</v>
      </c>
      <c r="D90" s="69" t="s">
        <v>769</v>
      </c>
      <c r="E90" s="291">
        <v>0</v>
      </c>
      <c r="F90" s="133">
        <v>0</v>
      </c>
      <c r="G90" s="133">
        <v>0</v>
      </c>
      <c r="H90" s="133">
        <v>0</v>
      </c>
      <c r="I90" s="133">
        <v>0</v>
      </c>
      <c r="J90" s="133">
        <v>0</v>
      </c>
      <c r="K90" s="133">
        <v>0</v>
      </c>
      <c r="L90" s="133">
        <v>0</v>
      </c>
      <c r="M90" s="133">
        <v>0</v>
      </c>
      <c r="N90" s="133">
        <v>0</v>
      </c>
      <c r="O90" s="133">
        <v>0</v>
      </c>
      <c r="P90" s="133">
        <v>0</v>
      </c>
      <c r="Q90" s="133">
        <v>0</v>
      </c>
      <c r="R90" s="133">
        <v>0</v>
      </c>
      <c r="S90" s="133">
        <v>0</v>
      </c>
      <c r="T90" s="133">
        <v>0</v>
      </c>
      <c r="U90" s="133">
        <v>0</v>
      </c>
      <c r="V90" s="133">
        <v>0</v>
      </c>
      <c r="W90" s="133">
        <v>0</v>
      </c>
      <c r="X90" s="133">
        <v>0</v>
      </c>
      <c r="Y90" s="292">
        <v>0</v>
      </c>
      <c r="Z90" s="1">
        <v>0</v>
      </c>
      <c r="AA90" s="1">
        <v>0</v>
      </c>
      <c r="AB90" s="84">
        <v>0</v>
      </c>
      <c r="AC90" s="301">
        <v>0</v>
      </c>
      <c r="AD90" s="296" t="e">
        <v>#DIV/0!</v>
      </c>
      <c r="AE90" s="296" t="e">
        <v>#DIV/0!</v>
      </c>
      <c r="AF90" s="296" t="e">
        <v>#DIV/0!</v>
      </c>
      <c r="AG90" s="296" t="e">
        <v>#DIV/0!</v>
      </c>
      <c r="AH90" s="285">
        <v>0</v>
      </c>
      <c r="AI90" s="285">
        <v>0</v>
      </c>
      <c r="AJ90" s="285">
        <v>0</v>
      </c>
      <c r="AK90" s="285">
        <v>0</v>
      </c>
      <c r="AL90" s="285">
        <v>0</v>
      </c>
      <c r="AM90" s="285">
        <v>0</v>
      </c>
      <c r="AN90" s="285">
        <v>0</v>
      </c>
      <c r="AO90" s="296" t="e">
        <v>#DIV/0!</v>
      </c>
      <c r="AP90" s="296" t="e">
        <v>#DIV/0!</v>
      </c>
      <c r="AQ90" s="296" t="e">
        <v>#DIV/0!</v>
      </c>
      <c r="AR90" s="296" t="e">
        <v>#DIV/0!</v>
      </c>
      <c r="AS90" s="296" t="e">
        <v>#DIV/0!</v>
      </c>
      <c r="AT90" s="296" t="e">
        <v>#DIV/0!</v>
      </c>
      <c r="AU90" s="296" t="e">
        <v>#DIV/0!</v>
      </c>
      <c r="AV90" s="296" t="e">
        <v>#DIV/0!</v>
      </c>
    </row>
    <row r="91" spans="1:48" ht="16.5" thickTop="1" thickBot="1" x14ac:dyDescent="0.3">
      <c r="A91" s="45">
        <v>88</v>
      </c>
      <c r="B91" s="46">
        <v>2011</v>
      </c>
      <c r="C91" s="47" t="s">
        <v>177</v>
      </c>
      <c r="D91" s="69" t="s">
        <v>838</v>
      </c>
      <c r="E91" s="291">
        <v>0</v>
      </c>
      <c r="F91" s="133">
        <v>0</v>
      </c>
      <c r="G91" s="133">
        <v>0</v>
      </c>
      <c r="H91" s="133">
        <v>0</v>
      </c>
      <c r="I91" s="133">
        <v>0</v>
      </c>
      <c r="J91" s="133">
        <v>0</v>
      </c>
      <c r="K91" s="133">
        <v>0</v>
      </c>
      <c r="L91" s="133">
        <v>0</v>
      </c>
      <c r="M91" s="133">
        <v>0</v>
      </c>
      <c r="N91" s="133">
        <v>0</v>
      </c>
      <c r="O91" s="133">
        <v>0</v>
      </c>
      <c r="P91" s="133">
        <v>0</v>
      </c>
      <c r="Q91" s="133">
        <v>0</v>
      </c>
      <c r="R91" s="133">
        <v>0</v>
      </c>
      <c r="S91" s="133">
        <v>0</v>
      </c>
      <c r="T91" s="133">
        <v>0</v>
      </c>
      <c r="U91" s="133">
        <v>0</v>
      </c>
      <c r="V91" s="133">
        <v>0</v>
      </c>
      <c r="W91" s="133">
        <v>0</v>
      </c>
      <c r="X91" s="133">
        <v>0</v>
      </c>
      <c r="Y91" s="292">
        <v>0</v>
      </c>
      <c r="Z91" s="1">
        <v>0</v>
      </c>
      <c r="AA91" s="1">
        <v>0</v>
      </c>
      <c r="AB91" s="84">
        <v>0</v>
      </c>
      <c r="AC91" s="301">
        <v>0</v>
      </c>
      <c r="AD91" s="296" t="e">
        <v>#DIV/0!</v>
      </c>
      <c r="AE91" s="296" t="e">
        <v>#DIV/0!</v>
      </c>
      <c r="AF91" s="296" t="e">
        <v>#DIV/0!</v>
      </c>
      <c r="AG91" s="296" t="e">
        <v>#DIV/0!</v>
      </c>
      <c r="AH91" s="285">
        <v>0</v>
      </c>
      <c r="AI91" s="285">
        <v>0</v>
      </c>
      <c r="AJ91" s="285">
        <v>0</v>
      </c>
      <c r="AK91" s="285">
        <v>0</v>
      </c>
      <c r="AL91" s="285">
        <v>0</v>
      </c>
      <c r="AM91" s="285">
        <v>0</v>
      </c>
      <c r="AN91" s="285">
        <v>0</v>
      </c>
      <c r="AO91" s="296" t="e">
        <v>#DIV/0!</v>
      </c>
      <c r="AP91" s="296" t="e">
        <v>#DIV/0!</v>
      </c>
      <c r="AQ91" s="296" t="e">
        <v>#DIV/0!</v>
      </c>
      <c r="AR91" s="296" t="e">
        <v>#DIV/0!</v>
      </c>
      <c r="AS91" s="296" t="e">
        <v>#DIV/0!</v>
      </c>
      <c r="AT91" s="296" t="e">
        <v>#DIV/0!</v>
      </c>
      <c r="AU91" s="296" t="e">
        <v>#DIV/0!</v>
      </c>
      <c r="AV91" s="296" t="e">
        <v>#DIV/0!</v>
      </c>
    </row>
    <row r="92" spans="1:48" ht="16.5" thickTop="1" thickBot="1" x14ac:dyDescent="0.3">
      <c r="A92" s="45">
        <v>89</v>
      </c>
      <c r="B92" s="46">
        <v>2011</v>
      </c>
      <c r="C92" s="47" t="s">
        <v>179</v>
      </c>
      <c r="D92" s="69" t="s">
        <v>838</v>
      </c>
      <c r="E92" s="291">
        <v>0</v>
      </c>
      <c r="F92" s="133">
        <v>0</v>
      </c>
      <c r="G92" s="133">
        <v>0</v>
      </c>
      <c r="H92" s="133">
        <v>0</v>
      </c>
      <c r="I92" s="133">
        <v>0</v>
      </c>
      <c r="J92" s="133">
        <v>0</v>
      </c>
      <c r="K92" s="133">
        <v>4</v>
      </c>
      <c r="L92" s="133">
        <v>0</v>
      </c>
      <c r="M92" s="133">
        <v>0</v>
      </c>
      <c r="N92" s="133">
        <v>0</v>
      </c>
      <c r="O92" s="133">
        <v>0</v>
      </c>
      <c r="P92" s="133">
        <v>0</v>
      </c>
      <c r="Q92" s="133">
        <v>0</v>
      </c>
      <c r="R92" s="133">
        <v>0</v>
      </c>
      <c r="S92" s="133">
        <v>0</v>
      </c>
      <c r="T92" s="133">
        <v>0</v>
      </c>
      <c r="U92" s="133">
        <v>0</v>
      </c>
      <c r="V92" s="133">
        <v>0</v>
      </c>
      <c r="W92" s="133">
        <v>0</v>
      </c>
      <c r="X92" s="133">
        <v>0</v>
      </c>
      <c r="Y92" s="292">
        <v>0</v>
      </c>
      <c r="Z92" s="1">
        <v>4</v>
      </c>
      <c r="AA92" s="1">
        <v>0</v>
      </c>
      <c r="AB92" s="84">
        <v>0</v>
      </c>
      <c r="AC92" s="301">
        <v>4</v>
      </c>
      <c r="AD92" s="296">
        <v>100</v>
      </c>
      <c r="AE92" s="296">
        <v>0</v>
      </c>
      <c r="AF92" s="296">
        <v>0</v>
      </c>
      <c r="AG92" s="296">
        <v>100</v>
      </c>
      <c r="AH92" s="285">
        <v>0</v>
      </c>
      <c r="AI92" s="285">
        <v>0</v>
      </c>
      <c r="AJ92" s="285">
        <v>4</v>
      </c>
      <c r="AK92" s="285">
        <v>0</v>
      </c>
      <c r="AL92" s="285">
        <v>0</v>
      </c>
      <c r="AM92" s="285">
        <v>0</v>
      </c>
      <c r="AN92" s="285">
        <v>0</v>
      </c>
      <c r="AO92" s="296">
        <v>0</v>
      </c>
      <c r="AP92" s="296">
        <v>0</v>
      </c>
      <c r="AQ92" s="296">
        <v>100</v>
      </c>
      <c r="AR92" s="296">
        <v>0</v>
      </c>
      <c r="AS92" s="296">
        <v>0</v>
      </c>
      <c r="AT92" s="296">
        <v>0</v>
      </c>
      <c r="AU92" s="296">
        <v>0</v>
      </c>
      <c r="AV92" s="296">
        <v>100</v>
      </c>
    </row>
    <row r="93" spans="1:48" ht="16.5" thickTop="1" thickBot="1" x14ac:dyDescent="0.3">
      <c r="A93" s="45">
        <v>90</v>
      </c>
      <c r="B93" s="46">
        <v>2012</v>
      </c>
      <c r="C93" s="47" t="s">
        <v>181</v>
      </c>
      <c r="D93" s="69" t="s">
        <v>754</v>
      </c>
      <c r="E93" s="291">
        <v>0</v>
      </c>
      <c r="F93" s="133">
        <v>0</v>
      </c>
      <c r="G93" s="133">
        <v>0</v>
      </c>
      <c r="H93" s="133">
        <v>0</v>
      </c>
      <c r="I93" s="133">
        <v>0</v>
      </c>
      <c r="J93" s="133">
        <v>0</v>
      </c>
      <c r="K93" s="133">
        <v>0</v>
      </c>
      <c r="L93" s="133">
        <v>0</v>
      </c>
      <c r="M93" s="133">
        <v>5</v>
      </c>
      <c r="N93" s="133">
        <v>0</v>
      </c>
      <c r="O93" s="133">
        <v>0</v>
      </c>
      <c r="P93" s="133">
        <v>0</v>
      </c>
      <c r="Q93" s="133">
        <v>0</v>
      </c>
      <c r="R93" s="133">
        <v>0</v>
      </c>
      <c r="S93" s="133">
        <v>0</v>
      </c>
      <c r="T93" s="133">
        <v>0</v>
      </c>
      <c r="U93" s="133">
        <v>0</v>
      </c>
      <c r="V93" s="133">
        <v>0</v>
      </c>
      <c r="W93" s="133">
        <v>0</v>
      </c>
      <c r="X93" s="133">
        <v>0</v>
      </c>
      <c r="Y93" s="292">
        <v>0</v>
      </c>
      <c r="Z93" s="1">
        <v>0</v>
      </c>
      <c r="AA93" s="1">
        <v>0</v>
      </c>
      <c r="AB93" s="84">
        <v>5</v>
      </c>
      <c r="AC93" s="301">
        <v>5</v>
      </c>
      <c r="AD93" s="296">
        <v>0</v>
      </c>
      <c r="AE93" s="296">
        <v>0</v>
      </c>
      <c r="AF93" s="296">
        <v>100</v>
      </c>
      <c r="AG93" s="296">
        <v>100</v>
      </c>
      <c r="AH93" s="285">
        <v>0</v>
      </c>
      <c r="AI93" s="285">
        <v>0</v>
      </c>
      <c r="AJ93" s="285">
        <v>5</v>
      </c>
      <c r="AK93" s="285">
        <v>0</v>
      </c>
      <c r="AL93" s="285">
        <v>0</v>
      </c>
      <c r="AM93" s="285">
        <v>0</v>
      </c>
      <c r="AN93" s="285">
        <v>0</v>
      </c>
      <c r="AO93" s="296">
        <v>0</v>
      </c>
      <c r="AP93" s="296">
        <v>0</v>
      </c>
      <c r="AQ93" s="296">
        <v>100</v>
      </c>
      <c r="AR93" s="296">
        <v>0</v>
      </c>
      <c r="AS93" s="296">
        <v>0</v>
      </c>
      <c r="AT93" s="296">
        <v>0</v>
      </c>
      <c r="AU93" s="296">
        <v>0</v>
      </c>
      <c r="AV93" s="296">
        <v>100</v>
      </c>
    </row>
    <row r="94" spans="1:48" ht="16.5" thickTop="1" thickBot="1" x14ac:dyDescent="0.3">
      <c r="A94" s="45">
        <v>91</v>
      </c>
      <c r="B94" s="46">
        <v>2012</v>
      </c>
      <c r="C94" s="47" t="s">
        <v>183</v>
      </c>
      <c r="D94" s="69" t="s">
        <v>756</v>
      </c>
      <c r="E94" s="291">
        <v>0</v>
      </c>
      <c r="F94" s="133">
        <v>0</v>
      </c>
      <c r="G94" s="133">
        <v>0</v>
      </c>
      <c r="H94" s="133">
        <v>0</v>
      </c>
      <c r="I94" s="133">
        <v>0</v>
      </c>
      <c r="J94" s="133">
        <v>0</v>
      </c>
      <c r="K94" s="133">
        <v>0</v>
      </c>
      <c r="L94" s="133">
        <v>0</v>
      </c>
      <c r="M94" s="133">
        <v>0</v>
      </c>
      <c r="N94" s="133">
        <v>0</v>
      </c>
      <c r="O94" s="133">
        <v>0</v>
      </c>
      <c r="P94" s="133">
        <v>0</v>
      </c>
      <c r="Q94" s="133">
        <v>0</v>
      </c>
      <c r="R94" s="133">
        <v>0</v>
      </c>
      <c r="S94" s="133">
        <v>0</v>
      </c>
      <c r="T94" s="133">
        <v>0</v>
      </c>
      <c r="U94" s="133">
        <v>0</v>
      </c>
      <c r="V94" s="133">
        <v>0</v>
      </c>
      <c r="W94" s="133">
        <v>0</v>
      </c>
      <c r="X94" s="133">
        <v>0</v>
      </c>
      <c r="Y94" s="292">
        <v>0</v>
      </c>
      <c r="Z94" s="1">
        <v>0</v>
      </c>
      <c r="AA94" s="1">
        <v>0</v>
      </c>
      <c r="AB94" s="84">
        <v>0</v>
      </c>
      <c r="AC94" s="301">
        <v>0</v>
      </c>
      <c r="AD94" s="296" t="e">
        <v>#DIV/0!</v>
      </c>
      <c r="AE94" s="296" t="e">
        <v>#DIV/0!</v>
      </c>
      <c r="AF94" s="296" t="e">
        <v>#DIV/0!</v>
      </c>
      <c r="AG94" s="296" t="e">
        <v>#DIV/0!</v>
      </c>
      <c r="AH94" s="285">
        <v>0</v>
      </c>
      <c r="AI94" s="285">
        <v>0</v>
      </c>
      <c r="AJ94" s="285">
        <v>0</v>
      </c>
      <c r="AK94" s="285">
        <v>0</v>
      </c>
      <c r="AL94" s="285">
        <v>0</v>
      </c>
      <c r="AM94" s="285">
        <v>0</v>
      </c>
      <c r="AN94" s="285">
        <v>0</v>
      </c>
      <c r="AO94" s="296" t="e">
        <v>#DIV/0!</v>
      </c>
      <c r="AP94" s="296" t="e">
        <v>#DIV/0!</v>
      </c>
      <c r="AQ94" s="296" t="e">
        <v>#DIV/0!</v>
      </c>
      <c r="AR94" s="296" t="e">
        <v>#DIV/0!</v>
      </c>
      <c r="AS94" s="296" t="e">
        <v>#DIV/0!</v>
      </c>
      <c r="AT94" s="296" t="e">
        <v>#DIV/0!</v>
      </c>
      <c r="AU94" s="296" t="e">
        <v>#DIV/0!</v>
      </c>
      <c r="AV94" s="296" t="e">
        <v>#DIV/0!</v>
      </c>
    </row>
    <row r="95" spans="1:48" ht="16.5" thickTop="1" thickBot="1" x14ac:dyDescent="0.3">
      <c r="A95" s="45">
        <v>92</v>
      </c>
      <c r="B95" s="46">
        <v>2012</v>
      </c>
      <c r="C95" s="47" t="s">
        <v>185</v>
      </c>
      <c r="D95" s="69" t="s">
        <v>837</v>
      </c>
      <c r="E95" s="291">
        <v>0</v>
      </c>
      <c r="F95" s="133">
        <v>0</v>
      </c>
      <c r="G95" s="133">
        <v>0</v>
      </c>
      <c r="H95" s="133">
        <v>0</v>
      </c>
      <c r="I95" s="133">
        <v>0</v>
      </c>
      <c r="J95" s="133">
        <v>0</v>
      </c>
      <c r="K95" s="133">
        <v>0</v>
      </c>
      <c r="L95" s="133">
        <v>0</v>
      </c>
      <c r="M95" s="133">
        <v>0</v>
      </c>
      <c r="N95" s="133">
        <v>0</v>
      </c>
      <c r="O95" s="133">
        <v>0</v>
      </c>
      <c r="P95" s="133">
        <v>0</v>
      </c>
      <c r="Q95" s="133">
        <v>0</v>
      </c>
      <c r="R95" s="133">
        <v>0</v>
      </c>
      <c r="S95" s="133">
        <v>0</v>
      </c>
      <c r="T95" s="133">
        <v>0</v>
      </c>
      <c r="U95" s="133">
        <v>0</v>
      </c>
      <c r="V95" s="133">
        <v>0</v>
      </c>
      <c r="W95" s="133">
        <v>0</v>
      </c>
      <c r="X95" s="133">
        <v>0</v>
      </c>
      <c r="Y95" s="292">
        <v>0</v>
      </c>
      <c r="Z95" s="1">
        <v>0</v>
      </c>
      <c r="AA95" s="1">
        <v>0</v>
      </c>
      <c r="AB95" s="84">
        <v>0</v>
      </c>
      <c r="AC95" s="301">
        <v>0</v>
      </c>
      <c r="AD95" s="296" t="e">
        <v>#DIV/0!</v>
      </c>
      <c r="AE95" s="296" t="e">
        <v>#DIV/0!</v>
      </c>
      <c r="AF95" s="296" t="e">
        <v>#DIV/0!</v>
      </c>
      <c r="AG95" s="296" t="e">
        <v>#DIV/0!</v>
      </c>
      <c r="AH95" s="285">
        <v>0</v>
      </c>
      <c r="AI95" s="285">
        <v>0</v>
      </c>
      <c r="AJ95" s="285">
        <v>0</v>
      </c>
      <c r="AK95" s="285">
        <v>0</v>
      </c>
      <c r="AL95" s="285">
        <v>0</v>
      </c>
      <c r="AM95" s="285">
        <v>0</v>
      </c>
      <c r="AN95" s="285">
        <v>0</v>
      </c>
      <c r="AO95" s="296" t="e">
        <v>#DIV/0!</v>
      </c>
      <c r="AP95" s="296" t="e">
        <v>#DIV/0!</v>
      </c>
      <c r="AQ95" s="296" t="e">
        <v>#DIV/0!</v>
      </c>
      <c r="AR95" s="296" t="e">
        <v>#DIV/0!</v>
      </c>
      <c r="AS95" s="296" t="e">
        <v>#DIV/0!</v>
      </c>
      <c r="AT95" s="296" t="e">
        <v>#DIV/0!</v>
      </c>
      <c r="AU95" s="296" t="e">
        <v>#DIV/0!</v>
      </c>
      <c r="AV95" s="296" t="e">
        <v>#DIV/0!</v>
      </c>
    </row>
    <row r="96" spans="1:48" ht="16.5" thickTop="1" thickBot="1" x14ac:dyDescent="0.3">
      <c r="A96" s="45">
        <v>93</v>
      </c>
      <c r="B96" s="46">
        <v>2012</v>
      </c>
      <c r="C96" s="47" t="s">
        <v>187</v>
      </c>
      <c r="D96" s="69" t="s">
        <v>759</v>
      </c>
      <c r="E96" s="291">
        <v>0</v>
      </c>
      <c r="F96" s="133">
        <v>0</v>
      </c>
      <c r="G96" s="133">
        <v>0</v>
      </c>
      <c r="H96" s="133">
        <v>0</v>
      </c>
      <c r="I96" s="133">
        <v>0</v>
      </c>
      <c r="J96" s="133">
        <v>0</v>
      </c>
      <c r="K96" s="133">
        <v>0</v>
      </c>
      <c r="L96" s="133">
        <v>0</v>
      </c>
      <c r="M96" s="133">
        <v>0</v>
      </c>
      <c r="N96" s="133">
        <v>0</v>
      </c>
      <c r="O96" s="133">
        <v>0</v>
      </c>
      <c r="P96" s="133">
        <v>0</v>
      </c>
      <c r="Q96" s="133">
        <v>0</v>
      </c>
      <c r="R96" s="133">
        <v>0</v>
      </c>
      <c r="S96" s="133">
        <v>0</v>
      </c>
      <c r="T96" s="133">
        <v>0</v>
      </c>
      <c r="U96" s="133">
        <v>0</v>
      </c>
      <c r="V96" s="133">
        <v>0</v>
      </c>
      <c r="W96" s="133">
        <v>0</v>
      </c>
      <c r="X96" s="133">
        <v>0</v>
      </c>
      <c r="Y96" s="292">
        <v>0</v>
      </c>
      <c r="Z96" s="1">
        <v>0</v>
      </c>
      <c r="AA96" s="1">
        <v>0</v>
      </c>
      <c r="AB96" s="84">
        <v>0</v>
      </c>
      <c r="AC96" s="301">
        <v>0</v>
      </c>
      <c r="AD96" s="296" t="e">
        <v>#DIV/0!</v>
      </c>
      <c r="AE96" s="296" t="e">
        <v>#DIV/0!</v>
      </c>
      <c r="AF96" s="296" t="e">
        <v>#DIV/0!</v>
      </c>
      <c r="AG96" s="296" t="e">
        <v>#DIV/0!</v>
      </c>
      <c r="AH96" s="285">
        <v>0</v>
      </c>
      <c r="AI96" s="285">
        <v>0</v>
      </c>
      <c r="AJ96" s="285">
        <v>0</v>
      </c>
      <c r="AK96" s="285">
        <v>0</v>
      </c>
      <c r="AL96" s="285">
        <v>0</v>
      </c>
      <c r="AM96" s="285">
        <v>0</v>
      </c>
      <c r="AN96" s="285">
        <v>0</v>
      </c>
      <c r="AO96" s="296" t="e">
        <v>#DIV/0!</v>
      </c>
      <c r="AP96" s="296" t="e">
        <v>#DIV/0!</v>
      </c>
      <c r="AQ96" s="296" t="e">
        <v>#DIV/0!</v>
      </c>
      <c r="AR96" s="296" t="e">
        <v>#DIV/0!</v>
      </c>
      <c r="AS96" s="296" t="e">
        <v>#DIV/0!</v>
      </c>
      <c r="AT96" s="296" t="e">
        <v>#DIV/0!</v>
      </c>
      <c r="AU96" s="296" t="e">
        <v>#DIV/0!</v>
      </c>
      <c r="AV96" s="296" t="e">
        <v>#DIV/0!</v>
      </c>
    </row>
    <row r="97" spans="1:48" ht="16.5" thickTop="1" thickBot="1" x14ac:dyDescent="0.3">
      <c r="A97" s="45">
        <v>94</v>
      </c>
      <c r="B97" s="46">
        <v>2012</v>
      </c>
      <c r="C97" s="47" t="s">
        <v>189</v>
      </c>
      <c r="D97" s="69" t="s">
        <v>759</v>
      </c>
      <c r="E97" s="291">
        <v>0</v>
      </c>
      <c r="F97" s="133">
        <v>0</v>
      </c>
      <c r="G97" s="133">
        <v>0</v>
      </c>
      <c r="H97" s="133">
        <v>0</v>
      </c>
      <c r="I97" s="133">
        <v>0</v>
      </c>
      <c r="J97" s="133">
        <v>0</v>
      </c>
      <c r="K97" s="133">
        <v>5</v>
      </c>
      <c r="L97" s="133">
        <v>0</v>
      </c>
      <c r="M97" s="133">
        <v>0</v>
      </c>
      <c r="N97" s="133">
        <v>0</v>
      </c>
      <c r="O97" s="133">
        <v>0</v>
      </c>
      <c r="P97" s="133">
        <v>0</v>
      </c>
      <c r="Q97" s="133">
        <v>0</v>
      </c>
      <c r="R97" s="133">
        <v>0</v>
      </c>
      <c r="S97" s="133">
        <v>0</v>
      </c>
      <c r="T97" s="133">
        <v>0</v>
      </c>
      <c r="U97" s="133">
        <v>0</v>
      </c>
      <c r="V97" s="133">
        <v>0</v>
      </c>
      <c r="W97" s="133">
        <v>7</v>
      </c>
      <c r="X97" s="133">
        <v>36</v>
      </c>
      <c r="Y97" s="292">
        <v>1</v>
      </c>
      <c r="Z97" s="1">
        <v>12</v>
      </c>
      <c r="AA97" s="1">
        <v>36</v>
      </c>
      <c r="AB97" s="84">
        <v>1</v>
      </c>
      <c r="AC97" s="301">
        <v>49</v>
      </c>
      <c r="AD97" s="296">
        <v>24.489795918367346</v>
      </c>
      <c r="AE97" s="296">
        <v>73.469387755102048</v>
      </c>
      <c r="AF97" s="296">
        <v>2.0408163265306123</v>
      </c>
      <c r="AG97" s="296">
        <v>100.00000000000001</v>
      </c>
      <c r="AH97" s="285">
        <v>0</v>
      </c>
      <c r="AI97" s="285">
        <v>0</v>
      </c>
      <c r="AJ97" s="285">
        <v>5</v>
      </c>
      <c r="AK97" s="285">
        <v>0</v>
      </c>
      <c r="AL97" s="285">
        <v>0</v>
      </c>
      <c r="AM97" s="285">
        <v>0</v>
      </c>
      <c r="AN97" s="285">
        <v>44</v>
      </c>
      <c r="AO97" s="296">
        <v>0</v>
      </c>
      <c r="AP97" s="296">
        <v>0</v>
      </c>
      <c r="AQ97" s="296">
        <v>10.204081632653061</v>
      </c>
      <c r="AR97" s="296">
        <v>0</v>
      </c>
      <c r="AS97" s="296">
        <v>0</v>
      </c>
      <c r="AT97" s="296">
        <v>0</v>
      </c>
      <c r="AU97" s="296">
        <v>89.795918367346943</v>
      </c>
      <c r="AV97" s="296">
        <v>100</v>
      </c>
    </row>
    <row r="98" spans="1:48" ht="16.5" thickTop="1" thickBot="1" x14ac:dyDescent="0.3">
      <c r="A98" s="45">
        <v>95</v>
      </c>
      <c r="B98" s="46">
        <v>2012</v>
      </c>
      <c r="C98" s="47" t="s">
        <v>191</v>
      </c>
      <c r="D98" s="69" t="s">
        <v>759</v>
      </c>
      <c r="E98" s="291">
        <v>0</v>
      </c>
      <c r="F98" s="133">
        <v>3</v>
      </c>
      <c r="G98" s="133">
        <v>0</v>
      </c>
      <c r="H98" s="133">
        <v>0</v>
      </c>
      <c r="I98" s="133">
        <v>1</v>
      </c>
      <c r="J98" s="133">
        <v>0</v>
      </c>
      <c r="K98" s="133">
        <v>0</v>
      </c>
      <c r="L98" s="133">
        <v>0</v>
      </c>
      <c r="M98" s="133">
        <v>0</v>
      </c>
      <c r="N98" s="133">
        <v>0</v>
      </c>
      <c r="O98" s="133">
        <v>0</v>
      </c>
      <c r="P98" s="133">
        <v>0</v>
      </c>
      <c r="Q98" s="133">
        <v>0</v>
      </c>
      <c r="R98" s="133">
        <v>0</v>
      </c>
      <c r="S98" s="133">
        <v>0</v>
      </c>
      <c r="T98" s="133">
        <v>0</v>
      </c>
      <c r="U98" s="133">
        <v>0</v>
      </c>
      <c r="V98" s="133">
        <v>0</v>
      </c>
      <c r="W98" s="133">
        <v>0</v>
      </c>
      <c r="X98" s="133">
        <v>0</v>
      </c>
      <c r="Y98" s="292">
        <v>0</v>
      </c>
      <c r="Z98" s="1">
        <v>0</v>
      </c>
      <c r="AA98" s="1">
        <v>4</v>
      </c>
      <c r="AB98" s="84">
        <v>0</v>
      </c>
      <c r="AC98" s="301">
        <v>4</v>
      </c>
      <c r="AD98" s="296">
        <v>0</v>
      </c>
      <c r="AE98" s="296">
        <v>100</v>
      </c>
      <c r="AF98" s="296">
        <v>0</v>
      </c>
      <c r="AG98" s="296">
        <v>100</v>
      </c>
      <c r="AH98" s="285">
        <v>3</v>
      </c>
      <c r="AI98" s="285">
        <v>1</v>
      </c>
      <c r="AJ98" s="285">
        <v>0</v>
      </c>
      <c r="AK98" s="285">
        <v>0</v>
      </c>
      <c r="AL98" s="285">
        <v>0</v>
      </c>
      <c r="AM98" s="285">
        <v>0</v>
      </c>
      <c r="AN98" s="285">
        <v>0</v>
      </c>
      <c r="AO98" s="296">
        <v>75</v>
      </c>
      <c r="AP98" s="296">
        <v>25</v>
      </c>
      <c r="AQ98" s="296">
        <v>0</v>
      </c>
      <c r="AR98" s="296">
        <v>0</v>
      </c>
      <c r="AS98" s="296">
        <v>0</v>
      </c>
      <c r="AT98" s="296">
        <v>0</v>
      </c>
      <c r="AU98" s="296">
        <v>0</v>
      </c>
      <c r="AV98" s="296">
        <v>100</v>
      </c>
    </row>
    <row r="99" spans="1:48" ht="16.5" thickTop="1" thickBot="1" x14ac:dyDescent="0.3">
      <c r="A99" s="45">
        <v>96</v>
      </c>
      <c r="B99" s="46">
        <v>2012</v>
      </c>
      <c r="C99" s="47" t="s">
        <v>193</v>
      </c>
      <c r="D99" s="69" t="s">
        <v>759</v>
      </c>
      <c r="E99" s="291">
        <v>0</v>
      </c>
      <c r="F99" s="133">
        <v>0</v>
      </c>
      <c r="G99" s="133">
        <v>0</v>
      </c>
      <c r="H99" s="133">
        <v>0</v>
      </c>
      <c r="I99" s="133">
        <v>0</v>
      </c>
      <c r="J99" s="133">
        <v>0</v>
      </c>
      <c r="K99" s="133">
        <v>0</v>
      </c>
      <c r="L99" s="133">
        <v>0</v>
      </c>
      <c r="M99" s="133">
        <v>0</v>
      </c>
      <c r="N99" s="133">
        <v>0</v>
      </c>
      <c r="O99" s="133">
        <v>0</v>
      </c>
      <c r="P99" s="133">
        <v>0</v>
      </c>
      <c r="Q99" s="133">
        <v>0</v>
      </c>
      <c r="R99" s="133">
        <v>0</v>
      </c>
      <c r="S99" s="133">
        <v>0</v>
      </c>
      <c r="T99" s="133">
        <v>0</v>
      </c>
      <c r="U99" s="133">
        <v>0</v>
      </c>
      <c r="V99" s="133">
        <v>0</v>
      </c>
      <c r="W99" s="133">
        <v>0</v>
      </c>
      <c r="X99" s="133">
        <v>0</v>
      </c>
      <c r="Y99" s="292">
        <v>0</v>
      </c>
      <c r="Z99" s="1">
        <v>0</v>
      </c>
      <c r="AA99" s="1">
        <v>0</v>
      </c>
      <c r="AB99" s="84">
        <v>0</v>
      </c>
      <c r="AC99" s="301">
        <v>0</v>
      </c>
      <c r="AD99" s="296" t="e">
        <v>#DIV/0!</v>
      </c>
      <c r="AE99" s="296" t="e">
        <v>#DIV/0!</v>
      </c>
      <c r="AF99" s="296" t="e">
        <v>#DIV/0!</v>
      </c>
      <c r="AG99" s="296" t="e">
        <v>#DIV/0!</v>
      </c>
      <c r="AH99" s="285">
        <v>0</v>
      </c>
      <c r="AI99" s="285">
        <v>0</v>
      </c>
      <c r="AJ99" s="285">
        <v>0</v>
      </c>
      <c r="AK99" s="285">
        <v>0</v>
      </c>
      <c r="AL99" s="285">
        <v>0</v>
      </c>
      <c r="AM99" s="285">
        <v>0</v>
      </c>
      <c r="AN99" s="285">
        <v>0</v>
      </c>
      <c r="AO99" s="296" t="e">
        <v>#DIV/0!</v>
      </c>
      <c r="AP99" s="296" t="e">
        <v>#DIV/0!</v>
      </c>
      <c r="AQ99" s="296" t="e">
        <v>#DIV/0!</v>
      </c>
      <c r="AR99" s="296" t="e">
        <v>#DIV/0!</v>
      </c>
      <c r="AS99" s="296" t="e">
        <v>#DIV/0!</v>
      </c>
      <c r="AT99" s="296" t="e">
        <v>#DIV/0!</v>
      </c>
      <c r="AU99" s="296" t="e">
        <v>#DIV/0!</v>
      </c>
      <c r="AV99" s="296" t="e">
        <v>#DIV/0!</v>
      </c>
    </row>
    <row r="100" spans="1:48" ht="16.5" thickTop="1" thickBot="1" x14ac:dyDescent="0.3">
      <c r="A100" s="45">
        <v>97</v>
      </c>
      <c r="B100" s="46">
        <v>2012</v>
      </c>
      <c r="C100" s="47" t="s">
        <v>195</v>
      </c>
      <c r="D100" s="69" t="s">
        <v>718</v>
      </c>
      <c r="E100" s="291">
        <v>0</v>
      </c>
      <c r="F100" s="133">
        <v>0</v>
      </c>
      <c r="G100" s="133">
        <v>0</v>
      </c>
      <c r="H100" s="133">
        <v>0</v>
      </c>
      <c r="I100" s="133">
        <v>0</v>
      </c>
      <c r="J100" s="133">
        <v>0</v>
      </c>
      <c r="K100" s="133">
        <v>0</v>
      </c>
      <c r="L100" s="133">
        <v>0</v>
      </c>
      <c r="M100" s="133">
        <v>0</v>
      </c>
      <c r="N100" s="133">
        <v>0</v>
      </c>
      <c r="O100" s="133">
        <v>0</v>
      </c>
      <c r="P100" s="133">
        <v>0</v>
      </c>
      <c r="Q100" s="133">
        <v>0</v>
      </c>
      <c r="R100" s="133">
        <v>0</v>
      </c>
      <c r="S100" s="133">
        <v>0</v>
      </c>
      <c r="T100" s="133">
        <v>0</v>
      </c>
      <c r="U100" s="133">
        <v>1</v>
      </c>
      <c r="V100" s="133">
        <v>0</v>
      </c>
      <c r="W100" s="133">
        <v>0</v>
      </c>
      <c r="X100" s="133">
        <v>0</v>
      </c>
      <c r="Y100" s="292">
        <v>0</v>
      </c>
      <c r="Z100" s="1">
        <v>0</v>
      </c>
      <c r="AA100" s="1">
        <v>1</v>
      </c>
      <c r="AB100" s="84">
        <v>0</v>
      </c>
      <c r="AC100" s="301">
        <v>1</v>
      </c>
      <c r="AD100" s="296">
        <v>0</v>
      </c>
      <c r="AE100" s="296">
        <v>100</v>
      </c>
      <c r="AF100" s="296">
        <v>0</v>
      </c>
      <c r="AG100" s="296">
        <v>100</v>
      </c>
      <c r="AH100" s="285">
        <v>0</v>
      </c>
      <c r="AI100" s="285">
        <v>0</v>
      </c>
      <c r="AJ100" s="285">
        <v>0</v>
      </c>
      <c r="AK100" s="285">
        <v>0</v>
      </c>
      <c r="AL100" s="285">
        <v>0</v>
      </c>
      <c r="AM100" s="285">
        <v>1</v>
      </c>
      <c r="AN100" s="285">
        <v>0</v>
      </c>
      <c r="AO100" s="296">
        <v>0</v>
      </c>
      <c r="AP100" s="296">
        <v>0</v>
      </c>
      <c r="AQ100" s="296">
        <v>0</v>
      </c>
      <c r="AR100" s="296">
        <v>0</v>
      </c>
      <c r="AS100" s="296">
        <v>0</v>
      </c>
      <c r="AT100" s="296">
        <v>100</v>
      </c>
      <c r="AU100" s="296">
        <v>0</v>
      </c>
      <c r="AV100" s="296">
        <v>100</v>
      </c>
    </row>
    <row r="101" spans="1:48" ht="16.5" thickTop="1" thickBot="1" x14ac:dyDescent="0.3">
      <c r="A101" s="45">
        <v>98</v>
      </c>
      <c r="B101" s="46">
        <v>2012</v>
      </c>
      <c r="C101" s="47" t="s">
        <v>197</v>
      </c>
      <c r="D101" s="69" t="s">
        <v>778</v>
      </c>
      <c r="E101" s="291">
        <v>0</v>
      </c>
      <c r="F101" s="133">
        <v>0</v>
      </c>
      <c r="G101" s="133">
        <v>0</v>
      </c>
      <c r="H101" s="133">
        <v>0</v>
      </c>
      <c r="I101" s="133">
        <v>0</v>
      </c>
      <c r="J101" s="133">
        <v>0</v>
      </c>
      <c r="K101" s="133">
        <v>0</v>
      </c>
      <c r="L101" s="133">
        <v>0</v>
      </c>
      <c r="M101" s="133">
        <v>0</v>
      </c>
      <c r="N101" s="133">
        <v>0</v>
      </c>
      <c r="O101" s="133">
        <v>0</v>
      </c>
      <c r="P101" s="133">
        <v>0</v>
      </c>
      <c r="Q101" s="133">
        <v>0</v>
      </c>
      <c r="R101" s="133">
        <v>0</v>
      </c>
      <c r="S101" s="133">
        <v>0</v>
      </c>
      <c r="T101" s="133">
        <v>0</v>
      </c>
      <c r="U101" s="133">
        <v>0</v>
      </c>
      <c r="V101" s="133">
        <v>0</v>
      </c>
      <c r="W101" s="133">
        <v>0</v>
      </c>
      <c r="X101" s="133">
        <v>0</v>
      </c>
      <c r="Y101" s="292">
        <v>0</v>
      </c>
      <c r="Z101" s="1">
        <v>0</v>
      </c>
      <c r="AA101" s="1">
        <v>0</v>
      </c>
      <c r="AB101" s="84">
        <v>0</v>
      </c>
      <c r="AC101" s="301">
        <v>0</v>
      </c>
      <c r="AD101" s="296" t="e">
        <v>#DIV/0!</v>
      </c>
      <c r="AE101" s="296" t="e">
        <v>#DIV/0!</v>
      </c>
      <c r="AF101" s="296" t="e">
        <v>#DIV/0!</v>
      </c>
      <c r="AG101" s="296" t="e">
        <v>#DIV/0!</v>
      </c>
      <c r="AH101" s="285">
        <v>0</v>
      </c>
      <c r="AI101" s="285">
        <v>0</v>
      </c>
      <c r="AJ101" s="285">
        <v>0</v>
      </c>
      <c r="AK101" s="285">
        <v>0</v>
      </c>
      <c r="AL101" s="285">
        <v>0</v>
      </c>
      <c r="AM101" s="285">
        <v>0</v>
      </c>
      <c r="AN101" s="285">
        <v>0</v>
      </c>
      <c r="AO101" s="296" t="e">
        <v>#DIV/0!</v>
      </c>
      <c r="AP101" s="296" t="e">
        <v>#DIV/0!</v>
      </c>
      <c r="AQ101" s="296" t="e">
        <v>#DIV/0!</v>
      </c>
      <c r="AR101" s="296" t="e">
        <v>#DIV/0!</v>
      </c>
      <c r="AS101" s="296" t="e">
        <v>#DIV/0!</v>
      </c>
      <c r="AT101" s="296" t="e">
        <v>#DIV/0!</v>
      </c>
      <c r="AU101" s="296" t="e">
        <v>#DIV/0!</v>
      </c>
      <c r="AV101" s="296" t="e">
        <v>#DIV/0!</v>
      </c>
    </row>
    <row r="102" spans="1:48" ht="16.5" thickTop="1" thickBot="1" x14ac:dyDescent="0.3">
      <c r="A102" s="45">
        <v>99</v>
      </c>
      <c r="B102" s="46">
        <v>2012</v>
      </c>
      <c r="C102" s="47" t="s">
        <v>199</v>
      </c>
      <c r="D102" s="69" t="s">
        <v>762</v>
      </c>
      <c r="E102" s="291">
        <v>0</v>
      </c>
      <c r="F102" s="133">
        <v>0</v>
      </c>
      <c r="G102" s="133">
        <v>0</v>
      </c>
      <c r="H102" s="133">
        <v>0</v>
      </c>
      <c r="I102" s="133">
        <v>0</v>
      </c>
      <c r="J102" s="133">
        <v>0</v>
      </c>
      <c r="K102" s="133">
        <v>1</v>
      </c>
      <c r="L102" s="133">
        <v>0</v>
      </c>
      <c r="M102" s="133">
        <v>0</v>
      </c>
      <c r="N102" s="133">
        <v>0</v>
      </c>
      <c r="O102" s="133">
        <v>0</v>
      </c>
      <c r="P102" s="133">
        <v>0</v>
      </c>
      <c r="Q102" s="133">
        <v>0</v>
      </c>
      <c r="R102" s="133">
        <v>0</v>
      </c>
      <c r="S102" s="133">
        <v>0</v>
      </c>
      <c r="T102" s="133">
        <v>0</v>
      </c>
      <c r="U102" s="133">
        <v>0</v>
      </c>
      <c r="V102" s="133">
        <v>0</v>
      </c>
      <c r="W102" s="133">
        <v>0</v>
      </c>
      <c r="X102" s="133">
        <v>0</v>
      </c>
      <c r="Y102" s="292">
        <v>0</v>
      </c>
      <c r="Z102" s="1">
        <v>1</v>
      </c>
      <c r="AA102" s="1">
        <v>0</v>
      </c>
      <c r="AB102" s="84">
        <v>0</v>
      </c>
      <c r="AC102" s="301">
        <v>1</v>
      </c>
      <c r="AD102" s="296">
        <v>100</v>
      </c>
      <c r="AE102" s="296">
        <v>0</v>
      </c>
      <c r="AF102" s="296">
        <v>0</v>
      </c>
      <c r="AG102" s="296">
        <v>100</v>
      </c>
      <c r="AH102" s="285">
        <v>0</v>
      </c>
      <c r="AI102" s="285">
        <v>0</v>
      </c>
      <c r="AJ102" s="285">
        <v>1</v>
      </c>
      <c r="AK102" s="285">
        <v>0</v>
      </c>
      <c r="AL102" s="285">
        <v>0</v>
      </c>
      <c r="AM102" s="285">
        <v>0</v>
      </c>
      <c r="AN102" s="285">
        <v>0</v>
      </c>
      <c r="AO102" s="296">
        <v>0</v>
      </c>
      <c r="AP102" s="296">
        <v>0</v>
      </c>
      <c r="AQ102" s="296">
        <v>100</v>
      </c>
      <c r="AR102" s="296">
        <v>0</v>
      </c>
      <c r="AS102" s="296">
        <v>0</v>
      </c>
      <c r="AT102" s="296">
        <v>0</v>
      </c>
      <c r="AU102" s="296">
        <v>0</v>
      </c>
      <c r="AV102" s="296">
        <v>100</v>
      </c>
    </row>
    <row r="103" spans="1:48" ht="16.5" thickTop="1" thickBot="1" x14ac:dyDescent="0.3">
      <c r="A103" s="45">
        <v>100</v>
      </c>
      <c r="B103" s="46">
        <v>2012</v>
      </c>
      <c r="C103" s="47" t="s">
        <v>201</v>
      </c>
      <c r="D103" s="69" t="s">
        <v>764</v>
      </c>
      <c r="E103" s="291">
        <v>8</v>
      </c>
      <c r="F103" s="133">
        <v>0</v>
      </c>
      <c r="G103" s="133">
        <v>0</v>
      </c>
      <c r="H103" s="133">
        <v>0</v>
      </c>
      <c r="I103" s="133">
        <v>0</v>
      </c>
      <c r="J103" s="133">
        <v>0</v>
      </c>
      <c r="K103" s="133">
        <v>0</v>
      </c>
      <c r="L103" s="133">
        <v>0</v>
      </c>
      <c r="M103" s="133">
        <v>0</v>
      </c>
      <c r="N103" s="133">
        <v>0</v>
      </c>
      <c r="O103" s="133">
        <v>0</v>
      </c>
      <c r="P103" s="133">
        <v>0</v>
      </c>
      <c r="Q103" s="133">
        <v>0</v>
      </c>
      <c r="R103" s="133">
        <v>0</v>
      </c>
      <c r="S103" s="133">
        <v>0</v>
      </c>
      <c r="T103" s="133">
        <v>0</v>
      </c>
      <c r="U103" s="133">
        <v>0</v>
      </c>
      <c r="V103" s="133">
        <v>0</v>
      </c>
      <c r="W103" s="133">
        <v>1</v>
      </c>
      <c r="X103" s="133">
        <v>0</v>
      </c>
      <c r="Y103" s="292">
        <v>0</v>
      </c>
      <c r="Z103" s="1">
        <v>9</v>
      </c>
      <c r="AA103" s="1">
        <v>0</v>
      </c>
      <c r="AB103" s="84">
        <v>0</v>
      </c>
      <c r="AC103" s="301">
        <v>9</v>
      </c>
      <c r="AD103" s="296">
        <v>100</v>
      </c>
      <c r="AE103" s="296">
        <v>0</v>
      </c>
      <c r="AF103" s="296">
        <v>0</v>
      </c>
      <c r="AG103" s="296">
        <v>100</v>
      </c>
      <c r="AH103" s="285">
        <v>8</v>
      </c>
      <c r="AI103" s="285">
        <v>0</v>
      </c>
      <c r="AJ103" s="285">
        <v>0</v>
      </c>
      <c r="AK103" s="285">
        <v>0</v>
      </c>
      <c r="AL103" s="285">
        <v>0</v>
      </c>
      <c r="AM103" s="285">
        <v>0</v>
      </c>
      <c r="AN103" s="285">
        <v>1</v>
      </c>
      <c r="AO103" s="296">
        <v>88.888888888888886</v>
      </c>
      <c r="AP103" s="296">
        <v>0</v>
      </c>
      <c r="AQ103" s="296">
        <v>0</v>
      </c>
      <c r="AR103" s="296">
        <v>0</v>
      </c>
      <c r="AS103" s="296">
        <v>0</v>
      </c>
      <c r="AT103" s="296">
        <v>0</v>
      </c>
      <c r="AU103" s="296">
        <v>11.111111111111111</v>
      </c>
      <c r="AV103" s="296">
        <v>100</v>
      </c>
    </row>
    <row r="104" spans="1:48" ht="16.5" thickTop="1" thickBot="1" x14ac:dyDescent="0.3">
      <c r="A104" s="45">
        <v>101</v>
      </c>
      <c r="B104" s="46">
        <v>2012</v>
      </c>
      <c r="C104" s="47" t="s">
        <v>203</v>
      </c>
      <c r="D104" s="69" t="s">
        <v>772</v>
      </c>
      <c r="E104" s="291">
        <v>0</v>
      </c>
      <c r="F104" s="133">
        <v>0</v>
      </c>
      <c r="G104" s="133">
        <v>0</v>
      </c>
      <c r="H104" s="133">
        <v>0</v>
      </c>
      <c r="I104" s="133">
        <v>0</v>
      </c>
      <c r="J104" s="133">
        <v>0</v>
      </c>
      <c r="K104" s="133">
        <v>0</v>
      </c>
      <c r="L104" s="133">
        <v>0</v>
      </c>
      <c r="M104" s="133">
        <v>0</v>
      </c>
      <c r="N104" s="133">
        <v>0</v>
      </c>
      <c r="O104" s="133">
        <v>0</v>
      </c>
      <c r="P104" s="133">
        <v>0</v>
      </c>
      <c r="Q104" s="133">
        <v>0</v>
      </c>
      <c r="R104" s="133">
        <v>0</v>
      </c>
      <c r="S104" s="133">
        <v>0</v>
      </c>
      <c r="T104" s="133">
        <v>0</v>
      </c>
      <c r="U104" s="133">
        <v>0</v>
      </c>
      <c r="V104" s="133">
        <v>0</v>
      </c>
      <c r="W104" s="133">
        <v>0</v>
      </c>
      <c r="X104" s="133">
        <v>0</v>
      </c>
      <c r="Y104" s="292">
        <v>0</v>
      </c>
      <c r="Z104" s="1">
        <v>0</v>
      </c>
      <c r="AA104" s="1">
        <v>0</v>
      </c>
      <c r="AB104" s="84">
        <v>0</v>
      </c>
      <c r="AC104" s="301">
        <v>0</v>
      </c>
      <c r="AD104" s="296" t="e">
        <v>#DIV/0!</v>
      </c>
      <c r="AE104" s="296" t="e">
        <v>#DIV/0!</v>
      </c>
      <c r="AF104" s="296" t="e">
        <v>#DIV/0!</v>
      </c>
      <c r="AG104" s="296" t="e">
        <v>#DIV/0!</v>
      </c>
      <c r="AH104" s="285">
        <v>0</v>
      </c>
      <c r="AI104" s="285">
        <v>0</v>
      </c>
      <c r="AJ104" s="285">
        <v>0</v>
      </c>
      <c r="AK104" s="285">
        <v>0</v>
      </c>
      <c r="AL104" s="285">
        <v>0</v>
      </c>
      <c r="AM104" s="285">
        <v>0</v>
      </c>
      <c r="AN104" s="285">
        <v>0</v>
      </c>
      <c r="AO104" s="296" t="e">
        <v>#DIV/0!</v>
      </c>
      <c r="AP104" s="296" t="e">
        <v>#DIV/0!</v>
      </c>
      <c r="AQ104" s="296" t="e">
        <v>#DIV/0!</v>
      </c>
      <c r="AR104" s="296" t="e">
        <v>#DIV/0!</v>
      </c>
      <c r="AS104" s="296" t="e">
        <v>#DIV/0!</v>
      </c>
      <c r="AT104" s="296" t="e">
        <v>#DIV/0!</v>
      </c>
      <c r="AU104" s="296" t="e">
        <v>#DIV/0!</v>
      </c>
      <c r="AV104" s="296" t="e">
        <v>#DIV/0!</v>
      </c>
    </row>
    <row r="105" spans="1:48" ht="16.5" thickTop="1" thickBot="1" x14ac:dyDescent="0.3">
      <c r="A105" s="45">
        <v>102</v>
      </c>
      <c r="B105" s="46">
        <v>2012</v>
      </c>
      <c r="C105" s="47" t="s">
        <v>205</v>
      </c>
      <c r="D105" s="69" t="s">
        <v>772</v>
      </c>
      <c r="E105" s="291">
        <v>0</v>
      </c>
      <c r="F105" s="133">
        <v>0</v>
      </c>
      <c r="G105" s="133">
        <v>0</v>
      </c>
      <c r="H105" s="133">
        <v>0</v>
      </c>
      <c r="I105" s="133">
        <v>0</v>
      </c>
      <c r="J105" s="133">
        <v>0</v>
      </c>
      <c r="K105" s="133">
        <v>0</v>
      </c>
      <c r="L105" s="133">
        <v>0</v>
      </c>
      <c r="M105" s="133">
        <v>0</v>
      </c>
      <c r="N105" s="133">
        <v>0</v>
      </c>
      <c r="O105" s="133">
        <v>0</v>
      </c>
      <c r="P105" s="133">
        <v>0</v>
      </c>
      <c r="Q105" s="133">
        <v>0</v>
      </c>
      <c r="R105" s="133">
        <v>0</v>
      </c>
      <c r="S105" s="133">
        <v>0</v>
      </c>
      <c r="T105" s="133">
        <v>0</v>
      </c>
      <c r="U105" s="133">
        <v>0</v>
      </c>
      <c r="V105" s="133">
        <v>0</v>
      </c>
      <c r="W105" s="133">
        <v>0</v>
      </c>
      <c r="X105" s="133">
        <v>0</v>
      </c>
      <c r="Y105" s="292">
        <v>0</v>
      </c>
      <c r="Z105" s="1">
        <v>0</v>
      </c>
      <c r="AA105" s="1">
        <v>0</v>
      </c>
      <c r="AB105" s="84">
        <v>0</v>
      </c>
      <c r="AC105" s="301">
        <v>0</v>
      </c>
      <c r="AD105" s="296" t="e">
        <v>#DIV/0!</v>
      </c>
      <c r="AE105" s="296" t="e">
        <v>#DIV/0!</v>
      </c>
      <c r="AF105" s="296" t="e">
        <v>#DIV/0!</v>
      </c>
      <c r="AG105" s="296" t="e">
        <v>#DIV/0!</v>
      </c>
      <c r="AH105" s="285">
        <v>0</v>
      </c>
      <c r="AI105" s="285">
        <v>0</v>
      </c>
      <c r="AJ105" s="285">
        <v>0</v>
      </c>
      <c r="AK105" s="285">
        <v>0</v>
      </c>
      <c r="AL105" s="285">
        <v>0</v>
      </c>
      <c r="AM105" s="285">
        <v>0</v>
      </c>
      <c r="AN105" s="285">
        <v>0</v>
      </c>
      <c r="AO105" s="296" t="e">
        <v>#DIV/0!</v>
      </c>
      <c r="AP105" s="296" t="e">
        <v>#DIV/0!</v>
      </c>
      <c r="AQ105" s="296" t="e">
        <v>#DIV/0!</v>
      </c>
      <c r="AR105" s="296" t="e">
        <v>#DIV/0!</v>
      </c>
      <c r="AS105" s="296" t="e">
        <v>#DIV/0!</v>
      </c>
      <c r="AT105" s="296" t="e">
        <v>#DIV/0!</v>
      </c>
      <c r="AU105" s="296" t="e">
        <v>#DIV/0!</v>
      </c>
      <c r="AV105" s="296" t="e">
        <v>#DIV/0!</v>
      </c>
    </row>
    <row r="106" spans="1:48" ht="16.5" thickTop="1" thickBot="1" x14ac:dyDescent="0.3">
      <c r="A106" s="45">
        <v>103</v>
      </c>
      <c r="B106" s="46">
        <v>2012</v>
      </c>
      <c r="C106" s="47" t="s">
        <v>207</v>
      </c>
      <c r="D106" s="69" t="s">
        <v>773</v>
      </c>
      <c r="E106" s="291">
        <v>0</v>
      </c>
      <c r="F106" s="133">
        <v>0</v>
      </c>
      <c r="G106" s="133">
        <v>0</v>
      </c>
      <c r="H106" s="133">
        <v>0</v>
      </c>
      <c r="I106" s="133">
        <v>0</v>
      </c>
      <c r="J106" s="133">
        <v>0</v>
      </c>
      <c r="K106" s="133">
        <v>93</v>
      </c>
      <c r="L106" s="133">
        <v>0</v>
      </c>
      <c r="M106" s="133">
        <v>0</v>
      </c>
      <c r="N106" s="133">
        <v>22</v>
      </c>
      <c r="O106" s="133">
        <v>0</v>
      </c>
      <c r="P106" s="133">
        <v>0</v>
      </c>
      <c r="Q106" s="133">
        <v>0</v>
      </c>
      <c r="R106" s="133">
        <v>0</v>
      </c>
      <c r="S106" s="133">
        <v>0</v>
      </c>
      <c r="T106" s="133">
        <v>0</v>
      </c>
      <c r="U106" s="133">
        <v>0</v>
      </c>
      <c r="V106" s="133">
        <v>0</v>
      </c>
      <c r="W106" s="133">
        <v>0</v>
      </c>
      <c r="X106" s="133">
        <v>0</v>
      </c>
      <c r="Y106" s="292">
        <v>0</v>
      </c>
      <c r="Z106" s="1">
        <v>115</v>
      </c>
      <c r="AA106" s="1">
        <v>0</v>
      </c>
      <c r="AB106" s="84">
        <v>0</v>
      </c>
      <c r="AC106" s="301">
        <v>115</v>
      </c>
      <c r="AD106" s="296">
        <v>100</v>
      </c>
      <c r="AE106" s="296">
        <v>0</v>
      </c>
      <c r="AF106" s="296">
        <v>0</v>
      </c>
      <c r="AG106" s="296">
        <v>100</v>
      </c>
      <c r="AH106" s="285">
        <v>0</v>
      </c>
      <c r="AI106" s="285">
        <v>0</v>
      </c>
      <c r="AJ106" s="285">
        <v>93</v>
      </c>
      <c r="AK106" s="285">
        <v>22</v>
      </c>
      <c r="AL106" s="285">
        <v>0</v>
      </c>
      <c r="AM106" s="285">
        <v>0</v>
      </c>
      <c r="AN106" s="285">
        <v>0</v>
      </c>
      <c r="AO106" s="296">
        <v>0</v>
      </c>
      <c r="AP106" s="296">
        <v>0</v>
      </c>
      <c r="AQ106" s="296">
        <v>80.869565217391298</v>
      </c>
      <c r="AR106" s="296">
        <v>19.130434782608695</v>
      </c>
      <c r="AS106" s="296">
        <v>0</v>
      </c>
      <c r="AT106" s="296">
        <v>0</v>
      </c>
      <c r="AU106" s="296">
        <v>0</v>
      </c>
      <c r="AV106" s="296">
        <v>100</v>
      </c>
    </row>
    <row r="107" spans="1:48" ht="16.5" thickTop="1" thickBot="1" x14ac:dyDescent="0.3">
      <c r="A107" s="45">
        <v>104</v>
      </c>
      <c r="B107" s="46">
        <v>2012</v>
      </c>
      <c r="C107" s="47" t="s">
        <v>209</v>
      </c>
      <c r="D107" s="69" t="s">
        <v>838</v>
      </c>
      <c r="E107" s="291">
        <v>0</v>
      </c>
      <c r="F107" s="133">
        <v>1</v>
      </c>
      <c r="G107" s="133">
        <v>0</v>
      </c>
      <c r="H107" s="133">
        <v>0</v>
      </c>
      <c r="I107" s="133">
        <v>1</v>
      </c>
      <c r="J107" s="133">
        <v>0</v>
      </c>
      <c r="K107" s="133">
        <v>1</v>
      </c>
      <c r="L107" s="133">
        <v>0</v>
      </c>
      <c r="M107" s="133">
        <v>0</v>
      </c>
      <c r="N107" s="133">
        <v>0</v>
      </c>
      <c r="O107" s="133">
        <v>0</v>
      </c>
      <c r="P107" s="133">
        <v>0</v>
      </c>
      <c r="Q107" s="133">
        <v>0</v>
      </c>
      <c r="R107" s="133">
        <v>0</v>
      </c>
      <c r="S107" s="133">
        <v>0</v>
      </c>
      <c r="T107" s="133">
        <v>1</v>
      </c>
      <c r="U107" s="133">
        <v>0</v>
      </c>
      <c r="V107" s="133">
        <v>0</v>
      </c>
      <c r="W107" s="133">
        <v>0</v>
      </c>
      <c r="X107" s="133">
        <v>0</v>
      </c>
      <c r="Y107" s="292">
        <v>0</v>
      </c>
      <c r="Z107" s="1">
        <v>2</v>
      </c>
      <c r="AA107" s="1">
        <v>2</v>
      </c>
      <c r="AB107" s="84">
        <v>0</v>
      </c>
      <c r="AC107" s="301">
        <v>4</v>
      </c>
      <c r="AD107" s="296">
        <v>50</v>
      </c>
      <c r="AE107" s="296">
        <v>50</v>
      </c>
      <c r="AF107" s="296">
        <v>0</v>
      </c>
      <c r="AG107" s="296">
        <v>100</v>
      </c>
      <c r="AH107" s="285">
        <v>1</v>
      </c>
      <c r="AI107" s="285">
        <v>1</v>
      </c>
      <c r="AJ107" s="285">
        <v>1</v>
      </c>
      <c r="AK107" s="285">
        <v>0</v>
      </c>
      <c r="AL107" s="285">
        <v>0</v>
      </c>
      <c r="AM107" s="285">
        <v>1</v>
      </c>
      <c r="AN107" s="285">
        <v>0</v>
      </c>
      <c r="AO107" s="296">
        <v>25</v>
      </c>
      <c r="AP107" s="296">
        <v>25</v>
      </c>
      <c r="AQ107" s="296">
        <v>25</v>
      </c>
      <c r="AR107" s="296">
        <v>0</v>
      </c>
      <c r="AS107" s="296">
        <v>0</v>
      </c>
      <c r="AT107" s="296">
        <v>25</v>
      </c>
      <c r="AU107" s="296">
        <v>0</v>
      </c>
      <c r="AV107" s="296">
        <v>100</v>
      </c>
    </row>
    <row r="108" spans="1:48" ht="16.5" thickTop="1" thickBot="1" x14ac:dyDescent="0.3">
      <c r="A108" s="45">
        <v>105</v>
      </c>
      <c r="B108" s="46">
        <v>2013</v>
      </c>
      <c r="C108" s="47" t="s">
        <v>211</v>
      </c>
      <c r="D108" s="69" t="s">
        <v>837</v>
      </c>
      <c r="E108" s="291">
        <v>0</v>
      </c>
      <c r="F108" s="133">
        <v>0</v>
      </c>
      <c r="G108" s="133">
        <v>0</v>
      </c>
      <c r="H108" s="133">
        <v>0</v>
      </c>
      <c r="I108" s="133">
        <v>0</v>
      </c>
      <c r="J108" s="133">
        <v>0</v>
      </c>
      <c r="K108" s="133">
        <v>1</v>
      </c>
      <c r="L108" s="133">
        <v>0</v>
      </c>
      <c r="M108" s="133">
        <v>0</v>
      </c>
      <c r="N108" s="133">
        <v>0</v>
      </c>
      <c r="O108" s="133">
        <v>0</v>
      </c>
      <c r="P108" s="133">
        <v>0</v>
      </c>
      <c r="Q108" s="133">
        <v>0</v>
      </c>
      <c r="R108" s="133">
        <v>0</v>
      </c>
      <c r="S108" s="133">
        <v>0</v>
      </c>
      <c r="T108" s="133">
        <v>0</v>
      </c>
      <c r="U108" s="133">
        <v>0</v>
      </c>
      <c r="V108" s="133">
        <v>0</v>
      </c>
      <c r="W108" s="133">
        <v>0</v>
      </c>
      <c r="X108" s="133">
        <v>0</v>
      </c>
      <c r="Y108" s="292">
        <v>0</v>
      </c>
      <c r="Z108" s="1">
        <v>1</v>
      </c>
      <c r="AA108" s="1">
        <v>0</v>
      </c>
      <c r="AB108" s="84">
        <v>0</v>
      </c>
      <c r="AC108" s="301">
        <v>1</v>
      </c>
      <c r="AD108" s="296">
        <v>100</v>
      </c>
      <c r="AE108" s="296">
        <v>0</v>
      </c>
      <c r="AF108" s="296">
        <v>0</v>
      </c>
      <c r="AG108" s="296">
        <v>100</v>
      </c>
      <c r="AH108" s="285">
        <v>0</v>
      </c>
      <c r="AI108" s="285">
        <v>0</v>
      </c>
      <c r="AJ108" s="285">
        <v>1</v>
      </c>
      <c r="AK108" s="285">
        <v>0</v>
      </c>
      <c r="AL108" s="285">
        <v>0</v>
      </c>
      <c r="AM108" s="285">
        <v>0</v>
      </c>
      <c r="AN108" s="285">
        <v>0</v>
      </c>
      <c r="AO108" s="296">
        <v>0</v>
      </c>
      <c r="AP108" s="296">
        <v>0</v>
      </c>
      <c r="AQ108" s="296">
        <v>100</v>
      </c>
      <c r="AR108" s="296">
        <v>0</v>
      </c>
      <c r="AS108" s="296">
        <v>0</v>
      </c>
      <c r="AT108" s="296">
        <v>0</v>
      </c>
      <c r="AU108" s="296">
        <v>0</v>
      </c>
      <c r="AV108" s="296">
        <v>100</v>
      </c>
    </row>
    <row r="109" spans="1:48" ht="16.5" thickTop="1" thickBot="1" x14ac:dyDescent="0.3">
      <c r="A109" s="45">
        <v>106</v>
      </c>
      <c r="B109" s="46">
        <v>2013</v>
      </c>
      <c r="C109" s="47" t="s">
        <v>213</v>
      </c>
      <c r="D109" s="69" t="s">
        <v>778</v>
      </c>
      <c r="E109" s="291">
        <v>0</v>
      </c>
      <c r="F109" s="133">
        <v>0</v>
      </c>
      <c r="G109" s="133">
        <v>0</v>
      </c>
      <c r="H109" s="133">
        <v>0</v>
      </c>
      <c r="I109" s="133">
        <v>0</v>
      </c>
      <c r="J109" s="133">
        <v>0</v>
      </c>
      <c r="K109" s="133">
        <v>0</v>
      </c>
      <c r="L109" s="133">
        <v>0</v>
      </c>
      <c r="M109" s="133">
        <v>0</v>
      </c>
      <c r="N109" s="133">
        <v>0</v>
      </c>
      <c r="O109" s="133">
        <v>0</v>
      </c>
      <c r="P109" s="133">
        <v>0</v>
      </c>
      <c r="Q109" s="133">
        <v>0</v>
      </c>
      <c r="R109" s="133">
        <v>0</v>
      </c>
      <c r="S109" s="133">
        <v>0</v>
      </c>
      <c r="T109" s="133">
        <v>0</v>
      </c>
      <c r="U109" s="133">
        <v>0</v>
      </c>
      <c r="V109" s="133">
        <v>0</v>
      </c>
      <c r="W109" s="133">
        <v>0</v>
      </c>
      <c r="X109" s="133">
        <v>0</v>
      </c>
      <c r="Y109" s="292">
        <v>0</v>
      </c>
      <c r="Z109" s="1">
        <v>0</v>
      </c>
      <c r="AA109" s="1">
        <v>0</v>
      </c>
      <c r="AB109" s="84">
        <v>0</v>
      </c>
      <c r="AC109" s="301">
        <v>0</v>
      </c>
      <c r="AD109" s="296" t="e">
        <v>#DIV/0!</v>
      </c>
      <c r="AE109" s="296" t="e">
        <v>#DIV/0!</v>
      </c>
      <c r="AF109" s="296" t="e">
        <v>#DIV/0!</v>
      </c>
      <c r="AG109" s="296" t="e">
        <v>#DIV/0!</v>
      </c>
      <c r="AH109" s="285">
        <v>0</v>
      </c>
      <c r="AI109" s="285">
        <v>0</v>
      </c>
      <c r="AJ109" s="285">
        <v>0</v>
      </c>
      <c r="AK109" s="285">
        <v>0</v>
      </c>
      <c r="AL109" s="285">
        <v>0</v>
      </c>
      <c r="AM109" s="285">
        <v>0</v>
      </c>
      <c r="AN109" s="285">
        <v>0</v>
      </c>
      <c r="AO109" s="296" t="e">
        <v>#DIV/0!</v>
      </c>
      <c r="AP109" s="296" t="e">
        <v>#DIV/0!</v>
      </c>
      <c r="AQ109" s="296" t="e">
        <v>#DIV/0!</v>
      </c>
      <c r="AR109" s="296" t="e">
        <v>#DIV/0!</v>
      </c>
      <c r="AS109" s="296" t="e">
        <v>#DIV/0!</v>
      </c>
      <c r="AT109" s="296" t="e">
        <v>#DIV/0!</v>
      </c>
      <c r="AU109" s="296" t="e">
        <v>#DIV/0!</v>
      </c>
      <c r="AV109" s="296" t="e">
        <v>#DIV/0!</v>
      </c>
    </row>
    <row r="110" spans="1:48" ht="16.5" thickTop="1" thickBot="1" x14ac:dyDescent="0.3">
      <c r="A110" s="45">
        <v>107</v>
      </c>
      <c r="B110" s="46">
        <v>2013</v>
      </c>
      <c r="C110" s="47" t="s">
        <v>215</v>
      </c>
      <c r="D110" s="69" t="s">
        <v>778</v>
      </c>
      <c r="E110" s="291">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292">
        <v>0</v>
      </c>
      <c r="Z110" s="1">
        <v>0</v>
      </c>
      <c r="AA110" s="1">
        <v>0</v>
      </c>
      <c r="AB110" s="84">
        <v>0</v>
      </c>
      <c r="AC110" s="301">
        <v>0</v>
      </c>
      <c r="AD110" s="296" t="e">
        <v>#DIV/0!</v>
      </c>
      <c r="AE110" s="296" t="e">
        <v>#DIV/0!</v>
      </c>
      <c r="AF110" s="296" t="e">
        <v>#DIV/0!</v>
      </c>
      <c r="AG110" s="296" t="e">
        <v>#DIV/0!</v>
      </c>
      <c r="AH110" s="285">
        <v>0</v>
      </c>
      <c r="AI110" s="285">
        <v>0</v>
      </c>
      <c r="AJ110" s="285">
        <v>0</v>
      </c>
      <c r="AK110" s="285">
        <v>0</v>
      </c>
      <c r="AL110" s="285">
        <v>0</v>
      </c>
      <c r="AM110" s="285">
        <v>0</v>
      </c>
      <c r="AN110" s="285">
        <v>0</v>
      </c>
      <c r="AO110" s="296" t="e">
        <v>#DIV/0!</v>
      </c>
      <c r="AP110" s="296" t="e">
        <v>#DIV/0!</v>
      </c>
      <c r="AQ110" s="296" t="e">
        <v>#DIV/0!</v>
      </c>
      <c r="AR110" s="296" t="e">
        <v>#DIV/0!</v>
      </c>
      <c r="AS110" s="296" t="e">
        <v>#DIV/0!</v>
      </c>
      <c r="AT110" s="296" t="e">
        <v>#DIV/0!</v>
      </c>
      <c r="AU110" s="296" t="e">
        <v>#DIV/0!</v>
      </c>
      <c r="AV110" s="296" t="e">
        <v>#DIV/0!</v>
      </c>
    </row>
    <row r="111" spans="1:48" ht="16.5" thickTop="1" thickBot="1" x14ac:dyDescent="0.3">
      <c r="A111" s="45">
        <v>108</v>
      </c>
      <c r="B111" s="46">
        <v>2013</v>
      </c>
      <c r="C111" s="47" t="s">
        <v>217</v>
      </c>
      <c r="D111" s="69" t="s">
        <v>762</v>
      </c>
      <c r="E111" s="291">
        <v>0</v>
      </c>
      <c r="F111" s="133">
        <v>0</v>
      </c>
      <c r="G111" s="133">
        <v>0</v>
      </c>
      <c r="H111" s="133">
        <v>0</v>
      </c>
      <c r="I111" s="133">
        <v>0</v>
      </c>
      <c r="J111" s="133">
        <v>0</v>
      </c>
      <c r="K111" s="133">
        <v>0</v>
      </c>
      <c r="L111" s="133">
        <v>0</v>
      </c>
      <c r="M111" s="133">
        <v>0</v>
      </c>
      <c r="N111" s="133">
        <v>0</v>
      </c>
      <c r="O111" s="133">
        <v>0</v>
      </c>
      <c r="P111" s="133">
        <v>0</v>
      </c>
      <c r="Q111" s="133">
        <v>0</v>
      </c>
      <c r="R111" s="133">
        <v>0</v>
      </c>
      <c r="S111" s="133">
        <v>0</v>
      </c>
      <c r="T111" s="133">
        <v>0</v>
      </c>
      <c r="U111" s="133">
        <v>0</v>
      </c>
      <c r="V111" s="133">
        <v>0</v>
      </c>
      <c r="W111" s="133">
        <v>0</v>
      </c>
      <c r="X111" s="133">
        <v>0</v>
      </c>
      <c r="Y111" s="292">
        <v>0</v>
      </c>
      <c r="Z111" s="1">
        <v>0</v>
      </c>
      <c r="AA111" s="1">
        <v>0</v>
      </c>
      <c r="AB111" s="84">
        <v>0</v>
      </c>
      <c r="AC111" s="301">
        <v>0</v>
      </c>
      <c r="AD111" s="296" t="e">
        <v>#DIV/0!</v>
      </c>
      <c r="AE111" s="296" t="e">
        <v>#DIV/0!</v>
      </c>
      <c r="AF111" s="296" t="e">
        <v>#DIV/0!</v>
      </c>
      <c r="AG111" s="296" t="e">
        <v>#DIV/0!</v>
      </c>
      <c r="AH111" s="285">
        <v>0</v>
      </c>
      <c r="AI111" s="285">
        <v>0</v>
      </c>
      <c r="AJ111" s="285">
        <v>0</v>
      </c>
      <c r="AK111" s="285">
        <v>0</v>
      </c>
      <c r="AL111" s="285">
        <v>0</v>
      </c>
      <c r="AM111" s="285">
        <v>0</v>
      </c>
      <c r="AN111" s="285">
        <v>0</v>
      </c>
      <c r="AO111" s="296" t="e">
        <v>#DIV/0!</v>
      </c>
      <c r="AP111" s="296" t="e">
        <v>#DIV/0!</v>
      </c>
      <c r="AQ111" s="296" t="e">
        <v>#DIV/0!</v>
      </c>
      <c r="AR111" s="296" t="e">
        <v>#DIV/0!</v>
      </c>
      <c r="AS111" s="296" t="e">
        <v>#DIV/0!</v>
      </c>
      <c r="AT111" s="296" t="e">
        <v>#DIV/0!</v>
      </c>
      <c r="AU111" s="296" t="e">
        <v>#DIV/0!</v>
      </c>
      <c r="AV111" s="296" t="e">
        <v>#DIV/0!</v>
      </c>
    </row>
    <row r="112" spans="1:48" ht="16.5" thickTop="1" thickBot="1" x14ac:dyDescent="0.3">
      <c r="A112" s="45">
        <v>109</v>
      </c>
      <c r="B112" s="46">
        <v>2013</v>
      </c>
      <c r="C112" s="47" t="s">
        <v>219</v>
      </c>
      <c r="D112" s="69" t="s">
        <v>836</v>
      </c>
      <c r="E112" s="291">
        <v>0</v>
      </c>
      <c r="F112" s="133">
        <v>0</v>
      </c>
      <c r="G112" s="133">
        <v>0</v>
      </c>
      <c r="H112" s="133">
        <v>0</v>
      </c>
      <c r="I112" s="133">
        <v>0</v>
      </c>
      <c r="J112" s="133">
        <v>0</v>
      </c>
      <c r="K112" s="133">
        <v>0</v>
      </c>
      <c r="L112" s="133">
        <v>0</v>
      </c>
      <c r="M112" s="133">
        <v>0</v>
      </c>
      <c r="N112" s="133">
        <v>0</v>
      </c>
      <c r="O112" s="133">
        <v>0</v>
      </c>
      <c r="P112" s="133">
        <v>0</v>
      </c>
      <c r="Q112" s="133">
        <v>0</v>
      </c>
      <c r="R112" s="133">
        <v>0</v>
      </c>
      <c r="S112" s="133">
        <v>0</v>
      </c>
      <c r="T112" s="133">
        <v>0</v>
      </c>
      <c r="U112" s="133">
        <v>0</v>
      </c>
      <c r="V112" s="133">
        <v>0</v>
      </c>
      <c r="W112" s="133">
        <v>0</v>
      </c>
      <c r="X112" s="133">
        <v>0</v>
      </c>
      <c r="Y112" s="292">
        <v>0</v>
      </c>
      <c r="Z112" s="1">
        <v>0</v>
      </c>
      <c r="AA112" s="1">
        <v>0</v>
      </c>
      <c r="AB112" s="84">
        <v>0</v>
      </c>
      <c r="AC112" s="301">
        <v>0</v>
      </c>
      <c r="AD112" s="296" t="e">
        <v>#DIV/0!</v>
      </c>
      <c r="AE112" s="296" t="e">
        <v>#DIV/0!</v>
      </c>
      <c r="AF112" s="296" t="e">
        <v>#DIV/0!</v>
      </c>
      <c r="AG112" s="296" t="e">
        <v>#DIV/0!</v>
      </c>
      <c r="AH112" s="285">
        <v>0</v>
      </c>
      <c r="AI112" s="285">
        <v>0</v>
      </c>
      <c r="AJ112" s="285">
        <v>0</v>
      </c>
      <c r="AK112" s="285">
        <v>0</v>
      </c>
      <c r="AL112" s="285">
        <v>0</v>
      </c>
      <c r="AM112" s="285">
        <v>0</v>
      </c>
      <c r="AN112" s="285">
        <v>0</v>
      </c>
      <c r="AO112" s="296" t="e">
        <v>#DIV/0!</v>
      </c>
      <c r="AP112" s="296" t="e">
        <v>#DIV/0!</v>
      </c>
      <c r="AQ112" s="296" t="e">
        <v>#DIV/0!</v>
      </c>
      <c r="AR112" s="296" t="e">
        <v>#DIV/0!</v>
      </c>
      <c r="AS112" s="296" t="e">
        <v>#DIV/0!</v>
      </c>
      <c r="AT112" s="296" t="e">
        <v>#DIV/0!</v>
      </c>
      <c r="AU112" s="296" t="e">
        <v>#DIV/0!</v>
      </c>
      <c r="AV112" s="296" t="e">
        <v>#DIV/0!</v>
      </c>
    </row>
    <row r="113" spans="1:48" ht="16.5" thickTop="1" thickBot="1" x14ac:dyDescent="0.3">
      <c r="A113" s="45">
        <v>110</v>
      </c>
      <c r="B113" s="46">
        <v>2014</v>
      </c>
      <c r="C113" s="47" t="s">
        <v>221</v>
      </c>
      <c r="D113" s="69" t="s">
        <v>761</v>
      </c>
      <c r="E113" s="291">
        <v>0</v>
      </c>
      <c r="F113" s="133">
        <v>0</v>
      </c>
      <c r="G113" s="133">
        <v>0</v>
      </c>
      <c r="H113" s="133">
        <v>0</v>
      </c>
      <c r="I113" s="133">
        <v>0</v>
      </c>
      <c r="J113" s="133">
        <v>0</v>
      </c>
      <c r="K113" s="133">
        <v>0</v>
      </c>
      <c r="L113" s="133">
        <v>0</v>
      </c>
      <c r="M113" s="133">
        <v>0</v>
      </c>
      <c r="N113" s="133">
        <v>0</v>
      </c>
      <c r="O113" s="133">
        <v>0</v>
      </c>
      <c r="P113" s="133">
        <v>0</v>
      </c>
      <c r="Q113" s="133">
        <v>0</v>
      </c>
      <c r="R113" s="133">
        <v>0</v>
      </c>
      <c r="S113" s="133">
        <v>0</v>
      </c>
      <c r="T113" s="133">
        <v>0</v>
      </c>
      <c r="U113" s="133">
        <v>0</v>
      </c>
      <c r="V113" s="133">
        <v>0</v>
      </c>
      <c r="W113" s="133">
        <v>0</v>
      </c>
      <c r="X113" s="133">
        <v>0</v>
      </c>
      <c r="Y113" s="292">
        <v>0</v>
      </c>
      <c r="Z113" s="1">
        <v>0</v>
      </c>
      <c r="AA113" s="1">
        <v>0</v>
      </c>
      <c r="AB113" s="84">
        <v>0</v>
      </c>
      <c r="AC113" s="301">
        <v>0</v>
      </c>
      <c r="AD113" s="296" t="e">
        <v>#DIV/0!</v>
      </c>
      <c r="AE113" s="296" t="e">
        <v>#DIV/0!</v>
      </c>
      <c r="AF113" s="296" t="e">
        <v>#DIV/0!</v>
      </c>
      <c r="AG113" s="296" t="e">
        <v>#DIV/0!</v>
      </c>
      <c r="AH113" s="285">
        <v>0</v>
      </c>
      <c r="AI113" s="285">
        <v>0</v>
      </c>
      <c r="AJ113" s="285">
        <v>0</v>
      </c>
      <c r="AK113" s="285">
        <v>0</v>
      </c>
      <c r="AL113" s="285">
        <v>0</v>
      </c>
      <c r="AM113" s="285">
        <v>0</v>
      </c>
      <c r="AN113" s="285">
        <v>0</v>
      </c>
      <c r="AO113" s="296" t="e">
        <v>#DIV/0!</v>
      </c>
      <c r="AP113" s="296" t="e">
        <v>#DIV/0!</v>
      </c>
      <c r="AQ113" s="296" t="e">
        <v>#DIV/0!</v>
      </c>
      <c r="AR113" s="296" t="e">
        <v>#DIV/0!</v>
      </c>
      <c r="AS113" s="296" t="e">
        <v>#DIV/0!</v>
      </c>
      <c r="AT113" s="296" t="e">
        <v>#DIV/0!</v>
      </c>
      <c r="AU113" s="296" t="e">
        <v>#DIV/0!</v>
      </c>
      <c r="AV113" s="296" t="e">
        <v>#DIV/0!</v>
      </c>
    </row>
    <row r="114" spans="1:48" ht="16.5" thickTop="1" thickBot="1" x14ac:dyDescent="0.3">
      <c r="A114" s="45">
        <v>111</v>
      </c>
      <c r="B114" s="46">
        <v>2014</v>
      </c>
      <c r="C114" s="47" t="s">
        <v>223</v>
      </c>
      <c r="D114" s="69" t="s">
        <v>843</v>
      </c>
      <c r="E114" s="291">
        <v>0</v>
      </c>
      <c r="F114" s="133">
        <v>0</v>
      </c>
      <c r="G114" s="133">
        <v>0</v>
      </c>
      <c r="H114" s="133">
        <v>0</v>
      </c>
      <c r="I114" s="133">
        <v>0</v>
      </c>
      <c r="J114" s="133">
        <v>0</v>
      </c>
      <c r="K114" s="133">
        <v>3</v>
      </c>
      <c r="L114" s="133">
        <v>0</v>
      </c>
      <c r="M114" s="133">
        <v>0</v>
      </c>
      <c r="N114" s="133">
        <v>0</v>
      </c>
      <c r="O114" s="133">
        <v>0</v>
      </c>
      <c r="P114" s="133">
        <v>0</v>
      </c>
      <c r="Q114" s="133">
        <v>0</v>
      </c>
      <c r="R114" s="133">
        <v>0</v>
      </c>
      <c r="S114" s="133">
        <v>0</v>
      </c>
      <c r="T114" s="133">
        <v>0</v>
      </c>
      <c r="U114" s="133">
        <v>0</v>
      </c>
      <c r="V114" s="133">
        <v>0</v>
      </c>
      <c r="W114" s="133">
        <v>0</v>
      </c>
      <c r="X114" s="133">
        <v>0</v>
      </c>
      <c r="Y114" s="292">
        <v>0</v>
      </c>
      <c r="Z114" s="1">
        <v>3</v>
      </c>
      <c r="AA114" s="1">
        <v>0</v>
      </c>
      <c r="AB114" s="84">
        <v>0</v>
      </c>
      <c r="AC114" s="301">
        <v>3</v>
      </c>
      <c r="AD114" s="296">
        <v>100</v>
      </c>
      <c r="AE114" s="296">
        <v>0</v>
      </c>
      <c r="AF114" s="296">
        <v>0</v>
      </c>
      <c r="AG114" s="296">
        <v>100</v>
      </c>
      <c r="AH114" s="285">
        <v>0</v>
      </c>
      <c r="AI114" s="285">
        <v>0</v>
      </c>
      <c r="AJ114" s="285">
        <v>3</v>
      </c>
      <c r="AK114" s="285">
        <v>0</v>
      </c>
      <c r="AL114" s="285">
        <v>0</v>
      </c>
      <c r="AM114" s="285">
        <v>0</v>
      </c>
      <c r="AN114" s="285">
        <v>0</v>
      </c>
      <c r="AO114" s="296">
        <v>0</v>
      </c>
      <c r="AP114" s="296">
        <v>0</v>
      </c>
      <c r="AQ114" s="296">
        <v>100</v>
      </c>
      <c r="AR114" s="296">
        <v>0</v>
      </c>
      <c r="AS114" s="296">
        <v>0</v>
      </c>
      <c r="AT114" s="296">
        <v>0</v>
      </c>
      <c r="AU114" s="296">
        <v>0</v>
      </c>
      <c r="AV114" s="296">
        <v>100</v>
      </c>
    </row>
    <row r="115" spans="1:48" ht="16.5" thickTop="1" thickBot="1" x14ac:dyDescent="0.3">
      <c r="A115" s="45">
        <v>112</v>
      </c>
      <c r="B115" s="46">
        <v>2014</v>
      </c>
      <c r="C115" s="47" t="s">
        <v>225</v>
      </c>
      <c r="D115" s="71" t="s">
        <v>757</v>
      </c>
      <c r="E115" s="291">
        <v>0</v>
      </c>
      <c r="F115" s="133">
        <v>0</v>
      </c>
      <c r="G115" s="133">
        <v>0</v>
      </c>
      <c r="H115" s="133">
        <v>0</v>
      </c>
      <c r="I115" s="133">
        <v>0</v>
      </c>
      <c r="J115" s="133">
        <v>0</v>
      </c>
      <c r="K115" s="133">
        <v>0</v>
      </c>
      <c r="L115" s="133">
        <v>0</v>
      </c>
      <c r="M115" s="133">
        <v>0</v>
      </c>
      <c r="N115" s="133">
        <v>0</v>
      </c>
      <c r="O115" s="133">
        <v>0</v>
      </c>
      <c r="P115" s="133">
        <v>0</v>
      </c>
      <c r="Q115" s="133">
        <v>0</v>
      </c>
      <c r="R115" s="133">
        <v>0</v>
      </c>
      <c r="S115" s="133">
        <v>0</v>
      </c>
      <c r="T115" s="133">
        <v>0</v>
      </c>
      <c r="U115" s="133">
        <v>0</v>
      </c>
      <c r="V115" s="133">
        <v>0</v>
      </c>
      <c r="W115" s="133">
        <v>0</v>
      </c>
      <c r="X115" s="133">
        <v>0</v>
      </c>
      <c r="Y115" s="292">
        <v>0</v>
      </c>
      <c r="Z115" s="1">
        <v>0</v>
      </c>
      <c r="AA115" s="1">
        <v>0</v>
      </c>
      <c r="AB115" s="84">
        <v>0</v>
      </c>
      <c r="AC115" s="301">
        <v>0</v>
      </c>
      <c r="AD115" s="296" t="e">
        <v>#DIV/0!</v>
      </c>
      <c r="AE115" s="296" t="e">
        <v>#DIV/0!</v>
      </c>
      <c r="AF115" s="296" t="e">
        <v>#DIV/0!</v>
      </c>
      <c r="AG115" s="296" t="e">
        <v>#DIV/0!</v>
      </c>
      <c r="AH115" s="285">
        <v>0</v>
      </c>
      <c r="AI115" s="285">
        <v>0</v>
      </c>
      <c r="AJ115" s="285">
        <v>0</v>
      </c>
      <c r="AK115" s="285">
        <v>0</v>
      </c>
      <c r="AL115" s="285">
        <v>0</v>
      </c>
      <c r="AM115" s="285">
        <v>0</v>
      </c>
      <c r="AN115" s="285">
        <v>0</v>
      </c>
      <c r="AO115" s="296" t="e">
        <v>#DIV/0!</v>
      </c>
      <c r="AP115" s="296" t="e">
        <v>#DIV/0!</v>
      </c>
      <c r="AQ115" s="296" t="e">
        <v>#DIV/0!</v>
      </c>
      <c r="AR115" s="296" t="e">
        <v>#DIV/0!</v>
      </c>
      <c r="AS115" s="296" t="e">
        <v>#DIV/0!</v>
      </c>
      <c r="AT115" s="296" t="e">
        <v>#DIV/0!</v>
      </c>
      <c r="AU115" s="296" t="e">
        <v>#DIV/0!</v>
      </c>
      <c r="AV115" s="296" t="e">
        <v>#DIV/0!</v>
      </c>
    </row>
    <row r="116" spans="1:48" ht="16.5" thickTop="1" thickBot="1" x14ac:dyDescent="0.3">
      <c r="A116" s="45">
        <v>113</v>
      </c>
      <c r="B116" s="46">
        <v>2016</v>
      </c>
      <c r="C116" s="47" t="s">
        <v>814</v>
      </c>
      <c r="D116" s="69" t="s">
        <v>837</v>
      </c>
      <c r="E116" s="291">
        <v>0</v>
      </c>
      <c r="F116" s="133">
        <v>0</v>
      </c>
      <c r="G116" s="133">
        <v>0</v>
      </c>
      <c r="H116" s="133">
        <v>0</v>
      </c>
      <c r="I116" s="133">
        <v>0</v>
      </c>
      <c r="J116" s="133">
        <v>0</v>
      </c>
      <c r="K116" s="133">
        <v>0</v>
      </c>
      <c r="L116" s="133">
        <v>0</v>
      </c>
      <c r="M116" s="133">
        <v>0</v>
      </c>
      <c r="N116" s="133">
        <v>0</v>
      </c>
      <c r="O116" s="133">
        <v>0</v>
      </c>
      <c r="P116" s="133">
        <v>0</v>
      </c>
      <c r="Q116" s="133">
        <v>0</v>
      </c>
      <c r="R116" s="133">
        <v>0</v>
      </c>
      <c r="S116" s="133">
        <v>0</v>
      </c>
      <c r="T116" s="133">
        <v>0</v>
      </c>
      <c r="U116" s="133">
        <v>0</v>
      </c>
      <c r="V116" s="133">
        <v>0</v>
      </c>
      <c r="W116" s="133">
        <v>0</v>
      </c>
      <c r="X116" s="133">
        <v>0</v>
      </c>
      <c r="Y116" s="292">
        <v>0</v>
      </c>
      <c r="Z116" s="1">
        <v>0</v>
      </c>
      <c r="AA116" s="1">
        <v>0</v>
      </c>
      <c r="AB116" s="84">
        <v>0</v>
      </c>
      <c r="AC116" s="301">
        <v>0</v>
      </c>
      <c r="AD116" s="296" t="e">
        <v>#DIV/0!</v>
      </c>
      <c r="AE116" s="296" t="e">
        <v>#DIV/0!</v>
      </c>
      <c r="AF116" s="296" t="e">
        <v>#DIV/0!</v>
      </c>
      <c r="AG116" s="296" t="e">
        <v>#DIV/0!</v>
      </c>
      <c r="AH116" s="285">
        <v>0</v>
      </c>
      <c r="AI116" s="285">
        <v>0</v>
      </c>
      <c r="AJ116" s="285">
        <v>0</v>
      </c>
      <c r="AK116" s="285">
        <v>0</v>
      </c>
      <c r="AL116" s="285">
        <v>0</v>
      </c>
      <c r="AM116" s="285">
        <v>0</v>
      </c>
      <c r="AN116" s="285">
        <v>0</v>
      </c>
      <c r="AO116" s="296" t="e">
        <v>#DIV/0!</v>
      </c>
      <c r="AP116" s="296" t="e">
        <v>#DIV/0!</v>
      </c>
      <c r="AQ116" s="296" t="e">
        <v>#DIV/0!</v>
      </c>
      <c r="AR116" s="296" t="e">
        <v>#DIV/0!</v>
      </c>
      <c r="AS116" s="296" t="e">
        <v>#DIV/0!</v>
      </c>
      <c r="AT116" s="296" t="e">
        <v>#DIV/0!</v>
      </c>
      <c r="AU116" s="296" t="e">
        <v>#DIV/0!</v>
      </c>
      <c r="AV116" s="296" t="e">
        <v>#DIV/0!</v>
      </c>
    </row>
    <row r="117" spans="1:48" ht="16.5" thickTop="1" thickBot="1" x14ac:dyDescent="0.3">
      <c r="A117" s="45">
        <v>114</v>
      </c>
      <c r="B117" s="46">
        <v>2016</v>
      </c>
      <c r="C117" s="47" t="s">
        <v>815</v>
      </c>
      <c r="D117" s="71" t="s">
        <v>768</v>
      </c>
      <c r="E117" s="291">
        <v>0</v>
      </c>
      <c r="F117" s="133">
        <v>0</v>
      </c>
      <c r="G117" s="133">
        <v>0</v>
      </c>
      <c r="H117" s="133">
        <v>0</v>
      </c>
      <c r="I117" s="133">
        <v>0</v>
      </c>
      <c r="J117" s="133">
        <v>0</v>
      </c>
      <c r="K117" s="133">
        <v>0</v>
      </c>
      <c r="L117" s="133">
        <v>0</v>
      </c>
      <c r="M117" s="133">
        <v>0</v>
      </c>
      <c r="N117" s="133">
        <v>0</v>
      </c>
      <c r="O117" s="133">
        <v>0</v>
      </c>
      <c r="P117" s="133">
        <v>0</v>
      </c>
      <c r="Q117" s="133">
        <v>0</v>
      </c>
      <c r="R117" s="133">
        <v>0</v>
      </c>
      <c r="S117" s="133">
        <v>0</v>
      </c>
      <c r="T117" s="133">
        <v>0</v>
      </c>
      <c r="U117" s="133">
        <v>0</v>
      </c>
      <c r="V117" s="133">
        <v>0</v>
      </c>
      <c r="W117" s="133">
        <v>0</v>
      </c>
      <c r="X117" s="133">
        <v>0</v>
      </c>
      <c r="Y117" s="292">
        <v>0</v>
      </c>
      <c r="Z117" s="1">
        <v>0</v>
      </c>
      <c r="AA117" s="1">
        <v>0</v>
      </c>
      <c r="AB117" s="84">
        <v>0</v>
      </c>
      <c r="AC117" s="301">
        <v>0</v>
      </c>
      <c r="AD117" s="296" t="e">
        <v>#DIV/0!</v>
      </c>
      <c r="AE117" s="296" t="e">
        <v>#DIV/0!</v>
      </c>
      <c r="AF117" s="296" t="e">
        <v>#DIV/0!</v>
      </c>
      <c r="AG117" s="296" t="e">
        <v>#DIV/0!</v>
      </c>
      <c r="AH117" s="285">
        <v>0</v>
      </c>
      <c r="AI117" s="285">
        <v>0</v>
      </c>
      <c r="AJ117" s="285">
        <v>0</v>
      </c>
      <c r="AK117" s="285">
        <v>0</v>
      </c>
      <c r="AL117" s="285">
        <v>0</v>
      </c>
      <c r="AM117" s="285">
        <v>0</v>
      </c>
      <c r="AN117" s="285">
        <v>0</v>
      </c>
      <c r="AO117" s="296" t="e">
        <v>#DIV/0!</v>
      </c>
      <c r="AP117" s="296" t="e">
        <v>#DIV/0!</v>
      </c>
      <c r="AQ117" s="296" t="e">
        <v>#DIV/0!</v>
      </c>
      <c r="AR117" s="296" t="e">
        <v>#DIV/0!</v>
      </c>
      <c r="AS117" s="296" t="e">
        <v>#DIV/0!</v>
      </c>
      <c r="AT117" s="296" t="e">
        <v>#DIV/0!</v>
      </c>
      <c r="AU117" s="296" t="e">
        <v>#DIV/0!</v>
      </c>
      <c r="AV117" s="296" t="e">
        <v>#DIV/0!</v>
      </c>
    </row>
    <row r="118" spans="1:48" ht="16.5" thickTop="1" thickBot="1" x14ac:dyDescent="0.3">
      <c r="A118" s="45">
        <v>115</v>
      </c>
      <c r="B118" s="46">
        <v>2016</v>
      </c>
      <c r="C118" s="47" t="s">
        <v>816</v>
      </c>
      <c r="D118" s="69" t="s">
        <v>839</v>
      </c>
      <c r="E118" s="291">
        <v>0</v>
      </c>
      <c r="F118" s="133">
        <v>0</v>
      </c>
      <c r="G118" s="133">
        <v>0</v>
      </c>
      <c r="H118" s="133">
        <v>0</v>
      </c>
      <c r="I118" s="133">
        <v>0</v>
      </c>
      <c r="J118" s="133">
        <v>0</v>
      </c>
      <c r="K118" s="133">
        <v>0</v>
      </c>
      <c r="L118" s="133">
        <v>0</v>
      </c>
      <c r="M118" s="133">
        <v>0</v>
      </c>
      <c r="N118" s="133">
        <v>0</v>
      </c>
      <c r="O118" s="133">
        <v>0</v>
      </c>
      <c r="P118" s="133">
        <v>0</v>
      </c>
      <c r="Q118" s="133">
        <v>0</v>
      </c>
      <c r="R118" s="133">
        <v>0</v>
      </c>
      <c r="S118" s="133">
        <v>0</v>
      </c>
      <c r="T118" s="133">
        <v>0</v>
      </c>
      <c r="U118" s="133">
        <v>0</v>
      </c>
      <c r="V118" s="133">
        <v>0</v>
      </c>
      <c r="W118" s="133">
        <v>0</v>
      </c>
      <c r="X118" s="133">
        <v>0</v>
      </c>
      <c r="Y118" s="292">
        <v>0</v>
      </c>
      <c r="Z118" s="1">
        <v>0</v>
      </c>
      <c r="AA118" s="1">
        <v>0</v>
      </c>
      <c r="AB118" s="84">
        <v>0</v>
      </c>
      <c r="AC118" s="301">
        <v>0</v>
      </c>
      <c r="AD118" s="296" t="e">
        <v>#DIV/0!</v>
      </c>
      <c r="AE118" s="296" t="e">
        <v>#DIV/0!</v>
      </c>
      <c r="AF118" s="296" t="e">
        <v>#DIV/0!</v>
      </c>
      <c r="AG118" s="296" t="e">
        <v>#DIV/0!</v>
      </c>
      <c r="AH118" s="285">
        <v>0</v>
      </c>
      <c r="AI118" s="285">
        <v>0</v>
      </c>
      <c r="AJ118" s="285">
        <v>0</v>
      </c>
      <c r="AK118" s="285">
        <v>0</v>
      </c>
      <c r="AL118" s="285">
        <v>0</v>
      </c>
      <c r="AM118" s="285">
        <v>0</v>
      </c>
      <c r="AN118" s="285">
        <v>0</v>
      </c>
      <c r="AO118" s="296" t="e">
        <v>#DIV/0!</v>
      </c>
      <c r="AP118" s="296" t="e">
        <v>#DIV/0!</v>
      </c>
      <c r="AQ118" s="296" t="e">
        <v>#DIV/0!</v>
      </c>
      <c r="AR118" s="296" t="e">
        <v>#DIV/0!</v>
      </c>
      <c r="AS118" s="296" t="e">
        <v>#DIV/0!</v>
      </c>
      <c r="AT118" s="296" t="e">
        <v>#DIV/0!</v>
      </c>
      <c r="AU118" s="296" t="e">
        <v>#DIV/0!</v>
      </c>
      <c r="AV118" s="296" t="e">
        <v>#DIV/0!</v>
      </c>
    </row>
    <row r="119" spans="1:48" ht="16.5" thickTop="1" thickBot="1" x14ac:dyDescent="0.3">
      <c r="A119" s="45">
        <v>116</v>
      </c>
      <c r="B119" s="46">
        <v>2017</v>
      </c>
      <c r="C119" s="47" t="s">
        <v>943</v>
      </c>
      <c r="D119" s="69" t="s">
        <v>837</v>
      </c>
      <c r="E119" s="291">
        <v>0</v>
      </c>
      <c r="F119" s="133">
        <v>0</v>
      </c>
      <c r="G119" s="133">
        <v>0</v>
      </c>
      <c r="H119" s="133">
        <v>0</v>
      </c>
      <c r="I119" s="133">
        <v>0</v>
      </c>
      <c r="J119" s="133">
        <v>0</v>
      </c>
      <c r="K119" s="133">
        <v>0</v>
      </c>
      <c r="L119" s="133">
        <v>0</v>
      </c>
      <c r="M119" s="133">
        <v>0</v>
      </c>
      <c r="N119" s="133">
        <v>0</v>
      </c>
      <c r="O119" s="133">
        <v>0</v>
      </c>
      <c r="P119" s="133">
        <v>0</v>
      </c>
      <c r="Q119" s="133">
        <v>0</v>
      </c>
      <c r="R119" s="133">
        <v>0</v>
      </c>
      <c r="S119" s="133">
        <v>0</v>
      </c>
      <c r="T119" s="133">
        <v>0</v>
      </c>
      <c r="U119" s="133">
        <v>0</v>
      </c>
      <c r="V119" s="133">
        <v>0</v>
      </c>
      <c r="W119" s="133">
        <v>0</v>
      </c>
      <c r="X119" s="133">
        <v>0</v>
      </c>
      <c r="Y119" s="292">
        <v>0</v>
      </c>
      <c r="Z119" s="1">
        <v>0</v>
      </c>
      <c r="AA119" s="1">
        <v>0</v>
      </c>
      <c r="AB119" s="84">
        <v>0</v>
      </c>
      <c r="AC119" s="301">
        <v>0</v>
      </c>
      <c r="AD119" s="296" t="e">
        <v>#DIV/0!</v>
      </c>
      <c r="AE119" s="296" t="e">
        <v>#DIV/0!</v>
      </c>
      <c r="AF119" s="296" t="e">
        <v>#DIV/0!</v>
      </c>
      <c r="AG119" s="296" t="e">
        <v>#DIV/0!</v>
      </c>
      <c r="AH119" s="285">
        <v>0</v>
      </c>
      <c r="AI119" s="285">
        <v>0</v>
      </c>
      <c r="AJ119" s="285">
        <v>0</v>
      </c>
      <c r="AK119" s="285">
        <v>0</v>
      </c>
      <c r="AL119" s="285">
        <v>0</v>
      </c>
      <c r="AM119" s="285">
        <v>0</v>
      </c>
      <c r="AN119" s="285">
        <v>0</v>
      </c>
      <c r="AO119" s="296" t="e">
        <v>#DIV/0!</v>
      </c>
      <c r="AP119" s="296" t="e">
        <v>#DIV/0!</v>
      </c>
      <c r="AQ119" s="296" t="e">
        <v>#DIV/0!</v>
      </c>
      <c r="AR119" s="296" t="e">
        <v>#DIV/0!</v>
      </c>
      <c r="AS119" s="296" t="e">
        <v>#DIV/0!</v>
      </c>
      <c r="AT119" s="296" t="e">
        <v>#DIV/0!</v>
      </c>
      <c r="AU119" s="296" t="e">
        <v>#DIV/0!</v>
      </c>
      <c r="AV119" s="296" t="e">
        <v>#DIV/0!</v>
      </c>
    </row>
    <row r="120" spans="1:48" ht="16.5" thickTop="1" thickBot="1" x14ac:dyDescent="0.3">
      <c r="A120" s="45">
        <v>117</v>
      </c>
      <c r="B120" s="46">
        <v>2017</v>
      </c>
      <c r="C120" s="47" t="s">
        <v>944</v>
      </c>
      <c r="D120" s="69" t="s">
        <v>771</v>
      </c>
      <c r="E120" s="291">
        <v>0</v>
      </c>
      <c r="F120" s="133">
        <v>0</v>
      </c>
      <c r="G120" s="133">
        <v>0</v>
      </c>
      <c r="H120" s="133">
        <v>0</v>
      </c>
      <c r="I120" s="133">
        <v>0</v>
      </c>
      <c r="J120" s="133">
        <v>0</v>
      </c>
      <c r="K120" s="133">
        <v>0</v>
      </c>
      <c r="L120" s="133">
        <v>0</v>
      </c>
      <c r="M120" s="133">
        <v>0</v>
      </c>
      <c r="N120" s="133">
        <v>0</v>
      </c>
      <c r="O120" s="133">
        <v>0</v>
      </c>
      <c r="P120" s="133">
        <v>0</v>
      </c>
      <c r="Q120" s="133">
        <v>0</v>
      </c>
      <c r="R120" s="133">
        <v>0</v>
      </c>
      <c r="S120" s="133">
        <v>0</v>
      </c>
      <c r="T120" s="133">
        <v>0</v>
      </c>
      <c r="U120" s="133">
        <v>0</v>
      </c>
      <c r="V120" s="133">
        <v>0</v>
      </c>
      <c r="W120" s="133">
        <v>0</v>
      </c>
      <c r="X120" s="133">
        <v>0</v>
      </c>
      <c r="Y120" s="292">
        <v>0</v>
      </c>
      <c r="Z120" s="1">
        <v>0</v>
      </c>
      <c r="AA120" s="1">
        <v>0</v>
      </c>
      <c r="AB120" s="84">
        <v>0</v>
      </c>
      <c r="AC120" s="301">
        <v>0</v>
      </c>
      <c r="AD120" s="296" t="e">
        <v>#DIV/0!</v>
      </c>
      <c r="AE120" s="296" t="e">
        <v>#DIV/0!</v>
      </c>
      <c r="AF120" s="296" t="e">
        <v>#DIV/0!</v>
      </c>
      <c r="AG120" s="296" t="e">
        <v>#DIV/0!</v>
      </c>
      <c r="AH120" s="285">
        <v>0</v>
      </c>
      <c r="AI120" s="285">
        <v>0</v>
      </c>
      <c r="AJ120" s="285">
        <v>0</v>
      </c>
      <c r="AK120" s="285">
        <v>0</v>
      </c>
      <c r="AL120" s="285">
        <v>0</v>
      </c>
      <c r="AM120" s="285">
        <v>0</v>
      </c>
      <c r="AN120" s="285">
        <v>0</v>
      </c>
      <c r="AO120" s="296" t="e">
        <v>#DIV/0!</v>
      </c>
      <c r="AP120" s="296" t="e">
        <v>#DIV/0!</v>
      </c>
      <c r="AQ120" s="296" t="e">
        <v>#DIV/0!</v>
      </c>
      <c r="AR120" s="296" t="e">
        <v>#DIV/0!</v>
      </c>
      <c r="AS120" s="296" t="e">
        <v>#DIV/0!</v>
      </c>
      <c r="AT120" s="296" t="e">
        <v>#DIV/0!</v>
      </c>
      <c r="AU120" s="296" t="e">
        <v>#DIV/0!</v>
      </c>
      <c r="AV120" s="296" t="e">
        <v>#DIV/0!</v>
      </c>
    </row>
    <row r="121" spans="1:48" ht="16.5" thickTop="1" thickBot="1" x14ac:dyDescent="0.3">
      <c r="A121" s="45">
        <v>118</v>
      </c>
      <c r="B121" s="46">
        <v>2018</v>
      </c>
      <c r="C121" s="47" t="s">
        <v>1033</v>
      </c>
      <c r="D121" s="69" t="s">
        <v>754</v>
      </c>
      <c r="E121" s="291">
        <v>3</v>
      </c>
      <c r="F121" s="133">
        <v>0</v>
      </c>
      <c r="G121" s="133">
        <v>0</v>
      </c>
      <c r="H121" s="133">
        <v>0</v>
      </c>
      <c r="I121" s="133">
        <v>0</v>
      </c>
      <c r="J121" s="133">
        <v>0</v>
      </c>
      <c r="K121" s="133">
        <v>0</v>
      </c>
      <c r="L121" s="133">
        <v>0</v>
      </c>
      <c r="M121" s="133">
        <v>0</v>
      </c>
      <c r="N121" s="133">
        <v>0</v>
      </c>
      <c r="O121" s="133">
        <v>0</v>
      </c>
      <c r="P121" s="133">
        <v>0</v>
      </c>
      <c r="Q121" s="133">
        <v>0</v>
      </c>
      <c r="R121" s="133">
        <v>0</v>
      </c>
      <c r="S121" s="133">
        <v>0</v>
      </c>
      <c r="T121" s="133">
        <v>0</v>
      </c>
      <c r="U121" s="133">
        <v>0</v>
      </c>
      <c r="V121" s="133">
        <v>0</v>
      </c>
      <c r="W121" s="133">
        <v>0</v>
      </c>
      <c r="X121" s="133">
        <v>0</v>
      </c>
      <c r="Y121" s="292">
        <v>0</v>
      </c>
      <c r="Z121" s="1">
        <v>3</v>
      </c>
      <c r="AA121" s="1">
        <v>0</v>
      </c>
      <c r="AB121" s="84">
        <v>0</v>
      </c>
      <c r="AC121" s="301">
        <v>3</v>
      </c>
      <c r="AD121" s="296">
        <v>100</v>
      </c>
      <c r="AE121" s="296">
        <v>0</v>
      </c>
      <c r="AF121" s="296">
        <v>0</v>
      </c>
      <c r="AG121" s="296">
        <v>100</v>
      </c>
      <c r="AH121" s="285">
        <v>3</v>
      </c>
      <c r="AI121" s="285">
        <v>0</v>
      </c>
      <c r="AJ121" s="285">
        <v>0</v>
      </c>
      <c r="AK121" s="285">
        <v>0</v>
      </c>
      <c r="AL121" s="285">
        <v>0</v>
      </c>
      <c r="AM121" s="285">
        <v>0</v>
      </c>
      <c r="AN121" s="285">
        <v>0</v>
      </c>
      <c r="AO121" s="296">
        <v>100</v>
      </c>
      <c r="AP121" s="296">
        <v>0</v>
      </c>
      <c r="AQ121" s="296">
        <v>0</v>
      </c>
      <c r="AR121" s="296">
        <v>0</v>
      </c>
      <c r="AS121" s="296">
        <v>0</v>
      </c>
      <c r="AT121" s="296">
        <v>0</v>
      </c>
      <c r="AU121" s="296">
        <v>0</v>
      </c>
      <c r="AV121" s="296">
        <v>100</v>
      </c>
    </row>
    <row r="122" spans="1:48" ht="16.5" thickTop="1" thickBot="1" x14ac:dyDescent="0.3">
      <c r="A122" s="45">
        <v>119</v>
      </c>
      <c r="B122" s="46">
        <v>2018</v>
      </c>
      <c r="C122" s="47" t="s">
        <v>1034</v>
      </c>
      <c r="D122" s="69" t="s">
        <v>718</v>
      </c>
      <c r="E122" s="291">
        <v>0</v>
      </c>
      <c r="F122" s="133">
        <v>0</v>
      </c>
      <c r="G122" s="133">
        <v>0</v>
      </c>
      <c r="H122" s="133">
        <v>0</v>
      </c>
      <c r="I122" s="133">
        <v>0</v>
      </c>
      <c r="J122" s="133">
        <v>0</v>
      </c>
      <c r="K122" s="133">
        <v>0</v>
      </c>
      <c r="L122" s="133">
        <v>0</v>
      </c>
      <c r="M122" s="133">
        <v>0</v>
      </c>
      <c r="N122" s="133">
        <v>0</v>
      </c>
      <c r="O122" s="133">
        <v>0</v>
      </c>
      <c r="P122" s="133">
        <v>0</v>
      </c>
      <c r="Q122" s="133">
        <v>0</v>
      </c>
      <c r="R122" s="133">
        <v>0</v>
      </c>
      <c r="S122" s="133">
        <v>0</v>
      </c>
      <c r="T122" s="133">
        <v>0</v>
      </c>
      <c r="U122" s="133">
        <v>0</v>
      </c>
      <c r="V122" s="133">
        <v>0</v>
      </c>
      <c r="W122" s="133">
        <v>0</v>
      </c>
      <c r="X122" s="133">
        <v>0</v>
      </c>
      <c r="Y122" s="292">
        <v>0</v>
      </c>
      <c r="Z122" s="1">
        <v>0</v>
      </c>
      <c r="AA122" s="1">
        <v>0</v>
      </c>
      <c r="AB122" s="84">
        <v>0</v>
      </c>
      <c r="AC122" s="301">
        <v>0</v>
      </c>
      <c r="AD122" s="296" t="e">
        <v>#DIV/0!</v>
      </c>
      <c r="AE122" s="296" t="e">
        <v>#DIV/0!</v>
      </c>
      <c r="AF122" s="296" t="e">
        <v>#DIV/0!</v>
      </c>
      <c r="AG122" s="296" t="e">
        <v>#DIV/0!</v>
      </c>
      <c r="AH122" s="285">
        <v>0</v>
      </c>
      <c r="AI122" s="285">
        <v>0</v>
      </c>
      <c r="AJ122" s="285">
        <v>0</v>
      </c>
      <c r="AK122" s="285">
        <v>0</v>
      </c>
      <c r="AL122" s="285">
        <v>0</v>
      </c>
      <c r="AM122" s="285">
        <v>0</v>
      </c>
      <c r="AN122" s="285">
        <v>0</v>
      </c>
      <c r="AO122" s="296" t="e">
        <v>#DIV/0!</v>
      </c>
      <c r="AP122" s="296" t="e">
        <v>#DIV/0!</v>
      </c>
      <c r="AQ122" s="296" t="e">
        <v>#DIV/0!</v>
      </c>
      <c r="AR122" s="296" t="e">
        <v>#DIV/0!</v>
      </c>
      <c r="AS122" s="296" t="e">
        <v>#DIV/0!</v>
      </c>
      <c r="AT122" s="296" t="e">
        <v>#DIV/0!</v>
      </c>
      <c r="AU122" s="296" t="e">
        <v>#DIV/0!</v>
      </c>
      <c r="AV122" s="296" t="e">
        <v>#DIV/0!</v>
      </c>
    </row>
    <row r="123" spans="1:48" ht="17.25" thickTop="1" thickBot="1" x14ac:dyDescent="0.3">
      <c r="C123" s="8" t="s">
        <v>649</v>
      </c>
      <c r="D123" s="8"/>
      <c r="E123" s="8">
        <v>68</v>
      </c>
      <c r="F123" s="8">
        <v>310</v>
      </c>
      <c r="G123" s="8">
        <v>105</v>
      </c>
      <c r="H123" s="8">
        <v>6</v>
      </c>
      <c r="I123" s="8">
        <v>15</v>
      </c>
      <c r="J123" s="8">
        <v>0</v>
      </c>
      <c r="K123" s="8">
        <v>644</v>
      </c>
      <c r="L123" s="8">
        <v>584</v>
      </c>
      <c r="M123" s="8">
        <v>83</v>
      </c>
      <c r="N123" s="8">
        <v>483</v>
      </c>
      <c r="O123" s="8">
        <v>970</v>
      </c>
      <c r="P123" s="8">
        <v>262</v>
      </c>
      <c r="Q123" s="8">
        <v>39</v>
      </c>
      <c r="R123" s="8">
        <v>39</v>
      </c>
      <c r="S123" s="8">
        <v>8</v>
      </c>
      <c r="T123" s="8">
        <v>43</v>
      </c>
      <c r="U123" s="8">
        <v>230</v>
      </c>
      <c r="V123" s="8">
        <v>1</v>
      </c>
      <c r="W123" s="8">
        <v>171</v>
      </c>
      <c r="X123" s="8">
        <v>338</v>
      </c>
      <c r="Y123" s="8">
        <v>3</v>
      </c>
      <c r="Z123" s="73">
        <v>1454</v>
      </c>
      <c r="AA123" s="73">
        <v>2486</v>
      </c>
      <c r="AB123" s="74">
        <v>462</v>
      </c>
      <c r="AC123" s="301">
        <v>4402</v>
      </c>
      <c r="AD123" s="302">
        <v>33.030440708768744</v>
      </c>
      <c r="AE123" s="302">
        <v>56.474329850068152</v>
      </c>
      <c r="AF123" s="302">
        <v>10.495229441163108</v>
      </c>
      <c r="AG123" s="302">
        <v>100</v>
      </c>
      <c r="AH123" s="41">
        <v>483</v>
      </c>
      <c r="AI123" s="41">
        <v>21</v>
      </c>
      <c r="AJ123" s="41">
        <v>1311</v>
      </c>
      <c r="AK123" s="41">
        <v>1715</v>
      </c>
      <c r="AL123" s="41">
        <v>86</v>
      </c>
      <c r="AM123" s="41">
        <v>274</v>
      </c>
      <c r="AN123" s="41">
        <v>512</v>
      </c>
      <c r="AO123" s="303">
        <v>10.97228532485234</v>
      </c>
      <c r="AP123" s="303">
        <v>0.47705588368923213</v>
      </c>
      <c r="AQ123" s="303">
        <v>29.781917310313492</v>
      </c>
      <c r="AR123" s="303">
        <v>38.959563834620624</v>
      </c>
      <c r="AS123" s="303">
        <v>1.9536574284416175</v>
      </c>
      <c r="AT123" s="303">
        <v>6.2244434348023621</v>
      </c>
      <c r="AU123" s="303">
        <v>11.631076783280326</v>
      </c>
      <c r="AV123" s="303">
        <v>99.999999999999986</v>
      </c>
    </row>
    <row r="124" spans="1:48" ht="15.75" thickTop="1" x14ac:dyDescent="0.25"/>
  </sheetData>
  <mergeCells count="8">
    <mergeCell ref="E1:Y1"/>
    <mergeCell ref="E2:G2"/>
    <mergeCell ref="H2:J2"/>
    <mergeCell ref="K2:M2"/>
    <mergeCell ref="N2:P2"/>
    <mergeCell ref="Q2:S2"/>
    <mergeCell ref="T2:V2"/>
    <mergeCell ref="W2:Y2"/>
  </mergeCell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tabColor theme="5" tint="-0.249977111117893"/>
  </sheetPr>
  <dimension ref="A1:AV124"/>
  <sheetViews>
    <sheetView zoomScaleNormal="100" workbookViewId="0">
      <pane xSplit="3" ySplit="3" topLeftCell="O112" activePane="bottomRight" state="frozen"/>
      <selection activeCell="K133" sqref="K133"/>
      <selection pane="topRight" activeCell="K133" sqref="K133"/>
      <selection pane="bottomLeft" activeCell="K133" sqref="K133"/>
      <selection pane="bottomRight" activeCell="AD127" sqref="AD127"/>
    </sheetView>
  </sheetViews>
  <sheetFormatPr baseColWidth="10" defaultColWidth="9.140625" defaultRowHeight="15" x14ac:dyDescent="0.25"/>
  <cols>
    <col min="1" max="1" width="6.42578125" customWidth="1"/>
    <col min="2" max="2" width="10.140625" style="42" customWidth="1"/>
    <col min="3" max="3" width="28.7109375" style="19" customWidth="1"/>
    <col min="4" max="4" width="22" style="19" customWidth="1"/>
    <col min="5" max="5" width="12.42578125" customWidth="1"/>
    <col min="6" max="6" width="13.28515625" customWidth="1"/>
    <col min="7" max="7" width="11.5703125" customWidth="1"/>
    <col min="8" max="8" width="11.42578125" customWidth="1"/>
    <col min="9" max="9" width="14" customWidth="1"/>
    <col min="10" max="10" width="10.7109375" customWidth="1"/>
    <col min="11" max="11" width="12.42578125" customWidth="1"/>
    <col min="12" max="12" width="13.140625" customWidth="1"/>
    <col min="13" max="13" width="14.28515625" customWidth="1"/>
    <col min="14" max="14" width="12.85546875" customWidth="1"/>
    <col min="15" max="15" width="13.28515625" customWidth="1"/>
    <col min="16" max="16" width="10.7109375" customWidth="1"/>
    <col min="17" max="17" width="13.28515625" customWidth="1"/>
    <col min="18" max="18" width="13.7109375" customWidth="1"/>
    <col min="19" max="19" width="10.7109375" customWidth="1"/>
    <col min="20" max="20" width="15.42578125" customWidth="1"/>
    <col min="21" max="22" width="13.140625" customWidth="1"/>
    <col min="23" max="23" width="13.28515625" customWidth="1"/>
    <col min="24" max="24" width="13" customWidth="1"/>
    <col min="25" max="25" width="12.7109375" customWidth="1"/>
    <col min="26" max="26" width="16.5703125" customWidth="1"/>
    <col min="27" max="27" width="13.5703125" customWidth="1"/>
    <col min="28" max="28" width="12.42578125" customWidth="1"/>
    <col min="29" max="29" width="15" style="3" customWidth="1"/>
    <col min="30" max="31" width="9.7109375" bestFit="1" customWidth="1"/>
    <col min="32" max="32" width="9.42578125" bestFit="1" customWidth="1"/>
    <col min="33" max="33" width="9.28515625" bestFit="1" customWidth="1"/>
    <col min="34" max="34" width="12.42578125" customWidth="1"/>
    <col min="35" max="35" width="11.7109375" bestFit="1" customWidth="1"/>
    <col min="36" max="36" width="12.7109375" customWidth="1"/>
    <col min="37" max="37" width="12.28515625" customWidth="1"/>
    <col min="38" max="39" width="11.85546875" customWidth="1"/>
    <col min="40" max="40" width="13.140625" customWidth="1"/>
    <col min="41" max="42" width="9.7109375" bestFit="1" customWidth="1"/>
    <col min="43" max="43" width="10.7109375" bestFit="1" customWidth="1"/>
    <col min="44" max="45" width="9.7109375" bestFit="1" customWidth="1"/>
    <col min="46" max="46" width="10.7109375" bestFit="1" customWidth="1"/>
    <col min="47" max="47" width="9.7109375" bestFit="1" customWidth="1"/>
    <col min="48" max="48" width="9.28515625" bestFit="1" customWidth="1"/>
  </cols>
  <sheetData>
    <row r="1" spans="1:48" ht="30" customHeight="1" thickTop="1" thickBot="1" x14ac:dyDescent="0.3">
      <c r="A1" s="11" t="s">
        <v>0</v>
      </c>
      <c r="B1" s="11" t="s">
        <v>705</v>
      </c>
      <c r="C1" s="11" t="s">
        <v>1</v>
      </c>
      <c r="D1" s="100" t="s">
        <v>905</v>
      </c>
      <c r="E1" s="563" t="s">
        <v>594</v>
      </c>
      <c r="F1" s="563" t="s">
        <v>594</v>
      </c>
      <c r="G1" s="563" t="s">
        <v>594</v>
      </c>
      <c r="H1" s="563" t="s">
        <v>594</v>
      </c>
      <c r="I1" s="563" t="s">
        <v>594</v>
      </c>
      <c r="J1" s="563" t="s">
        <v>594</v>
      </c>
      <c r="K1" s="563" t="s">
        <v>594</v>
      </c>
      <c r="L1" s="563" t="s">
        <v>594</v>
      </c>
      <c r="M1" s="563" t="s">
        <v>594</v>
      </c>
      <c r="N1" s="563" t="s">
        <v>594</v>
      </c>
      <c r="O1" s="563" t="s">
        <v>594</v>
      </c>
      <c r="P1" s="563" t="s">
        <v>594</v>
      </c>
      <c r="Q1" s="563" t="s">
        <v>594</v>
      </c>
      <c r="R1" s="563" t="s">
        <v>594</v>
      </c>
      <c r="S1" s="563" t="s">
        <v>594</v>
      </c>
      <c r="T1" s="563" t="s">
        <v>594</v>
      </c>
      <c r="U1" s="563" t="s">
        <v>594</v>
      </c>
      <c r="V1" s="563" t="s">
        <v>594</v>
      </c>
      <c r="W1" s="563" t="s">
        <v>594</v>
      </c>
      <c r="X1" s="563" t="s">
        <v>594</v>
      </c>
      <c r="Y1" s="563" t="s">
        <v>594</v>
      </c>
    </row>
    <row r="2" spans="1:48" ht="39.950000000000003" customHeight="1" thickTop="1" thickBot="1" x14ac:dyDescent="0.3">
      <c r="A2" s="11" t="s">
        <v>0</v>
      </c>
      <c r="B2" s="11" t="s">
        <v>705</v>
      </c>
      <c r="C2" s="11" t="s">
        <v>1</v>
      </c>
      <c r="D2" s="100" t="s">
        <v>905</v>
      </c>
      <c r="E2" s="601" t="s">
        <v>584</v>
      </c>
      <c r="F2" s="601" t="s">
        <v>584</v>
      </c>
      <c r="G2" s="601" t="s">
        <v>584</v>
      </c>
      <c r="H2" s="601" t="s">
        <v>588</v>
      </c>
      <c r="I2" s="601" t="s">
        <v>588</v>
      </c>
      <c r="J2" s="601" t="s">
        <v>588</v>
      </c>
      <c r="K2" s="601" t="s">
        <v>589</v>
      </c>
      <c r="L2" s="601" t="s">
        <v>589</v>
      </c>
      <c r="M2" s="601" t="s">
        <v>589</v>
      </c>
      <c r="N2" s="601" t="s">
        <v>590</v>
      </c>
      <c r="O2" s="601" t="s">
        <v>590</v>
      </c>
      <c r="P2" s="601" t="s">
        <v>590</v>
      </c>
      <c r="Q2" s="601" t="s">
        <v>591</v>
      </c>
      <c r="R2" s="601" t="s">
        <v>591</v>
      </c>
      <c r="S2" s="601" t="s">
        <v>591</v>
      </c>
      <c r="T2" s="601" t="s">
        <v>592</v>
      </c>
      <c r="U2" s="601" t="s">
        <v>592</v>
      </c>
      <c r="V2" s="601" t="s">
        <v>592</v>
      </c>
      <c r="W2" s="601" t="s">
        <v>593</v>
      </c>
      <c r="X2" s="601" t="s">
        <v>593</v>
      </c>
      <c r="Y2" s="601" t="s">
        <v>593</v>
      </c>
      <c r="Z2" s="101" t="s">
        <v>226</v>
      </c>
      <c r="AA2" s="101" t="s">
        <v>226</v>
      </c>
      <c r="AB2" s="101" t="s">
        <v>226</v>
      </c>
      <c r="AC2" s="101" t="s">
        <v>226</v>
      </c>
      <c r="AD2" s="23" t="s">
        <v>899</v>
      </c>
      <c r="AE2" s="23" t="s">
        <v>899</v>
      </c>
      <c r="AF2" s="23" t="s">
        <v>899</v>
      </c>
      <c r="AG2" s="23" t="s">
        <v>899</v>
      </c>
      <c r="AH2" s="23" t="s">
        <v>226</v>
      </c>
      <c r="AI2" s="23" t="s">
        <v>226</v>
      </c>
      <c r="AJ2" s="23" t="s">
        <v>226</v>
      </c>
      <c r="AK2" s="23" t="s">
        <v>226</v>
      </c>
      <c r="AL2" s="23" t="s">
        <v>226</v>
      </c>
      <c r="AM2" s="23" t="s">
        <v>226</v>
      </c>
      <c r="AN2" s="23" t="s">
        <v>226</v>
      </c>
      <c r="AO2" s="23" t="s">
        <v>899</v>
      </c>
      <c r="AP2" s="23" t="s">
        <v>899</v>
      </c>
      <c r="AQ2" s="23" t="s">
        <v>899</v>
      </c>
      <c r="AR2" s="23" t="s">
        <v>899</v>
      </c>
      <c r="AS2" s="23" t="s">
        <v>899</v>
      </c>
      <c r="AT2" s="23" t="s">
        <v>899</v>
      </c>
      <c r="AU2" s="23" t="s">
        <v>899</v>
      </c>
      <c r="AV2" s="23" t="s">
        <v>899</v>
      </c>
    </row>
    <row r="3" spans="1:48" ht="55.5" thickTop="1" thickBot="1" x14ac:dyDescent="0.3">
      <c r="A3" s="11" t="s">
        <v>0</v>
      </c>
      <c r="B3" s="11" t="s">
        <v>705</v>
      </c>
      <c r="C3" s="11" t="s">
        <v>1</v>
      </c>
      <c r="D3" s="100" t="s">
        <v>905</v>
      </c>
      <c r="E3" s="23" t="s">
        <v>585</v>
      </c>
      <c r="F3" s="23" t="s">
        <v>586</v>
      </c>
      <c r="G3" s="23" t="s">
        <v>587</v>
      </c>
      <c r="H3" s="23" t="s">
        <v>585</v>
      </c>
      <c r="I3" s="23" t="s">
        <v>586</v>
      </c>
      <c r="J3" s="23" t="s">
        <v>587</v>
      </c>
      <c r="K3" s="23" t="s">
        <v>585</v>
      </c>
      <c r="L3" s="23" t="s">
        <v>586</v>
      </c>
      <c r="M3" s="23" t="s">
        <v>587</v>
      </c>
      <c r="N3" s="23" t="s">
        <v>585</v>
      </c>
      <c r="O3" s="23" t="s">
        <v>586</v>
      </c>
      <c r="P3" s="23" t="s">
        <v>587</v>
      </c>
      <c r="Q3" s="23" t="s">
        <v>585</v>
      </c>
      <c r="R3" s="23" t="s">
        <v>586</v>
      </c>
      <c r="S3" s="23" t="s">
        <v>587</v>
      </c>
      <c r="T3" s="23" t="s">
        <v>585</v>
      </c>
      <c r="U3" s="23" t="s">
        <v>586</v>
      </c>
      <c r="V3" s="23" t="s">
        <v>587</v>
      </c>
      <c r="W3" s="23" t="s">
        <v>585</v>
      </c>
      <c r="X3" s="23" t="s">
        <v>586</v>
      </c>
      <c r="Y3" s="23" t="s">
        <v>587</v>
      </c>
      <c r="Z3" s="293" t="s">
        <v>585</v>
      </c>
      <c r="AA3" s="293" t="s">
        <v>586</v>
      </c>
      <c r="AB3" s="293" t="s">
        <v>587</v>
      </c>
      <c r="AC3" s="294" t="s">
        <v>226</v>
      </c>
      <c r="AD3" s="274" t="s">
        <v>585</v>
      </c>
      <c r="AE3" s="274" t="s">
        <v>586</v>
      </c>
      <c r="AF3" s="274" t="s">
        <v>587</v>
      </c>
      <c r="AG3" s="274" t="s">
        <v>864</v>
      </c>
      <c r="AH3" s="274" t="s">
        <v>584</v>
      </c>
      <c r="AI3" s="274" t="s">
        <v>588</v>
      </c>
      <c r="AJ3" s="274" t="s">
        <v>589</v>
      </c>
      <c r="AK3" s="274" t="s">
        <v>590</v>
      </c>
      <c r="AL3" s="294" t="s">
        <v>591</v>
      </c>
      <c r="AM3" s="294" t="s">
        <v>592</v>
      </c>
      <c r="AN3" s="294" t="s">
        <v>593</v>
      </c>
      <c r="AO3" s="274" t="s">
        <v>584</v>
      </c>
      <c r="AP3" s="274" t="s">
        <v>588</v>
      </c>
      <c r="AQ3" s="274" t="s">
        <v>589</v>
      </c>
      <c r="AR3" s="274" t="s">
        <v>590</v>
      </c>
      <c r="AS3" s="294" t="s">
        <v>591</v>
      </c>
      <c r="AT3" s="294" t="s">
        <v>592</v>
      </c>
      <c r="AU3" s="294" t="s">
        <v>593</v>
      </c>
      <c r="AV3" s="294" t="s">
        <v>900</v>
      </c>
    </row>
    <row r="4" spans="1:48" ht="16.5" thickTop="1" thickBot="1" x14ac:dyDescent="0.3">
      <c r="A4" s="45">
        <v>1</v>
      </c>
      <c r="B4" s="46">
        <v>1991</v>
      </c>
      <c r="C4" s="47" t="s">
        <v>3</v>
      </c>
      <c r="D4" s="69" t="s">
        <v>754</v>
      </c>
      <c r="E4" s="287">
        <v>0</v>
      </c>
      <c r="F4" s="70">
        <v>0</v>
      </c>
      <c r="G4" s="70">
        <v>0</v>
      </c>
      <c r="H4" s="70">
        <v>0</v>
      </c>
      <c r="I4" s="70">
        <v>0</v>
      </c>
      <c r="J4" s="70">
        <v>0</v>
      </c>
      <c r="K4" s="70">
        <v>350942</v>
      </c>
      <c r="L4" s="70">
        <v>52400</v>
      </c>
      <c r="M4" s="70">
        <v>0</v>
      </c>
      <c r="N4" s="70">
        <v>0</v>
      </c>
      <c r="O4" s="70">
        <v>0</v>
      </c>
      <c r="P4" s="70">
        <v>0</v>
      </c>
      <c r="Q4" s="70">
        <v>0</v>
      </c>
      <c r="R4" s="70">
        <v>0</v>
      </c>
      <c r="S4" s="70">
        <v>0</v>
      </c>
      <c r="T4" s="70">
        <v>79239</v>
      </c>
      <c r="U4" s="70">
        <v>530696</v>
      </c>
      <c r="V4" s="70">
        <v>0</v>
      </c>
      <c r="W4" s="70">
        <v>0</v>
      </c>
      <c r="X4" s="70">
        <v>0</v>
      </c>
      <c r="Y4" s="283">
        <v>0</v>
      </c>
      <c r="Z4" s="1">
        <v>430181</v>
      </c>
      <c r="AA4" s="1">
        <v>583096</v>
      </c>
      <c r="AB4" s="84">
        <v>0</v>
      </c>
      <c r="AC4" s="295">
        <v>1013277</v>
      </c>
      <c r="AD4" s="296">
        <v>42.454432499701461</v>
      </c>
      <c r="AE4" s="296">
        <v>57.545567500298532</v>
      </c>
      <c r="AF4" s="296">
        <v>0</v>
      </c>
      <c r="AG4" s="296">
        <v>100</v>
      </c>
      <c r="AH4" s="285">
        <v>0</v>
      </c>
      <c r="AI4" s="285">
        <v>0</v>
      </c>
      <c r="AJ4" s="285">
        <v>403342</v>
      </c>
      <c r="AK4" s="285">
        <v>0</v>
      </c>
      <c r="AL4" s="285">
        <v>0</v>
      </c>
      <c r="AM4" s="285">
        <v>609935</v>
      </c>
      <c r="AN4" s="285">
        <v>0</v>
      </c>
      <c r="AO4" s="296">
        <v>0</v>
      </c>
      <c r="AP4" s="296">
        <v>0</v>
      </c>
      <c r="AQ4" s="296">
        <v>39.805699724754433</v>
      </c>
      <c r="AR4" s="296">
        <v>0</v>
      </c>
      <c r="AS4" s="296">
        <v>0</v>
      </c>
      <c r="AT4" s="296">
        <v>60.19430027524556</v>
      </c>
      <c r="AU4" s="296">
        <v>0</v>
      </c>
      <c r="AV4" s="296">
        <v>100</v>
      </c>
    </row>
    <row r="5" spans="1:48" ht="16.5" thickTop="1" thickBot="1" x14ac:dyDescent="0.3">
      <c r="A5" s="45">
        <v>2</v>
      </c>
      <c r="B5" s="46">
        <v>1991</v>
      </c>
      <c r="C5" s="47" t="s">
        <v>5</v>
      </c>
      <c r="D5" s="69" t="s">
        <v>836</v>
      </c>
      <c r="E5" s="288">
        <v>0</v>
      </c>
      <c r="F5" s="70">
        <v>0</v>
      </c>
      <c r="G5" s="70">
        <v>0</v>
      </c>
      <c r="H5" s="70">
        <v>0</v>
      </c>
      <c r="I5" s="70">
        <v>0</v>
      </c>
      <c r="J5" s="70">
        <v>0</v>
      </c>
      <c r="K5" s="70">
        <v>1731554</v>
      </c>
      <c r="L5" s="70">
        <v>0</v>
      </c>
      <c r="M5" s="70">
        <v>0</v>
      </c>
      <c r="N5" s="70">
        <v>0</v>
      </c>
      <c r="O5" s="70">
        <v>86157</v>
      </c>
      <c r="P5" s="70">
        <v>0</v>
      </c>
      <c r="Q5" s="70">
        <v>0</v>
      </c>
      <c r="R5" s="70">
        <v>0</v>
      </c>
      <c r="S5" s="70">
        <v>0</v>
      </c>
      <c r="T5" s="70">
        <v>0</v>
      </c>
      <c r="U5" s="70">
        <v>0</v>
      </c>
      <c r="V5" s="70">
        <v>0</v>
      </c>
      <c r="W5" s="70">
        <v>0</v>
      </c>
      <c r="X5" s="70">
        <v>0</v>
      </c>
      <c r="Y5" s="283">
        <v>0</v>
      </c>
      <c r="Z5" s="1">
        <v>1731554</v>
      </c>
      <c r="AA5" s="1">
        <v>86157</v>
      </c>
      <c r="AB5" s="84">
        <v>0</v>
      </c>
      <c r="AC5" s="297">
        <v>1817711</v>
      </c>
      <c r="AD5" s="296">
        <v>95.260137612634793</v>
      </c>
      <c r="AE5" s="296">
        <v>4.7398623873652079</v>
      </c>
      <c r="AF5" s="296">
        <v>0</v>
      </c>
      <c r="AG5" s="296">
        <v>100</v>
      </c>
      <c r="AH5" s="285">
        <v>0</v>
      </c>
      <c r="AI5" s="285">
        <v>0</v>
      </c>
      <c r="AJ5" s="285">
        <v>1731554</v>
      </c>
      <c r="AK5" s="285">
        <v>86157</v>
      </c>
      <c r="AL5" s="285">
        <v>0</v>
      </c>
      <c r="AM5" s="285">
        <v>0</v>
      </c>
      <c r="AN5" s="285">
        <v>0</v>
      </c>
      <c r="AO5" s="296">
        <v>0</v>
      </c>
      <c r="AP5" s="296">
        <v>0</v>
      </c>
      <c r="AQ5" s="296">
        <v>95.260137612634793</v>
      </c>
      <c r="AR5" s="296">
        <v>4.7398623873652079</v>
      </c>
      <c r="AS5" s="296">
        <v>0</v>
      </c>
      <c r="AT5" s="296">
        <v>0</v>
      </c>
      <c r="AU5" s="296">
        <v>0</v>
      </c>
      <c r="AV5" s="296">
        <v>100</v>
      </c>
    </row>
    <row r="6" spans="1:48" ht="16.5" thickTop="1" thickBot="1" x14ac:dyDescent="0.3">
      <c r="A6" s="45">
        <v>3</v>
      </c>
      <c r="B6" s="46">
        <v>1991</v>
      </c>
      <c r="C6" s="47" t="s">
        <v>7</v>
      </c>
      <c r="D6" s="69" t="s">
        <v>762</v>
      </c>
      <c r="E6" s="288">
        <v>0</v>
      </c>
      <c r="F6" s="70">
        <v>0</v>
      </c>
      <c r="G6" s="70">
        <v>0</v>
      </c>
      <c r="H6" s="70">
        <v>0</v>
      </c>
      <c r="I6" s="70">
        <v>0</v>
      </c>
      <c r="J6" s="70">
        <v>0</v>
      </c>
      <c r="K6" s="70">
        <v>0</v>
      </c>
      <c r="L6" s="70">
        <v>0</v>
      </c>
      <c r="M6" s="70">
        <v>0</v>
      </c>
      <c r="N6" s="70">
        <v>0</v>
      </c>
      <c r="O6" s="70">
        <v>0</v>
      </c>
      <c r="P6" s="70">
        <v>0</v>
      </c>
      <c r="Q6" s="70">
        <v>0</v>
      </c>
      <c r="R6" s="70">
        <v>0</v>
      </c>
      <c r="S6" s="70">
        <v>0</v>
      </c>
      <c r="T6" s="70">
        <v>0</v>
      </c>
      <c r="U6" s="70">
        <v>30966</v>
      </c>
      <c r="V6" s="70">
        <v>2036</v>
      </c>
      <c r="W6" s="70">
        <v>0</v>
      </c>
      <c r="X6" s="70">
        <v>0</v>
      </c>
      <c r="Y6" s="283">
        <v>0</v>
      </c>
      <c r="Z6" s="1">
        <v>0</v>
      </c>
      <c r="AA6" s="1">
        <v>30966</v>
      </c>
      <c r="AB6" s="84">
        <v>2036</v>
      </c>
      <c r="AC6" s="297">
        <v>33002</v>
      </c>
      <c r="AD6" s="296">
        <v>0</v>
      </c>
      <c r="AE6" s="296">
        <v>93.830676928670982</v>
      </c>
      <c r="AF6" s="296">
        <v>6.1693230713290106</v>
      </c>
      <c r="AG6" s="296">
        <v>100</v>
      </c>
      <c r="AH6" s="285">
        <v>0</v>
      </c>
      <c r="AI6" s="285">
        <v>0</v>
      </c>
      <c r="AJ6" s="285">
        <v>0</v>
      </c>
      <c r="AK6" s="285">
        <v>0</v>
      </c>
      <c r="AL6" s="285">
        <v>0</v>
      </c>
      <c r="AM6" s="285">
        <v>33002</v>
      </c>
      <c r="AN6" s="285">
        <v>0</v>
      </c>
      <c r="AO6" s="296">
        <v>0</v>
      </c>
      <c r="AP6" s="296">
        <v>0</v>
      </c>
      <c r="AQ6" s="296">
        <v>0</v>
      </c>
      <c r="AR6" s="296">
        <v>0</v>
      </c>
      <c r="AS6" s="296">
        <v>0</v>
      </c>
      <c r="AT6" s="296">
        <v>100</v>
      </c>
      <c r="AU6" s="296">
        <v>0</v>
      </c>
      <c r="AV6" s="296">
        <v>100</v>
      </c>
    </row>
    <row r="7" spans="1:48" ht="16.5" thickTop="1" thickBot="1" x14ac:dyDescent="0.3">
      <c r="A7" s="45">
        <v>4</v>
      </c>
      <c r="B7" s="46">
        <v>1994</v>
      </c>
      <c r="C7" s="47" t="s">
        <v>9</v>
      </c>
      <c r="D7" s="69" t="s">
        <v>836</v>
      </c>
      <c r="E7" s="288">
        <v>0</v>
      </c>
      <c r="F7" s="70">
        <v>0</v>
      </c>
      <c r="G7" s="70">
        <v>0</v>
      </c>
      <c r="H7" s="70">
        <v>0</v>
      </c>
      <c r="I7" s="70">
        <v>0</v>
      </c>
      <c r="J7" s="70">
        <v>0</v>
      </c>
      <c r="K7" s="70">
        <v>696589</v>
      </c>
      <c r="L7" s="70">
        <v>0</v>
      </c>
      <c r="M7" s="70">
        <v>0</v>
      </c>
      <c r="N7" s="70">
        <v>0</v>
      </c>
      <c r="O7" s="70">
        <v>0</v>
      </c>
      <c r="P7" s="70">
        <v>0</v>
      </c>
      <c r="Q7" s="70">
        <v>0</v>
      </c>
      <c r="R7" s="70">
        <v>0</v>
      </c>
      <c r="S7" s="70">
        <v>0</v>
      </c>
      <c r="T7" s="70">
        <v>0</v>
      </c>
      <c r="U7" s="70">
        <v>0</v>
      </c>
      <c r="V7" s="70">
        <v>0</v>
      </c>
      <c r="W7" s="70">
        <v>0</v>
      </c>
      <c r="X7" s="70">
        <v>0</v>
      </c>
      <c r="Y7" s="283">
        <v>0</v>
      </c>
      <c r="Z7" s="1">
        <v>696589</v>
      </c>
      <c r="AA7" s="1">
        <v>0</v>
      </c>
      <c r="AB7" s="84">
        <v>0</v>
      </c>
      <c r="AC7" s="297">
        <v>696589</v>
      </c>
      <c r="AD7" s="296">
        <v>100</v>
      </c>
      <c r="AE7" s="296">
        <v>0</v>
      </c>
      <c r="AF7" s="296">
        <v>0</v>
      </c>
      <c r="AG7" s="296">
        <v>100</v>
      </c>
      <c r="AH7" s="285">
        <v>0</v>
      </c>
      <c r="AI7" s="285">
        <v>0</v>
      </c>
      <c r="AJ7" s="285">
        <v>696589</v>
      </c>
      <c r="AK7" s="285">
        <v>0</v>
      </c>
      <c r="AL7" s="285">
        <v>0</v>
      </c>
      <c r="AM7" s="285">
        <v>0</v>
      </c>
      <c r="AN7" s="285">
        <v>0</v>
      </c>
      <c r="AO7" s="296">
        <v>0</v>
      </c>
      <c r="AP7" s="296">
        <v>0</v>
      </c>
      <c r="AQ7" s="296">
        <v>100</v>
      </c>
      <c r="AR7" s="296">
        <v>0</v>
      </c>
      <c r="AS7" s="296">
        <v>0</v>
      </c>
      <c r="AT7" s="296">
        <v>0</v>
      </c>
      <c r="AU7" s="296">
        <v>0</v>
      </c>
      <c r="AV7" s="296">
        <v>100</v>
      </c>
    </row>
    <row r="8" spans="1:48" ht="16.5" thickTop="1" thickBot="1" x14ac:dyDescent="0.3">
      <c r="A8" s="45">
        <v>5</v>
      </c>
      <c r="B8" s="46">
        <v>1994</v>
      </c>
      <c r="C8" s="47" t="s">
        <v>11</v>
      </c>
      <c r="D8" s="69" t="s">
        <v>761</v>
      </c>
      <c r="E8" s="288">
        <v>0</v>
      </c>
      <c r="F8" s="70">
        <v>0</v>
      </c>
      <c r="G8" s="70">
        <v>0</v>
      </c>
      <c r="H8" s="70">
        <v>0</v>
      </c>
      <c r="I8" s="70">
        <v>0</v>
      </c>
      <c r="J8" s="70">
        <v>0</v>
      </c>
      <c r="K8" s="70">
        <v>157013</v>
      </c>
      <c r="L8" s="70">
        <v>0</v>
      </c>
      <c r="M8" s="70">
        <v>459534</v>
      </c>
      <c r="N8" s="70">
        <v>26509</v>
      </c>
      <c r="O8" s="70">
        <v>0</v>
      </c>
      <c r="P8" s="70">
        <v>0</v>
      </c>
      <c r="Q8" s="70">
        <v>38793</v>
      </c>
      <c r="R8" s="70">
        <v>0</v>
      </c>
      <c r="S8" s="70">
        <v>0</v>
      </c>
      <c r="T8" s="70">
        <v>139655</v>
      </c>
      <c r="U8" s="70">
        <v>0</v>
      </c>
      <c r="V8" s="70">
        <v>0</v>
      </c>
      <c r="W8" s="70">
        <v>43920</v>
      </c>
      <c r="X8" s="70">
        <v>0</v>
      </c>
      <c r="Y8" s="283">
        <v>0</v>
      </c>
      <c r="Z8" s="1">
        <v>405890</v>
      </c>
      <c r="AA8" s="1">
        <v>0</v>
      </c>
      <c r="AB8" s="84">
        <v>459534</v>
      </c>
      <c r="AC8" s="297">
        <v>865424</v>
      </c>
      <c r="AD8" s="296">
        <v>46.900709941023131</v>
      </c>
      <c r="AE8" s="296">
        <v>0</v>
      </c>
      <c r="AF8" s="296">
        <v>53.099290058976869</v>
      </c>
      <c r="AG8" s="296">
        <v>100</v>
      </c>
      <c r="AH8" s="285">
        <v>0</v>
      </c>
      <c r="AI8" s="285">
        <v>0</v>
      </c>
      <c r="AJ8" s="285">
        <v>616547</v>
      </c>
      <c r="AK8" s="285">
        <v>26509</v>
      </c>
      <c r="AL8" s="285">
        <v>38793</v>
      </c>
      <c r="AM8" s="285">
        <v>139655</v>
      </c>
      <c r="AN8" s="285">
        <v>43920</v>
      </c>
      <c r="AO8" s="296">
        <v>0</v>
      </c>
      <c r="AP8" s="296">
        <v>0</v>
      </c>
      <c r="AQ8" s="296">
        <v>71.242188799940848</v>
      </c>
      <c r="AR8" s="296">
        <v>3.0631228160993915</v>
      </c>
      <c r="AS8" s="296">
        <v>4.4825426611695534</v>
      </c>
      <c r="AT8" s="296">
        <v>16.13717669026974</v>
      </c>
      <c r="AU8" s="296">
        <v>5.0749690325204755</v>
      </c>
      <c r="AV8" s="296">
        <v>100</v>
      </c>
    </row>
    <row r="9" spans="1:48" ht="16.5" thickTop="1" thickBot="1" x14ac:dyDescent="0.3">
      <c r="A9" s="45">
        <v>6</v>
      </c>
      <c r="B9" s="46">
        <v>1994</v>
      </c>
      <c r="C9" s="47" t="s">
        <v>13</v>
      </c>
      <c r="D9" s="69" t="s">
        <v>768</v>
      </c>
      <c r="E9" s="288">
        <v>54302</v>
      </c>
      <c r="F9" s="70">
        <v>2740</v>
      </c>
      <c r="G9" s="70">
        <v>0</v>
      </c>
      <c r="H9" s="70">
        <v>16212</v>
      </c>
      <c r="I9" s="70">
        <v>5800</v>
      </c>
      <c r="J9" s="70">
        <v>0</v>
      </c>
      <c r="K9" s="70">
        <v>0</v>
      </c>
      <c r="L9" s="70">
        <v>0</v>
      </c>
      <c r="M9" s="70">
        <v>0</v>
      </c>
      <c r="N9" s="70">
        <v>0</v>
      </c>
      <c r="O9" s="70">
        <v>21932</v>
      </c>
      <c r="P9" s="70">
        <v>0</v>
      </c>
      <c r="Q9" s="70">
        <v>0</v>
      </c>
      <c r="R9" s="70">
        <v>0</v>
      </c>
      <c r="S9" s="70">
        <v>0</v>
      </c>
      <c r="T9" s="70">
        <v>0</v>
      </c>
      <c r="U9" s="70">
        <v>6160</v>
      </c>
      <c r="V9" s="70">
        <v>0</v>
      </c>
      <c r="W9" s="70">
        <v>8880</v>
      </c>
      <c r="X9" s="70">
        <v>0</v>
      </c>
      <c r="Y9" s="283">
        <v>0</v>
      </c>
      <c r="Z9" s="1">
        <v>79394</v>
      </c>
      <c r="AA9" s="1">
        <v>36632</v>
      </c>
      <c r="AB9" s="84">
        <v>0</v>
      </c>
      <c r="AC9" s="297">
        <v>116026</v>
      </c>
      <c r="AD9" s="296">
        <v>68.427766190336641</v>
      </c>
      <c r="AE9" s="296">
        <v>31.572233809663352</v>
      </c>
      <c r="AF9" s="296">
        <v>0</v>
      </c>
      <c r="AG9" s="296">
        <v>100</v>
      </c>
      <c r="AH9" s="285">
        <v>57042</v>
      </c>
      <c r="AI9" s="285">
        <v>22012</v>
      </c>
      <c r="AJ9" s="285">
        <v>0</v>
      </c>
      <c r="AK9" s="285">
        <v>21932</v>
      </c>
      <c r="AL9" s="285">
        <v>0</v>
      </c>
      <c r="AM9" s="285">
        <v>6160</v>
      </c>
      <c r="AN9" s="285">
        <v>8880</v>
      </c>
      <c r="AO9" s="296">
        <v>49.163118611345737</v>
      </c>
      <c r="AP9" s="296">
        <v>18.971609811593954</v>
      </c>
      <c r="AQ9" s="296">
        <v>0</v>
      </c>
      <c r="AR9" s="296">
        <v>18.902659748677021</v>
      </c>
      <c r="AS9" s="296">
        <v>0</v>
      </c>
      <c r="AT9" s="296">
        <v>5.3091548446037962</v>
      </c>
      <c r="AU9" s="296">
        <v>7.6534569837794981</v>
      </c>
      <c r="AV9" s="296">
        <v>100</v>
      </c>
    </row>
    <row r="10" spans="1:48" ht="16.5" thickTop="1" thickBot="1" x14ac:dyDescent="0.3">
      <c r="A10" s="45">
        <v>7</v>
      </c>
      <c r="B10" s="46">
        <v>1994</v>
      </c>
      <c r="C10" s="47" t="s">
        <v>15</v>
      </c>
      <c r="D10" s="69" t="s">
        <v>769</v>
      </c>
      <c r="E10" s="288">
        <v>263750</v>
      </c>
      <c r="F10" s="70">
        <v>906081</v>
      </c>
      <c r="G10" s="70">
        <v>0</v>
      </c>
      <c r="H10" s="70">
        <v>0</v>
      </c>
      <c r="I10" s="70">
        <v>0</v>
      </c>
      <c r="J10" s="70">
        <v>0</v>
      </c>
      <c r="K10" s="70">
        <v>0</v>
      </c>
      <c r="L10" s="70">
        <v>212985</v>
      </c>
      <c r="M10" s="70">
        <v>0</v>
      </c>
      <c r="N10" s="70">
        <v>298467</v>
      </c>
      <c r="O10" s="70">
        <v>152503</v>
      </c>
      <c r="P10" s="70">
        <v>0</v>
      </c>
      <c r="Q10" s="70">
        <v>0</v>
      </c>
      <c r="R10" s="70">
        <v>0</v>
      </c>
      <c r="S10" s="70">
        <v>0</v>
      </c>
      <c r="T10" s="70">
        <v>0</v>
      </c>
      <c r="U10" s="70">
        <v>0</v>
      </c>
      <c r="V10" s="70">
        <v>0</v>
      </c>
      <c r="W10" s="70">
        <v>73613</v>
      </c>
      <c r="X10" s="70">
        <v>5070633</v>
      </c>
      <c r="Y10" s="283">
        <v>0</v>
      </c>
      <c r="Z10" s="1">
        <v>635830</v>
      </c>
      <c r="AA10" s="1">
        <v>6342202</v>
      </c>
      <c r="AB10" s="84">
        <v>0</v>
      </c>
      <c r="AC10" s="297">
        <v>6978032</v>
      </c>
      <c r="AD10" s="296">
        <v>9.1118814015183656</v>
      </c>
      <c r="AE10" s="296">
        <v>90.88811859848164</v>
      </c>
      <c r="AF10" s="296">
        <v>0</v>
      </c>
      <c r="AG10" s="296">
        <v>100</v>
      </c>
      <c r="AH10" s="285">
        <v>1169831</v>
      </c>
      <c r="AI10" s="285">
        <v>0</v>
      </c>
      <c r="AJ10" s="285">
        <v>212985</v>
      </c>
      <c r="AK10" s="285">
        <v>450970</v>
      </c>
      <c r="AL10" s="285">
        <v>0</v>
      </c>
      <c r="AM10" s="285">
        <v>0</v>
      </c>
      <c r="AN10" s="285">
        <v>5144246</v>
      </c>
      <c r="AO10" s="296">
        <v>16.764483166600556</v>
      </c>
      <c r="AP10" s="296">
        <v>0</v>
      </c>
      <c r="AQ10" s="296">
        <v>3.0522216005888194</v>
      </c>
      <c r="AR10" s="296">
        <v>6.4627104031623821</v>
      </c>
      <c r="AS10" s="296">
        <v>0</v>
      </c>
      <c r="AT10" s="296">
        <v>0</v>
      </c>
      <c r="AU10" s="296">
        <v>73.720584829648246</v>
      </c>
      <c r="AV10" s="296">
        <v>100</v>
      </c>
    </row>
    <row r="11" spans="1:48" ht="16.5" thickTop="1" thickBot="1" x14ac:dyDescent="0.3">
      <c r="A11" s="45">
        <v>8</v>
      </c>
      <c r="B11" s="46">
        <v>1995</v>
      </c>
      <c r="C11" s="47" t="s">
        <v>17</v>
      </c>
      <c r="D11" s="69" t="s">
        <v>837</v>
      </c>
      <c r="E11" s="288">
        <v>0</v>
      </c>
      <c r="F11" s="70">
        <v>266800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283">
        <v>0</v>
      </c>
      <c r="Z11" s="1">
        <v>0</v>
      </c>
      <c r="AA11" s="1">
        <v>266800</v>
      </c>
      <c r="AB11" s="84">
        <v>0</v>
      </c>
      <c r="AC11" s="297">
        <v>266800</v>
      </c>
      <c r="AD11" s="296">
        <v>0</v>
      </c>
      <c r="AE11" s="296">
        <v>100</v>
      </c>
      <c r="AF11" s="296">
        <v>0</v>
      </c>
      <c r="AG11" s="296">
        <v>100</v>
      </c>
      <c r="AH11" s="285">
        <v>266800</v>
      </c>
      <c r="AI11" s="285">
        <v>0</v>
      </c>
      <c r="AJ11" s="285">
        <v>0</v>
      </c>
      <c r="AK11" s="285">
        <v>0</v>
      </c>
      <c r="AL11" s="285">
        <v>0</v>
      </c>
      <c r="AM11" s="285">
        <v>0</v>
      </c>
      <c r="AN11" s="285">
        <v>0</v>
      </c>
      <c r="AO11" s="296">
        <v>100</v>
      </c>
      <c r="AP11" s="296">
        <v>0</v>
      </c>
      <c r="AQ11" s="296">
        <v>0</v>
      </c>
      <c r="AR11" s="296">
        <v>0</v>
      </c>
      <c r="AS11" s="296">
        <v>0</v>
      </c>
      <c r="AT11" s="296">
        <v>0</v>
      </c>
      <c r="AU11" s="296">
        <v>0</v>
      </c>
      <c r="AV11" s="296">
        <v>100</v>
      </c>
    </row>
    <row r="12" spans="1:48" ht="16.5" thickTop="1" thickBot="1" x14ac:dyDescent="0.3">
      <c r="A12" s="45">
        <v>9</v>
      </c>
      <c r="B12" s="46">
        <v>1995</v>
      </c>
      <c r="C12" s="47" t="s">
        <v>19</v>
      </c>
      <c r="D12" s="69" t="s">
        <v>761</v>
      </c>
      <c r="E12" s="288">
        <v>0</v>
      </c>
      <c r="F12" s="70">
        <v>0</v>
      </c>
      <c r="G12" s="70">
        <v>0</v>
      </c>
      <c r="H12" s="70">
        <v>0</v>
      </c>
      <c r="I12" s="70">
        <v>0</v>
      </c>
      <c r="J12" s="70">
        <v>0</v>
      </c>
      <c r="K12" s="70">
        <v>101450</v>
      </c>
      <c r="L12" s="70">
        <v>0</v>
      </c>
      <c r="M12" s="70">
        <v>0</v>
      </c>
      <c r="N12" s="70">
        <v>0</v>
      </c>
      <c r="O12" s="70">
        <v>0</v>
      </c>
      <c r="P12" s="70">
        <v>0</v>
      </c>
      <c r="Q12" s="70">
        <v>0</v>
      </c>
      <c r="R12" s="70">
        <v>0</v>
      </c>
      <c r="S12" s="70">
        <v>0</v>
      </c>
      <c r="T12" s="70">
        <v>0</v>
      </c>
      <c r="U12" s="70">
        <v>0</v>
      </c>
      <c r="V12" s="70">
        <v>0</v>
      </c>
      <c r="W12" s="70">
        <v>0</v>
      </c>
      <c r="X12" s="70">
        <v>0</v>
      </c>
      <c r="Y12" s="283">
        <v>0</v>
      </c>
      <c r="Z12" s="1">
        <v>101450</v>
      </c>
      <c r="AA12" s="1">
        <v>0</v>
      </c>
      <c r="AB12" s="84">
        <v>0</v>
      </c>
      <c r="AC12" s="297">
        <v>101450</v>
      </c>
      <c r="AD12" s="296">
        <v>100</v>
      </c>
      <c r="AE12" s="296">
        <v>0</v>
      </c>
      <c r="AF12" s="296">
        <v>0</v>
      </c>
      <c r="AG12" s="296">
        <v>100</v>
      </c>
      <c r="AH12" s="285">
        <v>0</v>
      </c>
      <c r="AI12" s="285">
        <v>0</v>
      </c>
      <c r="AJ12" s="285">
        <v>101450</v>
      </c>
      <c r="AK12" s="285">
        <v>0</v>
      </c>
      <c r="AL12" s="285">
        <v>0</v>
      </c>
      <c r="AM12" s="285">
        <v>0</v>
      </c>
      <c r="AN12" s="285">
        <v>0</v>
      </c>
      <c r="AO12" s="296">
        <v>0</v>
      </c>
      <c r="AP12" s="296">
        <v>0</v>
      </c>
      <c r="AQ12" s="296">
        <v>100</v>
      </c>
      <c r="AR12" s="296">
        <v>0</v>
      </c>
      <c r="AS12" s="296">
        <v>0</v>
      </c>
      <c r="AT12" s="296">
        <v>0</v>
      </c>
      <c r="AU12" s="296">
        <v>0</v>
      </c>
      <c r="AV12" s="296">
        <v>100</v>
      </c>
    </row>
    <row r="13" spans="1:48" ht="16.5" thickTop="1" thickBot="1" x14ac:dyDescent="0.3">
      <c r="A13" s="45">
        <v>10</v>
      </c>
      <c r="B13" s="46">
        <v>1995</v>
      </c>
      <c r="C13" s="47" t="s">
        <v>21</v>
      </c>
      <c r="D13" s="69" t="s">
        <v>762</v>
      </c>
      <c r="E13" s="288">
        <v>0</v>
      </c>
      <c r="F13" s="70">
        <v>0</v>
      </c>
      <c r="G13" s="70">
        <v>0</v>
      </c>
      <c r="H13" s="70">
        <v>0</v>
      </c>
      <c r="I13" s="70">
        <v>0</v>
      </c>
      <c r="J13" s="70">
        <v>0</v>
      </c>
      <c r="K13" s="70">
        <v>28652</v>
      </c>
      <c r="L13" s="70">
        <v>0</v>
      </c>
      <c r="M13" s="70">
        <v>0</v>
      </c>
      <c r="N13" s="70">
        <v>0</v>
      </c>
      <c r="O13" s="70">
        <v>0</v>
      </c>
      <c r="P13" s="70">
        <v>0</v>
      </c>
      <c r="Q13" s="70">
        <v>0</v>
      </c>
      <c r="R13" s="70">
        <v>0</v>
      </c>
      <c r="S13" s="70">
        <v>0</v>
      </c>
      <c r="T13" s="70">
        <v>0</v>
      </c>
      <c r="U13" s="70">
        <v>0</v>
      </c>
      <c r="V13" s="70">
        <v>0</v>
      </c>
      <c r="W13" s="70">
        <v>0</v>
      </c>
      <c r="X13" s="70">
        <v>0</v>
      </c>
      <c r="Y13" s="283">
        <v>0</v>
      </c>
      <c r="Z13" s="1">
        <v>28652</v>
      </c>
      <c r="AA13" s="1">
        <v>0</v>
      </c>
      <c r="AB13" s="84">
        <v>0</v>
      </c>
      <c r="AC13" s="297">
        <v>28652</v>
      </c>
      <c r="AD13" s="296">
        <v>100</v>
      </c>
      <c r="AE13" s="296">
        <v>0</v>
      </c>
      <c r="AF13" s="296">
        <v>0</v>
      </c>
      <c r="AG13" s="296">
        <v>100</v>
      </c>
      <c r="AH13" s="285">
        <v>0</v>
      </c>
      <c r="AI13" s="285">
        <v>0</v>
      </c>
      <c r="AJ13" s="285">
        <v>28652</v>
      </c>
      <c r="AK13" s="285">
        <v>0</v>
      </c>
      <c r="AL13" s="285">
        <v>0</v>
      </c>
      <c r="AM13" s="285">
        <v>0</v>
      </c>
      <c r="AN13" s="285">
        <v>0</v>
      </c>
      <c r="AO13" s="296">
        <v>0</v>
      </c>
      <c r="AP13" s="296">
        <v>0</v>
      </c>
      <c r="AQ13" s="296">
        <v>100</v>
      </c>
      <c r="AR13" s="296">
        <v>0</v>
      </c>
      <c r="AS13" s="296">
        <v>0</v>
      </c>
      <c r="AT13" s="296">
        <v>0</v>
      </c>
      <c r="AU13" s="296">
        <v>0</v>
      </c>
      <c r="AV13" s="296">
        <v>100</v>
      </c>
    </row>
    <row r="14" spans="1:48" ht="16.5" thickTop="1" thickBot="1" x14ac:dyDescent="0.3">
      <c r="A14" s="45">
        <v>11</v>
      </c>
      <c r="B14" s="46">
        <v>1996</v>
      </c>
      <c r="C14" s="47" t="s">
        <v>23</v>
      </c>
      <c r="D14" s="69" t="s">
        <v>762</v>
      </c>
      <c r="E14" s="288">
        <v>0</v>
      </c>
      <c r="F14" s="70">
        <v>67529</v>
      </c>
      <c r="G14" s="70">
        <v>0</v>
      </c>
      <c r="H14" s="70">
        <v>0</v>
      </c>
      <c r="I14" s="70">
        <v>0</v>
      </c>
      <c r="J14" s="70">
        <v>0</v>
      </c>
      <c r="K14" s="70">
        <v>198000</v>
      </c>
      <c r="L14" s="70">
        <v>0</v>
      </c>
      <c r="M14" s="70">
        <v>0</v>
      </c>
      <c r="N14" s="70">
        <v>0</v>
      </c>
      <c r="O14" s="70">
        <v>0</v>
      </c>
      <c r="P14" s="70">
        <v>0</v>
      </c>
      <c r="Q14" s="70">
        <v>0</v>
      </c>
      <c r="R14" s="70">
        <v>0</v>
      </c>
      <c r="S14" s="70">
        <v>0</v>
      </c>
      <c r="T14" s="70">
        <v>0</v>
      </c>
      <c r="U14" s="70">
        <v>0</v>
      </c>
      <c r="V14" s="70">
        <v>0</v>
      </c>
      <c r="W14" s="70">
        <v>0</v>
      </c>
      <c r="X14" s="70">
        <v>0</v>
      </c>
      <c r="Y14" s="283">
        <v>0</v>
      </c>
      <c r="Z14" s="1">
        <v>198000</v>
      </c>
      <c r="AA14" s="1">
        <v>67529</v>
      </c>
      <c r="AB14" s="84">
        <v>0</v>
      </c>
      <c r="AC14" s="297">
        <v>265529</v>
      </c>
      <c r="AD14" s="296">
        <v>74.568126268693817</v>
      </c>
      <c r="AE14" s="296">
        <v>25.431873731306187</v>
      </c>
      <c r="AF14" s="296">
        <v>0</v>
      </c>
      <c r="AG14" s="296">
        <v>100</v>
      </c>
      <c r="AH14" s="285">
        <v>67529</v>
      </c>
      <c r="AI14" s="285">
        <v>0</v>
      </c>
      <c r="AJ14" s="285">
        <v>198000</v>
      </c>
      <c r="AK14" s="285">
        <v>0</v>
      </c>
      <c r="AL14" s="285">
        <v>0</v>
      </c>
      <c r="AM14" s="285">
        <v>0</v>
      </c>
      <c r="AN14" s="285">
        <v>0</v>
      </c>
      <c r="AO14" s="296">
        <v>25.431873731306187</v>
      </c>
      <c r="AP14" s="296">
        <v>0</v>
      </c>
      <c r="AQ14" s="296">
        <v>74.568126268693817</v>
      </c>
      <c r="AR14" s="296">
        <v>0</v>
      </c>
      <c r="AS14" s="296">
        <v>0</v>
      </c>
      <c r="AT14" s="296">
        <v>0</v>
      </c>
      <c r="AU14" s="296">
        <v>0</v>
      </c>
      <c r="AV14" s="296">
        <v>100</v>
      </c>
    </row>
    <row r="15" spans="1:48" ht="16.5" thickTop="1" thickBot="1" x14ac:dyDescent="0.3">
      <c r="A15" s="45">
        <v>12</v>
      </c>
      <c r="B15" s="46">
        <v>1996</v>
      </c>
      <c r="C15" s="47" t="s">
        <v>25</v>
      </c>
      <c r="D15" s="69" t="s">
        <v>774</v>
      </c>
      <c r="E15" s="288">
        <v>0</v>
      </c>
      <c r="F15" s="70">
        <v>0</v>
      </c>
      <c r="G15" s="70">
        <v>0</v>
      </c>
      <c r="H15" s="70">
        <v>799161</v>
      </c>
      <c r="I15" s="70">
        <v>0</v>
      </c>
      <c r="J15" s="70">
        <v>0</v>
      </c>
      <c r="K15" s="70">
        <v>0</v>
      </c>
      <c r="L15" s="70">
        <v>0</v>
      </c>
      <c r="M15" s="70">
        <v>0</v>
      </c>
      <c r="N15" s="70">
        <v>0</v>
      </c>
      <c r="O15" s="70">
        <v>0</v>
      </c>
      <c r="P15" s="70">
        <v>0</v>
      </c>
      <c r="Q15" s="70">
        <v>0</v>
      </c>
      <c r="R15" s="70">
        <v>0</v>
      </c>
      <c r="S15" s="70">
        <v>0</v>
      </c>
      <c r="T15" s="70">
        <v>0</v>
      </c>
      <c r="U15" s="70">
        <v>0</v>
      </c>
      <c r="V15" s="70">
        <v>0</v>
      </c>
      <c r="W15" s="70">
        <v>0</v>
      </c>
      <c r="X15" s="70">
        <v>0</v>
      </c>
      <c r="Y15" s="283">
        <v>0</v>
      </c>
      <c r="Z15" s="1">
        <v>799161</v>
      </c>
      <c r="AA15" s="1">
        <v>0</v>
      </c>
      <c r="AB15" s="84">
        <v>0</v>
      </c>
      <c r="AC15" s="297">
        <v>799161</v>
      </c>
      <c r="AD15" s="296">
        <v>100</v>
      </c>
      <c r="AE15" s="296">
        <v>0</v>
      </c>
      <c r="AF15" s="296">
        <v>0</v>
      </c>
      <c r="AG15" s="296">
        <v>100</v>
      </c>
      <c r="AH15" s="285">
        <v>0</v>
      </c>
      <c r="AI15" s="285">
        <v>799161</v>
      </c>
      <c r="AJ15" s="285">
        <v>0</v>
      </c>
      <c r="AK15" s="285">
        <v>0</v>
      </c>
      <c r="AL15" s="285">
        <v>0</v>
      </c>
      <c r="AM15" s="285">
        <v>0</v>
      </c>
      <c r="AN15" s="285">
        <v>0</v>
      </c>
      <c r="AO15" s="296">
        <v>0</v>
      </c>
      <c r="AP15" s="296">
        <v>100</v>
      </c>
      <c r="AQ15" s="296">
        <v>0</v>
      </c>
      <c r="AR15" s="296">
        <v>0</v>
      </c>
      <c r="AS15" s="296">
        <v>0</v>
      </c>
      <c r="AT15" s="296">
        <v>0</v>
      </c>
      <c r="AU15" s="296">
        <v>0</v>
      </c>
      <c r="AV15" s="296">
        <v>100</v>
      </c>
    </row>
    <row r="16" spans="1:48" ht="16.5" thickTop="1" thickBot="1" x14ac:dyDescent="0.3">
      <c r="A16" s="45">
        <v>13</v>
      </c>
      <c r="B16" s="46">
        <v>1996</v>
      </c>
      <c r="C16" s="47" t="s">
        <v>27</v>
      </c>
      <c r="D16" s="69" t="s">
        <v>836</v>
      </c>
      <c r="E16" s="288">
        <v>0</v>
      </c>
      <c r="F16" s="70">
        <v>0</v>
      </c>
      <c r="G16" s="70">
        <v>0</v>
      </c>
      <c r="H16" s="70">
        <v>0</v>
      </c>
      <c r="I16" s="70">
        <v>0</v>
      </c>
      <c r="J16" s="70">
        <v>0</v>
      </c>
      <c r="K16" s="70">
        <v>20902</v>
      </c>
      <c r="L16" s="70">
        <v>0</v>
      </c>
      <c r="M16" s="70">
        <v>0</v>
      </c>
      <c r="N16" s="70">
        <v>0</v>
      </c>
      <c r="O16" s="70">
        <v>0</v>
      </c>
      <c r="P16" s="70">
        <v>114176</v>
      </c>
      <c r="Q16" s="70">
        <v>0</v>
      </c>
      <c r="R16" s="70">
        <v>0</v>
      </c>
      <c r="S16" s="70">
        <v>0</v>
      </c>
      <c r="T16" s="70">
        <v>5500</v>
      </c>
      <c r="U16" s="70">
        <v>0</v>
      </c>
      <c r="V16" s="70">
        <v>0</v>
      </c>
      <c r="W16" s="70">
        <v>0</v>
      </c>
      <c r="X16" s="70">
        <v>0</v>
      </c>
      <c r="Y16" s="283">
        <v>0</v>
      </c>
      <c r="Z16" s="1">
        <v>26402</v>
      </c>
      <c r="AA16" s="1">
        <v>0</v>
      </c>
      <c r="AB16" s="84">
        <v>114176</v>
      </c>
      <c r="AC16" s="297">
        <v>140578</v>
      </c>
      <c r="AD16" s="296">
        <v>18.781032594004753</v>
      </c>
      <c r="AE16" s="296">
        <v>0</v>
      </c>
      <c r="AF16" s="296">
        <v>81.218967405995244</v>
      </c>
      <c r="AG16" s="296">
        <v>100</v>
      </c>
      <c r="AH16" s="285">
        <v>0</v>
      </c>
      <c r="AI16" s="285">
        <v>0</v>
      </c>
      <c r="AJ16" s="285">
        <v>20902</v>
      </c>
      <c r="AK16" s="285">
        <v>114176</v>
      </c>
      <c r="AL16" s="285">
        <v>0</v>
      </c>
      <c r="AM16" s="285">
        <v>5500</v>
      </c>
      <c r="AN16" s="285">
        <v>0</v>
      </c>
      <c r="AO16" s="296">
        <v>0</v>
      </c>
      <c r="AP16" s="296">
        <v>0</v>
      </c>
      <c r="AQ16" s="296">
        <v>14.868613865611973</v>
      </c>
      <c r="AR16" s="296">
        <v>81.218967405995244</v>
      </c>
      <c r="AS16" s="296">
        <v>0</v>
      </c>
      <c r="AT16" s="296">
        <v>3.9124187283927783</v>
      </c>
      <c r="AU16" s="296">
        <v>0</v>
      </c>
      <c r="AV16" s="296">
        <v>100</v>
      </c>
    </row>
    <row r="17" spans="1:48" ht="16.5" thickTop="1" thickBot="1" x14ac:dyDescent="0.3">
      <c r="A17" s="45">
        <v>14</v>
      </c>
      <c r="B17" s="46">
        <v>1996</v>
      </c>
      <c r="C17" s="47" t="s">
        <v>29</v>
      </c>
      <c r="D17" s="69" t="s">
        <v>768</v>
      </c>
      <c r="E17" s="288">
        <v>0</v>
      </c>
      <c r="F17" s="70">
        <v>0</v>
      </c>
      <c r="G17" s="70">
        <v>0</v>
      </c>
      <c r="H17" s="70">
        <v>0</v>
      </c>
      <c r="I17" s="70">
        <v>0</v>
      </c>
      <c r="J17" s="70">
        <v>0</v>
      </c>
      <c r="K17" s="70">
        <v>0</v>
      </c>
      <c r="L17" s="70">
        <v>0</v>
      </c>
      <c r="M17" s="70">
        <v>0</v>
      </c>
      <c r="N17" s="70">
        <v>7770</v>
      </c>
      <c r="O17" s="70">
        <v>0</v>
      </c>
      <c r="P17" s="70">
        <v>0</v>
      </c>
      <c r="Q17" s="70">
        <v>0</v>
      </c>
      <c r="R17" s="70">
        <v>0</v>
      </c>
      <c r="S17" s="70">
        <v>0</v>
      </c>
      <c r="T17" s="70">
        <v>30000</v>
      </c>
      <c r="U17" s="70">
        <v>0</v>
      </c>
      <c r="V17" s="70">
        <v>0</v>
      </c>
      <c r="W17" s="70">
        <v>0</v>
      </c>
      <c r="X17" s="70">
        <v>0</v>
      </c>
      <c r="Y17" s="283">
        <v>0</v>
      </c>
      <c r="Z17" s="1">
        <v>37770</v>
      </c>
      <c r="AA17" s="1">
        <v>0</v>
      </c>
      <c r="AB17" s="84">
        <v>0</v>
      </c>
      <c r="AC17" s="297">
        <v>37770</v>
      </c>
      <c r="AD17" s="296">
        <v>100</v>
      </c>
      <c r="AE17" s="296">
        <v>0</v>
      </c>
      <c r="AF17" s="296">
        <v>0</v>
      </c>
      <c r="AG17" s="296">
        <v>100</v>
      </c>
      <c r="AH17" s="285">
        <v>0</v>
      </c>
      <c r="AI17" s="285">
        <v>0</v>
      </c>
      <c r="AJ17" s="285">
        <v>0</v>
      </c>
      <c r="AK17" s="285">
        <v>7770</v>
      </c>
      <c r="AL17" s="285">
        <v>0</v>
      </c>
      <c r="AM17" s="285">
        <v>30000</v>
      </c>
      <c r="AN17" s="285">
        <v>0</v>
      </c>
      <c r="AO17" s="296">
        <v>0</v>
      </c>
      <c r="AP17" s="296">
        <v>0</v>
      </c>
      <c r="AQ17" s="296">
        <v>0</v>
      </c>
      <c r="AR17" s="296">
        <v>20.57188244638602</v>
      </c>
      <c r="AS17" s="296">
        <v>0</v>
      </c>
      <c r="AT17" s="296">
        <v>79.428117553613973</v>
      </c>
      <c r="AU17" s="296">
        <v>0</v>
      </c>
      <c r="AV17" s="296">
        <v>100</v>
      </c>
    </row>
    <row r="18" spans="1:48" ht="16.5" thickTop="1" thickBot="1" x14ac:dyDescent="0.3">
      <c r="A18" s="45">
        <v>15</v>
      </c>
      <c r="B18" s="46">
        <v>1996</v>
      </c>
      <c r="C18" s="47" t="s">
        <v>31</v>
      </c>
      <c r="D18" s="69" t="s">
        <v>776</v>
      </c>
      <c r="E18" s="288">
        <v>0</v>
      </c>
      <c r="F18" s="70">
        <v>0</v>
      </c>
      <c r="G18" s="70">
        <v>0</v>
      </c>
      <c r="H18" s="70">
        <v>0</v>
      </c>
      <c r="I18" s="70">
        <v>0</v>
      </c>
      <c r="J18" s="70">
        <v>0</v>
      </c>
      <c r="K18" s="70">
        <v>0</v>
      </c>
      <c r="L18" s="70">
        <v>0</v>
      </c>
      <c r="M18" s="70">
        <v>0</v>
      </c>
      <c r="N18" s="70">
        <v>0</v>
      </c>
      <c r="O18" s="70">
        <v>0</v>
      </c>
      <c r="P18" s="70">
        <v>0</v>
      </c>
      <c r="Q18" s="70">
        <v>0</v>
      </c>
      <c r="R18" s="70">
        <v>0</v>
      </c>
      <c r="S18" s="70">
        <v>0</v>
      </c>
      <c r="T18" s="70">
        <v>0</v>
      </c>
      <c r="U18" s="70">
        <v>71575</v>
      </c>
      <c r="V18" s="70">
        <v>0</v>
      </c>
      <c r="W18" s="70">
        <v>0</v>
      </c>
      <c r="X18" s="70">
        <v>0</v>
      </c>
      <c r="Y18" s="283">
        <v>0</v>
      </c>
      <c r="Z18" s="1">
        <v>0</v>
      </c>
      <c r="AA18" s="1">
        <v>71575</v>
      </c>
      <c r="AB18" s="84">
        <v>0</v>
      </c>
      <c r="AC18" s="297">
        <v>71575</v>
      </c>
      <c r="AD18" s="296">
        <v>0</v>
      </c>
      <c r="AE18" s="296">
        <v>100</v>
      </c>
      <c r="AF18" s="296">
        <v>0</v>
      </c>
      <c r="AG18" s="296">
        <v>100</v>
      </c>
      <c r="AH18" s="285">
        <v>0</v>
      </c>
      <c r="AI18" s="285">
        <v>0</v>
      </c>
      <c r="AJ18" s="285">
        <v>0</v>
      </c>
      <c r="AK18" s="285">
        <v>0</v>
      </c>
      <c r="AL18" s="285">
        <v>0</v>
      </c>
      <c r="AM18" s="285">
        <v>71575</v>
      </c>
      <c r="AN18" s="285">
        <v>0</v>
      </c>
      <c r="AO18" s="296">
        <v>0</v>
      </c>
      <c r="AP18" s="296">
        <v>0</v>
      </c>
      <c r="AQ18" s="296">
        <v>0</v>
      </c>
      <c r="AR18" s="296">
        <v>0</v>
      </c>
      <c r="AS18" s="296">
        <v>0</v>
      </c>
      <c r="AT18" s="296">
        <v>100</v>
      </c>
      <c r="AU18" s="296">
        <v>0</v>
      </c>
      <c r="AV18" s="296">
        <v>100</v>
      </c>
    </row>
    <row r="19" spans="1:48" ht="16.5" thickTop="1" thickBot="1" x14ac:dyDescent="0.3">
      <c r="A19" s="45">
        <v>16</v>
      </c>
      <c r="B19" s="46">
        <v>1996</v>
      </c>
      <c r="C19" s="47" t="s">
        <v>33</v>
      </c>
      <c r="D19" s="69" t="s">
        <v>762</v>
      </c>
      <c r="E19" s="288">
        <v>0</v>
      </c>
      <c r="F19" s="70">
        <v>0</v>
      </c>
      <c r="G19" s="70">
        <v>0</v>
      </c>
      <c r="H19" s="70">
        <v>0</v>
      </c>
      <c r="I19" s="70">
        <v>0</v>
      </c>
      <c r="J19" s="70">
        <v>0</v>
      </c>
      <c r="K19" s="70">
        <v>101357</v>
      </c>
      <c r="L19" s="70">
        <v>0</v>
      </c>
      <c r="M19" s="70">
        <v>0</v>
      </c>
      <c r="N19" s="70">
        <v>0</v>
      </c>
      <c r="O19" s="70">
        <v>0</v>
      </c>
      <c r="P19" s="70">
        <v>0</v>
      </c>
      <c r="Q19" s="70">
        <v>0</v>
      </c>
      <c r="R19" s="70">
        <v>0</v>
      </c>
      <c r="S19" s="70">
        <v>0</v>
      </c>
      <c r="T19" s="70">
        <v>0</v>
      </c>
      <c r="U19" s="70">
        <v>0</v>
      </c>
      <c r="V19" s="70">
        <v>0</v>
      </c>
      <c r="W19" s="70">
        <v>0</v>
      </c>
      <c r="X19" s="70">
        <v>0</v>
      </c>
      <c r="Y19" s="283">
        <v>0</v>
      </c>
      <c r="Z19" s="1">
        <v>101357</v>
      </c>
      <c r="AA19" s="1">
        <v>0</v>
      </c>
      <c r="AB19" s="84">
        <v>0</v>
      </c>
      <c r="AC19" s="297">
        <v>101357</v>
      </c>
      <c r="AD19" s="296">
        <v>100</v>
      </c>
      <c r="AE19" s="296">
        <v>0</v>
      </c>
      <c r="AF19" s="296">
        <v>0</v>
      </c>
      <c r="AG19" s="296">
        <v>100</v>
      </c>
      <c r="AH19" s="285">
        <v>0</v>
      </c>
      <c r="AI19" s="285">
        <v>0</v>
      </c>
      <c r="AJ19" s="285">
        <v>101357</v>
      </c>
      <c r="AK19" s="285">
        <v>0</v>
      </c>
      <c r="AL19" s="285">
        <v>0</v>
      </c>
      <c r="AM19" s="285">
        <v>0</v>
      </c>
      <c r="AN19" s="285">
        <v>0</v>
      </c>
      <c r="AO19" s="296">
        <v>0</v>
      </c>
      <c r="AP19" s="296">
        <v>0</v>
      </c>
      <c r="AQ19" s="296">
        <v>100</v>
      </c>
      <c r="AR19" s="296">
        <v>0</v>
      </c>
      <c r="AS19" s="296">
        <v>0</v>
      </c>
      <c r="AT19" s="296">
        <v>0</v>
      </c>
      <c r="AU19" s="296">
        <v>0</v>
      </c>
      <c r="AV19" s="296">
        <v>100</v>
      </c>
    </row>
    <row r="20" spans="1:48" ht="16.5" thickTop="1" thickBot="1" x14ac:dyDescent="0.3">
      <c r="A20" s="45">
        <v>17</v>
      </c>
      <c r="B20" s="46">
        <v>1997</v>
      </c>
      <c r="C20" s="47" t="s">
        <v>35</v>
      </c>
      <c r="D20" s="69" t="s">
        <v>757</v>
      </c>
      <c r="E20" s="288">
        <v>0</v>
      </c>
      <c r="F20" s="70">
        <v>0</v>
      </c>
      <c r="G20" s="70">
        <v>0</v>
      </c>
      <c r="H20" s="70">
        <v>0</v>
      </c>
      <c r="I20" s="70">
        <v>0</v>
      </c>
      <c r="J20" s="70">
        <v>0</v>
      </c>
      <c r="K20" s="70">
        <v>0</v>
      </c>
      <c r="L20" s="70">
        <v>0</v>
      </c>
      <c r="M20" s="70">
        <v>0</v>
      </c>
      <c r="N20" s="70">
        <v>0</v>
      </c>
      <c r="O20" s="70">
        <v>0</v>
      </c>
      <c r="P20" s="70">
        <v>0</v>
      </c>
      <c r="Q20" s="70">
        <v>0</v>
      </c>
      <c r="R20" s="70">
        <v>0</v>
      </c>
      <c r="S20" s="70">
        <v>0</v>
      </c>
      <c r="T20" s="70">
        <v>0</v>
      </c>
      <c r="U20" s="70">
        <v>0</v>
      </c>
      <c r="V20" s="70">
        <v>0</v>
      </c>
      <c r="W20" s="70">
        <v>0</v>
      </c>
      <c r="X20" s="70">
        <v>0</v>
      </c>
      <c r="Y20" s="283">
        <v>0</v>
      </c>
      <c r="Z20" s="1">
        <v>0</v>
      </c>
      <c r="AA20" s="1">
        <v>0</v>
      </c>
      <c r="AB20" s="84">
        <v>0</v>
      </c>
      <c r="AC20" s="297">
        <v>0</v>
      </c>
      <c r="AD20" s="296" t="e">
        <v>#DIV/0!</v>
      </c>
      <c r="AE20" s="296" t="e">
        <v>#DIV/0!</v>
      </c>
      <c r="AF20" s="296" t="e">
        <v>#DIV/0!</v>
      </c>
      <c r="AG20" s="296" t="e">
        <v>#DIV/0!</v>
      </c>
      <c r="AH20" s="285">
        <v>0</v>
      </c>
      <c r="AI20" s="285">
        <v>0</v>
      </c>
      <c r="AJ20" s="285">
        <v>0</v>
      </c>
      <c r="AK20" s="285">
        <v>0</v>
      </c>
      <c r="AL20" s="285">
        <v>0</v>
      </c>
      <c r="AM20" s="285">
        <v>0</v>
      </c>
      <c r="AN20" s="285">
        <v>0</v>
      </c>
      <c r="AO20" s="296" t="e">
        <v>#DIV/0!</v>
      </c>
      <c r="AP20" s="296" t="e">
        <v>#DIV/0!</v>
      </c>
      <c r="AQ20" s="296" t="e">
        <v>#DIV/0!</v>
      </c>
      <c r="AR20" s="296" t="e">
        <v>#DIV/0!</v>
      </c>
      <c r="AS20" s="296" t="e">
        <v>#DIV/0!</v>
      </c>
      <c r="AT20" s="296" t="e">
        <v>#DIV/0!</v>
      </c>
      <c r="AU20" s="296" t="e">
        <v>#DIV/0!</v>
      </c>
      <c r="AV20" s="296" t="e">
        <v>#DIV/0!</v>
      </c>
    </row>
    <row r="21" spans="1:48" ht="16.5" thickTop="1" thickBot="1" x14ac:dyDescent="0.3">
      <c r="A21" s="45">
        <v>18</v>
      </c>
      <c r="B21" s="46">
        <v>1997</v>
      </c>
      <c r="C21" s="47" t="s">
        <v>37</v>
      </c>
      <c r="D21" s="69" t="s">
        <v>770</v>
      </c>
      <c r="E21" s="288">
        <v>271300</v>
      </c>
      <c r="F21" s="70">
        <v>0</v>
      </c>
      <c r="G21" s="70">
        <v>0</v>
      </c>
      <c r="H21" s="70">
        <v>0</v>
      </c>
      <c r="I21" s="70">
        <v>0</v>
      </c>
      <c r="J21" s="70">
        <v>0</v>
      </c>
      <c r="K21" s="70">
        <v>245200</v>
      </c>
      <c r="L21" s="70">
        <v>0</v>
      </c>
      <c r="M21" s="70">
        <v>0</v>
      </c>
      <c r="N21" s="70">
        <v>0</v>
      </c>
      <c r="O21" s="70">
        <v>0</v>
      </c>
      <c r="P21" s="70">
        <v>0</v>
      </c>
      <c r="Q21" s="70">
        <v>0</v>
      </c>
      <c r="R21" s="70">
        <v>0</v>
      </c>
      <c r="S21" s="70">
        <v>0</v>
      </c>
      <c r="T21" s="70">
        <v>0</v>
      </c>
      <c r="U21" s="70">
        <v>0</v>
      </c>
      <c r="V21" s="70">
        <v>0</v>
      </c>
      <c r="W21" s="70">
        <v>0</v>
      </c>
      <c r="X21" s="70">
        <v>0</v>
      </c>
      <c r="Y21" s="283">
        <v>0</v>
      </c>
      <c r="Z21" s="1">
        <v>516500</v>
      </c>
      <c r="AA21" s="1">
        <v>0</v>
      </c>
      <c r="AB21" s="84">
        <v>0</v>
      </c>
      <c r="AC21" s="297">
        <v>516500</v>
      </c>
      <c r="AD21" s="296">
        <v>100</v>
      </c>
      <c r="AE21" s="296">
        <v>0</v>
      </c>
      <c r="AF21" s="296">
        <v>0</v>
      </c>
      <c r="AG21" s="296">
        <v>100</v>
      </c>
      <c r="AH21" s="285">
        <v>271300</v>
      </c>
      <c r="AI21" s="285">
        <v>0</v>
      </c>
      <c r="AJ21" s="285">
        <v>245200</v>
      </c>
      <c r="AK21" s="285">
        <v>0</v>
      </c>
      <c r="AL21" s="285">
        <v>0</v>
      </c>
      <c r="AM21" s="285">
        <v>0</v>
      </c>
      <c r="AN21" s="285">
        <v>0</v>
      </c>
      <c r="AO21" s="296">
        <v>52.526621490803485</v>
      </c>
      <c r="AP21" s="296">
        <v>0</v>
      </c>
      <c r="AQ21" s="296">
        <v>47.473378509196515</v>
      </c>
      <c r="AR21" s="296">
        <v>0</v>
      </c>
      <c r="AS21" s="296">
        <v>0</v>
      </c>
      <c r="AT21" s="296">
        <v>0</v>
      </c>
      <c r="AU21" s="296">
        <v>0</v>
      </c>
      <c r="AV21" s="296">
        <v>100</v>
      </c>
    </row>
    <row r="22" spans="1:48" ht="16.5" thickTop="1" thickBot="1" x14ac:dyDescent="0.3">
      <c r="A22" s="45">
        <v>19</v>
      </c>
      <c r="B22" s="46">
        <v>1997</v>
      </c>
      <c r="C22" s="47" t="s">
        <v>39</v>
      </c>
      <c r="D22" s="69" t="s">
        <v>778</v>
      </c>
      <c r="E22" s="288">
        <v>0</v>
      </c>
      <c r="F22" s="70">
        <v>0</v>
      </c>
      <c r="G22" s="70">
        <v>0</v>
      </c>
      <c r="H22" s="70">
        <v>0</v>
      </c>
      <c r="I22" s="70">
        <v>0</v>
      </c>
      <c r="J22" s="70">
        <v>0</v>
      </c>
      <c r="K22" s="70">
        <v>0</v>
      </c>
      <c r="L22" s="70">
        <v>0</v>
      </c>
      <c r="M22" s="70">
        <v>0</v>
      </c>
      <c r="N22" s="70">
        <v>0</v>
      </c>
      <c r="O22" s="70">
        <v>0</v>
      </c>
      <c r="P22" s="70">
        <v>0</v>
      </c>
      <c r="Q22" s="70">
        <v>0</v>
      </c>
      <c r="R22" s="70">
        <v>0</v>
      </c>
      <c r="S22" s="70">
        <v>0</v>
      </c>
      <c r="T22" s="70">
        <v>0</v>
      </c>
      <c r="U22" s="70">
        <v>0</v>
      </c>
      <c r="V22" s="70">
        <v>0</v>
      </c>
      <c r="W22" s="70">
        <v>0</v>
      </c>
      <c r="X22" s="70">
        <v>0</v>
      </c>
      <c r="Y22" s="283">
        <v>0</v>
      </c>
      <c r="Z22" s="1">
        <v>0</v>
      </c>
      <c r="AA22" s="1">
        <v>0</v>
      </c>
      <c r="AB22" s="84">
        <v>0</v>
      </c>
      <c r="AC22" s="297">
        <v>0</v>
      </c>
      <c r="AD22" s="296" t="e">
        <v>#DIV/0!</v>
      </c>
      <c r="AE22" s="296" t="e">
        <v>#DIV/0!</v>
      </c>
      <c r="AF22" s="296" t="e">
        <v>#DIV/0!</v>
      </c>
      <c r="AG22" s="296" t="e">
        <v>#DIV/0!</v>
      </c>
      <c r="AH22" s="285">
        <v>0</v>
      </c>
      <c r="AI22" s="285">
        <v>0</v>
      </c>
      <c r="AJ22" s="285">
        <v>0</v>
      </c>
      <c r="AK22" s="285">
        <v>0</v>
      </c>
      <c r="AL22" s="285">
        <v>0</v>
      </c>
      <c r="AM22" s="285">
        <v>0</v>
      </c>
      <c r="AN22" s="285">
        <v>0</v>
      </c>
      <c r="AO22" s="296" t="e">
        <v>#DIV/0!</v>
      </c>
      <c r="AP22" s="296" t="e">
        <v>#DIV/0!</v>
      </c>
      <c r="AQ22" s="296" t="e">
        <v>#DIV/0!</v>
      </c>
      <c r="AR22" s="296" t="e">
        <v>#DIV/0!</v>
      </c>
      <c r="AS22" s="296" t="e">
        <v>#DIV/0!</v>
      </c>
      <c r="AT22" s="296" t="e">
        <v>#DIV/0!</v>
      </c>
      <c r="AU22" s="296" t="e">
        <v>#DIV/0!</v>
      </c>
      <c r="AV22" s="296" t="e">
        <v>#DIV/0!</v>
      </c>
    </row>
    <row r="23" spans="1:48" ht="16.5" thickTop="1" thickBot="1" x14ac:dyDescent="0.3">
      <c r="A23" s="45">
        <v>20</v>
      </c>
      <c r="B23" s="46">
        <v>1997</v>
      </c>
      <c r="C23" s="47" t="s">
        <v>41</v>
      </c>
      <c r="D23" s="69" t="s">
        <v>768</v>
      </c>
      <c r="E23" s="288">
        <v>0</v>
      </c>
      <c r="F23" s="70">
        <v>0</v>
      </c>
      <c r="G23" s="70">
        <v>0</v>
      </c>
      <c r="H23" s="70">
        <v>0</v>
      </c>
      <c r="I23" s="70">
        <v>0</v>
      </c>
      <c r="J23" s="70">
        <v>0</v>
      </c>
      <c r="K23" s="70">
        <v>0</v>
      </c>
      <c r="L23" s="70">
        <v>0</v>
      </c>
      <c r="M23" s="70">
        <v>0</v>
      </c>
      <c r="N23" s="70">
        <v>0</v>
      </c>
      <c r="O23" s="70">
        <v>0</v>
      </c>
      <c r="P23" s="70">
        <v>0</v>
      </c>
      <c r="Q23" s="70">
        <v>0</v>
      </c>
      <c r="R23" s="70">
        <v>0</v>
      </c>
      <c r="S23" s="70">
        <v>0</v>
      </c>
      <c r="T23" s="70">
        <v>0</v>
      </c>
      <c r="U23" s="70">
        <v>25198</v>
      </c>
      <c r="V23" s="70">
        <v>0</v>
      </c>
      <c r="W23" s="70">
        <v>0</v>
      </c>
      <c r="X23" s="70">
        <v>0</v>
      </c>
      <c r="Y23" s="283">
        <v>0</v>
      </c>
      <c r="Z23" s="1">
        <v>0</v>
      </c>
      <c r="AA23" s="1">
        <v>25198</v>
      </c>
      <c r="AB23" s="84">
        <v>0</v>
      </c>
      <c r="AC23" s="297">
        <v>25198</v>
      </c>
      <c r="AD23" s="296">
        <v>0</v>
      </c>
      <c r="AE23" s="296">
        <v>100</v>
      </c>
      <c r="AF23" s="296">
        <v>0</v>
      </c>
      <c r="AG23" s="296">
        <v>100</v>
      </c>
      <c r="AH23" s="285">
        <v>0</v>
      </c>
      <c r="AI23" s="285">
        <v>0</v>
      </c>
      <c r="AJ23" s="285">
        <v>0</v>
      </c>
      <c r="AK23" s="285">
        <v>0</v>
      </c>
      <c r="AL23" s="285">
        <v>0</v>
      </c>
      <c r="AM23" s="285">
        <v>25198</v>
      </c>
      <c r="AN23" s="285">
        <v>0</v>
      </c>
      <c r="AO23" s="296">
        <v>0</v>
      </c>
      <c r="AP23" s="296">
        <v>0</v>
      </c>
      <c r="AQ23" s="296">
        <v>0</v>
      </c>
      <c r="AR23" s="296">
        <v>0</v>
      </c>
      <c r="AS23" s="296">
        <v>0</v>
      </c>
      <c r="AT23" s="296">
        <v>100</v>
      </c>
      <c r="AU23" s="296">
        <v>0</v>
      </c>
      <c r="AV23" s="296">
        <v>100</v>
      </c>
    </row>
    <row r="24" spans="1:48" ht="16.5" thickTop="1" thickBot="1" x14ac:dyDescent="0.3">
      <c r="A24" s="45">
        <v>21</v>
      </c>
      <c r="B24" s="46">
        <v>1997</v>
      </c>
      <c r="C24" s="47" t="s">
        <v>43</v>
      </c>
      <c r="D24" s="69" t="s">
        <v>771</v>
      </c>
      <c r="E24" s="288">
        <v>0</v>
      </c>
      <c r="F24" s="70">
        <v>43400</v>
      </c>
      <c r="G24" s="70">
        <v>78550</v>
      </c>
      <c r="H24" s="70">
        <v>0</v>
      </c>
      <c r="I24" s="70">
        <v>0</v>
      </c>
      <c r="J24" s="70">
        <v>0</v>
      </c>
      <c r="K24" s="70">
        <v>7000</v>
      </c>
      <c r="L24" s="70">
        <v>401334</v>
      </c>
      <c r="M24" s="70">
        <v>118480</v>
      </c>
      <c r="N24" s="70">
        <v>0</v>
      </c>
      <c r="O24" s="70">
        <v>806735</v>
      </c>
      <c r="P24" s="70">
        <v>0</v>
      </c>
      <c r="Q24" s="70">
        <v>0</v>
      </c>
      <c r="R24" s="70">
        <v>0</v>
      </c>
      <c r="S24" s="70">
        <v>0</v>
      </c>
      <c r="T24" s="70">
        <v>0</v>
      </c>
      <c r="U24" s="70">
        <v>0</v>
      </c>
      <c r="V24" s="70">
        <v>0</v>
      </c>
      <c r="W24" s="70">
        <v>15858</v>
      </c>
      <c r="X24" s="70">
        <v>1136167</v>
      </c>
      <c r="Y24" s="283">
        <v>0</v>
      </c>
      <c r="Z24" s="1">
        <v>22858</v>
      </c>
      <c r="AA24" s="1">
        <v>2387636</v>
      </c>
      <c r="AB24" s="84">
        <v>197030</v>
      </c>
      <c r="AC24" s="297">
        <v>2607524</v>
      </c>
      <c r="AD24" s="296">
        <v>0.87661705127162781</v>
      </c>
      <c r="AE24" s="296">
        <v>91.567172536091718</v>
      </c>
      <c r="AF24" s="296">
        <v>7.5562104126366618</v>
      </c>
      <c r="AG24" s="296">
        <v>100</v>
      </c>
      <c r="AH24" s="285">
        <v>121950</v>
      </c>
      <c r="AI24" s="285">
        <v>0</v>
      </c>
      <c r="AJ24" s="285">
        <v>526814</v>
      </c>
      <c r="AK24" s="285">
        <v>806735</v>
      </c>
      <c r="AL24" s="285">
        <v>0</v>
      </c>
      <c r="AM24" s="285">
        <v>0</v>
      </c>
      <c r="AN24" s="285">
        <v>1152025</v>
      </c>
      <c r="AO24" s="296">
        <v>4.6768505294678011</v>
      </c>
      <c r="AP24" s="296">
        <v>0</v>
      </c>
      <c r="AQ24" s="296">
        <v>20.203610781722432</v>
      </c>
      <c r="AR24" s="296">
        <v>30.938737284872548</v>
      </c>
      <c r="AS24" s="296">
        <v>0</v>
      </c>
      <c r="AT24" s="296">
        <v>0</v>
      </c>
      <c r="AU24" s="296">
        <v>44.180801403937217</v>
      </c>
      <c r="AV24" s="296">
        <v>100</v>
      </c>
    </row>
    <row r="25" spans="1:48" ht="16.5" thickTop="1" thickBot="1" x14ac:dyDescent="0.3">
      <c r="A25" s="45">
        <v>22</v>
      </c>
      <c r="B25" s="46">
        <v>1997</v>
      </c>
      <c r="C25" s="47" t="s">
        <v>45</v>
      </c>
      <c r="D25" s="69" t="s">
        <v>758</v>
      </c>
      <c r="E25" s="288">
        <v>0</v>
      </c>
      <c r="F25" s="70">
        <v>0</v>
      </c>
      <c r="G25" s="70">
        <v>0</v>
      </c>
      <c r="H25" s="70">
        <v>0</v>
      </c>
      <c r="I25" s="70">
        <v>0</v>
      </c>
      <c r="J25" s="70">
        <v>0</v>
      </c>
      <c r="K25" s="70">
        <v>0</v>
      </c>
      <c r="L25" s="70">
        <v>0</v>
      </c>
      <c r="M25" s="70">
        <v>0</v>
      </c>
      <c r="N25" s="70">
        <v>0</v>
      </c>
      <c r="O25" s="70">
        <v>0</v>
      </c>
      <c r="P25" s="70">
        <v>0</v>
      </c>
      <c r="Q25" s="70">
        <v>0</v>
      </c>
      <c r="R25" s="70">
        <v>0</v>
      </c>
      <c r="S25" s="70">
        <v>0</v>
      </c>
      <c r="T25" s="70">
        <v>0</v>
      </c>
      <c r="U25" s="70">
        <v>0</v>
      </c>
      <c r="V25" s="70">
        <v>0</v>
      </c>
      <c r="W25" s="70">
        <v>0</v>
      </c>
      <c r="X25" s="70">
        <v>0</v>
      </c>
      <c r="Y25" s="283">
        <v>0</v>
      </c>
      <c r="Z25" s="1">
        <v>0</v>
      </c>
      <c r="AA25" s="1">
        <v>0</v>
      </c>
      <c r="AB25" s="84">
        <v>0</v>
      </c>
      <c r="AC25" s="297">
        <v>0</v>
      </c>
      <c r="AD25" s="296" t="e">
        <v>#DIV/0!</v>
      </c>
      <c r="AE25" s="296" t="e">
        <v>#DIV/0!</v>
      </c>
      <c r="AF25" s="296" t="e">
        <v>#DIV/0!</v>
      </c>
      <c r="AG25" s="296" t="e">
        <v>#DIV/0!</v>
      </c>
      <c r="AH25" s="285">
        <v>0</v>
      </c>
      <c r="AI25" s="285">
        <v>0</v>
      </c>
      <c r="AJ25" s="285">
        <v>0</v>
      </c>
      <c r="AK25" s="285">
        <v>0</v>
      </c>
      <c r="AL25" s="285">
        <v>0</v>
      </c>
      <c r="AM25" s="285">
        <v>0</v>
      </c>
      <c r="AN25" s="285">
        <v>0</v>
      </c>
      <c r="AO25" s="296" t="e">
        <v>#DIV/0!</v>
      </c>
      <c r="AP25" s="296" t="e">
        <v>#DIV/0!</v>
      </c>
      <c r="AQ25" s="296" t="e">
        <v>#DIV/0!</v>
      </c>
      <c r="AR25" s="296" t="e">
        <v>#DIV/0!</v>
      </c>
      <c r="AS25" s="296" t="e">
        <v>#DIV/0!</v>
      </c>
      <c r="AT25" s="296" t="e">
        <v>#DIV/0!</v>
      </c>
      <c r="AU25" s="296" t="e">
        <v>#DIV/0!</v>
      </c>
      <c r="AV25" s="296" t="e">
        <v>#DIV/0!</v>
      </c>
    </row>
    <row r="26" spans="1:48" ht="16.5" thickTop="1" thickBot="1" x14ac:dyDescent="0.3">
      <c r="A26" s="45">
        <v>23</v>
      </c>
      <c r="B26" s="46">
        <v>1997</v>
      </c>
      <c r="C26" s="47" t="s">
        <v>47</v>
      </c>
      <c r="D26" s="69" t="s">
        <v>762</v>
      </c>
      <c r="E26" s="288">
        <v>0</v>
      </c>
      <c r="F26" s="70">
        <v>0</v>
      </c>
      <c r="G26" s="70">
        <v>0</v>
      </c>
      <c r="H26" s="70">
        <v>0</v>
      </c>
      <c r="I26" s="70">
        <v>0</v>
      </c>
      <c r="J26" s="70">
        <v>0</v>
      </c>
      <c r="K26" s="70">
        <v>0</v>
      </c>
      <c r="L26" s="70">
        <v>14236</v>
      </c>
      <c r="M26" s="70">
        <v>0</v>
      </c>
      <c r="N26" s="70">
        <v>0</v>
      </c>
      <c r="O26" s="70">
        <v>0</v>
      </c>
      <c r="P26" s="70">
        <v>0</v>
      </c>
      <c r="Q26" s="70">
        <v>0</v>
      </c>
      <c r="R26" s="70">
        <v>0</v>
      </c>
      <c r="S26" s="70">
        <v>0</v>
      </c>
      <c r="T26" s="70">
        <v>0</v>
      </c>
      <c r="U26" s="70">
        <v>150</v>
      </c>
      <c r="V26" s="70">
        <v>0</v>
      </c>
      <c r="W26" s="70">
        <v>0</v>
      </c>
      <c r="X26" s="70">
        <v>3568</v>
      </c>
      <c r="Y26" s="283">
        <v>0</v>
      </c>
      <c r="Z26" s="1">
        <v>0</v>
      </c>
      <c r="AA26" s="1">
        <v>17954</v>
      </c>
      <c r="AB26" s="84">
        <v>0</v>
      </c>
      <c r="AC26" s="297">
        <v>17954</v>
      </c>
      <c r="AD26" s="296">
        <v>0</v>
      </c>
      <c r="AE26" s="296">
        <v>100</v>
      </c>
      <c r="AF26" s="296">
        <v>0</v>
      </c>
      <c r="AG26" s="296">
        <v>100</v>
      </c>
      <c r="AH26" s="285">
        <v>0</v>
      </c>
      <c r="AI26" s="285">
        <v>0</v>
      </c>
      <c r="AJ26" s="285">
        <v>14236</v>
      </c>
      <c r="AK26" s="285">
        <v>0</v>
      </c>
      <c r="AL26" s="285">
        <v>0</v>
      </c>
      <c r="AM26" s="285">
        <v>150</v>
      </c>
      <c r="AN26" s="285">
        <v>3568</v>
      </c>
      <c r="AO26" s="296">
        <v>0</v>
      </c>
      <c r="AP26" s="296">
        <v>0</v>
      </c>
      <c r="AQ26" s="296">
        <v>79.291522780438896</v>
      </c>
      <c r="AR26" s="296">
        <v>0</v>
      </c>
      <c r="AS26" s="296">
        <v>0</v>
      </c>
      <c r="AT26" s="296">
        <v>0.83546841929375071</v>
      </c>
      <c r="AU26" s="296">
        <v>19.87300880026735</v>
      </c>
      <c r="AV26" s="296">
        <v>100</v>
      </c>
    </row>
    <row r="27" spans="1:48" ht="16.5" thickTop="1" thickBot="1" x14ac:dyDescent="0.3">
      <c r="A27" s="45">
        <v>24</v>
      </c>
      <c r="B27" s="46">
        <v>1997</v>
      </c>
      <c r="C27" s="47" t="s">
        <v>49</v>
      </c>
      <c r="D27" s="69" t="s">
        <v>836</v>
      </c>
      <c r="E27" s="288">
        <v>0</v>
      </c>
      <c r="F27" s="70">
        <v>0</v>
      </c>
      <c r="G27" s="70">
        <v>0</v>
      </c>
      <c r="H27" s="70">
        <v>0</v>
      </c>
      <c r="I27" s="70">
        <v>0</v>
      </c>
      <c r="J27" s="70">
        <v>0</v>
      </c>
      <c r="K27" s="70">
        <v>0</v>
      </c>
      <c r="L27" s="70">
        <v>0</v>
      </c>
      <c r="M27" s="70">
        <v>0</v>
      </c>
      <c r="N27" s="70">
        <v>0</v>
      </c>
      <c r="O27" s="70">
        <v>0</v>
      </c>
      <c r="P27" s="70">
        <v>0</v>
      </c>
      <c r="Q27" s="70">
        <v>0</v>
      </c>
      <c r="R27" s="70">
        <v>0</v>
      </c>
      <c r="S27" s="70">
        <v>0</v>
      </c>
      <c r="T27" s="70">
        <v>0</v>
      </c>
      <c r="U27" s="70">
        <v>0</v>
      </c>
      <c r="V27" s="70">
        <v>0</v>
      </c>
      <c r="W27" s="70">
        <v>0</v>
      </c>
      <c r="X27" s="70">
        <v>0</v>
      </c>
      <c r="Y27" s="283">
        <v>0</v>
      </c>
      <c r="Z27" s="1">
        <v>0</v>
      </c>
      <c r="AA27" s="1">
        <v>0</v>
      </c>
      <c r="AB27" s="84">
        <v>0</v>
      </c>
      <c r="AC27" s="297">
        <v>0</v>
      </c>
      <c r="AD27" s="296" t="e">
        <v>#DIV/0!</v>
      </c>
      <c r="AE27" s="296" t="e">
        <v>#DIV/0!</v>
      </c>
      <c r="AF27" s="296" t="e">
        <v>#DIV/0!</v>
      </c>
      <c r="AG27" s="296" t="e">
        <v>#DIV/0!</v>
      </c>
      <c r="AH27" s="285">
        <v>0</v>
      </c>
      <c r="AI27" s="285">
        <v>0</v>
      </c>
      <c r="AJ27" s="285">
        <v>0</v>
      </c>
      <c r="AK27" s="285">
        <v>0</v>
      </c>
      <c r="AL27" s="285">
        <v>0</v>
      </c>
      <c r="AM27" s="285">
        <v>0</v>
      </c>
      <c r="AN27" s="285">
        <v>0</v>
      </c>
      <c r="AO27" s="296" t="e">
        <v>#DIV/0!</v>
      </c>
      <c r="AP27" s="296" t="e">
        <v>#DIV/0!</v>
      </c>
      <c r="AQ27" s="296" t="e">
        <v>#DIV/0!</v>
      </c>
      <c r="AR27" s="296" t="e">
        <v>#DIV/0!</v>
      </c>
      <c r="AS27" s="296" t="e">
        <v>#DIV/0!</v>
      </c>
      <c r="AT27" s="296" t="e">
        <v>#DIV/0!</v>
      </c>
      <c r="AU27" s="296" t="e">
        <v>#DIV/0!</v>
      </c>
      <c r="AV27" s="296" t="e">
        <v>#DIV/0!</v>
      </c>
    </row>
    <row r="28" spans="1:48" ht="16.5" thickTop="1" thickBot="1" x14ac:dyDescent="0.3">
      <c r="A28" s="45">
        <v>25</v>
      </c>
      <c r="B28" s="46">
        <v>1998</v>
      </c>
      <c r="C28" s="47" t="s">
        <v>51</v>
      </c>
      <c r="D28" s="69" t="s">
        <v>777</v>
      </c>
      <c r="E28" s="288">
        <v>29363</v>
      </c>
      <c r="F28" s="70">
        <v>883546</v>
      </c>
      <c r="G28" s="70">
        <v>0</v>
      </c>
      <c r="H28" s="70">
        <v>0</v>
      </c>
      <c r="I28" s="70">
        <v>0</v>
      </c>
      <c r="J28" s="70">
        <v>0</v>
      </c>
      <c r="K28" s="70">
        <v>0</v>
      </c>
      <c r="L28" s="70">
        <v>0</v>
      </c>
      <c r="M28" s="70">
        <v>0</v>
      </c>
      <c r="N28" s="70">
        <v>0</v>
      </c>
      <c r="O28" s="70">
        <v>751330</v>
      </c>
      <c r="P28" s="70">
        <v>0</v>
      </c>
      <c r="Q28" s="70">
        <v>0</v>
      </c>
      <c r="R28" s="70">
        <v>0</v>
      </c>
      <c r="S28" s="70">
        <v>0</v>
      </c>
      <c r="T28" s="70">
        <v>0</v>
      </c>
      <c r="U28" s="70">
        <v>0</v>
      </c>
      <c r="V28" s="70">
        <v>0</v>
      </c>
      <c r="W28" s="70">
        <v>0</v>
      </c>
      <c r="X28" s="70">
        <v>0</v>
      </c>
      <c r="Y28" s="283">
        <v>0</v>
      </c>
      <c r="Z28" s="1">
        <v>29363</v>
      </c>
      <c r="AA28" s="1">
        <v>1634876</v>
      </c>
      <c r="AB28" s="84">
        <v>0</v>
      </c>
      <c r="AC28" s="297">
        <v>1664239</v>
      </c>
      <c r="AD28" s="296">
        <v>1.7643499521402877</v>
      </c>
      <c r="AE28" s="296">
        <v>98.235650047859707</v>
      </c>
      <c r="AF28" s="296">
        <v>0</v>
      </c>
      <c r="AG28" s="296">
        <v>100</v>
      </c>
      <c r="AH28" s="285">
        <v>912909</v>
      </c>
      <c r="AI28" s="285">
        <v>0</v>
      </c>
      <c r="AJ28" s="285">
        <v>0</v>
      </c>
      <c r="AK28" s="285">
        <v>751330</v>
      </c>
      <c r="AL28" s="285">
        <v>0</v>
      </c>
      <c r="AM28" s="285">
        <v>0</v>
      </c>
      <c r="AN28" s="285">
        <v>0</v>
      </c>
      <c r="AO28" s="296">
        <v>54.854440978729613</v>
      </c>
      <c r="AP28" s="296">
        <v>0</v>
      </c>
      <c r="AQ28" s="296">
        <v>0</v>
      </c>
      <c r="AR28" s="296">
        <v>45.14555902127038</v>
      </c>
      <c r="AS28" s="296">
        <v>0</v>
      </c>
      <c r="AT28" s="296">
        <v>0</v>
      </c>
      <c r="AU28" s="296">
        <v>0</v>
      </c>
      <c r="AV28" s="296">
        <v>100</v>
      </c>
    </row>
    <row r="29" spans="1:48" ht="16.5" thickTop="1" thickBot="1" x14ac:dyDescent="0.3">
      <c r="A29" s="45">
        <v>26</v>
      </c>
      <c r="B29" s="46">
        <v>1998</v>
      </c>
      <c r="C29" s="47" t="s">
        <v>53</v>
      </c>
      <c r="D29" s="69" t="s">
        <v>766</v>
      </c>
      <c r="E29" s="288">
        <v>396038</v>
      </c>
      <c r="F29" s="70">
        <v>0</v>
      </c>
      <c r="G29" s="70">
        <v>0</v>
      </c>
      <c r="H29" s="70">
        <v>0</v>
      </c>
      <c r="I29" s="70">
        <v>0</v>
      </c>
      <c r="J29" s="70">
        <v>0</v>
      </c>
      <c r="K29" s="70">
        <v>926415</v>
      </c>
      <c r="L29" s="70">
        <v>0</v>
      </c>
      <c r="M29" s="70">
        <v>0</v>
      </c>
      <c r="N29" s="70">
        <v>0</v>
      </c>
      <c r="O29" s="70">
        <v>0</v>
      </c>
      <c r="P29" s="70">
        <v>0</v>
      </c>
      <c r="Q29" s="70">
        <v>0</v>
      </c>
      <c r="R29" s="70">
        <v>0</v>
      </c>
      <c r="S29" s="70">
        <v>0</v>
      </c>
      <c r="T29" s="70">
        <v>0</v>
      </c>
      <c r="U29" s="70">
        <v>0</v>
      </c>
      <c r="V29" s="70">
        <v>0</v>
      </c>
      <c r="W29" s="70">
        <v>0</v>
      </c>
      <c r="X29" s="70">
        <v>0</v>
      </c>
      <c r="Y29" s="283">
        <v>0</v>
      </c>
      <c r="Z29" s="1">
        <v>1322453</v>
      </c>
      <c r="AA29" s="1">
        <v>0</v>
      </c>
      <c r="AB29" s="84">
        <v>0</v>
      </c>
      <c r="AC29" s="297">
        <v>1322453</v>
      </c>
      <c r="AD29" s="296">
        <v>100</v>
      </c>
      <c r="AE29" s="296">
        <v>0</v>
      </c>
      <c r="AF29" s="296">
        <v>0</v>
      </c>
      <c r="AG29" s="296">
        <v>100</v>
      </c>
      <c r="AH29" s="285">
        <v>396038</v>
      </c>
      <c r="AI29" s="285">
        <v>0</v>
      </c>
      <c r="AJ29" s="285">
        <v>926415</v>
      </c>
      <c r="AK29" s="285">
        <v>0</v>
      </c>
      <c r="AL29" s="285">
        <v>0</v>
      </c>
      <c r="AM29" s="285">
        <v>0</v>
      </c>
      <c r="AN29" s="285">
        <v>0</v>
      </c>
      <c r="AO29" s="296">
        <v>29.947226857967728</v>
      </c>
      <c r="AP29" s="296">
        <v>0</v>
      </c>
      <c r="AQ29" s="296">
        <v>70.052773142032265</v>
      </c>
      <c r="AR29" s="296">
        <v>0</v>
      </c>
      <c r="AS29" s="296">
        <v>0</v>
      </c>
      <c r="AT29" s="296">
        <v>0</v>
      </c>
      <c r="AU29" s="296">
        <v>0</v>
      </c>
      <c r="AV29" s="296">
        <v>100</v>
      </c>
    </row>
    <row r="30" spans="1:48" ht="16.5" thickTop="1" thickBot="1" x14ac:dyDescent="0.3">
      <c r="A30" s="45">
        <v>27</v>
      </c>
      <c r="B30" s="46">
        <v>1998</v>
      </c>
      <c r="C30" s="47" t="s">
        <v>55</v>
      </c>
      <c r="D30" s="69" t="s">
        <v>773</v>
      </c>
      <c r="E30" s="288">
        <v>81409</v>
      </c>
      <c r="F30" s="70">
        <v>0</v>
      </c>
      <c r="G30" s="70">
        <v>0</v>
      </c>
      <c r="H30" s="70">
        <v>0</v>
      </c>
      <c r="I30" s="70">
        <v>0</v>
      </c>
      <c r="J30" s="70">
        <v>0</v>
      </c>
      <c r="K30" s="70">
        <v>318240</v>
      </c>
      <c r="L30" s="70">
        <v>0</v>
      </c>
      <c r="M30" s="70">
        <v>0</v>
      </c>
      <c r="N30" s="70">
        <v>0</v>
      </c>
      <c r="O30" s="70">
        <v>0</v>
      </c>
      <c r="P30" s="70">
        <v>0</v>
      </c>
      <c r="Q30" s="70">
        <v>0</v>
      </c>
      <c r="R30" s="70">
        <v>0</v>
      </c>
      <c r="S30" s="70">
        <v>0</v>
      </c>
      <c r="T30" s="70">
        <v>0</v>
      </c>
      <c r="U30" s="70">
        <v>0</v>
      </c>
      <c r="V30" s="70">
        <v>0</v>
      </c>
      <c r="W30" s="70">
        <v>0</v>
      </c>
      <c r="X30" s="70">
        <v>0</v>
      </c>
      <c r="Y30" s="283">
        <v>0</v>
      </c>
      <c r="Z30" s="1">
        <v>399649</v>
      </c>
      <c r="AA30" s="1">
        <v>0</v>
      </c>
      <c r="AB30" s="84">
        <v>0</v>
      </c>
      <c r="AC30" s="297">
        <v>399649</v>
      </c>
      <c r="AD30" s="296">
        <v>100</v>
      </c>
      <c r="AE30" s="296">
        <v>0</v>
      </c>
      <c r="AF30" s="296">
        <v>0</v>
      </c>
      <c r="AG30" s="296">
        <v>100</v>
      </c>
      <c r="AH30" s="285">
        <v>81409</v>
      </c>
      <c r="AI30" s="285">
        <v>0</v>
      </c>
      <c r="AJ30" s="285">
        <v>318240</v>
      </c>
      <c r="AK30" s="285">
        <v>0</v>
      </c>
      <c r="AL30" s="285">
        <v>0</v>
      </c>
      <c r="AM30" s="285">
        <v>0</v>
      </c>
      <c r="AN30" s="285">
        <v>0</v>
      </c>
      <c r="AO30" s="296">
        <v>20.370124784498397</v>
      </c>
      <c r="AP30" s="296">
        <v>0</v>
      </c>
      <c r="AQ30" s="296">
        <v>79.629875215501599</v>
      </c>
      <c r="AR30" s="296">
        <v>0</v>
      </c>
      <c r="AS30" s="296">
        <v>0</v>
      </c>
      <c r="AT30" s="296">
        <v>0</v>
      </c>
      <c r="AU30" s="296">
        <v>0</v>
      </c>
      <c r="AV30" s="296">
        <v>100</v>
      </c>
    </row>
    <row r="31" spans="1:48" ht="16.5" thickTop="1" thickBot="1" x14ac:dyDescent="0.3">
      <c r="A31" s="45">
        <v>28</v>
      </c>
      <c r="B31" s="46">
        <v>1998</v>
      </c>
      <c r="C31" s="47" t="s">
        <v>57</v>
      </c>
      <c r="D31" s="69" t="s">
        <v>768</v>
      </c>
      <c r="E31" s="288">
        <v>0</v>
      </c>
      <c r="F31" s="70">
        <v>225545</v>
      </c>
      <c r="G31" s="70">
        <v>0</v>
      </c>
      <c r="H31" s="70">
        <v>0</v>
      </c>
      <c r="I31" s="70">
        <v>0</v>
      </c>
      <c r="J31" s="70">
        <v>0</v>
      </c>
      <c r="K31" s="70">
        <v>0</v>
      </c>
      <c r="L31" s="70">
        <v>0</v>
      </c>
      <c r="M31" s="70">
        <v>0</v>
      </c>
      <c r="N31" s="70">
        <v>0</v>
      </c>
      <c r="O31" s="70">
        <v>0</v>
      </c>
      <c r="P31" s="70">
        <v>0</v>
      </c>
      <c r="Q31" s="70">
        <v>0</v>
      </c>
      <c r="R31" s="70">
        <v>0</v>
      </c>
      <c r="S31" s="70">
        <v>0</v>
      </c>
      <c r="T31" s="70">
        <v>0</v>
      </c>
      <c r="U31" s="70">
        <v>0</v>
      </c>
      <c r="V31" s="70">
        <v>0</v>
      </c>
      <c r="W31" s="70">
        <v>0</v>
      </c>
      <c r="X31" s="70">
        <v>0</v>
      </c>
      <c r="Y31" s="283">
        <v>0</v>
      </c>
      <c r="Z31" s="1">
        <v>0</v>
      </c>
      <c r="AA31" s="1">
        <v>225545</v>
      </c>
      <c r="AB31" s="84">
        <v>0</v>
      </c>
      <c r="AC31" s="297">
        <v>225545</v>
      </c>
      <c r="AD31" s="296">
        <v>0</v>
      </c>
      <c r="AE31" s="296">
        <v>100</v>
      </c>
      <c r="AF31" s="296">
        <v>0</v>
      </c>
      <c r="AG31" s="296">
        <v>100</v>
      </c>
      <c r="AH31" s="285">
        <v>225545</v>
      </c>
      <c r="AI31" s="285">
        <v>0</v>
      </c>
      <c r="AJ31" s="285">
        <v>0</v>
      </c>
      <c r="AK31" s="285">
        <v>0</v>
      </c>
      <c r="AL31" s="285">
        <v>0</v>
      </c>
      <c r="AM31" s="285">
        <v>0</v>
      </c>
      <c r="AN31" s="285">
        <v>0</v>
      </c>
      <c r="AO31" s="296">
        <v>100</v>
      </c>
      <c r="AP31" s="296">
        <v>0</v>
      </c>
      <c r="AQ31" s="296">
        <v>0</v>
      </c>
      <c r="AR31" s="296">
        <v>0</v>
      </c>
      <c r="AS31" s="296">
        <v>0</v>
      </c>
      <c r="AT31" s="296">
        <v>0</v>
      </c>
      <c r="AU31" s="296">
        <v>0</v>
      </c>
      <c r="AV31" s="296">
        <v>100</v>
      </c>
    </row>
    <row r="32" spans="1:48" ht="16.5" thickTop="1" thickBot="1" x14ac:dyDescent="0.3">
      <c r="A32" s="45">
        <v>29</v>
      </c>
      <c r="B32" s="46">
        <v>1998</v>
      </c>
      <c r="C32" s="47" t="s">
        <v>59</v>
      </c>
      <c r="D32" s="69" t="s">
        <v>763</v>
      </c>
      <c r="E32" s="288">
        <v>202526</v>
      </c>
      <c r="F32" s="70">
        <v>298001</v>
      </c>
      <c r="G32" s="70">
        <v>0</v>
      </c>
      <c r="H32" s="70">
        <v>0</v>
      </c>
      <c r="I32" s="70">
        <v>0</v>
      </c>
      <c r="J32" s="70">
        <v>0</v>
      </c>
      <c r="K32" s="70">
        <v>0</v>
      </c>
      <c r="L32" s="70">
        <v>0</v>
      </c>
      <c r="M32" s="70">
        <v>0</v>
      </c>
      <c r="N32" s="70">
        <v>0</v>
      </c>
      <c r="O32" s="70">
        <v>0</v>
      </c>
      <c r="P32" s="70">
        <v>0</v>
      </c>
      <c r="Q32" s="70">
        <v>0</v>
      </c>
      <c r="R32" s="70">
        <v>0</v>
      </c>
      <c r="S32" s="70">
        <v>0</v>
      </c>
      <c r="T32" s="70">
        <v>0</v>
      </c>
      <c r="U32" s="70">
        <v>0</v>
      </c>
      <c r="V32" s="70">
        <v>0</v>
      </c>
      <c r="W32" s="70">
        <v>0</v>
      </c>
      <c r="X32" s="70">
        <v>0</v>
      </c>
      <c r="Y32" s="283">
        <v>0</v>
      </c>
      <c r="Z32" s="1">
        <v>202526</v>
      </c>
      <c r="AA32" s="1">
        <v>298001</v>
      </c>
      <c r="AB32" s="84">
        <v>0</v>
      </c>
      <c r="AC32" s="297">
        <v>500527</v>
      </c>
      <c r="AD32" s="296">
        <v>40.462552469696938</v>
      </c>
      <c r="AE32" s="296">
        <v>59.537447530303055</v>
      </c>
      <c r="AF32" s="296">
        <v>0</v>
      </c>
      <c r="AG32" s="296">
        <v>100</v>
      </c>
      <c r="AH32" s="285">
        <v>500527</v>
      </c>
      <c r="AI32" s="285">
        <v>0</v>
      </c>
      <c r="AJ32" s="285">
        <v>0</v>
      </c>
      <c r="AK32" s="285">
        <v>0</v>
      </c>
      <c r="AL32" s="285">
        <v>0</v>
      </c>
      <c r="AM32" s="285">
        <v>0</v>
      </c>
      <c r="AN32" s="285">
        <v>0</v>
      </c>
      <c r="AO32" s="296">
        <v>100</v>
      </c>
      <c r="AP32" s="296">
        <v>0</v>
      </c>
      <c r="AQ32" s="296">
        <v>0</v>
      </c>
      <c r="AR32" s="296">
        <v>0</v>
      </c>
      <c r="AS32" s="296">
        <v>0</v>
      </c>
      <c r="AT32" s="296">
        <v>0</v>
      </c>
      <c r="AU32" s="296">
        <v>0</v>
      </c>
      <c r="AV32" s="296">
        <v>100</v>
      </c>
    </row>
    <row r="33" spans="1:48" ht="16.5" thickTop="1" thickBot="1" x14ac:dyDescent="0.3">
      <c r="A33" s="45">
        <v>30</v>
      </c>
      <c r="B33" s="46">
        <v>1998</v>
      </c>
      <c r="C33" s="47" t="s">
        <v>61</v>
      </c>
      <c r="D33" s="69" t="s">
        <v>773</v>
      </c>
      <c r="E33" s="288">
        <v>0</v>
      </c>
      <c r="F33" s="70">
        <v>0</v>
      </c>
      <c r="G33" s="70">
        <v>0</v>
      </c>
      <c r="H33" s="70">
        <v>0</v>
      </c>
      <c r="I33" s="70">
        <v>0</v>
      </c>
      <c r="J33" s="70">
        <v>0</v>
      </c>
      <c r="K33" s="70">
        <v>0</v>
      </c>
      <c r="L33" s="70">
        <v>0</v>
      </c>
      <c r="M33" s="70">
        <v>0</v>
      </c>
      <c r="N33" s="70">
        <v>0</v>
      </c>
      <c r="O33" s="70">
        <v>0</v>
      </c>
      <c r="P33" s="70">
        <v>0</v>
      </c>
      <c r="Q33" s="70">
        <v>0</v>
      </c>
      <c r="R33" s="70">
        <v>0</v>
      </c>
      <c r="S33" s="70">
        <v>0</v>
      </c>
      <c r="T33" s="70">
        <v>0</v>
      </c>
      <c r="U33" s="70">
        <v>0</v>
      </c>
      <c r="V33" s="70">
        <v>0</v>
      </c>
      <c r="W33" s="70">
        <v>0</v>
      </c>
      <c r="X33" s="70">
        <v>0</v>
      </c>
      <c r="Y33" s="283">
        <v>0</v>
      </c>
      <c r="Z33" s="1">
        <v>0</v>
      </c>
      <c r="AA33" s="1">
        <v>0</v>
      </c>
      <c r="AB33" s="84">
        <v>0</v>
      </c>
      <c r="AC33" s="297">
        <v>0</v>
      </c>
      <c r="AD33" s="296" t="e">
        <v>#DIV/0!</v>
      </c>
      <c r="AE33" s="296" t="e">
        <v>#DIV/0!</v>
      </c>
      <c r="AF33" s="296" t="e">
        <v>#DIV/0!</v>
      </c>
      <c r="AG33" s="296" t="e">
        <v>#DIV/0!</v>
      </c>
      <c r="AH33" s="285">
        <v>0</v>
      </c>
      <c r="AI33" s="285">
        <v>0</v>
      </c>
      <c r="AJ33" s="285">
        <v>0</v>
      </c>
      <c r="AK33" s="285">
        <v>0</v>
      </c>
      <c r="AL33" s="285">
        <v>0</v>
      </c>
      <c r="AM33" s="285">
        <v>0</v>
      </c>
      <c r="AN33" s="285">
        <v>0</v>
      </c>
      <c r="AO33" s="296" t="e">
        <v>#DIV/0!</v>
      </c>
      <c r="AP33" s="296" t="e">
        <v>#DIV/0!</v>
      </c>
      <c r="AQ33" s="296" t="e">
        <v>#DIV/0!</v>
      </c>
      <c r="AR33" s="296" t="e">
        <v>#DIV/0!</v>
      </c>
      <c r="AS33" s="296" t="e">
        <v>#DIV/0!</v>
      </c>
      <c r="AT33" s="296" t="e">
        <v>#DIV/0!</v>
      </c>
      <c r="AU33" s="296" t="e">
        <v>#DIV/0!</v>
      </c>
      <c r="AV33" s="296" t="e">
        <v>#DIV/0!</v>
      </c>
    </row>
    <row r="34" spans="1:48" ht="16.5" thickTop="1" thickBot="1" x14ac:dyDescent="0.3">
      <c r="A34" s="45">
        <v>31</v>
      </c>
      <c r="B34" s="46">
        <v>1998</v>
      </c>
      <c r="C34" s="47" t="s">
        <v>63</v>
      </c>
      <c r="D34" s="69" t="s">
        <v>837</v>
      </c>
      <c r="E34" s="288">
        <v>0</v>
      </c>
      <c r="F34" s="70">
        <v>0</v>
      </c>
      <c r="G34" s="70">
        <v>0</v>
      </c>
      <c r="H34" s="70">
        <v>0</v>
      </c>
      <c r="I34" s="70">
        <v>0</v>
      </c>
      <c r="J34" s="70">
        <v>0</v>
      </c>
      <c r="K34" s="70">
        <v>0</v>
      </c>
      <c r="L34" s="70">
        <v>0</v>
      </c>
      <c r="M34" s="70">
        <v>0</v>
      </c>
      <c r="N34" s="70">
        <v>0</v>
      </c>
      <c r="O34" s="70">
        <v>0</v>
      </c>
      <c r="P34" s="70">
        <v>0</v>
      </c>
      <c r="Q34" s="70">
        <v>0</v>
      </c>
      <c r="R34" s="70">
        <v>0</v>
      </c>
      <c r="S34" s="70">
        <v>0</v>
      </c>
      <c r="T34" s="70">
        <v>0</v>
      </c>
      <c r="U34" s="70">
        <v>0</v>
      </c>
      <c r="V34" s="70">
        <v>0</v>
      </c>
      <c r="W34" s="70">
        <v>0</v>
      </c>
      <c r="X34" s="70">
        <v>0</v>
      </c>
      <c r="Y34" s="283">
        <v>0</v>
      </c>
      <c r="Z34" s="1">
        <v>0</v>
      </c>
      <c r="AA34" s="1">
        <v>0</v>
      </c>
      <c r="AB34" s="84">
        <v>0</v>
      </c>
      <c r="AC34" s="297">
        <v>0</v>
      </c>
      <c r="AD34" s="296" t="e">
        <v>#DIV/0!</v>
      </c>
      <c r="AE34" s="296" t="e">
        <v>#DIV/0!</v>
      </c>
      <c r="AF34" s="296" t="e">
        <v>#DIV/0!</v>
      </c>
      <c r="AG34" s="296" t="e">
        <v>#DIV/0!</v>
      </c>
      <c r="AH34" s="285">
        <v>0</v>
      </c>
      <c r="AI34" s="285">
        <v>0</v>
      </c>
      <c r="AJ34" s="285">
        <v>0</v>
      </c>
      <c r="AK34" s="285">
        <v>0</v>
      </c>
      <c r="AL34" s="285">
        <v>0</v>
      </c>
      <c r="AM34" s="285">
        <v>0</v>
      </c>
      <c r="AN34" s="285">
        <v>0</v>
      </c>
      <c r="AO34" s="296" t="e">
        <v>#DIV/0!</v>
      </c>
      <c r="AP34" s="296" t="e">
        <v>#DIV/0!</v>
      </c>
      <c r="AQ34" s="296" t="e">
        <v>#DIV/0!</v>
      </c>
      <c r="AR34" s="296" t="e">
        <v>#DIV/0!</v>
      </c>
      <c r="AS34" s="296" t="e">
        <v>#DIV/0!</v>
      </c>
      <c r="AT34" s="296" t="e">
        <v>#DIV/0!</v>
      </c>
      <c r="AU34" s="296" t="e">
        <v>#DIV/0!</v>
      </c>
      <c r="AV34" s="296" t="e">
        <v>#DIV/0!</v>
      </c>
    </row>
    <row r="35" spans="1:48" ht="16.5" thickTop="1" thickBot="1" x14ac:dyDescent="0.3">
      <c r="A35" s="45">
        <v>32</v>
      </c>
      <c r="B35" s="46">
        <v>1998</v>
      </c>
      <c r="C35" s="47" t="s">
        <v>65</v>
      </c>
      <c r="D35" s="69" t="s">
        <v>769</v>
      </c>
      <c r="E35" s="288">
        <v>0</v>
      </c>
      <c r="F35" s="70">
        <v>1030237</v>
      </c>
      <c r="G35" s="70">
        <v>0</v>
      </c>
      <c r="H35" s="70">
        <v>0</v>
      </c>
      <c r="I35" s="70">
        <v>0</v>
      </c>
      <c r="J35" s="70">
        <v>0</v>
      </c>
      <c r="K35" s="70">
        <v>0</v>
      </c>
      <c r="L35" s="70">
        <v>11810</v>
      </c>
      <c r="M35" s="70">
        <v>0</v>
      </c>
      <c r="N35" s="70">
        <v>104500</v>
      </c>
      <c r="O35" s="70">
        <v>132912</v>
      </c>
      <c r="P35" s="70">
        <v>0</v>
      </c>
      <c r="Q35" s="70">
        <v>0</v>
      </c>
      <c r="R35" s="70">
        <v>0</v>
      </c>
      <c r="S35" s="70">
        <v>0</v>
      </c>
      <c r="T35" s="70">
        <v>0</v>
      </c>
      <c r="U35" s="70">
        <v>16513</v>
      </c>
      <c r="V35" s="70">
        <v>0</v>
      </c>
      <c r="W35" s="70">
        <v>0</v>
      </c>
      <c r="X35" s="70">
        <v>30620</v>
      </c>
      <c r="Y35" s="283">
        <v>0</v>
      </c>
      <c r="Z35" s="1">
        <v>104500</v>
      </c>
      <c r="AA35" s="1">
        <v>1222092</v>
      </c>
      <c r="AB35" s="84">
        <v>0</v>
      </c>
      <c r="AC35" s="297">
        <v>1326592</v>
      </c>
      <c r="AD35" s="296">
        <v>7.8773277692010808</v>
      </c>
      <c r="AE35" s="296">
        <v>92.122672230798912</v>
      </c>
      <c r="AF35" s="296">
        <v>0</v>
      </c>
      <c r="AG35" s="296">
        <v>100</v>
      </c>
      <c r="AH35" s="285">
        <v>1030237</v>
      </c>
      <c r="AI35" s="285">
        <v>0</v>
      </c>
      <c r="AJ35" s="285">
        <v>11810</v>
      </c>
      <c r="AK35" s="285">
        <v>237412</v>
      </c>
      <c r="AL35" s="285">
        <v>0</v>
      </c>
      <c r="AM35" s="285">
        <v>16513</v>
      </c>
      <c r="AN35" s="285">
        <v>30620</v>
      </c>
      <c r="AO35" s="296">
        <v>77.660426114434571</v>
      </c>
      <c r="AP35" s="296">
        <v>0</v>
      </c>
      <c r="AQ35" s="296">
        <v>0.89025110961018905</v>
      </c>
      <c r="AR35" s="296">
        <v>17.896384118101118</v>
      </c>
      <c r="AS35" s="296">
        <v>0</v>
      </c>
      <c r="AT35" s="296">
        <v>1.2447685497877268</v>
      </c>
      <c r="AU35" s="296">
        <v>2.3081701080663835</v>
      </c>
      <c r="AV35" s="296">
        <v>99.999999999999972</v>
      </c>
    </row>
    <row r="36" spans="1:48" ht="16.5" thickTop="1" thickBot="1" x14ac:dyDescent="0.3">
      <c r="A36" s="45">
        <v>33</v>
      </c>
      <c r="B36" s="46">
        <v>1998</v>
      </c>
      <c r="C36" s="47" t="s">
        <v>67</v>
      </c>
      <c r="D36" s="69" t="s">
        <v>766</v>
      </c>
      <c r="E36" s="288">
        <v>0</v>
      </c>
      <c r="F36" s="70">
        <v>9900</v>
      </c>
      <c r="G36" s="70">
        <v>0</v>
      </c>
      <c r="H36" s="70">
        <v>0</v>
      </c>
      <c r="I36" s="70">
        <v>0</v>
      </c>
      <c r="J36" s="70">
        <v>0</v>
      </c>
      <c r="K36" s="70">
        <v>0</v>
      </c>
      <c r="L36" s="70">
        <v>0</v>
      </c>
      <c r="M36" s="70">
        <v>0</v>
      </c>
      <c r="N36" s="70">
        <v>0</v>
      </c>
      <c r="O36" s="70">
        <v>0</v>
      </c>
      <c r="P36" s="70">
        <v>0</v>
      </c>
      <c r="Q36" s="70">
        <v>0</v>
      </c>
      <c r="R36" s="70">
        <v>79688</v>
      </c>
      <c r="S36" s="70">
        <v>0</v>
      </c>
      <c r="T36" s="70">
        <v>0</v>
      </c>
      <c r="U36" s="70">
        <v>0</v>
      </c>
      <c r="V36" s="70">
        <v>0</v>
      </c>
      <c r="W36" s="70">
        <v>43838</v>
      </c>
      <c r="X36" s="70">
        <v>500</v>
      </c>
      <c r="Y36" s="283">
        <v>0</v>
      </c>
      <c r="Z36" s="1">
        <v>43838</v>
      </c>
      <c r="AA36" s="1">
        <v>90088</v>
      </c>
      <c r="AB36" s="84">
        <v>0</v>
      </c>
      <c r="AC36" s="297">
        <v>133926</v>
      </c>
      <c r="AD36" s="296">
        <v>32.733001806968026</v>
      </c>
      <c r="AE36" s="296">
        <v>67.266998193031966</v>
      </c>
      <c r="AF36" s="296">
        <v>0</v>
      </c>
      <c r="AG36" s="296">
        <v>100</v>
      </c>
      <c r="AH36" s="285">
        <v>9900</v>
      </c>
      <c r="AI36" s="285">
        <v>0</v>
      </c>
      <c r="AJ36" s="285">
        <v>0</v>
      </c>
      <c r="AK36" s="285">
        <v>0</v>
      </c>
      <c r="AL36" s="285">
        <v>79688</v>
      </c>
      <c r="AM36" s="285">
        <v>0</v>
      </c>
      <c r="AN36" s="285">
        <v>44338</v>
      </c>
      <c r="AO36" s="296">
        <v>7.3921419291250388</v>
      </c>
      <c r="AP36" s="296">
        <v>0</v>
      </c>
      <c r="AQ36" s="296">
        <v>0</v>
      </c>
      <c r="AR36" s="296">
        <v>0</v>
      </c>
      <c r="AS36" s="296">
        <v>59.501515762435972</v>
      </c>
      <c r="AT36" s="296">
        <v>0</v>
      </c>
      <c r="AU36" s="296">
        <v>33.10634230843899</v>
      </c>
      <c r="AV36" s="296">
        <v>100</v>
      </c>
    </row>
    <row r="37" spans="1:48" ht="16.5" thickTop="1" thickBot="1" x14ac:dyDescent="0.3">
      <c r="A37" s="45">
        <v>34</v>
      </c>
      <c r="B37" s="46">
        <v>1998</v>
      </c>
      <c r="C37" s="47" t="s">
        <v>69</v>
      </c>
      <c r="D37" s="69" t="s">
        <v>761</v>
      </c>
      <c r="E37" s="288">
        <v>0</v>
      </c>
      <c r="F37" s="70">
        <v>0</v>
      </c>
      <c r="G37" s="70">
        <v>0</v>
      </c>
      <c r="H37" s="70">
        <v>0</v>
      </c>
      <c r="I37" s="70">
        <v>0</v>
      </c>
      <c r="J37" s="70">
        <v>0</v>
      </c>
      <c r="K37" s="70">
        <v>6400</v>
      </c>
      <c r="L37" s="70">
        <v>16000</v>
      </c>
      <c r="M37" s="70">
        <v>0</v>
      </c>
      <c r="N37" s="70">
        <v>0</v>
      </c>
      <c r="O37" s="70">
        <v>0</v>
      </c>
      <c r="P37" s="70">
        <v>0</v>
      </c>
      <c r="Q37" s="70">
        <v>0</v>
      </c>
      <c r="R37" s="70">
        <v>49220</v>
      </c>
      <c r="S37" s="70">
        <v>0</v>
      </c>
      <c r="T37" s="70">
        <v>0</v>
      </c>
      <c r="U37" s="70">
        <v>700000</v>
      </c>
      <c r="V37" s="70">
        <v>0</v>
      </c>
      <c r="W37" s="70">
        <v>0</v>
      </c>
      <c r="X37" s="70">
        <v>0</v>
      </c>
      <c r="Y37" s="283">
        <v>0</v>
      </c>
      <c r="Z37" s="1">
        <v>6400</v>
      </c>
      <c r="AA37" s="1">
        <v>765220</v>
      </c>
      <c r="AB37" s="84">
        <v>0</v>
      </c>
      <c r="AC37" s="297">
        <v>771620</v>
      </c>
      <c r="AD37" s="296">
        <v>0.82942380964723572</v>
      </c>
      <c r="AE37" s="296">
        <v>99.170576190352762</v>
      </c>
      <c r="AF37" s="296">
        <v>0</v>
      </c>
      <c r="AG37" s="296">
        <v>100</v>
      </c>
      <c r="AH37" s="285">
        <v>0</v>
      </c>
      <c r="AI37" s="285">
        <v>0</v>
      </c>
      <c r="AJ37" s="285">
        <v>22400</v>
      </c>
      <c r="AK37" s="285">
        <v>0</v>
      </c>
      <c r="AL37" s="285">
        <v>49220</v>
      </c>
      <c r="AM37" s="285">
        <v>700000</v>
      </c>
      <c r="AN37" s="285">
        <v>0</v>
      </c>
      <c r="AO37" s="296">
        <v>0</v>
      </c>
      <c r="AP37" s="296">
        <v>0</v>
      </c>
      <c r="AQ37" s="296">
        <v>2.902983333765325</v>
      </c>
      <c r="AR37" s="296">
        <v>0</v>
      </c>
      <c r="AS37" s="296">
        <v>6.378787486068271</v>
      </c>
      <c r="AT37" s="296">
        <v>90.718229180166404</v>
      </c>
      <c r="AU37" s="296">
        <v>0</v>
      </c>
      <c r="AV37" s="296">
        <v>100</v>
      </c>
    </row>
    <row r="38" spans="1:48" ht="16.5" thickTop="1" thickBot="1" x14ac:dyDescent="0.3">
      <c r="A38" s="45">
        <v>35</v>
      </c>
      <c r="B38" s="46">
        <v>1998</v>
      </c>
      <c r="C38" s="47" t="s">
        <v>71</v>
      </c>
      <c r="D38" s="69" t="s">
        <v>755</v>
      </c>
      <c r="E38" s="288">
        <v>290253</v>
      </c>
      <c r="F38" s="70">
        <v>869100</v>
      </c>
      <c r="G38" s="70">
        <v>280000</v>
      </c>
      <c r="H38" s="70">
        <v>0</v>
      </c>
      <c r="I38" s="70">
        <v>0</v>
      </c>
      <c r="J38" s="70">
        <v>0</v>
      </c>
      <c r="K38" s="70">
        <v>0</v>
      </c>
      <c r="L38" s="70">
        <v>0</v>
      </c>
      <c r="M38" s="70">
        <v>0</v>
      </c>
      <c r="N38" s="70">
        <v>2497019</v>
      </c>
      <c r="O38" s="70">
        <v>388750</v>
      </c>
      <c r="P38" s="70">
        <v>751535</v>
      </c>
      <c r="Q38" s="70">
        <v>0</v>
      </c>
      <c r="R38" s="70">
        <v>42500</v>
      </c>
      <c r="S38" s="70">
        <v>30224</v>
      </c>
      <c r="T38" s="70">
        <v>0</v>
      </c>
      <c r="U38" s="70">
        <v>0</v>
      </c>
      <c r="V38" s="70">
        <v>0</v>
      </c>
      <c r="W38" s="70">
        <v>0</v>
      </c>
      <c r="X38" s="70">
        <v>0</v>
      </c>
      <c r="Y38" s="283">
        <v>0</v>
      </c>
      <c r="Z38" s="1">
        <v>2787272</v>
      </c>
      <c r="AA38" s="1">
        <v>1300350</v>
      </c>
      <c r="AB38" s="84">
        <v>1061759</v>
      </c>
      <c r="AC38" s="297">
        <v>5149381</v>
      </c>
      <c r="AD38" s="296">
        <v>54.128292313192595</v>
      </c>
      <c r="AE38" s="296">
        <v>25.252549772487214</v>
      </c>
      <c r="AF38" s="296">
        <v>20.619157914320187</v>
      </c>
      <c r="AG38" s="296">
        <v>99.999999999999986</v>
      </c>
      <c r="AH38" s="285">
        <v>1439353</v>
      </c>
      <c r="AI38" s="285">
        <v>0</v>
      </c>
      <c r="AJ38" s="285">
        <v>0</v>
      </c>
      <c r="AK38" s="285">
        <v>3637304</v>
      </c>
      <c r="AL38" s="285">
        <v>72724</v>
      </c>
      <c r="AM38" s="285">
        <v>0</v>
      </c>
      <c r="AN38" s="285">
        <v>0</v>
      </c>
      <c r="AO38" s="296">
        <v>27.951961604705499</v>
      </c>
      <c r="AP38" s="296">
        <v>0</v>
      </c>
      <c r="AQ38" s="296">
        <v>0</v>
      </c>
      <c r="AR38" s="296">
        <v>70.635752141859371</v>
      </c>
      <c r="AS38" s="296">
        <v>1.4122862534351217</v>
      </c>
      <c r="AT38" s="296">
        <v>0</v>
      </c>
      <c r="AU38" s="296">
        <v>0</v>
      </c>
      <c r="AV38" s="296">
        <v>100</v>
      </c>
    </row>
    <row r="39" spans="1:48" ht="16.5" thickTop="1" thickBot="1" x14ac:dyDescent="0.3">
      <c r="A39" s="45">
        <v>36</v>
      </c>
      <c r="B39" s="46">
        <v>1998</v>
      </c>
      <c r="C39" s="47" t="s">
        <v>73</v>
      </c>
      <c r="D39" s="69" t="s">
        <v>837</v>
      </c>
      <c r="E39" s="288">
        <v>256500</v>
      </c>
      <c r="F39" s="70">
        <v>966049</v>
      </c>
      <c r="G39" s="70">
        <v>0</v>
      </c>
      <c r="H39" s="70">
        <v>0</v>
      </c>
      <c r="I39" s="70">
        <v>0</v>
      </c>
      <c r="J39" s="70">
        <v>0</v>
      </c>
      <c r="K39" s="70">
        <v>0</v>
      </c>
      <c r="L39" s="70">
        <v>0</v>
      </c>
      <c r="M39" s="70">
        <v>0</v>
      </c>
      <c r="N39" s="70">
        <v>0</v>
      </c>
      <c r="O39" s="70">
        <v>323947</v>
      </c>
      <c r="P39" s="70">
        <v>0</v>
      </c>
      <c r="Q39" s="70">
        <v>0</v>
      </c>
      <c r="R39" s="70">
        <v>0</v>
      </c>
      <c r="S39" s="70">
        <v>0</v>
      </c>
      <c r="T39" s="70">
        <v>61701</v>
      </c>
      <c r="U39" s="70">
        <v>23875</v>
      </c>
      <c r="V39" s="70">
        <v>0</v>
      </c>
      <c r="W39" s="70">
        <v>10848</v>
      </c>
      <c r="X39" s="70">
        <v>25100</v>
      </c>
      <c r="Y39" s="283">
        <v>0</v>
      </c>
      <c r="Z39" s="1">
        <v>329049</v>
      </c>
      <c r="AA39" s="1">
        <v>1338971</v>
      </c>
      <c r="AB39" s="84">
        <v>0</v>
      </c>
      <c r="AC39" s="297">
        <v>1668020</v>
      </c>
      <c r="AD39" s="296">
        <v>19.726921739547485</v>
      </c>
      <c r="AE39" s="296">
        <v>80.273078260452507</v>
      </c>
      <c r="AF39" s="296">
        <v>0</v>
      </c>
      <c r="AG39" s="296">
        <v>100</v>
      </c>
      <c r="AH39" s="285">
        <v>1222549</v>
      </c>
      <c r="AI39" s="285">
        <v>0</v>
      </c>
      <c r="AJ39" s="285">
        <v>0</v>
      </c>
      <c r="AK39" s="285">
        <v>323947</v>
      </c>
      <c r="AL39" s="285">
        <v>0</v>
      </c>
      <c r="AM39" s="285">
        <v>85576</v>
      </c>
      <c r="AN39" s="285">
        <v>35948</v>
      </c>
      <c r="AO39" s="296">
        <v>73.293425738300499</v>
      </c>
      <c r="AP39" s="296">
        <v>0</v>
      </c>
      <c r="AQ39" s="296">
        <v>0</v>
      </c>
      <c r="AR39" s="296">
        <v>19.421050107312862</v>
      </c>
      <c r="AS39" s="296">
        <v>0</v>
      </c>
      <c r="AT39" s="296">
        <v>5.1303941199745813</v>
      </c>
      <c r="AU39" s="296">
        <v>2.1551300344120574</v>
      </c>
      <c r="AV39" s="296">
        <v>100</v>
      </c>
    </row>
    <row r="40" spans="1:48" ht="16.5" thickTop="1" thickBot="1" x14ac:dyDescent="0.3">
      <c r="A40" s="45">
        <v>37</v>
      </c>
      <c r="B40" s="46">
        <v>1999</v>
      </c>
      <c r="C40" s="47" t="s">
        <v>75</v>
      </c>
      <c r="D40" s="69" t="s">
        <v>759</v>
      </c>
      <c r="E40" s="288">
        <v>0</v>
      </c>
      <c r="F40" s="70">
        <v>96000</v>
      </c>
      <c r="G40" s="70">
        <v>0</v>
      </c>
      <c r="H40" s="70">
        <v>0</v>
      </c>
      <c r="I40" s="70">
        <v>0</v>
      </c>
      <c r="J40" s="70">
        <v>0</v>
      </c>
      <c r="K40" s="70">
        <v>0</v>
      </c>
      <c r="L40" s="70">
        <v>0</v>
      </c>
      <c r="M40" s="70">
        <v>0</v>
      </c>
      <c r="N40" s="70">
        <v>0</v>
      </c>
      <c r="O40" s="70">
        <v>0</v>
      </c>
      <c r="P40" s="70">
        <v>0</v>
      </c>
      <c r="Q40" s="70">
        <v>0</v>
      </c>
      <c r="R40" s="70">
        <v>0</v>
      </c>
      <c r="S40" s="70">
        <v>0</v>
      </c>
      <c r="T40" s="70">
        <v>0</v>
      </c>
      <c r="U40" s="70">
        <v>0</v>
      </c>
      <c r="V40" s="70">
        <v>0</v>
      </c>
      <c r="W40" s="70">
        <v>0</v>
      </c>
      <c r="X40" s="70">
        <v>114550</v>
      </c>
      <c r="Y40" s="283">
        <v>0</v>
      </c>
      <c r="Z40" s="1">
        <v>0</v>
      </c>
      <c r="AA40" s="1">
        <v>210550</v>
      </c>
      <c r="AB40" s="84">
        <v>0</v>
      </c>
      <c r="AC40" s="297">
        <v>210550</v>
      </c>
      <c r="AD40" s="296">
        <v>0</v>
      </c>
      <c r="AE40" s="296">
        <v>100</v>
      </c>
      <c r="AF40" s="296">
        <v>0</v>
      </c>
      <c r="AG40" s="296">
        <v>100</v>
      </c>
      <c r="AH40" s="285">
        <v>96000</v>
      </c>
      <c r="AI40" s="285">
        <v>0</v>
      </c>
      <c r="AJ40" s="285">
        <v>0</v>
      </c>
      <c r="AK40" s="285">
        <v>0</v>
      </c>
      <c r="AL40" s="285">
        <v>0</v>
      </c>
      <c r="AM40" s="285">
        <v>0</v>
      </c>
      <c r="AN40" s="285">
        <v>114550</v>
      </c>
      <c r="AO40" s="296">
        <v>45.594870577060078</v>
      </c>
      <c r="AP40" s="296">
        <v>0</v>
      </c>
      <c r="AQ40" s="296">
        <v>0</v>
      </c>
      <c r="AR40" s="296">
        <v>0</v>
      </c>
      <c r="AS40" s="296">
        <v>0</v>
      </c>
      <c r="AT40" s="296">
        <v>0</v>
      </c>
      <c r="AU40" s="296">
        <v>54.405129422939922</v>
      </c>
      <c r="AV40" s="296">
        <v>100</v>
      </c>
    </row>
    <row r="41" spans="1:48" ht="16.5" thickTop="1" thickBot="1" x14ac:dyDescent="0.3">
      <c r="A41" s="45">
        <v>38</v>
      </c>
      <c r="B41" s="46">
        <v>1999</v>
      </c>
      <c r="C41" s="47" t="s">
        <v>77</v>
      </c>
      <c r="D41" s="69" t="s">
        <v>838</v>
      </c>
      <c r="E41" s="288">
        <v>0</v>
      </c>
      <c r="F41" s="70">
        <v>0</v>
      </c>
      <c r="G41" s="70">
        <v>0</v>
      </c>
      <c r="H41" s="70">
        <v>4793</v>
      </c>
      <c r="I41" s="70">
        <v>10590</v>
      </c>
      <c r="J41" s="70">
        <v>0</v>
      </c>
      <c r="K41" s="70">
        <v>0</v>
      </c>
      <c r="L41" s="70">
        <v>0</v>
      </c>
      <c r="M41" s="70">
        <v>0</v>
      </c>
      <c r="N41" s="70">
        <v>38110</v>
      </c>
      <c r="O41" s="70">
        <v>28325</v>
      </c>
      <c r="P41" s="70">
        <v>0</v>
      </c>
      <c r="Q41" s="70">
        <v>0</v>
      </c>
      <c r="R41" s="70">
        <v>0</v>
      </c>
      <c r="S41" s="70">
        <v>0</v>
      </c>
      <c r="T41" s="70">
        <v>126148</v>
      </c>
      <c r="U41" s="70">
        <v>85909</v>
      </c>
      <c r="V41" s="70">
        <v>0</v>
      </c>
      <c r="W41" s="70">
        <v>0</v>
      </c>
      <c r="X41" s="70">
        <v>0</v>
      </c>
      <c r="Y41" s="283">
        <v>0</v>
      </c>
      <c r="Z41" s="1">
        <v>169051</v>
      </c>
      <c r="AA41" s="1">
        <v>124824</v>
      </c>
      <c r="AB41" s="84">
        <v>0</v>
      </c>
      <c r="AC41" s="297">
        <v>293875</v>
      </c>
      <c r="AD41" s="296">
        <v>57.524797958315609</v>
      </c>
      <c r="AE41" s="296">
        <v>42.475202041684391</v>
      </c>
      <c r="AF41" s="296">
        <v>0</v>
      </c>
      <c r="AG41" s="296">
        <v>100</v>
      </c>
      <c r="AH41" s="285">
        <v>0</v>
      </c>
      <c r="AI41" s="285">
        <v>15383</v>
      </c>
      <c r="AJ41" s="285">
        <v>0</v>
      </c>
      <c r="AK41" s="285">
        <v>66435</v>
      </c>
      <c r="AL41" s="285">
        <v>0</v>
      </c>
      <c r="AM41" s="285">
        <v>212057</v>
      </c>
      <c r="AN41" s="285">
        <v>0</v>
      </c>
      <c r="AO41" s="296">
        <v>0</v>
      </c>
      <c r="AP41" s="296">
        <v>5.2345384942577633</v>
      </c>
      <c r="AQ41" s="296">
        <v>0</v>
      </c>
      <c r="AR41" s="296">
        <v>22.606550404083372</v>
      </c>
      <c r="AS41" s="296">
        <v>0</v>
      </c>
      <c r="AT41" s="296">
        <v>72.158911101658873</v>
      </c>
      <c r="AU41" s="296">
        <v>0</v>
      </c>
      <c r="AV41" s="296">
        <v>100</v>
      </c>
    </row>
    <row r="42" spans="1:48" ht="16.5" thickTop="1" thickBot="1" x14ac:dyDescent="0.3">
      <c r="A42" s="45">
        <v>39</v>
      </c>
      <c r="B42" s="46">
        <v>2000</v>
      </c>
      <c r="C42" s="47" t="s">
        <v>79</v>
      </c>
      <c r="D42" s="69" t="s">
        <v>759</v>
      </c>
      <c r="E42" s="288">
        <v>0</v>
      </c>
      <c r="F42" s="70">
        <v>0</v>
      </c>
      <c r="G42" s="70">
        <v>0</v>
      </c>
      <c r="H42" s="70">
        <v>0</v>
      </c>
      <c r="I42" s="70">
        <v>0</v>
      </c>
      <c r="J42" s="70">
        <v>0</v>
      </c>
      <c r="K42" s="70">
        <v>0</v>
      </c>
      <c r="L42" s="70">
        <v>498447</v>
      </c>
      <c r="M42" s="70">
        <v>0</v>
      </c>
      <c r="N42" s="70">
        <v>0</v>
      </c>
      <c r="O42" s="70">
        <v>0</v>
      </c>
      <c r="P42" s="70">
        <v>0</v>
      </c>
      <c r="Q42" s="70">
        <v>0</v>
      </c>
      <c r="R42" s="70">
        <v>0</v>
      </c>
      <c r="S42" s="70">
        <v>0</v>
      </c>
      <c r="T42" s="70">
        <v>0</v>
      </c>
      <c r="U42" s="70">
        <v>0</v>
      </c>
      <c r="V42" s="70">
        <v>0</v>
      </c>
      <c r="W42" s="70">
        <v>45000</v>
      </c>
      <c r="X42" s="70">
        <v>376272</v>
      </c>
      <c r="Y42" s="283">
        <v>0</v>
      </c>
      <c r="Z42" s="1">
        <v>45000</v>
      </c>
      <c r="AA42" s="1">
        <v>874719</v>
      </c>
      <c r="AB42" s="84">
        <v>0</v>
      </c>
      <c r="AC42" s="297">
        <v>919719</v>
      </c>
      <c r="AD42" s="296">
        <v>4.8927987787574247</v>
      </c>
      <c r="AE42" s="296">
        <v>95.107201221242576</v>
      </c>
      <c r="AF42" s="296">
        <v>0</v>
      </c>
      <c r="AG42" s="296">
        <v>100</v>
      </c>
      <c r="AH42" s="285">
        <v>0</v>
      </c>
      <c r="AI42" s="285">
        <v>0</v>
      </c>
      <c r="AJ42" s="285">
        <v>498447</v>
      </c>
      <c r="AK42" s="285">
        <v>0</v>
      </c>
      <c r="AL42" s="285">
        <v>0</v>
      </c>
      <c r="AM42" s="285">
        <v>0</v>
      </c>
      <c r="AN42" s="285">
        <v>421272</v>
      </c>
      <c r="AO42" s="296">
        <v>0</v>
      </c>
      <c r="AP42" s="296">
        <v>0</v>
      </c>
      <c r="AQ42" s="296">
        <v>54.195574952784483</v>
      </c>
      <c r="AR42" s="296">
        <v>0</v>
      </c>
      <c r="AS42" s="296">
        <v>0</v>
      </c>
      <c r="AT42" s="296">
        <v>0</v>
      </c>
      <c r="AU42" s="296">
        <v>45.80442504721551</v>
      </c>
      <c r="AV42" s="296">
        <v>100</v>
      </c>
    </row>
    <row r="43" spans="1:48" ht="16.5" thickTop="1" thickBot="1" x14ac:dyDescent="0.3">
      <c r="A43" s="45">
        <v>40</v>
      </c>
      <c r="B43" s="46">
        <v>2000</v>
      </c>
      <c r="C43" s="47" t="s">
        <v>81</v>
      </c>
      <c r="D43" s="69" t="s">
        <v>764</v>
      </c>
      <c r="E43" s="288">
        <v>0</v>
      </c>
      <c r="F43" s="70">
        <v>0</v>
      </c>
      <c r="G43" s="70">
        <v>0</v>
      </c>
      <c r="H43" s="70">
        <v>0</v>
      </c>
      <c r="I43" s="70">
        <v>0</v>
      </c>
      <c r="J43" s="70">
        <v>0</v>
      </c>
      <c r="K43" s="70">
        <v>1025665</v>
      </c>
      <c r="L43" s="70">
        <v>0</v>
      </c>
      <c r="M43" s="70">
        <v>0</v>
      </c>
      <c r="N43" s="70">
        <v>0</v>
      </c>
      <c r="O43" s="70">
        <v>0</v>
      </c>
      <c r="P43" s="70">
        <v>0</v>
      </c>
      <c r="Q43" s="70">
        <v>0</v>
      </c>
      <c r="R43" s="70">
        <v>0</v>
      </c>
      <c r="S43" s="70">
        <v>0</v>
      </c>
      <c r="T43" s="70">
        <v>0</v>
      </c>
      <c r="U43" s="70">
        <v>0</v>
      </c>
      <c r="V43" s="70">
        <v>0</v>
      </c>
      <c r="W43" s="70">
        <v>1854845</v>
      </c>
      <c r="X43" s="70">
        <v>0</v>
      </c>
      <c r="Y43" s="283">
        <v>0</v>
      </c>
      <c r="Z43" s="1">
        <v>2880510</v>
      </c>
      <c r="AA43" s="1">
        <v>0</v>
      </c>
      <c r="AB43" s="84">
        <v>0</v>
      </c>
      <c r="AC43" s="297">
        <v>2880510</v>
      </c>
      <c r="AD43" s="296">
        <v>100</v>
      </c>
      <c r="AE43" s="296">
        <v>0</v>
      </c>
      <c r="AF43" s="296">
        <v>0</v>
      </c>
      <c r="AG43" s="296">
        <v>100</v>
      </c>
      <c r="AH43" s="285">
        <v>0</v>
      </c>
      <c r="AI43" s="285">
        <v>0</v>
      </c>
      <c r="AJ43" s="285">
        <v>1025665</v>
      </c>
      <c r="AK43" s="285">
        <v>0</v>
      </c>
      <c r="AL43" s="285">
        <v>0</v>
      </c>
      <c r="AM43" s="285">
        <v>0</v>
      </c>
      <c r="AN43" s="285">
        <v>1854845</v>
      </c>
      <c r="AO43" s="296">
        <v>0</v>
      </c>
      <c r="AP43" s="296">
        <v>0</v>
      </c>
      <c r="AQ43" s="296">
        <v>35.607062638213371</v>
      </c>
      <c r="AR43" s="296">
        <v>0</v>
      </c>
      <c r="AS43" s="296">
        <v>0</v>
      </c>
      <c r="AT43" s="296">
        <v>0</v>
      </c>
      <c r="AU43" s="296">
        <v>64.392937361786622</v>
      </c>
      <c r="AV43" s="296">
        <v>100</v>
      </c>
    </row>
    <row r="44" spans="1:48" ht="16.5" thickTop="1" thickBot="1" x14ac:dyDescent="0.3">
      <c r="A44" s="45">
        <v>41</v>
      </c>
      <c r="B44" s="46">
        <v>2000</v>
      </c>
      <c r="C44" s="47" t="s">
        <v>83</v>
      </c>
      <c r="D44" s="69" t="s">
        <v>839</v>
      </c>
      <c r="E44" s="288">
        <v>0</v>
      </c>
      <c r="F44" s="70">
        <v>0</v>
      </c>
      <c r="G44" s="70">
        <v>0</v>
      </c>
      <c r="H44" s="70">
        <v>0</v>
      </c>
      <c r="I44" s="70">
        <v>0</v>
      </c>
      <c r="J44" s="70">
        <v>0</v>
      </c>
      <c r="K44" s="70">
        <v>0</v>
      </c>
      <c r="L44" s="70">
        <v>0</v>
      </c>
      <c r="M44" s="70">
        <v>0</v>
      </c>
      <c r="N44" s="70">
        <v>0</v>
      </c>
      <c r="O44" s="70">
        <v>0</v>
      </c>
      <c r="P44" s="70">
        <v>0</v>
      </c>
      <c r="Q44" s="70">
        <v>0</v>
      </c>
      <c r="R44" s="70">
        <v>0</v>
      </c>
      <c r="S44" s="70">
        <v>0</v>
      </c>
      <c r="T44" s="70">
        <v>165000</v>
      </c>
      <c r="U44" s="70">
        <v>0</v>
      </c>
      <c r="V44" s="70">
        <v>0</v>
      </c>
      <c r="W44" s="70">
        <v>0</v>
      </c>
      <c r="X44" s="70">
        <v>0</v>
      </c>
      <c r="Y44" s="283">
        <v>0</v>
      </c>
      <c r="Z44" s="1">
        <v>165000</v>
      </c>
      <c r="AA44" s="1">
        <v>0</v>
      </c>
      <c r="AB44" s="84">
        <v>0</v>
      </c>
      <c r="AC44" s="297">
        <v>165000</v>
      </c>
      <c r="AD44" s="296">
        <v>100</v>
      </c>
      <c r="AE44" s="296">
        <v>0</v>
      </c>
      <c r="AF44" s="296">
        <v>0</v>
      </c>
      <c r="AG44" s="296">
        <v>100</v>
      </c>
      <c r="AH44" s="285">
        <v>0</v>
      </c>
      <c r="AI44" s="285">
        <v>0</v>
      </c>
      <c r="AJ44" s="285">
        <v>0</v>
      </c>
      <c r="AK44" s="285">
        <v>0</v>
      </c>
      <c r="AL44" s="285">
        <v>0</v>
      </c>
      <c r="AM44" s="285">
        <v>165000</v>
      </c>
      <c r="AN44" s="285">
        <v>0</v>
      </c>
      <c r="AO44" s="296">
        <v>0</v>
      </c>
      <c r="AP44" s="296">
        <v>0</v>
      </c>
      <c r="AQ44" s="296">
        <v>0</v>
      </c>
      <c r="AR44" s="296">
        <v>0</v>
      </c>
      <c r="AS44" s="296">
        <v>0</v>
      </c>
      <c r="AT44" s="296">
        <v>100</v>
      </c>
      <c r="AU44" s="296">
        <v>0</v>
      </c>
      <c r="AV44" s="296">
        <v>100</v>
      </c>
    </row>
    <row r="45" spans="1:48" ht="16.5" thickTop="1" thickBot="1" x14ac:dyDescent="0.3">
      <c r="A45" s="45">
        <v>42</v>
      </c>
      <c r="B45" s="46">
        <v>2000</v>
      </c>
      <c r="C45" s="47" t="s">
        <v>85</v>
      </c>
      <c r="D45" s="69" t="s">
        <v>754</v>
      </c>
      <c r="E45" s="288">
        <v>0</v>
      </c>
      <c r="F45" s="70">
        <v>0</v>
      </c>
      <c r="G45" s="70">
        <v>0</v>
      </c>
      <c r="H45" s="70">
        <v>0</v>
      </c>
      <c r="I45" s="70">
        <v>0</v>
      </c>
      <c r="J45" s="70">
        <v>0</v>
      </c>
      <c r="K45" s="70">
        <v>272968</v>
      </c>
      <c r="L45" s="70">
        <v>0</v>
      </c>
      <c r="M45" s="70">
        <v>0</v>
      </c>
      <c r="N45" s="70">
        <v>0</v>
      </c>
      <c r="O45" s="70">
        <v>0</v>
      </c>
      <c r="P45" s="70">
        <v>0</v>
      </c>
      <c r="Q45" s="70">
        <v>0</v>
      </c>
      <c r="R45" s="70">
        <v>0</v>
      </c>
      <c r="S45" s="70">
        <v>0</v>
      </c>
      <c r="T45" s="70">
        <v>0</v>
      </c>
      <c r="U45" s="70">
        <v>0</v>
      </c>
      <c r="V45" s="70">
        <v>0</v>
      </c>
      <c r="W45" s="70">
        <v>22850</v>
      </c>
      <c r="X45" s="70">
        <v>0</v>
      </c>
      <c r="Y45" s="283">
        <v>0</v>
      </c>
      <c r="Z45" s="1">
        <v>295818</v>
      </c>
      <c r="AA45" s="1">
        <v>0</v>
      </c>
      <c r="AB45" s="84">
        <v>0</v>
      </c>
      <c r="AC45" s="297">
        <v>295818</v>
      </c>
      <c r="AD45" s="296">
        <v>100</v>
      </c>
      <c r="AE45" s="296">
        <v>0</v>
      </c>
      <c r="AF45" s="296">
        <v>0</v>
      </c>
      <c r="AG45" s="296">
        <v>100</v>
      </c>
      <c r="AH45" s="285">
        <v>0</v>
      </c>
      <c r="AI45" s="285">
        <v>0</v>
      </c>
      <c r="AJ45" s="285">
        <v>272968</v>
      </c>
      <c r="AK45" s="285">
        <v>0</v>
      </c>
      <c r="AL45" s="285">
        <v>0</v>
      </c>
      <c r="AM45" s="285">
        <v>0</v>
      </c>
      <c r="AN45" s="285">
        <v>22850</v>
      </c>
      <c r="AO45" s="296">
        <v>0</v>
      </c>
      <c r="AP45" s="296">
        <v>0</v>
      </c>
      <c r="AQ45" s="296">
        <v>92.275655977661941</v>
      </c>
      <c r="AR45" s="296">
        <v>0</v>
      </c>
      <c r="AS45" s="296">
        <v>0</v>
      </c>
      <c r="AT45" s="296">
        <v>0</v>
      </c>
      <c r="AU45" s="296">
        <v>7.7243440223380588</v>
      </c>
      <c r="AV45" s="296">
        <v>100</v>
      </c>
    </row>
    <row r="46" spans="1:48" ht="16.5" thickTop="1" thickBot="1" x14ac:dyDescent="0.3">
      <c r="A46" s="45">
        <v>43</v>
      </c>
      <c r="B46" s="46">
        <v>2000</v>
      </c>
      <c r="C46" s="47" t="s">
        <v>87</v>
      </c>
      <c r="D46" s="69" t="s">
        <v>838</v>
      </c>
      <c r="E46" s="288">
        <v>0</v>
      </c>
      <c r="F46" s="70">
        <v>0</v>
      </c>
      <c r="G46" s="70">
        <v>0</v>
      </c>
      <c r="H46" s="70">
        <v>0</v>
      </c>
      <c r="I46" s="70">
        <v>0</v>
      </c>
      <c r="J46" s="70">
        <v>0</v>
      </c>
      <c r="K46" s="70">
        <v>0</v>
      </c>
      <c r="L46" s="70">
        <v>0</v>
      </c>
      <c r="M46" s="70">
        <v>0</v>
      </c>
      <c r="N46" s="70">
        <v>0</v>
      </c>
      <c r="O46" s="70">
        <v>0</v>
      </c>
      <c r="P46" s="70">
        <v>0</v>
      </c>
      <c r="Q46" s="70">
        <v>13800</v>
      </c>
      <c r="R46" s="70">
        <v>0</v>
      </c>
      <c r="S46" s="70">
        <v>0</v>
      </c>
      <c r="T46" s="70">
        <v>0</v>
      </c>
      <c r="U46" s="70">
        <v>0</v>
      </c>
      <c r="V46" s="70">
        <v>0</v>
      </c>
      <c r="W46" s="70">
        <v>0</v>
      </c>
      <c r="X46" s="70">
        <v>0</v>
      </c>
      <c r="Y46" s="283">
        <v>0</v>
      </c>
      <c r="Z46" s="1">
        <v>13800</v>
      </c>
      <c r="AA46" s="1">
        <v>0</v>
      </c>
      <c r="AB46" s="84">
        <v>0</v>
      </c>
      <c r="AC46" s="297">
        <v>13800</v>
      </c>
      <c r="AD46" s="296">
        <v>100</v>
      </c>
      <c r="AE46" s="296">
        <v>0</v>
      </c>
      <c r="AF46" s="296">
        <v>0</v>
      </c>
      <c r="AG46" s="296">
        <v>100</v>
      </c>
      <c r="AH46" s="285">
        <v>0</v>
      </c>
      <c r="AI46" s="285">
        <v>0</v>
      </c>
      <c r="AJ46" s="285">
        <v>0</v>
      </c>
      <c r="AK46" s="285">
        <v>0</v>
      </c>
      <c r="AL46" s="285">
        <v>13800</v>
      </c>
      <c r="AM46" s="285">
        <v>0</v>
      </c>
      <c r="AN46" s="285">
        <v>0</v>
      </c>
      <c r="AO46" s="296">
        <v>0</v>
      </c>
      <c r="AP46" s="296">
        <v>0</v>
      </c>
      <c r="AQ46" s="296">
        <v>0</v>
      </c>
      <c r="AR46" s="296">
        <v>0</v>
      </c>
      <c r="AS46" s="296">
        <v>100</v>
      </c>
      <c r="AT46" s="296">
        <v>0</v>
      </c>
      <c r="AU46" s="296">
        <v>0</v>
      </c>
      <c r="AV46" s="296">
        <v>100</v>
      </c>
    </row>
    <row r="47" spans="1:48" ht="16.5" thickTop="1" thickBot="1" x14ac:dyDescent="0.3">
      <c r="A47" s="45">
        <v>44</v>
      </c>
      <c r="B47" s="46">
        <v>2000</v>
      </c>
      <c r="C47" s="47" t="s">
        <v>89</v>
      </c>
      <c r="D47" s="69" t="s">
        <v>775</v>
      </c>
      <c r="E47" s="288">
        <v>0</v>
      </c>
      <c r="F47" s="70">
        <v>108300</v>
      </c>
      <c r="G47" s="70">
        <v>0</v>
      </c>
      <c r="H47" s="70">
        <v>0</v>
      </c>
      <c r="I47" s="70">
        <v>0</v>
      </c>
      <c r="J47" s="70">
        <v>0</v>
      </c>
      <c r="K47" s="70">
        <v>0</v>
      </c>
      <c r="L47" s="70">
        <v>21476</v>
      </c>
      <c r="M47" s="70">
        <v>0</v>
      </c>
      <c r="N47" s="70">
        <v>0</v>
      </c>
      <c r="O47" s="70">
        <v>0</v>
      </c>
      <c r="P47" s="70">
        <v>0</v>
      </c>
      <c r="Q47" s="70">
        <v>0</v>
      </c>
      <c r="R47" s="70">
        <v>0</v>
      </c>
      <c r="S47" s="70">
        <v>0</v>
      </c>
      <c r="T47" s="70">
        <v>0</v>
      </c>
      <c r="U47" s="70">
        <v>0</v>
      </c>
      <c r="V47" s="70">
        <v>0</v>
      </c>
      <c r="W47" s="70">
        <v>0</v>
      </c>
      <c r="X47" s="70">
        <v>0</v>
      </c>
      <c r="Y47" s="283">
        <v>0</v>
      </c>
      <c r="Z47" s="1">
        <v>0</v>
      </c>
      <c r="AA47" s="1">
        <v>129776</v>
      </c>
      <c r="AB47" s="84">
        <v>0</v>
      </c>
      <c r="AC47" s="297">
        <v>129776</v>
      </c>
      <c r="AD47" s="296">
        <v>0</v>
      </c>
      <c r="AE47" s="296">
        <v>100</v>
      </c>
      <c r="AF47" s="296">
        <v>0</v>
      </c>
      <c r="AG47" s="296">
        <v>100</v>
      </c>
      <c r="AH47" s="285">
        <v>108300</v>
      </c>
      <c r="AI47" s="285">
        <v>0</v>
      </c>
      <c r="AJ47" s="285">
        <v>21476</v>
      </c>
      <c r="AK47" s="285">
        <v>0</v>
      </c>
      <c r="AL47" s="285">
        <v>0</v>
      </c>
      <c r="AM47" s="285">
        <v>0</v>
      </c>
      <c r="AN47" s="285">
        <v>0</v>
      </c>
      <c r="AO47" s="296">
        <v>83.451485636789542</v>
      </c>
      <c r="AP47" s="296">
        <v>0</v>
      </c>
      <c r="AQ47" s="296">
        <v>16.548514363210455</v>
      </c>
      <c r="AR47" s="296">
        <v>0</v>
      </c>
      <c r="AS47" s="296">
        <v>0</v>
      </c>
      <c r="AT47" s="296">
        <v>0</v>
      </c>
      <c r="AU47" s="296">
        <v>0</v>
      </c>
      <c r="AV47" s="296">
        <v>100</v>
      </c>
    </row>
    <row r="48" spans="1:48" ht="16.5" thickTop="1" thickBot="1" x14ac:dyDescent="0.3">
      <c r="A48" s="45">
        <v>45</v>
      </c>
      <c r="B48" s="46">
        <v>2001</v>
      </c>
      <c r="C48" s="47" t="s">
        <v>91</v>
      </c>
      <c r="D48" s="69" t="s">
        <v>775</v>
      </c>
      <c r="E48" s="288">
        <v>0</v>
      </c>
      <c r="F48" s="70">
        <v>0</v>
      </c>
      <c r="G48" s="70">
        <v>0</v>
      </c>
      <c r="H48" s="70">
        <v>0</v>
      </c>
      <c r="I48" s="70">
        <v>0</v>
      </c>
      <c r="J48" s="70">
        <v>0</v>
      </c>
      <c r="K48" s="70">
        <v>0</v>
      </c>
      <c r="L48" s="70">
        <v>0</v>
      </c>
      <c r="M48" s="70">
        <v>0</v>
      </c>
      <c r="N48" s="70">
        <v>0</v>
      </c>
      <c r="O48" s="70">
        <v>0</v>
      </c>
      <c r="P48" s="70">
        <v>0</v>
      </c>
      <c r="Q48" s="70">
        <v>0</v>
      </c>
      <c r="R48" s="70">
        <v>0</v>
      </c>
      <c r="S48" s="70">
        <v>0</v>
      </c>
      <c r="T48" s="70">
        <v>0</v>
      </c>
      <c r="U48" s="70">
        <v>0</v>
      </c>
      <c r="V48" s="70">
        <v>0</v>
      </c>
      <c r="W48" s="70">
        <v>0</v>
      </c>
      <c r="X48" s="70">
        <v>0</v>
      </c>
      <c r="Y48" s="283">
        <v>0</v>
      </c>
      <c r="Z48" s="1">
        <v>0</v>
      </c>
      <c r="AA48" s="1">
        <v>0</v>
      </c>
      <c r="AB48" s="84">
        <v>0</v>
      </c>
      <c r="AC48" s="297">
        <v>0</v>
      </c>
      <c r="AD48" s="296" t="e">
        <v>#DIV/0!</v>
      </c>
      <c r="AE48" s="296" t="e">
        <v>#DIV/0!</v>
      </c>
      <c r="AF48" s="296" t="e">
        <v>#DIV/0!</v>
      </c>
      <c r="AG48" s="296" t="e">
        <v>#DIV/0!</v>
      </c>
      <c r="AH48" s="285">
        <v>0</v>
      </c>
      <c r="AI48" s="285">
        <v>0</v>
      </c>
      <c r="AJ48" s="285">
        <v>0</v>
      </c>
      <c r="AK48" s="285">
        <v>0</v>
      </c>
      <c r="AL48" s="285">
        <v>0</v>
      </c>
      <c r="AM48" s="285">
        <v>0</v>
      </c>
      <c r="AN48" s="285">
        <v>0</v>
      </c>
      <c r="AO48" s="296" t="e">
        <v>#DIV/0!</v>
      </c>
      <c r="AP48" s="296" t="e">
        <v>#DIV/0!</v>
      </c>
      <c r="AQ48" s="296" t="e">
        <v>#DIV/0!</v>
      </c>
      <c r="AR48" s="296" t="e">
        <v>#DIV/0!</v>
      </c>
      <c r="AS48" s="296" t="e">
        <v>#DIV/0!</v>
      </c>
      <c r="AT48" s="296" t="e">
        <v>#DIV/0!</v>
      </c>
      <c r="AU48" s="296" t="e">
        <v>#DIV/0!</v>
      </c>
      <c r="AV48" s="296" t="e">
        <v>#DIV/0!</v>
      </c>
    </row>
    <row r="49" spans="1:48" ht="16.5" thickTop="1" thickBot="1" x14ac:dyDescent="0.3">
      <c r="A49" s="45">
        <v>46</v>
      </c>
      <c r="B49" s="46">
        <v>2001</v>
      </c>
      <c r="C49" s="47" t="s">
        <v>93</v>
      </c>
      <c r="D49" s="69" t="s">
        <v>765</v>
      </c>
      <c r="E49" s="288">
        <v>0</v>
      </c>
      <c r="F49" s="70">
        <v>62500</v>
      </c>
      <c r="G49" s="70">
        <v>0</v>
      </c>
      <c r="H49" s="70">
        <v>0</v>
      </c>
      <c r="I49" s="70">
        <v>0</v>
      </c>
      <c r="J49" s="70">
        <v>0</v>
      </c>
      <c r="K49" s="70">
        <v>0</v>
      </c>
      <c r="L49" s="70">
        <v>223500</v>
      </c>
      <c r="M49" s="70">
        <v>0</v>
      </c>
      <c r="N49" s="70">
        <v>0</v>
      </c>
      <c r="O49" s="70">
        <v>0</v>
      </c>
      <c r="P49" s="70">
        <v>0</v>
      </c>
      <c r="Q49" s="70">
        <v>0</v>
      </c>
      <c r="R49" s="70">
        <v>700</v>
      </c>
      <c r="S49" s="70">
        <v>0</v>
      </c>
      <c r="T49" s="70">
        <v>0</v>
      </c>
      <c r="U49" s="70">
        <v>132100</v>
      </c>
      <c r="V49" s="70">
        <v>0</v>
      </c>
      <c r="W49" s="70">
        <v>0</v>
      </c>
      <c r="X49" s="70">
        <v>0</v>
      </c>
      <c r="Y49" s="283">
        <v>0</v>
      </c>
      <c r="Z49" s="1">
        <v>0</v>
      </c>
      <c r="AA49" s="1">
        <v>418800</v>
      </c>
      <c r="AB49" s="84">
        <v>0</v>
      </c>
      <c r="AC49" s="297">
        <v>418800</v>
      </c>
      <c r="AD49" s="296">
        <v>0</v>
      </c>
      <c r="AE49" s="296">
        <v>100</v>
      </c>
      <c r="AF49" s="296">
        <v>0</v>
      </c>
      <c r="AG49" s="296">
        <v>100</v>
      </c>
      <c r="AH49" s="285">
        <v>62500</v>
      </c>
      <c r="AI49" s="285">
        <v>0</v>
      </c>
      <c r="AJ49" s="285">
        <v>223500</v>
      </c>
      <c r="AK49" s="285">
        <v>0</v>
      </c>
      <c r="AL49" s="285">
        <v>700</v>
      </c>
      <c r="AM49" s="285">
        <v>132100</v>
      </c>
      <c r="AN49" s="285">
        <v>0</v>
      </c>
      <c r="AO49" s="296">
        <v>14.923591212989493</v>
      </c>
      <c r="AP49" s="296">
        <v>0</v>
      </c>
      <c r="AQ49" s="296">
        <v>53.366762177650429</v>
      </c>
      <c r="AR49" s="296">
        <v>0</v>
      </c>
      <c r="AS49" s="296">
        <v>0.16714422158548234</v>
      </c>
      <c r="AT49" s="296">
        <v>31.542502387774597</v>
      </c>
      <c r="AU49" s="296">
        <v>0</v>
      </c>
      <c r="AV49" s="296">
        <v>100</v>
      </c>
    </row>
    <row r="50" spans="1:48" ht="16.5" thickTop="1" thickBot="1" x14ac:dyDescent="0.3">
      <c r="A50" s="45">
        <v>47</v>
      </c>
      <c r="B50" s="46">
        <v>2001</v>
      </c>
      <c r="C50" s="47" t="s">
        <v>95</v>
      </c>
      <c r="D50" s="69" t="s">
        <v>837</v>
      </c>
      <c r="E50" s="288">
        <v>0</v>
      </c>
      <c r="F50" s="70">
        <v>0</v>
      </c>
      <c r="G50" s="70">
        <v>0</v>
      </c>
      <c r="H50" s="70">
        <v>0</v>
      </c>
      <c r="I50" s="70">
        <v>0</v>
      </c>
      <c r="J50" s="70">
        <v>0</v>
      </c>
      <c r="K50" s="70">
        <v>0</v>
      </c>
      <c r="L50" s="70">
        <v>0</v>
      </c>
      <c r="M50" s="70">
        <v>0</v>
      </c>
      <c r="N50" s="70">
        <v>0</v>
      </c>
      <c r="O50" s="70">
        <v>0</v>
      </c>
      <c r="P50" s="70">
        <v>0</v>
      </c>
      <c r="Q50" s="70">
        <v>0</v>
      </c>
      <c r="R50" s="70">
        <v>0</v>
      </c>
      <c r="S50" s="70">
        <v>0</v>
      </c>
      <c r="T50" s="70">
        <v>0</v>
      </c>
      <c r="U50" s="70">
        <v>51380</v>
      </c>
      <c r="V50" s="70">
        <v>0</v>
      </c>
      <c r="W50" s="70">
        <v>0</v>
      </c>
      <c r="X50" s="70">
        <v>0</v>
      </c>
      <c r="Y50" s="283">
        <v>0</v>
      </c>
      <c r="Z50" s="1">
        <v>0</v>
      </c>
      <c r="AA50" s="1">
        <v>51380</v>
      </c>
      <c r="AB50" s="84">
        <v>0</v>
      </c>
      <c r="AC50" s="297">
        <v>51380</v>
      </c>
      <c r="AD50" s="296">
        <v>0</v>
      </c>
      <c r="AE50" s="296">
        <v>100</v>
      </c>
      <c r="AF50" s="296">
        <v>0</v>
      </c>
      <c r="AG50" s="296">
        <v>100</v>
      </c>
      <c r="AH50" s="285">
        <v>0</v>
      </c>
      <c r="AI50" s="285">
        <v>0</v>
      </c>
      <c r="AJ50" s="285">
        <v>0</v>
      </c>
      <c r="AK50" s="285">
        <v>0</v>
      </c>
      <c r="AL50" s="285">
        <v>0</v>
      </c>
      <c r="AM50" s="285">
        <v>51380</v>
      </c>
      <c r="AN50" s="285">
        <v>0</v>
      </c>
      <c r="AO50" s="296">
        <v>0</v>
      </c>
      <c r="AP50" s="296">
        <v>0</v>
      </c>
      <c r="AQ50" s="296">
        <v>0</v>
      </c>
      <c r="AR50" s="296">
        <v>0</v>
      </c>
      <c r="AS50" s="296">
        <v>0</v>
      </c>
      <c r="AT50" s="296">
        <v>100</v>
      </c>
      <c r="AU50" s="296">
        <v>0</v>
      </c>
      <c r="AV50" s="296">
        <v>100</v>
      </c>
    </row>
    <row r="51" spans="1:48" ht="16.5" thickTop="1" thickBot="1" x14ac:dyDescent="0.3">
      <c r="A51" s="45">
        <v>48</v>
      </c>
      <c r="B51" s="46">
        <v>2001</v>
      </c>
      <c r="C51" s="47" t="s">
        <v>97</v>
      </c>
      <c r="D51" s="69" t="s">
        <v>836</v>
      </c>
      <c r="E51" s="288">
        <v>0</v>
      </c>
      <c r="F51" s="70">
        <v>0</v>
      </c>
      <c r="G51" s="70">
        <v>0</v>
      </c>
      <c r="H51" s="70">
        <v>0</v>
      </c>
      <c r="I51" s="70">
        <v>0</v>
      </c>
      <c r="J51" s="70">
        <v>0</v>
      </c>
      <c r="K51" s="70">
        <v>13462</v>
      </c>
      <c r="L51" s="70">
        <v>12650</v>
      </c>
      <c r="M51" s="70">
        <v>0</v>
      </c>
      <c r="N51" s="70">
        <v>0</v>
      </c>
      <c r="O51" s="70">
        <v>0</v>
      </c>
      <c r="P51" s="70">
        <v>0</v>
      </c>
      <c r="Q51" s="70">
        <v>8346</v>
      </c>
      <c r="R51" s="70">
        <v>0</v>
      </c>
      <c r="S51" s="70">
        <v>2266</v>
      </c>
      <c r="T51" s="70">
        <v>0</v>
      </c>
      <c r="U51" s="70">
        <v>0</v>
      </c>
      <c r="V51" s="70">
        <v>0</v>
      </c>
      <c r="W51" s="70">
        <v>0</v>
      </c>
      <c r="X51" s="70">
        <v>0</v>
      </c>
      <c r="Y51" s="283">
        <v>0</v>
      </c>
      <c r="Z51" s="1">
        <v>21808</v>
      </c>
      <c r="AA51" s="1">
        <v>12650</v>
      </c>
      <c r="AB51" s="84">
        <v>2266</v>
      </c>
      <c r="AC51" s="297">
        <v>36724</v>
      </c>
      <c r="AD51" s="296">
        <v>59.383509421631629</v>
      </c>
      <c r="AE51" s="296">
        <v>34.446138764840434</v>
      </c>
      <c r="AF51" s="296">
        <v>6.1703518135279385</v>
      </c>
      <c r="AG51" s="296">
        <v>100.00000000000001</v>
      </c>
      <c r="AH51" s="285">
        <v>0</v>
      </c>
      <c r="AI51" s="285">
        <v>0</v>
      </c>
      <c r="AJ51" s="285">
        <v>26112</v>
      </c>
      <c r="AK51" s="285">
        <v>0</v>
      </c>
      <c r="AL51" s="285">
        <v>10612</v>
      </c>
      <c r="AM51" s="285">
        <v>0</v>
      </c>
      <c r="AN51" s="285">
        <v>0</v>
      </c>
      <c r="AO51" s="296">
        <v>0</v>
      </c>
      <c r="AP51" s="296">
        <v>0</v>
      </c>
      <c r="AQ51" s="296">
        <v>71.103365646443734</v>
      </c>
      <c r="AR51" s="296">
        <v>0</v>
      </c>
      <c r="AS51" s="296">
        <v>28.896634353556255</v>
      </c>
      <c r="AT51" s="296">
        <v>0</v>
      </c>
      <c r="AU51" s="296">
        <v>0</v>
      </c>
      <c r="AV51" s="296">
        <v>99.999999999999986</v>
      </c>
    </row>
    <row r="52" spans="1:48" ht="16.5" thickTop="1" thickBot="1" x14ac:dyDescent="0.3">
      <c r="A52" s="45">
        <v>49</v>
      </c>
      <c r="B52" s="46">
        <v>2002</v>
      </c>
      <c r="C52" s="47" t="s">
        <v>99</v>
      </c>
      <c r="D52" s="69" t="s">
        <v>775</v>
      </c>
      <c r="E52" s="288">
        <v>0</v>
      </c>
      <c r="F52" s="70">
        <v>37700</v>
      </c>
      <c r="G52" s="70">
        <v>0</v>
      </c>
      <c r="H52" s="70">
        <v>0</v>
      </c>
      <c r="I52" s="70">
        <v>0</v>
      </c>
      <c r="J52" s="70">
        <v>0</v>
      </c>
      <c r="K52" s="70">
        <v>0</v>
      </c>
      <c r="L52" s="70">
        <v>134400</v>
      </c>
      <c r="M52" s="70">
        <v>0</v>
      </c>
      <c r="N52" s="70">
        <v>0</v>
      </c>
      <c r="O52" s="70">
        <v>46309</v>
      </c>
      <c r="P52" s="70">
        <v>0</v>
      </c>
      <c r="Q52" s="70">
        <v>0</v>
      </c>
      <c r="R52" s="70">
        <v>0</v>
      </c>
      <c r="S52" s="70">
        <v>0</v>
      </c>
      <c r="T52" s="70">
        <v>0</v>
      </c>
      <c r="U52" s="70">
        <v>0</v>
      </c>
      <c r="V52" s="70">
        <v>0</v>
      </c>
      <c r="W52" s="70">
        <v>0</v>
      </c>
      <c r="X52" s="70">
        <v>0</v>
      </c>
      <c r="Y52" s="283">
        <v>0</v>
      </c>
      <c r="Z52" s="1">
        <v>0</v>
      </c>
      <c r="AA52" s="1">
        <v>218409</v>
      </c>
      <c r="AB52" s="84">
        <v>0</v>
      </c>
      <c r="AC52" s="297">
        <v>218409</v>
      </c>
      <c r="AD52" s="296">
        <v>0</v>
      </c>
      <c r="AE52" s="296">
        <v>100</v>
      </c>
      <c r="AF52" s="296">
        <v>0</v>
      </c>
      <c r="AG52" s="296">
        <v>100</v>
      </c>
      <c r="AH52" s="285">
        <v>37700</v>
      </c>
      <c r="AI52" s="285">
        <v>0</v>
      </c>
      <c r="AJ52" s="285">
        <v>134400</v>
      </c>
      <c r="AK52" s="285">
        <v>46309</v>
      </c>
      <c r="AL52" s="285">
        <v>0</v>
      </c>
      <c r="AM52" s="285">
        <v>0</v>
      </c>
      <c r="AN52" s="285">
        <v>0</v>
      </c>
      <c r="AO52" s="296">
        <v>17.261193448987907</v>
      </c>
      <c r="AP52" s="296">
        <v>0</v>
      </c>
      <c r="AQ52" s="296">
        <v>61.535925717346821</v>
      </c>
      <c r="AR52" s="296">
        <v>21.202880833665279</v>
      </c>
      <c r="AS52" s="296">
        <v>0</v>
      </c>
      <c r="AT52" s="296">
        <v>0</v>
      </c>
      <c r="AU52" s="296">
        <v>0</v>
      </c>
      <c r="AV52" s="296">
        <v>100</v>
      </c>
    </row>
    <row r="53" spans="1:48" ht="16.5" thickTop="1" thickBot="1" x14ac:dyDescent="0.3">
      <c r="A53" s="45">
        <v>50</v>
      </c>
      <c r="B53" s="46">
        <v>2002</v>
      </c>
      <c r="C53" s="47" t="s">
        <v>101</v>
      </c>
      <c r="D53" s="69" t="s">
        <v>765</v>
      </c>
      <c r="E53" s="288">
        <v>0</v>
      </c>
      <c r="F53" s="70">
        <v>0</v>
      </c>
      <c r="G53" s="70">
        <v>0</v>
      </c>
      <c r="H53" s="70">
        <v>0</v>
      </c>
      <c r="I53" s="70">
        <v>0</v>
      </c>
      <c r="J53" s="70">
        <v>0</v>
      </c>
      <c r="K53" s="70">
        <v>187010</v>
      </c>
      <c r="L53" s="70">
        <v>0</v>
      </c>
      <c r="M53" s="70">
        <v>0</v>
      </c>
      <c r="N53" s="70">
        <v>0</v>
      </c>
      <c r="O53" s="70">
        <v>0</v>
      </c>
      <c r="P53" s="70">
        <v>0</v>
      </c>
      <c r="Q53" s="70">
        <v>0</v>
      </c>
      <c r="R53" s="70">
        <v>0</v>
      </c>
      <c r="S53" s="70">
        <v>0</v>
      </c>
      <c r="T53" s="70">
        <v>0</v>
      </c>
      <c r="U53" s="70">
        <v>0</v>
      </c>
      <c r="V53" s="70">
        <v>0</v>
      </c>
      <c r="W53" s="70">
        <v>0</v>
      </c>
      <c r="X53" s="70">
        <v>0</v>
      </c>
      <c r="Y53" s="283">
        <v>0</v>
      </c>
      <c r="Z53" s="1">
        <v>187010</v>
      </c>
      <c r="AA53" s="1">
        <v>0</v>
      </c>
      <c r="AB53" s="84">
        <v>0</v>
      </c>
      <c r="AC53" s="297">
        <v>187010</v>
      </c>
      <c r="AD53" s="296">
        <v>100</v>
      </c>
      <c r="AE53" s="296">
        <v>0</v>
      </c>
      <c r="AF53" s="296">
        <v>0</v>
      </c>
      <c r="AG53" s="296">
        <v>100</v>
      </c>
      <c r="AH53" s="285">
        <v>0</v>
      </c>
      <c r="AI53" s="285">
        <v>0</v>
      </c>
      <c r="AJ53" s="285">
        <v>187010</v>
      </c>
      <c r="AK53" s="285">
        <v>0</v>
      </c>
      <c r="AL53" s="285">
        <v>0</v>
      </c>
      <c r="AM53" s="285">
        <v>0</v>
      </c>
      <c r="AN53" s="285">
        <v>0</v>
      </c>
      <c r="AO53" s="296">
        <v>0</v>
      </c>
      <c r="AP53" s="296">
        <v>0</v>
      </c>
      <c r="AQ53" s="296">
        <v>100</v>
      </c>
      <c r="AR53" s="296">
        <v>0</v>
      </c>
      <c r="AS53" s="296">
        <v>0</v>
      </c>
      <c r="AT53" s="296">
        <v>0</v>
      </c>
      <c r="AU53" s="296">
        <v>0</v>
      </c>
      <c r="AV53" s="296">
        <v>100</v>
      </c>
    </row>
    <row r="54" spans="1:48" ht="16.5" thickTop="1" thickBot="1" x14ac:dyDescent="0.3">
      <c r="A54" s="45">
        <v>51</v>
      </c>
      <c r="B54" s="46">
        <v>2002</v>
      </c>
      <c r="C54" s="47" t="s">
        <v>103</v>
      </c>
      <c r="D54" s="69" t="s">
        <v>775</v>
      </c>
      <c r="E54" s="288">
        <v>0</v>
      </c>
      <c r="F54" s="70">
        <v>56000</v>
      </c>
      <c r="G54" s="70">
        <v>0</v>
      </c>
      <c r="H54" s="70">
        <v>0</v>
      </c>
      <c r="I54" s="70">
        <v>0</v>
      </c>
      <c r="J54" s="70">
        <v>0</v>
      </c>
      <c r="K54" s="70">
        <v>0</v>
      </c>
      <c r="L54" s="70">
        <v>0</v>
      </c>
      <c r="M54" s="70">
        <v>0</v>
      </c>
      <c r="N54" s="70">
        <v>0</v>
      </c>
      <c r="O54" s="70">
        <v>0</v>
      </c>
      <c r="P54" s="70">
        <v>0</v>
      </c>
      <c r="Q54" s="70">
        <v>0</v>
      </c>
      <c r="R54" s="70">
        <v>0</v>
      </c>
      <c r="S54" s="70">
        <v>0</v>
      </c>
      <c r="T54" s="70">
        <v>0</v>
      </c>
      <c r="U54" s="70">
        <v>0</v>
      </c>
      <c r="V54" s="70">
        <v>0</v>
      </c>
      <c r="W54" s="70">
        <v>0</v>
      </c>
      <c r="X54" s="70">
        <v>3543021</v>
      </c>
      <c r="Y54" s="283">
        <v>0</v>
      </c>
      <c r="Z54" s="1">
        <v>0</v>
      </c>
      <c r="AA54" s="1">
        <v>3599021</v>
      </c>
      <c r="AB54" s="84">
        <v>0</v>
      </c>
      <c r="AC54" s="297">
        <v>3599021</v>
      </c>
      <c r="AD54" s="296">
        <v>0</v>
      </c>
      <c r="AE54" s="296">
        <v>100</v>
      </c>
      <c r="AF54" s="296">
        <v>0</v>
      </c>
      <c r="AG54" s="296">
        <v>100</v>
      </c>
      <c r="AH54" s="285">
        <v>56000</v>
      </c>
      <c r="AI54" s="285">
        <v>0</v>
      </c>
      <c r="AJ54" s="285">
        <v>0</v>
      </c>
      <c r="AK54" s="285">
        <v>0</v>
      </c>
      <c r="AL54" s="285">
        <v>0</v>
      </c>
      <c r="AM54" s="285">
        <v>0</v>
      </c>
      <c r="AN54" s="285">
        <v>3543021</v>
      </c>
      <c r="AO54" s="296">
        <v>1.5559786953174211</v>
      </c>
      <c r="AP54" s="296">
        <v>0</v>
      </c>
      <c r="AQ54" s="296">
        <v>0</v>
      </c>
      <c r="AR54" s="296">
        <v>0</v>
      </c>
      <c r="AS54" s="296">
        <v>0</v>
      </c>
      <c r="AT54" s="296">
        <v>0</v>
      </c>
      <c r="AU54" s="296">
        <v>98.444021304682579</v>
      </c>
      <c r="AV54" s="296">
        <v>100</v>
      </c>
    </row>
    <row r="55" spans="1:48" ht="16.5" thickTop="1" thickBot="1" x14ac:dyDescent="0.3">
      <c r="A55" s="45">
        <v>52</v>
      </c>
      <c r="B55" s="46">
        <v>2002</v>
      </c>
      <c r="C55" s="47" t="s">
        <v>105</v>
      </c>
      <c r="D55" s="69" t="s">
        <v>773</v>
      </c>
      <c r="E55" s="288">
        <v>0</v>
      </c>
      <c r="F55" s="70">
        <v>0</v>
      </c>
      <c r="G55" s="70">
        <v>0</v>
      </c>
      <c r="H55" s="70">
        <v>0</v>
      </c>
      <c r="I55" s="70">
        <v>0</v>
      </c>
      <c r="J55" s="70">
        <v>0</v>
      </c>
      <c r="K55" s="70">
        <v>0</v>
      </c>
      <c r="L55" s="70">
        <v>0</v>
      </c>
      <c r="M55" s="70">
        <v>0</v>
      </c>
      <c r="N55" s="70">
        <v>0</v>
      </c>
      <c r="O55" s="70">
        <v>0</v>
      </c>
      <c r="P55" s="70">
        <v>0</v>
      </c>
      <c r="Q55" s="70">
        <v>0</v>
      </c>
      <c r="R55" s="70">
        <v>0</v>
      </c>
      <c r="S55" s="70">
        <v>0</v>
      </c>
      <c r="T55" s="70">
        <v>0</v>
      </c>
      <c r="U55" s="70">
        <v>0</v>
      </c>
      <c r="V55" s="70">
        <v>0</v>
      </c>
      <c r="W55" s="70">
        <v>0</v>
      </c>
      <c r="X55" s="70">
        <v>0</v>
      </c>
      <c r="Y55" s="283">
        <v>0</v>
      </c>
      <c r="Z55" s="1">
        <v>0</v>
      </c>
      <c r="AA55" s="1">
        <v>0</v>
      </c>
      <c r="AB55" s="84">
        <v>0</v>
      </c>
      <c r="AC55" s="297">
        <v>0</v>
      </c>
      <c r="AD55" s="296" t="e">
        <v>#DIV/0!</v>
      </c>
      <c r="AE55" s="296" t="e">
        <v>#DIV/0!</v>
      </c>
      <c r="AF55" s="296" t="e">
        <v>#DIV/0!</v>
      </c>
      <c r="AG55" s="296" t="e">
        <v>#DIV/0!</v>
      </c>
      <c r="AH55" s="285">
        <v>0</v>
      </c>
      <c r="AI55" s="285">
        <v>0</v>
      </c>
      <c r="AJ55" s="285">
        <v>0</v>
      </c>
      <c r="AK55" s="285">
        <v>0</v>
      </c>
      <c r="AL55" s="285">
        <v>0</v>
      </c>
      <c r="AM55" s="285">
        <v>0</v>
      </c>
      <c r="AN55" s="285">
        <v>0</v>
      </c>
      <c r="AO55" s="296" t="e">
        <v>#DIV/0!</v>
      </c>
      <c r="AP55" s="296" t="e">
        <v>#DIV/0!</v>
      </c>
      <c r="AQ55" s="296" t="e">
        <v>#DIV/0!</v>
      </c>
      <c r="AR55" s="296" t="e">
        <v>#DIV/0!</v>
      </c>
      <c r="AS55" s="296" t="e">
        <v>#DIV/0!</v>
      </c>
      <c r="AT55" s="296" t="e">
        <v>#DIV/0!</v>
      </c>
      <c r="AU55" s="296" t="e">
        <v>#DIV/0!</v>
      </c>
      <c r="AV55" s="296" t="e">
        <v>#DIV/0!</v>
      </c>
    </row>
    <row r="56" spans="1:48" ht="16.5" thickTop="1" thickBot="1" x14ac:dyDescent="0.3">
      <c r="A56" s="45">
        <v>53</v>
      </c>
      <c r="B56" s="46">
        <v>2002</v>
      </c>
      <c r="C56" s="47" t="s">
        <v>107</v>
      </c>
      <c r="D56" s="69" t="s">
        <v>768</v>
      </c>
      <c r="E56" s="288">
        <v>0</v>
      </c>
      <c r="F56" s="70">
        <v>0</v>
      </c>
      <c r="G56" s="70">
        <v>0</v>
      </c>
      <c r="H56" s="70">
        <v>0</v>
      </c>
      <c r="I56" s="70">
        <v>0</v>
      </c>
      <c r="J56" s="70">
        <v>0</v>
      </c>
      <c r="K56" s="70">
        <v>0</v>
      </c>
      <c r="L56" s="70">
        <v>0</v>
      </c>
      <c r="M56" s="70">
        <v>0</v>
      </c>
      <c r="N56" s="70">
        <v>398957</v>
      </c>
      <c r="O56" s="70">
        <v>0</v>
      </c>
      <c r="P56" s="70">
        <v>0</v>
      </c>
      <c r="Q56" s="70">
        <v>0</v>
      </c>
      <c r="R56" s="70">
        <v>0</v>
      </c>
      <c r="S56" s="70">
        <v>0</v>
      </c>
      <c r="T56" s="70">
        <v>0</v>
      </c>
      <c r="U56" s="70">
        <v>0</v>
      </c>
      <c r="V56" s="70">
        <v>0</v>
      </c>
      <c r="W56" s="70">
        <v>22975</v>
      </c>
      <c r="X56" s="70">
        <v>0</v>
      </c>
      <c r="Y56" s="283">
        <v>0</v>
      </c>
      <c r="Z56" s="1">
        <v>421932</v>
      </c>
      <c r="AA56" s="1">
        <v>0</v>
      </c>
      <c r="AB56" s="84">
        <v>0</v>
      </c>
      <c r="AC56" s="297">
        <v>421932</v>
      </c>
      <c r="AD56" s="296">
        <v>100</v>
      </c>
      <c r="AE56" s="296">
        <v>0</v>
      </c>
      <c r="AF56" s="296">
        <v>0</v>
      </c>
      <c r="AG56" s="296">
        <v>100</v>
      </c>
      <c r="AH56" s="285">
        <v>0</v>
      </c>
      <c r="AI56" s="285">
        <v>0</v>
      </c>
      <c r="AJ56" s="285">
        <v>0</v>
      </c>
      <c r="AK56" s="285">
        <v>398957</v>
      </c>
      <c r="AL56" s="285">
        <v>0</v>
      </c>
      <c r="AM56" s="285">
        <v>0</v>
      </c>
      <c r="AN56" s="285">
        <v>22975</v>
      </c>
      <c r="AO56" s="296">
        <v>0</v>
      </c>
      <c r="AP56" s="296">
        <v>0</v>
      </c>
      <c r="AQ56" s="296">
        <v>0</v>
      </c>
      <c r="AR56" s="296">
        <v>94.554809779774942</v>
      </c>
      <c r="AS56" s="296">
        <v>0</v>
      </c>
      <c r="AT56" s="296">
        <v>0</v>
      </c>
      <c r="AU56" s="296">
        <v>5.4451902202250597</v>
      </c>
      <c r="AV56" s="296">
        <v>100</v>
      </c>
    </row>
    <row r="57" spans="1:48" ht="16.5" thickTop="1" thickBot="1" x14ac:dyDescent="0.3">
      <c r="A57" s="45">
        <v>54</v>
      </c>
      <c r="B57" s="46">
        <v>2002</v>
      </c>
      <c r="C57" s="47" t="s">
        <v>109</v>
      </c>
      <c r="D57" s="69" t="s">
        <v>763</v>
      </c>
      <c r="E57" s="288">
        <v>0</v>
      </c>
      <c r="F57" s="70">
        <v>0</v>
      </c>
      <c r="G57" s="70">
        <v>0</v>
      </c>
      <c r="H57" s="70">
        <v>0</v>
      </c>
      <c r="I57" s="70">
        <v>0</v>
      </c>
      <c r="J57" s="70">
        <v>0</v>
      </c>
      <c r="K57" s="70">
        <v>0</v>
      </c>
      <c r="L57" s="70">
        <v>0</v>
      </c>
      <c r="M57" s="70">
        <v>0</v>
      </c>
      <c r="N57" s="70">
        <v>0</v>
      </c>
      <c r="O57" s="70">
        <v>0</v>
      </c>
      <c r="P57" s="70">
        <v>0</v>
      </c>
      <c r="Q57" s="70">
        <v>0</v>
      </c>
      <c r="R57" s="70">
        <v>0</v>
      </c>
      <c r="S57" s="70">
        <v>0</v>
      </c>
      <c r="T57" s="70">
        <v>0</v>
      </c>
      <c r="U57" s="70">
        <v>0</v>
      </c>
      <c r="V57" s="70">
        <v>0</v>
      </c>
      <c r="W57" s="70">
        <v>0</v>
      </c>
      <c r="X57" s="70">
        <v>0</v>
      </c>
      <c r="Y57" s="283">
        <v>0</v>
      </c>
      <c r="Z57" s="1">
        <v>0</v>
      </c>
      <c r="AA57" s="1">
        <v>0</v>
      </c>
      <c r="AB57" s="84">
        <v>0</v>
      </c>
      <c r="AC57" s="297">
        <v>0</v>
      </c>
      <c r="AD57" s="296" t="e">
        <v>#DIV/0!</v>
      </c>
      <c r="AE57" s="296" t="e">
        <v>#DIV/0!</v>
      </c>
      <c r="AF57" s="296" t="e">
        <v>#DIV/0!</v>
      </c>
      <c r="AG57" s="296" t="e">
        <v>#DIV/0!</v>
      </c>
      <c r="AH57" s="285">
        <v>0</v>
      </c>
      <c r="AI57" s="285">
        <v>0</v>
      </c>
      <c r="AJ57" s="285">
        <v>0</v>
      </c>
      <c r="AK57" s="285">
        <v>0</v>
      </c>
      <c r="AL57" s="285">
        <v>0</v>
      </c>
      <c r="AM57" s="285">
        <v>0</v>
      </c>
      <c r="AN57" s="285">
        <v>0</v>
      </c>
      <c r="AO57" s="296" t="e">
        <v>#DIV/0!</v>
      </c>
      <c r="AP57" s="296" t="e">
        <v>#DIV/0!</v>
      </c>
      <c r="AQ57" s="296" t="e">
        <v>#DIV/0!</v>
      </c>
      <c r="AR57" s="296" t="e">
        <v>#DIV/0!</v>
      </c>
      <c r="AS57" s="296" t="e">
        <v>#DIV/0!</v>
      </c>
      <c r="AT57" s="296" t="e">
        <v>#DIV/0!</v>
      </c>
      <c r="AU57" s="296" t="e">
        <v>#DIV/0!</v>
      </c>
      <c r="AV57" s="296" t="e">
        <v>#DIV/0!</v>
      </c>
    </row>
    <row r="58" spans="1:48" ht="16.5" thickTop="1" thickBot="1" x14ac:dyDescent="0.3">
      <c r="A58" s="45">
        <v>55</v>
      </c>
      <c r="B58" s="46" t="s">
        <v>706</v>
      </c>
      <c r="C58" s="47" t="s">
        <v>111</v>
      </c>
      <c r="D58" s="69" t="s">
        <v>778</v>
      </c>
      <c r="E58" s="288">
        <v>0</v>
      </c>
      <c r="F58" s="70">
        <v>0</v>
      </c>
      <c r="G58" s="70">
        <v>0</v>
      </c>
      <c r="H58" s="70">
        <v>0</v>
      </c>
      <c r="I58" s="70">
        <v>0</v>
      </c>
      <c r="J58" s="70">
        <v>0</v>
      </c>
      <c r="K58" s="70">
        <v>44000</v>
      </c>
      <c r="L58" s="70">
        <v>141600</v>
      </c>
      <c r="M58" s="70">
        <v>0</v>
      </c>
      <c r="N58" s="70">
        <v>0</v>
      </c>
      <c r="O58" s="70">
        <v>0</v>
      </c>
      <c r="P58" s="70">
        <v>0</v>
      </c>
      <c r="Q58" s="70">
        <v>0</v>
      </c>
      <c r="R58" s="70">
        <v>0</v>
      </c>
      <c r="S58" s="70">
        <v>0</v>
      </c>
      <c r="T58" s="70">
        <v>0</v>
      </c>
      <c r="U58" s="70">
        <v>0</v>
      </c>
      <c r="V58" s="70">
        <v>0</v>
      </c>
      <c r="W58" s="70">
        <v>0</v>
      </c>
      <c r="X58" s="70">
        <v>0</v>
      </c>
      <c r="Y58" s="283">
        <v>0</v>
      </c>
      <c r="Z58" s="1">
        <v>44000</v>
      </c>
      <c r="AA58" s="1">
        <v>141600</v>
      </c>
      <c r="AB58" s="84">
        <v>0</v>
      </c>
      <c r="AC58" s="297">
        <v>185600</v>
      </c>
      <c r="AD58" s="296">
        <v>23.706896551724139</v>
      </c>
      <c r="AE58" s="296">
        <v>76.293103448275872</v>
      </c>
      <c r="AF58" s="296">
        <v>0</v>
      </c>
      <c r="AG58" s="296">
        <v>100.00000000000001</v>
      </c>
      <c r="AH58" s="285">
        <v>0</v>
      </c>
      <c r="AI58" s="285">
        <v>0</v>
      </c>
      <c r="AJ58" s="285">
        <v>185600</v>
      </c>
      <c r="AK58" s="285">
        <v>0</v>
      </c>
      <c r="AL58" s="285">
        <v>0</v>
      </c>
      <c r="AM58" s="285">
        <v>0</v>
      </c>
      <c r="AN58" s="285">
        <v>0</v>
      </c>
      <c r="AO58" s="296">
        <v>0</v>
      </c>
      <c r="AP58" s="296">
        <v>0</v>
      </c>
      <c r="AQ58" s="296">
        <v>100</v>
      </c>
      <c r="AR58" s="296">
        <v>0</v>
      </c>
      <c r="AS58" s="296">
        <v>0</v>
      </c>
      <c r="AT58" s="296">
        <v>0</v>
      </c>
      <c r="AU58" s="296">
        <v>0</v>
      </c>
      <c r="AV58" s="296">
        <v>100</v>
      </c>
    </row>
    <row r="59" spans="1:48" ht="16.5" thickTop="1" thickBot="1" x14ac:dyDescent="0.3">
      <c r="A59" s="45">
        <v>56</v>
      </c>
      <c r="B59" s="46" t="s">
        <v>706</v>
      </c>
      <c r="C59" s="47" t="s">
        <v>113</v>
      </c>
      <c r="D59" s="69" t="s">
        <v>840</v>
      </c>
      <c r="E59" s="288">
        <v>0</v>
      </c>
      <c r="F59" s="70">
        <v>0</v>
      </c>
      <c r="G59" s="70">
        <v>0</v>
      </c>
      <c r="H59" s="70">
        <v>0</v>
      </c>
      <c r="I59" s="70">
        <v>0</v>
      </c>
      <c r="J59" s="70">
        <v>0</v>
      </c>
      <c r="K59" s="70">
        <v>0</v>
      </c>
      <c r="L59" s="70">
        <v>0</v>
      </c>
      <c r="M59" s="70">
        <v>0</v>
      </c>
      <c r="N59" s="70">
        <v>0</v>
      </c>
      <c r="O59" s="70">
        <v>0</v>
      </c>
      <c r="P59" s="70">
        <v>0</v>
      </c>
      <c r="Q59" s="70">
        <v>0</v>
      </c>
      <c r="R59" s="70">
        <v>0</v>
      </c>
      <c r="S59" s="70">
        <v>0</v>
      </c>
      <c r="T59" s="70">
        <v>0</v>
      </c>
      <c r="U59" s="70">
        <v>0</v>
      </c>
      <c r="V59" s="70">
        <v>0</v>
      </c>
      <c r="W59" s="70">
        <v>0</v>
      </c>
      <c r="X59" s="70">
        <v>0</v>
      </c>
      <c r="Y59" s="283">
        <v>0</v>
      </c>
      <c r="Z59" s="1">
        <v>0</v>
      </c>
      <c r="AA59" s="1">
        <v>0</v>
      </c>
      <c r="AB59" s="84">
        <v>0</v>
      </c>
      <c r="AC59" s="297">
        <v>0</v>
      </c>
      <c r="AD59" s="296" t="e">
        <v>#DIV/0!</v>
      </c>
      <c r="AE59" s="296" t="e">
        <v>#DIV/0!</v>
      </c>
      <c r="AF59" s="296" t="e">
        <v>#DIV/0!</v>
      </c>
      <c r="AG59" s="296" t="e">
        <v>#DIV/0!</v>
      </c>
      <c r="AH59" s="285">
        <v>0</v>
      </c>
      <c r="AI59" s="285">
        <v>0</v>
      </c>
      <c r="AJ59" s="285">
        <v>0</v>
      </c>
      <c r="AK59" s="285">
        <v>0</v>
      </c>
      <c r="AL59" s="285">
        <v>0</v>
      </c>
      <c r="AM59" s="285">
        <v>0</v>
      </c>
      <c r="AN59" s="285">
        <v>0</v>
      </c>
      <c r="AO59" s="296" t="e">
        <v>#DIV/0!</v>
      </c>
      <c r="AP59" s="296" t="e">
        <v>#DIV/0!</v>
      </c>
      <c r="AQ59" s="296" t="e">
        <v>#DIV/0!</v>
      </c>
      <c r="AR59" s="296" t="e">
        <v>#DIV/0!</v>
      </c>
      <c r="AS59" s="296" t="e">
        <v>#DIV/0!</v>
      </c>
      <c r="AT59" s="296" t="e">
        <v>#DIV/0!</v>
      </c>
      <c r="AU59" s="296" t="e">
        <v>#DIV/0!</v>
      </c>
      <c r="AV59" s="296" t="e">
        <v>#DIV/0!</v>
      </c>
    </row>
    <row r="60" spans="1:48" ht="16.5" thickTop="1" thickBot="1" x14ac:dyDescent="0.3">
      <c r="A60" s="45">
        <v>57</v>
      </c>
      <c r="B60" s="46" t="s">
        <v>706</v>
      </c>
      <c r="C60" s="47" t="s">
        <v>115</v>
      </c>
      <c r="D60" s="69" t="s">
        <v>774</v>
      </c>
      <c r="E60" s="288">
        <v>0</v>
      </c>
      <c r="F60" s="70">
        <v>0</v>
      </c>
      <c r="G60" s="70">
        <v>0</v>
      </c>
      <c r="H60" s="70">
        <v>0</v>
      </c>
      <c r="I60" s="70">
        <v>0</v>
      </c>
      <c r="J60" s="70">
        <v>0</v>
      </c>
      <c r="K60" s="70">
        <v>0</v>
      </c>
      <c r="L60" s="70">
        <v>0</v>
      </c>
      <c r="M60" s="70">
        <v>0</v>
      </c>
      <c r="N60" s="70">
        <v>0</v>
      </c>
      <c r="O60" s="70">
        <v>0</v>
      </c>
      <c r="P60" s="70">
        <v>0</v>
      </c>
      <c r="Q60" s="70">
        <v>0</v>
      </c>
      <c r="R60" s="70">
        <v>0</v>
      </c>
      <c r="S60" s="70">
        <v>0</v>
      </c>
      <c r="T60" s="70">
        <v>0</v>
      </c>
      <c r="U60" s="70">
        <v>0</v>
      </c>
      <c r="V60" s="70">
        <v>0</v>
      </c>
      <c r="W60" s="70">
        <v>0</v>
      </c>
      <c r="X60" s="70">
        <v>0</v>
      </c>
      <c r="Y60" s="283">
        <v>0</v>
      </c>
      <c r="Z60" s="1">
        <v>0</v>
      </c>
      <c r="AA60" s="1">
        <v>0</v>
      </c>
      <c r="AB60" s="84">
        <v>0</v>
      </c>
      <c r="AC60" s="297">
        <v>0</v>
      </c>
      <c r="AD60" s="296" t="e">
        <v>#DIV/0!</v>
      </c>
      <c r="AE60" s="296" t="e">
        <v>#DIV/0!</v>
      </c>
      <c r="AF60" s="296" t="e">
        <v>#DIV/0!</v>
      </c>
      <c r="AG60" s="296" t="e">
        <v>#DIV/0!</v>
      </c>
      <c r="AH60" s="285">
        <v>0</v>
      </c>
      <c r="AI60" s="285">
        <v>0</v>
      </c>
      <c r="AJ60" s="285">
        <v>0</v>
      </c>
      <c r="AK60" s="285">
        <v>0</v>
      </c>
      <c r="AL60" s="285">
        <v>0</v>
      </c>
      <c r="AM60" s="285">
        <v>0</v>
      </c>
      <c r="AN60" s="285">
        <v>0</v>
      </c>
      <c r="AO60" s="296" t="e">
        <v>#DIV/0!</v>
      </c>
      <c r="AP60" s="296" t="e">
        <v>#DIV/0!</v>
      </c>
      <c r="AQ60" s="296" t="e">
        <v>#DIV/0!</v>
      </c>
      <c r="AR60" s="296" t="e">
        <v>#DIV/0!</v>
      </c>
      <c r="AS60" s="296" t="e">
        <v>#DIV/0!</v>
      </c>
      <c r="AT60" s="296" t="e">
        <v>#DIV/0!</v>
      </c>
      <c r="AU60" s="296" t="e">
        <v>#DIV/0!</v>
      </c>
      <c r="AV60" s="296" t="e">
        <v>#DIV/0!</v>
      </c>
    </row>
    <row r="61" spans="1:48" ht="16.5" thickTop="1" thickBot="1" x14ac:dyDescent="0.3">
      <c r="A61" s="45">
        <v>58</v>
      </c>
      <c r="B61" s="46">
        <v>2004</v>
      </c>
      <c r="C61" s="47" t="s">
        <v>117</v>
      </c>
      <c r="D61" s="69" t="s">
        <v>765</v>
      </c>
      <c r="E61" s="288">
        <v>18800</v>
      </c>
      <c r="F61" s="70">
        <v>0</v>
      </c>
      <c r="G61" s="70">
        <v>0</v>
      </c>
      <c r="H61" s="70">
        <v>0</v>
      </c>
      <c r="I61" s="70">
        <v>0</v>
      </c>
      <c r="J61" s="70">
        <v>0</v>
      </c>
      <c r="K61" s="70">
        <v>0</v>
      </c>
      <c r="L61" s="70">
        <v>0</v>
      </c>
      <c r="M61" s="70">
        <v>0</v>
      </c>
      <c r="N61" s="70">
        <v>33975</v>
      </c>
      <c r="O61" s="70">
        <v>0</v>
      </c>
      <c r="P61" s="70">
        <v>0</v>
      </c>
      <c r="Q61" s="70">
        <v>0</v>
      </c>
      <c r="R61" s="70">
        <v>0</v>
      </c>
      <c r="S61" s="70">
        <v>0</v>
      </c>
      <c r="T61" s="70">
        <v>91325</v>
      </c>
      <c r="U61" s="70">
        <v>0</v>
      </c>
      <c r="V61" s="70">
        <v>0</v>
      </c>
      <c r="W61" s="70">
        <v>0</v>
      </c>
      <c r="X61" s="70">
        <v>0</v>
      </c>
      <c r="Y61" s="283">
        <v>0</v>
      </c>
      <c r="Z61" s="1">
        <v>144100</v>
      </c>
      <c r="AA61" s="1">
        <v>0</v>
      </c>
      <c r="AB61" s="84">
        <v>0</v>
      </c>
      <c r="AC61" s="297">
        <v>144100</v>
      </c>
      <c r="AD61" s="296">
        <v>100</v>
      </c>
      <c r="AE61" s="296">
        <v>0</v>
      </c>
      <c r="AF61" s="296">
        <v>0</v>
      </c>
      <c r="AG61" s="296">
        <v>100</v>
      </c>
      <c r="AH61" s="285">
        <v>18800</v>
      </c>
      <c r="AI61" s="285">
        <v>0</v>
      </c>
      <c r="AJ61" s="285">
        <v>0</v>
      </c>
      <c r="AK61" s="285">
        <v>33975</v>
      </c>
      <c r="AL61" s="285">
        <v>0</v>
      </c>
      <c r="AM61" s="285">
        <v>91325</v>
      </c>
      <c r="AN61" s="285">
        <v>0</v>
      </c>
      <c r="AO61" s="296">
        <v>13.046495489243581</v>
      </c>
      <c r="AP61" s="296">
        <v>0</v>
      </c>
      <c r="AQ61" s="296">
        <v>0</v>
      </c>
      <c r="AR61" s="296">
        <v>23.57737682165163</v>
      </c>
      <c r="AS61" s="296">
        <v>0</v>
      </c>
      <c r="AT61" s="296">
        <v>63.376127689104791</v>
      </c>
      <c r="AU61" s="296">
        <v>0</v>
      </c>
      <c r="AV61" s="296">
        <v>100</v>
      </c>
    </row>
    <row r="62" spans="1:48" ht="16.5" thickTop="1" thickBot="1" x14ac:dyDescent="0.3">
      <c r="A62" s="45">
        <v>59</v>
      </c>
      <c r="B62" s="46">
        <v>2004</v>
      </c>
      <c r="C62" s="47" t="s">
        <v>119</v>
      </c>
      <c r="D62" s="69" t="s">
        <v>840</v>
      </c>
      <c r="E62" s="288">
        <v>0</v>
      </c>
      <c r="F62" s="70">
        <v>102600</v>
      </c>
      <c r="G62" s="70">
        <v>0</v>
      </c>
      <c r="H62" s="70">
        <v>0</v>
      </c>
      <c r="I62" s="70">
        <v>0</v>
      </c>
      <c r="J62" s="70">
        <v>0</v>
      </c>
      <c r="K62" s="70">
        <v>51150</v>
      </c>
      <c r="L62" s="70">
        <v>0</v>
      </c>
      <c r="M62" s="70">
        <v>0</v>
      </c>
      <c r="N62" s="70">
        <v>23600</v>
      </c>
      <c r="O62" s="70">
        <v>57500</v>
      </c>
      <c r="P62" s="70">
        <v>22450</v>
      </c>
      <c r="Q62" s="70">
        <v>0</v>
      </c>
      <c r="R62" s="70">
        <v>0</v>
      </c>
      <c r="S62" s="70">
        <v>0</v>
      </c>
      <c r="T62" s="70">
        <v>315570</v>
      </c>
      <c r="U62" s="70">
        <v>239321</v>
      </c>
      <c r="V62" s="70">
        <v>0</v>
      </c>
      <c r="W62" s="70">
        <v>0</v>
      </c>
      <c r="X62" s="70">
        <v>0</v>
      </c>
      <c r="Y62" s="283">
        <v>0</v>
      </c>
      <c r="Z62" s="1">
        <v>390320</v>
      </c>
      <c r="AA62" s="1">
        <v>399421</v>
      </c>
      <c r="AB62" s="84">
        <v>22450</v>
      </c>
      <c r="AC62" s="297">
        <v>812191</v>
      </c>
      <c r="AD62" s="296">
        <v>48.057661313656517</v>
      </c>
      <c r="AE62" s="296">
        <v>49.178210544071533</v>
      </c>
      <c r="AF62" s="296">
        <v>2.7641281422719532</v>
      </c>
      <c r="AG62" s="296">
        <v>100.00000000000001</v>
      </c>
      <c r="AH62" s="285">
        <v>102600</v>
      </c>
      <c r="AI62" s="285">
        <v>0</v>
      </c>
      <c r="AJ62" s="285">
        <v>51150</v>
      </c>
      <c r="AK62" s="285">
        <v>103550</v>
      </c>
      <c r="AL62" s="285">
        <v>0</v>
      </c>
      <c r="AM62" s="285">
        <v>554891</v>
      </c>
      <c r="AN62" s="285">
        <v>0</v>
      </c>
      <c r="AO62" s="296">
        <v>12.632496543300775</v>
      </c>
      <c r="AP62" s="296">
        <v>0</v>
      </c>
      <c r="AQ62" s="296">
        <v>6.2977797094525796</v>
      </c>
      <c r="AR62" s="296">
        <v>12.749464103886893</v>
      </c>
      <c r="AS62" s="296">
        <v>0</v>
      </c>
      <c r="AT62" s="296">
        <v>68.320259643359748</v>
      </c>
      <c r="AU62" s="296">
        <v>0</v>
      </c>
      <c r="AV62" s="296">
        <v>100</v>
      </c>
    </row>
    <row r="63" spans="1:48" ht="16.5" thickTop="1" thickBot="1" x14ac:dyDescent="0.3">
      <c r="A63" s="45">
        <v>60</v>
      </c>
      <c r="B63" s="46">
        <v>2004</v>
      </c>
      <c r="C63" s="47" t="s">
        <v>121</v>
      </c>
      <c r="D63" s="69" t="s">
        <v>770</v>
      </c>
      <c r="E63" s="288">
        <v>0</v>
      </c>
      <c r="F63" s="70">
        <v>0</v>
      </c>
      <c r="G63" s="70">
        <v>0</v>
      </c>
      <c r="H63" s="70">
        <v>0</v>
      </c>
      <c r="I63" s="70">
        <v>0</v>
      </c>
      <c r="J63" s="70">
        <v>0</v>
      </c>
      <c r="K63" s="70">
        <v>0</v>
      </c>
      <c r="L63" s="70">
        <v>0</v>
      </c>
      <c r="M63" s="70">
        <v>0</v>
      </c>
      <c r="N63" s="70">
        <v>0</v>
      </c>
      <c r="O63" s="70">
        <v>0</v>
      </c>
      <c r="P63" s="70">
        <v>0</v>
      </c>
      <c r="Q63" s="70">
        <v>0</v>
      </c>
      <c r="R63" s="70">
        <v>0</v>
      </c>
      <c r="S63" s="70">
        <v>0</v>
      </c>
      <c r="T63" s="70">
        <v>0</v>
      </c>
      <c r="U63" s="70">
        <v>0</v>
      </c>
      <c r="V63" s="70">
        <v>0</v>
      </c>
      <c r="W63" s="70">
        <v>0</v>
      </c>
      <c r="X63" s="70">
        <v>0</v>
      </c>
      <c r="Y63" s="283">
        <v>0</v>
      </c>
      <c r="Z63" s="1">
        <v>0</v>
      </c>
      <c r="AA63" s="1">
        <v>0</v>
      </c>
      <c r="AB63" s="84">
        <v>0</v>
      </c>
      <c r="AC63" s="297">
        <v>0</v>
      </c>
      <c r="AD63" s="296" t="e">
        <v>#DIV/0!</v>
      </c>
      <c r="AE63" s="296" t="e">
        <v>#DIV/0!</v>
      </c>
      <c r="AF63" s="296" t="e">
        <v>#DIV/0!</v>
      </c>
      <c r="AG63" s="296" t="e">
        <v>#DIV/0!</v>
      </c>
      <c r="AH63" s="285">
        <v>0</v>
      </c>
      <c r="AI63" s="285">
        <v>0</v>
      </c>
      <c r="AJ63" s="285">
        <v>0</v>
      </c>
      <c r="AK63" s="285">
        <v>0</v>
      </c>
      <c r="AL63" s="285">
        <v>0</v>
      </c>
      <c r="AM63" s="285">
        <v>0</v>
      </c>
      <c r="AN63" s="285">
        <v>0</v>
      </c>
      <c r="AO63" s="296" t="e">
        <v>#DIV/0!</v>
      </c>
      <c r="AP63" s="296" t="e">
        <v>#DIV/0!</v>
      </c>
      <c r="AQ63" s="296" t="e">
        <v>#DIV/0!</v>
      </c>
      <c r="AR63" s="296" t="e">
        <v>#DIV/0!</v>
      </c>
      <c r="AS63" s="296" t="e">
        <v>#DIV/0!</v>
      </c>
      <c r="AT63" s="296" t="e">
        <v>#DIV/0!</v>
      </c>
      <c r="AU63" s="296" t="e">
        <v>#DIV/0!</v>
      </c>
      <c r="AV63" s="296" t="e">
        <v>#DIV/0!</v>
      </c>
    </row>
    <row r="64" spans="1:48" ht="16.5" thickTop="1" thickBot="1" x14ac:dyDescent="0.3">
      <c r="A64" s="45">
        <v>61</v>
      </c>
      <c r="B64" s="46">
        <v>2006</v>
      </c>
      <c r="C64" s="47" t="s">
        <v>123</v>
      </c>
      <c r="D64" s="69" t="s">
        <v>840</v>
      </c>
      <c r="E64" s="288">
        <v>0</v>
      </c>
      <c r="F64" s="70">
        <v>0</v>
      </c>
      <c r="G64" s="70">
        <v>0</v>
      </c>
      <c r="H64" s="70">
        <v>0</v>
      </c>
      <c r="I64" s="70">
        <v>0</v>
      </c>
      <c r="J64" s="70">
        <v>0</v>
      </c>
      <c r="K64" s="70">
        <v>0</v>
      </c>
      <c r="L64" s="70">
        <v>0</v>
      </c>
      <c r="M64" s="70">
        <v>0</v>
      </c>
      <c r="N64" s="70">
        <v>0</v>
      </c>
      <c r="O64" s="70">
        <v>0</v>
      </c>
      <c r="P64" s="70">
        <v>0</v>
      </c>
      <c r="Q64" s="70">
        <v>0</v>
      </c>
      <c r="R64" s="70">
        <v>0</v>
      </c>
      <c r="S64" s="70">
        <v>0</v>
      </c>
      <c r="T64" s="70">
        <v>0</v>
      </c>
      <c r="U64" s="70">
        <v>0</v>
      </c>
      <c r="V64" s="70">
        <v>0</v>
      </c>
      <c r="W64" s="70">
        <v>0</v>
      </c>
      <c r="X64" s="70">
        <v>0</v>
      </c>
      <c r="Y64" s="283">
        <v>0</v>
      </c>
      <c r="Z64" s="1">
        <v>0</v>
      </c>
      <c r="AA64" s="1">
        <v>0</v>
      </c>
      <c r="AB64" s="84">
        <v>0</v>
      </c>
      <c r="AC64" s="297">
        <v>0</v>
      </c>
      <c r="AD64" s="296" t="e">
        <v>#DIV/0!</v>
      </c>
      <c r="AE64" s="296" t="e">
        <v>#DIV/0!</v>
      </c>
      <c r="AF64" s="296" t="e">
        <v>#DIV/0!</v>
      </c>
      <c r="AG64" s="296" t="e">
        <v>#DIV/0!</v>
      </c>
      <c r="AH64" s="285">
        <v>0</v>
      </c>
      <c r="AI64" s="285">
        <v>0</v>
      </c>
      <c r="AJ64" s="285">
        <v>0</v>
      </c>
      <c r="AK64" s="285">
        <v>0</v>
      </c>
      <c r="AL64" s="285">
        <v>0</v>
      </c>
      <c r="AM64" s="285">
        <v>0</v>
      </c>
      <c r="AN64" s="285">
        <v>0</v>
      </c>
      <c r="AO64" s="296" t="e">
        <v>#DIV/0!</v>
      </c>
      <c r="AP64" s="296" t="e">
        <v>#DIV/0!</v>
      </c>
      <c r="AQ64" s="296" t="e">
        <v>#DIV/0!</v>
      </c>
      <c r="AR64" s="296" t="e">
        <v>#DIV/0!</v>
      </c>
      <c r="AS64" s="296" t="e">
        <v>#DIV/0!</v>
      </c>
      <c r="AT64" s="296" t="e">
        <v>#DIV/0!</v>
      </c>
      <c r="AU64" s="296" t="e">
        <v>#DIV/0!</v>
      </c>
      <c r="AV64" s="296" t="e">
        <v>#DIV/0!</v>
      </c>
    </row>
    <row r="65" spans="1:48" ht="16.5" thickTop="1" thickBot="1" x14ac:dyDescent="0.3">
      <c r="A65" s="45">
        <v>62</v>
      </c>
      <c r="B65" s="46">
        <v>2007</v>
      </c>
      <c r="C65" s="47" t="s">
        <v>125</v>
      </c>
      <c r="D65" s="69" t="s">
        <v>768</v>
      </c>
      <c r="E65" s="288">
        <v>0</v>
      </c>
      <c r="F65" s="70">
        <v>0</v>
      </c>
      <c r="G65" s="70">
        <v>0</v>
      </c>
      <c r="H65" s="70">
        <v>0</v>
      </c>
      <c r="I65" s="70">
        <v>0</v>
      </c>
      <c r="J65" s="70">
        <v>0</v>
      </c>
      <c r="K65" s="70">
        <v>0</v>
      </c>
      <c r="L65" s="70">
        <v>30000</v>
      </c>
      <c r="M65" s="70">
        <v>0</v>
      </c>
      <c r="N65" s="70">
        <v>0</v>
      </c>
      <c r="O65" s="70">
        <v>0</v>
      </c>
      <c r="P65" s="70">
        <v>0</v>
      </c>
      <c r="Q65" s="70">
        <v>0</v>
      </c>
      <c r="R65" s="70">
        <v>0</v>
      </c>
      <c r="S65" s="70">
        <v>0</v>
      </c>
      <c r="T65" s="70">
        <v>0</v>
      </c>
      <c r="U65" s="70">
        <v>0</v>
      </c>
      <c r="V65" s="70">
        <v>0</v>
      </c>
      <c r="W65" s="70">
        <v>0</v>
      </c>
      <c r="X65" s="70">
        <v>0</v>
      </c>
      <c r="Y65" s="283">
        <v>0</v>
      </c>
      <c r="Z65" s="1">
        <v>0</v>
      </c>
      <c r="AA65" s="1">
        <v>30000</v>
      </c>
      <c r="AB65" s="84">
        <v>0</v>
      </c>
      <c r="AC65" s="297">
        <v>30000</v>
      </c>
      <c r="AD65" s="296">
        <v>0</v>
      </c>
      <c r="AE65" s="296">
        <v>100</v>
      </c>
      <c r="AF65" s="296">
        <v>0</v>
      </c>
      <c r="AG65" s="296">
        <v>100</v>
      </c>
      <c r="AH65" s="285">
        <v>0</v>
      </c>
      <c r="AI65" s="285">
        <v>0</v>
      </c>
      <c r="AJ65" s="285">
        <v>30000</v>
      </c>
      <c r="AK65" s="285">
        <v>0</v>
      </c>
      <c r="AL65" s="285">
        <v>0</v>
      </c>
      <c r="AM65" s="285">
        <v>0</v>
      </c>
      <c r="AN65" s="285">
        <v>0</v>
      </c>
      <c r="AO65" s="296">
        <v>0</v>
      </c>
      <c r="AP65" s="296">
        <v>0</v>
      </c>
      <c r="AQ65" s="296">
        <v>100</v>
      </c>
      <c r="AR65" s="296">
        <v>0</v>
      </c>
      <c r="AS65" s="296">
        <v>0</v>
      </c>
      <c r="AT65" s="296">
        <v>0</v>
      </c>
      <c r="AU65" s="296">
        <v>0</v>
      </c>
      <c r="AV65" s="296">
        <v>100</v>
      </c>
    </row>
    <row r="66" spans="1:48" ht="16.5" thickTop="1" thickBot="1" x14ac:dyDescent="0.3">
      <c r="A66" s="45">
        <v>63</v>
      </c>
      <c r="B66" s="46">
        <v>2007</v>
      </c>
      <c r="C66" s="47" t="s">
        <v>127</v>
      </c>
      <c r="D66" s="69" t="s">
        <v>769</v>
      </c>
      <c r="E66" s="288">
        <v>0</v>
      </c>
      <c r="F66" s="70">
        <v>770253</v>
      </c>
      <c r="G66" s="70">
        <v>0</v>
      </c>
      <c r="H66" s="70">
        <v>0</v>
      </c>
      <c r="I66" s="70">
        <v>3554944</v>
      </c>
      <c r="J66" s="70">
        <v>0</v>
      </c>
      <c r="K66" s="70">
        <v>0</v>
      </c>
      <c r="L66" s="70">
        <v>12290994</v>
      </c>
      <c r="M66" s="70">
        <v>0</v>
      </c>
      <c r="N66" s="70">
        <v>0</v>
      </c>
      <c r="O66" s="70">
        <v>0</v>
      </c>
      <c r="P66" s="70">
        <v>0</v>
      </c>
      <c r="Q66" s="70">
        <v>0</v>
      </c>
      <c r="R66" s="70">
        <v>2874209</v>
      </c>
      <c r="S66" s="70">
        <v>0</v>
      </c>
      <c r="T66" s="70">
        <v>0</v>
      </c>
      <c r="U66" s="70">
        <v>162000</v>
      </c>
      <c r="V66" s="70">
        <v>0</v>
      </c>
      <c r="W66" s="70">
        <v>0</v>
      </c>
      <c r="X66" s="70">
        <v>0</v>
      </c>
      <c r="Y66" s="283">
        <v>0</v>
      </c>
      <c r="Z66" s="1">
        <v>0</v>
      </c>
      <c r="AA66" s="1">
        <v>19652400</v>
      </c>
      <c r="AB66" s="84">
        <v>0</v>
      </c>
      <c r="AC66" s="297">
        <v>19652400</v>
      </c>
      <c r="AD66" s="296">
        <v>0</v>
      </c>
      <c r="AE66" s="296">
        <v>100</v>
      </c>
      <c r="AF66" s="296">
        <v>0</v>
      </c>
      <c r="AG66" s="296">
        <v>100</v>
      </c>
      <c r="AH66" s="285">
        <v>770253</v>
      </c>
      <c r="AI66" s="285">
        <v>3554944</v>
      </c>
      <c r="AJ66" s="285">
        <v>12290994</v>
      </c>
      <c r="AK66" s="285">
        <v>0</v>
      </c>
      <c r="AL66" s="285">
        <v>2874209</v>
      </c>
      <c r="AM66" s="285">
        <v>162000</v>
      </c>
      <c r="AN66" s="285">
        <v>0</v>
      </c>
      <c r="AO66" s="296">
        <v>3.9193838920437201</v>
      </c>
      <c r="AP66" s="296">
        <v>18.08910870936883</v>
      </c>
      <c r="AQ66" s="296">
        <v>62.541949074922144</v>
      </c>
      <c r="AR66" s="296">
        <v>0</v>
      </c>
      <c r="AS66" s="296">
        <v>14.625231523885123</v>
      </c>
      <c r="AT66" s="296">
        <v>0.82432679978017942</v>
      </c>
      <c r="AU66" s="296">
        <v>0</v>
      </c>
      <c r="AV66" s="296">
        <v>99.999999999999986</v>
      </c>
    </row>
    <row r="67" spans="1:48" ht="16.5" thickTop="1" thickBot="1" x14ac:dyDescent="0.3">
      <c r="A67" s="45">
        <v>64</v>
      </c>
      <c r="B67" s="46">
        <v>2008</v>
      </c>
      <c r="C67" s="47" t="s">
        <v>129</v>
      </c>
      <c r="D67" s="69" t="s">
        <v>766</v>
      </c>
      <c r="E67" s="288">
        <v>0</v>
      </c>
      <c r="F67" s="70">
        <v>0</v>
      </c>
      <c r="G67" s="70">
        <v>0</v>
      </c>
      <c r="H67" s="70">
        <v>0</v>
      </c>
      <c r="I67" s="70">
        <v>0</v>
      </c>
      <c r="J67" s="70">
        <v>0</v>
      </c>
      <c r="K67" s="70">
        <v>0</v>
      </c>
      <c r="L67" s="70">
        <v>0</v>
      </c>
      <c r="M67" s="70">
        <v>0</v>
      </c>
      <c r="N67" s="70">
        <v>0</v>
      </c>
      <c r="O67" s="70">
        <v>0</v>
      </c>
      <c r="P67" s="70">
        <v>0</v>
      </c>
      <c r="Q67" s="70">
        <v>0</v>
      </c>
      <c r="R67" s="70">
        <v>0</v>
      </c>
      <c r="S67" s="70">
        <v>0</v>
      </c>
      <c r="T67" s="70">
        <v>0</v>
      </c>
      <c r="U67" s="70">
        <v>0</v>
      </c>
      <c r="V67" s="70">
        <v>0</v>
      </c>
      <c r="W67" s="70">
        <v>0</v>
      </c>
      <c r="X67" s="70">
        <v>0</v>
      </c>
      <c r="Y67" s="283">
        <v>0</v>
      </c>
      <c r="Z67" s="1">
        <v>0</v>
      </c>
      <c r="AA67" s="1">
        <v>0</v>
      </c>
      <c r="AB67" s="84">
        <v>0</v>
      </c>
      <c r="AC67" s="297">
        <v>0</v>
      </c>
      <c r="AD67" s="296" t="e">
        <v>#DIV/0!</v>
      </c>
      <c r="AE67" s="296" t="e">
        <v>#DIV/0!</v>
      </c>
      <c r="AF67" s="296" t="e">
        <v>#DIV/0!</v>
      </c>
      <c r="AG67" s="296" t="e">
        <v>#DIV/0!</v>
      </c>
      <c r="AH67" s="285">
        <v>0</v>
      </c>
      <c r="AI67" s="285">
        <v>0</v>
      </c>
      <c r="AJ67" s="285">
        <v>0</v>
      </c>
      <c r="AK67" s="285">
        <v>0</v>
      </c>
      <c r="AL67" s="285">
        <v>0</v>
      </c>
      <c r="AM67" s="285">
        <v>0</v>
      </c>
      <c r="AN67" s="285">
        <v>0</v>
      </c>
      <c r="AO67" s="296" t="e">
        <v>#DIV/0!</v>
      </c>
      <c r="AP67" s="296" t="e">
        <v>#DIV/0!</v>
      </c>
      <c r="AQ67" s="296" t="e">
        <v>#DIV/0!</v>
      </c>
      <c r="AR67" s="296" t="e">
        <v>#DIV/0!</v>
      </c>
      <c r="AS67" s="296" t="e">
        <v>#DIV/0!</v>
      </c>
      <c r="AT67" s="296" t="e">
        <v>#DIV/0!</v>
      </c>
      <c r="AU67" s="296" t="e">
        <v>#DIV/0!</v>
      </c>
      <c r="AV67" s="296" t="e">
        <v>#DIV/0!</v>
      </c>
    </row>
    <row r="68" spans="1:48" ht="16.5" thickTop="1" thickBot="1" x14ac:dyDescent="0.3">
      <c r="A68" s="45">
        <v>65</v>
      </c>
      <c r="B68" s="46">
        <v>2008</v>
      </c>
      <c r="C68" s="47" t="s">
        <v>131</v>
      </c>
      <c r="D68" s="69" t="s">
        <v>766</v>
      </c>
      <c r="E68" s="288">
        <v>122760</v>
      </c>
      <c r="F68" s="70">
        <v>0</v>
      </c>
      <c r="G68" s="70">
        <v>0</v>
      </c>
      <c r="H68" s="70">
        <v>0</v>
      </c>
      <c r="I68" s="70">
        <v>0</v>
      </c>
      <c r="J68" s="70">
        <v>0</v>
      </c>
      <c r="K68" s="70">
        <v>0</v>
      </c>
      <c r="L68" s="70">
        <v>0</v>
      </c>
      <c r="M68" s="70">
        <v>0</v>
      </c>
      <c r="N68" s="70">
        <v>0</v>
      </c>
      <c r="O68" s="70">
        <v>0</v>
      </c>
      <c r="P68" s="70">
        <v>0</v>
      </c>
      <c r="Q68" s="70">
        <v>0</v>
      </c>
      <c r="R68" s="70">
        <v>0</v>
      </c>
      <c r="S68" s="70">
        <v>0</v>
      </c>
      <c r="T68" s="70">
        <v>0</v>
      </c>
      <c r="U68" s="70">
        <v>0</v>
      </c>
      <c r="V68" s="70">
        <v>0</v>
      </c>
      <c r="W68" s="70">
        <v>0</v>
      </c>
      <c r="X68" s="70">
        <v>0</v>
      </c>
      <c r="Y68" s="283">
        <v>0</v>
      </c>
      <c r="Z68" s="1">
        <v>122760</v>
      </c>
      <c r="AA68" s="1">
        <v>0</v>
      </c>
      <c r="AB68" s="84">
        <v>0</v>
      </c>
      <c r="AC68" s="297">
        <v>122760</v>
      </c>
      <c r="AD68" s="296">
        <v>100</v>
      </c>
      <c r="AE68" s="296">
        <v>0</v>
      </c>
      <c r="AF68" s="296">
        <v>0</v>
      </c>
      <c r="AG68" s="296">
        <v>100</v>
      </c>
      <c r="AH68" s="285">
        <v>122760</v>
      </c>
      <c r="AI68" s="285">
        <v>0</v>
      </c>
      <c r="AJ68" s="285">
        <v>0</v>
      </c>
      <c r="AK68" s="285">
        <v>0</v>
      </c>
      <c r="AL68" s="285">
        <v>0</v>
      </c>
      <c r="AM68" s="285">
        <v>0</v>
      </c>
      <c r="AN68" s="285">
        <v>0</v>
      </c>
      <c r="AO68" s="296">
        <v>100</v>
      </c>
      <c r="AP68" s="296">
        <v>0</v>
      </c>
      <c r="AQ68" s="296">
        <v>0</v>
      </c>
      <c r="AR68" s="296">
        <v>0</v>
      </c>
      <c r="AS68" s="296">
        <v>0</v>
      </c>
      <c r="AT68" s="296">
        <v>0</v>
      </c>
      <c r="AU68" s="296">
        <v>0</v>
      </c>
      <c r="AV68" s="296">
        <v>100</v>
      </c>
    </row>
    <row r="69" spans="1:48" ht="16.5" thickTop="1" thickBot="1" x14ac:dyDescent="0.3">
      <c r="A69" s="45">
        <v>66</v>
      </c>
      <c r="B69" s="46">
        <v>2008</v>
      </c>
      <c r="C69" s="47" t="s">
        <v>133</v>
      </c>
      <c r="D69" s="69" t="s">
        <v>718</v>
      </c>
      <c r="E69" s="288">
        <v>0</v>
      </c>
      <c r="F69" s="70">
        <v>0</v>
      </c>
      <c r="G69" s="70">
        <v>0</v>
      </c>
      <c r="H69" s="70">
        <v>0</v>
      </c>
      <c r="I69" s="70">
        <v>0</v>
      </c>
      <c r="J69" s="70">
        <v>0</v>
      </c>
      <c r="K69" s="70">
        <v>1961456</v>
      </c>
      <c r="L69" s="70">
        <v>0</v>
      </c>
      <c r="M69" s="70">
        <v>0</v>
      </c>
      <c r="N69" s="70">
        <v>0</v>
      </c>
      <c r="O69" s="70">
        <v>0</v>
      </c>
      <c r="P69" s="70">
        <v>0</v>
      </c>
      <c r="Q69" s="70">
        <v>0</v>
      </c>
      <c r="R69" s="70">
        <v>0</v>
      </c>
      <c r="S69" s="70">
        <v>0</v>
      </c>
      <c r="T69" s="70">
        <v>0</v>
      </c>
      <c r="U69" s="70">
        <v>27930</v>
      </c>
      <c r="V69" s="70">
        <v>0</v>
      </c>
      <c r="W69" s="70">
        <v>0</v>
      </c>
      <c r="X69" s="70">
        <v>0</v>
      </c>
      <c r="Y69" s="283">
        <v>0</v>
      </c>
      <c r="Z69" s="1">
        <v>1961456</v>
      </c>
      <c r="AA69" s="1">
        <v>27930</v>
      </c>
      <c r="AB69" s="84">
        <v>0</v>
      </c>
      <c r="AC69" s="297">
        <v>1989386</v>
      </c>
      <c r="AD69" s="296">
        <v>98.596049233281022</v>
      </c>
      <c r="AE69" s="296">
        <v>1.4039507667189774</v>
      </c>
      <c r="AF69" s="296">
        <v>0</v>
      </c>
      <c r="AG69" s="296">
        <v>100</v>
      </c>
      <c r="AH69" s="285">
        <v>0</v>
      </c>
      <c r="AI69" s="285">
        <v>0</v>
      </c>
      <c r="AJ69" s="285">
        <v>1961456</v>
      </c>
      <c r="AK69" s="285">
        <v>0</v>
      </c>
      <c r="AL69" s="285">
        <v>0</v>
      </c>
      <c r="AM69" s="285">
        <v>27930</v>
      </c>
      <c r="AN69" s="285">
        <v>0</v>
      </c>
      <c r="AO69" s="296">
        <v>0</v>
      </c>
      <c r="AP69" s="296">
        <v>0</v>
      </c>
      <c r="AQ69" s="296">
        <v>98.596049233281022</v>
      </c>
      <c r="AR69" s="296">
        <v>0</v>
      </c>
      <c r="AS69" s="296">
        <v>0</v>
      </c>
      <c r="AT69" s="296">
        <v>1.4039507667189774</v>
      </c>
      <c r="AU69" s="296">
        <v>0</v>
      </c>
      <c r="AV69" s="296">
        <v>100</v>
      </c>
    </row>
    <row r="70" spans="1:48" ht="16.5" thickTop="1" thickBot="1" x14ac:dyDescent="0.3">
      <c r="A70" s="45">
        <v>67</v>
      </c>
      <c r="B70" s="46">
        <v>2008</v>
      </c>
      <c r="C70" s="47" t="s">
        <v>135</v>
      </c>
      <c r="D70" s="69" t="s">
        <v>760</v>
      </c>
      <c r="E70" s="288">
        <v>0</v>
      </c>
      <c r="F70" s="70">
        <v>0</v>
      </c>
      <c r="G70" s="70">
        <v>0</v>
      </c>
      <c r="H70" s="70">
        <v>0</v>
      </c>
      <c r="I70" s="70">
        <v>0</v>
      </c>
      <c r="J70" s="70">
        <v>0</v>
      </c>
      <c r="K70" s="70">
        <v>258030</v>
      </c>
      <c r="L70" s="70">
        <v>0</v>
      </c>
      <c r="M70" s="70">
        <v>0</v>
      </c>
      <c r="N70" s="70">
        <v>0</v>
      </c>
      <c r="O70" s="70">
        <v>0</v>
      </c>
      <c r="P70" s="70">
        <v>0</v>
      </c>
      <c r="Q70" s="70">
        <v>0</v>
      </c>
      <c r="R70" s="70">
        <v>0</v>
      </c>
      <c r="S70" s="70">
        <v>0</v>
      </c>
      <c r="T70" s="70">
        <v>0</v>
      </c>
      <c r="U70" s="70">
        <v>0</v>
      </c>
      <c r="V70" s="70">
        <v>0</v>
      </c>
      <c r="W70" s="70">
        <v>0</v>
      </c>
      <c r="X70" s="70">
        <v>0</v>
      </c>
      <c r="Y70" s="283">
        <v>0</v>
      </c>
      <c r="Z70" s="1">
        <v>258030</v>
      </c>
      <c r="AA70" s="1">
        <v>0</v>
      </c>
      <c r="AB70" s="84">
        <v>0</v>
      </c>
      <c r="AC70" s="297">
        <v>258030</v>
      </c>
      <c r="AD70" s="296">
        <v>100</v>
      </c>
      <c r="AE70" s="296">
        <v>0</v>
      </c>
      <c r="AF70" s="296">
        <v>0</v>
      </c>
      <c r="AG70" s="296">
        <v>100</v>
      </c>
      <c r="AH70" s="285">
        <v>0</v>
      </c>
      <c r="AI70" s="285">
        <v>0</v>
      </c>
      <c r="AJ70" s="285">
        <v>258030</v>
      </c>
      <c r="AK70" s="285">
        <v>0</v>
      </c>
      <c r="AL70" s="285">
        <v>0</v>
      </c>
      <c r="AM70" s="285">
        <v>0</v>
      </c>
      <c r="AN70" s="285">
        <v>0</v>
      </c>
      <c r="AO70" s="296">
        <v>0</v>
      </c>
      <c r="AP70" s="296">
        <v>0</v>
      </c>
      <c r="AQ70" s="296">
        <v>100</v>
      </c>
      <c r="AR70" s="296">
        <v>0</v>
      </c>
      <c r="AS70" s="296">
        <v>0</v>
      </c>
      <c r="AT70" s="296">
        <v>0</v>
      </c>
      <c r="AU70" s="296">
        <v>0</v>
      </c>
      <c r="AV70" s="296">
        <v>100</v>
      </c>
    </row>
    <row r="71" spans="1:48" ht="16.5" thickTop="1" thickBot="1" x14ac:dyDescent="0.3">
      <c r="A71" s="45">
        <v>68</v>
      </c>
      <c r="B71" s="46">
        <v>2008</v>
      </c>
      <c r="C71" s="47" t="s">
        <v>137</v>
      </c>
      <c r="D71" s="69" t="s">
        <v>761</v>
      </c>
      <c r="E71" s="288">
        <v>0</v>
      </c>
      <c r="F71" s="70">
        <v>0</v>
      </c>
      <c r="G71" s="70">
        <v>0</v>
      </c>
      <c r="H71" s="70">
        <v>0</v>
      </c>
      <c r="I71" s="70">
        <v>0</v>
      </c>
      <c r="J71" s="70">
        <v>0</v>
      </c>
      <c r="K71" s="70">
        <v>1000000</v>
      </c>
      <c r="L71" s="70">
        <v>0</v>
      </c>
      <c r="M71" s="70">
        <v>0</v>
      </c>
      <c r="N71" s="70">
        <v>0</v>
      </c>
      <c r="O71" s="70">
        <v>0</v>
      </c>
      <c r="P71" s="70">
        <v>0</v>
      </c>
      <c r="Q71" s="70">
        <v>0</v>
      </c>
      <c r="R71" s="70">
        <v>0</v>
      </c>
      <c r="S71" s="70">
        <v>0</v>
      </c>
      <c r="T71" s="70">
        <v>0</v>
      </c>
      <c r="U71" s="70">
        <v>0</v>
      </c>
      <c r="V71" s="70">
        <v>0</v>
      </c>
      <c r="W71" s="70">
        <v>3918332</v>
      </c>
      <c r="X71" s="70">
        <v>0</v>
      </c>
      <c r="Y71" s="283">
        <v>0</v>
      </c>
      <c r="Z71" s="1">
        <v>4918332</v>
      </c>
      <c r="AA71" s="1">
        <v>0</v>
      </c>
      <c r="AB71" s="84">
        <v>0</v>
      </c>
      <c r="AC71" s="297">
        <v>4918332</v>
      </c>
      <c r="AD71" s="296">
        <v>100</v>
      </c>
      <c r="AE71" s="296">
        <v>0</v>
      </c>
      <c r="AF71" s="296">
        <v>0</v>
      </c>
      <c r="AG71" s="296">
        <v>100</v>
      </c>
      <c r="AH71" s="285">
        <v>0</v>
      </c>
      <c r="AI71" s="285">
        <v>0</v>
      </c>
      <c r="AJ71" s="285">
        <v>1000000</v>
      </c>
      <c r="AK71" s="285">
        <v>0</v>
      </c>
      <c r="AL71" s="285">
        <v>0</v>
      </c>
      <c r="AM71" s="285">
        <v>0</v>
      </c>
      <c r="AN71" s="285">
        <v>3918332</v>
      </c>
      <c r="AO71" s="296">
        <v>0</v>
      </c>
      <c r="AP71" s="296">
        <v>0</v>
      </c>
      <c r="AQ71" s="296">
        <v>20.332096328592701</v>
      </c>
      <c r="AR71" s="296">
        <v>0</v>
      </c>
      <c r="AS71" s="296">
        <v>0</v>
      </c>
      <c r="AT71" s="296">
        <v>0</v>
      </c>
      <c r="AU71" s="296">
        <v>79.667903671407302</v>
      </c>
      <c r="AV71" s="296">
        <v>100</v>
      </c>
    </row>
    <row r="72" spans="1:48" ht="16.5" thickTop="1" thickBot="1" x14ac:dyDescent="0.3">
      <c r="A72" s="45">
        <v>69</v>
      </c>
      <c r="B72" s="46">
        <v>2008</v>
      </c>
      <c r="C72" s="47" t="s">
        <v>139</v>
      </c>
      <c r="D72" s="69" t="s">
        <v>718</v>
      </c>
      <c r="E72" s="288">
        <v>0</v>
      </c>
      <c r="F72" s="70">
        <v>72940</v>
      </c>
      <c r="G72" s="70">
        <v>0</v>
      </c>
      <c r="H72" s="70">
        <v>0</v>
      </c>
      <c r="I72" s="70">
        <v>0</v>
      </c>
      <c r="J72" s="70">
        <v>0</v>
      </c>
      <c r="K72" s="70">
        <v>0</v>
      </c>
      <c r="L72" s="70">
        <v>0</v>
      </c>
      <c r="M72" s="70">
        <v>0</v>
      </c>
      <c r="N72" s="70">
        <v>0</v>
      </c>
      <c r="O72" s="70">
        <v>0</v>
      </c>
      <c r="P72" s="70">
        <v>0</v>
      </c>
      <c r="Q72" s="70">
        <v>0</v>
      </c>
      <c r="R72" s="70">
        <v>0</v>
      </c>
      <c r="S72" s="70">
        <v>0</v>
      </c>
      <c r="T72" s="70">
        <v>0</v>
      </c>
      <c r="U72" s="70">
        <v>7500</v>
      </c>
      <c r="V72" s="70">
        <v>0</v>
      </c>
      <c r="W72" s="70">
        <v>0</v>
      </c>
      <c r="X72" s="70">
        <v>0</v>
      </c>
      <c r="Y72" s="283">
        <v>0</v>
      </c>
      <c r="Z72" s="1">
        <v>0</v>
      </c>
      <c r="AA72" s="1">
        <v>80440</v>
      </c>
      <c r="AB72" s="84">
        <v>0</v>
      </c>
      <c r="AC72" s="297">
        <v>80440</v>
      </c>
      <c r="AD72" s="296">
        <v>0</v>
      </c>
      <c r="AE72" s="296">
        <v>100</v>
      </c>
      <c r="AF72" s="296">
        <v>0</v>
      </c>
      <c r="AG72" s="296">
        <v>100</v>
      </c>
      <c r="AH72" s="285">
        <v>72940</v>
      </c>
      <c r="AI72" s="285">
        <v>0</v>
      </c>
      <c r="AJ72" s="285">
        <v>0</v>
      </c>
      <c r="AK72" s="285">
        <v>0</v>
      </c>
      <c r="AL72" s="285">
        <v>0</v>
      </c>
      <c r="AM72" s="285">
        <v>7500</v>
      </c>
      <c r="AN72" s="285">
        <v>0</v>
      </c>
      <c r="AO72" s="296">
        <v>90.676280457483841</v>
      </c>
      <c r="AP72" s="296">
        <v>0</v>
      </c>
      <c r="AQ72" s="296">
        <v>0</v>
      </c>
      <c r="AR72" s="296">
        <v>0</v>
      </c>
      <c r="AS72" s="296">
        <v>0</v>
      </c>
      <c r="AT72" s="296">
        <v>9.3237195425161605</v>
      </c>
      <c r="AU72" s="296">
        <v>0</v>
      </c>
      <c r="AV72" s="296">
        <v>100</v>
      </c>
    </row>
    <row r="73" spans="1:48" ht="16.5" thickTop="1" thickBot="1" x14ac:dyDescent="0.3">
      <c r="A73" s="45">
        <v>70</v>
      </c>
      <c r="B73" s="46">
        <v>2008</v>
      </c>
      <c r="C73" s="47" t="s">
        <v>141</v>
      </c>
      <c r="D73" s="69" t="s">
        <v>718</v>
      </c>
      <c r="E73" s="288">
        <v>0</v>
      </c>
      <c r="F73" s="70">
        <v>0</v>
      </c>
      <c r="G73" s="70">
        <v>0</v>
      </c>
      <c r="H73" s="70">
        <v>0</v>
      </c>
      <c r="I73" s="70">
        <v>0</v>
      </c>
      <c r="J73" s="70">
        <v>0</v>
      </c>
      <c r="K73" s="70">
        <v>0</v>
      </c>
      <c r="L73" s="70">
        <v>0</v>
      </c>
      <c r="M73" s="70">
        <v>0</v>
      </c>
      <c r="N73" s="70">
        <v>0</v>
      </c>
      <c r="O73" s="70">
        <v>0</v>
      </c>
      <c r="P73" s="70">
        <v>0</v>
      </c>
      <c r="Q73" s="70">
        <v>0</v>
      </c>
      <c r="R73" s="70">
        <v>0</v>
      </c>
      <c r="S73" s="70">
        <v>0</v>
      </c>
      <c r="T73" s="70">
        <v>0</v>
      </c>
      <c r="U73" s="70">
        <v>0</v>
      </c>
      <c r="V73" s="70">
        <v>0</v>
      </c>
      <c r="W73" s="70">
        <v>0</v>
      </c>
      <c r="X73" s="70">
        <v>0</v>
      </c>
      <c r="Y73" s="283">
        <v>0</v>
      </c>
      <c r="Z73" s="1">
        <v>0</v>
      </c>
      <c r="AA73" s="1">
        <v>0</v>
      </c>
      <c r="AB73" s="84">
        <v>0</v>
      </c>
      <c r="AC73" s="297">
        <v>0</v>
      </c>
      <c r="AD73" s="296" t="e">
        <v>#DIV/0!</v>
      </c>
      <c r="AE73" s="296" t="e">
        <v>#DIV/0!</v>
      </c>
      <c r="AF73" s="296" t="e">
        <v>#DIV/0!</v>
      </c>
      <c r="AG73" s="296" t="e">
        <v>#DIV/0!</v>
      </c>
      <c r="AH73" s="285">
        <v>0</v>
      </c>
      <c r="AI73" s="285">
        <v>0</v>
      </c>
      <c r="AJ73" s="285">
        <v>0</v>
      </c>
      <c r="AK73" s="285">
        <v>0</v>
      </c>
      <c r="AL73" s="285">
        <v>0</v>
      </c>
      <c r="AM73" s="285">
        <v>0</v>
      </c>
      <c r="AN73" s="285">
        <v>0</v>
      </c>
      <c r="AO73" s="296" t="e">
        <v>#DIV/0!</v>
      </c>
      <c r="AP73" s="296" t="e">
        <v>#DIV/0!</v>
      </c>
      <c r="AQ73" s="296" t="e">
        <v>#DIV/0!</v>
      </c>
      <c r="AR73" s="296" t="e">
        <v>#DIV/0!</v>
      </c>
      <c r="AS73" s="296" t="e">
        <v>#DIV/0!</v>
      </c>
      <c r="AT73" s="296" t="e">
        <v>#DIV/0!</v>
      </c>
      <c r="AU73" s="296" t="e">
        <v>#DIV/0!</v>
      </c>
      <c r="AV73" s="296" t="e">
        <v>#DIV/0!</v>
      </c>
    </row>
    <row r="74" spans="1:48" ht="16.5" thickTop="1" thickBot="1" x14ac:dyDescent="0.3">
      <c r="A74" s="45">
        <v>71</v>
      </c>
      <c r="B74" s="46">
        <v>2008</v>
      </c>
      <c r="C74" s="47" t="s">
        <v>143</v>
      </c>
      <c r="D74" s="69" t="s">
        <v>761</v>
      </c>
      <c r="E74" s="288">
        <v>56073</v>
      </c>
      <c r="F74" s="70">
        <v>0</v>
      </c>
      <c r="G74" s="70">
        <v>0</v>
      </c>
      <c r="H74" s="70">
        <v>0</v>
      </c>
      <c r="I74" s="70">
        <v>0</v>
      </c>
      <c r="J74" s="70">
        <v>0</v>
      </c>
      <c r="K74" s="70">
        <v>93057</v>
      </c>
      <c r="L74" s="70">
        <v>0</v>
      </c>
      <c r="M74" s="70">
        <v>0</v>
      </c>
      <c r="N74" s="70">
        <v>140182</v>
      </c>
      <c r="O74" s="70">
        <v>0</v>
      </c>
      <c r="P74" s="70">
        <v>0</v>
      </c>
      <c r="Q74" s="70">
        <v>0</v>
      </c>
      <c r="R74" s="70">
        <v>0</v>
      </c>
      <c r="S74" s="70">
        <v>0</v>
      </c>
      <c r="T74" s="70">
        <v>0</v>
      </c>
      <c r="U74" s="70">
        <v>0</v>
      </c>
      <c r="V74" s="70">
        <v>0</v>
      </c>
      <c r="W74" s="70">
        <v>7706</v>
      </c>
      <c r="X74" s="70">
        <v>0</v>
      </c>
      <c r="Y74" s="283">
        <v>0</v>
      </c>
      <c r="Z74" s="1">
        <v>297018</v>
      </c>
      <c r="AA74" s="1">
        <v>0</v>
      </c>
      <c r="AB74" s="84">
        <v>0</v>
      </c>
      <c r="AC74" s="297">
        <v>297018</v>
      </c>
      <c r="AD74" s="296">
        <v>100</v>
      </c>
      <c r="AE74" s="296">
        <v>0</v>
      </c>
      <c r="AF74" s="296">
        <v>0</v>
      </c>
      <c r="AG74" s="296">
        <v>100</v>
      </c>
      <c r="AH74" s="285">
        <v>56073</v>
      </c>
      <c r="AI74" s="285">
        <v>0</v>
      </c>
      <c r="AJ74" s="285">
        <v>93057</v>
      </c>
      <c r="AK74" s="285">
        <v>140182</v>
      </c>
      <c r="AL74" s="285">
        <v>0</v>
      </c>
      <c r="AM74" s="285">
        <v>0</v>
      </c>
      <c r="AN74" s="285">
        <v>7706</v>
      </c>
      <c r="AO74" s="296">
        <v>18.878653818960466</v>
      </c>
      <c r="AP74" s="296">
        <v>0</v>
      </c>
      <c r="AQ74" s="296">
        <v>31.330424418722096</v>
      </c>
      <c r="AR74" s="296">
        <v>47.196466207435236</v>
      </c>
      <c r="AS74" s="296">
        <v>0</v>
      </c>
      <c r="AT74" s="296">
        <v>0</v>
      </c>
      <c r="AU74" s="296">
        <v>2.5944555548821957</v>
      </c>
      <c r="AV74" s="296">
        <v>100</v>
      </c>
    </row>
    <row r="75" spans="1:48" ht="16.5" thickTop="1" thickBot="1" x14ac:dyDescent="0.3">
      <c r="A75" s="45">
        <v>72</v>
      </c>
      <c r="B75" s="46">
        <v>2008</v>
      </c>
      <c r="C75" s="47" t="s">
        <v>145</v>
      </c>
      <c r="D75" s="69" t="s">
        <v>759</v>
      </c>
      <c r="E75" s="288">
        <v>0</v>
      </c>
      <c r="F75" s="70">
        <v>0</v>
      </c>
      <c r="G75" s="70">
        <v>0</v>
      </c>
      <c r="H75" s="70">
        <v>0</v>
      </c>
      <c r="I75" s="70">
        <v>0</v>
      </c>
      <c r="J75" s="70">
        <v>0</v>
      </c>
      <c r="K75" s="70">
        <v>0</v>
      </c>
      <c r="L75" s="70">
        <v>0</v>
      </c>
      <c r="M75" s="70">
        <v>0</v>
      </c>
      <c r="N75" s="70">
        <v>0</v>
      </c>
      <c r="O75" s="70">
        <v>0</v>
      </c>
      <c r="P75" s="70">
        <v>0</v>
      </c>
      <c r="Q75" s="70">
        <v>0</v>
      </c>
      <c r="R75" s="70">
        <v>0</v>
      </c>
      <c r="S75" s="70">
        <v>0</v>
      </c>
      <c r="T75" s="70">
        <v>0</v>
      </c>
      <c r="U75" s="70">
        <v>0</v>
      </c>
      <c r="V75" s="70">
        <v>0</v>
      </c>
      <c r="W75" s="70">
        <v>0</v>
      </c>
      <c r="X75" s="70">
        <v>0</v>
      </c>
      <c r="Y75" s="283">
        <v>0</v>
      </c>
      <c r="Z75" s="1">
        <v>0</v>
      </c>
      <c r="AA75" s="1">
        <v>0</v>
      </c>
      <c r="AB75" s="84">
        <v>0</v>
      </c>
      <c r="AC75" s="297">
        <v>0</v>
      </c>
      <c r="AD75" s="296" t="e">
        <v>#DIV/0!</v>
      </c>
      <c r="AE75" s="296" t="e">
        <v>#DIV/0!</v>
      </c>
      <c r="AF75" s="296" t="e">
        <v>#DIV/0!</v>
      </c>
      <c r="AG75" s="296" t="e">
        <v>#DIV/0!</v>
      </c>
      <c r="AH75" s="285">
        <v>0</v>
      </c>
      <c r="AI75" s="285">
        <v>0</v>
      </c>
      <c r="AJ75" s="285">
        <v>0</v>
      </c>
      <c r="AK75" s="285">
        <v>0</v>
      </c>
      <c r="AL75" s="285">
        <v>0</v>
      </c>
      <c r="AM75" s="285">
        <v>0</v>
      </c>
      <c r="AN75" s="285">
        <v>0</v>
      </c>
      <c r="AO75" s="296" t="e">
        <v>#DIV/0!</v>
      </c>
      <c r="AP75" s="296" t="e">
        <v>#DIV/0!</v>
      </c>
      <c r="AQ75" s="296" t="e">
        <v>#DIV/0!</v>
      </c>
      <c r="AR75" s="296" t="e">
        <v>#DIV/0!</v>
      </c>
      <c r="AS75" s="296" t="e">
        <v>#DIV/0!</v>
      </c>
      <c r="AT75" s="296" t="e">
        <v>#DIV/0!</v>
      </c>
      <c r="AU75" s="296" t="e">
        <v>#DIV/0!</v>
      </c>
      <c r="AV75" s="296" t="e">
        <v>#DIV/0!</v>
      </c>
    </row>
    <row r="76" spans="1:48" ht="16.5" thickTop="1" thickBot="1" x14ac:dyDescent="0.3">
      <c r="A76" s="45">
        <v>73</v>
      </c>
      <c r="B76" s="46">
        <v>2008</v>
      </c>
      <c r="C76" s="47" t="s">
        <v>147</v>
      </c>
      <c r="D76" s="69" t="s">
        <v>768</v>
      </c>
      <c r="E76" s="288">
        <v>0</v>
      </c>
      <c r="F76" s="70">
        <v>0</v>
      </c>
      <c r="G76" s="70">
        <v>0</v>
      </c>
      <c r="H76" s="70">
        <v>0</v>
      </c>
      <c r="I76" s="70">
        <v>0</v>
      </c>
      <c r="J76" s="70">
        <v>0</v>
      </c>
      <c r="K76" s="70">
        <v>0</v>
      </c>
      <c r="L76" s="70">
        <v>0</v>
      </c>
      <c r="M76" s="70">
        <v>0</v>
      </c>
      <c r="N76" s="70">
        <v>0</v>
      </c>
      <c r="O76" s="70">
        <v>0</v>
      </c>
      <c r="P76" s="70">
        <v>0</v>
      </c>
      <c r="Q76" s="70">
        <v>0</v>
      </c>
      <c r="R76" s="70">
        <v>0</v>
      </c>
      <c r="S76" s="70">
        <v>0</v>
      </c>
      <c r="T76" s="70">
        <v>0</v>
      </c>
      <c r="U76" s="70">
        <v>0</v>
      </c>
      <c r="V76" s="70">
        <v>0</v>
      </c>
      <c r="W76" s="70">
        <v>3900</v>
      </c>
      <c r="X76" s="70">
        <v>21080</v>
      </c>
      <c r="Y76" s="283">
        <v>22000</v>
      </c>
      <c r="Z76" s="1">
        <v>3900</v>
      </c>
      <c r="AA76" s="1">
        <v>21080</v>
      </c>
      <c r="AB76" s="84">
        <v>22000</v>
      </c>
      <c r="AC76" s="297">
        <v>46980</v>
      </c>
      <c r="AD76" s="296">
        <v>8.3014048531289912</v>
      </c>
      <c r="AE76" s="296">
        <v>44.870157513835672</v>
      </c>
      <c r="AF76" s="296">
        <v>46.828437633035335</v>
      </c>
      <c r="AG76" s="296">
        <v>100</v>
      </c>
      <c r="AH76" s="285">
        <v>0</v>
      </c>
      <c r="AI76" s="285">
        <v>0</v>
      </c>
      <c r="AJ76" s="285">
        <v>0</v>
      </c>
      <c r="AK76" s="285">
        <v>0</v>
      </c>
      <c r="AL76" s="285">
        <v>0</v>
      </c>
      <c r="AM76" s="285">
        <v>0</v>
      </c>
      <c r="AN76" s="285">
        <v>46980</v>
      </c>
      <c r="AO76" s="296">
        <v>0</v>
      </c>
      <c r="AP76" s="296">
        <v>0</v>
      </c>
      <c r="AQ76" s="296">
        <v>0</v>
      </c>
      <c r="AR76" s="296">
        <v>0</v>
      </c>
      <c r="AS76" s="296">
        <v>0</v>
      </c>
      <c r="AT76" s="296">
        <v>0</v>
      </c>
      <c r="AU76" s="296">
        <v>100</v>
      </c>
      <c r="AV76" s="296">
        <v>100</v>
      </c>
    </row>
    <row r="77" spans="1:48" ht="16.5" thickTop="1" thickBot="1" x14ac:dyDescent="0.3">
      <c r="A77" s="45">
        <v>74</v>
      </c>
      <c r="B77" s="46">
        <v>2008</v>
      </c>
      <c r="C77" s="47" t="s">
        <v>149</v>
      </c>
      <c r="D77" s="69" t="s">
        <v>767</v>
      </c>
      <c r="E77" s="288">
        <v>0</v>
      </c>
      <c r="F77" s="70">
        <v>0</v>
      </c>
      <c r="G77" s="70">
        <v>0</v>
      </c>
      <c r="H77" s="70">
        <v>0</v>
      </c>
      <c r="I77" s="70">
        <v>0</v>
      </c>
      <c r="J77" s="70">
        <v>0</v>
      </c>
      <c r="K77" s="70">
        <v>0</v>
      </c>
      <c r="L77" s="70">
        <v>0</v>
      </c>
      <c r="M77" s="70">
        <v>0</v>
      </c>
      <c r="N77" s="70">
        <v>0</v>
      </c>
      <c r="O77" s="70">
        <v>0</v>
      </c>
      <c r="P77" s="70">
        <v>0</v>
      </c>
      <c r="Q77" s="70">
        <v>0</v>
      </c>
      <c r="R77" s="70">
        <v>0</v>
      </c>
      <c r="S77" s="70">
        <v>0</v>
      </c>
      <c r="T77" s="70">
        <v>0</v>
      </c>
      <c r="U77" s="70">
        <v>0</v>
      </c>
      <c r="V77" s="70">
        <v>0</v>
      </c>
      <c r="W77" s="70">
        <v>0</v>
      </c>
      <c r="X77" s="70">
        <v>0</v>
      </c>
      <c r="Y77" s="283">
        <v>0</v>
      </c>
      <c r="Z77" s="1">
        <v>0</v>
      </c>
      <c r="AA77" s="1">
        <v>0</v>
      </c>
      <c r="AB77" s="84">
        <v>0</v>
      </c>
      <c r="AC77" s="297">
        <v>0</v>
      </c>
      <c r="AD77" s="296" t="e">
        <v>#DIV/0!</v>
      </c>
      <c r="AE77" s="296" t="e">
        <v>#DIV/0!</v>
      </c>
      <c r="AF77" s="296" t="e">
        <v>#DIV/0!</v>
      </c>
      <c r="AG77" s="296" t="e">
        <v>#DIV/0!</v>
      </c>
      <c r="AH77" s="285">
        <v>0</v>
      </c>
      <c r="AI77" s="285">
        <v>0</v>
      </c>
      <c r="AJ77" s="285">
        <v>0</v>
      </c>
      <c r="AK77" s="285">
        <v>0</v>
      </c>
      <c r="AL77" s="285">
        <v>0</v>
      </c>
      <c r="AM77" s="285">
        <v>0</v>
      </c>
      <c r="AN77" s="285">
        <v>0</v>
      </c>
      <c r="AO77" s="296" t="e">
        <v>#DIV/0!</v>
      </c>
      <c r="AP77" s="296" t="e">
        <v>#DIV/0!</v>
      </c>
      <c r="AQ77" s="296" t="e">
        <v>#DIV/0!</v>
      </c>
      <c r="AR77" s="296" t="e">
        <v>#DIV/0!</v>
      </c>
      <c r="AS77" s="296" t="e">
        <v>#DIV/0!</v>
      </c>
      <c r="AT77" s="296" t="e">
        <v>#DIV/0!</v>
      </c>
      <c r="AU77" s="296" t="e">
        <v>#DIV/0!</v>
      </c>
      <c r="AV77" s="296" t="e">
        <v>#DIV/0!</v>
      </c>
    </row>
    <row r="78" spans="1:48" ht="16.5" thickTop="1" thickBot="1" x14ac:dyDescent="0.3">
      <c r="A78" s="45">
        <v>75</v>
      </c>
      <c r="B78" s="46">
        <v>2010</v>
      </c>
      <c r="C78" s="47" t="s">
        <v>151</v>
      </c>
      <c r="D78" s="69" t="s">
        <v>773</v>
      </c>
      <c r="E78" s="288">
        <v>0</v>
      </c>
      <c r="F78" s="70">
        <v>0</v>
      </c>
      <c r="G78" s="70">
        <v>0</v>
      </c>
      <c r="H78" s="70">
        <v>0</v>
      </c>
      <c r="I78" s="70">
        <v>0</v>
      </c>
      <c r="J78" s="70">
        <v>0</v>
      </c>
      <c r="K78" s="70">
        <v>0</v>
      </c>
      <c r="L78" s="70">
        <v>0</v>
      </c>
      <c r="M78" s="70">
        <v>0</v>
      </c>
      <c r="N78" s="70">
        <v>0</v>
      </c>
      <c r="O78" s="70">
        <v>0</v>
      </c>
      <c r="P78" s="70">
        <v>0</v>
      </c>
      <c r="Q78" s="70">
        <v>0</v>
      </c>
      <c r="R78" s="70">
        <v>0</v>
      </c>
      <c r="S78" s="70">
        <v>0</v>
      </c>
      <c r="T78" s="70">
        <v>0</v>
      </c>
      <c r="U78" s="70">
        <v>0</v>
      </c>
      <c r="V78" s="70">
        <v>0</v>
      </c>
      <c r="W78" s="70">
        <v>0</v>
      </c>
      <c r="X78" s="70">
        <v>0</v>
      </c>
      <c r="Y78" s="283">
        <v>0</v>
      </c>
      <c r="Z78" s="1">
        <v>0</v>
      </c>
      <c r="AA78" s="1">
        <v>0</v>
      </c>
      <c r="AB78" s="84">
        <v>0</v>
      </c>
      <c r="AC78" s="297">
        <v>0</v>
      </c>
      <c r="AD78" s="296" t="e">
        <v>#DIV/0!</v>
      </c>
      <c r="AE78" s="296" t="e">
        <v>#DIV/0!</v>
      </c>
      <c r="AF78" s="296" t="e">
        <v>#DIV/0!</v>
      </c>
      <c r="AG78" s="296" t="e">
        <v>#DIV/0!</v>
      </c>
      <c r="AH78" s="285">
        <v>0</v>
      </c>
      <c r="AI78" s="285">
        <v>0</v>
      </c>
      <c r="AJ78" s="285">
        <v>0</v>
      </c>
      <c r="AK78" s="285">
        <v>0</v>
      </c>
      <c r="AL78" s="285">
        <v>0</v>
      </c>
      <c r="AM78" s="285">
        <v>0</v>
      </c>
      <c r="AN78" s="285">
        <v>0</v>
      </c>
      <c r="AO78" s="296" t="e">
        <v>#DIV/0!</v>
      </c>
      <c r="AP78" s="296" t="e">
        <v>#DIV/0!</v>
      </c>
      <c r="AQ78" s="296" t="e">
        <v>#DIV/0!</v>
      </c>
      <c r="AR78" s="296" t="e">
        <v>#DIV/0!</v>
      </c>
      <c r="AS78" s="296" t="e">
        <v>#DIV/0!</v>
      </c>
      <c r="AT78" s="296" t="e">
        <v>#DIV/0!</v>
      </c>
      <c r="AU78" s="296" t="e">
        <v>#DIV/0!</v>
      </c>
      <c r="AV78" s="296" t="e">
        <v>#DIV/0!</v>
      </c>
    </row>
    <row r="79" spans="1:48" ht="16.5" thickTop="1" thickBot="1" x14ac:dyDescent="0.3">
      <c r="A79" s="45">
        <v>76</v>
      </c>
      <c r="B79" s="46">
        <v>2010</v>
      </c>
      <c r="C79" s="47" t="s">
        <v>153</v>
      </c>
      <c r="D79" s="69" t="s">
        <v>775</v>
      </c>
      <c r="E79" s="288">
        <v>0</v>
      </c>
      <c r="F79" s="70">
        <v>0</v>
      </c>
      <c r="G79" s="70">
        <v>0</v>
      </c>
      <c r="H79" s="70">
        <v>0</v>
      </c>
      <c r="I79" s="70">
        <v>0</v>
      </c>
      <c r="J79" s="70">
        <v>0</v>
      </c>
      <c r="K79" s="70">
        <v>0</v>
      </c>
      <c r="L79" s="70">
        <v>0</v>
      </c>
      <c r="M79" s="70">
        <v>0</v>
      </c>
      <c r="N79" s="70">
        <v>0</v>
      </c>
      <c r="O79" s="70">
        <v>0</v>
      </c>
      <c r="P79" s="70">
        <v>0</v>
      </c>
      <c r="Q79" s="70">
        <v>0</v>
      </c>
      <c r="R79" s="70">
        <v>0</v>
      </c>
      <c r="S79" s="70">
        <v>0</v>
      </c>
      <c r="T79" s="70">
        <v>0</v>
      </c>
      <c r="U79" s="70">
        <v>0</v>
      </c>
      <c r="V79" s="70">
        <v>0</v>
      </c>
      <c r="W79" s="70">
        <v>0</v>
      </c>
      <c r="X79" s="70">
        <v>0</v>
      </c>
      <c r="Y79" s="283">
        <v>0</v>
      </c>
      <c r="Z79" s="1">
        <v>0</v>
      </c>
      <c r="AA79" s="1">
        <v>0</v>
      </c>
      <c r="AB79" s="84">
        <v>0</v>
      </c>
      <c r="AC79" s="297">
        <v>0</v>
      </c>
      <c r="AD79" s="296" t="e">
        <v>#DIV/0!</v>
      </c>
      <c r="AE79" s="296" t="e">
        <v>#DIV/0!</v>
      </c>
      <c r="AF79" s="296" t="e">
        <v>#DIV/0!</v>
      </c>
      <c r="AG79" s="296" t="e">
        <v>#DIV/0!</v>
      </c>
      <c r="AH79" s="285">
        <v>0</v>
      </c>
      <c r="AI79" s="285">
        <v>0</v>
      </c>
      <c r="AJ79" s="285">
        <v>0</v>
      </c>
      <c r="AK79" s="285">
        <v>0</v>
      </c>
      <c r="AL79" s="285">
        <v>0</v>
      </c>
      <c r="AM79" s="285">
        <v>0</v>
      </c>
      <c r="AN79" s="285">
        <v>0</v>
      </c>
      <c r="AO79" s="296" t="e">
        <v>#DIV/0!</v>
      </c>
      <c r="AP79" s="296" t="e">
        <v>#DIV/0!</v>
      </c>
      <c r="AQ79" s="296" t="e">
        <v>#DIV/0!</v>
      </c>
      <c r="AR79" s="296" t="e">
        <v>#DIV/0!</v>
      </c>
      <c r="AS79" s="296" t="e">
        <v>#DIV/0!</v>
      </c>
      <c r="AT79" s="296" t="e">
        <v>#DIV/0!</v>
      </c>
      <c r="AU79" s="296" t="e">
        <v>#DIV/0!</v>
      </c>
      <c r="AV79" s="296" t="e">
        <v>#DIV/0!</v>
      </c>
    </row>
    <row r="80" spans="1:48" ht="16.5" thickTop="1" thickBot="1" x14ac:dyDescent="0.3">
      <c r="A80" s="45">
        <v>77</v>
      </c>
      <c r="B80" s="46">
        <v>2010</v>
      </c>
      <c r="C80" s="47" t="s">
        <v>155</v>
      </c>
      <c r="D80" s="69" t="s">
        <v>773</v>
      </c>
      <c r="E80" s="288">
        <v>0</v>
      </c>
      <c r="F80" s="70">
        <v>0</v>
      </c>
      <c r="G80" s="70">
        <v>0</v>
      </c>
      <c r="H80" s="70">
        <v>0</v>
      </c>
      <c r="I80" s="70">
        <v>0</v>
      </c>
      <c r="J80" s="70">
        <v>0</v>
      </c>
      <c r="K80" s="70">
        <v>0</v>
      </c>
      <c r="L80" s="70">
        <v>0</v>
      </c>
      <c r="M80" s="70">
        <v>0</v>
      </c>
      <c r="N80" s="70">
        <v>0</v>
      </c>
      <c r="O80" s="70">
        <v>0</v>
      </c>
      <c r="P80" s="70">
        <v>0</v>
      </c>
      <c r="Q80" s="70">
        <v>0</v>
      </c>
      <c r="R80" s="70">
        <v>0</v>
      </c>
      <c r="S80" s="70">
        <v>0</v>
      </c>
      <c r="T80" s="70">
        <v>0</v>
      </c>
      <c r="U80" s="70">
        <v>0</v>
      </c>
      <c r="V80" s="70">
        <v>0</v>
      </c>
      <c r="W80" s="70">
        <v>0</v>
      </c>
      <c r="X80" s="70">
        <v>0</v>
      </c>
      <c r="Y80" s="283">
        <v>0</v>
      </c>
      <c r="Z80" s="1">
        <v>0</v>
      </c>
      <c r="AA80" s="1">
        <v>0</v>
      </c>
      <c r="AB80" s="84">
        <v>0</v>
      </c>
      <c r="AC80" s="297">
        <v>0</v>
      </c>
      <c r="AD80" s="296" t="e">
        <v>#DIV/0!</v>
      </c>
      <c r="AE80" s="296" t="e">
        <v>#DIV/0!</v>
      </c>
      <c r="AF80" s="296" t="e">
        <v>#DIV/0!</v>
      </c>
      <c r="AG80" s="296" t="e">
        <v>#DIV/0!</v>
      </c>
      <c r="AH80" s="285">
        <v>0</v>
      </c>
      <c r="AI80" s="285">
        <v>0</v>
      </c>
      <c r="AJ80" s="285">
        <v>0</v>
      </c>
      <c r="AK80" s="285">
        <v>0</v>
      </c>
      <c r="AL80" s="285">
        <v>0</v>
      </c>
      <c r="AM80" s="285">
        <v>0</v>
      </c>
      <c r="AN80" s="285">
        <v>0</v>
      </c>
      <c r="AO80" s="296" t="e">
        <v>#DIV/0!</v>
      </c>
      <c r="AP80" s="296" t="e">
        <v>#DIV/0!</v>
      </c>
      <c r="AQ80" s="296" t="e">
        <v>#DIV/0!</v>
      </c>
      <c r="AR80" s="296" t="e">
        <v>#DIV/0!</v>
      </c>
      <c r="AS80" s="296" t="e">
        <v>#DIV/0!</v>
      </c>
      <c r="AT80" s="296" t="e">
        <v>#DIV/0!</v>
      </c>
      <c r="AU80" s="296" t="e">
        <v>#DIV/0!</v>
      </c>
      <c r="AV80" s="296" t="e">
        <v>#DIV/0!</v>
      </c>
    </row>
    <row r="81" spans="1:48" ht="16.5" thickTop="1" thickBot="1" x14ac:dyDescent="0.3">
      <c r="A81" s="45">
        <v>78</v>
      </c>
      <c r="B81" s="46">
        <v>2010</v>
      </c>
      <c r="C81" s="47" t="s">
        <v>157</v>
      </c>
      <c r="D81" s="69" t="s">
        <v>773</v>
      </c>
      <c r="E81" s="288">
        <v>0</v>
      </c>
      <c r="F81" s="70">
        <v>0</v>
      </c>
      <c r="G81" s="70">
        <v>0</v>
      </c>
      <c r="H81" s="70">
        <v>0</v>
      </c>
      <c r="I81" s="70">
        <v>0</v>
      </c>
      <c r="J81" s="70">
        <v>0</v>
      </c>
      <c r="K81" s="70">
        <v>18645</v>
      </c>
      <c r="L81" s="70">
        <v>0</v>
      </c>
      <c r="M81" s="70">
        <v>0</v>
      </c>
      <c r="N81" s="70">
        <v>0</v>
      </c>
      <c r="O81" s="70">
        <v>0</v>
      </c>
      <c r="P81" s="70">
        <v>0</v>
      </c>
      <c r="Q81" s="70">
        <v>0</v>
      </c>
      <c r="R81" s="70">
        <v>0</v>
      </c>
      <c r="S81" s="70">
        <v>0</v>
      </c>
      <c r="T81" s="70">
        <v>0</v>
      </c>
      <c r="U81" s="70">
        <v>21750</v>
      </c>
      <c r="V81" s="70">
        <v>0</v>
      </c>
      <c r="W81" s="70">
        <v>0</v>
      </c>
      <c r="X81" s="70">
        <v>0</v>
      </c>
      <c r="Y81" s="283">
        <v>0</v>
      </c>
      <c r="Z81" s="1">
        <v>18645</v>
      </c>
      <c r="AA81" s="1">
        <v>21750</v>
      </c>
      <c r="AB81" s="84">
        <v>0</v>
      </c>
      <c r="AC81" s="297">
        <v>40395</v>
      </c>
      <c r="AD81" s="296">
        <v>46.156702562198291</v>
      </c>
      <c r="AE81" s="296">
        <v>53.843297437801709</v>
      </c>
      <c r="AF81" s="296">
        <v>0</v>
      </c>
      <c r="AG81" s="296">
        <v>100</v>
      </c>
      <c r="AH81" s="285">
        <v>0</v>
      </c>
      <c r="AI81" s="285">
        <v>0</v>
      </c>
      <c r="AJ81" s="285">
        <v>18645</v>
      </c>
      <c r="AK81" s="285">
        <v>0</v>
      </c>
      <c r="AL81" s="285">
        <v>0</v>
      </c>
      <c r="AM81" s="285">
        <v>21750</v>
      </c>
      <c r="AN81" s="285">
        <v>0</v>
      </c>
      <c r="AO81" s="296">
        <v>0</v>
      </c>
      <c r="AP81" s="296">
        <v>0</v>
      </c>
      <c r="AQ81" s="296">
        <v>46.156702562198291</v>
      </c>
      <c r="AR81" s="296">
        <v>0</v>
      </c>
      <c r="AS81" s="296">
        <v>0</v>
      </c>
      <c r="AT81" s="296">
        <v>53.843297437801709</v>
      </c>
      <c r="AU81" s="296">
        <v>0</v>
      </c>
      <c r="AV81" s="296">
        <v>100</v>
      </c>
    </row>
    <row r="82" spans="1:48" ht="16.5" thickTop="1" thickBot="1" x14ac:dyDescent="0.3">
      <c r="A82" s="45">
        <v>79</v>
      </c>
      <c r="B82" s="46">
        <v>2010</v>
      </c>
      <c r="C82" s="47" t="s">
        <v>159</v>
      </c>
      <c r="D82" s="69" t="s">
        <v>765</v>
      </c>
      <c r="E82" s="288">
        <v>0</v>
      </c>
      <c r="F82" s="70">
        <v>0</v>
      </c>
      <c r="G82" s="70">
        <v>0</v>
      </c>
      <c r="H82" s="70">
        <v>0</v>
      </c>
      <c r="I82" s="70">
        <v>0</v>
      </c>
      <c r="J82" s="70">
        <v>0</v>
      </c>
      <c r="K82" s="70">
        <v>0</v>
      </c>
      <c r="L82" s="70">
        <v>0</v>
      </c>
      <c r="M82" s="70">
        <v>0</v>
      </c>
      <c r="N82" s="70">
        <v>0</v>
      </c>
      <c r="O82" s="70">
        <v>0</v>
      </c>
      <c r="P82" s="70">
        <v>0</v>
      </c>
      <c r="Q82" s="70">
        <v>0</v>
      </c>
      <c r="R82" s="70">
        <v>0</v>
      </c>
      <c r="S82" s="70">
        <v>0</v>
      </c>
      <c r="T82" s="70">
        <v>0</v>
      </c>
      <c r="U82" s="70">
        <v>0</v>
      </c>
      <c r="V82" s="70">
        <v>0</v>
      </c>
      <c r="W82" s="70">
        <v>0</v>
      </c>
      <c r="X82" s="70">
        <v>0</v>
      </c>
      <c r="Y82" s="283">
        <v>0</v>
      </c>
      <c r="Z82" s="1">
        <v>0</v>
      </c>
      <c r="AA82" s="1">
        <v>0</v>
      </c>
      <c r="AB82" s="84">
        <v>0</v>
      </c>
      <c r="AC82" s="297">
        <v>0</v>
      </c>
      <c r="AD82" s="296" t="e">
        <v>#DIV/0!</v>
      </c>
      <c r="AE82" s="296" t="e">
        <v>#DIV/0!</v>
      </c>
      <c r="AF82" s="296" t="e">
        <v>#DIV/0!</v>
      </c>
      <c r="AG82" s="296" t="e">
        <v>#DIV/0!</v>
      </c>
      <c r="AH82" s="285">
        <v>0</v>
      </c>
      <c r="AI82" s="285">
        <v>0</v>
      </c>
      <c r="AJ82" s="285">
        <v>0</v>
      </c>
      <c r="AK82" s="285">
        <v>0</v>
      </c>
      <c r="AL82" s="285">
        <v>0</v>
      </c>
      <c r="AM82" s="285">
        <v>0</v>
      </c>
      <c r="AN82" s="285">
        <v>0</v>
      </c>
      <c r="AO82" s="296" t="e">
        <v>#DIV/0!</v>
      </c>
      <c r="AP82" s="296" t="e">
        <v>#DIV/0!</v>
      </c>
      <c r="AQ82" s="296" t="e">
        <v>#DIV/0!</v>
      </c>
      <c r="AR82" s="296" t="e">
        <v>#DIV/0!</v>
      </c>
      <c r="AS82" s="296" t="e">
        <v>#DIV/0!</v>
      </c>
      <c r="AT82" s="296" t="e">
        <v>#DIV/0!</v>
      </c>
      <c r="AU82" s="296" t="e">
        <v>#DIV/0!</v>
      </c>
      <c r="AV82" s="296" t="e">
        <v>#DIV/0!</v>
      </c>
    </row>
    <row r="83" spans="1:48" ht="16.5" thickTop="1" thickBot="1" x14ac:dyDescent="0.3">
      <c r="A83" s="45">
        <v>80</v>
      </c>
      <c r="B83" s="46">
        <v>2011</v>
      </c>
      <c r="C83" s="47" t="s">
        <v>161</v>
      </c>
      <c r="D83" s="69" t="s">
        <v>754</v>
      </c>
      <c r="E83" s="288">
        <v>1163000</v>
      </c>
      <c r="F83" s="70">
        <v>1163814</v>
      </c>
      <c r="G83" s="70">
        <v>0</v>
      </c>
      <c r="H83" s="70">
        <v>0</v>
      </c>
      <c r="I83" s="70">
        <v>0</v>
      </c>
      <c r="J83" s="70">
        <v>0</v>
      </c>
      <c r="K83" s="70">
        <v>0</v>
      </c>
      <c r="L83" s="70">
        <v>0</v>
      </c>
      <c r="M83" s="70">
        <v>0</v>
      </c>
      <c r="N83" s="70">
        <v>0</v>
      </c>
      <c r="O83" s="70">
        <v>0</v>
      </c>
      <c r="P83" s="70">
        <v>0</v>
      </c>
      <c r="Q83" s="70">
        <v>0</v>
      </c>
      <c r="R83" s="70">
        <v>0</v>
      </c>
      <c r="S83" s="70">
        <v>0</v>
      </c>
      <c r="T83" s="70">
        <v>0</v>
      </c>
      <c r="U83" s="70">
        <v>0</v>
      </c>
      <c r="V83" s="70">
        <v>0</v>
      </c>
      <c r="W83" s="70">
        <v>0</v>
      </c>
      <c r="X83" s="70">
        <v>0</v>
      </c>
      <c r="Y83" s="283">
        <v>0</v>
      </c>
      <c r="Z83" s="1">
        <v>1163000</v>
      </c>
      <c r="AA83" s="1">
        <v>1163814</v>
      </c>
      <c r="AB83" s="84">
        <v>0</v>
      </c>
      <c r="AC83" s="297">
        <v>2326814</v>
      </c>
      <c r="AD83" s="296">
        <v>49.982508270966228</v>
      </c>
      <c r="AE83" s="296">
        <v>50.017491729033779</v>
      </c>
      <c r="AF83" s="296">
        <v>0</v>
      </c>
      <c r="AG83" s="296">
        <v>100</v>
      </c>
      <c r="AH83" s="285">
        <v>2326814</v>
      </c>
      <c r="AI83" s="285">
        <v>0</v>
      </c>
      <c r="AJ83" s="285">
        <v>0</v>
      </c>
      <c r="AK83" s="285">
        <v>0</v>
      </c>
      <c r="AL83" s="285">
        <v>0</v>
      </c>
      <c r="AM83" s="285">
        <v>0</v>
      </c>
      <c r="AN83" s="285">
        <v>0</v>
      </c>
      <c r="AO83" s="296">
        <v>100</v>
      </c>
      <c r="AP83" s="296">
        <v>0</v>
      </c>
      <c r="AQ83" s="296">
        <v>0</v>
      </c>
      <c r="AR83" s="296">
        <v>0</v>
      </c>
      <c r="AS83" s="296">
        <v>0</v>
      </c>
      <c r="AT83" s="296">
        <v>0</v>
      </c>
      <c r="AU83" s="296">
        <v>0</v>
      </c>
      <c r="AV83" s="296">
        <v>100</v>
      </c>
    </row>
    <row r="84" spans="1:48" ht="16.5" thickTop="1" thickBot="1" x14ac:dyDescent="0.3">
      <c r="A84" s="45">
        <v>81</v>
      </c>
      <c r="B84" s="46">
        <v>2011</v>
      </c>
      <c r="C84" s="47" t="s">
        <v>163</v>
      </c>
      <c r="D84" s="69" t="s">
        <v>757</v>
      </c>
      <c r="E84" s="288">
        <v>0</v>
      </c>
      <c r="F84" s="70">
        <v>0</v>
      </c>
      <c r="G84" s="70">
        <v>0</v>
      </c>
      <c r="H84" s="70">
        <v>0</v>
      </c>
      <c r="I84" s="70">
        <v>0</v>
      </c>
      <c r="J84" s="70">
        <v>0</v>
      </c>
      <c r="K84" s="70">
        <v>0</v>
      </c>
      <c r="L84" s="70">
        <v>0</v>
      </c>
      <c r="M84" s="70">
        <v>0</v>
      </c>
      <c r="N84" s="70">
        <v>0</v>
      </c>
      <c r="O84" s="70">
        <v>0</v>
      </c>
      <c r="P84" s="70">
        <v>0</v>
      </c>
      <c r="Q84" s="70">
        <v>0</v>
      </c>
      <c r="R84" s="70">
        <v>0</v>
      </c>
      <c r="S84" s="70">
        <v>0</v>
      </c>
      <c r="T84" s="70">
        <v>0</v>
      </c>
      <c r="U84" s="70">
        <v>0</v>
      </c>
      <c r="V84" s="70">
        <v>0</v>
      </c>
      <c r="W84" s="70">
        <v>0</v>
      </c>
      <c r="X84" s="70">
        <v>0</v>
      </c>
      <c r="Y84" s="283">
        <v>0</v>
      </c>
      <c r="Z84" s="1">
        <v>0</v>
      </c>
      <c r="AA84" s="1">
        <v>0</v>
      </c>
      <c r="AB84" s="84">
        <v>0</v>
      </c>
      <c r="AC84" s="297">
        <v>0</v>
      </c>
      <c r="AD84" s="296" t="e">
        <v>#DIV/0!</v>
      </c>
      <c r="AE84" s="296" t="e">
        <v>#DIV/0!</v>
      </c>
      <c r="AF84" s="296" t="e">
        <v>#DIV/0!</v>
      </c>
      <c r="AG84" s="296" t="e">
        <v>#DIV/0!</v>
      </c>
      <c r="AH84" s="285">
        <v>0</v>
      </c>
      <c r="AI84" s="285">
        <v>0</v>
      </c>
      <c r="AJ84" s="285">
        <v>0</v>
      </c>
      <c r="AK84" s="285">
        <v>0</v>
      </c>
      <c r="AL84" s="285">
        <v>0</v>
      </c>
      <c r="AM84" s="285">
        <v>0</v>
      </c>
      <c r="AN84" s="285">
        <v>0</v>
      </c>
      <c r="AO84" s="296" t="e">
        <v>#DIV/0!</v>
      </c>
      <c r="AP84" s="296" t="e">
        <v>#DIV/0!</v>
      </c>
      <c r="AQ84" s="296" t="e">
        <v>#DIV/0!</v>
      </c>
      <c r="AR84" s="296" t="e">
        <v>#DIV/0!</v>
      </c>
      <c r="AS84" s="296" t="e">
        <v>#DIV/0!</v>
      </c>
      <c r="AT84" s="296" t="e">
        <v>#DIV/0!</v>
      </c>
      <c r="AU84" s="296" t="e">
        <v>#DIV/0!</v>
      </c>
      <c r="AV84" s="296" t="e">
        <v>#DIV/0!</v>
      </c>
    </row>
    <row r="85" spans="1:48" ht="16.5" thickTop="1" thickBot="1" x14ac:dyDescent="0.3">
      <c r="A85" s="45">
        <v>82</v>
      </c>
      <c r="B85" s="46">
        <v>2011</v>
      </c>
      <c r="C85" s="47" t="s">
        <v>165</v>
      </c>
      <c r="D85" s="69" t="s">
        <v>759</v>
      </c>
      <c r="E85" s="288">
        <v>0</v>
      </c>
      <c r="F85" s="70">
        <v>0</v>
      </c>
      <c r="G85" s="70">
        <v>0</v>
      </c>
      <c r="H85" s="70">
        <v>0</v>
      </c>
      <c r="I85" s="70">
        <v>0</v>
      </c>
      <c r="J85" s="70">
        <v>0</v>
      </c>
      <c r="K85" s="70">
        <v>0</v>
      </c>
      <c r="L85" s="70">
        <v>0</v>
      </c>
      <c r="M85" s="70">
        <v>0</v>
      </c>
      <c r="N85" s="70">
        <v>0</v>
      </c>
      <c r="O85" s="70">
        <v>0</v>
      </c>
      <c r="P85" s="70">
        <v>0</v>
      </c>
      <c r="Q85" s="70">
        <v>0</v>
      </c>
      <c r="R85" s="70">
        <v>0</v>
      </c>
      <c r="S85" s="70">
        <v>0</v>
      </c>
      <c r="T85" s="70">
        <v>0</v>
      </c>
      <c r="U85" s="70">
        <v>0</v>
      </c>
      <c r="V85" s="70">
        <v>0</v>
      </c>
      <c r="W85" s="70">
        <v>182450</v>
      </c>
      <c r="X85" s="70">
        <v>0</v>
      </c>
      <c r="Y85" s="283">
        <v>0</v>
      </c>
      <c r="Z85" s="1">
        <v>182450</v>
      </c>
      <c r="AA85" s="1">
        <v>0</v>
      </c>
      <c r="AB85" s="84">
        <v>0</v>
      </c>
      <c r="AC85" s="297">
        <v>182450</v>
      </c>
      <c r="AD85" s="296">
        <v>100</v>
      </c>
      <c r="AE85" s="296">
        <v>0</v>
      </c>
      <c r="AF85" s="296">
        <v>0</v>
      </c>
      <c r="AG85" s="296">
        <v>100</v>
      </c>
      <c r="AH85" s="285">
        <v>0</v>
      </c>
      <c r="AI85" s="285">
        <v>0</v>
      </c>
      <c r="AJ85" s="285">
        <v>0</v>
      </c>
      <c r="AK85" s="285">
        <v>0</v>
      </c>
      <c r="AL85" s="285">
        <v>0</v>
      </c>
      <c r="AM85" s="285">
        <v>0</v>
      </c>
      <c r="AN85" s="285">
        <v>182450</v>
      </c>
      <c r="AO85" s="296">
        <v>0</v>
      </c>
      <c r="AP85" s="296">
        <v>0</v>
      </c>
      <c r="AQ85" s="296">
        <v>0</v>
      </c>
      <c r="AR85" s="296">
        <v>0</v>
      </c>
      <c r="AS85" s="296">
        <v>0</v>
      </c>
      <c r="AT85" s="296">
        <v>0</v>
      </c>
      <c r="AU85" s="296">
        <v>100</v>
      </c>
      <c r="AV85" s="296">
        <v>100</v>
      </c>
    </row>
    <row r="86" spans="1:48" ht="16.5" thickTop="1" thickBot="1" x14ac:dyDescent="0.3">
      <c r="A86" s="45">
        <v>83</v>
      </c>
      <c r="B86" s="46">
        <v>2011</v>
      </c>
      <c r="C86" s="47" t="s">
        <v>167</v>
      </c>
      <c r="D86" s="69" t="s">
        <v>759</v>
      </c>
      <c r="E86" s="288">
        <v>0</v>
      </c>
      <c r="F86" s="70">
        <v>0</v>
      </c>
      <c r="G86" s="70">
        <v>0</v>
      </c>
      <c r="H86" s="70">
        <v>0</v>
      </c>
      <c r="I86" s="70">
        <v>0</v>
      </c>
      <c r="J86" s="70">
        <v>0</v>
      </c>
      <c r="K86" s="70">
        <v>0</v>
      </c>
      <c r="L86" s="70">
        <v>0</v>
      </c>
      <c r="M86" s="70">
        <v>0</v>
      </c>
      <c r="N86" s="70">
        <v>0</v>
      </c>
      <c r="O86" s="70">
        <v>0</v>
      </c>
      <c r="P86" s="70">
        <v>0</v>
      </c>
      <c r="Q86" s="70">
        <v>43803</v>
      </c>
      <c r="R86" s="70">
        <v>7200</v>
      </c>
      <c r="S86" s="70">
        <v>0</v>
      </c>
      <c r="T86" s="70">
        <v>0</v>
      </c>
      <c r="U86" s="70">
        <v>0</v>
      </c>
      <c r="V86" s="70">
        <v>0</v>
      </c>
      <c r="W86" s="70">
        <v>0</v>
      </c>
      <c r="X86" s="70">
        <v>0</v>
      </c>
      <c r="Y86" s="283">
        <v>0</v>
      </c>
      <c r="Z86" s="1">
        <v>43803</v>
      </c>
      <c r="AA86" s="1">
        <v>7200</v>
      </c>
      <c r="AB86" s="84">
        <v>0</v>
      </c>
      <c r="AC86" s="297">
        <v>51003</v>
      </c>
      <c r="AD86" s="296">
        <v>85.883183342156343</v>
      </c>
      <c r="AE86" s="296">
        <v>14.116816657843657</v>
      </c>
      <c r="AF86" s="296">
        <v>0</v>
      </c>
      <c r="AG86" s="296">
        <v>100</v>
      </c>
      <c r="AH86" s="285">
        <v>0</v>
      </c>
      <c r="AI86" s="285">
        <v>0</v>
      </c>
      <c r="AJ86" s="285">
        <v>0</v>
      </c>
      <c r="AK86" s="285">
        <v>0</v>
      </c>
      <c r="AL86" s="285">
        <v>51003</v>
      </c>
      <c r="AM86" s="285">
        <v>0</v>
      </c>
      <c r="AN86" s="285">
        <v>0</v>
      </c>
      <c r="AO86" s="296">
        <v>0</v>
      </c>
      <c r="AP86" s="296">
        <v>0</v>
      </c>
      <c r="AQ86" s="296">
        <v>0</v>
      </c>
      <c r="AR86" s="296">
        <v>0</v>
      </c>
      <c r="AS86" s="296">
        <v>100</v>
      </c>
      <c r="AT86" s="296">
        <v>0</v>
      </c>
      <c r="AU86" s="296">
        <v>0</v>
      </c>
      <c r="AV86" s="296">
        <v>100</v>
      </c>
    </row>
    <row r="87" spans="1:48" ht="16.5" thickTop="1" thickBot="1" x14ac:dyDescent="0.3">
      <c r="A87" s="45">
        <v>84</v>
      </c>
      <c r="B87" s="46">
        <v>2011</v>
      </c>
      <c r="C87" s="47" t="s">
        <v>169</v>
      </c>
      <c r="D87" s="69" t="s">
        <v>718</v>
      </c>
      <c r="E87" s="288">
        <v>0</v>
      </c>
      <c r="F87" s="70">
        <v>0</v>
      </c>
      <c r="G87" s="70">
        <v>0</v>
      </c>
      <c r="H87" s="70">
        <v>0</v>
      </c>
      <c r="I87" s="70">
        <v>0</v>
      </c>
      <c r="J87" s="70">
        <v>0</v>
      </c>
      <c r="K87" s="70">
        <v>0</v>
      </c>
      <c r="L87" s="70">
        <v>0</v>
      </c>
      <c r="M87" s="70">
        <v>0</v>
      </c>
      <c r="N87" s="70">
        <v>0</v>
      </c>
      <c r="O87" s="70">
        <v>0</v>
      </c>
      <c r="P87" s="70">
        <v>0</v>
      </c>
      <c r="Q87" s="70">
        <v>0</v>
      </c>
      <c r="R87" s="70">
        <v>0</v>
      </c>
      <c r="S87" s="70">
        <v>0</v>
      </c>
      <c r="T87" s="70">
        <v>0</v>
      </c>
      <c r="U87" s="70">
        <v>0</v>
      </c>
      <c r="V87" s="70">
        <v>0</v>
      </c>
      <c r="W87" s="70">
        <v>0</v>
      </c>
      <c r="X87" s="70">
        <v>0</v>
      </c>
      <c r="Y87" s="283">
        <v>0</v>
      </c>
      <c r="Z87" s="1">
        <v>0</v>
      </c>
      <c r="AA87" s="1">
        <v>0</v>
      </c>
      <c r="AB87" s="84">
        <v>0</v>
      </c>
      <c r="AC87" s="297">
        <v>0</v>
      </c>
      <c r="AD87" s="296" t="e">
        <v>#DIV/0!</v>
      </c>
      <c r="AE87" s="296" t="e">
        <v>#DIV/0!</v>
      </c>
      <c r="AF87" s="296" t="e">
        <v>#DIV/0!</v>
      </c>
      <c r="AG87" s="296" t="e">
        <v>#DIV/0!</v>
      </c>
      <c r="AH87" s="285">
        <v>0</v>
      </c>
      <c r="AI87" s="285">
        <v>0</v>
      </c>
      <c r="AJ87" s="285">
        <v>0</v>
      </c>
      <c r="AK87" s="285">
        <v>0</v>
      </c>
      <c r="AL87" s="285">
        <v>0</v>
      </c>
      <c r="AM87" s="285">
        <v>0</v>
      </c>
      <c r="AN87" s="285">
        <v>0</v>
      </c>
      <c r="AO87" s="296" t="e">
        <v>#DIV/0!</v>
      </c>
      <c r="AP87" s="296" t="e">
        <v>#DIV/0!</v>
      </c>
      <c r="AQ87" s="296" t="e">
        <v>#DIV/0!</v>
      </c>
      <c r="AR87" s="296" t="e">
        <v>#DIV/0!</v>
      </c>
      <c r="AS87" s="296" t="e">
        <v>#DIV/0!</v>
      </c>
      <c r="AT87" s="296" t="e">
        <v>#DIV/0!</v>
      </c>
      <c r="AU87" s="296" t="e">
        <v>#DIV/0!</v>
      </c>
      <c r="AV87" s="296" t="e">
        <v>#DIV/0!</v>
      </c>
    </row>
    <row r="88" spans="1:48" ht="16.5" thickTop="1" thickBot="1" x14ac:dyDescent="0.3">
      <c r="A88" s="45">
        <v>85</v>
      </c>
      <c r="B88" s="46">
        <v>2011</v>
      </c>
      <c r="C88" s="47" t="s">
        <v>171</v>
      </c>
      <c r="D88" s="69" t="s">
        <v>770</v>
      </c>
      <c r="E88" s="288">
        <v>0</v>
      </c>
      <c r="F88" s="70">
        <v>0</v>
      </c>
      <c r="G88" s="70">
        <v>0</v>
      </c>
      <c r="H88" s="70">
        <v>0</v>
      </c>
      <c r="I88" s="70">
        <v>0</v>
      </c>
      <c r="J88" s="70">
        <v>0</v>
      </c>
      <c r="K88" s="70">
        <v>0</v>
      </c>
      <c r="L88" s="70">
        <v>0</v>
      </c>
      <c r="M88" s="70">
        <v>0</v>
      </c>
      <c r="N88" s="70">
        <v>0</v>
      </c>
      <c r="O88" s="70">
        <v>0</v>
      </c>
      <c r="P88" s="70">
        <v>0</v>
      </c>
      <c r="Q88" s="70">
        <v>0</v>
      </c>
      <c r="R88" s="70">
        <v>0</v>
      </c>
      <c r="S88" s="70">
        <v>0</v>
      </c>
      <c r="T88" s="70">
        <v>0</v>
      </c>
      <c r="U88" s="70">
        <v>0</v>
      </c>
      <c r="V88" s="70">
        <v>0</v>
      </c>
      <c r="W88" s="70">
        <v>0</v>
      </c>
      <c r="X88" s="70">
        <v>0</v>
      </c>
      <c r="Y88" s="283">
        <v>0</v>
      </c>
      <c r="Z88" s="1">
        <v>0</v>
      </c>
      <c r="AA88" s="1">
        <v>0</v>
      </c>
      <c r="AB88" s="84">
        <v>0</v>
      </c>
      <c r="AC88" s="297">
        <v>0</v>
      </c>
      <c r="AD88" s="296" t="e">
        <v>#DIV/0!</v>
      </c>
      <c r="AE88" s="296" t="e">
        <v>#DIV/0!</v>
      </c>
      <c r="AF88" s="296" t="e">
        <v>#DIV/0!</v>
      </c>
      <c r="AG88" s="296" t="e">
        <v>#DIV/0!</v>
      </c>
      <c r="AH88" s="285">
        <v>0</v>
      </c>
      <c r="AI88" s="285">
        <v>0</v>
      </c>
      <c r="AJ88" s="285">
        <v>0</v>
      </c>
      <c r="AK88" s="285">
        <v>0</v>
      </c>
      <c r="AL88" s="285">
        <v>0</v>
      </c>
      <c r="AM88" s="285">
        <v>0</v>
      </c>
      <c r="AN88" s="285">
        <v>0</v>
      </c>
      <c r="AO88" s="296" t="e">
        <v>#DIV/0!</v>
      </c>
      <c r="AP88" s="296" t="e">
        <v>#DIV/0!</v>
      </c>
      <c r="AQ88" s="296" t="e">
        <v>#DIV/0!</v>
      </c>
      <c r="AR88" s="296" t="e">
        <v>#DIV/0!</v>
      </c>
      <c r="AS88" s="296" t="e">
        <v>#DIV/0!</v>
      </c>
      <c r="AT88" s="296" t="e">
        <v>#DIV/0!</v>
      </c>
      <c r="AU88" s="296" t="e">
        <v>#DIV/0!</v>
      </c>
      <c r="AV88" s="296" t="e">
        <v>#DIV/0!</v>
      </c>
    </row>
    <row r="89" spans="1:48" ht="16.5" thickTop="1" thickBot="1" x14ac:dyDescent="0.3">
      <c r="A89" s="45">
        <v>86</v>
      </c>
      <c r="B89" s="46">
        <v>2011</v>
      </c>
      <c r="C89" s="47" t="s">
        <v>173</v>
      </c>
      <c r="D89" s="69" t="s">
        <v>767</v>
      </c>
      <c r="E89" s="288">
        <v>0</v>
      </c>
      <c r="F89" s="70">
        <v>0</v>
      </c>
      <c r="G89" s="70">
        <v>0</v>
      </c>
      <c r="H89" s="70">
        <v>0</v>
      </c>
      <c r="I89" s="70">
        <v>0</v>
      </c>
      <c r="J89" s="70">
        <v>0</v>
      </c>
      <c r="K89" s="70">
        <v>0</v>
      </c>
      <c r="L89" s="70">
        <v>0</v>
      </c>
      <c r="M89" s="70">
        <v>0</v>
      </c>
      <c r="N89" s="70">
        <v>0</v>
      </c>
      <c r="O89" s="70">
        <v>0</v>
      </c>
      <c r="P89" s="70">
        <v>0</v>
      </c>
      <c r="Q89" s="70">
        <v>0</v>
      </c>
      <c r="R89" s="70">
        <v>0</v>
      </c>
      <c r="S89" s="70">
        <v>0</v>
      </c>
      <c r="T89" s="70">
        <v>0</v>
      </c>
      <c r="U89" s="70">
        <v>0</v>
      </c>
      <c r="V89" s="70">
        <v>0</v>
      </c>
      <c r="W89" s="70">
        <v>0</v>
      </c>
      <c r="X89" s="70">
        <v>0</v>
      </c>
      <c r="Y89" s="283">
        <v>0</v>
      </c>
      <c r="Z89" s="1">
        <v>0</v>
      </c>
      <c r="AA89" s="1">
        <v>0</v>
      </c>
      <c r="AB89" s="84">
        <v>0</v>
      </c>
      <c r="AC89" s="297">
        <v>0</v>
      </c>
      <c r="AD89" s="296" t="e">
        <v>#DIV/0!</v>
      </c>
      <c r="AE89" s="296" t="e">
        <v>#DIV/0!</v>
      </c>
      <c r="AF89" s="296" t="e">
        <v>#DIV/0!</v>
      </c>
      <c r="AG89" s="296" t="e">
        <v>#DIV/0!</v>
      </c>
      <c r="AH89" s="285">
        <v>0</v>
      </c>
      <c r="AI89" s="285">
        <v>0</v>
      </c>
      <c r="AJ89" s="285">
        <v>0</v>
      </c>
      <c r="AK89" s="285">
        <v>0</v>
      </c>
      <c r="AL89" s="285">
        <v>0</v>
      </c>
      <c r="AM89" s="285">
        <v>0</v>
      </c>
      <c r="AN89" s="285">
        <v>0</v>
      </c>
      <c r="AO89" s="296" t="e">
        <v>#DIV/0!</v>
      </c>
      <c r="AP89" s="296" t="e">
        <v>#DIV/0!</v>
      </c>
      <c r="AQ89" s="296" t="e">
        <v>#DIV/0!</v>
      </c>
      <c r="AR89" s="296" t="e">
        <v>#DIV/0!</v>
      </c>
      <c r="AS89" s="296" t="e">
        <v>#DIV/0!</v>
      </c>
      <c r="AT89" s="296" t="e">
        <v>#DIV/0!</v>
      </c>
      <c r="AU89" s="296" t="e">
        <v>#DIV/0!</v>
      </c>
      <c r="AV89" s="296" t="e">
        <v>#DIV/0!</v>
      </c>
    </row>
    <row r="90" spans="1:48" ht="16.5" thickTop="1" thickBot="1" x14ac:dyDescent="0.3">
      <c r="A90" s="45">
        <v>87</v>
      </c>
      <c r="B90" s="46">
        <v>2011</v>
      </c>
      <c r="C90" s="47" t="s">
        <v>175</v>
      </c>
      <c r="D90" s="69" t="s">
        <v>769</v>
      </c>
      <c r="E90" s="288">
        <v>0</v>
      </c>
      <c r="F90" s="70">
        <v>0</v>
      </c>
      <c r="G90" s="70">
        <v>0</v>
      </c>
      <c r="H90" s="70">
        <v>0</v>
      </c>
      <c r="I90" s="70">
        <v>0</v>
      </c>
      <c r="J90" s="70">
        <v>0</v>
      </c>
      <c r="K90" s="70">
        <v>0</v>
      </c>
      <c r="L90" s="70">
        <v>0</v>
      </c>
      <c r="M90" s="70">
        <v>0</v>
      </c>
      <c r="N90" s="70">
        <v>0</v>
      </c>
      <c r="O90" s="70">
        <v>0</v>
      </c>
      <c r="P90" s="70">
        <v>0</v>
      </c>
      <c r="Q90" s="70">
        <v>0</v>
      </c>
      <c r="R90" s="70">
        <v>0</v>
      </c>
      <c r="S90" s="70">
        <v>0</v>
      </c>
      <c r="T90" s="70">
        <v>0</v>
      </c>
      <c r="U90" s="70">
        <v>0</v>
      </c>
      <c r="V90" s="70">
        <v>0</v>
      </c>
      <c r="W90" s="70">
        <v>0</v>
      </c>
      <c r="X90" s="70">
        <v>0</v>
      </c>
      <c r="Y90" s="283">
        <v>0</v>
      </c>
      <c r="Z90" s="1">
        <v>0</v>
      </c>
      <c r="AA90" s="1">
        <v>0</v>
      </c>
      <c r="AB90" s="84">
        <v>0</v>
      </c>
      <c r="AC90" s="297">
        <v>0</v>
      </c>
      <c r="AD90" s="296" t="e">
        <v>#DIV/0!</v>
      </c>
      <c r="AE90" s="296" t="e">
        <v>#DIV/0!</v>
      </c>
      <c r="AF90" s="296" t="e">
        <v>#DIV/0!</v>
      </c>
      <c r="AG90" s="296" t="e">
        <v>#DIV/0!</v>
      </c>
      <c r="AH90" s="285">
        <v>0</v>
      </c>
      <c r="AI90" s="285">
        <v>0</v>
      </c>
      <c r="AJ90" s="285">
        <v>0</v>
      </c>
      <c r="AK90" s="285">
        <v>0</v>
      </c>
      <c r="AL90" s="285">
        <v>0</v>
      </c>
      <c r="AM90" s="285">
        <v>0</v>
      </c>
      <c r="AN90" s="285">
        <v>0</v>
      </c>
      <c r="AO90" s="296" t="e">
        <v>#DIV/0!</v>
      </c>
      <c r="AP90" s="296" t="e">
        <v>#DIV/0!</v>
      </c>
      <c r="AQ90" s="296" t="e">
        <v>#DIV/0!</v>
      </c>
      <c r="AR90" s="296" t="e">
        <v>#DIV/0!</v>
      </c>
      <c r="AS90" s="296" t="e">
        <v>#DIV/0!</v>
      </c>
      <c r="AT90" s="296" t="e">
        <v>#DIV/0!</v>
      </c>
      <c r="AU90" s="296" t="e">
        <v>#DIV/0!</v>
      </c>
      <c r="AV90" s="296" t="e">
        <v>#DIV/0!</v>
      </c>
    </row>
    <row r="91" spans="1:48" ht="16.5" thickTop="1" thickBot="1" x14ac:dyDescent="0.3">
      <c r="A91" s="45">
        <v>88</v>
      </c>
      <c r="B91" s="46">
        <v>2011</v>
      </c>
      <c r="C91" s="47" t="s">
        <v>177</v>
      </c>
      <c r="D91" s="69" t="s">
        <v>838</v>
      </c>
      <c r="E91" s="288">
        <v>0</v>
      </c>
      <c r="F91" s="70">
        <v>0</v>
      </c>
      <c r="G91" s="70">
        <v>0</v>
      </c>
      <c r="H91" s="70">
        <v>0</v>
      </c>
      <c r="I91" s="70">
        <v>0</v>
      </c>
      <c r="J91" s="70">
        <v>0</v>
      </c>
      <c r="K91" s="70">
        <v>0</v>
      </c>
      <c r="L91" s="70">
        <v>0</v>
      </c>
      <c r="M91" s="70">
        <v>0</v>
      </c>
      <c r="N91" s="70">
        <v>0</v>
      </c>
      <c r="O91" s="70">
        <v>0</v>
      </c>
      <c r="P91" s="70">
        <v>0</v>
      </c>
      <c r="Q91" s="70">
        <v>0</v>
      </c>
      <c r="R91" s="70">
        <v>0</v>
      </c>
      <c r="S91" s="70">
        <v>0</v>
      </c>
      <c r="T91" s="70">
        <v>0</v>
      </c>
      <c r="U91" s="70">
        <v>0</v>
      </c>
      <c r="V91" s="70">
        <v>0</v>
      </c>
      <c r="W91" s="70">
        <v>0</v>
      </c>
      <c r="X91" s="70">
        <v>0</v>
      </c>
      <c r="Y91" s="283">
        <v>0</v>
      </c>
      <c r="Z91" s="1">
        <v>0</v>
      </c>
      <c r="AA91" s="1">
        <v>0</v>
      </c>
      <c r="AB91" s="84">
        <v>0</v>
      </c>
      <c r="AC91" s="297">
        <v>0</v>
      </c>
      <c r="AD91" s="296" t="e">
        <v>#DIV/0!</v>
      </c>
      <c r="AE91" s="296" t="e">
        <v>#DIV/0!</v>
      </c>
      <c r="AF91" s="296" t="e">
        <v>#DIV/0!</v>
      </c>
      <c r="AG91" s="296" t="e">
        <v>#DIV/0!</v>
      </c>
      <c r="AH91" s="285">
        <v>0</v>
      </c>
      <c r="AI91" s="285">
        <v>0</v>
      </c>
      <c r="AJ91" s="285">
        <v>0</v>
      </c>
      <c r="AK91" s="285">
        <v>0</v>
      </c>
      <c r="AL91" s="285">
        <v>0</v>
      </c>
      <c r="AM91" s="285">
        <v>0</v>
      </c>
      <c r="AN91" s="285">
        <v>0</v>
      </c>
      <c r="AO91" s="296" t="e">
        <v>#DIV/0!</v>
      </c>
      <c r="AP91" s="296" t="e">
        <v>#DIV/0!</v>
      </c>
      <c r="AQ91" s="296" t="e">
        <v>#DIV/0!</v>
      </c>
      <c r="AR91" s="296" t="e">
        <v>#DIV/0!</v>
      </c>
      <c r="AS91" s="296" t="e">
        <v>#DIV/0!</v>
      </c>
      <c r="AT91" s="296" t="e">
        <v>#DIV/0!</v>
      </c>
      <c r="AU91" s="296" t="e">
        <v>#DIV/0!</v>
      </c>
      <c r="AV91" s="296" t="e">
        <v>#DIV/0!</v>
      </c>
    </row>
    <row r="92" spans="1:48" ht="16.5" thickTop="1" thickBot="1" x14ac:dyDescent="0.3">
      <c r="A92" s="45">
        <v>89</v>
      </c>
      <c r="B92" s="46">
        <v>2011</v>
      </c>
      <c r="C92" s="47" t="s">
        <v>179</v>
      </c>
      <c r="D92" s="69" t="s">
        <v>838</v>
      </c>
      <c r="E92" s="288">
        <v>0</v>
      </c>
      <c r="F92" s="70">
        <v>0</v>
      </c>
      <c r="G92" s="70">
        <v>0</v>
      </c>
      <c r="H92" s="70">
        <v>0</v>
      </c>
      <c r="I92" s="70">
        <v>0</v>
      </c>
      <c r="J92" s="70">
        <v>0</v>
      </c>
      <c r="K92" s="70">
        <v>0</v>
      </c>
      <c r="L92" s="70">
        <v>0</v>
      </c>
      <c r="M92" s="70">
        <v>0</v>
      </c>
      <c r="N92" s="70">
        <v>0</v>
      </c>
      <c r="O92" s="70">
        <v>0</v>
      </c>
      <c r="P92" s="70">
        <v>0</v>
      </c>
      <c r="Q92" s="70">
        <v>0</v>
      </c>
      <c r="R92" s="70">
        <v>0</v>
      </c>
      <c r="S92" s="70">
        <v>0</v>
      </c>
      <c r="T92" s="70">
        <v>0</v>
      </c>
      <c r="U92" s="70">
        <v>0</v>
      </c>
      <c r="V92" s="70">
        <v>0</v>
      </c>
      <c r="W92" s="70">
        <v>0</v>
      </c>
      <c r="X92" s="70">
        <v>0</v>
      </c>
      <c r="Y92" s="283">
        <v>0</v>
      </c>
      <c r="Z92" s="1">
        <v>0</v>
      </c>
      <c r="AA92" s="1">
        <v>0</v>
      </c>
      <c r="AB92" s="84">
        <v>0</v>
      </c>
      <c r="AC92" s="297">
        <v>0</v>
      </c>
      <c r="AD92" s="296" t="e">
        <v>#DIV/0!</v>
      </c>
      <c r="AE92" s="296" t="e">
        <v>#DIV/0!</v>
      </c>
      <c r="AF92" s="296" t="e">
        <v>#DIV/0!</v>
      </c>
      <c r="AG92" s="296" t="e">
        <v>#DIV/0!</v>
      </c>
      <c r="AH92" s="285">
        <v>0</v>
      </c>
      <c r="AI92" s="285">
        <v>0</v>
      </c>
      <c r="AJ92" s="285">
        <v>0</v>
      </c>
      <c r="AK92" s="285">
        <v>0</v>
      </c>
      <c r="AL92" s="285">
        <v>0</v>
      </c>
      <c r="AM92" s="285">
        <v>0</v>
      </c>
      <c r="AN92" s="285">
        <v>0</v>
      </c>
      <c r="AO92" s="296" t="e">
        <v>#DIV/0!</v>
      </c>
      <c r="AP92" s="296" t="e">
        <v>#DIV/0!</v>
      </c>
      <c r="AQ92" s="296" t="e">
        <v>#DIV/0!</v>
      </c>
      <c r="AR92" s="296" t="e">
        <v>#DIV/0!</v>
      </c>
      <c r="AS92" s="296" t="e">
        <v>#DIV/0!</v>
      </c>
      <c r="AT92" s="296" t="e">
        <v>#DIV/0!</v>
      </c>
      <c r="AU92" s="296" t="e">
        <v>#DIV/0!</v>
      </c>
      <c r="AV92" s="296" t="e">
        <v>#DIV/0!</v>
      </c>
    </row>
    <row r="93" spans="1:48" ht="16.5" thickTop="1" thickBot="1" x14ac:dyDescent="0.3">
      <c r="A93" s="45">
        <v>90</v>
      </c>
      <c r="B93" s="46">
        <v>2012</v>
      </c>
      <c r="C93" s="47" t="s">
        <v>181</v>
      </c>
      <c r="D93" s="69" t="s">
        <v>754</v>
      </c>
      <c r="E93" s="288">
        <v>0</v>
      </c>
      <c r="F93" s="70">
        <v>0</v>
      </c>
      <c r="G93" s="70">
        <v>0</v>
      </c>
      <c r="H93" s="70">
        <v>0</v>
      </c>
      <c r="I93" s="70">
        <v>0</v>
      </c>
      <c r="J93" s="70">
        <v>0</v>
      </c>
      <c r="K93" s="70">
        <v>0</v>
      </c>
      <c r="L93" s="70">
        <v>0</v>
      </c>
      <c r="M93" s="70">
        <v>49655</v>
      </c>
      <c r="N93" s="70">
        <v>0</v>
      </c>
      <c r="O93" s="70">
        <v>0</v>
      </c>
      <c r="P93" s="70">
        <v>0</v>
      </c>
      <c r="Q93" s="70">
        <v>0</v>
      </c>
      <c r="R93" s="70">
        <v>0</v>
      </c>
      <c r="S93" s="70">
        <v>0</v>
      </c>
      <c r="T93" s="70">
        <v>0</v>
      </c>
      <c r="U93" s="70">
        <v>0</v>
      </c>
      <c r="V93" s="70">
        <v>0</v>
      </c>
      <c r="W93" s="70">
        <v>0</v>
      </c>
      <c r="X93" s="70">
        <v>0</v>
      </c>
      <c r="Y93" s="283">
        <v>0</v>
      </c>
      <c r="Z93" s="1">
        <v>0</v>
      </c>
      <c r="AA93" s="1">
        <v>0</v>
      </c>
      <c r="AB93" s="84">
        <v>49655</v>
      </c>
      <c r="AC93" s="297">
        <v>49655</v>
      </c>
      <c r="AD93" s="296">
        <v>0</v>
      </c>
      <c r="AE93" s="296">
        <v>0</v>
      </c>
      <c r="AF93" s="296">
        <v>100</v>
      </c>
      <c r="AG93" s="296">
        <v>100</v>
      </c>
      <c r="AH93" s="285">
        <v>0</v>
      </c>
      <c r="AI93" s="285">
        <v>0</v>
      </c>
      <c r="AJ93" s="285">
        <v>49655</v>
      </c>
      <c r="AK93" s="285">
        <v>0</v>
      </c>
      <c r="AL93" s="285">
        <v>0</v>
      </c>
      <c r="AM93" s="285">
        <v>0</v>
      </c>
      <c r="AN93" s="285">
        <v>0</v>
      </c>
      <c r="AO93" s="296">
        <v>0</v>
      </c>
      <c r="AP93" s="296">
        <v>0</v>
      </c>
      <c r="AQ93" s="296">
        <v>100</v>
      </c>
      <c r="AR93" s="296">
        <v>0</v>
      </c>
      <c r="AS93" s="296">
        <v>0</v>
      </c>
      <c r="AT93" s="296">
        <v>0</v>
      </c>
      <c r="AU93" s="296">
        <v>0</v>
      </c>
      <c r="AV93" s="296">
        <v>100</v>
      </c>
    </row>
    <row r="94" spans="1:48" ht="16.5" thickTop="1" thickBot="1" x14ac:dyDescent="0.3">
      <c r="A94" s="45">
        <v>91</v>
      </c>
      <c r="B94" s="46">
        <v>2012</v>
      </c>
      <c r="C94" s="47" t="s">
        <v>183</v>
      </c>
      <c r="D94" s="69" t="s">
        <v>756</v>
      </c>
      <c r="E94" s="288">
        <v>0</v>
      </c>
      <c r="F94" s="70">
        <v>0</v>
      </c>
      <c r="G94" s="70">
        <v>0</v>
      </c>
      <c r="H94" s="70">
        <v>0</v>
      </c>
      <c r="I94" s="70">
        <v>0</v>
      </c>
      <c r="J94" s="70">
        <v>0</v>
      </c>
      <c r="K94" s="70">
        <v>0</v>
      </c>
      <c r="L94" s="70">
        <v>0</v>
      </c>
      <c r="M94" s="70">
        <v>0</v>
      </c>
      <c r="N94" s="70">
        <v>0</v>
      </c>
      <c r="O94" s="70">
        <v>0</v>
      </c>
      <c r="P94" s="70">
        <v>0</v>
      </c>
      <c r="Q94" s="70">
        <v>0</v>
      </c>
      <c r="R94" s="70">
        <v>0</v>
      </c>
      <c r="S94" s="70">
        <v>0</v>
      </c>
      <c r="T94" s="70">
        <v>0</v>
      </c>
      <c r="U94" s="70">
        <v>0</v>
      </c>
      <c r="V94" s="70">
        <v>0</v>
      </c>
      <c r="W94" s="70">
        <v>0</v>
      </c>
      <c r="X94" s="70">
        <v>0</v>
      </c>
      <c r="Y94" s="283">
        <v>0</v>
      </c>
      <c r="Z94" s="1">
        <v>0</v>
      </c>
      <c r="AA94" s="1">
        <v>0</v>
      </c>
      <c r="AB94" s="84">
        <v>0</v>
      </c>
      <c r="AC94" s="297">
        <v>0</v>
      </c>
      <c r="AD94" s="296" t="e">
        <v>#DIV/0!</v>
      </c>
      <c r="AE94" s="296" t="e">
        <v>#DIV/0!</v>
      </c>
      <c r="AF94" s="296" t="e">
        <v>#DIV/0!</v>
      </c>
      <c r="AG94" s="296" t="e">
        <v>#DIV/0!</v>
      </c>
      <c r="AH94" s="285">
        <v>0</v>
      </c>
      <c r="AI94" s="285">
        <v>0</v>
      </c>
      <c r="AJ94" s="285">
        <v>0</v>
      </c>
      <c r="AK94" s="285">
        <v>0</v>
      </c>
      <c r="AL94" s="285">
        <v>0</v>
      </c>
      <c r="AM94" s="285">
        <v>0</v>
      </c>
      <c r="AN94" s="285">
        <v>0</v>
      </c>
      <c r="AO94" s="296" t="e">
        <v>#DIV/0!</v>
      </c>
      <c r="AP94" s="296" t="e">
        <v>#DIV/0!</v>
      </c>
      <c r="AQ94" s="296" t="e">
        <v>#DIV/0!</v>
      </c>
      <c r="AR94" s="296" t="e">
        <v>#DIV/0!</v>
      </c>
      <c r="AS94" s="296" t="e">
        <v>#DIV/0!</v>
      </c>
      <c r="AT94" s="296" t="e">
        <v>#DIV/0!</v>
      </c>
      <c r="AU94" s="296" t="e">
        <v>#DIV/0!</v>
      </c>
      <c r="AV94" s="296" t="e">
        <v>#DIV/0!</v>
      </c>
    </row>
    <row r="95" spans="1:48" ht="16.5" thickTop="1" thickBot="1" x14ac:dyDescent="0.3">
      <c r="A95" s="45">
        <v>92</v>
      </c>
      <c r="B95" s="46">
        <v>2012</v>
      </c>
      <c r="C95" s="47" t="s">
        <v>185</v>
      </c>
      <c r="D95" s="69" t="s">
        <v>837</v>
      </c>
      <c r="E95" s="288">
        <v>0</v>
      </c>
      <c r="F95" s="70">
        <v>0</v>
      </c>
      <c r="G95" s="70">
        <v>0</v>
      </c>
      <c r="H95" s="70">
        <v>0</v>
      </c>
      <c r="I95" s="70">
        <v>0</v>
      </c>
      <c r="J95" s="70">
        <v>0</v>
      </c>
      <c r="K95" s="70">
        <v>0</v>
      </c>
      <c r="L95" s="70">
        <v>0</v>
      </c>
      <c r="M95" s="70">
        <v>0</v>
      </c>
      <c r="N95" s="70">
        <v>0</v>
      </c>
      <c r="O95" s="70">
        <v>0</v>
      </c>
      <c r="P95" s="70">
        <v>0</v>
      </c>
      <c r="Q95" s="70">
        <v>0</v>
      </c>
      <c r="R95" s="70">
        <v>0</v>
      </c>
      <c r="S95" s="70">
        <v>0</v>
      </c>
      <c r="T95" s="70">
        <v>0</v>
      </c>
      <c r="U95" s="70">
        <v>0</v>
      </c>
      <c r="V95" s="70">
        <v>0</v>
      </c>
      <c r="W95" s="70">
        <v>0</v>
      </c>
      <c r="X95" s="70">
        <v>0</v>
      </c>
      <c r="Y95" s="283">
        <v>0</v>
      </c>
      <c r="Z95" s="1">
        <v>0</v>
      </c>
      <c r="AA95" s="1">
        <v>0</v>
      </c>
      <c r="AB95" s="84">
        <v>0</v>
      </c>
      <c r="AC95" s="297">
        <v>0</v>
      </c>
      <c r="AD95" s="296" t="e">
        <v>#DIV/0!</v>
      </c>
      <c r="AE95" s="296" t="e">
        <v>#DIV/0!</v>
      </c>
      <c r="AF95" s="296" t="e">
        <v>#DIV/0!</v>
      </c>
      <c r="AG95" s="296" t="e">
        <v>#DIV/0!</v>
      </c>
      <c r="AH95" s="285">
        <v>0</v>
      </c>
      <c r="AI95" s="285">
        <v>0</v>
      </c>
      <c r="AJ95" s="285">
        <v>0</v>
      </c>
      <c r="AK95" s="285">
        <v>0</v>
      </c>
      <c r="AL95" s="285">
        <v>0</v>
      </c>
      <c r="AM95" s="285">
        <v>0</v>
      </c>
      <c r="AN95" s="285">
        <v>0</v>
      </c>
      <c r="AO95" s="296" t="e">
        <v>#DIV/0!</v>
      </c>
      <c r="AP95" s="296" t="e">
        <v>#DIV/0!</v>
      </c>
      <c r="AQ95" s="296" t="e">
        <v>#DIV/0!</v>
      </c>
      <c r="AR95" s="296" t="e">
        <v>#DIV/0!</v>
      </c>
      <c r="AS95" s="296" t="e">
        <v>#DIV/0!</v>
      </c>
      <c r="AT95" s="296" t="e">
        <v>#DIV/0!</v>
      </c>
      <c r="AU95" s="296" t="e">
        <v>#DIV/0!</v>
      </c>
      <c r="AV95" s="296" t="e">
        <v>#DIV/0!</v>
      </c>
    </row>
    <row r="96" spans="1:48" ht="16.5" thickTop="1" thickBot="1" x14ac:dyDescent="0.3">
      <c r="A96" s="45">
        <v>93</v>
      </c>
      <c r="B96" s="46">
        <v>2012</v>
      </c>
      <c r="C96" s="47" t="s">
        <v>187</v>
      </c>
      <c r="D96" s="69" t="s">
        <v>759</v>
      </c>
      <c r="E96" s="288">
        <v>0</v>
      </c>
      <c r="F96" s="70">
        <v>0</v>
      </c>
      <c r="G96" s="70">
        <v>0</v>
      </c>
      <c r="H96" s="70">
        <v>0</v>
      </c>
      <c r="I96" s="70">
        <v>0</v>
      </c>
      <c r="J96" s="70">
        <v>0</v>
      </c>
      <c r="K96" s="70">
        <v>0</v>
      </c>
      <c r="L96" s="70">
        <v>0</v>
      </c>
      <c r="M96" s="70">
        <v>0</v>
      </c>
      <c r="N96" s="70">
        <v>0</v>
      </c>
      <c r="O96" s="70">
        <v>0</v>
      </c>
      <c r="P96" s="70">
        <v>0</v>
      </c>
      <c r="Q96" s="70">
        <v>0</v>
      </c>
      <c r="R96" s="70">
        <v>0</v>
      </c>
      <c r="S96" s="70">
        <v>0</v>
      </c>
      <c r="T96" s="70">
        <v>0</v>
      </c>
      <c r="U96" s="70">
        <v>0</v>
      </c>
      <c r="V96" s="70">
        <v>0</v>
      </c>
      <c r="W96" s="70">
        <v>0</v>
      </c>
      <c r="X96" s="70">
        <v>0</v>
      </c>
      <c r="Y96" s="283">
        <v>0</v>
      </c>
      <c r="Z96" s="1">
        <v>0</v>
      </c>
      <c r="AA96" s="1">
        <v>0</v>
      </c>
      <c r="AB96" s="84">
        <v>0</v>
      </c>
      <c r="AC96" s="297">
        <v>0</v>
      </c>
      <c r="AD96" s="296" t="e">
        <v>#DIV/0!</v>
      </c>
      <c r="AE96" s="296" t="e">
        <v>#DIV/0!</v>
      </c>
      <c r="AF96" s="296" t="e">
        <v>#DIV/0!</v>
      </c>
      <c r="AG96" s="296" t="e">
        <v>#DIV/0!</v>
      </c>
      <c r="AH96" s="285">
        <v>0</v>
      </c>
      <c r="AI96" s="285">
        <v>0</v>
      </c>
      <c r="AJ96" s="285">
        <v>0</v>
      </c>
      <c r="AK96" s="285">
        <v>0</v>
      </c>
      <c r="AL96" s="285">
        <v>0</v>
      </c>
      <c r="AM96" s="285">
        <v>0</v>
      </c>
      <c r="AN96" s="285">
        <v>0</v>
      </c>
      <c r="AO96" s="296" t="e">
        <v>#DIV/0!</v>
      </c>
      <c r="AP96" s="296" t="e">
        <v>#DIV/0!</v>
      </c>
      <c r="AQ96" s="296" t="e">
        <v>#DIV/0!</v>
      </c>
      <c r="AR96" s="296" t="e">
        <v>#DIV/0!</v>
      </c>
      <c r="AS96" s="296" t="e">
        <v>#DIV/0!</v>
      </c>
      <c r="AT96" s="296" t="e">
        <v>#DIV/0!</v>
      </c>
      <c r="AU96" s="296" t="e">
        <v>#DIV/0!</v>
      </c>
      <c r="AV96" s="296" t="e">
        <v>#DIV/0!</v>
      </c>
    </row>
    <row r="97" spans="1:48" ht="16.5" thickTop="1" thickBot="1" x14ac:dyDescent="0.3">
      <c r="A97" s="45">
        <v>94</v>
      </c>
      <c r="B97" s="46">
        <v>2012</v>
      </c>
      <c r="C97" s="47" t="s">
        <v>189</v>
      </c>
      <c r="D97" s="69" t="s">
        <v>759</v>
      </c>
      <c r="E97" s="288">
        <v>0</v>
      </c>
      <c r="F97" s="70">
        <v>0</v>
      </c>
      <c r="G97" s="70">
        <v>0</v>
      </c>
      <c r="H97" s="70">
        <v>0</v>
      </c>
      <c r="I97" s="70">
        <v>0</v>
      </c>
      <c r="J97" s="70">
        <v>0</v>
      </c>
      <c r="K97" s="70">
        <v>0</v>
      </c>
      <c r="L97" s="70">
        <v>0</v>
      </c>
      <c r="M97" s="70">
        <v>0</v>
      </c>
      <c r="N97" s="70">
        <v>0</v>
      </c>
      <c r="O97" s="70">
        <v>0</v>
      </c>
      <c r="P97" s="70">
        <v>0</v>
      </c>
      <c r="Q97" s="70">
        <v>0</v>
      </c>
      <c r="R97" s="70">
        <v>0</v>
      </c>
      <c r="S97" s="70">
        <v>0</v>
      </c>
      <c r="T97" s="70">
        <v>0</v>
      </c>
      <c r="U97" s="70">
        <v>0</v>
      </c>
      <c r="V97" s="70">
        <v>0</v>
      </c>
      <c r="W97" s="70">
        <v>11780</v>
      </c>
      <c r="X97" s="70">
        <v>35163</v>
      </c>
      <c r="Y97" s="283">
        <v>1100</v>
      </c>
      <c r="Z97" s="1">
        <v>11780</v>
      </c>
      <c r="AA97" s="1">
        <v>35163</v>
      </c>
      <c r="AB97" s="84">
        <v>1100</v>
      </c>
      <c r="AC97" s="297">
        <v>48043</v>
      </c>
      <c r="AD97" s="296">
        <v>24.519701101096931</v>
      </c>
      <c r="AE97" s="296">
        <v>73.190683346169067</v>
      </c>
      <c r="AF97" s="296">
        <v>2.2896155527340092</v>
      </c>
      <c r="AG97" s="296">
        <v>100</v>
      </c>
      <c r="AH97" s="285">
        <v>0</v>
      </c>
      <c r="AI97" s="285">
        <v>0</v>
      </c>
      <c r="AJ97" s="285">
        <v>0</v>
      </c>
      <c r="AK97" s="285">
        <v>0</v>
      </c>
      <c r="AL97" s="285">
        <v>0</v>
      </c>
      <c r="AM97" s="285">
        <v>0</v>
      </c>
      <c r="AN97" s="285">
        <v>48043</v>
      </c>
      <c r="AO97" s="296">
        <v>0</v>
      </c>
      <c r="AP97" s="296">
        <v>0</v>
      </c>
      <c r="AQ97" s="296">
        <v>0</v>
      </c>
      <c r="AR97" s="296">
        <v>0</v>
      </c>
      <c r="AS97" s="296">
        <v>0</v>
      </c>
      <c r="AT97" s="296">
        <v>0</v>
      </c>
      <c r="AU97" s="296">
        <v>100</v>
      </c>
      <c r="AV97" s="296">
        <v>100</v>
      </c>
    </row>
    <row r="98" spans="1:48" ht="16.5" thickTop="1" thickBot="1" x14ac:dyDescent="0.3">
      <c r="A98" s="45">
        <v>95</v>
      </c>
      <c r="B98" s="46">
        <v>2012</v>
      </c>
      <c r="C98" s="47" t="s">
        <v>191</v>
      </c>
      <c r="D98" s="69" t="s">
        <v>759</v>
      </c>
      <c r="E98" s="288">
        <v>0</v>
      </c>
      <c r="F98" s="70">
        <v>49596</v>
      </c>
      <c r="G98" s="70">
        <v>0</v>
      </c>
      <c r="H98" s="70">
        <v>0</v>
      </c>
      <c r="I98" s="70">
        <v>0</v>
      </c>
      <c r="J98" s="70">
        <v>0</v>
      </c>
      <c r="K98" s="70">
        <v>0</v>
      </c>
      <c r="L98" s="70">
        <v>0</v>
      </c>
      <c r="M98" s="70">
        <v>0</v>
      </c>
      <c r="N98" s="70">
        <v>0</v>
      </c>
      <c r="O98" s="70">
        <v>0</v>
      </c>
      <c r="P98" s="70">
        <v>0</v>
      </c>
      <c r="Q98" s="70">
        <v>0</v>
      </c>
      <c r="R98" s="70">
        <v>0</v>
      </c>
      <c r="S98" s="70">
        <v>0</v>
      </c>
      <c r="T98" s="70">
        <v>0</v>
      </c>
      <c r="U98" s="70">
        <v>0</v>
      </c>
      <c r="V98" s="70">
        <v>0</v>
      </c>
      <c r="W98" s="70">
        <v>0</v>
      </c>
      <c r="X98" s="70">
        <v>0</v>
      </c>
      <c r="Y98" s="283">
        <v>0</v>
      </c>
      <c r="Z98" s="1">
        <v>0</v>
      </c>
      <c r="AA98" s="1">
        <v>49596</v>
      </c>
      <c r="AB98" s="84">
        <v>0</v>
      </c>
      <c r="AC98" s="297">
        <v>49596</v>
      </c>
      <c r="AD98" s="296">
        <v>0</v>
      </c>
      <c r="AE98" s="296">
        <v>100</v>
      </c>
      <c r="AF98" s="296">
        <v>0</v>
      </c>
      <c r="AG98" s="296">
        <v>100</v>
      </c>
      <c r="AH98" s="285">
        <v>49596</v>
      </c>
      <c r="AI98" s="285">
        <v>0</v>
      </c>
      <c r="AJ98" s="285">
        <v>0</v>
      </c>
      <c r="AK98" s="285">
        <v>0</v>
      </c>
      <c r="AL98" s="285">
        <v>0</v>
      </c>
      <c r="AM98" s="285">
        <v>0</v>
      </c>
      <c r="AN98" s="285">
        <v>0</v>
      </c>
      <c r="AO98" s="296">
        <v>100</v>
      </c>
      <c r="AP98" s="296">
        <v>0</v>
      </c>
      <c r="AQ98" s="296">
        <v>0</v>
      </c>
      <c r="AR98" s="296">
        <v>0</v>
      </c>
      <c r="AS98" s="296">
        <v>0</v>
      </c>
      <c r="AT98" s="296">
        <v>0</v>
      </c>
      <c r="AU98" s="296">
        <v>0</v>
      </c>
      <c r="AV98" s="296">
        <v>100</v>
      </c>
    </row>
    <row r="99" spans="1:48" ht="16.5" thickTop="1" thickBot="1" x14ac:dyDescent="0.3">
      <c r="A99" s="45">
        <v>96</v>
      </c>
      <c r="B99" s="46">
        <v>2012</v>
      </c>
      <c r="C99" s="47" t="s">
        <v>193</v>
      </c>
      <c r="D99" s="69" t="s">
        <v>759</v>
      </c>
      <c r="E99" s="288">
        <v>0</v>
      </c>
      <c r="F99" s="70">
        <v>0</v>
      </c>
      <c r="G99" s="70">
        <v>0</v>
      </c>
      <c r="H99" s="70">
        <v>0</v>
      </c>
      <c r="I99" s="70">
        <v>0</v>
      </c>
      <c r="J99" s="70">
        <v>0</v>
      </c>
      <c r="K99" s="70">
        <v>0</v>
      </c>
      <c r="L99" s="70">
        <v>0</v>
      </c>
      <c r="M99" s="70">
        <v>0</v>
      </c>
      <c r="N99" s="70">
        <v>0</v>
      </c>
      <c r="O99" s="70">
        <v>0</v>
      </c>
      <c r="P99" s="70">
        <v>0</v>
      </c>
      <c r="Q99" s="70">
        <v>0</v>
      </c>
      <c r="R99" s="70">
        <v>0</v>
      </c>
      <c r="S99" s="70">
        <v>0</v>
      </c>
      <c r="T99" s="70">
        <v>0</v>
      </c>
      <c r="U99" s="70">
        <v>0</v>
      </c>
      <c r="V99" s="70">
        <v>0</v>
      </c>
      <c r="W99" s="70">
        <v>0</v>
      </c>
      <c r="X99" s="70">
        <v>0</v>
      </c>
      <c r="Y99" s="283">
        <v>0</v>
      </c>
      <c r="Z99" s="1">
        <v>0</v>
      </c>
      <c r="AA99" s="1">
        <v>0</v>
      </c>
      <c r="AB99" s="84">
        <v>0</v>
      </c>
      <c r="AC99" s="297">
        <v>0</v>
      </c>
      <c r="AD99" s="296" t="e">
        <v>#DIV/0!</v>
      </c>
      <c r="AE99" s="296" t="e">
        <v>#DIV/0!</v>
      </c>
      <c r="AF99" s="296" t="e">
        <v>#DIV/0!</v>
      </c>
      <c r="AG99" s="296" t="e">
        <v>#DIV/0!</v>
      </c>
      <c r="AH99" s="285">
        <v>0</v>
      </c>
      <c r="AI99" s="285">
        <v>0</v>
      </c>
      <c r="AJ99" s="285">
        <v>0</v>
      </c>
      <c r="AK99" s="285">
        <v>0</v>
      </c>
      <c r="AL99" s="285">
        <v>0</v>
      </c>
      <c r="AM99" s="285">
        <v>0</v>
      </c>
      <c r="AN99" s="285">
        <v>0</v>
      </c>
      <c r="AO99" s="296" t="e">
        <v>#DIV/0!</v>
      </c>
      <c r="AP99" s="296" t="e">
        <v>#DIV/0!</v>
      </c>
      <c r="AQ99" s="296" t="e">
        <v>#DIV/0!</v>
      </c>
      <c r="AR99" s="296" t="e">
        <v>#DIV/0!</v>
      </c>
      <c r="AS99" s="296" t="e">
        <v>#DIV/0!</v>
      </c>
      <c r="AT99" s="296" t="e">
        <v>#DIV/0!</v>
      </c>
      <c r="AU99" s="296" t="e">
        <v>#DIV/0!</v>
      </c>
      <c r="AV99" s="296" t="e">
        <v>#DIV/0!</v>
      </c>
    </row>
    <row r="100" spans="1:48" ht="16.5" thickTop="1" thickBot="1" x14ac:dyDescent="0.3">
      <c r="A100" s="45">
        <v>97</v>
      </c>
      <c r="B100" s="46">
        <v>2012</v>
      </c>
      <c r="C100" s="47" t="s">
        <v>195</v>
      </c>
      <c r="D100" s="69" t="s">
        <v>718</v>
      </c>
      <c r="E100" s="288">
        <v>0</v>
      </c>
      <c r="F100" s="70">
        <v>0</v>
      </c>
      <c r="G100" s="70">
        <v>0</v>
      </c>
      <c r="H100" s="70">
        <v>0</v>
      </c>
      <c r="I100" s="70">
        <v>0</v>
      </c>
      <c r="J100" s="70">
        <v>0</v>
      </c>
      <c r="K100" s="70">
        <v>0</v>
      </c>
      <c r="L100" s="70">
        <v>0</v>
      </c>
      <c r="M100" s="70">
        <v>0</v>
      </c>
      <c r="N100" s="70">
        <v>0</v>
      </c>
      <c r="O100" s="70">
        <v>0</v>
      </c>
      <c r="P100" s="70">
        <v>0</v>
      </c>
      <c r="Q100" s="70">
        <v>0</v>
      </c>
      <c r="R100" s="70">
        <v>0</v>
      </c>
      <c r="S100" s="70">
        <v>0</v>
      </c>
      <c r="T100" s="70">
        <v>0</v>
      </c>
      <c r="U100" s="70">
        <v>31320</v>
      </c>
      <c r="V100" s="70">
        <v>0</v>
      </c>
      <c r="W100" s="70">
        <v>0</v>
      </c>
      <c r="X100" s="70">
        <v>0</v>
      </c>
      <c r="Y100" s="283">
        <v>0</v>
      </c>
      <c r="Z100" s="1">
        <v>0</v>
      </c>
      <c r="AA100" s="1">
        <v>31320</v>
      </c>
      <c r="AB100" s="84">
        <v>0</v>
      </c>
      <c r="AC100" s="297">
        <v>31320</v>
      </c>
      <c r="AD100" s="296">
        <v>0</v>
      </c>
      <c r="AE100" s="296">
        <v>100</v>
      </c>
      <c r="AF100" s="296">
        <v>0</v>
      </c>
      <c r="AG100" s="296">
        <v>100</v>
      </c>
      <c r="AH100" s="285">
        <v>0</v>
      </c>
      <c r="AI100" s="285">
        <v>0</v>
      </c>
      <c r="AJ100" s="285">
        <v>0</v>
      </c>
      <c r="AK100" s="285">
        <v>0</v>
      </c>
      <c r="AL100" s="285">
        <v>0</v>
      </c>
      <c r="AM100" s="285">
        <v>31320</v>
      </c>
      <c r="AN100" s="285">
        <v>0</v>
      </c>
      <c r="AO100" s="296">
        <v>0</v>
      </c>
      <c r="AP100" s="296">
        <v>0</v>
      </c>
      <c r="AQ100" s="296">
        <v>0</v>
      </c>
      <c r="AR100" s="296">
        <v>0</v>
      </c>
      <c r="AS100" s="296">
        <v>0</v>
      </c>
      <c r="AT100" s="296">
        <v>100</v>
      </c>
      <c r="AU100" s="296">
        <v>0</v>
      </c>
      <c r="AV100" s="296">
        <v>100</v>
      </c>
    </row>
    <row r="101" spans="1:48" ht="16.5" thickTop="1" thickBot="1" x14ac:dyDescent="0.3">
      <c r="A101" s="45">
        <v>98</v>
      </c>
      <c r="B101" s="46">
        <v>2012</v>
      </c>
      <c r="C101" s="47" t="s">
        <v>197</v>
      </c>
      <c r="D101" s="69" t="s">
        <v>778</v>
      </c>
      <c r="E101" s="288">
        <v>0</v>
      </c>
      <c r="F101" s="70">
        <v>0</v>
      </c>
      <c r="G101" s="70">
        <v>0</v>
      </c>
      <c r="H101" s="70">
        <v>0</v>
      </c>
      <c r="I101" s="70">
        <v>0</v>
      </c>
      <c r="J101" s="70">
        <v>0</v>
      </c>
      <c r="K101" s="70">
        <v>0</v>
      </c>
      <c r="L101" s="70">
        <v>0</v>
      </c>
      <c r="M101" s="70">
        <v>0</v>
      </c>
      <c r="N101" s="70">
        <v>0</v>
      </c>
      <c r="O101" s="70">
        <v>0</v>
      </c>
      <c r="P101" s="70">
        <v>0</v>
      </c>
      <c r="Q101" s="70">
        <v>0</v>
      </c>
      <c r="R101" s="70">
        <v>0</v>
      </c>
      <c r="S101" s="70">
        <v>0</v>
      </c>
      <c r="T101" s="70">
        <v>0</v>
      </c>
      <c r="U101" s="70">
        <v>0</v>
      </c>
      <c r="V101" s="70">
        <v>0</v>
      </c>
      <c r="W101" s="70">
        <v>0</v>
      </c>
      <c r="X101" s="70">
        <v>0</v>
      </c>
      <c r="Y101" s="283">
        <v>0</v>
      </c>
      <c r="Z101" s="1">
        <v>0</v>
      </c>
      <c r="AA101" s="1">
        <v>0</v>
      </c>
      <c r="AB101" s="84">
        <v>0</v>
      </c>
      <c r="AC101" s="297">
        <v>0</v>
      </c>
      <c r="AD101" s="296" t="e">
        <v>#DIV/0!</v>
      </c>
      <c r="AE101" s="296" t="e">
        <v>#DIV/0!</v>
      </c>
      <c r="AF101" s="296" t="e">
        <v>#DIV/0!</v>
      </c>
      <c r="AG101" s="296" t="e">
        <v>#DIV/0!</v>
      </c>
      <c r="AH101" s="285">
        <v>0</v>
      </c>
      <c r="AI101" s="285">
        <v>0</v>
      </c>
      <c r="AJ101" s="285">
        <v>0</v>
      </c>
      <c r="AK101" s="285">
        <v>0</v>
      </c>
      <c r="AL101" s="285">
        <v>0</v>
      </c>
      <c r="AM101" s="285">
        <v>0</v>
      </c>
      <c r="AN101" s="285">
        <v>0</v>
      </c>
      <c r="AO101" s="296" t="e">
        <v>#DIV/0!</v>
      </c>
      <c r="AP101" s="296" t="e">
        <v>#DIV/0!</v>
      </c>
      <c r="AQ101" s="296" t="e">
        <v>#DIV/0!</v>
      </c>
      <c r="AR101" s="296" t="e">
        <v>#DIV/0!</v>
      </c>
      <c r="AS101" s="296" t="e">
        <v>#DIV/0!</v>
      </c>
      <c r="AT101" s="296" t="e">
        <v>#DIV/0!</v>
      </c>
      <c r="AU101" s="296" t="e">
        <v>#DIV/0!</v>
      </c>
      <c r="AV101" s="296" t="e">
        <v>#DIV/0!</v>
      </c>
    </row>
    <row r="102" spans="1:48" ht="16.5" thickTop="1" thickBot="1" x14ac:dyDescent="0.3">
      <c r="A102" s="45">
        <v>99</v>
      </c>
      <c r="B102" s="46">
        <v>2012</v>
      </c>
      <c r="C102" s="47" t="s">
        <v>199</v>
      </c>
      <c r="D102" s="69" t="s">
        <v>762</v>
      </c>
      <c r="E102" s="288">
        <v>0</v>
      </c>
      <c r="F102" s="70">
        <v>0</v>
      </c>
      <c r="G102" s="70">
        <v>0</v>
      </c>
      <c r="H102" s="70">
        <v>0</v>
      </c>
      <c r="I102" s="70">
        <v>0</v>
      </c>
      <c r="J102" s="70">
        <v>0</v>
      </c>
      <c r="K102" s="70">
        <v>18816</v>
      </c>
      <c r="L102" s="70">
        <v>0</v>
      </c>
      <c r="M102" s="70">
        <v>0</v>
      </c>
      <c r="N102" s="70">
        <v>0</v>
      </c>
      <c r="O102" s="70">
        <v>0</v>
      </c>
      <c r="P102" s="70">
        <v>0</v>
      </c>
      <c r="Q102" s="70">
        <v>0</v>
      </c>
      <c r="R102" s="70">
        <v>0</v>
      </c>
      <c r="S102" s="70">
        <v>0</v>
      </c>
      <c r="T102" s="70">
        <v>0</v>
      </c>
      <c r="U102" s="70">
        <v>0</v>
      </c>
      <c r="V102" s="70">
        <v>0</v>
      </c>
      <c r="W102" s="70">
        <v>0</v>
      </c>
      <c r="X102" s="70">
        <v>0</v>
      </c>
      <c r="Y102" s="283">
        <v>0</v>
      </c>
      <c r="Z102" s="1">
        <v>18816</v>
      </c>
      <c r="AA102" s="1">
        <v>0</v>
      </c>
      <c r="AB102" s="84">
        <v>0</v>
      </c>
      <c r="AC102" s="297">
        <v>18816</v>
      </c>
      <c r="AD102" s="296">
        <v>100</v>
      </c>
      <c r="AE102" s="296">
        <v>0</v>
      </c>
      <c r="AF102" s="296">
        <v>0</v>
      </c>
      <c r="AG102" s="296">
        <v>100</v>
      </c>
      <c r="AH102" s="285">
        <v>0</v>
      </c>
      <c r="AI102" s="285">
        <v>0</v>
      </c>
      <c r="AJ102" s="285">
        <v>18816</v>
      </c>
      <c r="AK102" s="285">
        <v>0</v>
      </c>
      <c r="AL102" s="285">
        <v>0</v>
      </c>
      <c r="AM102" s="285">
        <v>0</v>
      </c>
      <c r="AN102" s="285">
        <v>0</v>
      </c>
      <c r="AO102" s="296">
        <v>0</v>
      </c>
      <c r="AP102" s="296">
        <v>0</v>
      </c>
      <c r="AQ102" s="296">
        <v>100</v>
      </c>
      <c r="AR102" s="296">
        <v>0</v>
      </c>
      <c r="AS102" s="296">
        <v>0</v>
      </c>
      <c r="AT102" s="296">
        <v>0</v>
      </c>
      <c r="AU102" s="296">
        <v>0</v>
      </c>
      <c r="AV102" s="296">
        <v>100</v>
      </c>
    </row>
    <row r="103" spans="1:48" ht="16.5" thickTop="1" thickBot="1" x14ac:dyDescent="0.3">
      <c r="A103" s="45">
        <v>100</v>
      </c>
      <c r="B103" s="46">
        <v>2012</v>
      </c>
      <c r="C103" s="47" t="s">
        <v>201</v>
      </c>
      <c r="D103" s="69" t="s">
        <v>764</v>
      </c>
      <c r="E103" s="288">
        <v>255681</v>
      </c>
      <c r="F103" s="70">
        <v>0</v>
      </c>
      <c r="G103" s="70">
        <v>0</v>
      </c>
      <c r="H103" s="70">
        <v>0</v>
      </c>
      <c r="I103" s="70">
        <v>0</v>
      </c>
      <c r="J103" s="70">
        <v>0</v>
      </c>
      <c r="K103" s="70">
        <v>0</v>
      </c>
      <c r="L103" s="70">
        <v>0</v>
      </c>
      <c r="M103" s="70">
        <v>0</v>
      </c>
      <c r="N103" s="70">
        <v>0</v>
      </c>
      <c r="O103" s="70">
        <v>0</v>
      </c>
      <c r="P103" s="70">
        <v>0</v>
      </c>
      <c r="Q103" s="70">
        <v>0</v>
      </c>
      <c r="R103" s="70">
        <v>0</v>
      </c>
      <c r="S103" s="70">
        <v>0</v>
      </c>
      <c r="T103" s="70">
        <v>0</v>
      </c>
      <c r="U103" s="70">
        <v>0</v>
      </c>
      <c r="V103" s="70">
        <v>0</v>
      </c>
      <c r="W103" s="70">
        <v>464000</v>
      </c>
      <c r="X103" s="70">
        <v>0</v>
      </c>
      <c r="Y103" s="283">
        <v>0</v>
      </c>
      <c r="Z103" s="1">
        <v>719681</v>
      </c>
      <c r="AA103" s="1">
        <v>0</v>
      </c>
      <c r="AB103" s="84">
        <v>0</v>
      </c>
      <c r="AC103" s="297">
        <v>719681</v>
      </c>
      <c r="AD103" s="296">
        <v>100</v>
      </c>
      <c r="AE103" s="296">
        <v>0</v>
      </c>
      <c r="AF103" s="296">
        <v>0</v>
      </c>
      <c r="AG103" s="296">
        <v>100</v>
      </c>
      <c r="AH103" s="285">
        <v>255681</v>
      </c>
      <c r="AI103" s="285">
        <v>0</v>
      </c>
      <c r="AJ103" s="285">
        <v>0</v>
      </c>
      <c r="AK103" s="285">
        <v>0</v>
      </c>
      <c r="AL103" s="285">
        <v>0</v>
      </c>
      <c r="AM103" s="285">
        <v>0</v>
      </c>
      <c r="AN103" s="285">
        <v>464000</v>
      </c>
      <c r="AO103" s="296">
        <v>35.5269904304824</v>
      </c>
      <c r="AP103" s="296">
        <v>0</v>
      </c>
      <c r="AQ103" s="296">
        <v>0</v>
      </c>
      <c r="AR103" s="296">
        <v>0</v>
      </c>
      <c r="AS103" s="296">
        <v>0</v>
      </c>
      <c r="AT103" s="296">
        <v>0</v>
      </c>
      <c r="AU103" s="296">
        <v>64.4730095695176</v>
      </c>
      <c r="AV103" s="296">
        <v>100</v>
      </c>
    </row>
    <row r="104" spans="1:48" ht="16.5" thickTop="1" thickBot="1" x14ac:dyDescent="0.3">
      <c r="A104" s="45">
        <v>101</v>
      </c>
      <c r="B104" s="46">
        <v>2012</v>
      </c>
      <c r="C104" s="47" t="s">
        <v>203</v>
      </c>
      <c r="D104" s="69" t="s">
        <v>772</v>
      </c>
      <c r="E104" s="288">
        <v>0</v>
      </c>
      <c r="F104" s="70">
        <v>0</v>
      </c>
      <c r="G104" s="70">
        <v>0</v>
      </c>
      <c r="H104" s="70">
        <v>0</v>
      </c>
      <c r="I104" s="70">
        <v>0</v>
      </c>
      <c r="J104" s="70">
        <v>0</v>
      </c>
      <c r="K104" s="70">
        <v>0</v>
      </c>
      <c r="L104" s="70">
        <v>0</v>
      </c>
      <c r="M104" s="70">
        <v>0</v>
      </c>
      <c r="N104" s="70">
        <v>0</v>
      </c>
      <c r="O104" s="70">
        <v>0</v>
      </c>
      <c r="P104" s="70">
        <v>0</v>
      </c>
      <c r="Q104" s="70">
        <v>0</v>
      </c>
      <c r="R104" s="70">
        <v>0</v>
      </c>
      <c r="S104" s="70">
        <v>0</v>
      </c>
      <c r="T104" s="70">
        <v>0</v>
      </c>
      <c r="U104" s="70">
        <v>0</v>
      </c>
      <c r="V104" s="70">
        <v>0</v>
      </c>
      <c r="W104" s="70">
        <v>0</v>
      </c>
      <c r="X104" s="70">
        <v>0</v>
      </c>
      <c r="Y104" s="283">
        <v>0</v>
      </c>
      <c r="Z104" s="1">
        <v>0</v>
      </c>
      <c r="AA104" s="1">
        <v>0</v>
      </c>
      <c r="AB104" s="84">
        <v>0</v>
      </c>
      <c r="AC104" s="297">
        <v>0</v>
      </c>
      <c r="AD104" s="296" t="e">
        <v>#DIV/0!</v>
      </c>
      <c r="AE104" s="296" t="e">
        <v>#DIV/0!</v>
      </c>
      <c r="AF104" s="296" t="e">
        <v>#DIV/0!</v>
      </c>
      <c r="AG104" s="296" t="e">
        <v>#DIV/0!</v>
      </c>
      <c r="AH104" s="285">
        <v>0</v>
      </c>
      <c r="AI104" s="285">
        <v>0</v>
      </c>
      <c r="AJ104" s="285">
        <v>0</v>
      </c>
      <c r="AK104" s="285">
        <v>0</v>
      </c>
      <c r="AL104" s="285">
        <v>0</v>
      </c>
      <c r="AM104" s="285">
        <v>0</v>
      </c>
      <c r="AN104" s="285">
        <v>0</v>
      </c>
      <c r="AO104" s="296" t="e">
        <v>#DIV/0!</v>
      </c>
      <c r="AP104" s="296" t="e">
        <v>#DIV/0!</v>
      </c>
      <c r="AQ104" s="296" t="e">
        <v>#DIV/0!</v>
      </c>
      <c r="AR104" s="296" t="e">
        <v>#DIV/0!</v>
      </c>
      <c r="AS104" s="296" t="e">
        <v>#DIV/0!</v>
      </c>
      <c r="AT104" s="296" t="e">
        <v>#DIV/0!</v>
      </c>
      <c r="AU104" s="296" t="e">
        <v>#DIV/0!</v>
      </c>
      <c r="AV104" s="296" t="e">
        <v>#DIV/0!</v>
      </c>
    </row>
    <row r="105" spans="1:48" ht="16.5" thickTop="1" thickBot="1" x14ac:dyDescent="0.3">
      <c r="A105" s="45">
        <v>102</v>
      </c>
      <c r="B105" s="46">
        <v>2012</v>
      </c>
      <c r="C105" s="47" t="s">
        <v>205</v>
      </c>
      <c r="D105" s="69" t="s">
        <v>772</v>
      </c>
      <c r="E105" s="288">
        <v>0</v>
      </c>
      <c r="F105" s="70">
        <v>0</v>
      </c>
      <c r="G105" s="70">
        <v>0</v>
      </c>
      <c r="H105" s="70">
        <v>0</v>
      </c>
      <c r="I105" s="70">
        <v>0</v>
      </c>
      <c r="J105" s="70">
        <v>0</v>
      </c>
      <c r="K105" s="70">
        <v>0</v>
      </c>
      <c r="L105" s="70">
        <v>0</v>
      </c>
      <c r="M105" s="70">
        <v>0</v>
      </c>
      <c r="N105" s="70">
        <v>0</v>
      </c>
      <c r="O105" s="70">
        <v>0</v>
      </c>
      <c r="P105" s="70">
        <v>0</v>
      </c>
      <c r="Q105" s="70">
        <v>0</v>
      </c>
      <c r="R105" s="70">
        <v>0</v>
      </c>
      <c r="S105" s="70">
        <v>0</v>
      </c>
      <c r="T105" s="70">
        <v>0</v>
      </c>
      <c r="U105" s="70">
        <v>0</v>
      </c>
      <c r="V105" s="70">
        <v>0</v>
      </c>
      <c r="W105" s="70">
        <v>0</v>
      </c>
      <c r="X105" s="70">
        <v>0</v>
      </c>
      <c r="Y105" s="283">
        <v>0</v>
      </c>
      <c r="Z105" s="1">
        <v>0</v>
      </c>
      <c r="AA105" s="1">
        <v>0</v>
      </c>
      <c r="AB105" s="84">
        <v>0</v>
      </c>
      <c r="AC105" s="297">
        <v>0</v>
      </c>
      <c r="AD105" s="296" t="e">
        <v>#DIV/0!</v>
      </c>
      <c r="AE105" s="296" t="e">
        <v>#DIV/0!</v>
      </c>
      <c r="AF105" s="296" t="e">
        <v>#DIV/0!</v>
      </c>
      <c r="AG105" s="296" t="e">
        <v>#DIV/0!</v>
      </c>
      <c r="AH105" s="285">
        <v>0</v>
      </c>
      <c r="AI105" s="285">
        <v>0</v>
      </c>
      <c r="AJ105" s="285">
        <v>0</v>
      </c>
      <c r="AK105" s="285">
        <v>0</v>
      </c>
      <c r="AL105" s="285">
        <v>0</v>
      </c>
      <c r="AM105" s="285">
        <v>0</v>
      </c>
      <c r="AN105" s="285">
        <v>0</v>
      </c>
      <c r="AO105" s="296" t="e">
        <v>#DIV/0!</v>
      </c>
      <c r="AP105" s="296" t="e">
        <v>#DIV/0!</v>
      </c>
      <c r="AQ105" s="296" t="e">
        <v>#DIV/0!</v>
      </c>
      <c r="AR105" s="296" t="e">
        <v>#DIV/0!</v>
      </c>
      <c r="AS105" s="296" t="e">
        <v>#DIV/0!</v>
      </c>
      <c r="AT105" s="296" t="e">
        <v>#DIV/0!</v>
      </c>
      <c r="AU105" s="296" t="e">
        <v>#DIV/0!</v>
      </c>
      <c r="AV105" s="296" t="e">
        <v>#DIV/0!</v>
      </c>
    </row>
    <row r="106" spans="1:48" ht="16.5" thickTop="1" thickBot="1" x14ac:dyDescent="0.3">
      <c r="A106" s="45">
        <v>103</v>
      </c>
      <c r="B106" s="46">
        <v>2012</v>
      </c>
      <c r="C106" s="47" t="s">
        <v>207</v>
      </c>
      <c r="D106" s="69" t="s">
        <v>773</v>
      </c>
      <c r="E106" s="288">
        <v>0</v>
      </c>
      <c r="F106" s="70">
        <v>0</v>
      </c>
      <c r="G106" s="70">
        <v>0</v>
      </c>
      <c r="H106" s="70">
        <v>0</v>
      </c>
      <c r="I106" s="70">
        <v>0</v>
      </c>
      <c r="J106" s="70">
        <v>0</v>
      </c>
      <c r="K106" s="70">
        <v>92520</v>
      </c>
      <c r="L106" s="70">
        <v>0</v>
      </c>
      <c r="M106" s="70">
        <v>0</v>
      </c>
      <c r="N106" s="70">
        <v>53600</v>
      </c>
      <c r="O106" s="70">
        <v>0</v>
      </c>
      <c r="P106" s="70">
        <v>0</v>
      </c>
      <c r="Q106" s="70">
        <v>0</v>
      </c>
      <c r="R106" s="70">
        <v>0</v>
      </c>
      <c r="S106" s="70">
        <v>0</v>
      </c>
      <c r="T106" s="70">
        <v>0</v>
      </c>
      <c r="U106" s="70">
        <v>0</v>
      </c>
      <c r="V106" s="70">
        <v>0</v>
      </c>
      <c r="W106" s="70">
        <v>0</v>
      </c>
      <c r="X106" s="70">
        <v>0</v>
      </c>
      <c r="Y106" s="283">
        <v>0</v>
      </c>
      <c r="Z106" s="1">
        <v>146120</v>
      </c>
      <c r="AA106" s="1">
        <v>0</v>
      </c>
      <c r="AB106" s="84">
        <v>0</v>
      </c>
      <c r="AC106" s="297">
        <v>146120</v>
      </c>
      <c r="AD106" s="296">
        <v>100</v>
      </c>
      <c r="AE106" s="296">
        <v>0</v>
      </c>
      <c r="AF106" s="296">
        <v>0</v>
      </c>
      <c r="AG106" s="296">
        <v>100</v>
      </c>
      <c r="AH106" s="285">
        <v>0</v>
      </c>
      <c r="AI106" s="285">
        <v>0</v>
      </c>
      <c r="AJ106" s="285">
        <v>92520</v>
      </c>
      <c r="AK106" s="285">
        <v>53600</v>
      </c>
      <c r="AL106" s="285">
        <v>0</v>
      </c>
      <c r="AM106" s="285">
        <v>0</v>
      </c>
      <c r="AN106" s="285">
        <v>0</v>
      </c>
      <c r="AO106" s="296">
        <v>0</v>
      </c>
      <c r="AP106" s="296">
        <v>0</v>
      </c>
      <c r="AQ106" s="296">
        <v>63.317820969066517</v>
      </c>
      <c r="AR106" s="296">
        <v>36.682179030933483</v>
      </c>
      <c r="AS106" s="296">
        <v>0</v>
      </c>
      <c r="AT106" s="296">
        <v>0</v>
      </c>
      <c r="AU106" s="296">
        <v>0</v>
      </c>
      <c r="AV106" s="296">
        <v>100</v>
      </c>
    </row>
    <row r="107" spans="1:48" ht="16.5" thickTop="1" thickBot="1" x14ac:dyDescent="0.3">
      <c r="A107" s="45">
        <v>104</v>
      </c>
      <c r="B107" s="46">
        <v>2012</v>
      </c>
      <c r="C107" s="47" t="s">
        <v>209</v>
      </c>
      <c r="D107" s="69" t="s">
        <v>838</v>
      </c>
      <c r="E107" s="288">
        <v>0</v>
      </c>
      <c r="F107" s="70">
        <v>2766</v>
      </c>
      <c r="G107" s="70">
        <v>0</v>
      </c>
      <c r="H107" s="70">
        <v>0</v>
      </c>
      <c r="I107" s="70">
        <v>1030</v>
      </c>
      <c r="J107" s="70">
        <v>0</v>
      </c>
      <c r="K107" s="70">
        <v>0</v>
      </c>
      <c r="L107" s="70">
        <v>0</v>
      </c>
      <c r="M107" s="70">
        <v>0</v>
      </c>
      <c r="N107" s="70">
        <v>0</v>
      </c>
      <c r="O107" s="70">
        <v>0</v>
      </c>
      <c r="P107" s="70">
        <v>0</v>
      </c>
      <c r="Q107" s="70">
        <v>0</v>
      </c>
      <c r="R107" s="70">
        <v>0</v>
      </c>
      <c r="S107" s="70">
        <v>0</v>
      </c>
      <c r="T107" s="70">
        <v>1090</v>
      </c>
      <c r="U107" s="70">
        <v>0</v>
      </c>
      <c r="V107" s="70">
        <v>0</v>
      </c>
      <c r="W107" s="70">
        <v>0</v>
      </c>
      <c r="X107" s="70">
        <v>0</v>
      </c>
      <c r="Y107" s="283">
        <v>0</v>
      </c>
      <c r="Z107" s="1">
        <v>1090</v>
      </c>
      <c r="AA107" s="1">
        <v>3796</v>
      </c>
      <c r="AB107" s="84">
        <v>0</v>
      </c>
      <c r="AC107" s="297">
        <v>4886</v>
      </c>
      <c r="AD107" s="296">
        <v>22.308636921817438</v>
      </c>
      <c r="AE107" s="296">
        <v>77.691363078182562</v>
      </c>
      <c r="AF107" s="296">
        <v>0</v>
      </c>
      <c r="AG107" s="296">
        <v>100</v>
      </c>
      <c r="AH107" s="285">
        <v>2766</v>
      </c>
      <c r="AI107" s="285">
        <v>1030</v>
      </c>
      <c r="AJ107" s="285">
        <v>0</v>
      </c>
      <c r="AK107" s="285">
        <v>0</v>
      </c>
      <c r="AL107" s="285">
        <v>0</v>
      </c>
      <c r="AM107" s="285">
        <v>1090</v>
      </c>
      <c r="AN107" s="285">
        <v>0</v>
      </c>
      <c r="AO107" s="296">
        <v>56.610724519033973</v>
      </c>
      <c r="AP107" s="296">
        <v>21.080638559148586</v>
      </c>
      <c r="AQ107" s="296">
        <v>0</v>
      </c>
      <c r="AR107" s="296">
        <v>0</v>
      </c>
      <c r="AS107" s="296">
        <v>0</v>
      </c>
      <c r="AT107" s="296">
        <v>22.308636921817438</v>
      </c>
      <c r="AU107" s="296">
        <v>0</v>
      </c>
      <c r="AV107" s="296">
        <v>100</v>
      </c>
    </row>
    <row r="108" spans="1:48" ht="16.5" thickTop="1" thickBot="1" x14ac:dyDescent="0.3">
      <c r="A108" s="45">
        <v>105</v>
      </c>
      <c r="B108" s="46">
        <v>2013</v>
      </c>
      <c r="C108" s="47" t="s">
        <v>211</v>
      </c>
      <c r="D108" s="69" t="s">
        <v>837</v>
      </c>
      <c r="E108" s="288">
        <v>0</v>
      </c>
      <c r="F108" s="70">
        <v>0</v>
      </c>
      <c r="G108" s="70">
        <v>0</v>
      </c>
      <c r="H108" s="70">
        <v>0</v>
      </c>
      <c r="I108" s="70">
        <v>0</v>
      </c>
      <c r="J108" s="70">
        <v>0</v>
      </c>
      <c r="K108" s="70">
        <v>19200</v>
      </c>
      <c r="L108" s="70">
        <v>0</v>
      </c>
      <c r="M108" s="70">
        <v>0</v>
      </c>
      <c r="N108" s="70">
        <v>0</v>
      </c>
      <c r="O108" s="70">
        <v>0</v>
      </c>
      <c r="P108" s="70">
        <v>0</v>
      </c>
      <c r="Q108" s="70">
        <v>0</v>
      </c>
      <c r="R108" s="70">
        <v>0</v>
      </c>
      <c r="S108" s="70">
        <v>0</v>
      </c>
      <c r="T108" s="70">
        <v>0</v>
      </c>
      <c r="U108" s="70">
        <v>0</v>
      </c>
      <c r="V108" s="70">
        <v>0</v>
      </c>
      <c r="W108" s="70">
        <v>0</v>
      </c>
      <c r="X108" s="70">
        <v>0</v>
      </c>
      <c r="Y108" s="283">
        <v>0</v>
      </c>
      <c r="Z108" s="1">
        <v>19200</v>
      </c>
      <c r="AA108" s="1">
        <v>0</v>
      </c>
      <c r="AB108" s="84">
        <v>0</v>
      </c>
      <c r="AC108" s="297">
        <v>19200</v>
      </c>
      <c r="AD108" s="296">
        <v>100</v>
      </c>
      <c r="AE108" s="296">
        <v>0</v>
      </c>
      <c r="AF108" s="296">
        <v>0</v>
      </c>
      <c r="AG108" s="296">
        <v>100</v>
      </c>
      <c r="AH108" s="285">
        <v>0</v>
      </c>
      <c r="AI108" s="285">
        <v>0</v>
      </c>
      <c r="AJ108" s="285">
        <v>19200</v>
      </c>
      <c r="AK108" s="285">
        <v>0</v>
      </c>
      <c r="AL108" s="285">
        <v>0</v>
      </c>
      <c r="AM108" s="285">
        <v>0</v>
      </c>
      <c r="AN108" s="285">
        <v>0</v>
      </c>
      <c r="AO108" s="296">
        <v>0</v>
      </c>
      <c r="AP108" s="296">
        <v>0</v>
      </c>
      <c r="AQ108" s="296">
        <v>100</v>
      </c>
      <c r="AR108" s="296">
        <v>0</v>
      </c>
      <c r="AS108" s="296">
        <v>0</v>
      </c>
      <c r="AT108" s="296">
        <v>0</v>
      </c>
      <c r="AU108" s="296">
        <v>0</v>
      </c>
      <c r="AV108" s="296">
        <v>100</v>
      </c>
    </row>
    <row r="109" spans="1:48" ht="16.5" thickTop="1" thickBot="1" x14ac:dyDescent="0.3">
      <c r="A109" s="45">
        <v>106</v>
      </c>
      <c r="B109" s="46">
        <v>2013</v>
      </c>
      <c r="C109" s="47" t="s">
        <v>213</v>
      </c>
      <c r="D109" s="69" t="s">
        <v>778</v>
      </c>
      <c r="E109" s="288">
        <v>0</v>
      </c>
      <c r="F109" s="70">
        <v>0</v>
      </c>
      <c r="G109" s="70">
        <v>0</v>
      </c>
      <c r="H109" s="70">
        <v>0</v>
      </c>
      <c r="I109" s="70">
        <v>0</v>
      </c>
      <c r="J109" s="70">
        <v>0</v>
      </c>
      <c r="K109" s="70">
        <v>0</v>
      </c>
      <c r="L109" s="70">
        <v>0</v>
      </c>
      <c r="M109" s="70">
        <v>0</v>
      </c>
      <c r="N109" s="70">
        <v>0</v>
      </c>
      <c r="O109" s="70">
        <v>0</v>
      </c>
      <c r="P109" s="70">
        <v>0</v>
      </c>
      <c r="Q109" s="70">
        <v>0</v>
      </c>
      <c r="R109" s="70">
        <v>0</v>
      </c>
      <c r="S109" s="70">
        <v>0</v>
      </c>
      <c r="T109" s="70">
        <v>0</v>
      </c>
      <c r="U109" s="70">
        <v>0</v>
      </c>
      <c r="V109" s="70">
        <v>0</v>
      </c>
      <c r="W109" s="70">
        <v>0</v>
      </c>
      <c r="X109" s="70">
        <v>0</v>
      </c>
      <c r="Y109" s="283">
        <v>0</v>
      </c>
      <c r="Z109" s="1">
        <v>0</v>
      </c>
      <c r="AA109" s="1">
        <v>0</v>
      </c>
      <c r="AB109" s="84">
        <v>0</v>
      </c>
      <c r="AC109" s="297">
        <v>0</v>
      </c>
      <c r="AD109" s="296" t="e">
        <v>#DIV/0!</v>
      </c>
      <c r="AE109" s="296" t="e">
        <v>#DIV/0!</v>
      </c>
      <c r="AF109" s="296" t="e">
        <v>#DIV/0!</v>
      </c>
      <c r="AG109" s="296" t="e">
        <v>#DIV/0!</v>
      </c>
      <c r="AH109" s="285">
        <v>0</v>
      </c>
      <c r="AI109" s="285">
        <v>0</v>
      </c>
      <c r="AJ109" s="285">
        <v>0</v>
      </c>
      <c r="AK109" s="285">
        <v>0</v>
      </c>
      <c r="AL109" s="285">
        <v>0</v>
      </c>
      <c r="AM109" s="285">
        <v>0</v>
      </c>
      <c r="AN109" s="285">
        <v>0</v>
      </c>
      <c r="AO109" s="296" t="e">
        <v>#DIV/0!</v>
      </c>
      <c r="AP109" s="296" t="e">
        <v>#DIV/0!</v>
      </c>
      <c r="AQ109" s="296" t="e">
        <v>#DIV/0!</v>
      </c>
      <c r="AR109" s="296" t="e">
        <v>#DIV/0!</v>
      </c>
      <c r="AS109" s="296" t="e">
        <v>#DIV/0!</v>
      </c>
      <c r="AT109" s="296" t="e">
        <v>#DIV/0!</v>
      </c>
      <c r="AU109" s="296" t="e">
        <v>#DIV/0!</v>
      </c>
      <c r="AV109" s="296" t="e">
        <v>#DIV/0!</v>
      </c>
    </row>
    <row r="110" spans="1:48" ht="16.5" thickTop="1" thickBot="1" x14ac:dyDescent="0.3">
      <c r="A110" s="45">
        <v>107</v>
      </c>
      <c r="B110" s="46">
        <v>2013</v>
      </c>
      <c r="C110" s="47" t="s">
        <v>215</v>
      </c>
      <c r="D110" s="69" t="s">
        <v>778</v>
      </c>
      <c r="E110" s="288">
        <v>0</v>
      </c>
      <c r="F110" s="70">
        <v>0</v>
      </c>
      <c r="G110" s="70">
        <v>0</v>
      </c>
      <c r="H110" s="70">
        <v>0</v>
      </c>
      <c r="I110" s="70">
        <v>0</v>
      </c>
      <c r="J110" s="70">
        <v>0</v>
      </c>
      <c r="K110" s="70">
        <v>0</v>
      </c>
      <c r="L110" s="70">
        <v>0</v>
      </c>
      <c r="M110" s="70">
        <v>0</v>
      </c>
      <c r="N110" s="70">
        <v>0</v>
      </c>
      <c r="O110" s="70">
        <v>0</v>
      </c>
      <c r="P110" s="70">
        <v>0</v>
      </c>
      <c r="Q110" s="70">
        <v>0</v>
      </c>
      <c r="R110" s="70">
        <v>0</v>
      </c>
      <c r="S110" s="70">
        <v>0</v>
      </c>
      <c r="T110" s="70">
        <v>0</v>
      </c>
      <c r="U110" s="70">
        <v>0</v>
      </c>
      <c r="V110" s="70">
        <v>0</v>
      </c>
      <c r="W110" s="70">
        <v>0</v>
      </c>
      <c r="X110" s="70">
        <v>0</v>
      </c>
      <c r="Y110" s="283">
        <v>0</v>
      </c>
      <c r="Z110" s="1">
        <v>0</v>
      </c>
      <c r="AA110" s="1">
        <v>0</v>
      </c>
      <c r="AB110" s="84">
        <v>0</v>
      </c>
      <c r="AC110" s="297">
        <v>0</v>
      </c>
      <c r="AD110" s="296" t="e">
        <v>#DIV/0!</v>
      </c>
      <c r="AE110" s="296" t="e">
        <v>#DIV/0!</v>
      </c>
      <c r="AF110" s="296" t="e">
        <v>#DIV/0!</v>
      </c>
      <c r="AG110" s="296" t="e">
        <v>#DIV/0!</v>
      </c>
      <c r="AH110" s="285">
        <v>0</v>
      </c>
      <c r="AI110" s="285">
        <v>0</v>
      </c>
      <c r="AJ110" s="285">
        <v>0</v>
      </c>
      <c r="AK110" s="285">
        <v>0</v>
      </c>
      <c r="AL110" s="285">
        <v>0</v>
      </c>
      <c r="AM110" s="285">
        <v>0</v>
      </c>
      <c r="AN110" s="285">
        <v>0</v>
      </c>
      <c r="AO110" s="296" t="e">
        <v>#DIV/0!</v>
      </c>
      <c r="AP110" s="296" t="e">
        <v>#DIV/0!</v>
      </c>
      <c r="AQ110" s="296" t="e">
        <v>#DIV/0!</v>
      </c>
      <c r="AR110" s="296" t="e">
        <v>#DIV/0!</v>
      </c>
      <c r="AS110" s="296" t="e">
        <v>#DIV/0!</v>
      </c>
      <c r="AT110" s="296" t="e">
        <v>#DIV/0!</v>
      </c>
      <c r="AU110" s="296" t="e">
        <v>#DIV/0!</v>
      </c>
      <c r="AV110" s="296" t="e">
        <v>#DIV/0!</v>
      </c>
    </row>
    <row r="111" spans="1:48" ht="16.5" thickTop="1" thickBot="1" x14ac:dyDescent="0.3">
      <c r="A111" s="45">
        <v>108</v>
      </c>
      <c r="B111" s="46">
        <v>2013</v>
      </c>
      <c r="C111" s="47" t="s">
        <v>217</v>
      </c>
      <c r="D111" s="69" t="s">
        <v>762</v>
      </c>
      <c r="E111" s="288">
        <v>0</v>
      </c>
      <c r="F111" s="70">
        <v>0</v>
      </c>
      <c r="G111" s="70">
        <v>0</v>
      </c>
      <c r="H111" s="70">
        <v>0</v>
      </c>
      <c r="I111" s="70">
        <v>0</v>
      </c>
      <c r="J111" s="70">
        <v>0</v>
      </c>
      <c r="K111" s="70">
        <v>0</v>
      </c>
      <c r="L111" s="70">
        <v>0</v>
      </c>
      <c r="M111" s="70">
        <v>0</v>
      </c>
      <c r="N111" s="70">
        <v>0</v>
      </c>
      <c r="O111" s="70">
        <v>0</v>
      </c>
      <c r="P111" s="70">
        <v>0</v>
      </c>
      <c r="Q111" s="70">
        <v>0</v>
      </c>
      <c r="R111" s="70">
        <v>0</v>
      </c>
      <c r="S111" s="70">
        <v>0</v>
      </c>
      <c r="T111" s="70">
        <v>0</v>
      </c>
      <c r="U111" s="70">
        <v>0</v>
      </c>
      <c r="V111" s="70">
        <v>0</v>
      </c>
      <c r="W111" s="70">
        <v>0</v>
      </c>
      <c r="X111" s="70">
        <v>0</v>
      </c>
      <c r="Y111" s="283">
        <v>0</v>
      </c>
      <c r="Z111" s="1">
        <v>0</v>
      </c>
      <c r="AA111" s="1">
        <v>0</v>
      </c>
      <c r="AB111" s="84">
        <v>0</v>
      </c>
      <c r="AC111" s="297">
        <v>0</v>
      </c>
      <c r="AD111" s="296" t="e">
        <v>#DIV/0!</v>
      </c>
      <c r="AE111" s="296" t="e">
        <v>#DIV/0!</v>
      </c>
      <c r="AF111" s="296" t="e">
        <v>#DIV/0!</v>
      </c>
      <c r="AG111" s="296" t="e">
        <v>#DIV/0!</v>
      </c>
      <c r="AH111" s="285">
        <v>0</v>
      </c>
      <c r="AI111" s="285">
        <v>0</v>
      </c>
      <c r="AJ111" s="285">
        <v>0</v>
      </c>
      <c r="AK111" s="285">
        <v>0</v>
      </c>
      <c r="AL111" s="285">
        <v>0</v>
      </c>
      <c r="AM111" s="285">
        <v>0</v>
      </c>
      <c r="AN111" s="285">
        <v>0</v>
      </c>
      <c r="AO111" s="296" t="e">
        <v>#DIV/0!</v>
      </c>
      <c r="AP111" s="296" t="e">
        <v>#DIV/0!</v>
      </c>
      <c r="AQ111" s="296" t="e">
        <v>#DIV/0!</v>
      </c>
      <c r="AR111" s="296" t="e">
        <v>#DIV/0!</v>
      </c>
      <c r="AS111" s="296" t="e">
        <v>#DIV/0!</v>
      </c>
      <c r="AT111" s="296" t="e">
        <v>#DIV/0!</v>
      </c>
      <c r="AU111" s="296" t="e">
        <v>#DIV/0!</v>
      </c>
      <c r="AV111" s="296" t="e">
        <v>#DIV/0!</v>
      </c>
    </row>
    <row r="112" spans="1:48" ht="16.5" thickTop="1" thickBot="1" x14ac:dyDescent="0.3">
      <c r="A112" s="45">
        <v>109</v>
      </c>
      <c r="B112" s="46">
        <v>2013</v>
      </c>
      <c r="C112" s="47" t="s">
        <v>219</v>
      </c>
      <c r="D112" s="69" t="s">
        <v>836</v>
      </c>
      <c r="E112" s="288">
        <v>0</v>
      </c>
      <c r="F112" s="70">
        <v>0</v>
      </c>
      <c r="G112" s="70">
        <v>0</v>
      </c>
      <c r="H112" s="70">
        <v>0</v>
      </c>
      <c r="I112" s="70">
        <v>0</v>
      </c>
      <c r="J112" s="70">
        <v>0</v>
      </c>
      <c r="K112" s="70">
        <v>0</v>
      </c>
      <c r="L112" s="70">
        <v>0</v>
      </c>
      <c r="M112" s="70">
        <v>0</v>
      </c>
      <c r="N112" s="70">
        <v>0</v>
      </c>
      <c r="O112" s="70">
        <v>0</v>
      </c>
      <c r="P112" s="70">
        <v>0</v>
      </c>
      <c r="Q112" s="70">
        <v>0</v>
      </c>
      <c r="R112" s="70">
        <v>0</v>
      </c>
      <c r="S112" s="70">
        <v>0</v>
      </c>
      <c r="T112" s="70">
        <v>0</v>
      </c>
      <c r="U112" s="70">
        <v>0</v>
      </c>
      <c r="V112" s="70">
        <v>0</v>
      </c>
      <c r="W112" s="70">
        <v>0</v>
      </c>
      <c r="X112" s="70">
        <v>0</v>
      </c>
      <c r="Y112" s="283">
        <v>0</v>
      </c>
      <c r="Z112" s="1">
        <v>0</v>
      </c>
      <c r="AA112" s="1">
        <v>0</v>
      </c>
      <c r="AB112" s="84">
        <v>0</v>
      </c>
      <c r="AC112" s="297">
        <v>0</v>
      </c>
      <c r="AD112" s="296" t="e">
        <v>#DIV/0!</v>
      </c>
      <c r="AE112" s="296" t="e">
        <v>#DIV/0!</v>
      </c>
      <c r="AF112" s="296" t="e">
        <v>#DIV/0!</v>
      </c>
      <c r="AG112" s="296" t="e">
        <v>#DIV/0!</v>
      </c>
      <c r="AH112" s="285">
        <v>0</v>
      </c>
      <c r="AI112" s="285">
        <v>0</v>
      </c>
      <c r="AJ112" s="285">
        <v>0</v>
      </c>
      <c r="AK112" s="285">
        <v>0</v>
      </c>
      <c r="AL112" s="285">
        <v>0</v>
      </c>
      <c r="AM112" s="285">
        <v>0</v>
      </c>
      <c r="AN112" s="285">
        <v>0</v>
      </c>
      <c r="AO112" s="296" t="e">
        <v>#DIV/0!</v>
      </c>
      <c r="AP112" s="296" t="e">
        <v>#DIV/0!</v>
      </c>
      <c r="AQ112" s="296" t="e">
        <v>#DIV/0!</v>
      </c>
      <c r="AR112" s="296" t="e">
        <v>#DIV/0!</v>
      </c>
      <c r="AS112" s="296" t="e">
        <v>#DIV/0!</v>
      </c>
      <c r="AT112" s="296" t="e">
        <v>#DIV/0!</v>
      </c>
      <c r="AU112" s="296" t="e">
        <v>#DIV/0!</v>
      </c>
      <c r="AV112" s="296" t="e">
        <v>#DIV/0!</v>
      </c>
    </row>
    <row r="113" spans="1:48" ht="16.5" thickTop="1" thickBot="1" x14ac:dyDescent="0.3">
      <c r="A113" s="45">
        <v>110</v>
      </c>
      <c r="B113" s="46">
        <v>2014</v>
      </c>
      <c r="C113" s="47" t="s">
        <v>221</v>
      </c>
      <c r="D113" s="69" t="s">
        <v>761</v>
      </c>
      <c r="E113" s="288">
        <v>0</v>
      </c>
      <c r="F113" s="70">
        <v>0</v>
      </c>
      <c r="G113" s="70">
        <v>0</v>
      </c>
      <c r="H113" s="70">
        <v>0</v>
      </c>
      <c r="I113" s="70">
        <v>0</v>
      </c>
      <c r="J113" s="70">
        <v>0</v>
      </c>
      <c r="K113" s="70">
        <v>0</v>
      </c>
      <c r="L113" s="70">
        <v>0</v>
      </c>
      <c r="M113" s="70">
        <v>0</v>
      </c>
      <c r="N113" s="70">
        <v>0</v>
      </c>
      <c r="O113" s="70">
        <v>0</v>
      </c>
      <c r="P113" s="70">
        <v>0</v>
      </c>
      <c r="Q113" s="70">
        <v>0</v>
      </c>
      <c r="R113" s="70">
        <v>0</v>
      </c>
      <c r="S113" s="70">
        <v>0</v>
      </c>
      <c r="T113" s="70">
        <v>0</v>
      </c>
      <c r="U113" s="70">
        <v>0</v>
      </c>
      <c r="V113" s="70">
        <v>0</v>
      </c>
      <c r="W113" s="70">
        <v>0</v>
      </c>
      <c r="X113" s="70">
        <v>0</v>
      </c>
      <c r="Y113" s="283">
        <v>0</v>
      </c>
      <c r="Z113" s="1">
        <v>0</v>
      </c>
      <c r="AA113" s="1">
        <v>0</v>
      </c>
      <c r="AB113" s="84">
        <v>0</v>
      </c>
      <c r="AC113" s="297">
        <v>0</v>
      </c>
      <c r="AD113" s="296" t="e">
        <v>#DIV/0!</v>
      </c>
      <c r="AE113" s="296" t="e">
        <v>#DIV/0!</v>
      </c>
      <c r="AF113" s="296" t="e">
        <v>#DIV/0!</v>
      </c>
      <c r="AG113" s="296" t="e">
        <v>#DIV/0!</v>
      </c>
      <c r="AH113" s="285">
        <v>0</v>
      </c>
      <c r="AI113" s="285">
        <v>0</v>
      </c>
      <c r="AJ113" s="285">
        <v>0</v>
      </c>
      <c r="AK113" s="285">
        <v>0</v>
      </c>
      <c r="AL113" s="285">
        <v>0</v>
      </c>
      <c r="AM113" s="285">
        <v>0</v>
      </c>
      <c r="AN113" s="285">
        <v>0</v>
      </c>
      <c r="AO113" s="296" t="e">
        <v>#DIV/0!</v>
      </c>
      <c r="AP113" s="296" t="e">
        <v>#DIV/0!</v>
      </c>
      <c r="AQ113" s="296" t="e">
        <v>#DIV/0!</v>
      </c>
      <c r="AR113" s="296" t="e">
        <v>#DIV/0!</v>
      </c>
      <c r="AS113" s="296" t="e">
        <v>#DIV/0!</v>
      </c>
      <c r="AT113" s="296" t="e">
        <v>#DIV/0!</v>
      </c>
      <c r="AU113" s="296" t="e">
        <v>#DIV/0!</v>
      </c>
      <c r="AV113" s="296" t="e">
        <v>#DIV/0!</v>
      </c>
    </row>
    <row r="114" spans="1:48" ht="16.5" thickTop="1" thickBot="1" x14ac:dyDescent="0.3">
      <c r="A114" s="45">
        <v>111</v>
      </c>
      <c r="B114" s="46">
        <v>2014</v>
      </c>
      <c r="C114" s="47" t="s">
        <v>223</v>
      </c>
      <c r="D114" s="69" t="s">
        <v>843</v>
      </c>
      <c r="E114" s="288">
        <v>0</v>
      </c>
      <c r="F114" s="70">
        <v>0</v>
      </c>
      <c r="G114" s="70">
        <v>0</v>
      </c>
      <c r="H114" s="70">
        <v>0</v>
      </c>
      <c r="I114" s="70">
        <v>0</v>
      </c>
      <c r="J114" s="70">
        <v>0</v>
      </c>
      <c r="K114" s="70">
        <v>50013</v>
      </c>
      <c r="L114" s="70">
        <v>0</v>
      </c>
      <c r="M114" s="70">
        <v>0</v>
      </c>
      <c r="N114" s="70">
        <v>0</v>
      </c>
      <c r="O114" s="70">
        <v>0</v>
      </c>
      <c r="P114" s="70">
        <v>0</v>
      </c>
      <c r="Q114" s="70">
        <v>0</v>
      </c>
      <c r="R114" s="70">
        <v>0</v>
      </c>
      <c r="S114" s="70">
        <v>0</v>
      </c>
      <c r="T114" s="70">
        <v>0</v>
      </c>
      <c r="U114" s="70">
        <v>0</v>
      </c>
      <c r="V114" s="70">
        <v>0</v>
      </c>
      <c r="W114" s="70">
        <v>0</v>
      </c>
      <c r="X114" s="70">
        <v>0</v>
      </c>
      <c r="Y114" s="283">
        <v>0</v>
      </c>
      <c r="Z114" s="1">
        <v>50013</v>
      </c>
      <c r="AA114" s="1">
        <v>0</v>
      </c>
      <c r="AB114" s="84">
        <v>0</v>
      </c>
      <c r="AC114" s="297">
        <v>50013</v>
      </c>
      <c r="AD114" s="296">
        <v>100</v>
      </c>
      <c r="AE114" s="296">
        <v>0</v>
      </c>
      <c r="AF114" s="296">
        <v>0</v>
      </c>
      <c r="AG114" s="296">
        <v>100</v>
      </c>
      <c r="AH114" s="285">
        <v>0</v>
      </c>
      <c r="AI114" s="285">
        <v>0</v>
      </c>
      <c r="AJ114" s="285">
        <v>50013</v>
      </c>
      <c r="AK114" s="285">
        <v>0</v>
      </c>
      <c r="AL114" s="285">
        <v>0</v>
      </c>
      <c r="AM114" s="285">
        <v>0</v>
      </c>
      <c r="AN114" s="285">
        <v>0</v>
      </c>
      <c r="AO114" s="296">
        <v>0</v>
      </c>
      <c r="AP114" s="296">
        <v>0</v>
      </c>
      <c r="AQ114" s="296">
        <v>100</v>
      </c>
      <c r="AR114" s="296">
        <v>0</v>
      </c>
      <c r="AS114" s="296">
        <v>0</v>
      </c>
      <c r="AT114" s="296">
        <v>0</v>
      </c>
      <c r="AU114" s="296">
        <v>0</v>
      </c>
      <c r="AV114" s="296">
        <v>100</v>
      </c>
    </row>
    <row r="115" spans="1:48" ht="16.5" thickTop="1" thickBot="1" x14ac:dyDescent="0.3">
      <c r="A115" s="45">
        <v>112</v>
      </c>
      <c r="B115" s="46">
        <v>2014</v>
      </c>
      <c r="C115" s="47" t="s">
        <v>225</v>
      </c>
      <c r="D115" s="71" t="s">
        <v>757</v>
      </c>
      <c r="E115" s="288">
        <v>0</v>
      </c>
      <c r="F115" s="70">
        <v>0</v>
      </c>
      <c r="G115" s="70">
        <v>0</v>
      </c>
      <c r="H115" s="70">
        <v>0</v>
      </c>
      <c r="I115" s="70">
        <v>0</v>
      </c>
      <c r="J115" s="70">
        <v>0</v>
      </c>
      <c r="K115" s="70">
        <v>0</v>
      </c>
      <c r="L115" s="70">
        <v>0</v>
      </c>
      <c r="M115" s="70">
        <v>0</v>
      </c>
      <c r="N115" s="70">
        <v>0</v>
      </c>
      <c r="O115" s="70">
        <v>0</v>
      </c>
      <c r="P115" s="70">
        <v>0</v>
      </c>
      <c r="Q115" s="70">
        <v>0</v>
      </c>
      <c r="R115" s="70">
        <v>0</v>
      </c>
      <c r="S115" s="70">
        <v>0</v>
      </c>
      <c r="T115" s="70">
        <v>0</v>
      </c>
      <c r="U115" s="70">
        <v>0</v>
      </c>
      <c r="V115" s="70">
        <v>0</v>
      </c>
      <c r="W115" s="70">
        <v>0</v>
      </c>
      <c r="X115" s="70">
        <v>0</v>
      </c>
      <c r="Y115" s="283">
        <v>0</v>
      </c>
      <c r="Z115" s="1">
        <v>0</v>
      </c>
      <c r="AA115" s="1">
        <v>0</v>
      </c>
      <c r="AB115" s="84">
        <v>0</v>
      </c>
      <c r="AC115" s="297">
        <v>0</v>
      </c>
      <c r="AD115" s="296" t="e">
        <v>#DIV/0!</v>
      </c>
      <c r="AE115" s="296" t="e">
        <v>#DIV/0!</v>
      </c>
      <c r="AF115" s="296" t="e">
        <v>#DIV/0!</v>
      </c>
      <c r="AG115" s="296" t="e">
        <v>#DIV/0!</v>
      </c>
      <c r="AH115" s="285">
        <v>0</v>
      </c>
      <c r="AI115" s="285">
        <v>0</v>
      </c>
      <c r="AJ115" s="285">
        <v>0</v>
      </c>
      <c r="AK115" s="285">
        <v>0</v>
      </c>
      <c r="AL115" s="285">
        <v>0</v>
      </c>
      <c r="AM115" s="285">
        <v>0</v>
      </c>
      <c r="AN115" s="285">
        <v>0</v>
      </c>
      <c r="AO115" s="296" t="e">
        <v>#DIV/0!</v>
      </c>
      <c r="AP115" s="296" t="e">
        <v>#DIV/0!</v>
      </c>
      <c r="AQ115" s="296" t="e">
        <v>#DIV/0!</v>
      </c>
      <c r="AR115" s="296" t="e">
        <v>#DIV/0!</v>
      </c>
      <c r="AS115" s="296" t="e">
        <v>#DIV/0!</v>
      </c>
      <c r="AT115" s="296" t="e">
        <v>#DIV/0!</v>
      </c>
      <c r="AU115" s="296" t="e">
        <v>#DIV/0!</v>
      </c>
      <c r="AV115" s="296" t="e">
        <v>#DIV/0!</v>
      </c>
    </row>
    <row r="116" spans="1:48" ht="16.5" thickTop="1" thickBot="1" x14ac:dyDescent="0.3">
      <c r="A116" s="45">
        <v>113</v>
      </c>
      <c r="B116" s="46">
        <v>2016</v>
      </c>
      <c r="C116" s="47" t="s">
        <v>814</v>
      </c>
      <c r="D116" s="69" t="s">
        <v>837</v>
      </c>
      <c r="E116" s="288">
        <v>0</v>
      </c>
      <c r="F116" s="70">
        <v>0</v>
      </c>
      <c r="G116" s="70">
        <v>0</v>
      </c>
      <c r="H116" s="70">
        <v>0</v>
      </c>
      <c r="I116" s="70">
        <v>0</v>
      </c>
      <c r="J116" s="70">
        <v>0</v>
      </c>
      <c r="K116" s="70">
        <v>0</v>
      </c>
      <c r="L116" s="70">
        <v>0</v>
      </c>
      <c r="M116" s="70">
        <v>0</v>
      </c>
      <c r="N116" s="70">
        <v>0</v>
      </c>
      <c r="O116" s="70">
        <v>0</v>
      </c>
      <c r="P116" s="70">
        <v>0</v>
      </c>
      <c r="Q116" s="70">
        <v>0</v>
      </c>
      <c r="R116" s="70">
        <v>0</v>
      </c>
      <c r="S116" s="70">
        <v>0</v>
      </c>
      <c r="T116" s="70">
        <v>0</v>
      </c>
      <c r="U116" s="70">
        <v>0</v>
      </c>
      <c r="V116" s="70">
        <v>0</v>
      </c>
      <c r="W116" s="70">
        <v>0</v>
      </c>
      <c r="X116" s="70">
        <v>0</v>
      </c>
      <c r="Y116" s="283">
        <v>0</v>
      </c>
      <c r="Z116" s="1">
        <v>0</v>
      </c>
      <c r="AA116" s="1">
        <v>0</v>
      </c>
      <c r="AB116" s="84">
        <v>0</v>
      </c>
      <c r="AC116" s="297">
        <v>0</v>
      </c>
      <c r="AD116" s="296" t="e">
        <v>#DIV/0!</v>
      </c>
      <c r="AE116" s="296" t="e">
        <v>#DIV/0!</v>
      </c>
      <c r="AF116" s="296" t="e">
        <v>#DIV/0!</v>
      </c>
      <c r="AG116" s="296" t="e">
        <v>#DIV/0!</v>
      </c>
      <c r="AH116" s="285">
        <v>0</v>
      </c>
      <c r="AI116" s="285">
        <v>0</v>
      </c>
      <c r="AJ116" s="285">
        <v>0</v>
      </c>
      <c r="AK116" s="285">
        <v>0</v>
      </c>
      <c r="AL116" s="285">
        <v>0</v>
      </c>
      <c r="AM116" s="285">
        <v>0</v>
      </c>
      <c r="AN116" s="285">
        <v>0</v>
      </c>
      <c r="AO116" s="296" t="e">
        <v>#DIV/0!</v>
      </c>
      <c r="AP116" s="296" t="e">
        <v>#DIV/0!</v>
      </c>
      <c r="AQ116" s="296" t="e">
        <v>#DIV/0!</v>
      </c>
      <c r="AR116" s="296" t="e">
        <v>#DIV/0!</v>
      </c>
      <c r="AS116" s="296" t="e">
        <v>#DIV/0!</v>
      </c>
      <c r="AT116" s="296" t="e">
        <v>#DIV/0!</v>
      </c>
      <c r="AU116" s="296" t="e">
        <v>#DIV/0!</v>
      </c>
      <c r="AV116" s="296" t="e">
        <v>#DIV/0!</v>
      </c>
    </row>
    <row r="117" spans="1:48" ht="16.5" thickTop="1" thickBot="1" x14ac:dyDescent="0.3">
      <c r="A117" s="45">
        <v>114</v>
      </c>
      <c r="B117" s="46">
        <v>2016</v>
      </c>
      <c r="C117" s="47" t="s">
        <v>815</v>
      </c>
      <c r="D117" s="71" t="s">
        <v>768</v>
      </c>
      <c r="E117" s="288">
        <v>0</v>
      </c>
      <c r="F117" s="70">
        <v>0</v>
      </c>
      <c r="G117" s="70">
        <v>0</v>
      </c>
      <c r="H117" s="70">
        <v>0</v>
      </c>
      <c r="I117" s="70">
        <v>0</v>
      </c>
      <c r="J117" s="70">
        <v>0</v>
      </c>
      <c r="K117" s="70">
        <v>0</v>
      </c>
      <c r="L117" s="70">
        <v>0</v>
      </c>
      <c r="M117" s="70">
        <v>0</v>
      </c>
      <c r="N117" s="70">
        <v>0</v>
      </c>
      <c r="O117" s="70">
        <v>0</v>
      </c>
      <c r="P117" s="70">
        <v>0</v>
      </c>
      <c r="Q117" s="70">
        <v>0</v>
      </c>
      <c r="R117" s="70">
        <v>0</v>
      </c>
      <c r="S117" s="70">
        <v>0</v>
      </c>
      <c r="T117" s="70">
        <v>0</v>
      </c>
      <c r="U117" s="70">
        <v>0</v>
      </c>
      <c r="V117" s="70">
        <v>0</v>
      </c>
      <c r="W117" s="70">
        <v>0</v>
      </c>
      <c r="X117" s="70">
        <v>0</v>
      </c>
      <c r="Y117" s="283">
        <v>0</v>
      </c>
      <c r="Z117" s="1">
        <v>0</v>
      </c>
      <c r="AA117" s="1">
        <v>0</v>
      </c>
      <c r="AB117" s="84">
        <v>0</v>
      </c>
      <c r="AC117" s="297">
        <v>0</v>
      </c>
      <c r="AD117" s="296" t="e">
        <v>#DIV/0!</v>
      </c>
      <c r="AE117" s="296" t="e">
        <v>#DIV/0!</v>
      </c>
      <c r="AF117" s="296" t="e">
        <v>#DIV/0!</v>
      </c>
      <c r="AG117" s="296" t="e">
        <v>#DIV/0!</v>
      </c>
      <c r="AH117" s="285">
        <v>0</v>
      </c>
      <c r="AI117" s="285">
        <v>0</v>
      </c>
      <c r="AJ117" s="285">
        <v>0</v>
      </c>
      <c r="AK117" s="285">
        <v>0</v>
      </c>
      <c r="AL117" s="285">
        <v>0</v>
      </c>
      <c r="AM117" s="285">
        <v>0</v>
      </c>
      <c r="AN117" s="285">
        <v>0</v>
      </c>
      <c r="AO117" s="296" t="e">
        <v>#DIV/0!</v>
      </c>
      <c r="AP117" s="296" t="e">
        <v>#DIV/0!</v>
      </c>
      <c r="AQ117" s="296" t="e">
        <v>#DIV/0!</v>
      </c>
      <c r="AR117" s="296" t="e">
        <v>#DIV/0!</v>
      </c>
      <c r="AS117" s="296" t="e">
        <v>#DIV/0!</v>
      </c>
      <c r="AT117" s="296" t="e">
        <v>#DIV/0!</v>
      </c>
      <c r="AU117" s="296" t="e">
        <v>#DIV/0!</v>
      </c>
      <c r="AV117" s="296" t="e">
        <v>#DIV/0!</v>
      </c>
    </row>
    <row r="118" spans="1:48" ht="16.5" thickTop="1" thickBot="1" x14ac:dyDescent="0.3">
      <c r="A118" s="45">
        <v>115</v>
      </c>
      <c r="B118" s="46">
        <v>2016</v>
      </c>
      <c r="C118" s="47" t="s">
        <v>816</v>
      </c>
      <c r="D118" s="69" t="s">
        <v>839</v>
      </c>
      <c r="E118" s="288">
        <v>0</v>
      </c>
      <c r="F118" s="70">
        <v>0</v>
      </c>
      <c r="G118" s="70">
        <v>0</v>
      </c>
      <c r="H118" s="70">
        <v>0</v>
      </c>
      <c r="I118" s="70">
        <v>0</v>
      </c>
      <c r="J118" s="70">
        <v>0</v>
      </c>
      <c r="K118" s="70">
        <v>0</v>
      </c>
      <c r="L118" s="70">
        <v>0</v>
      </c>
      <c r="M118" s="70">
        <v>0</v>
      </c>
      <c r="N118" s="70">
        <v>0</v>
      </c>
      <c r="O118" s="70">
        <v>0</v>
      </c>
      <c r="P118" s="70">
        <v>0</v>
      </c>
      <c r="Q118" s="70">
        <v>0</v>
      </c>
      <c r="R118" s="70">
        <v>0</v>
      </c>
      <c r="S118" s="70">
        <v>0</v>
      </c>
      <c r="T118" s="70">
        <v>0</v>
      </c>
      <c r="U118" s="70">
        <v>0</v>
      </c>
      <c r="V118" s="70">
        <v>0</v>
      </c>
      <c r="W118" s="70">
        <v>0</v>
      </c>
      <c r="X118" s="70">
        <v>0</v>
      </c>
      <c r="Y118" s="283">
        <v>0</v>
      </c>
      <c r="Z118" s="1">
        <v>0</v>
      </c>
      <c r="AA118" s="1">
        <v>0</v>
      </c>
      <c r="AB118" s="84">
        <v>0</v>
      </c>
      <c r="AC118" s="297">
        <v>0</v>
      </c>
      <c r="AD118" s="296" t="e">
        <v>#DIV/0!</v>
      </c>
      <c r="AE118" s="296" t="e">
        <v>#DIV/0!</v>
      </c>
      <c r="AF118" s="296" t="e">
        <v>#DIV/0!</v>
      </c>
      <c r="AG118" s="296" t="e">
        <v>#DIV/0!</v>
      </c>
      <c r="AH118" s="285">
        <v>0</v>
      </c>
      <c r="AI118" s="285">
        <v>0</v>
      </c>
      <c r="AJ118" s="285">
        <v>0</v>
      </c>
      <c r="AK118" s="285">
        <v>0</v>
      </c>
      <c r="AL118" s="285">
        <v>0</v>
      </c>
      <c r="AM118" s="285">
        <v>0</v>
      </c>
      <c r="AN118" s="285">
        <v>0</v>
      </c>
      <c r="AO118" s="296" t="e">
        <v>#DIV/0!</v>
      </c>
      <c r="AP118" s="296" t="e">
        <v>#DIV/0!</v>
      </c>
      <c r="AQ118" s="296" t="e">
        <v>#DIV/0!</v>
      </c>
      <c r="AR118" s="296" t="e">
        <v>#DIV/0!</v>
      </c>
      <c r="AS118" s="296" t="e">
        <v>#DIV/0!</v>
      </c>
      <c r="AT118" s="296" t="e">
        <v>#DIV/0!</v>
      </c>
      <c r="AU118" s="296" t="e">
        <v>#DIV/0!</v>
      </c>
      <c r="AV118" s="296" t="e">
        <v>#DIV/0!</v>
      </c>
    </row>
    <row r="119" spans="1:48" ht="16.5" thickTop="1" thickBot="1" x14ac:dyDescent="0.3">
      <c r="A119" s="45">
        <v>116</v>
      </c>
      <c r="B119" s="46">
        <v>2017</v>
      </c>
      <c r="C119" s="47" t="s">
        <v>943</v>
      </c>
      <c r="D119" s="69" t="s">
        <v>837</v>
      </c>
      <c r="E119" s="288">
        <v>0</v>
      </c>
      <c r="F119" s="70">
        <v>0</v>
      </c>
      <c r="G119" s="70">
        <v>0</v>
      </c>
      <c r="H119" s="70">
        <v>0</v>
      </c>
      <c r="I119" s="70">
        <v>0</v>
      </c>
      <c r="J119" s="70">
        <v>0</v>
      </c>
      <c r="K119" s="70">
        <v>0</v>
      </c>
      <c r="L119" s="70">
        <v>0</v>
      </c>
      <c r="M119" s="70">
        <v>0</v>
      </c>
      <c r="N119" s="70">
        <v>0</v>
      </c>
      <c r="O119" s="70">
        <v>0</v>
      </c>
      <c r="P119" s="70">
        <v>0</v>
      </c>
      <c r="Q119" s="70">
        <v>0</v>
      </c>
      <c r="R119" s="70">
        <v>0</v>
      </c>
      <c r="S119" s="70">
        <v>0</v>
      </c>
      <c r="T119" s="70">
        <v>0</v>
      </c>
      <c r="U119" s="70">
        <v>0</v>
      </c>
      <c r="V119" s="70">
        <v>0</v>
      </c>
      <c r="W119" s="70">
        <v>0</v>
      </c>
      <c r="X119" s="70">
        <v>0</v>
      </c>
      <c r="Y119" s="283">
        <v>0</v>
      </c>
      <c r="Z119" s="1">
        <v>0</v>
      </c>
      <c r="AA119" s="1">
        <v>0</v>
      </c>
      <c r="AB119" s="84">
        <v>0</v>
      </c>
      <c r="AC119" s="297">
        <v>0</v>
      </c>
      <c r="AD119" s="296" t="e">
        <v>#DIV/0!</v>
      </c>
      <c r="AE119" s="296" t="e">
        <v>#DIV/0!</v>
      </c>
      <c r="AF119" s="296" t="e">
        <v>#DIV/0!</v>
      </c>
      <c r="AG119" s="296" t="e">
        <v>#DIV/0!</v>
      </c>
      <c r="AH119" s="285">
        <v>0</v>
      </c>
      <c r="AI119" s="285">
        <v>0</v>
      </c>
      <c r="AJ119" s="285">
        <v>0</v>
      </c>
      <c r="AK119" s="285">
        <v>0</v>
      </c>
      <c r="AL119" s="285">
        <v>0</v>
      </c>
      <c r="AM119" s="285">
        <v>0</v>
      </c>
      <c r="AN119" s="285">
        <v>0</v>
      </c>
      <c r="AO119" s="296" t="e">
        <v>#DIV/0!</v>
      </c>
      <c r="AP119" s="296" t="e">
        <v>#DIV/0!</v>
      </c>
      <c r="AQ119" s="296" t="e">
        <v>#DIV/0!</v>
      </c>
      <c r="AR119" s="296" t="e">
        <v>#DIV/0!</v>
      </c>
      <c r="AS119" s="296" t="e">
        <v>#DIV/0!</v>
      </c>
      <c r="AT119" s="296" t="e">
        <v>#DIV/0!</v>
      </c>
      <c r="AU119" s="296" t="e">
        <v>#DIV/0!</v>
      </c>
      <c r="AV119" s="296" t="e">
        <v>#DIV/0!</v>
      </c>
    </row>
    <row r="120" spans="1:48" ht="16.5" thickTop="1" thickBot="1" x14ac:dyDescent="0.3">
      <c r="A120" s="45">
        <v>117</v>
      </c>
      <c r="B120" s="46">
        <v>2017</v>
      </c>
      <c r="C120" s="47" t="s">
        <v>944</v>
      </c>
      <c r="D120" s="69" t="s">
        <v>771</v>
      </c>
      <c r="E120" s="288">
        <v>0</v>
      </c>
      <c r="F120" s="70">
        <v>0</v>
      </c>
      <c r="G120" s="70">
        <v>0</v>
      </c>
      <c r="H120" s="70">
        <v>0</v>
      </c>
      <c r="I120" s="70">
        <v>0</v>
      </c>
      <c r="J120" s="70">
        <v>0</v>
      </c>
      <c r="K120" s="70">
        <v>0</v>
      </c>
      <c r="L120" s="70">
        <v>0</v>
      </c>
      <c r="M120" s="70">
        <v>0</v>
      </c>
      <c r="N120" s="70">
        <v>0</v>
      </c>
      <c r="O120" s="70">
        <v>0</v>
      </c>
      <c r="P120" s="70">
        <v>0</v>
      </c>
      <c r="Q120" s="70">
        <v>0</v>
      </c>
      <c r="R120" s="70">
        <v>0</v>
      </c>
      <c r="S120" s="70">
        <v>0</v>
      </c>
      <c r="T120" s="70">
        <v>0</v>
      </c>
      <c r="U120" s="70">
        <v>0</v>
      </c>
      <c r="V120" s="70">
        <v>0</v>
      </c>
      <c r="W120" s="70">
        <v>0</v>
      </c>
      <c r="X120" s="70">
        <v>0</v>
      </c>
      <c r="Y120" s="283">
        <v>0</v>
      </c>
      <c r="Z120" s="1">
        <v>0</v>
      </c>
      <c r="AA120" s="1">
        <v>0</v>
      </c>
      <c r="AB120" s="84">
        <v>0</v>
      </c>
      <c r="AC120" s="297">
        <v>0</v>
      </c>
      <c r="AD120" s="296" t="e">
        <v>#DIV/0!</v>
      </c>
      <c r="AE120" s="296" t="e">
        <v>#DIV/0!</v>
      </c>
      <c r="AF120" s="296" t="e">
        <v>#DIV/0!</v>
      </c>
      <c r="AG120" s="296" t="e">
        <v>#DIV/0!</v>
      </c>
      <c r="AH120" s="285">
        <v>0</v>
      </c>
      <c r="AI120" s="285">
        <v>0</v>
      </c>
      <c r="AJ120" s="285">
        <v>0</v>
      </c>
      <c r="AK120" s="285">
        <v>0</v>
      </c>
      <c r="AL120" s="285">
        <v>0</v>
      </c>
      <c r="AM120" s="285">
        <v>0</v>
      </c>
      <c r="AN120" s="285">
        <v>0</v>
      </c>
      <c r="AO120" s="296" t="e">
        <v>#DIV/0!</v>
      </c>
      <c r="AP120" s="296" t="e">
        <v>#DIV/0!</v>
      </c>
      <c r="AQ120" s="296" t="e">
        <v>#DIV/0!</v>
      </c>
      <c r="AR120" s="296" t="e">
        <v>#DIV/0!</v>
      </c>
      <c r="AS120" s="296" t="e">
        <v>#DIV/0!</v>
      </c>
      <c r="AT120" s="296" t="e">
        <v>#DIV/0!</v>
      </c>
      <c r="AU120" s="296" t="e">
        <v>#DIV/0!</v>
      </c>
      <c r="AV120" s="296" t="e">
        <v>#DIV/0!</v>
      </c>
    </row>
    <row r="121" spans="1:48" ht="16.5" thickTop="1" thickBot="1" x14ac:dyDescent="0.3">
      <c r="A121" s="45">
        <v>118</v>
      </c>
      <c r="B121" s="46">
        <v>2018</v>
      </c>
      <c r="C121" s="47" t="s">
        <v>1033</v>
      </c>
      <c r="D121" s="69" t="s">
        <v>754</v>
      </c>
      <c r="E121" s="288">
        <v>998262</v>
      </c>
      <c r="F121" s="70">
        <v>0</v>
      </c>
      <c r="G121" s="70">
        <v>0</v>
      </c>
      <c r="H121" s="70">
        <v>0</v>
      </c>
      <c r="I121" s="70">
        <v>0</v>
      </c>
      <c r="J121" s="70">
        <v>0</v>
      </c>
      <c r="K121" s="70">
        <v>0</v>
      </c>
      <c r="L121" s="70">
        <v>0</v>
      </c>
      <c r="M121" s="70">
        <v>0</v>
      </c>
      <c r="N121" s="70">
        <v>0</v>
      </c>
      <c r="O121" s="70">
        <v>0</v>
      </c>
      <c r="P121" s="70">
        <v>0</v>
      </c>
      <c r="Q121" s="70">
        <v>0</v>
      </c>
      <c r="R121" s="70">
        <v>0</v>
      </c>
      <c r="S121" s="70">
        <v>0</v>
      </c>
      <c r="T121" s="70">
        <v>0</v>
      </c>
      <c r="U121" s="70">
        <v>0</v>
      </c>
      <c r="V121" s="70">
        <v>0</v>
      </c>
      <c r="W121" s="70">
        <v>0</v>
      </c>
      <c r="X121" s="70">
        <v>0</v>
      </c>
      <c r="Y121" s="283">
        <v>0</v>
      </c>
      <c r="Z121" s="1">
        <v>998262</v>
      </c>
      <c r="AA121" s="1">
        <v>0</v>
      </c>
      <c r="AB121" s="84">
        <v>0</v>
      </c>
      <c r="AC121" s="297">
        <v>998262</v>
      </c>
      <c r="AD121" s="296">
        <v>100</v>
      </c>
      <c r="AE121" s="296">
        <v>0</v>
      </c>
      <c r="AF121" s="296">
        <v>0</v>
      </c>
      <c r="AG121" s="296">
        <v>100</v>
      </c>
      <c r="AH121" s="285">
        <v>998262</v>
      </c>
      <c r="AI121" s="285">
        <v>0</v>
      </c>
      <c r="AJ121" s="285">
        <v>0</v>
      </c>
      <c r="AK121" s="285">
        <v>0</v>
      </c>
      <c r="AL121" s="285">
        <v>0</v>
      </c>
      <c r="AM121" s="285">
        <v>0</v>
      </c>
      <c r="AN121" s="285">
        <v>0</v>
      </c>
      <c r="AO121" s="296">
        <v>100</v>
      </c>
      <c r="AP121" s="296">
        <v>0</v>
      </c>
      <c r="AQ121" s="296">
        <v>0</v>
      </c>
      <c r="AR121" s="296">
        <v>0</v>
      </c>
      <c r="AS121" s="296">
        <v>0</v>
      </c>
      <c r="AT121" s="296">
        <v>0</v>
      </c>
      <c r="AU121" s="296">
        <v>0</v>
      </c>
      <c r="AV121" s="296">
        <v>100</v>
      </c>
    </row>
    <row r="122" spans="1:48" ht="16.5" thickTop="1" thickBot="1" x14ac:dyDescent="0.3">
      <c r="A122" s="45">
        <v>119</v>
      </c>
      <c r="B122" s="46">
        <v>2018</v>
      </c>
      <c r="C122" s="47" t="s">
        <v>1034</v>
      </c>
      <c r="D122" s="69" t="s">
        <v>718</v>
      </c>
      <c r="E122" s="288">
        <v>0</v>
      </c>
      <c r="F122" s="70">
        <v>0</v>
      </c>
      <c r="G122" s="70">
        <v>0</v>
      </c>
      <c r="H122" s="70">
        <v>0</v>
      </c>
      <c r="I122" s="70">
        <v>0</v>
      </c>
      <c r="J122" s="70">
        <v>0</v>
      </c>
      <c r="K122" s="70">
        <v>0</v>
      </c>
      <c r="L122" s="70">
        <v>0</v>
      </c>
      <c r="M122" s="70">
        <v>0</v>
      </c>
      <c r="N122" s="70">
        <v>0</v>
      </c>
      <c r="O122" s="70">
        <v>0</v>
      </c>
      <c r="P122" s="70">
        <v>0</v>
      </c>
      <c r="Q122" s="70">
        <v>0</v>
      </c>
      <c r="R122" s="70">
        <v>0</v>
      </c>
      <c r="S122" s="70">
        <v>0</v>
      </c>
      <c r="T122" s="70">
        <v>0</v>
      </c>
      <c r="U122" s="70">
        <v>0</v>
      </c>
      <c r="V122" s="70">
        <v>0</v>
      </c>
      <c r="W122" s="70">
        <v>0</v>
      </c>
      <c r="X122" s="70">
        <v>0</v>
      </c>
      <c r="Y122" s="283">
        <v>0</v>
      </c>
      <c r="Z122" s="1">
        <v>0</v>
      </c>
      <c r="AA122" s="1">
        <v>0</v>
      </c>
      <c r="AB122" s="84">
        <v>0</v>
      </c>
      <c r="AC122" s="297">
        <v>0</v>
      </c>
      <c r="AD122" s="296" t="e">
        <v>#DIV/0!</v>
      </c>
      <c r="AE122" s="296" t="e">
        <v>#DIV/0!</v>
      </c>
      <c r="AF122" s="296" t="e">
        <v>#DIV/0!</v>
      </c>
      <c r="AG122" s="296" t="e">
        <v>#DIV/0!</v>
      </c>
      <c r="AH122" s="285">
        <v>0</v>
      </c>
      <c r="AI122" s="285">
        <v>0</v>
      </c>
      <c r="AJ122" s="285">
        <v>0</v>
      </c>
      <c r="AK122" s="285">
        <v>0</v>
      </c>
      <c r="AL122" s="285">
        <v>0</v>
      </c>
      <c r="AM122" s="285">
        <v>0</v>
      </c>
      <c r="AN122" s="285">
        <v>0</v>
      </c>
      <c r="AO122" s="296" t="e">
        <v>#DIV/0!</v>
      </c>
      <c r="AP122" s="296" t="e">
        <v>#DIV/0!</v>
      </c>
      <c r="AQ122" s="296" t="e">
        <v>#DIV/0!</v>
      </c>
      <c r="AR122" s="296" t="e">
        <v>#DIV/0!</v>
      </c>
      <c r="AS122" s="296" t="e">
        <v>#DIV/0!</v>
      </c>
      <c r="AT122" s="296" t="e">
        <v>#DIV/0!</v>
      </c>
      <c r="AU122" s="296" t="e">
        <v>#DIV/0!</v>
      </c>
      <c r="AV122" s="296" t="e">
        <v>#DIV/0!</v>
      </c>
    </row>
    <row r="123" spans="1:48" s="215" customFormat="1" ht="17.25" thickTop="1" thickBot="1" x14ac:dyDescent="0.3">
      <c r="B123" s="298"/>
      <c r="C123" s="53" t="s">
        <v>649</v>
      </c>
      <c r="D123" s="53"/>
      <c r="E123" s="53">
        <v>4460017</v>
      </c>
      <c r="F123" s="53">
        <v>8091397</v>
      </c>
      <c r="G123" s="53">
        <v>358550</v>
      </c>
      <c r="H123" s="53">
        <v>820166</v>
      </c>
      <c r="I123" s="53">
        <v>3572364</v>
      </c>
      <c r="J123" s="53">
        <v>0</v>
      </c>
      <c r="K123" s="53">
        <v>9995706</v>
      </c>
      <c r="L123" s="53">
        <v>14061832</v>
      </c>
      <c r="M123" s="53">
        <v>627669</v>
      </c>
      <c r="N123" s="53">
        <v>3622689</v>
      </c>
      <c r="O123" s="53">
        <v>2796400</v>
      </c>
      <c r="P123" s="53">
        <v>888161</v>
      </c>
      <c r="Q123" s="53">
        <v>104742</v>
      </c>
      <c r="R123" s="53">
        <v>3053517</v>
      </c>
      <c r="S123" s="53">
        <v>32490</v>
      </c>
      <c r="T123" s="53">
        <v>1015228</v>
      </c>
      <c r="U123" s="53">
        <v>2164343</v>
      </c>
      <c r="V123" s="53">
        <v>2036</v>
      </c>
      <c r="W123" s="53">
        <v>6730795</v>
      </c>
      <c r="X123" s="53">
        <v>10356674</v>
      </c>
      <c r="Y123" s="53">
        <v>23100</v>
      </c>
      <c r="Z123" s="217">
        <v>26749343</v>
      </c>
      <c r="AA123" s="217">
        <v>44096527</v>
      </c>
      <c r="AB123" s="299">
        <v>1932006</v>
      </c>
      <c r="AC123" s="297">
        <v>72777876</v>
      </c>
      <c r="AD123" s="300">
        <v>36.754772837833301</v>
      </c>
      <c r="AE123" s="300">
        <v>60.590566012121592</v>
      </c>
      <c r="AF123" s="300">
        <v>2.6546611500451043</v>
      </c>
      <c r="AG123" s="300">
        <v>99.999999999999986</v>
      </c>
      <c r="AH123" s="55">
        <v>12909964</v>
      </c>
      <c r="AI123" s="55">
        <v>4392530</v>
      </c>
      <c r="AJ123" s="55">
        <v>24685207</v>
      </c>
      <c r="AK123" s="55">
        <v>7307250</v>
      </c>
      <c r="AL123" s="55">
        <v>3190749</v>
      </c>
      <c r="AM123" s="55">
        <v>3181607</v>
      </c>
      <c r="AN123" s="55">
        <v>17110569</v>
      </c>
      <c r="AO123" s="55">
        <v>17.73885789137347</v>
      </c>
      <c r="AP123" s="55">
        <v>6.0355292589192899</v>
      </c>
      <c r="AQ123" s="55">
        <v>33.918559261058952</v>
      </c>
      <c r="AR123" s="55">
        <v>10.0404826323868</v>
      </c>
      <c r="AS123" s="55">
        <v>4.3842293501393197</v>
      </c>
      <c r="AT123" s="55">
        <v>4.3716678403750064</v>
      </c>
      <c r="AU123" s="55">
        <v>23.510673765747161</v>
      </c>
      <c r="AV123" s="55">
        <v>100</v>
      </c>
    </row>
    <row r="124" spans="1:48" ht="15.75" thickTop="1" x14ac:dyDescent="0.25">
      <c r="AN124" s="43"/>
    </row>
  </sheetData>
  <mergeCells count="8">
    <mergeCell ref="E1:Y1"/>
    <mergeCell ref="E2:G2"/>
    <mergeCell ref="H2:J2"/>
    <mergeCell ref="K2:M2"/>
    <mergeCell ref="N2:P2"/>
    <mergeCell ref="Q2:S2"/>
    <mergeCell ref="T2:V2"/>
    <mergeCell ref="W2:Y2"/>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249977111117893"/>
  </sheetPr>
  <dimension ref="A1:AA134"/>
  <sheetViews>
    <sheetView showGridLines="0" view="pageBreakPreview" zoomScaleNormal="9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5.140625" style="68" customWidth="1"/>
    <col min="2" max="2" width="8.7109375" style="68" customWidth="1"/>
    <col min="3" max="3" width="71.42578125" style="68" customWidth="1"/>
    <col min="4" max="4" width="16.42578125" style="68" customWidth="1"/>
    <col min="5" max="6" width="13.7109375" style="68" customWidth="1"/>
    <col min="7" max="7" width="14.28515625" style="68" customWidth="1"/>
    <col min="8" max="9" width="11.42578125" style="68"/>
    <col min="10" max="10" width="13.140625" style="68" customWidth="1"/>
    <col min="11" max="16384" width="11.42578125" style="68"/>
  </cols>
  <sheetData>
    <row r="1" spans="1:10" ht="30.75" customHeight="1" thickBot="1" x14ac:dyDescent="0.25">
      <c r="A1" s="567" t="s">
        <v>1572</v>
      </c>
      <c r="B1" s="567"/>
      <c r="C1" s="567"/>
      <c r="D1" s="567"/>
      <c r="E1" s="567"/>
      <c r="F1" s="567"/>
      <c r="G1" s="567"/>
      <c r="H1" s="447"/>
      <c r="I1" s="447"/>
    </row>
    <row r="2" spans="1:10" ht="36" customHeight="1" thickTop="1" thickBot="1" x14ac:dyDescent="0.25">
      <c r="A2" s="2" t="s">
        <v>712</v>
      </c>
      <c r="B2" s="2" t="s">
        <v>733</v>
      </c>
      <c r="C2" s="2" t="s">
        <v>713</v>
      </c>
      <c r="D2" s="2" t="s">
        <v>257</v>
      </c>
      <c r="E2" s="2" t="s">
        <v>259</v>
      </c>
      <c r="F2" s="2" t="s">
        <v>1400</v>
      </c>
      <c r="G2" s="2" t="s">
        <v>711</v>
      </c>
    </row>
    <row r="3" spans="1:10" ht="24.75" customHeight="1" thickTop="1" x14ac:dyDescent="0.2">
      <c r="A3" s="45">
        <v>43</v>
      </c>
      <c r="B3" s="46">
        <v>2000</v>
      </c>
      <c r="C3" s="47" t="s">
        <v>87</v>
      </c>
      <c r="D3" s="493">
        <v>8.9833333333333325</v>
      </c>
      <c r="E3" s="493">
        <v>9.0966666666666658</v>
      </c>
      <c r="F3" s="493">
        <v>0</v>
      </c>
      <c r="G3" s="493">
        <v>9.0399999999999991</v>
      </c>
    </row>
    <row r="4" spans="1:10" ht="21" customHeight="1" x14ac:dyDescent="0.2">
      <c r="A4" s="45">
        <v>70</v>
      </c>
      <c r="B4" s="46">
        <v>2008</v>
      </c>
      <c r="C4" s="47" t="s">
        <v>141</v>
      </c>
      <c r="D4" s="493">
        <v>8.1</v>
      </c>
      <c r="E4" s="493">
        <v>8.4</v>
      </c>
      <c r="F4" s="493">
        <v>0</v>
      </c>
      <c r="G4" s="493">
        <v>8.25</v>
      </c>
    </row>
    <row r="5" spans="1:10" x14ac:dyDescent="0.2">
      <c r="A5" s="45">
        <v>79</v>
      </c>
      <c r="B5" s="46">
        <v>2010</v>
      </c>
      <c r="C5" s="47" t="s">
        <v>159</v>
      </c>
      <c r="D5" s="493">
        <v>8.7750000000000004</v>
      </c>
      <c r="E5" s="493">
        <v>9.0333333333333332</v>
      </c>
      <c r="F5" s="493">
        <v>0</v>
      </c>
      <c r="G5" s="493">
        <v>8.9041666666666668</v>
      </c>
    </row>
    <row r="6" spans="1:10" x14ac:dyDescent="0.2">
      <c r="A6" s="45">
        <v>88</v>
      </c>
      <c r="B6" s="46">
        <v>2011</v>
      </c>
      <c r="C6" s="47" t="s">
        <v>177</v>
      </c>
      <c r="D6" s="493">
        <v>8.9888888888888889</v>
      </c>
      <c r="E6" s="493">
        <v>9.2346666666666675</v>
      </c>
      <c r="F6" s="493">
        <v>0</v>
      </c>
      <c r="G6" s="493">
        <v>9.1117777777777782</v>
      </c>
    </row>
    <row r="7" spans="1:10" x14ac:dyDescent="0.2">
      <c r="A7" s="45">
        <v>89</v>
      </c>
      <c r="B7" s="46">
        <v>2011</v>
      </c>
      <c r="C7" s="47" t="s">
        <v>179</v>
      </c>
      <c r="D7" s="493">
        <v>9.1733333333333338</v>
      </c>
      <c r="E7" s="493">
        <v>9.2483333333333348</v>
      </c>
      <c r="F7" s="493">
        <v>0</v>
      </c>
      <c r="G7" s="493">
        <v>9.2108333333333334</v>
      </c>
    </row>
    <row r="8" spans="1:10" x14ac:dyDescent="0.2">
      <c r="A8" s="45">
        <v>104</v>
      </c>
      <c r="B8" s="46">
        <v>2012</v>
      </c>
      <c r="C8" s="47" t="s">
        <v>209</v>
      </c>
      <c r="D8" s="493">
        <v>8.8333333333333339</v>
      </c>
      <c r="E8" s="493">
        <v>8.9833333333333325</v>
      </c>
      <c r="F8" s="493">
        <v>0</v>
      </c>
      <c r="G8" s="493">
        <v>8.9083333333333332</v>
      </c>
    </row>
    <row r="9" spans="1:10" x14ac:dyDescent="0.2">
      <c r="A9" s="45">
        <v>112</v>
      </c>
      <c r="B9" s="46">
        <v>2014</v>
      </c>
      <c r="C9" s="47" t="s">
        <v>225</v>
      </c>
      <c r="D9" s="493">
        <v>8.7666666666666657</v>
      </c>
      <c r="E9" s="493">
        <v>9.0500000000000007</v>
      </c>
      <c r="F9" s="493">
        <v>0</v>
      </c>
      <c r="G9" s="493">
        <v>8.9083333333333332</v>
      </c>
      <c r="J9" s="313"/>
    </row>
    <row r="10" spans="1:10" x14ac:dyDescent="0.2">
      <c r="A10" s="45">
        <v>116</v>
      </c>
      <c r="B10" s="46">
        <v>2017</v>
      </c>
      <c r="C10" s="47" t="s">
        <v>943</v>
      </c>
      <c r="D10" s="493">
        <v>8.6</v>
      </c>
      <c r="E10" s="493">
        <v>8.5333333333333332</v>
      </c>
      <c r="F10" s="493">
        <v>0</v>
      </c>
      <c r="G10" s="493">
        <v>8.5666666666666664</v>
      </c>
      <c r="J10" s="313"/>
    </row>
    <row r="11" spans="1:10" x14ac:dyDescent="0.2">
      <c r="A11" s="45">
        <v>117</v>
      </c>
      <c r="B11" s="46">
        <v>2017</v>
      </c>
      <c r="C11" s="47" t="s">
        <v>944</v>
      </c>
      <c r="D11" s="493">
        <v>8.2777777777777768</v>
      </c>
      <c r="E11" s="493">
        <v>0</v>
      </c>
      <c r="F11" s="493">
        <v>0</v>
      </c>
      <c r="G11" s="493">
        <v>8.2777777777777768</v>
      </c>
      <c r="J11" s="313"/>
    </row>
    <row r="12" spans="1:10" x14ac:dyDescent="0.2">
      <c r="A12" s="45">
        <v>118</v>
      </c>
      <c r="B12" s="46">
        <v>2018</v>
      </c>
      <c r="C12" s="47" t="s">
        <v>1033</v>
      </c>
      <c r="D12" s="493">
        <v>8.8475000000000019</v>
      </c>
      <c r="E12" s="493">
        <v>8.4499999999999993</v>
      </c>
      <c r="F12" s="493">
        <v>0</v>
      </c>
      <c r="G12" s="493">
        <v>8.6487499999999997</v>
      </c>
      <c r="J12" s="313"/>
    </row>
    <row r="13" spans="1:10" x14ac:dyDescent="0.2">
      <c r="A13" s="45">
        <v>119</v>
      </c>
      <c r="B13" s="46">
        <v>2018</v>
      </c>
      <c r="C13" s="47" t="s">
        <v>1034</v>
      </c>
      <c r="D13" s="493">
        <v>9.1524999999999999</v>
      </c>
      <c r="E13" s="493">
        <v>0</v>
      </c>
      <c r="F13" s="493">
        <v>0</v>
      </c>
      <c r="G13" s="493">
        <v>9.1524999999999999</v>
      </c>
      <c r="J13" s="313"/>
    </row>
    <row r="14" spans="1:10" x14ac:dyDescent="0.2">
      <c r="A14" s="45">
        <v>63</v>
      </c>
      <c r="B14" s="46">
        <v>2007</v>
      </c>
      <c r="C14" s="47" t="s">
        <v>127</v>
      </c>
      <c r="D14" s="493">
        <v>8.8277777777777775</v>
      </c>
      <c r="E14" s="493">
        <v>8.5083333333333329</v>
      </c>
      <c r="F14" s="493">
        <v>0</v>
      </c>
      <c r="G14" s="493">
        <v>8.6680555555555543</v>
      </c>
      <c r="J14" s="313"/>
    </row>
    <row r="15" spans="1:10" x14ac:dyDescent="0.2">
      <c r="A15" s="45">
        <v>76</v>
      </c>
      <c r="B15" s="46">
        <v>2010</v>
      </c>
      <c r="C15" s="47" t="s">
        <v>153</v>
      </c>
      <c r="D15" s="493">
        <v>8.1333333333333346</v>
      </c>
      <c r="E15" s="493">
        <v>8.6944444444444446</v>
      </c>
      <c r="F15" s="493">
        <v>0</v>
      </c>
      <c r="G15" s="493">
        <v>8.4138888888888896</v>
      </c>
      <c r="J15" s="313"/>
    </row>
    <row r="16" spans="1:10" x14ac:dyDescent="0.2">
      <c r="A16" s="45">
        <v>108</v>
      </c>
      <c r="B16" s="46">
        <v>2013</v>
      </c>
      <c r="C16" s="47" t="s">
        <v>217</v>
      </c>
      <c r="D16" s="493">
        <v>8.798333333333332</v>
      </c>
      <c r="E16" s="493">
        <v>9.1158333333333328</v>
      </c>
      <c r="F16" s="493">
        <v>0</v>
      </c>
      <c r="G16" s="493">
        <v>8.9570833333333333</v>
      </c>
      <c r="J16" s="313"/>
    </row>
    <row r="17" spans="1:10" x14ac:dyDescent="0.2">
      <c r="A17" s="45">
        <v>5</v>
      </c>
      <c r="B17" s="46">
        <v>1994</v>
      </c>
      <c r="C17" s="47" t="s">
        <v>11</v>
      </c>
      <c r="D17" s="493">
        <v>8.6245757575757569</v>
      </c>
      <c r="E17" s="493">
        <v>8.9863888888888894</v>
      </c>
      <c r="F17" s="493">
        <v>0</v>
      </c>
      <c r="G17" s="493">
        <v>8.8054823232323223</v>
      </c>
      <c r="J17" s="313"/>
    </row>
    <row r="18" spans="1:10" x14ac:dyDescent="0.2">
      <c r="A18" s="45">
        <v>13</v>
      </c>
      <c r="B18" s="46">
        <v>1996</v>
      </c>
      <c r="C18" s="47" t="s">
        <v>27</v>
      </c>
      <c r="D18" s="493">
        <v>8.1406060606060588</v>
      </c>
      <c r="E18" s="493">
        <v>8.7690170940170926</v>
      </c>
      <c r="F18" s="493">
        <v>0</v>
      </c>
      <c r="G18" s="493">
        <v>8.4548115773115757</v>
      </c>
      <c r="J18" s="313"/>
    </row>
    <row r="19" spans="1:10" x14ac:dyDescent="0.2">
      <c r="A19" s="45">
        <v>91</v>
      </c>
      <c r="B19" s="46">
        <v>2012</v>
      </c>
      <c r="C19" s="47" t="s">
        <v>183</v>
      </c>
      <c r="D19" s="493">
        <v>8.3377777777777791</v>
      </c>
      <c r="E19" s="493">
        <v>8.8013333333333339</v>
      </c>
      <c r="F19" s="493">
        <v>0</v>
      </c>
      <c r="G19" s="493">
        <v>8.5695555555555565</v>
      </c>
      <c r="J19" s="313"/>
    </row>
    <row r="20" spans="1:10" x14ac:dyDescent="0.2">
      <c r="A20" s="45">
        <v>68</v>
      </c>
      <c r="B20" s="46">
        <v>2008</v>
      </c>
      <c r="C20" s="47" t="s">
        <v>137</v>
      </c>
      <c r="D20" s="493">
        <v>8.6145833333333339</v>
      </c>
      <c r="E20" s="493">
        <v>8.4933333333333341</v>
      </c>
      <c r="F20" s="493">
        <v>0</v>
      </c>
      <c r="G20" s="493">
        <v>8.553958333333334</v>
      </c>
      <c r="J20" s="313"/>
    </row>
    <row r="21" spans="1:10" x14ac:dyDescent="0.2">
      <c r="A21" s="45">
        <v>106</v>
      </c>
      <c r="B21" s="46">
        <v>2013</v>
      </c>
      <c r="C21" s="47" t="s">
        <v>213</v>
      </c>
      <c r="D21" s="493">
        <v>8.3095833333333342</v>
      </c>
      <c r="E21" s="493">
        <v>8.9922222222222228</v>
      </c>
      <c r="F21" s="493">
        <v>0</v>
      </c>
      <c r="G21" s="493">
        <v>8.6509027777777785</v>
      </c>
      <c r="J21" s="313"/>
    </row>
    <row r="22" spans="1:10" x14ac:dyDescent="0.2">
      <c r="A22" s="45">
        <v>9</v>
      </c>
      <c r="B22" s="46">
        <v>1995</v>
      </c>
      <c r="C22" s="47" t="s">
        <v>19</v>
      </c>
      <c r="D22" s="493">
        <v>8.8654656862745096</v>
      </c>
      <c r="E22" s="493">
        <v>9.1775641025641033</v>
      </c>
      <c r="F22" s="493">
        <v>0</v>
      </c>
      <c r="G22" s="493">
        <v>9.0215148944193064</v>
      </c>
      <c r="J22" s="313"/>
    </row>
    <row r="23" spans="1:10" x14ac:dyDescent="0.2">
      <c r="A23" s="45">
        <v>49</v>
      </c>
      <c r="B23" s="46">
        <v>2002</v>
      </c>
      <c r="C23" s="47" t="s">
        <v>99</v>
      </c>
      <c r="D23" s="493">
        <v>8.7842592592592599</v>
      </c>
      <c r="E23" s="493">
        <v>9.0904761904761902</v>
      </c>
      <c r="F23" s="493">
        <v>0</v>
      </c>
      <c r="G23" s="493">
        <v>8.937367724867725</v>
      </c>
      <c r="J23" s="313"/>
    </row>
    <row r="24" spans="1:10" x14ac:dyDescent="0.2">
      <c r="A24" s="45">
        <v>100</v>
      </c>
      <c r="B24" s="46">
        <v>2012</v>
      </c>
      <c r="C24" s="47" t="s">
        <v>201</v>
      </c>
      <c r="D24" s="493">
        <v>8.8179999999999996</v>
      </c>
      <c r="E24" s="493">
        <v>9.0080000000000009</v>
      </c>
      <c r="F24" s="493">
        <v>0</v>
      </c>
      <c r="G24" s="493">
        <v>8.9130000000000003</v>
      </c>
      <c r="J24" s="313"/>
    </row>
    <row r="25" spans="1:10" x14ac:dyDescent="0.2">
      <c r="A25" s="45">
        <v>31</v>
      </c>
      <c r="B25" s="46">
        <v>1998</v>
      </c>
      <c r="C25" s="47" t="s">
        <v>63</v>
      </c>
      <c r="D25" s="493">
        <v>9.0716071428571432</v>
      </c>
      <c r="E25" s="493">
        <v>9.343174603174603</v>
      </c>
      <c r="F25" s="493">
        <v>0</v>
      </c>
      <c r="G25" s="493">
        <v>9.2073908730158731</v>
      </c>
      <c r="J25" s="313"/>
    </row>
    <row r="26" spans="1:10" x14ac:dyDescent="0.2">
      <c r="A26" s="45">
        <v>110</v>
      </c>
      <c r="B26" s="46">
        <v>2014</v>
      </c>
      <c r="C26" s="47" t="s">
        <v>221</v>
      </c>
      <c r="D26" s="493">
        <v>8.9033333333333342</v>
      </c>
      <c r="E26" s="493">
        <v>9.0561111111111092</v>
      </c>
      <c r="F26" s="493">
        <v>0</v>
      </c>
      <c r="G26" s="493">
        <v>8.9797222222222217</v>
      </c>
      <c r="J26" s="313"/>
    </row>
    <row r="27" spans="1:10" x14ac:dyDescent="0.2">
      <c r="A27" s="45">
        <v>74</v>
      </c>
      <c r="B27" s="46">
        <v>2008</v>
      </c>
      <c r="C27" s="47" t="s">
        <v>149</v>
      </c>
      <c r="D27" s="493">
        <v>8.9</v>
      </c>
      <c r="E27" s="493">
        <v>8.7777777777777786</v>
      </c>
      <c r="F27" s="493">
        <v>0</v>
      </c>
      <c r="G27" s="493">
        <v>8.8388888888888886</v>
      </c>
      <c r="J27" s="313"/>
    </row>
    <row r="28" spans="1:10" x14ac:dyDescent="0.2">
      <c r="A28" s="45">
        <v>24</v>
      </c>
      <c r="B28" s="46">
        <v>1997</v>
      </c>
      <c r="C28" s="47" t="s">
        <v>49</v>
      </c>
      <c r="D28" s="493">
        <v>8.7388888888888889</v>
      </c>
      <c r="E28" s="493">
        <v>8.9674603174603167</v>
      </c>
      <c r="F28" s="493">
        <v>0</v>
      </c>
      <c r="G28" s="493">
        <v>8.8531746031746028</v>
      </c>
      <c r="J28" s="313"/>
    </row>
    <row r="29" spans="1:10" x14ac:dyDescent="0.2">
      <c r="A29" s="45">
        <v>4</v>
      </c>
      <c r="B29" s="46">
        <v>1994</v>
      </c>
      <c r="C29" s="47" t="s">
        <v>9</v>
      </c>
      <c r="D29" s="493">
        <v>8.4644444444444442</v>
      </c>
      <c r="E29" s="493">
        <v>8.9833333333333325</v>
      </c>
      <c r="F29" s="493">
        <v>0</v>
      </c>
      <c r="G29" s="493">
        <v>8.7238888888888884</v>
      </c>
      <c r="J29" s="313"/>
    </row>
    <row r="30" spans="1:10" x14ac:dyDescent="0.2">
      <c r="A30" s="45">
        <v>59</v>
      </c>
      <c r="B30" s="46">
        <v>2004</v>
      </c>
      <c r="C30" s="47" t="s">
        <v>119</v>
      </c>
      <c r="D30" s="493">
        <v>8.3955555555555552</v>
      </c>
      <c r="E30" s="493">
        <v>9.0529166666666683</v>
      </c>
      <c r="F30" s="493">
        <v>0</v>
      </c>
      <c r="G30" s="493">
        <v>8.7242361111111109</v>
      </c>
      <c r="J30" s="313"/>
    </row>
    <row r="31" spans="1:10" x14ac:dyDescent="0.2">
      <c r="A31" s="45">
        <v>30</v>
      </c>
      <c r="B31" s="46">
        <v>1998</v>
      </c>
      <c r="C31" s="47" t="s">
        <v>61</v>
      </c>
      <c r="D31" s="493">
        <v>9.0708333333333329</v>
      </c>
      <c r="E31" s="493">
        <v>9.0538888888888902</v>
      </c>
      <c r="F31" s="493">
        <v>0</v>
      </c>
      <c r="G31" s="493">
        <v>9.0623611111111124</v>
      </c>
      <c r="J31" s="313"/>
    </row>
    <row r="32" spans="1:10" x14ac:dyDescent="0.2">
      <c r="A32" s="45">
        <v>87</v>
      </c>
      <c r="B32" s="46">
        <v>2011</v>
      </c>
      <c r="C32" s="47" t="s">
        <v>175</v>
      </c>
      <c r="D32" s="493">
        <v>8.2433333333333323</v>
      </c>
      <c r="E32" s="493">
        <v>8.9999999999999982</v>
      </c>
      <c r="F32" s="493">
        <v>0</v>
      </c>
      <c r="G32" s="493">
        <v>8.6216666666666661</v>
      </c>
      <c r="J32" s="313"/>
    </row>
    <row r="33" spans="1:10" x14ac:dyDescent="0.2">
      <c r="A33" s="45">
        <v>2</v>
      </c>
      <c r="B33" s="46">
        <v>1991</v>
      </c>
      <c r="C33" s="47" t="s">
        <v>5</v>
      </c>
      <c r="D33" s="493">
        <v>8.2225925925925925</v>
      </c>
      <c r="E33" s="493">
        <v>9.09</v>
      </c>
      <c r="F33" s="493">
        <v>0</v>
      </c>
      <c r="G33" s="493">
        <v>8.656296296296297</v>
      </c>
      <c r="J33" s="313"/>
    </row>
    <row r="34" spans="1:10" x14ac:dyDescent="0.2">
      <c r="A34" s="45">
        <v>98</v>
      </c>
      <c r="B34" s="46">
        <v>2012</v>
      </c>
      <c r="C34" s="47" t="s">
        <v>197</v>
      </c>
      <c r="D34" s="493">
        <v>8.9492063492063494</v>
      </c>
      <c r="E34" s="493">
        <v>8.9626984126984119</v>
      </c>
      <c r="F34" s="493">
        <v>0</v>
      </c>
      <c r="G34" s="493">
        <v>8.9559523809523807</v>
      </c>
      <c r="J34" s="313"/>
    </row>
    <row r="35" spans="1:10" x14ac:dyDescent="0.2">
      <c r="A35" s="45">
        <v>8</v>
      </c>
      <c r="B35" s="46">
        <v>1995</v>
      </c>
      <c r="C35" s="47" t="s">
        <v>17</v>
      </c>
      <c r="D35" s="493">
        <v>9.083986928104574</v>
      </c>
      <c r="E35" s="493">
        <v>9.0677822177822165</v>
      </c>
      <c r="F35" s="493">
        <v>0</v>
      </c>
      <c r="G35" s="493">
        <v>9.0758845729433943</v>
      </c>
      <c r="J35" s="313"/>
    </row>
    <row r="36" spans="1:10" x14ac:dyDescent="0.2">
      <c r="A36" s="45">
        <v>55</v>
      </c>
      <c r="B36" s="46" t="s">
        <v>706</v>
      </c>
      <c r="C36" s="47" t="s">
        <v>111</v>
      </c>
      <c r="D36" s="493">
        <v>9.2714814814814801</v>
      </c>
      <c r="E36" s="493">
        <v>9.2833333333333332</v>
      </c>
      <c r="F36" s="493">
        <v>0</v>
      </c>
      <c r="G36" s="493">
        <v>9.2774074074074058</v>
      </c>
      <c r="J36" s="313"/>
    </row>
    <row r="37" spans="1:10" x14ac:dyDescent="0.2">
      <c r="A37" s="45">
        <v>21</v>
      </c>
      <c r="B37" s="46">
        <v>1997</v>
      </c>
      <c r="C37" s="47" t="s">
        <v>43</v>
      </c>
      <c r="D37" s="493">
        <v>9.073833333333333</v>
      </c>
      <c r="E37" s="493">
        <v>8.9038888888888881</v>
      </c>
      <c r="F37" s="493">
        <v>0</v>
      </c>
      <c r="G37" s="493">
        <v>8.9888611111111096</v>
      </c>
      <c r="J37" s="313"/>
    </row>
    <row r="38" spans="1:10" x14ac:dyDescent="0.2">
      <c r="A38" s="45">
        <v>29</v>
      </c>
      <c r="B38" s="46">
        <v>1998</v>
      </c>
      <c r="C38" s="47" t="s">
        <v>59</v>
      </c>
      <c r="D38" s="493">
        <v>9.2839920634920627</v>
      </c>
      <c r="E38" s="493">
        <v>9.3039166666666659</v>
      </c>
      <c r="F38" s="493">
        <v>0</v>
      </c>
      <c r="G38" s="493">
        <v>9.2939543650793652</v>
      </c>
      <c r="J38" s="313"/>
    </row>
    <row r="39" spans="1:10" x14ac:dyDescent="0.2">
      <c r="A39" s="45">
        <v>75</v>
      </c>
      <c r="B39" s="46">
        <v>2010</v>
      </c>
      <c r="C39" s="47" t="s">
        <v>151</v>
      </c>
      <c r="D39" s="493">
        <v>9.2726666666666677</v>
      </c>
      <c r="E39" s="493">
        <v>9.2136666666666667</v>
      </c>
      <c r="F39" s="493">
        <v>0</v>
      </c>
      <c r="G39" s="493">
        <v>9.2431666666666672</v>
      </c>
      <c r="J39" s="313"/>
    </row>
    <row r="40" spans="1:10" x14ac:dyDescent="0.2">
      <c r="A40" s="45">
        <v>6</v>
      </c>
      <c r="B40" s="46">
        <v>1994</v>
      </c>
      <c r="C40" s="47" t="s">
        <v>13</v>
      </c>
      <c r="D40" s="493">
        <v>9.202</v>
      </c>
      <c r="E40" s="493">
        <v>9.3422474747474755</v>
      </c>
      <c r="F40" s="493">
        <v>0</v>
      </c>
      <c r="G40" s="493">
        <v>9.2721237373737377</v>
      </c>
      <c r="J40" s="313"/>
    </row>
    <row r="41" spans="1:10" x14ac:dyDescent="0.2">
      <c r="A41" s="45">
        <v>56</v>
      </c>
      <c r="B41" s="46" t="s">
        <v>706</v>
      </c>
      <c r="C41" s="47" t="s">
        <v>113</v>
      </c>
      <c r="D41" s="493">
        <v>8.5</v>
      </c>
      <c r="E41" s="493">
        <v>8.867857142857142</v>
      </c>
      <c r="F41" s="493">
        <v>0</v>
      </c>
      <c r="G41" s="493">
        <v>8.6839285714285701</v>
      </c>
      <c r="J41" s="313"/>
    </row>
    <row r="42" spans="1:10" x14ac:dyDescent="0.2">
      <c r="A42" s="45">
        <v>109</v>
      </c>
      <c r="B42" s="46">
        <v>2013</v>
      </c>
      <c r="C42" s="47" t="s">
        <v>219</v>
      </c>
      <c r="D42" s="493">
        <v>8.6888888888888882</v>
      </c>
      <c r="E42" s="493">
        <v>8.7777777777777768</v>
      </c>
      <c r="F42" s="493">
        <v>0</v>
      </c>
      <c r="G42" s="493">
        <v>8.7333333333333325</v>
      </c>
    </row>
    <row r="43" spans="1:10" x14ac:dyDescent="0.2">
      <c r="A43" s="45">
        <v>11</v>
      </c>
      <c r="B43" s="46">
        <v>1996</v>
      </c>
      <c r="C43" s="47" t="s">
        <v>23</v>
      </c>
      <c r="D43" s="493">
        <v>8.9709090909090907</v>
      </c>
      <c r="E43" s="493">
        <v>9.0876060606060598</v>
      </c>
      <c r="F43" s="493">
        <v>0</v>
      </c>
      <c r="G43" s="493">
        <v>9.0292575757575761</v>
      </c>
    </row>
    <row r="44" spans="1:10" x14ac:dyDescent="0.2">
      <c r="A44" s="45">
        <v>71</v>
      </c>
      <c r="B44" s="46">
        <v>2008</v>
      </c>
      <c r="C44" s="47" t="s">
        <v>143</v>
      </c>
      <c r="D44" s="493">
        <v>8.9090476190476195</v>
      </c>
      <c r="E44" s="493">
        <v>9.1361111111111111</v>
      </c>
      <c r="F44" s="493">
        <v>0</v>
      </c>
      <c r="G44" s="493">
        <v>9.0225793650793662</v>
      </c>
    </row>
    <row r="45" spans="1:10" x14ac:dyDescent="0.2">
      <c r="A45" s="45">
        <v>85</v>
      </c>
      <c r="B45" s="46">
        <v>2011</v>
      </c>
      <c r="C45" s="47" t="s">
        <v>171</v>
      </c>
      <c r="D45" s="493">
        <v>9.0133333333333336</v>
      </c>
      <c r="E45" s="493">
        <v>9.2586666666666684</v>
      </c>
      <c r="F45" s="493">
        <v>0</v>
      </c>
      <c r="G45" s="493">
        <v>9.136000000000001</v>
      </c>
    </row>
    <row r="46" spans="1:10" x14ac:dyDescent="0.2">
      <c r="A46" s="45">
        <v>14</v>
      </c>
      <c r="B46" s="46">
        <v>1996</v>
      </c>
      <c r="C46" s="47" t="s">
        <v>29</v>
      </c>
      <c r="D46" s="493">
        <v>8.8869230769230771</v>
      </c>
      <c r="E46" s="493">
        <v>8.9354920634920632</v>
      </c>
      <c r="F46" s="493">
        <v>0</v>
      </c>
      <c r="G46" s="493">
        <v>8.9112075702075693</v>
      </c>
    </row>
    <row r="47" spans="1:10" x14ac:dyDescent="0.2">
      <c r="A47" s="45">
        <v>73</v>
      </c>
      <c r="B47" s="46">
        <v>2008</v>
      </c>
      <c r="C47" s="47" t="s">
        <v>147</v>
      </c>
      <c r="D47" s="493">
        <v>8.8974074074074085</v>
      </c>
      <c r="E47" s="493">
        <v>9.221333333333332</v>
      </c>
      <c r="F47" s="493">
        <v>0</v>
      </c>
      <c r="G47" s="493">
        <v>9.0593703703703703</v>
      </c>
    </row>
    <row r="48" spans="1:10" x14ac:dyDescent="0.2">
      <c r="A48" s="45">
        <v>86</v>
      </c>
      <c r="B48" s="46">
        <v>2011</v>
      </c>
      <c r="C48" s="47" t="s">
        <v>173</v>
      </c>
      <c r="D48" s="493">
        <v>8.8166666666666664</v>
      </c>
      <c r="E48" s="493">
        <v>8.9888888888888889</v>
      </c>
      <c r="F48" s="493">
        <v>0</v>
      </c>
      <c r="G48" s="493">
        <v>8.9027777777777786</v>
      </c>
      <c r="J48" s="313"/>
    </row>
    <row r="49" spans="1:10" x14ac:dyDescent="0.2">
      <c r="A49" s="45">
        <v>99</v>
      </c>
      <c r="B49" s="46">
        <v>2012</v>
      </c>
      <c r="C49" s="47" t="s">
        <v>199</v>
      </c>
      <c r="D49" s="493">
        <v>8.7579166666666683</v>
      </c>
      <c r="E49" s="493">
        <v>9.175238095238095</v>
      </c>
      <c r="F49" s="493">
        <v>0</v>
      </c>
      <c r="G49" s="493">
        <v>8.9665773809523817</v>
      </c>
      <c r="J49" s="313"/>
    </row>
    <row r="50" spans="1:10" x14ac:dyDescent="0.2">
      <c r="A50" s="45">
        <v>72</v>
      </c>
      <c r="B50" s="46">
        <v>2008</v>
      </c>
      <c r="C50" s="47" t="s">
        <v>145</v>
      </c>
      <c r="D50" s="493">
        <v>8.9541666666666675</v>
      </c>
      <c r="E50" s="493">
        <v>9.0453333333333337</v>
      </c>
      <c r="F50" s="493">
        <v>0</v>
      </c>
      <c r="G50" s="493">
        <v>8.9997500000000006</v>
      </c>
      <c r="J50" s="313"/>
    </row>
    <row r="51" spans="1:10" x14ac:dyDescent="0.2">
      <c r="A51" s="45">
        <v>48</v>
      </c>
      <c r="B51" s="46">
        <v>2001</v>
      </c>
      <c r="C51" s="47" t="s">
        <v>97</v>
      </c>
      <c r="D51" s="493">
        <v>8.9194139194139197</v>
      </c>
      <c r="E51" s="493">
        <v>8.9114814814814807</v>
      </c>
      <c r="F51" s="493">
        <v>0</v>
      </c>
      <c r="G51" s="493">
        <v>8.9154477004477002</v>
      </c>
      <c r="J51" s="313"/>
    </row>
    <row r="52" spans="1:10" x14ac:dyDescent="0.2">
      <c r="A52" s="45">
        <v>15</v>
      </c>
      <c r="B52" s="46">
        <v>1996</v>
      </c>
      <c r="C52" s="47" t="s">
        <v>31</v>
      </c>
      <c r="D52" s="493">
        <v>9.1861111111111118</v>
      </c>
      <c r="E52" s="493">
        <v>9.2988888888888894</v>
      </c>
      <c r="F52" s="493">
        <v>0</v>
      </c>
      <c r="G52" s="493">
        <v>9.2424999999999997</v>
      </c>
      <c r="J52" s="313"/>
    </row>
    <row r="53" spans="1:10" x14ac:dyDescent="0.2">
      <c r="A53" s="45">
        <v>62</v>
      </c>
      <c r="B53" s="46">
        <v>2007</v>
      </c>
      <c r="C53" s="47" t="s">
        <v>125</v>
      </c>
      <c r="D53" s="493">
        <v>9.125634920634921</v>
      </c>
      <c r="E53" s="493">
        <v>9.2433333333333341</v>
      </c>
      <c r="F53" s="493">
        <v>0</v>
      </c>
      <c r="G53" s="493">
        <v>9.1844841269841275</v>
      </c>
      <c r="J53" s="313"/>
    </row>
    <row r="54" spans="1:10" x14ac:dyDescent="0.2">
      <c r="A54" s="45">
        <v>20</v>
      </c>
      <c r="B54" s="46">
        <v>1997</v>
      </c>
      <c r="C54" s="47" t="s">
        <v>41</v>
      </c>
      <c r="D54" s="493">
        <v>9.0022222222222226</v>
      </c>
      <c r="E54" s="493">
        <v>9.0783653846153864</v>
      </c>
      <c r="F54" s="493">
        <v>0</v>
      </c>
      <c r="G54" s="493">
        <v>9.0402938034188054</v>
      </c>
      <c r="J54" s="313"/>
    </row>
    <row r="55" spans="1:10" x14ac:dyDescent="0.2">
      <c r="A55" s="45">
        <v>84</v>
      </c>
      <c r="B55" s="46">
        <v>2011</v>
      </c>
      <c r="C55" s="47" t="s">
        <v>169</v>
      </c>
      <c r="D55" s="493">
        <v>9.2266666666666666</v>
      </c>
      <c r="E55" s="493">
        <v>9.2822222222222219</v>
      </c>
      <c r="F55" s="493">
        <v>0</v>
      </c>
      <c r="G55" s="493">
        <v>9.2544444444444451</v>
      </c>
      <c r="J55" s="313"/>
    </row>
    <row r="56" spans="1:10" x14ac:dyDescent="0.2">
      <c r="A56" s="45">
        <v>27</v>
      </c>
      <c r="B56" s="46">
        <v>1998</v>
      </c>
      <c r="C56" s="47" t="s">
        <v>55</v>
      </c>
      <c r="D56" s="493">
        <v>8.7312500000000011</v>
      </c>
      <c r="E56" s="493">
        <v>9.1675213675213687</v>
      </c>
      <c r="F56" s="493">
        <v>0</v>
      </c>
      <c r="G56" s="493">
        <v>8.9493856837606849</v>
      </c>
      <c r="J56" s="313"/>
    </row>
    <row r="57" spans="1:10" x14ac:dyDescent="0.2">
      <c r="A57" s="45">
        <v>45</v>
      </c>
      <c r="B57" s="46">
        <v>2001</v>
      </c>
      <c r="C57" s="47" t="s">
        <v>91</v>
      </c>
      <c r="D57" s="493">
        <v>8.6592592592592581</v>
      </c>
      <c r="E57" s="493">
        <v>8.8495833333333334</v>
      </c>
      <c r="F57" s="493">
        <v>0</v>
      </c>
      <c r="G57" s="493">
        <v>8.7544212962962966</v>
      </c>
      <c r="J57" s="313"/>
    </row>
    <row r="58" spans="1:10" x14ac:dyDescent="0.2">
      <c r="A58" s="45">
        <v>16</v>
      </c>
      <c r="B58" s="46">
        <v>1996</v>
      </c>
      <c r="C58" s="47" t="s">
        <v>33</v>
      </c>
      <c r="D58" s="493">
        <v>8.8666666666666671</v>
      </c>
      <c r="E58" s="493">
        <v>8.9611111111111104</v>
      </c>
      <c r="F58" s="493">
        <v>0</v>
      </c>
      <c r="G58" s="493">
        <v>8.9138888888888879</v>
      </c>
      <c r="J58" s="313"/>
    </row>
    <row r="59" spans="1:10" x14ac:dyDescent="0.2">
      <c r="A59" s="45">
        <v>51</v>
      </c>
      <c r="B59" s="46">
        <v>2002</v>
      </c>
      <c r="C59" s="47" t="s">
        <v>103</v>
      </c>
      <c r="D59" s="493">
        <v>9</v>
      </c>
      <c r="E59" s="493">
        <v>9.1027777777777779</v>
      </c>
      <c r="F59" s="493">
        <v>0</v>
      </c>
      <c r="G59" s="493">
        <v>9.0513888888888889</v>
      </c>
      <c r="J59" s="313"/>
    </row>
    <row r="60" spans="1:10" x14ac:dyDescent="0.2">
      <c r="A60" s="45">
        <v>33</v>
      </c>
      <c r="B60" s="46">
        <v>1998</v>
      </c>
      <c r="C60" s="47" t="s">
        <v>67</v>
      </c>
      <c r="D60" s="493">
        <v>8.9965079365079372</v>
      </c>
      <c r="E60" s="493">
        <v>9.018650793650794</v>
      </c>
      <c r="F60" s="493">
        <v>0</v>
      </c>
      <c r="G60" s="493">
        <v>9.0075793650793656</v>
      </c>
      <c r="J60" s="313"/>
    </row>
    <row r="61" spans="1:10" x14ac:dyDescent="0.2">
      <c r="A61" s="45">
        <v>93</v>
      </c>
      <c r="B61" s="46">
        <v>2012</v>
      </c>
      <c r="C61" s="47" t="s">
        <v>187</v>
      </c>
      <c r="D61" s="493">
        <v>8.8465925925925912</v>
      </c>
      <c r="E61" s="493">
        <v>9.111833333333335</v>
      </c>
      <c r="F61" s="493">
        <v>0</v>
      </c>
      <c r="G61" s="493">
        <v>8.9792129629629631</v>
      </c>
      <c r="J61" s="313"/>
    </row>
    <row r="62" spans="1:10" x14ac:dyDescent="0.2">
      <c r="A62" s="45">
        <v>25</v>
      </c>
      <c r="B62" s="46">
        <v>1998</v>
      </c>
      <c r="C62" s="47" t="s">
        <v>51</v>
      </c>
      <c r="D62" s="493">
        <v>8.9378571428571423</v>
      </c>
      <c r="E62" s="493">
        <v>9.1682962962962957</v>
      </c>
      <c r="F62" s="493">
        <v>0</v>
      </c>
      <c r="G62" s="493">
        <v>9.053076719576719</v>
      </c>
      <c r="J62" s="313"/>
    </row>
    <row r="63" spans="1:10" x14ac:dyDescent="0.2">
      <c r="A63" s="45">
        <v>28</v>
      </c>
      <c r="B63" s="46">
        <v>1998</v>
      </c>
      <c r="C63" s="47" t="s">
        <v>57</v>
      </c>
      <c r="D63" s="493">
        <v>8.8985000000000003</v>
      </c>
      <c r="E63" s="493">
        <v>9.1020303030303022</v>
      </c>
      <c r="F63" s="493">
        <v>0</v>
      </c>
      <c r="G63" s="493">
        <v>9.0002651515151513</v>
      </c>
      <c r="J63" s="313"/>
    </row>
    <row r="64" spans="1:10" x14ac:dyDescent="0.2">
      <c r="A64" s="45">
        <v>69</v>
      </c>
      <c r="B64" s="46">
        <v>2008</v>
      </c>
      <c r="C64" s="47" t="s">
        <v>139</v>
      </c>
      <c r="D64" s="493">
        <v>9.0350000000000001</v>
      </c>
      <c r="E64" s="493">
        <v>9.1325555555555553</v>
      </c>
      <c r="F64" s="493">
        <v>0</v>
      </c>
      <c r="G64" s="493">
        <v>9.0837777777777777</v>
      </c>
      <c r="J64" s="313"/>
    </row>
    <row r="65" spans="1:10" x14ac:dyDescent="0.2">
      <c r="A65" s="45">
        <v>52</v>
      </c>
      <c r="B65" s="46">
        <v>2002</v>
      </c>
      <c r="C65" s="47" t="s">
        <v>105</v>
      </c>
      <c r="D65" s="493">
        <v>8.9028571428571421</v>
      </c>
      <c r="E65" s="493">
        <v>9.0229365079365067</v>
      </c>
      <c r="F65" s="493">
        <v>0</v>
      </c>
      <c r="G65" s="493">
        <v>8.9628968253968253</v>
      </c>
      <c r="J65" s="313"/>
    </row>
    <row r="66" spans="1:10" x14ac:dyDescent="0.2">
      <c r="A66" s="45">
        <v>67</v>
      </c>
      <c r="B66" s="46">
        <v>2008</v>
      </c>
      <c r="C66" s="47" t="s">
        <v>135</v>
      </c>
      <c r="D66" s="493">
        <v>8.2258333333333322</v>
      </c>
      <c r="E66" s="493">
        <v>8.9174999999999986</v>
      </c>
      <c r="F66" s="493">
        <v>0</v>
      </c>
      <c r="G66" s="493">
        <v>8.5716666666666654</v>
      </c>
      <c r="J66" s="313"/>
    </row>
    <row r="67" spans="1:10" x14ac:dyDescent="0.2">
      <c r="A67" s="45">
        <v>95</v>
      </c>
      <c r="B67" s="46">
        <v>2012</v>
      </c>
      <c r="C67" s="47" t="s">
        <v>191</v>
      </c>
      <c r="D67" s="493">
        <v>9.1966666666666672</v>
      </c>
      <c r="E67" s="493">
        <v>9.2799999999999994</v>
      </c>
      <c r="F67" s="493">
        <v>0</v>
      </c>
      <c r="G67" s="493">
        <v>9.2383333333333333</v>
      </c>
      <c r="J67" s="313"/>
    </row>
    <row r="68" spans="1:10" x14ac:dyDescent="0.2">
      <c r="A68" s="45">
        <v>65</v>
      </c>
      <c r="B68" s="46">
        <v>2008</v>
      </c>
      <c r="C68" s="47" t="s">
        <v>131</v>
      </c>
      <c r="D68" s="493">
        <v>9</v>
      </c>
      <c r="E68" s="493">
        <v>9.0952380952380949</v>
      </c>
      <c r="F68" s="493">
        <v>0</v>
      </c>
      <c r="G68" s="493">
        <v>9.0476190476190474</v>
      </c>
      <c r="J68" s="313"/>
    </row>
    <row r="69" spans="1:10" x14ac:dyDescent="0.2">
      <c r="A69" s="45">
        <v>44</v>
      </c>
      <c r="B69" s="46">
        <v>2000</v>
      </c>
      <c r="C69" s="47" t="s">
        <v>89</v>
      </c>
      <c r="D69" s="493">
        <v>9.0508333333333315</v>
      </c>
      <c r="E69" s="493">
        <v>9.0499999999999989</v>
      </c>
      <c r="F69" s="493">
        <v>0</v>
      </c>
      <c r="G69" s="493">
        <v>9.0504166666666652</v>
      </c>
    </row>
    <row r="70" spans="1:10" x14ac:dyDescent="0.2">
      <c r="A70" s="45">
        <v>17</v>
      </c>
      <c r="B70" s="46">
        <v>1997</v>
      </c>
      <c r="C70" s="47" t="s">
        <v>35</v>
      </c>
      <c r="D70" s="493">
        <v>8.9563492063492074</v>
      </c>
      <c r="E70" s="493">
        <v>9.1642857142857128</v>
      </c>
      <c r="F70" s="493">
        <v>0</v>
      </c>
      <c r="G70" s="493">
        <v>9.0603174603174601</v>
      </c>
    </row>
    <row r="71" spans="1:10" x14ac:dyDescent="0.2">
      <c r="A71" s="45">
        <v>105</v>
      </c>
      <c r="B71" s="46">
        <v>2013</v>
      </c>
      <c r="C71" s="47" t="s">
        <v>211</v>
      </c>
      <c r="D71" s="493">
        <v>8.9033333333333342</v>
      </c>
      <c r="E71" s="493">
        <v>9.0333333333333314</v>
      </c>
      <c r="F71" s="493">
        <v>0</v>
      </c>
      <c r="G71" s="493">
        <v>8.9683333333333337</v>
      </c>
    </row>
    <row r="72" spans="1:10" x14ac:dyDescent="0.2">
      <c r="A72" s="45">
        <v>19</v>
      </c>
      <c r="B72" s="46">
        <v>1997</v>
      </c>
      <c r="C72" s="47" t="s">
        <v>39</v>
      </c>
      <c r="D72" s="493">
        <v>8.8811111111111103</v>
      </c>
      <c r="E72" s="493">
        <v>9.1092592592592592</v>
      </c>
      <c r="F72" s="493">
        <v>0</v>
      </c>
      <c r="G72" s="493">
        <v>8.9951851851851856</v>
      </c>
    </row>
    <row r="73" spans="1:10" x14ac:dyDescent="0.2">
      <c r="A73" s="45">
        <v>23</v>
      </c>
      <c r="B73" s="46">
        <v>1997</v>
      </c>
      <c r="C73" s="47" t="s">
        <v>47</v>
      </c>
      <c r="D73" s="493">
        <v>9.1333333333333346</v>
      </c>
      <c r="E73" s="493">
        <v>9.2563492063492063</v>
      </c>
      <c r="F73" s="493">
        <v>0</v>
      </c>
      <c r="G73" s="493">
        <v>9.1948412698412696</v>
      </c>
    </row>
    <row r="74" spans="1:10" x14ac:dyDescent="0.2">
      <c r="A74" s="45">
        <v>113</v>
      </c>
      <c r="B74" s="46">
        <v>2016</v>
      </c>
      <c r="C74" s="47" t="s">
        <v>814</v>
      </c>
      <c r="D74" s="493">
        <v>8.6946666666666648</v>
      </c>
      <c r="E74" s="493">
        <v>9.0240000000000009</v>
      </c>
      <c r="F74" s="493">
        <v>0</v>
      </c>
      <c r="G74" s="493">
        <v>8.859333333333332</v>
      </c>
    </row>
    <row r="75" spans="1:10" x14ac:dyDescent="0.2">
      <c r="A75" s="45">
        <v>53</v>
      </c>
      <c r="B75" s="46">
        <v>2002</v>
      </c>
      <c r="C75" s="47" t="s">
        <v>107</v>
      </c>
      <c r="D75" s="493">
        <v>8.8672727272727254</v>
      </c>
      <c r="E75" s="493">
        <v>9.0591515151515143</v>
      </c>
      <c r="F75" s="493">
        <v>0</v>
      </c>
      <c r="G75" s="493">
        <v>8.9632121212121199</v>
      </c>
      <c r="J75" s="313"/>
    </row>
    <row r="76" spans="1:10" x14ac:dyDescent="0.2">
      <c r="A76" s="45">
        <v>60</v>
      </c>
      <c r="B76" s="46">
        <v>2004</v>
      </c>
      <c r="C76" s="47" t="s">
        <v>121</v>
      </c>
      <c r="D76" s="493">
        <v>8.6928571428571431</v>
      </c>
      <c r="E76" s="493">
        <v>8.8180158730158738</v>
      </c>
      <c r="F76" s="493">
        <v>0</v>
      </c>
      <c r="G76" s="493">
        <v>8.7554365079365084</v>
      </c>
      <c r="J76" s="313"/>
    </row>
    <row r="77" spans="1:10" x14ac:dyDescent="0.2">
      <c r="A77" s="45">
        <v>77</v>
      </c>
      <c r="B77" s="46">
        <v>2010</v>
      </c>
      <c r="C77" s="47" t="s">
        <v>155</v>
      </c>
      <c r="D77" s="493">
        <v>9.1822222222222223</v>
      </c>
      <c r="E77" s="493">
        <v>9.4</v>
      </c>
      <c r="F77" s="493">
        <v>0</v>
      </c>
      <c r="G77" s="493">
        <v>9.2911111111111104</v>
      </c>
      <c r="J77" s="313"/>
    </row>
    <row r="78" spans="1:10" x14ac:dyDescent="0.2">
      <c r="A78" s="45">
        <v>114</v>
      </c>
      <c r="B78" s="46">
        <v>2016</v>
      </c>
      <c r="C78" s="47" t="s">
        <v>815</v>
      </c>
      <c r="D78" s="493">
        <v>8.844444444444445</v>
      </c>
      <c r="E78" s="493">
        <v>8.7777777777777786</v>
      </c>
      <c r="F78" s="493">
        <v>0</v>
      </c>
      <c r="G78" s="493">
        <v>8.8111111111111118</v>
      </c>
      <c r="J78" s="313"/>
    </row>
    <row r="79" spans="1:10" x14ac:dyDescent="0.2">
      <c r="A79" s="45">
        <v>34</v>
      </c>
      <c r="B79" s="46">
        <v>1998</v>
      </c>
      <c r="C79" s="47" t="s">
        <v>69</v>
      </c>
      <c r="D79" s="493">
        <v>9.0665909090909107</v>
      </c>
      <c r="E79" s="493">
        <v>9.3100673400673397</v>
      </c>
      <c r="F79" s="493">
        <v>0</v>
      </c>
      <c r="G79" s="493">
        <v>9.1883291245791252</v>
      </c>
      <c r="J79" s="313"/>
    </row>
    <row r="80" spans="1:10" x14ac:dyDescent="0.2">
      <c r="A80" s="45">
        <v>97</v>
      </c>
      <c r="B80" s="46">
        <v>2012</v>
      </c>
      <c r="C80" s="47" t="s">
        <v>195</v>
      </c>
      <c r="D80" s="493">
        <v>8.8308333333333344</v>
      </c>
      <c r="E80" s="493">
        <v>8.99</v>
      </c>
      <c r="F80" s="493">
        <v>0</v>
      </c>
      <c r="G80" s="493">
        <v>8.9104166666666664</v>
      </c>
      <c r="J80" s="313"/>
    </row>
    <row r="81" spans="1:10" x14ac:dyDescent="0.2">
      <c r="A81" s="45">
        <v>36</v>
      </c>
      <c r="B81" s="46">
        <v>1998</v>
      </c>
      <c r="C81" s="47" t="s">
        <v>73</v>
      </c>
      <c r="D81" s="493">
        <v>8.9333333333333336</v>
      </c>
      <c r="E81" s="493">
        <v>9.1293650793650798</v>
      </c>
      <c r="F81" s="493">
        <v>0</v>
      </c>
      <c r="G81" s="493">
        <v>9.0313492063492067</v>
      </c>
      <c r="J81" s="313"/>
    </row>
    <row r="82" spans="1:10" x14ac:dyDescent="0.2">
      <c r="A82" s="45">
        <v>26</v>
      </c>
      <c r="B82" s="46">
        <v>1998</v>
      </c>
      <c r="C82" s="47" t="s">
        <v>53</v>
      </c>
      <c r="D82" s="493">
        <v>9.0814961013645217</v>
      </c>
      <c r="E82" s="493">
        <v>9.2566969696969696</v>
      </c>
      <c r="F82" s="493">
        <v>0</v>
      </c>
      <c r="G82" s="493">
        <v>9.1690965355307448</v>
      </c>
      <c r="J82" s="313"/>
    </row>
    <row r="83" spans="1:10" x14ac:dyDescent="0.2">
      <c r="A83" s="45">
        <v>115</v>
      </c>
      <c r="B83" s="46">
        <v>2016</v>
      </c>
      <c r="C83" s="47" t="s">
        <v>816</v>
      </c>
      <c r="D83" s="493">
        <v>9</v>
      </c>
      <c r="E83" s="493">
        <v>9</v>
      </c>
      <c r="F83" s="493">
        <v>0</v>
      </c>
      <c r="G83" s="493">
        <v>9</v>
      </c>
      <c r="J83" s="313"/>
    </row>
    <row r="84" spans="1:10" x14ac:dyDescent="0.2">
      <c r="A84" s="45">
        <v>61</v>
      </c>
      <c r="B84" s="46">
        <v>2006</v>
      </c>
      <c r="C84" s="47" t="s">
        <v>123</v>
      </c>
      <c r="D84" s="493">
        <v>8.357738095238096</v>
      </c>
      <c r="E84" s="493">
        <v>8.9433333333333334</v>
      </c>
      <c r="F84" s="493">
        <v>0</v>
      </c>
      <c r="G84" s="493">
        <v>8.6505357142857147</v>
      </c>
      <c r="J84" s="313"/>
    </row>
    <row r="85" spans="1:10" x14ac:dyDescent="0.2">
      <c r="A85" s="45">
        <v>58</v>
      </c>
      <c r="B85" s="46">
        <v>2004</v>
      </c>
      <c r="C85" s="47" t="s">
        <v>117</v>
      </c>
      <c r="D85" s="493">
        <v>9.375</v>
      </c>
      <c r="E85" s="493">
        <v>9.3708333333333318</v>
      </c>
      <c r="F85" s="493">
        <v>0</v>
      </c>
      <c r="G85" s="493">
        <v>9.372916666666665</v>
      </c>
      <c r="J85" s="313"/>
    </row>
    <row r="86" spans="1:10" x14ac:dyDescent="0.2">
      <c r="A86" s="45">
        <v>35</v>
      </c>
      <c r="B86" s="46">
        <v>1998</v>
      </c>
      <c r="C86" s="47" t="s">
        <v>71</v>
      </c>
      <c r="D86" s="493">
        <v>9.3206349206349213</v>
      </c>
      <c r="E86" s="493">
        <v>9.2747619047619043</v>
      </c>
      <c r="F86" s="493">
        <v>0</v>
      </c>
      <c r="G86" s="493">
        <v>9.2976984126984128</v>
      </c>
      <c r="J86" s="313"/>
    </row>
    <row r="87" spans="1:10" x14ac:dyDescent="0.2">
      <c r="A87" s="45">
        <v>18</v>
      </c>
      <c r="B87" s="46">
        <v>1997</v>
      </c>
      <c r="C87" s="47" t="s">
        <v>37</v>
      </c>
      <c r="D87" s="493">
        <v>9.0750000000000011</v>
      </c>
      <c r="E87" s="493">
        <v>9.375</v>
      </c>
      <c r="F87" s="493">
        <v>0</v>
      </c>
      <c r="G87" s="493">
        <v>9.2250000000000014</v>
      </c>
      <c r="J87" s="313"/>
    </row>
    <row r="88" spans="1:10" x14ac:dyDescent="0.2">
      <c r="A88" s="45">
        <v>47</v>
      </c>
      <c r="B88" s="46">
        <v>2001</v>
      </c>
      <c r="C88" s="47" t="s">
        <v>95</v>
      </c>
      <c r="D88" s="493">
        <v>9.1476190476190471</v>
      </c>
      <c r="E88" s="493">
        <v>9.1277777777777782</v>
      </c>
      <c r="F88" s="493">
        <v>0</v>
      </c>
      <c r="G88" s="493">
        <v>9.1376984126984127</v>
      </c>
      <c r="J88" s="313"/>
    </row>
    <row r="89" spans="1:10" x14ac:dyDescent="0.2">
      <c r="A89" s="45">
        <v>82</v>
      </c>
      <c r="B89" s="46">
        <v>2011</v>
      </c>
      <c r="C89" s="47" t="s">
        <v>165</v>
      </c>
      <c r="D89" s="493">
        <v>9.3074074074074087</v>
      </c>
      <c r="E89" s="493">
        <v>9.2411111111111115</v>
      </c>
      <c r="F89" s="493">
        <v>0</v>
      </c>
      <c r="G89" s="493">
        <v>9.2742592592592601</v>
      </c>
      <c r="J89" s="313"/>
    </row>
    <row r="90" spans="1:10" x14ac:dyDescent="0.2">
      <c r="A90" s="45">
        <v>42</v>
      </c>
      <c r="B90" s="46">
        <v>2000</v>
      </c>
      <c r="C90" s="47" t="s">
        <v>85</v>
      </c>
      <c r="D90" s="493">
        <v>8.8653703703703695</v>
      </c>
      <c r="E90" s="493">
        <v>9.1252350427350439</v>
      </c>
      <c r="F90" s="493">
        <v>0</v>
      </c>
      <c r="G90" s="493">
        <v>8.9953027065527067</v>
      </c>
      <c r="J90" s="313"/>
    </row>
    <row r="91" spans="1:10" x14ac:dyDescent="0.2">
      <c r="A91" s="45">
        <v>1</v>
      </c>
      <c r="B91" s="46">
        <v>1991</v>
      </c>
      <c r="C91" s="47" t="s">
        <v>3</v>
      </c>
      <c r="D91" s="493">
        <v>9.079583333333332</v>
      </c>
      <c r="E91" s="493">
        <v>9.4198789682539683</v>
      </c>
      <c r="F91" s="493">
        <v>0</v>
      </c>
      <c r="G91" s="493">
        <v>9.2497311507936502</v>
      </c>
      <c r="J91" s="313"/>
    </row>
    <row r="92" spans="1:10" x14ac:dyDescent="0.2">
      <c r="A92" s="45">
        <v>102</v>
      </c>
      <c r="B92" s="46">
        <v>2012</v>
      </c>
      <c r="C92" s="47" t="s">
        <v>205</v>
      </c>
      <c r="D92" s="493">
        <v>8.8690476190476186</v>
      </c>
      <c r="E92" s="493">
        <v>8.9752380952380975</v>
      </c>
      <c r="F92" s="493">
        <v>0</v>
      </c>
      <c r="G92" s="493">
        <v>8.9221428571428589</v>
      </c>
      <c r="J92" s="313"/>
    </row>
    <row r="93" spans="1:10" x14ac:dyDescent="0.2">
      <c r="A93" s="45">
        <v>41</v>
      </c>
      <c r="B93" s="46">
        <v>2000</v>
      </c>
      <c r="C93" s="47" t="s">
        <v>83</v>
      </c>
      <c r="D93" s="493">
        <v>9</v>
      </c>
      <c r="E93" s="493">
        <v>9.0631613756613749</v>
      </c>
      <c r="F93" s="493">
        <v>0</v>
      </c>
      <c r="G93" s="493">
        <v>9.0315806878306866</v>
      </c>
      <c r="J93" s="313"/>
    </row>
    <row r="94" spans="1:10" x14ac:dyDescent="0.2">
      <c r="A94" s="45">
        <v>94</v>
      </c>
      <c r="B94" s="46">
        <v>2012</v>
      </c>
      <c r="C94" s="47" t="s">
        <v>189</v>
      </c>
      <c r="D94" s="493">
        <v>8.8461111111111119</v>
      </c>
      <c r="E94" s="493">
        <v>9.0244444444444429</v>
      </c>
      <c r="F94" s="493">
        <v>0</v>
      </c>
      <c r="G94" s="493">
        <v>8.9352777777777774</v>
      </c>
      <c r="J94" s="313"/>
    </row>
    <row r="95" spans="1:10" x14ac:dyDescent="0.2">
      <c r="A95" s="45">
        <v>64</v>
      </c>
      <c r="B95" s="46">
        <v>2008</v>
      </c>
      <c r="C95" s="47" t="s">
        <v>129</v>
      </c>
      <c r="D95" s="493">
        <v>8.9833333333333325</v>
      </c>
      <c r="E95" s="493">
        <v>9.1333333333333346</v>
      </c>
      <c r="F95" s="493">
        <v>0</v>
      </c>
      <c r="G95" s="493">
        <v>9.0583333333333336</v>
      </c>
      <c r="J95" s="313"/>
    </row>
    <row r="96" spans="1:10" x14ac:dyDescent="0.2">
      <c r="A96" s="45">
        <v>10</v>
      </c>
      <c r="B96" s="46">
        <v>1995</v>
      </c>
      <c r="C96" s="47" t="s">
        <v>21</v>
      </c>
      <c r="D96" s="493">
        <v>9.2517948717948713</v>
      </c>
      <c r="E96" s="493">
        <v>9.3109090909090906</v>
      </c>
      <c r="F96" s="493">
        <v>0</v>
      </c>
      <c r="G96" s="493">
        <v>9.2813519813519818</v>
      </c>
      <c r="J96" s="313"/>
    </row>
    <row r="97" spans="1:10" x14ac:dyDescent="0.2">
      <c r="A97" s="45">
        <v>96</v>
      </c>
      <c r="B97" s="46">
        <v>2012</v>
      </c>
      <c r="C97" s="47" t="s">
        <v>193</v>
      </c>
      <c r="D97" s="493">
        <v>9.2999999999999989</v>
      </c>
      <c r="E97" s="493">
        <v>9.2783333333333342</v>
      </c>
      <c r="F97" s="493">
        <v>0</v>
      </c>
      <c r="G97" s="493">
        <v>9.2891666666666666</v>
      </c>
      <c r="J97" s="313"/>
    </row>
    <row r="98" spans="1:10" x14ac:dyDescent="0.2">
      <c r="A98" s="45">
        <v>38</v>
      </c>
      <c r="B98" s="46">
        <v>1999</v>
      </c>
      <c r="C98" s="47" t="s">
        <v>77</v>
      </c>
      <c r="D98" s="493">
        <v>9.1259259259259249</v>
      </c>
      <c r="E98" s="493">
        <v>9.1270833333333332</v>
      </c>
      <c r="F98" s="493">
        <v>0</v>
      </c>
      <c r="G98" s="493">
        <v>9.1265046296296291</v>
      </c>
      <c r="J98" s="313"/>
    </row>
    <row r="99" spans="1:10" x14ac:dyDescent="0.2">
      <c r="A99" s="45">
        <v>107</v>
      </c>
      <c r="B99" s="46">
        <v>2013</v>
      </c>
      <c r="C99" s="47" t="s">
        <v>215</v>
      </c>
      <c r="D99" s="493">
        <v>8.9800000000000022</v>
      </c>
      <c r="E99" s="493">
        <v>9.0666666666666682</v>
      </c>
      <c r="F99" s="493">
        <v>0</v>
      </c>
      <c r="G99" s="493">
        <v>9.0233333333333352</v>
      </c>
      <c r="J99" s="313"/>
    </row>
    <row r="100" spans="1:10" x14ac:dyDescent="0.2">
      <c r="A100" s="45">
        <v>101</v>
      </c>
      <c r="B100" s="46">
        <v>2012</v>
      </c>
      <c r="C100" s="47" t="s">
        <v>203</v>
      </c>
      <c r="D100" s="493">
        <v>8.8288888888888906</v>
      </c>
      <c r="E100" s="493">
        <v>8.7753333333333341</v>
      </c>
      <c r="F100" s="493">
        <v>0</v>
      </c>
      <c r="G100" s="493">
        <v>8.8021111111111132</v>
      </c>
      <c r="J100" s="313"/>
    </row>
    <row r="101" spans="1:10" x14ac:dyDescent="0.2">
      <c r="A101" s="45">
        <v>92</v>
      </c>
      <c r="B101" s="46">
        <v>2012</v>
      </c>
      <c r="C101" s="47" t="s">
        <v>185</v>
      </c>
      <c r="D101" s="493">
        <v>8.7361111111111089</v>
      </c>
      <c r="E101" s="493">
        <v>9.1258333333333326</v>
      </c>
      <c r="F101" s="493">
        <v>0</v>
      </c>
      <c r="G101" s="493">
        <v>8.9309722222222199</v>
      </c>
      <c r="J101" s="313"/>
    </row>
    <row r="102" spans="1:10" x14ac:dyDescent="0.2">
      <c r="A102" s="45">
        <v>81</v>
      </c>
      <c r="B102" s="46">
        <v>2011</v>
      </c>
      <c r="C102" s="47" t="s">
        <v>163</v>
      </c>
      <c r="D102" s="493">
        <v>8.9788888888888891</v>
      </c>
      <c r="E102" s="493">
        <v>8.844444444444445</v>
      </c>
      <c r="F102" s="493">
        <v>0</v>
      </c>
      <c r="G102" s="493">
        <v>8.9116666666666671</v>
      </c>
      <c r="J102" s="313"/>
    </row>
    <row r="103" spans="1:10" x14ac:dyDescent="0.2">
      <c r="A103" s="45">
        <v>40</v>
      </c>
      <c r="B103" s="46">
        <v>2000</v>
      </c>
      <c r="C103" s="47" t="s">
        <v>81</v>
      </c>
      <c r="D103" s="493">
        <v>9.3538888888888891</v>
      </c>
      <c r="E103" s="493">
        <v>9.361641414141415</v>
      </c>
      <c r="F103" s="493">
        <v>0</v>
      </c>
      <c r="G103" s="493">
        <v>9.357765151515153</v>
      </c>
      <c r="J103" s="313"/>
    </row>
    <row r="104" spans="1:10" x14ac:dyDescent="0.2">
      <c r="A104" s="45">
        <v>46</v>
      </c>
      <c r="B104" s="46">
        <v>2001</v>
      </c>
      <c r="C104" s="47" t="s">
        <v>93</v>
      </c>
      <c r="D104" s="493">
        <v>9.3527777777777761</v>
      </c>
      <c r="E104" s="493">
        <v>9.3333333333333339</v>
      </c>
      <c r="F104" s="493">
        <v>0</v>
      </c>
      <c r="G104" s="493">
        <v>9.343055555555555</v>
      </c>
      <c r="J104" s="313"/>
    </row>
    <row r="105" spans="1:10" x14ac:dyDescent="0.2">
      <c r="A105" s="45">
        <v>80</v>
      </c>
      <c r="B105" s="46">
        <v>2011</v>
      </c>
      <c r="C105" s="47" t="s">
        <v>161</v>
      </c>
      <c r="D105" s="493">
        <v>8.8895238095238103</v>
      </c>
      <c r="E105" s="493">
        <v>9.3819999999999997</v>
      </c>
      <c r="F105" s="493">
        <v>0</v>
      </c>
      <c r="G105" s="493">
        <v>9.135761904761905</v>
      </c>
      <c r="J105" s="313"/>
    </row>
    <row r="106" spans="1:10" x14ac:dyDescent="0.2">
      <c r="A106" s="45">
        <v>39</v>
      </c>
      <c r="B106" s="46">
        <v>2000</v>
      </c>
      <c r="C106" s="47" t="s">
        <v>79</v>
      </c>
      <c r="D106" s="493">
        <v>9.2799786324786311</v>
      </c>
      <c r="E106" s="493">
        <v>9.4606060606060609</v>
      </c>
      <c r="F106" s="493">
        <v>0</v>
      </c>
      <c r="G106" s="493">
        <v>9.370292346542346</v>
      </c>
    </row>
    <row r="107" spans="1:10" x14ac:dyDescent="0.2">
      <c r="A107" s="45">
        <v>78</v>
      </c>
      <c r="B107" s="46">
        <v>2010</v>
      </c>
      <c r="C107" s="47" t="s">
        <v>157</v>
      </c>
      <c r="D107" s="493">
        <v>9.1791666666666671</v>
      </c>
      <c r="E107" s="493">
        <v>9.1979761904761919</v>
      </c>
      <c r="F107" s="493">
        <v>0</v>
      </c>
      <c r="G107" s="493">
        <v>9.1885714285714286</v>
      </c>
    </row>
    <row r="108" spans="1:10" x14ac:dyDescent="0.2">
      <c r="A108" s="45">
        <v>103</v>
      </c>
      <c r="B108" s="46">
        <v>2012</v>
      </c>
      <c r="C108" s="47" t="s">
        <v>207</v>
      </c>
      <c r="D108" s="493">
        <v>9.3058333333333323</v>
      </c>
      <c r="E108" s="493">
        <v>9.4777777777777796</v>
      </c>
      <c r="F108" s="493">
        <v>0</v>
      </c>
      <c r="G108" s="493">
        <v>9.3918055555555569</v>
      </c>
    </row>
    <row r="109" spans="1:10" x14ac:dyDescent="0.2">
      <c r="A109" s="45">
        <v>66</v>
      </c>
      <c r="B109" s="46">
        <v>2008</v>
      </c>
      <c r="C109" s="47" t="s">
        <v>133</v>
      </c>
      <c r="D109" s="493">
        <v>9.1318518518518506</v>
      </c>
      <c r="E109" s="493">
        <v>9.2000000000000011</v>
      </c>
      <c r="F109" s="493">
        <v>0</v>
      </c>
      <c r="G109" s="493">
        <v>9.1659259259259258</v>
      </c>
    </row>
    <row r="110" spans="1:10" x14ac:dyDescent="0.2">
      <c r="A110" s="45">
        <v>111</v>
      </c>
      <c r="B110" s="46">
        <v>2014</v>
      </c>
      <c r="C110" s="47" t="s">
        <v>223</v>
      </c>
      <c r="D110" s="493">
        <v>9.1777777777777771</v>
      </c>
      <c r="E110" s="493">
        <v>9.5833333333333339</v>
      </c>
      <c r="F110" s="493">
        <v>0</v>
      </c>
      <c r="G110" s="493">
        <v>9.3805555555555564</v>
      </c>
    </row>
    <row r="111" spans="1:10" x14ac:dyDescent="0.2">
      <c r="A111" s="45">
        <v>22</v>
      </c>
      <c r="B111" s="46">
        <v>1997</v>
      </c>
      <c r="C111" s="47" t="s">
        <v>45</v>
      </c>
      <c r="D111" s="493">
        <v>9.2404444444444458</v>
      </c>
      <c r="E111" s="493">
        <v>9.2208791208791219</v>
      </c>
      <c r="F111" s="493">
        <v>0</v>
      </c>
      <c r="G111" s="493">
        <v>9.2306617826617838</v>
      </c>
    </row>
    <row r="112" spans="1:10" x14ac:dyDescent="0.2">
      <c r="A112" s="45">
        <v>83</v>
      </c>
      <c r="B112" s="46">
        <v>2011</v>
      </c>
      <c r="C112" s="47" t="s">
        <v>167</v>
      </c>
      <c r="D112" s="493">
        <v>9.2677777777777788</v>
      </c>
      <c r="E112" s="493">
        <v>8.8333333333333339</v>
      </c>
      <c r="F112" s="493">
        <v>0</v>
      </c>
      <c r="G112" s="493">
        <v>9.0505555555555564</v>
      </c>
      <c r="J112" s="313"/>
    </row>
    <row r="113" spans="1:27" x14ac:dyDescent="0.2">
      <c r="A113" s="45">
        <v>50</v>
      </c>
      <c r="B113" s="46">
        <v>2002</v>
      </c>
      <c r="C113" s="47" t="s">
        <v>101</v>
      </c>
      <c r="D113" s="493">
        <v>9.356481481481481</v>
      </c>
      <c r="E113" s="493">
        <v>9.4033333333333342</v>
      </c>
      <c r="F113" s="493">
        <v>0</v>
      </c>
      <c r="G113" s="493">
        <v>9.3799074074074085</v>
      </c>
      <c r="J113" s="313"/>
    </row>
    <row r="114" spans="1:27" x14ac:dyDescent="0.2">
      <c r="A114" s="45">
        <v>12</v>
      </c>
      <c r="B114" s="46">
        <v>1996</v>
      </c>
      <c r="C114" s="47" t="s">
        <v>25</v>
      </c>
      <c r="D114" s="493">
        <v>9.4277083333333334</v>
      </c>
      <c r="E114" s="493">
        <v>9.4832692307692295</v>
      </c>
      <c r="F114" s="493">
        <v>0</v>
      </c>
      <c r="G114" s="493">
        <v>9.4554887820512814</v>
      </c>
      <c r="J114" s="313"/>
    </row>
    <row r="115" spans="1:27" x14ac:dyDescent="0.2">
      <c r="A115" s="45">
        <v>57</v>
      </c>
      <c r="B115" s="46" t="s">
        <v>706</v>
      </c>
      <c r="C115" s="47" t="s">
        <v>115</v>
      </c>
      <c r="D115" s="493">
        <v>9.3547619047619044</v>
      </c>
      <c r="E115" s="493">
        <v>9.4983333333333331</v>
      </c>
      <c r="F115" s="493">
        <v>0</v>
      </c>
      <c r="G115" s="493">
        <v>9.4265476190476178</v>
      </c>
      <c r="J115" s="313"/>
    </row>
    <row r="116" spans="1:27" customFormat="1" ht="15" x14ac:dyDescent="0.25">
      <c r="A116" s="45">
        <v>90</v>
      </c>
      <c r="B116" s="46">
        <v>2012</v>
      </c>
      <c r="C116" s="47" t="s">
        <v>181</v>
      </c>
      <c r="D116" s="493">
        <v>9.2804761904761914</v>
      </c>
      <c r="E116" s="493">
        <v>9.3991666666666678</v>
      </c>
      <c r="F116" s="493">
        <v>0</v>
      </c>
      <c r="G116" s="493">
        <v>9.3398214285714296</v>
      </c>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5" x14ac:dyDescent="0.25">
      <c r="A117" s="45">
        <v>54</v>
      </c>
      <c r="B117" s="46">
        <v>2002</v>
      </c>
      <c r="C117" s="47" t="s">
        <v>109</v>
      </c>
      <c r="D117" s="493">
        <v>9.4</v>
      </c>
      <c r="E117" s="493">
        <v>9.3399999999999981</v>
      </c>
      <c r="F117" s="493">
        <v>0</v>
      </c>
      <c r="G117" s="493">
        <v>9.3699999999999992</v>
      </c>
      <c r="H117" s="64"/>
      <c r="I117" s="306"/>
      <c r="J117" s="313"/>
      <c r="K117" s="68"/>
      <c r="L117" s="64"/>
      <c r="M117" s="64"/>
      <c r="N117" s="64"/>
      <c r="O117" s="64"/>
      <c r="P117" s="64"/>
      <c r="Q117" s="64"/>
      <c r="R117" s="64"/>
      <c r="S117" s="64"/>
      <c r="T117" s="64"/>
      <c r="U117" s="64"/>
      <c r="V117" s="64"/>
      <c r="W117" s="64"/>
      <c r="X117" s="64"/>
      <c r="Y117" s="64"/>
      <c r="Z117" s="64"/>
      <c r="AA117" s="64"/>
    </row>
    <row r="118" spans="1:27" customFormat="1" ht="15" x14ac:dyDescent="0.25">
      <c r="A118" s="45">
        <v>7</v>
      </c>
      <c r="B118" s="46">
        <v>1994</v>
      </c>
      <c r="C118" s="47" t="s">
        <v>15</v>
      </c>
      <c r="D118" s="493">
        <v>9.1321568627450986</v>
      </c>
      <c r="E118" s="493">
        <v>9.2934920634920655</v>
      </c>
      <c r="F118" s="493">
        <v>9.2166668574015294</v>
      </c>
      <c r="G118" s="493">
        <v>9.2141052612128984</v>
      </c>
      <c r="H118" s="64"/>
      <c r="I118" s="68"/>
      <c r="J118" s="313"/>
      <c r="K118" s="68"/>
      <c r="L118" s="64"/>
      <c r="M118" s="64"/>
      <c r="N118" s="64"/>
      <c r="O118" s="64"/>
      <c r="P118" s="64"/>
      <c r="Q118" s="64"/>
      <c r="R118" s="64"/>
      <c r="S118" s="64"/>
      <c r="T118" s="64"/>
      <c r="U118" s="64"/>
      <c r="V118" s="64"/>
      <c r="W118" s="64"/>
      <c r="X118" s="64"/>
      <c r="Y118" s="64"/>
      <c r="Z118" s="64"/>
      <c r="AA118" s="64"/>
    </row>
    <row r="119" spans="1:27" customFormat="1" ht="15" x14ac:dyDescent="0.25">
      <c r="A119" s="4"/>
      <c r="B119" s="238"/>
      <c r="C119" s="47" t="s">
        <v>649</v>
      </c>
      <c r="D119" s="513">
        <v>8.9353649579176366</v>
      </c>
      <c r="E119" s="513">
        <v>9.1031030846903107</v>
      </c>
      <c r="F119" s="513">
        <v>9.4158333841959632</v>
      </c>
      <c r="G119" s="513">
        <v>9.1514338089346356</v>
      </c>
      <c r="H119" s="64"/>
      <c r="I119" s="378"/>
      <c r="J119" s="378"/>
      <c r="K119" s="68"/>
      <c r="L119" s="64"/>
      <c r="M119" s="64"/>
      <c r="N119" s="64"/>
      <c r="O119" s="64"/>
      <c r="P119" s="64"/>
      <c r="Q119" s="64"/>
      <c r="R119" s="64"/>
      <c r="S119" s="64"/>
      <c r="T119" s="64"/>
      <c r="U119" s="64"/>
      <c r="V119" s="64"/>
      <c r="W119" s="64"/>
      <c r="X119" s="64"/>
      <c r="Y119" s="64"/>
      <c r="Z119" s="64"/>
      <c r="AA119" s="64"/>
    </row>
    <row r="120" spans="1:27" customFormat="1" ht="15" x14ac:dyDescent="0.25">
      <c r="A120" s="45">
        <v>37</v>
      </c>
      <c r="B120" s="46">
        <v>1999</v>
      </c>
      <c r="C120" s="47" t="s">
        <v>75</v>
      </c>
      <c r="D120" s="493">
        <v>9.2023992673992669</v>
      </c>
      <c r="E120" s="493">
        <v>9.3248076923076919</v>
      </c>
      <c r="F120" s="493">
        <v>9.4616664250691738</v>
      </c>
      <c r="G120" s="493">
        <v>9.3296244615920454</v>
      </c>
      <c r="H120" s="64"/>
      <c r="I120" s="378"/>
      <c r="J120" s="378"/>
      <c r="K120" s="68"/>
      <c r="L120" s="64"/>
      <c r="M120" s="64"/>
      <c r="N120" s="64"/>
      <c r="O120" s="64"/>
      <c r="P120" s="64"/>
      <c r="Q120" s="64"/>
      <c r="R120" s="64"/>
      <c r="S120" s="64"/>
      <c r="T120" s="64"/>
      <c r="U120" s="64"/>
      <c r="V120" s="64"/>
      <c r="W120" s="64"/>
      <c r="X120" s="64"/>
      <c r="Y120" s="64"/>
      <c r="Z120" s="64"/>
      <c r="AA120" s="64"/>
    </row>
    <row r="121" spans="1:27" customFormat="1" ht="15.75" thickBot="1" x14ac:dyDescent="0.3">
      <c r="A121" s="45">
        <v>3</v>
      </c>
      <c r="B121" s="46">
        <v>1991</v>
      </c>
      <c r="C121" s="47" t="s">
        <v>7</v>
      </c>
      <c r="D121" s="493">
        <v>9.1956521739130448</v>
      </c>
      <c r="E121" s="493">
        <v>9.2771398944193066</v>
      </c>
      <c r="F121" s="493">
        <v>9.4666668574015294</v>
      </c>
      <c r="G121" s="493">
        <v>9.3131529752446269</v>
      </c>
      <c r="H121" s="64"/>
      <c r="I121" s="378"/>
      <c r="J121" s="378"/>
      <c r="K121" s="68"/>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32</v>
      </c>
      <c r="B122" s="240">
        <v>1998</v>
      </c>
      <c r="C122" s="47" t="s">
        <v>65</v>
      </c>
      <c r="D122" s="493">
        <v>9.1799572649572649</v>
      </c>
      <c r="E122" s="493">
        <v>9.2584444444444429</v>
      </c>
      <c r="F122" s="493">
        <v>9.8800000000000008</v>
      </c>
      <c r="G122" s="493">
        <v>9.4394672364672374</v>
      </c>
      <c r="H122" s="64"/>
      <c r="I122" s="68"/>
      <c r="J122" s="313"/>
      <c r="K122" s="68"/>
      <c r="L122" s="64"/>
      <c r="M122" s="64"/>
      <c r="N122" s="64"/>
      <c r="O122" s="64"/>
      <c r="P122" s="64"/>
      <c r="Q122" s="64"/>
      <c r="R122" s="64"/>
      <c r="S122" s="64"/>
      <c r="T122" s="64"/>
      <c r="U122" s="64"/>
      <c r="V122" s="64"/>
      <c r="W122" s="64"/>
      <c r="X122" s="64"/>
      <c r="Y122" s="64"/>
      <c r="Z122" s="64"/>
      <c r="AA122" s="64"/>
    </row>
    <row r="123" spans="1:27" ht="19.5" customHeight="1" thickTop="1" x14ac:dyDescent="0.2">
      <c r="J123" s="313"/>
    </row>
    <row r="124" spans="1:27" x14ac:dyDescent="0.2">
      <c r="J124" s="313"/>
    </row>
    <row r="125" spans="1:27" x14ac:dyDescent="0.2">
      <c r="J125" s="313"/>
    </row>
    <row r="126" spans="1:27" x14ac:dyDescent="0.2">
      <c r="J126" s="313"/>
    </row>
    <row r="127" spans="1:27" x14ac:dyDescent="0.2">
      <c r="J127" s="313"/>
    </row>
    <row r="128" spans="1:27" x14ac:dyDescent="0.2">
      <c r="J128" s="313"/>
    </row>
    <row r="129" spans="10:10" x14ac:dyDescent="0.2">
      <c r="J129" s="313"/>
    </row>
    <row r="130" spans="10:10" x14ac:dyDescent="0.2">
      <c r="J130" s="313"/>
    </row>
    <row r="131" spans="10:10" x14ac:dyDescent="0.2">
      <c r="J131" s="313"/>
    </row>
    <row r="132" spans="10:10" x14ac:dyDescent="0.2">
      <c r="J132" s="313"/>
    </row>
    <row r="133" spans="10:10" x14ac:dyDescent="0.2">
      <c r="J133" s="313"/>
    </row>
    <row r="134" spans="10:10" x14ac:dyDescent="0.2">
      <c r="J134" s="313"/>
    </row>
  </sheetData>
  <sortState xmlns:xlrd2="http://schemas.microsoft.com/office/spreadsheetml/2017/richdata2" ref="A3:G122">
    <sortCondition ref="F3:F122"/>
  </sortState>
  <mergeCells count="1">
    <mergeCell ref="A1:G1"/>
  </mergeCells>
  <printOptions horizontalCentered="1"/>
  <pageMargins left="0.35433070866141736" right="0.35433070866141736" top="0.59055118110236227" bottom="0.59055118110236227" header="0" footer="0"/>
  <pageSetup scale="6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tabColor theme="5" tint="-0.249977111117893"/>
  </sheetPr>
  <dimension ref="A1:CN124"/>
  <sheetViews>
    <sheetView zoomScaleNormal="100" workbookViewId="0">
      <pane xSplit="3" ySplit="3" topLeftCell="D112" activePane="bottomRight" state="frozen"/>
      <selection activeCell="K133" sqref="K133"/>
      <selection pane="topRight" activeCell="K133" sqref="K133"/>
      <selection pane="bottomLeft" activeCell="K133" sqref="K133"/>
      <selection pane="bottomRight" activeCell="C126" sqref="C126"/>
    </sheetView>
  </sheetViews>
  <sheetFormatPr baseColWidth="10" defaultColWidth="9.140625" defaultRowHeight="15" x14ac:dyDescent="0.25"/>
  <cols>
    <col min="1" max="1" width="6.85546875" customWidth="1"/>
    <col min="2" max="2" width="10.140625" style="42" customWidth="1"/>
    <col min="3" max="3" width="48.85546875" style="19" customWidth="1"/>
    <col min="4" max="4" width="20.140625" style="19" customWidth="1"/>
    <col min="5" max="42" width="10.7109375" customWidth="1"/>
    <col min="43" max="58" width="10.7109375" hidden="1" customWidth="1"/>
    <col min="59" max="59" width="3.140625" customWidth="1"/>
    <col min="60" max="60" width="2.85546875" customWidth="1"/>
    <col min="61" max="61" width="3" customWidth="1"/>
    <col min="62" max="62" width="7.85546875" customWidth="1"/>
    <col min="63" max="63" width="7.7109375" customWidth="1"/>
    <col min="64" max="65" width="7.5703125" customWidth="1"/>
    <col min="66" max="66" width="7.140625" customWidth="1"/>
    <col min="67" max="67" width="7.28515625" customWidth="1"/>
    <col min="68" max="68" width="5.85546875" customWidth="1"/>
    <col min="69" max="70" width="4.85546875" customWidth="1"/>
    <col min="71" max="71" width="7.42578125" customWidth="1"/>
    <col min="72" max="72" width="5.42578125" customWidth="1"/>
    <col min="73" max="73" width="6" customWidth="1"/>
    <col min="74" max="74" width="8.28515625" customWidth="1"/>
    <col min="75" max="75" width="8.140625" customWidth="1"/>
    <col min="76" max="76" width="7.85546875" customWidth="1"/>
    <col min="77" max="77" width="10.28515625" customWidth="1"/>
    <col min="84" max="84" width="8.28515625" customWidth="1"/>
    <col min="85" max="85" width="8.140625" customWidth="1"/>
    <col min="86" max="86" width="7.85546875" customWidth="1"/>
    <col min="87" max="87" width="10.28515625" customWidth="1"/>
  </cols>
  <sheetData>
    <row r="1" spans="1:92" ht="30" customHeight="1" thickTop="1" thickBot="1" x14ac:dyDescent="0.3">
      <c r="A1" s="11" t="s">
        <v>0</v>
      </c>
      <c r="B1" s="11" t="s">
        <v>705</v>
      </c>
      <c r="C1" s="11" t="s">
        <v>1</v>
      </c>
      <c r="D1" s="100" t="s">
        <v>905</v>
      </c>
      <c r="E1" s="11" t="s">
        <v>595</v>
      </c>
      <c r="F1" s="11" t="s">
        <v>595</v>
      </c>
      <c r="G1" s="11" t="s">
        <v>595</v>
      </c>
      <c r="H1" s="11" t="s">
        <v>595</v>
      </c>
      <c r="I1" s="11"/>
      <c r="J1" s="11" t="s">
        <v>595</v>
      </c>
      <c r="K1" s="11" t="s">
        <v>595</v>
      </c>
      <c r="L1" s="11" t="s">
        <v>595</v>
      </c>
      <c r="M1" s="11" t="s">
        <v>595</v>
      </c>
      <c r="N1" s="11" t="s">
        <v>595</v>
      </c>
      <c r="O1" s="11" t="s">
        <v>595</v>
      </c>
      <c r="P1" s="11" t="s">
        <v>595</v>
      </c>
      <c r="Q1" s="11" t="s">
        <v>595</v>
      </c>
      <c r="R1" s="11"/>
      <c r="S1" s="11" t="s">
        <v>595</v>
      </c>
      <c r="T1" s="11" t="s">
        <v>595</v>
      </c>
      <c r="U1" s="11" t="s">
        <v>595</v>
      </c>
      <c r="V1" s="11"/>
      <c r="W1" s="11"/>
      <c r="X1" s="11" t="s">
        <v>595</v>
      </c>
      <c r="Y1" s="11" t="s">
        <v>595</v>
      </c>
      <c r="Z1" s="11" t="s">
        <v>595</v>
      </c>
      <c r="AA1" s="11" t="s">
        <v>595</v>
      </c>
      <c r="AB1" s="11"/>
      <c r="AC1" s="11" t="s">
        <v>595</v>
      </c>
      <c r="AD1" s="11" t="s">
        <v>595</v>
      </c>
      <c r="AE1" s="11" t="s">
        <v>595</v>
      </c>
      <c r="AF1" s="11"/>
      <c r="AG1" s="11" t="s">
        <v>595</v>
      </c>
      <c r="AH1" s="11" t="s">
        <v>595</v>
      </c>
      <c r="AI1" s="11" t="s">
        <v>595</v>
      </c>
      <c r="AJ1" s="33" t="s">
        <v>595</v>
      </c>
      <c r="AK1" s="33"/>
      <c r="AL1" s="33" t="s">
        <v>595</v>
      </c>
      <c r="AM1" s="33" t="s">
        <v>595</v>
      </c>
      <c r="AN1" s="33" t="s">
        <v>595</v>
      </c>
      <c r="AO1" s="11"/>
      <c r="AP1" s="244"/>
      <c r="AQ1" s="245" t="s">
        <v>595</v>
      </c>
      <c r="AR1" s="11" t="s">
        <v>595</v>
      </c>
      <c r="AS1" s="11" t="s">
        <v>595</v>
      </c>
      <c r="AT1" s="11" t="s">
        <v>595</v>
      </c>
      <c r="AU1" s="11" t="s">
        <v>595</v>
      </c>
      <c r="AV1" s="11" t="s">
        <v>595</v>
      </c>
      <c r="AW1" s="11" t="s">
        <v>595</v>
      </c>
      <c r="AX1" s="11" t="s">
        <v>595</v>
      </c>
      <c r="AY1" s="11" t="s">
        <v>595</v>
      </c>
      <c r="AZ1" s="11" t="s">
        <v>595</v>
      </c>
      <c r="BA1" s="11" t="s">
        <v>595</v>
      </c>
      <c r="BB1" s="11" t="s">
        <v>595</v>
      </c>
      <c r="BC1" s="11" t="s">
        <v>595</v>
      </c>
      <c r="BD1" s="11" t="s">
        <v>595</v>
      </c>
      <c r="BE1" s="11" t="s">
        <v>595</v>
      </c>
      <c r="BF1" s="11" t="s">
        <v>595</v>
      </c>
      <c r="BJ1" s="11" t="s">
        <v>595</v>
      </c>
      <c r="BK1" s="11" t="s">
        <v>595</v>
      </c>
      <c r="BL1" s="11" t="s">
        <v>595</v>
      </c>
      <c r="BM1" s="11" t="s">
        <v>595</v>
      </c>
      <c r="BN1" s="11" t="s">
        <v>595</v>
      </c>
      <c r="BO1" s="11" t="s">
        <v>595</v>
      </c>
      <c r="BP1" s="11" t="s">
        <v>595</v>
      </c>
      <c r="BQ1" s="11" t="s">
        <v>595</v>
      </c>
      <c r="BR1" s="11" t="s">
        <v>595</v>
      </c>
      <c r="BS1" s="11" t="s">
        <v>595</v>
      </c>
      <c r="BT1" s="11" t="s">
        <v>595</v>
      </c>
      <c r="BU1" s="33" t="s">
        <v>595</v>
      </c>
      <c r="BV1" s="244" t="s">
        <v>916</v>
      </c>
      <c r="BW1" s="244" t="s">
        <v>916</v>
      </c>
      <c r="BX1" s="244" t="s">
        <v>916</v>
      </c>
      <c r="BY1" s="244" t="s">
        <v>916</v>
      </c>
      <c r="BZ1" s="97" t="s">
        <v>595</v>
      </c>
      <c r="CA1" s="97" t="s">
        <v>595</v>
      </c>
      <c r="CB1" s="97" t="s">
        <v>595</v>
      </c>
      <c r="CC1" s="97" t="s">
        <v>595</v>
      </c>
      <c r="CD1" s="97" t="s">
        <v>595</v>
      </c>
      <c r="CF1" s="244" t="s">
        <v>942</v>
      </c>
      <c r="CG1" s="244" t="s">
        <v>942</v>
      </c>
      <c r="CH1" s="244" t="s">
        <v>942</v>
      </c>
      <c r="CI1" s="244" t="s">
        <v>942</v>
      </c>
      <c r="CJ1" s="97" t="s">
        <v>595</v>
      </c>
      <c r="CK1" s="97" t="s">
        <v>595</v>
      </c>
      <c r="CL1" s="97" t="s">
        <v>595</v>
      </c>
      <c r="CM1" s="97" t="s">
        <v>595</v>
      </c>
      <c r="CN1" s="97" t="s">
        <v>595</v>
      </c>
    </row>
    <row r="2" spans="1:92" ht="39.950000000000003" customHeight="1" thickTop="1" thickBot="1" x14ac:dyDescent="0.3">
      <c r="A2" s="11" t="s">
        <v>0</v>
      </c>
      <c r="B2" s="11" t="s">
        <v>705</v>
      </c>
      <c r="C2" s="11" t="s">
        <v>1</v>
      </c>
      <c r="D2" s="100" t="s">
        <v>905</v>
      </c>
      <c r="E2" s="563" t="s">
        <v>596</v>
      </c>
      <c r="F2" s="563" t="s">
        <v>596</v>
      </c>
      <c r="G2" s="563" t="s">
        <v>596</v>
      </c>
      <c r="H2" s="563" t="s">
        <v>596</v>
      </c>
      <c r="I2" s="20"/>
      <c r="J2" s="33" t="s">
        <v>596</v>
      </c>
      <c r="K2" s="33" t="s">
        <v>596</v>
      </c>
      <c r="L2" s="33" t="s">
        <v>596</v>
      </c>
      <c r="M2" s="11"/>
      <c r="N2" s="563" t="s">
        <v>257</v>
      </c>
      <c r="O2" s="563" t="s">
        <v>257</v>
      </c>
      <c r="P2" s="563" t="s">
        <v>257</v>
      </c>
      <c r="Q2" s="563" t="s">
        <v>257</v>
      </c>
      <c r="R2" s="20"/>
      <c r="S2" s="33" t="s">
        <v>257</v>
      </c>
      <c r="T2" s="33" t="s">
        <v>257</v>
      </c>
      <c r="U2" s="33" t="s">
        <v>257</v>
      </c>
      <c r="V2" s="2"/>
      <c r="W2" s="2"/>
      <c r="X2" s="563" t="s">
        <v>260</v>
      </c>
      <c r="Y2" s="563" t="s">
        <v>258</v>
      </c>
      <c r="Z2" s="563" t="s">
        <v>258</v>
      </c>
      <c r="AA2" s="563" t="s">
        <v>258</v>
      </c>
      <c r="AB2" s="20"/>
      <c r="AC2" s="33" t="s">
        <v>258</v>
      </c>
      <c r="AD2" s="33" t="s">
        <v>258</v>
      </c>
      <c r="AE2" s="33" t="s">
        <v>258</v>
      </c>
      <c r="AF2" s="2"/>
      <c r="AG2" s="563" t="s">
        <v>259</v>
      </c>
      <c r="AH2" s="563" t="s">
        <v>259</v>
      </c>
      <c r="AI2" s="563" t="s">
        <v>259</v>
      </c>
      <c r="AJ2" s="563" t="s">
        <v>259</v>
      </c>
      <c r="AK2" s="20"/>
      <c r="AL2" s="33" t="s">
        <v>259</v>
      </c>
      <c r="AM2" s="33" t="s">
        <v>259</v>
      </c>
      <c r="AN2" s="33" t="s">
        <v>259</v>
      </c>
      <c r="AO2" s="2"/>
      <c r="AP2" s="118"/>
      <c r="AQ2" s="563" t="s">
        <v>260</v>
      </c>
      <c r="AR2" s="563" t="s">
        <v>260</v>
      </c>
      <c r="AS2" s="563" t="s">
        <v>260</v>
      </c>
      <c r="AT2" s="563" t="s">
        <v>260</v>
      </c>
      <c r="AU2" s="563" t="s">
        <v>261</v>
      </c>
      <c r="AV2" s="563" t="s">
        <v>261</v>
      </c>
      <c r="AW2" s="563" t="s">
        <v>261</v>
      </c>
      <c r="AX2" s="563" t="s">
        <v>261</v>
      </c>
      <c r="AY2" s="563" t="s">
        <v>262</v>
      </c>
      <c r="AZ2" s="563" t="s">
        <v>262</v>
      </c>
      <c r="BA2" s="563" t="s">
        <v>262</v>
      </c>
      <c r="BB2" s="563" t="s">
        <v>262</v>
      </c>
      <c r="BC2" s="563" t="s">
        <v>263</v>
      </c>
      <c r="BD2" s="563" t="s">
        <v>263</v>
      </c>
      <c r="BE2" s="563" t="s">
        <v>263</v>
      </c>
      <c r="BF2" s="563" t="s">
        <v>263</v>
      </c>
      <c r="BJ2" s="575" t="s">
        <v>596</v>
      </c>
      <c r="BK2" s="574"/>
      <c r="BL2" s="576"/>
      <c r="BM2" s="575" t="s">
        <v>257</v>
      </c>
      <c r="BN2" s="574"/>
      <c r="BO2" s="576"/>
      <c r="BP2" s="575" t="s">
        <v>260</v>
      </c>
      <c r="BQ2" s="574"/>
      <c r="BR2" s="576"/>
      <c r="BS2" s="575" t="s">
        <v>259</v>
      </c>
      <c r="BT2" s="574"/>
      <c r="BU2" s="574"/>
      <c r="BV2" s="280" t="s">
        <v>939</v>
      </c>
      <c r="BW2" s="280" t="s">
        <v>939</v>
      </c>
      <c r="BX2" s="280" t="s">
        <v>939</v>
      </c>
      <c r="BY2" s="280" t="s">
        <v>939</v>
      </c>
      <c r="BZ2" s="245" t="s">
        <v>596</v>
      </c>
      <c r="CA2" s="11" t="s">
        <v>257</v>
      </c>
      <c r="CB2" s="11" t="s">
        <v>260</v>
      </c>
      <c r="CC2" s="11" t="s">
        <v>259</v>
      </c>
      <c r="CD2" s="11" t="s">
        <v>1561</v>
      </c>
      <c r="CF2" s="280" t="s">
        <v>940</v>
      </c>
      <c r="CG2" s="280" t="s">
        <v>940</v>
      </c>
      <c r="CH2" s="280" t="s">
        <v>940</v>
      </c>
      <c r="CI2" s="280" t="s">
        <v>940</v>
      </c>
      <c r="CJ2" s="245" t="s">
        <v>596</v>
      </c>
      <c r="CK2" s="11" t="s">
        <v>257</v>
      </c>
      <c r="CL2" s="11" t="s">
        <v>258</v>
      </c>
      <c r="CM2" s="11" t="s">
        <v>259</v>
      </c>
      <c r="CN2" s="11" t="s">
        <v>935</v>
      </c>
    </row>
    <row r="3" spans="1:92" ht="37.5" thickTop="1" thickBot="1" x14ac:dyDescent="0.3">
      <c r="A3" s="11" t="s">
        <v>0</v>
      </c>
      <c r="B3" s="11" t="s">
        <v>705</v>
      </c>
      <c r="C3" s="11" t="s">
        <v>1</v>
      </c>
      <c r="D3" s="100" t="s">
        <v>905</v>
      </c>
      <c r="E3" s="2" t="s">
        <v>597</v>
      </c>
      <c r="F3" s="2" t="s">
        <v>598</v>
      </c>
      <c r="G3" s="2" t="s">
        <v>599</v>
      </c>
      <c r="H3" s="2" t="s">
        <v>600</v>
      </c>
      <c r="I3" s="2" t="s">
        <v>284</v>
      </c>
      <c r="J3" s="23" t="s">
        <v>936</v>
      </c>
      <c r="K3" s="23" t="s">
        <v>937</v>
      </c>
      <c r="L3" s="23" t="s">
        <v>938</v>
      </c>
      <c r="M3" s="23"/>
      <c r="N3" s="2" t="s">
        <v>597</v>
      </c>
      <c r="O3" s="2" t="s">
        <v>598</v>
      </c>
      <c r="P3" s="2" t="s">
        <v>599</v>
      </c>
      <c r="Q3" s="2" t="s">
        <v>600</v>
      </c>
      <c r="R3" s="2" t="s">
        <v>284</v>
      </c>
      <c r="S3" s="23" t="s">
        <v>936</v>
      </c>
      <c r="T3" s="23" t="s">
        <v>937</v>
      </c>
      <c r="U3" s="23" t="s">
        <v>938</v>
      </c>
      <c r="V3" s="23"/>
      <c r="W3" s="23"/>
      <c r="X3" s="2" t="s">
        <v>597</v>
      </c>
      <c r="Y3" s="2" t="s">
        <v>598</v>
      </c>
      <c r="Z3" s="2" t="s">
        <v>599</v>
      </c>
      <c r="AA3" s="2" t="s">
        <v>600</v>
      </c>
      <c r="AB3" s="2" t="s">
        <v>284</v>
      </c>
      <c r="AC3" s="23" t="s">
        <v>936</v>
      </c>
      <c r="AD3" s="23" t="s">
        <v>937</v>
      </c>
      <c r="AE3" s="23" t="s">
        <v>938</v>
      </c>
      <c r="AF3" s="23"/>
      <c r="AG3" s="2" t="s">
        <v>597</v>
      </c>
      <c r="AH3" s="2" t="s">
        <v>598</v>
      </c>
      <c r="AI3" s="2" t="s">
        <v>599</v>
      </c>
      <c r="AJ3" s="2" t="s">
        <v>600</v>
      </c>
      <c r="AK3" s="2" t="s">
        <v>284</v>
      </c>
      <c r="AL3" s="23" t="s">
        <v>936</v>
      </c>
      <c r="AM3" s="23" t="s">
        <v>937</v>
      </c>
      <c r="AN3" s="23" t="s">
        <v>938</v>
      </c>
      <c r="AO3" s="23"/>
      <c r="AP3" s="246"/>
      <c r="AQ3" s="243" t="s">
        <v>597</v>
      </c>
      <c r="AR3" s="23" t="s">
        <v>598</v>
      </c>
      <c r="AS3" s="23" t="s">
        <v>599</v>
      </c>
      <c r="AT3" s="23" t="s">
        <v>600</v>
      </c>
      <c r="AU3" s="23" t="s">
        <v>597</v>
      </c>
      <c r="AV3" s="23" t="s">
        <v>598</v>
      </c>
      <c r="AW3" s="23" t="s">
        <v>599</v>
      </c>
      <c r="AX3" s="23" t="s">
        <v>600</v>
      </c>
      <c r="AY3" s="23" t="s">
        <v>597</v>
      </c>
      <c r="AZ3" s="23" t="s">
        <v>598</v>
      </c>
      <c r="BA3" s="23" t="s">
        <v>599</v>
      </c>
      <c r="BB3" s="23" t="s">
        <v>600</v>
      </c>
      <c r="BC3" s="23" t="s">
        <v>597</v>
      </c>
      <c r="BD3" s="23" t="s">
        <v>598</v>
      </c>
      <c r="BE3" s="23" t="s">
        <v>599</v>
      </c>
      <c r="BF3" s="23" t="s">
        <v>600</v>
      </c>
      <c r="BJ3" s="23" t="s">
        <v>597</v>
      </c>
      <c r="BK3" s="23" t="s">
        <v>598</v>
      </c>
      <c r="BL3" s="23" t="s">
        <v>599</v>
      </c>
      <c r="BM3" s="23" t="s">
        <v>597</v>
      </c>
      <c r="BN3" s="23" t="s">
        <v>598</v>
      </c>
      <c r="BO3" s="23" t="s">
        <v>599</v>
      </c>
      <c r="BP3" s="23" t="s">
        <v>597</v>
      </c>
      <c r="BQ3" s="23" t="s">
        <v>598</v>
      </c>
      <c r="BR3" s="23" t="s">
        <v>599</v>
      </c>
      <c r="BS3" s="23" t="s">
        <v>597</v>
      </c>
      <c r="BT3" s="23" t="s">
        <v>598</v>
      </c>
      <c r="BU3" s="101" t="s">
        <v>599</v>
      </c>
      <c r="BV3" s="280" t="s">
        <v>597</v>
      </c>
      <c r="BW3" s="280" t="s">
        <v>598</v>
      </c>
      <c r="BX3" s="280" t="s">
        <v>599</v>
      </c>
      <c r="BY3" s="280" t="s">
        <v>865</v>
      </c>
      <c r="BZ3" s="281" t="s">
        <v>600</v>
      </c>
      <c r="CA3" s="282" t="s">
        <v>600</v>
      </c>
      <c r="CB3" s="282" t="s">
        <v>600</v>
      </c>
      <c r="CC3" s="282" t="s">
        <v>600</v>
      </c>
      <c r="CD3" s="274" t="s">
        <v>600</v>
      </c>
      <c r="CF3" s="280" t="s">
        <v>597</v>
      </c>
      <c r="CG3" s="280" t="s">
        <v>598</v>
      </c>
      <c r="CH3" s="280" t="s">
        <v>599</v>
      </c>
      <c r="CI3" s="280" t="s">
        <v>865</v>
      </c>
      <c r="CJ3" s="281" t="s">
        <v>600</v>
      </c>
      <c r="CK3" s="282" t="s">
        <v>600</v>
      </c>
      <c r="CL3" s="282" t="s">
        <v>600</v>
      </c>
      <c r="CM3" s="282" t="s">
        <v>600</v>
      </c>
      <c r="CN3" s="282" t="s">
        <v>600</v>
      </c>
    </row>
    <row r="4" spans="1:92" ht="16.5" thickTop="1" thickBot="1" x14ac:dyDescent="0.3">
      <c r="A4" s="45">
        <v>1</v>
      </c>
      <c r="B4" s="46">
        <v>1991</v>
      </c>
      <c r="C4" s="47" t="s">
        <v>3</v>
      </c>
      <c r="D4" s="69" t="s">
        <v>754</v>
      </c>
      <c r="E4" s="1">
        <v>1208</v>
      </c>
      <c r="F4" s="1">
        <v>0</v>
      </c>
      <c r="G4" s="1">
        <v>0</v>
      </c>
      <c r="H4" s="1">
        <v>1208</v>
      </c>
      <c r="I4" s="70">
        <v>99.51</v>
      </c>
      <c r="J4" s="70">
        <v>100</v>
      </c>
      <c r="K4" s="70">
        <v>0</v>
      </c>
      <c r="L4" s="70">
        <v>0</v>
      </c>
      <c r="M4" s="1">
        <v>100</v>
      </c>
      <c r="N4" s="1">
        <v>6</v>
      </c>
      <c r="O4" s="1">
        <v>0</v>
      </c>
      <c r="P4" s="1">
        <v>0</v>
      </c>
      <c r="Q4" s="1">
        <v>6</v>
      </c>
      <c r="R4" s="70">
        <v>0.49</v>
      </c>
      <c r="S4" s="70">
        <v>100</v>
      </c>
      <c r="T4" s="70">
        <v>0</v>
      </c>
      <c r="U4" s="70">
        <v>0</v>
      </c>
      <c r="V4" s="1">
        <v>100</v>
      </c>
      <c r="W4" s="1"/>
      <c r="X4" s="1">
        <v>0</v>
      </c>
      <c r="Y4" s="1">
        <v>0</v>
      </c>
      <c r="Z4" s="1">
        <v>0</v>
      </c>
      <c r="AA4" s="1">
        <v>0</v>
      </c>
      <c r="AB4" s="1">
        <v>0</v>
      </c>
      <c r="AC4" s="70">
        <v>0</v>
      </c>
      <c r="AD4" s="70">
        <v>0</v>
      </c>
      <c r="AE4" s="70">
        <v>0</v>
      </c>
      <c r="AF4" s="1">
        <v>0</v>
      </c>
      <c r="AG4" s="1">
        <v>0</v>
      </c>
      <c r="AH4" s="1">
        <v>0</v>
      </c>
      <c r="AI4" s="1">
        <v>0</v>
      </c>
      <c r="AJ4" s="1">
        <v>0</v>
      </c>
      <c r="AK4" s="70">
        <v>0</v>
      </c>
      <c r="AL4" s="70">
        <v>0</v>
      </c>
      <c r="AM4" s="70">
        <v>0</v>
      </c>
      <c r="AN4" s="70">
        <v>0</v>
      </c>
      <c r="AO4" s="1">
        <v>0</v>
      </c>
      <c r="AP4" s="64"/>
      <c r="AQ4" s="49">
        <v>0</v>
      </c>
      <c r="AR4" s="1">
        <v>0</v>
      </c>
      <c r="AS4" s="1">
        <v>0</v>
      </c>
      <c r="AT4" s="1">
        <v>0</v>
      </c>
      <c r="AU4" s="1">
        <v>0</v>
      </c>
      <c r="AV4" s="1">
        <v>0</v>
      </c>
      <c r="AW4" s="1">
        <v>0</v>
      </c>
      <c r="AX4" s="1">
        <v>0</v>
      </c>
      <c r="AY4" s="1">
        <v>0</v>
      </c>
      <c r="AZ4" s="1">
        <v>0</v>
      </c>
      <c r="BA4" s="1">
        <v>0</v>
      </c>
      <c r="BB4" s="1">
        <v>0</v>
      </c>
      <c r="BC4" s="1">
        <v>0</v>
      </c>
      <c r="BD4" s="1">
        <v>0</v>
      </c>
      <c r="BE4" s="1">
        <v>0</v>
      </c>
      <c r="BF4" s="1">
        <v>0</v>
      </c>
      <c r="BJ4" s="70">
        <v>1208</v>
      </c>
      <c r="BK4" s="70">
        <v>0</v>
      </c>
      <c r="BL4" s="70">
        <v>0</v>
      </c>
      <c r="BM4" s="70">
        <v>6</v>
      </c>
      <c r="BN4" s="70">
        <v>0</v>
      </c>
      <c r="BO4" s="70">
        <v>0</v>
      </c>
      <c r="BP4" s="70">
        <v>0</v>
      </c>
      <c r="BQ4" s="70">
        <v>0</v>
      </c>
      <c r="BR4" s="70">
        <v>0</v>
      </c>
      <c r="BS4" s="70">
        <v>0</v>
      </c>
      <c r="BT4" s="70">
        <v>0</v>
      </c>
      <c r="BU4" s="283">
        <v>0</v>
      </c>
      <c r="BV4" s="70">
        <v>6</v>
      </c>
      <c r="BW4" s="70">
        <v>0</v>
      </c>
      <c r="BX4" s="70">
        <v>0</v>
      </c>
      <c r="BY4" s="70">
        <v>6</v>
      </c>
      <c r="BZ4" s="284">
        <v>1208</v>
      </c>
      <c r="CA4" s="285">
        <v>6</v>
      </c>
      <c r="CB4" s="285">
        <v>0</v>
      </c>
      <c r="CC4" s="285">
        <v>0</v>
      </c>
      <c r="CD4" s="285">
        <v>6</v>
      </c>
      <c r="CF4" s="70">
        <v>1214</v>
      </c>
      <c r="CG4" s="70">
        <v>0</v>
      </c>
      <c r="CH4" s="70">
        <v>0</v>
      </c>
      <c r="CI4" s="70">
        <v>1214</v>
      </c>
      <c r="CJ4" s="284">
        <v>1208</v>
      </c>
      <c r="CK4" s="285">
        <v>6</v>
      </c>
      <c r="CL4" s="285">
        <v>0</v>
      </c>
      <c r="CM4" s="285">
        <v>0</v>
      </c>
      <c r="CN4" s="285">
        <v>1214</v>
      </c>
    </row>
    <row r="5" spans="1:92" ht="16.5" thickTop="1" thickBot="1" x14ac:dyDescent="0.3">
      <c r="A5" s="45">
        <v>2</v>
      </c>
      <c r="B5" s="46">
        <v>1991</v>
      </c>
      <c r="C5" s="47" t="s">
        <v>5</v>
      </c>
      <c r="D5" s="69" t="s">
        <v>836</v>
      </c>
      <c r="E5" s="1">
        <v>346</v>
      </c>
      <c r="F5" s="1">
        <v>7</v>
      </c>
      <c r="G5" s="1">
        <v>0</v>
      </c>
      <c r="H5" s="1">
        <v>353</v>
      </c>
      <c r="I5" s="70">
        <v>76.739999999999995</v>
      </c>
      <c r="J5" s="70">
        <v>98.016997167138811</v>
      </c>
      <c r="K5" s="70">
        <v>1.9830028328611897</v>
      </c>
      <c r="L5" s="70">
        <v>0</v>
      </c>
      <c r="M5" s="1">
        <v>100</v>
      </c>
      <c r="N5" s="1">
        <v>74</v>
      </c>
      <c r="O5" s="1">
        <v>5</v>
      </c>
      <c r="P5" s="1">
        <v>0</v>
      </c>
      <c r="Q5" s="1">
        <v>79</v>
      </c>
      <c r="R5" s="70">
        <v>17.170000000000002</v>
      </c>
      <c r="S5" s="70">
        <v>93.670886075949369</v>
      </c>
      <c r="T5" s="70">
        <v>6.3291139240506329</v>
      </c>
      <c r="U5" s="70">
        <v>0</v>
      </c>
      <c r="V5" s="1">
        <v>100</v>
      </c>
      <c r="W5" s="1"/>
      <c r="X5" s="1">
        <v>0</v>
      </c>
      <c r="Y5" s="1">
        <v>0</v>
      </c>
      <c r="Z5" s="1">
        <v>0</v>
      </c>
      <c r="AA5" s="1">
        <v>0</v>
      </c>
      <c r="AB5" s="1">
        <v>0</v>
      </c>
      <c r="AC5" s="70">
        <v>0</v>
      </c>
      <c r="AD5" s="70">
        <v>0</v>
      </c>
      <c r="AE5" s="70">
        <v>0</v>
      </c>
      <c r="AF5" s="1">
        <v>0</v>
      </c>
      <c r="AG5" s="1">
        <v>25</v>
      </c>
      <c r="AH5" s="1">
        <v>3</v>
      </c>
      <c r="AI5" s="1">
        <v>0</v>
      </c>
      <c r="AJ5" s="1">
        <v>28</v>
      </c>
      <c r="AK5" s="70">
        <v>6.09</v>
      </c>
      <c r="AL5" s="70">
        <v>89.285714285714292</v>
      </c>
      <c r="AM5" s="70">
        <v>10.714285714285714</v>
      </c>
      <c r="AN5" s="70">
        <v>0</v>
      </c>
      <c r="AO5" s="1">
        <v>100</v>
      </c>
      <c r="AP5" s="64"/>
      <c r="AQ5" s="49">
        <v>0</v>
      </c>
      <c r="AR5" s="1">
        <v>0</v>
      </c>
      <c r="AS5" s="1">
        <v>0</v>
      </c>
      <c r="AT5" s="1">
        <v>0</v>
      </c>
      <c r="AU5" s="1">
        <v>0</v>
      </c>
      <c r="AV5" s="1">
        <v>0</v>
      </c>
      <c r="AW5" s="1">
        <v>0</v>
      </c>
      <c r="AX5" s="1">
        <v>0</v>
      </c>
      <c r="AY5" s="1">
        <v>0</v>
      </c>
      <c r="AZ5" s="1">
        <v>0</v>
      </c>
      <c r="BA5" s="1">
        <v>0</v>
      </c>
      <c r="BB5" s="1">
        <v>0</v>
      </c>
      <c r="BC5" s="1">
        <v>0</v>
      </c>
      <c r="BD5" s="1">
        <v>0</v>
      </c>
      <c r="BE5" s="1">
        <v>0</v>
      </c>
      <c r="BF5" s="1">
        <v>0</v>
      </c>
      <c r="BJ5" s="70">
        <v>346</v>
      </c>
      <c r="BK5" s="70">
        <v>7</v>
      </c>
      <c r="BL5" s="70">
        <v>0</v>
      </c>
      <c r="BM5" s="70">
        <v>74</v>
      </c>
      <c r="BN5" s="70">
        <v>5</v>
      </c>
      <c r="BO5" s="70">
        <v>0</v>
      </c>
      <c r="BP5" s="70">
        <v>0</v>
      </c>
      <c r="BQ5" s="70">
        <v>0</v>
      </c>
      <c r="BR5" s="70">
        <v>0</v>
      </c>
      <c r="BS5" s="70">
        <v>25</v>
      </c>
      <c r="BT5" s="70">
        <v>3</v>
      </c>
      <c r="BU5" s="283">
        <v>0</v>
      </c>
      <c r="BV5" s="70">
        <v>99</v>
      </c>
      <c r="BW5" s="70">
        <v>8</v>
      </c>
      <c r="BX5" s="70">
        <v>0</v>
      </c>
      <c r="BY5" s="70">
        <v>107</v>
      </c>
      <c r="BZ5" s="284">
        <v>353</v>
      </c>
      <c r="CA5" s="285">
        <v>79</v>
      </c>
      <c r="CB5" s="285">
        <v>0</v>
      </c>
      <c r="CC5" s="285">
        <v>28</v>
      </c>
      <c r="CD5" s="285">
        <v>107</v>
      </c>
      <c r="CF5" s="70">
        <v>445</v>
      </c>
      <c r="CG5" s="70">
        <v>15</v>
      </c>
      <c r="CH5" s="70">
        <v>0</v>
      </c>
      <c r="CI5" s="70">
        <v>460</v>
      </c>
      <c r="CJ5" s="284">
        <v>353</v>
      </c>
      <c r="CK5" s="285">
        <v>79</v>
      </c>
      <c r="CL5" s="285">
        <v>0</v>
      </c>
      <c r="CM5" s="285">
        <v>28</v>
      </c>
      <c r="CN5" s="285">
        <v>460</v>
      </c>
    </row>
    <row r="6" spans="1:92" ht="16.5" thickTop="1" thickBot="1" x14ac:dyDescent="0.3">
      <c r="A6" s="45">
        <v>3</v>
      </c>
      <c r="B6" s="46">
        <v>1991</v>
      </c>
      <c r="C6" s="47" t="s">
        <v>7</v>
      </c>
      <c r="D6" s="69" t="s">
        <v>762</v>
      </c>
      <c r="E6" s="1">
        <v>133</v>
      </c>
      <c r="F6" s="1">
        <v>18</v>
      </c>
      <c r="G6" s="1">
        <v>1273</v>
      </c>
      <c r="H6" s="1">
        <v>1424</v>
      </c>
      <c r="I6" s="70">
        <v>81.510000000000005</v>
      </c>
      <c r="J6" s="70">
        <v>9.3398876404494384</v>
      </c>
      <c r="K6" s="70">
        <v>1.2640449438202246</v>
      </c>
      <c r="L6" s="70">
        <v>89.396067415730343</v>
      </c>
      <c r="M6" s="1">
        <v>100</v>
      </c>
      <c r="N6" s="1">
        <v>40</v>
      </c>
      <c r="O6" s="1">
        <v>2</v>
      </c>
      <c r="P6" s="1">
        <v>156</v>
      </c>
      <c r="Q6" s="1">
        <v>198</v>
      </c>
      <c r="R6" s="70">
        <v>11.33</v>
      </c>
      <c r="S6" s="70">
        <v>20.202020202020201</v>
      </c>
      <c r="T6" s="70">
        <v>1.0101010101010102</v>
      </c>
      <c r="U6" s="70">
        <v>78.787878787878782</v>
      </c>
      <c r="V6" s="1">
        <v>100</v>
      </c>
      <c r="W6" s="1"/>
      <c r="X6" s="1">
        <v>13</v>
      </c>
      <c r="Y6" s="1">
        <v>1</v>
      </c>
      <c r="Z6" s="1">
        <v>74</v>
      </c>
      <c r="AA6" s="1">
        <v>88</v>
      </c>
      <c r="AB6" s="70">
        <v>5.04</v>
      </c>
      <c r="AC6" s="70">
        <v>14.772727272727273</v>
      </c>
      <c r="AD6" s="70">
        <v>1.1363636363636365</v>
      </c>
      <c r="AE6" s="70">
        <v>84.090909090909093</v>
      </c>
      <c r="AF6" s="1">
        <v>100</v>
      </c>
      <c r="AG6" s="1">
        <v>5</v>
      </c>
      <c r="AH6" s="1">
        <v>0</v>
      </c>
      <c r="AI6" s="1">
        <v>32</v>
      </c>
      <c r="AJ6" s="1">
        <v>37</v>
      </c>
      <c r="AK6" s="70">
        <v>2.12</v>
      </c>
      <c r="AL6" s="70">
        <v>13.513513513513514</v>
      </c>
      <c r="AM6" s="70">
        <v>0</v>
      </c>
      <c r="AN6" s="70">
        <v>86.486486486486484</v>
      </c>
      <c r="AO6" s="1">
        <v>100</v>
      </c>
      <c r="AP6" s="64"/>
      <c r="AQ6" s="49">
        <v>0</v>
      </c>
      <c r="AR6" s="1">
        <v>0</v>
      </c>
      <c r="AS6" s="1">
        <v>0</v>
      </c>
      <c r="AT6" s="1">
        <v>0</v>
      </c>
      <c r="AU6" s="1">
        <v>0</v>
      </c>
      <c r="AV6" s="1">
        <v>0</v>
      </c>
      <c r="AW6" s="1">
        <v>0</v>
      </c>
      <c r="AX6" s="1">
        <v>0</v>
      </c>
      <c r="AY6" s="1">
        <v>0</v>
      </c>
      <c r="AZ6" s="1">
        <v>0</v>
      </c>
      <c r="BA6" s="1">
        <v>0</v>
      </c>
      <c r="BB6" s="1">
        <v>0</v>
      </c>
      <c r="BC6" s="1">
        <v>0</v>
      </c>
      <c r="BD6" s="1">
        <v>0</v>
      </c>
      <c r="BE6" s="1">
        <v>0</v>
      </c>
      <c r="BF6" s="1">
        <v>0</v>
      </c>
      <c r="BJ6" s="70">
        <v>133</v>
      </c>
      <c r="BK6" s="70">
        <v>18</v>
      </c>
      <c r="BL6" s="70">
        <v>1273</v>
      </c>
      <c r="BM6" s="70">
        <v>40</v>
      </c>
      <c r="BN6" s="70">
        <v>2</v>
      </c>
      <c r="BO6" s="70">
        <v>156</v>
      </c>
      <c r="BP6" s="70">
        <v>13</v>
      </c>
      <c r="BQ6" s="70">
        <v>1</v>
      </c>
      <c r="BR6" s="70">
        <v>74</v>
      </c>
      <c r="BS6" s="70">
        <v>5</v>
      </c>
      <c r="BT6" s="70">
        <v>0</v>
      </c>
      <c r="BU6" s="283">
        <v>32</v>
      </c>
      <c r="BV6" s="70">
        <v>58</v>
      </c>
      <c r="BW6" s="70">
        <v>3</v>
      </c>
      <c r="BX6" s="70">
        <v>262</v>
      </c>
      <c r="BY6" s="70">
        <v>323</v>
      </c>
      <c r="BZ6" s="284">
        <v>1424</v>
      </c>
      <c r="CA6" s="285">
        <v>198</v>
      </c>
      <c r="CB6" s="285">
        <v>88</v>
      </c>
      <c r="CC6" s="285">
        <v>37</v>
      </c>
      <c r="CD6" s="285">
        <v>323</v>
      </c>
      <c r="CF6" s="70">
        <v>191</v>
      </c>
      <c r="CG6" s="70">
        <v>21</v>
      </c>
      <c r="CH6" s="70">
        <v>1535</v>
      </c>
      <c r="CI6" s="70">
        <v>1747</v>
      </c>
      <c r="CJ6" s="284">
        <v>1424</v>
      </c>
      <c r="CK6" s="285">
        <v>198</v>
      </c>
      <c r="CL6" s="285">
        <v>88</v>
      </c>
      <c r="CM6" s="285">
        <v>37</v>
      </c>
      <c r="CN6" s="285">
        <v>1747</v>
      </c>
    </row>
    <row r="7" spans="1:92" ht="16.5" thickTop="1" thickBot="1" x14ac:dyDescent="0.3">
      <c r="A7" s="45">
        <v>4</v>
      </c>
      <c r="B7" s="46">
        <v>1994</v>
      </c>
      <c r="C7" s="47" t="s">
        <v>9</v>
      </c>
      <c r="D7" s="69" t="s">
        <v>836</v>
      </c>
      <c r="E7" s="1">
        <v>0</v>
      </c>
      <c r="F7" s="1">
        <v>0</v>
      </c>
      <c r="G7" s="1">
        <v>0</v>
      </c>
      <c r="H7" s="1">
        <v>0</v>
      </c>
      <c r="I7" s="70">
        <v>0</v>
      </c>
      <c r="J7" s="70">
        <v>0</v>
      </c>
      <c r="K7" s="70">
        <v>0</v>
      </c>
      <c r="L7" s="70">
        <v>0</v>
      </c>
      <c r="M7" s="1">
        <v>0</v>
      </c>
      <c r="N7" s="1">
        <v>25</v>
      </c>
      <c r="O7" s="1">
        <v>12</v>
      </c>
      <c r="P7" s="1">
        <v>2</v>
      </c>
      <c r="Q7" s="1">
        <v>39</v>
      </c>
      <c r="R7" s="70">
        <v>41.49</v>
      </c>
      <c r="S7" s="70">
        <v>64.102564102564102</v>
      </c>
      <c r="T7" s="70">
        <v>30.76923076923077</v>
      </c>
      <c r="U7" s="70">
        <v>5.1282051282051277</v>
      </c>
      <c r="V7" s="1">
        <v>100</v>
      </c>
      <c r="W7" s="1"/>
      <c r="X7" s="1">
        <v>0</v>
      </c>
      <c r="Y7" s="1">
        <v>0</v>
      </c>
      <c r="Z7" s="1">
        <v>0</v>
      </c>
      <c r="AA7" s="1">
        <v>0</v>
      </c>
      <c r="AB7" s="1">
        <v>0</v>
      </c>
      <c r="AC7" s="70">
        <v>0</v>
      </c>
      <c r="AD7" s="70">
        <v>0</v>
      </c>
      <c r="AE7" s="70">
        <v>0</v>
      </c>
      <c r="AF7" s="1">
        <v>0</v>
      </c>
      <c r="AG7" s="1">
        <v>33</v>
      </c>
      <c r="AH7" s="1">
        <v>18</v>
      </c>
      <c r="AI7" s="1">
        <v>4</v>
      </c>
      <c r="AJ7" s="1">
        <v>55</v>
      </c>
      <c r="AK7" s="70">
        <v>58.51</v>
      </c>
      <c r="AL7" s="70">
        <v>60</v>
      </c>
      <c r="AM7" s="70">
        <v>32.727272727272727</v>
      </c>
      <c r="AN7" s="70">
        <v>7.2727272727272725</v>
      </c>
      <c r="AO7" s="1">
        <v>99.999999999999986</v>
      </c>
      <c r="AP7" s="64"/>
      <c r="AQ7" s="49">
        <v>0</v>
      </c>
      <c r="AR7" s="1">
        <v>0</v>
      </c>
      <c r="AS7" s="1">
        <v>0</v>
      </c>
      <c r="AT7" s="1">
        <v>0</v>
      </c>
      <c r="AU7" s="1">
        <v>0</v>
      </c>
      <c r="AV7" s="1">
        <v>0</v>
      </c>
      <c r="AW7" s="1">
        <v>0</v>
      </c>
      <c r="AX7" s="1">
        <v>0</v>
      </c>
      <c r="AY7" s="1">
        <v>0</v>
      </c>
      <c r="AZ7" s="1">
        <v>0</v>
      </c>
      <c r="BA7" s="1">
        <v>0</v>
      </c>
      <c r="BB7" s="1">
        <v>0</v>
      </c>
      <c r="BC7" s="1">
        <v>0</v>
      </c>
      <c r="BD7" s="1">
        <v>0</v>
      </c>
      <c r="BE7" s="1">
        <v>0</v>
      </c>
      <c r="BF7" s="1">
        <v>0</v>
      </c>
      <c r="BJ7" s="70">
        <v>0</v>
      </c>
      <c r="BK7" s="70">
        <v>0</v>
      </c>
      <c r="BL7" s="70">
        <v>0</v>
      </c>
      <c r="BM7" s="70">
        <v>25</v>
      </c>
      <c r="BN7" s="70">
        <v>12</v>
      </c>
      <c r="BO7" s="70">
        <v>2</v>
      </c>
      <c r="BP7" s="70">
        <v>0</v>
      </c>
      <c r="BQ7" s="70">
        <v>0</v>
      </c>
      <c r="BR7" s="70">
        <v>0</v>
      </c>
      <c r="BS7" s="70">
        <v>33</v>
      </c>
      <c r="BT7" s="70">
        <v>18</v>
      </c>
      <c r="BU7" s="283">
        <v>4</v>
      </c>
      <c r="BV7" s="70">
        <v>58</v>
      </c>
      <c r="BW7" s="70">
        <v>30</v>
      </c>
      <c r="BX7" s="70">
        <v>6</v>
      </c>
      <c r="BY7" s="70">
        <v>94</v>
      </c>
      <c r="BZ7" s="284">
        <v>0</v>
      </c>
      <c r="CA7" s="285">
        <v>39</v>
      </c>
      <c r="CB7" s="285">
        <v>0</v>
      </c>
      <c r="CC7" s="285">
        <v>55</v>
      </c>
      <c r="CD7" s="285">
        <v>94</v>
      </c>
      <c r="CF7" s="70">
        <v>58</v>
      </c>
      <c r="CG7" s="70">
        <v>30</v>
      </c>
      <c r="CH7" s="70">
        <v>6</v>
      </c>
      <c r="CI7" s="70">
        <v>94</v>
      </c>
      <c r="CJ7" s="284">
        <v>0</v>
      </c>
      <c r="CK7" s="285">
        <v>39</v>
      </c>
      <c r="CL7" s="285">
        <v>0</v>
      </c>
      <c r="CM7" s="285">
        <v>55</v>
      </c>
      <c r="CN7" s="285">
        <v>94</v>
      </c>
    </row>
    <row r="8" spans="1:92" ht="16.5" thickTop="1" thickBot="1" x14ac:dyDescent="0.3">
      <c r="A8" s="45">
        <v>5</v>
      </c>
      <c r="B8" s="46">
        <v>1994</v>
      </c>
      <c r="C8" s="47" t="s">
        <v>11</v>
      </c>
      <c r="D8" s="69" t="s">
        <v>761</v>
      </c>
      <c r="E8" s="1">
        <v>407</v>
      </c>
      <c r="F8" s="1">
        <v>0</v>
      </c>
      <c r="G8" s="1">
        <v>0</v>
      </c>
      <c r="H8" s="1">
        <v>407</v>
      </c>
      <c r="I8" s="70">
        <v>83.23</v>
      </c>
      <c r="J8" s="70">
        <v>100</v>
      </c>
      <c r="K8" s="70">
        <v>0</v>
      </c>
      <c r="L8" s="70">
        <v>0</v>
      </c>
      <c r="M8" s="1">
        <v>100</v>
      </c>
      <c r="N8" s="1">
        <v>0</v>
      </c>
      <c r="O8" s="1">
        <v>0</v>
      </c>
      <c r="P8" s="1">
        <v>50</v>
      </c>
      <c r="Q8" s="1">
        <v>50</v>
      </c>
      <c r="R8" s="70">
        <v>10.220000000000001</v>
      </c>
      <c r="S8" s="70">
        <v>0</v>
      </c>
      <c r="T8" s="70">
        <v>0</v>
      </c>
      <c r="U8" s="70">
        <v>100</v>
      </c>
      <c r="V8" s="1">
        <v>100</v>
      </c>
      <c r="W8" s="1"/>
      <c r="X8" s="1">
        <v>0</v>
      </c>
      <c r="Y8" s="1">
        <v>0</v>
      </c>
      <c r="Z8" s="1">
        <v>0</v>
      </c>
      <c r="AA8" s="1">
        <v>0</v>
      </c>
      <c r="AB8" s="1">
        <v>0</v>
      </c>
      <c r="AC8" s="70">
        <v>0</v>
      </c>
      <c r="AD8" s="70">
        <v>0</v>
      </c>
      <c r="AE8" s="70">
        <v>0</v>
      </c>
      <c r="AF8" s="1">
        <v>0</v>
      </c>
      <c r="AG8" s="1">
        <v>0</v>
      </c>
      <c r="AH8" s="1">
        <v>32</v>
      </c>
      <c r="AI8" s="1">
        <v>0</v>
      </c>
      <c r="AJ8" s="1">
        <v>32</v>
      </c>
      <c r="AK8" s="70">
        <v>6.54</v>
      </c>
      <c r="AL8" s="70">
        <v>0</v>
      </c>
      <c r="AM8" s="70">
        <v>100</v>
      </c>
      <c r="AN8" s="70">
        <v>0</v>
      </c>
      <c r="AO8" s="1">
        <v>100</v>
      </c>
      <c r="AP8" s="64"/>
      <c r="AQ8" s="49">
        <v>0</v>
      </c>
      <c r="AR8" s="1">
        <v>0</v>
      </c>
      <c r="AS8" s="1">
        <v>0</v>
      </c>
      <c r="AT8" s="1">
        <v>0</v>
      </c>
      <c r="AU8" s="1">
        <v>0</v>
      </c>
      <c r="AV8" s="1">
        <v>0</v>
      </c>
      <c r="AW8" s="1">
        <v>0</v>
      </c>
      <c r="AX8" s="1">
        <v>0</v>
      </c>
      <c r="AY8" s="1">
        <v>0</v>
      </c>
      <c r="AZ8" s="1">
        <v>0</v>
      </c>
      <c r="BA8" s="1">
        <v>0</v>
      </c>
      <c r="BB8" s="1">
        <v>0</v>
      </c>
      <c r="BC8" s="1">
        <v>0</v>
      </c>
      <c r="BD8" s="1">
        <v>0</v>
      </c>
      <c r="BE8" s="1">
        <v>0</v>
      </c>
      <c r="BF8" s="1">
        <v>0</v>
      </c>
      <c r="BJ8" s="70">
        <v>407</v>
      </c>
      <c r="BK8" s="70">
        <v>0</v>
      </c>
      <c r="BL8" s="70">
        <v>0</v>
      </c>
      <c r="BM8" s="70">
        <v>0</v>
      </c>
      <c r="BN8" s="70">
        <v>0</v>
      </c>
      <c r="BO8" s="70">
        <v>50</v>
      </c>
      <c r="BP8" s="70">
        <v>0</v>
      </c>
      <c r="BQ8" s="70">
        <v>0</v>
      </c>
      <c r="BR8" s="70">
        <v>0</v>
      </c>
      <c r="BS8" s="70">
        <v>0</v>
      </c>
      <c r="BT8" s="70">
        <v>32</v>
      </c>
      <c r="BU8" s="283">
        <v>0</v>
      </c>
      <c r="BV8" s="70">
        <v>0</v>
      </c>
      <c r="BW8" s="70">
        <v>32</v>
      </c>
      <c r="BX8" s="70">
        <v>50</v>
      </c>
      <c r="BY8" s="70">
        <v>82</v>
      </c>
      <c r="BZ8" s="284">
        <v>407</v>
      </c>
      <c r="CA8" s="285">
        <v>50</v>
      </c>
      <c r="CB8" s="285">
        <v>0</v>
      </c>
      <c r="CC8" s="285">
        <v>32</v>
      </c>
      <c r="CD8" s="285">
        <v>82</v>
      </c>
      <c r="CF8" s="70">
        <v>407</v>
      </c>
      <c r="CG8" s="70">
        <v>32</v>
      </c>
      <c r="CH8" s="70">
        <v>50</v>
      </c>
      <c r="CI8" s="70">
        <v>489</v>
      </c>
      <c r="CJ8" s="284">
        <v>407</v>
      </c>
      <c r="CK8" s="285">
        <v>50</v>
      </c>
      <c r="CL8" s="285">
        <v>0</v>
      </c>
      <c r="CM8" s="285">
        <v>32</v>
      </c>
      <c r="CN8" s="285">
        <v>489</v>
      </c>
    </row>
    <row r="9" spans="1:92" ht="16.5" thickTop="1" thickBot="1" x14ac:dyDescent="0.3">
      <c r="A9" s="45">
        <v>6</v>
      </c>
      <c r="B9" s="46">
        <v>1994</v>
      </c>
      <c r="C9" s="47" t="s">
        <v>13</v>
      </c>
      <c r="D9" s="69" t="s">
        <v>768</v>
      </c>
      <c r="E9" s="1">
        <v>0</v>
      </c>
      <c r="F9" s="1">
        <v>0</v>
      </c>
      <c r="G9" s="1">
        <v>0</v>
      </c>
      <c r="H9" s="1">
        <v>0</v>
      </c>
      <c r="I9" s="70">
        <v>0</v>
      </c>
      <c r="J9" s="70">
        <v>0</v>
      </c>
      <c r="K9" s="70">
        <v>0</v>
      </c>
      <c r="L9" s="70">
        <v>0</v>
      </c>
      <c r="M9" s="1">
        <v>0</v>
      </c>
      <c r="N9" s="1">
        <v>0</v>
      </c>
      <c r="O9" s="1">
        <v>0</v>
      </c>
      <c r="P9" s="1">
        <v>0</v>
      </c>
      <c r="Q9" s="1">
        <v>0</v>
      </c>
      <c r="R9" s="70">
        <v>0</v>
      </c>
      <c r="S9" s="70">
        <v>0</v>
      </c>
      <c r="T9" s="70">
        <v>0</v>
      </c>
      <c r="U9" s="70">
        <v>0</v>
      </c>
      <c r="V9" s="1">
        <v>0</v>
      </c>
      <c r="W9" s="1"/>
      <c r="X9" s="1">
        <v>0</v>
      </c>
      <c r="Y9" s="1">
        <v>0</v>
      </c>
      <c r="Z9" s="1">
        <v>0</v>
      </c>
      <c r="AA9" s="1">
        <v>0</v>
      </c>
      <c r="AB9" s="1">
        <v>0</v>
      </c>
      <c r="AC9" s="70">
        <v>0</v>
      </c>
      <c r="AD9" s="70">
        <v>0</v>
      </c>
      <c r="AE9" s="70">
        <v>0</v>
      </c>
      <c r="AF9" s="1">
        <v>0</v>
      </c>
      <c r="AG9" s="1">
        <v>0</v>
      </c>
      <c r="AH9" s="1">
        <v>0</v>
      </c>
      <c r="AI9" s="1">
        <v>0</v>
      </c>
      <c r="AJ9" s="1">
        <v>0</v>
      </c>
      <c r="AK9" s="70">
        <v>0</v>
      </c>
      <c r="AL9" s="70">
        <v>0</v>
      </c>
      <c r="AM9" s="70">
        <v>0</v>
      </c>
      <c r="AN9" s="70">
        <v>0</v>
      </c>
      <c r="AO9" s="1">
        <v>0</v>
      </c>
      <c r="AP9" s="64"/>
      <c r="AQ9" s="49">
        <v>0</v>
      </c>
      <c r="AR9" s="1">
        <v>0</v>
      </c>
      <c r="AS9" s="1">
        <v>0</v>
      </c>
      <c r="AT9" s="1">
        <v>0</v>
      </c>
      <c r="AU9" s="1">
        <v>0</v>
      </c>
      <c r="AV9" s="1">
        <v>0</v>
      </c>
      <c r="AW9" s="1">
        <v>0</v>
      </c>
      <c r="AX9" s="1">
        <v>0</v>
      </c>
      <c r="AY9" s="1">
        <v>0</v>
      </c>
      <c r="AZ9" s="1">
        <v>0</v>
      </c>
      <c r="BA9" s="1">
        <v>0</v>
      </c>
      <c r="BB9" s="1">
        <v>0</v>
      </c>
      <c r="BC9" s="1">
        <v>0</v>
      </c>
      <c r="BD9" s="1">
        <v>0</v>
      </c>
      <c r="BE9" s="1">
        <v>0</v>
      </c>
      <c r="BF9" s="1">
        <v>0</v>
      </c>
      <c r="BJ9" s="70">
        <v>0</v>
      </c>
      <c r="BK9" s="70">
        <v>0</v>
      </c>
      <c r="BL9" s="70">
        <v>0</v>
      </c>
      <c r="BM9" s="70">
        <v>0</v>
      </c>
      <c r="BN9" s="70">
        <v>0</v>
      </c>
      <c r="BO9" s="70">
        <v>0</v>
      </c>
      <c r="BP9" s="70">
        <v>0</v>
      </c>
      <c r="BQ9" s="70">
        <v>0</v>
      </c>
      <c r="BR9" s="70">
        <v>0</v>
      </c>
      <c r="BS9" s="70">
        <v>0</v>
      </c>
      <c r="BT9" s="70">
        <v>0</v>
      </c>
      <c r="BU9" s="283">
        <v>0</v>
      </c>
      <c r="BV9" s="70">
        <v>0</v>
      </c>
      <c r="BW9" s="70">
        <v>0</v>
      </c>
      <c r="BX9" s="70">
        <v>0</v>
      </c>
      <c r="BY9" s="70">
        <v>0</v>
      </c>
      <c r="BZ9" s="284">
        <v>0</v>
      </c>
      <c r="CA9" s="285">
        <v>0</v>
      </c>
      <c r="CB9" s="285">
        <v>0</v>
      </c>
      <c r="CC9" s="285">
        <v>0</v>
      </c>
      <c r="CD9" s="285">
        <v>0</v>
      </c>
      <c r="CF9" s="70">
        <v>0</v>
      </c>
      <c r="CG9" s="70">
        <v>0</v>
      </c>
      <c r="CH9" s="70">
        <v>0</v>
      </c>
      <c r="CI9" s="70">
        <v>0</v>
      </c>
      <c r="CJ9" s="284">
        <v>0</v>
      </c>
      <c r="CK9" s="285">
        <v>0</v>
      </c>
      <c r="CL9" s="285">
        <v>0</v>
      </c>
      <c r="CM9" s="285">
        <v>0</v>
      </c>
      <c r="CN9" s="285">
        <v>0</v>
      </c>
    </row>
    <row r="10" spans="1:92" ht="16.5" thickTop="1" thickBot="1" x14ac:dyDescent="0.3">
      <c r="A10" s="45">
        <v>7</v>
      </c>
      <c r="B10" s="46">
        <v>1994</v>
      </c>
      <c r="C10" s="47" t="s">
        <v>15</v>
      </c>
      <c r="D10" s="69" t="s">
        <v>769</v>
      </c>
      <c r="E10" s="1">
        <v>99</v>
      </c>
      <c r="F10" s="1">
        <v>0</v>
      </c>
      <c r="G10" s="1">
        <v>0</v>
      </c>
      <c r="H10" s="1">
        <v>99</v>
      </c>
      <c r="I10" s="70">
        <v>73.88</v>
      </c>
      <c r="J10" s="70">
        <v>100</v>
      </c>
      <c r="K10" s="70">
        <v>0</v>
      </c>
      <c r="L10" s="70">
        <v>0</v>
      </c>
      <c r="M10" s="1">
        <v>100</v>
      </c>
      <c r="N10" s="1">
        <v>13</v>
      </c>
      <c r="O10" s="1">
        <v>0</v>
      </c>
      <c r="P10" s="1">
        <v>0</v>
      </c>
      <c r="Q10" s="1">
        <v>13</v>
      </c>
      <c r="R10" s="70">
        <v>9.6999999999999993</v>
      </c>
      <c r="S10" s="70">
        <v>100</v>
      </c>
      <c r="T10" s="70">
        <v>0</v>
      </c>
      <c r="U10" s="70">
        <v>0</v>
      </c>
      <c r="V10" s="1">
        <v>100</v>
      </c>
      <c r="W10" s="1"/>
      <c r="X10" s="1">
        <v>0</v>
      </c>
      <c r="Y10" s="1">
        <v>0</v>
      </c>
      <c r="Z10" s="1">
        <v>0</v>
      </c>
      <c r="AA10" s="1">
        <v>0</v>
      </c>
      <c r="AB10" s="70">
        <v>0</v>
      </c>
      <c r="AC10" s="70">
        <v>0</v>
      </c>
      <c r="AD10" s="70">
        <v>0</v>
      </c>
      <c r="AE10" s="70">
        <v>0</v>
      </c>
      <c r="AF10" s="1">
        <v>0</v>
      </c>
      <c r="AG10" s="1">
        <v>22</v>
      </c>
      <c r="AH10" s="1">
        <v>0</v>
      </c>
      <c r="AI10" s="1">
        <v>0</v>
      </c>
      <c r="AJ10" s="1">
        <v>22</v>
      </c>
      <c r="AK10" s="70">
        <v>16.420000000000002</v>
      </c>
      <c r="AL10" s="70">
        <v>100</v>
      </c>
      <c r="AM10" s="70">
        <v>0</v>
      </c>
      <c r="AN10" s="70">
        <v>0</v>
      </c>
      <c r="AO10" s="1">
        <v>100</v>
      </c>
      <c r="AP10" s="64"/>
      <c r="AQ10" s="49">
        <v>0</v>
      </c>
      <c r="AR10" s="1">
        <v>0</v>
      </c>
      <c r="AS10" s="1">
        <v>0</v>
      </c>
      <c r="AT10" s="1">
        <v>0</v>
      </c>
      <c r="AU10" s="1">
        <v>0</v>
      </c>
      <c r="AV10" s="1">
        <v>0</v>
      </c>
      <c r="AW10" s="1">
        <v>0</v>
      </c>
      <c r="AX10" s="1">
        <v>0</v>
      </c>
      <c r="AY10" s="1">
        <v>0</v>
      </c>
      <c r="AZ10" s="1">
        <v>0</v>
      </c>
      <c r="BA10" s="1">
        <v>0</v>
      </c>
      <c r="BB10" s="1">
        <v>0</v>
      </c>
      <c r="BC10" s="1">
        <v>0</v>
      </c>
      <c r="BD10" s="1">
        <v>0</v>
      </c>
      <c r="BE10" s="1">
        <v>0</v>
      </c>
      <c r="BF10" s="1">
        <v>0</v>
      </c>
      <c r="BJ10" s="70">
        <v>99</v>
      </c>
      <c r="BK10" s="70">
        <v>0</v>
      </c>
      <c r="BL10" s="70">
        <v>0</v>
      </c>
      <c r="BM10" s="70">
        <v>13</v>
      </c>
      <c r="BN10" s="70">
        <v>0</v>
      </c>
      <c r="BO10" s="70">
        <v>0</v>
      </c>
      <c r="BP10" s="70">
        <v>0</v>
      </c>
      <c r="BQ10" s="70">
        <v>0</v>
      </c>
      <c r="BR10" s="70">
        <v>0</v>
      </c>
      <c r="BS10" s="70">
        <v>22</v>
      </c>
      <c r="BT10" s="70">
        <v>0</v>
      </c>
      <c r="BU10" s="283">
        <v>0</v>
      </c>
      <c r="BV10" s="70">
        <v>35</v>
      </c>
      <c r="BW10" s="70">
        <v>0</v>
      </c>
      <c r="BX10" s="70">
        <v>0</v>
      </c>
      <c r="BY10" s="70">
        <v>35</v>
      </c>
      <c r="BZ10" s="284">
        <v>99</v>
      </c>
      <c r="CA10" s="285">
        <v>13</v>
      </c>
      <c r="CB10" s="285">
        <v>0</v>
      </c>
      <c r="CC10" s="285">
        <v>22</v>
      </c>
      <c r="CD10" s="285">
        <v>35</v>
      </c>
      <c r="CF10" s="70">
        <v>134</v>
      </c>
      <c r="CG10" s="70">
        <v>0</v>
      </c>
      <c r="CH10" s="70">
        <v>0</v>
      </c>
      <c r="CI10" s="70">
        <v>134</v>
      </c>
      <c r="CJ10" s="284">
        <v>99</v>
      </c>
      <c r="CK10" s="285">
        <v>13</v>
      </c>
      <c r="CL10" s="285">
        <v>0</v>
      </c>
      <c r="CM10" s="285">
        <v>22</v>
      </c>
      <c r="CN10" s="285">
        <v>134</v>
      </c>
    </row>
    <row r="11" spans="1:92" ht="16.5" thickTop="1" thickBot="1" x14ac:dyDescent="0.3">
      <c r="A11" s="45">
        <v>8</v>
      </c>
      <c r="B11" s="46">
        <v>1995</v>
      </c>
      <c r="C11" s="47" t="s">
        <v>17</v>
      </c>
      <c r="D11" s="69" t="s">
        <v>837</v>
      </c>
      <c r="E11" s="1">
        <v>131</v>
      </c>
      <c r="F11" s="1">
        <v>0</v>
      </c>
      <c r="G11" s="1">
        <v>0</v>
      </c>
      <c r="H11" s="1">
        <v>131</v>
      </c>
      <c r="I11" s="70">
        <v>100</v>
      </c>
      <c r="J11" s="70">
        <v>100</v>
      </c>
      <c r="K11" s="70">
        <v>0</v>
      </c>
      <c r="L11" s="70">
        <v>0</v>
      </c>
      <c r="M11" s="1">
        <v>100</v>
      </c>
      <c r="N11" s="1">
        <v>0</v>
      </c>
      <c r="O11" s="1">
        <v>0</v>
      </c>
      <c r="P11" s="1">
        <v>0</v>
      </c>
      <c r="Q11" s="1">
        <v>0</v>
      </c>
      <c r="R11" s="70">
        <v>0</v>
      </c>
      <c r="S11" s="70">
        <v>0</v>
      </c>
      <c r="T11" s="70">
        <v>0</v>
      </c>
      <c r="U11" s="70">
        <v>0</v>
      </c>
      <c r="V11" s="1">
        <v>0</v>
      </c>
      <c r="W11" s="1"/>
      <c r="X11" s="1">
        <v>0</v>
      </c>
      <c r="Y11" s="1">
        <v>0</v>
      </c>
      <c r="Z11" s="1">
        <v>0</v>
      </c>
      <c r="AA11" s="1">
        <v>0</v>
      </c>
      <c r="AB11" s="1">
        <v>0</v>
      </c>
      <c r="AC11" s="70">
        <v>0</v>
      </c>
      <c r="AD11" s="70">
        <v>0</v>
      </c>
      <c r="AE11" s="70">
        <v>0</v>
      </c>
      <c r="AF11" s="1">
        <v>0</v>
      </c>
      <c r="AG11" s="1">
        <v>0</v>
      </c>
      <c r="AH11" s="1">
        <v>0</v>
      </c>
      <c r="AI11" s="1">
        <v>0</v>
      </c>
      <c r="AJ11" s="1">
        <v>0</v>
      </c>
      <c r="AK11" s="70">
        <v>0</v>
      </c>
      <c r="AL11" s="70">
        <v>0</v>
      </c>
      <c r="AM11" s="70">
        <v>0</v>
      </c>
      <c r="AN11" s="70">
        <v>0</v>
      </c>
      <c r="AO11" s="1">
        <v>0</v>
      </c>
      <c r="AP11" s="64"/>
      <c r="AQ11" s="49">
        <v>0</v>
      </c>
      <c r="AR11" s="1">
        <v>0</v>
      </c>
      <c r="AS11" s="1">
        <v>0</v>
      </c>
      <c r="AT11" s="1">
        <v>0</v>
      </c>
      <c r="AU11" s="1">
        <v>0</v>
      </c>
      <c r="AV11" s="1">
        <v>0</v>
      </c>
      <c r="AW11" s="1">
        <v>0</v>
      </c>
      <c r="AX11" s="1">
        <v>0</v>
      </c>
      <c r="AY11" s="1">
        <v>0</v>
      </c>
      <c r="AZ11" s="1">
        <v>0</v>
      </c>
      <c r="BA11" s="1">
        <v>0</v>
      </c>
      <c r="BB11" s="1">
        <v>0</v>
      </c>
      <c r="BC11" s="1">
        <v>0</v>
      </c>
      <c r="BD11" s="1">
        <v>0</v>
      </c>
      <c r="BE11" s="1">
        <v>0</v>
      </c>
      <c r="BF11" s="1">
        <v>0</v>
      </c>
      <c r="BJ11" s="70">
        <v>131</v>
      </c>
      <c r="BK11" s="70">
        <v>0</v>
      </c>
      <c r="BL11" s="70">
        <v>0</v>
      </c>
      <c r="BM11" s="70">
        <v>0</v>
      </c>
      <c r="BN11" s="70">
        <v>0</v>
      </c>
      <c r="BO11" s="70">
        <v>0</v>
      </c>
      <c r="BP11" s="70">
        <v>0</v>
      </c>
      <c r="BQ11" s="70">
        <v>0</v>
      </c>
      <c r="BR11" s="70">
        <v>0</v>
      </c>
      <c r="BS11" s="70">
        <v>0</v>
      </c>
      <c r="BT11" s="70">
        <v>0</v>
      </c>
      <c r="BU11" s="283">
        <v>0</v>
      </c>
      <c r="BV11" s="70">
        <v>0</v>
      </c>
      <c r="BW11" s="70">
        <v>0</v>
      </c>
      <c r="BX11" s="70">
        <v>0</v>
      </c>
      <c r="BY11" s="70">
        <v>0</v>
      </c>
      <c r="BZ11" s="284">
        <v>131</v>
      </c>
      <c r="CA11" s="285">
        <v>0</v>
      </c>
      <c r="CB11" s="285">
        <v>0</v>
      </c>
      <c r="CC11" s="285">
        <v>0</v>
      </c>
      <c r="CD11" s="285">
        <v>0</v>
      </c>
      <c r="CF11" s="70">
        <v>131</v>
      </c>
      <c r="CG11" s="70">
        <v>0</v>
      </c>
      <c r="CH11" s="70">
        <v>0</v>
      </c>
      <c r="CI11" s="70">
        <v>131</v>
      </c>
      <c r="CJ11" s="284">
        <v>131</v>
      </c>
      <c r="CK11" s="285">
        <v>0</v>
      </c>
      <c r="CL11" s="285">
        <v>0</v>
      </c>
      <c r="CM11" s="285">
        <v>0</v>
      </c>
      <c r="CN11" s="285">
        <v>131</v>
      </c>
    </row>
    <row r="12" spans="1:92" ht="16.5" thickTop="1" thickBot="1" x14ac:dyDescent="0.3">
      <c r="A12" s="45">
        <v>9</v>
      </c>
      <c r="B12" s="46">
        <v>1995</v>
      </c>
      <c r="C12" s="47" t="s">
        <v>19</v>
      </c>
      <c r="D12" s="69" t="s">
        <v>761</v>
      </c>
      <c r="E12" s="1">
        <v>0</v>
      </c>
      <c r="F12" s="1">
        <v>0</v>
      </c>
      <c r="G12" s="1">
        <v>0</v>
      </c>
      <c r="H12" s="1">
        <v>0</v>
      </c>
      <c r="I12" s="70">
        <v>0</v>
      </c>
      <c r="J12" s="70">
        <v>0</v>
      </c>
      <c r="K12" s="70">
        <v>0</v>
      </c>
      <c r="L12" s="70">
        <v>0</v>
      </c>
      <c r="M12" s="1">
        <v>0</v>
      </c>
      <c r="N12" s="1">
        <v>0</v>
      </c>
      <c r="O12" s="1">
        <v>0</v>
      </c>
      <c r="P12" s="1">
        <v>0</v>
      </c>
      <c r="Q12" s="1">
        <v>0</v>
      </c>
      <c r="R12" s="70">
        <v>0</v>
      </c>
      <c r="S12" s="70">
        <v>0</v>
      </c>
      <c r="T12" s="70">
        <v>0</v>
      </c>
      <c r="U12" s="70">
        <v>0</v>
      </c>
      <c r="V12" s="1">
        <v>0</v>
      </c>
      <c r="W12" s="1"/>
      <c r="X12" s="1">
        <v>0</v>
      </c>
      <c r="Y12" s="1">
        <v>0</v>
      </c>
      <c r="Z12" s="1">
        <v>0</v>
      </c>
      <c r="AA12" s="1">
        <v>0</v>
      </c>
      <c r="AB12" s="1">
        <v>0</v>
      </c>
      <c r="AC12" s="70">
        <v>0</v>
      </c>
      <c r="AD12" s="70">
        <v>0</v>
      </c>
      <c r="AE12" s="70">
        <v>0</v>
      </c>
      <c r="AF12" s="1">
        <v>0</v>
      </c>
      <c r="AG12" s="1">
        <v>0</v>
      </c>
      <c r="AH12" s="1">
        <v>0</v>
      </c>
      <c r="AI12" s="1">
        <v>0</v>
      </c>
      <c r="AJ12" s="1">
        <v>0</v>
      </c>
      <c r="AK12" s="70">
        <v>0</v>
      </c>
      <c r="AL12" s="70">
        <v>0</v>
      </c>
      <c r="AM12" s="70">
        <v>0</v>
      </c>
      <c r="AN12" s="70">
        <v>0</v>
      </c>
      <c r="AO12" s="1">
        <v>0</v>
      </c>
      <c r="AP12" s="64"/>
      <c r="AQ12" s="49">
        <v>0</v>
      </c>
      <c r="AR12" s="1">
        <v>0</v>
      </c>
      <c r="AS12" s="1">
        <v>0</v>
      </c>
      <c r="AT12" s="1">
        <v>0</v>
      </c>
      <c r="AU12" s="1">
        <v>0</v>
      </c>
      <c r="AV12" s="1">
        <v>0</v>
      </c>
      <c r="AW12" s="1">
        <v>0</v>
      </c>
      <c r="AX12" s="1">
        <v>0</v>
      </c>
      <c r="AY12" s="1">
        <v>0</v>
      </c>
      <c r="AZ12" s="1">
        <v>0</v>
      </c>
      <c r="BA12" s="1">
        <v>0</v>
      </c>
      <c r="BB12" s="1">
        <v>0</v>
      </c>
      <c r="BC12" s="1">
        <v>0</v>
      </c>
      <c r="BD12" s="1">
        <v>0</v>
      </c>
      <c r="BE12" s="1">
        <v>0</v>
      </c>
      <c r="BF12" s="1">
        <v>0</v>
      </c>
      <c r="BJ12" s="70">
        <v>0</v>
      </c>
      <c r="BK12" s="70">
        <v>0</v>
      </c>
      <c r="BL12" s="70">
        <v>0</v>
      </c>
      <c r="BM12" s="70">
        <v>0</v>
      </c>
      <c r="BN12" s="70">
        <v>0</v>
      </c>
      <c r="BO12" s="70">
        <v>0</v>
      </c>
      <c r="BP12" s="70">
        <v>0</v>
      </c>
      <c r="BQ12" s="70">
        <v>0</v>
      </c>
      <c r="BR12" s="70">
        <v>0</v>
      </c>
      <c r="BS12" s="70">
        <v>0</v>
      </c>
      <c r="BT12" s="70">
        <v>0</v>
      </c>
      <c r="BU12" s="283">
        <v>0</v>
      </c>
      <c r="BV12" s="70">
        <v>0</v>
      </c>
      <c r="BW12" s="70">
        <v>0</v>
      </c>
      <c r="BX12" s="70">
        <v>0</v>
      </c>
      <c r="BY12" s="70">
        <v>0</v>
      </c>
      <c r="BZ12" s="284">
        <v>0</v>
      </c>
      <c r="CA12" s="285">
        <v>0</v>
      </c>
      <c r="CB12" s="285">
        <v>0</v>
      </c>
      <c r="CC12" s="285">
        <v>0</v>
      </c>
      <c r="CD12" s="285">
        <v>0</v>
      </c>
      <c r="CF12" s="70">
        <v>0</v>
      </c>
      <c r="CG12" s="70">
        <v>0</v>
      </c>
      <c r="CH12" s="70">
        <v>0</v>
      </c>
      <c r="CI12" s="70">
        <v>0</v>
      </c>
      <c r="CJ12" s="284">
        <v>0</v>
      </c>
      <c r="CK12" s="285">
        <v>0</v>
      </c>
      <c r="CL12" s="285">
        <v>0</v>
      </c>
      <c r="CM12" s="285">
        <v>0</v>
      </c>
      <c r="CN12" s="285">
        <v>0</v>
      </c>
    </row>
    <row r="13" spans="1:92" ht="16.5" thickTop="1" thickBot="1" x14ac:dyDescent="0.3">
      <c r="A13" s="45">
        <v>10</v>
      </c>
      <c r="B13" s="46">
        <v>1995</v>
      </c>
      <c r="C13" s="47" t="s">
        <v>21</v>
      </c>
      <c r="D13" s="69" t="s">
        <v>762</v>
      </c>
      <c r="E13" s="1">
        <v>0</v>
      </c>
      <c r="F13" s="1">
        <v>0</v>
      </c>
      <c r="G13" s="1">
        <v>0</v>
      </c>
      <c r="H13" s="1">
        <v>0</v>
      </c>
      <c r="I13" s="70">
        <v>0</v>
      </c>
      <c r="J13" s="70">
        <v>0</v>
      </c>
      <c r="K13" s="70">
        <v>0</v>
      </c>
      <c r="L13" s="70">
        <v>0</v>
      </c>
      <c r="M13" s="1">
        <v>0</v>
      </c>
      <c r="N13" s="1">
        <v>0</v>
      </c>
      <c r="O13" s="1">
        <v>0</v>
      </c>
      <c r="P13" s="1">
        <v>0</v>
      </c>
      <c r="Q13" s="1">
        <v>0</v>
      </c>
      <c r="R13" s="70">
        <v>0</v>
      </c>
      <c r="S13" s="70">
        <v>0</v>
      </c>
      <c r="T13" s="70">
        <v>0</v>
      </c>
      <c r="U13" s="70">
        <v>0</v>
      </c>
      <c r="V13" s="1">
        <v>0</v>
      </c>
      <c r="W13" s="1"/>
      <c r="X13" s="1">
        <v>0</v>
      </c>
      <c r="Y13" s="1">
        <v>0</v>
      </c>
      <c r="Z13" s="1">
        <v>0</v>
      </c>
      <c r="AA13" s="1">
        <v>0</v>
      </c>
      <c r="AB13" s="1">
        <v>0</v>
      </c>
      <c r="AC13" s="70">
        <v>0</v>
      </c>
      <c r="AD13" s="70">
        <v>0</v>
      </c>
      <c r="AE13" s="70">
        <v>0</v>
      </c>
      <c r="AF13" s="1">
        <v>0</v>
      </c>
      <c r="AG13" s="1">
        <v>250</v>
      </c>
      <c r="AH13" s="1">
        <v>0</v>
      </c>
      <c r="AI13" s="1">
        <v>0</v>
      </c>
      <c r="AJ13" s="1">
        <v>250</v>
      </c>
      <c r="AK13" s="70">
        <v>100</v>
      </c>
      <c r="AL13" s="70">
        <v>100</v>
      </c>
      <c r="AM13" s="70">
        <v>0</v>
      </c>
      <c r="AN13" s="70">
        <v>0</v>
      </c>
      <c r="AO13" s="1">
        <v>100</v>
      </c>
      <c r="AP13" s="64"/>
      <c r="AQ13" s="49">
        <v>0</v>
      </c>
      <c r="AR13" s="1">
        <v>0</v>
      </c>
      <c r="AS13" s="1">
        <v>0</v>
      </c>
      <c r="AT13" s="1">
        <v>0</v>
      </c>
      <c r="AU13" s="1">
        <v>0</v>
      </c>
      <c r="AV13" s="1">
        <v>0</v>
      </c>
      <c r="AW13" s="1">
        <v>0</v>
      </c>
      <c r="AX13" s="1">
        <v>0</v>
      </c>
      <c r="AY13" s="1">
        <v>0</v>
      </c>
      <c r="AZ13" s="1">
        <v>0</v>
      </c>
      <c r="BA13" s="1">
        <v>0</v>
      </c>
      <c r="BB13" s="1">
        <v>0</v>
      </c>
      <c r="BC13" s="1">
        <v>0</v>
      </c>
      <c r="BD13" s="1">
        <v>0</v>
      </c>
      <c r="BE13" s="1">
        <v>0</v>
      </c>
      <c r="BF13" s="1">
        <v>0</v>
      </c>
      <c r="BJ13" s="70">
        <v>0</v>
      </c>
      <c r="BK13" s="70">
        <v>0</v>
      </c>
      <c r="BL13" s="70">
        <v>0</v>
      </c>
      <c r="BM13" s="70">
        <v>0</v>
      </c>
      <c r="BN13" s="70">
        <v>0</v>
      </c>
      <c r="BO13" s="70">
        <v>0</v>
      </c>
      <c r="BP13" s="70">
        <v>0</v>
      </c>
      <c r="BQ13" s="70">
        <v>0</v>
      </c>
      <c r="BR13" s="70">
        <v>0</v>
      </c>
      <c r="BS13" s="70">
        <v>250</v>
      </c>
      <c r="BT13" s="70">
        <v>0</v>
      </c>
      <c r="BU13" s="283">
        <v>0</v>
      </c>
      <c r="BV13" s="70">
        <v>250</v>
      </c>
      <c r="BW13" s="70">
        <v>0</v>
      </c>
      <c r="BX13" s="70">
        <v>0</v>
      </c>
      <c r="BY13" s="70">
        <v>250</v>
      </c>
      <c r="BZ13" s="284">
        <v>0</v>
      </c>
      <c r="CA13" s="285">
        <v>0</v>
      </c>
      <c r="CB13" s="285">
        <v>0</v>
      </c>
      <c r="CC13" s="285">
        <v>250</v>
      </c>
      <c r="CD13" s="285">
        <v>250</v>
      </c>
      <c r="CF13" s="70">
        <v>250</v>
      </c>
      <c r="CG13" s="70">
        <v>0</v>
      </c>
      <c r="CH13" s="70">
        <v>0</v>
      </c>
      <c r="CI13" s="70">
        <v>250</v>
      </c>
      <c r="CJ13" s="284">
        <v>0</v>
      </c>
      <c r="CK13" s="285">
        <v>0</v>
      </c>
      <c r="CL13" s="285">
        <v>0</v>
      </c>
      <c r="CM13" s="285">
        <v>250</v>
      </c>
      <c r="CN13" s="285">
        <v>250</v>
      </c>
    </row>
    <row r="14" spans="1:92" ht="16.5" thickTop="1" thickBot="1" x14ac:dyDescent="0.3">
      <c r="A14" s="45">
        <v>11</v>
      </c>
      <c r="B14" s="46">
        <v>1996</v>
      </c>
      <c r="C14" s="47" t="s">
        <v>23</v>
      </c>
      <c r="D14" s="69" t="s">
        <v>762</v>
      </c>
      <c r="E14" s="1">
        <v>0</v>
      </c>
      <c r="F14" s="1">
        <v>12</v>
      </c>
      <c r="G14" s="1">
        <v>0</v>
      </c>
      <c r="H14" s="1">
        <v>12</v>
      </c>
      <c r="I14" s="70">
        <v>60</v>
      </c>
      <c r="J14" s="70">
        <v>0</v>
      </c>
      <c r="K14" s="70">
        <v>100</v>
      </c>
      <c r="L14" s="70">
        <v>0</v>
      </c>
      <c r="M14" s="1">
        <v>100</v>
      </c>
      <c r="N14" s="1">
        <v>0</v>
      </c>
      <c r="O14" s="1">
        <v>6</v>
      </c>
      <c r="P14" s="1">
        <v>0</v>
      </c>
      <c r="Q14" s="1">
        <v>6</v>
      </c>
      <c r="R14" s="70">
        <v>30</v>
      </c>
      <c r="S14" s="70">
        <v>0</v>
      </c>
      <c r="T14" s="70">
        <v>100</v>
      </c>
      <c r="U14" s="70">
        <v>0</v>
      </c>
      <c r="V14" s="1">
        <v>100</v>
      </c>
      <c r="W14" s="1"/>
      <c r="X14" s="1">
        <v>0</v>
      </c>
      <c r="Y14" s="1">
        <v>0</v>
      </c>
      <c r="Z14" s="1">
        <v>0</v>
      </c>
      <c r="AA14" s="1">
        <v>0</v>
      </c>
      <c r="AB14" s="1">
        <v>0</v>
      </c>
      <c r="AC14" s="70">
        <v>0</v>
      </c>
      <c r="AD14" s="70">
        <v>0</v>
      </c>
      <c r="AE14" s="70">
        <v>0</v>
      </c>
      <c r="AF14" s="1">
        <v>0</v>
      </c>
      <c r="AG14" s="1">
        <v>2</v>
      </c>
      <c r="AH14" s="1">
        <v>0</v>
      </c>
      <c r="AI14" s="1">
        <v>0</v>
      </c>
      <c r="AJ14" s="1">
        <v>2</v>
      </c>
      <c r="AK14" s="70">
        <v>10</v>
      </c>
      <c r="AL14" s="70">
        <v>100</v>
      </c>
      <c r="AM14" s="70">
        <v>0</v>
      </c>
      <c r="AN14" s="70">
        <v>0</v>
      </c>
      <c r="AO14" s="1">
        <v>100</v>
      </c>
      <c r="AP14" s="64"/>
      <c r="AQ14" s="49">
        <v>0</v>
      </c>
      <c r="AR14" s="1">
        <v>0</v>
      </c>
      <c r="AS14" s="1">
        <v>0</v>
      </c>
      <c r="AT14" s="1">
        <v>0</v>
      </c>
      <c r="AU14" s="1">
        <v>0</v>
      </c>
      <c r="AV14" s="1">
        <v>0</v>
      </c>
      <c r="AW14" s="1">
        <v>0</v>
      </c>
      <c r="AX14" s="1">
        <v>0</v>
      </c>
      <c r="AY14" s="1">
        <v>0</v>
      </c>
      <c r="AZ14" s="1">
        <v>0</v>
      </c>
      <c r="BA14" s="1">
        <v>0</v>
      </c>
      <c r="BB14" s="1">
        <v>0</v>
      </c>
      <c r="BC14" s="1">
        <v>0</v>
      </c>
      <c r="BD14" s="1">
        <v>0</v>
      </c>
      <c r="BE14" s="1">
        <v>0</v>
      </c>
      <c r="BF14" s="1">
        <v>0</v>
      </c>
      <c r="BJ14" s="70">
        <v>0</v>
      </c>
      <c r="BK14" s="70">
        <v>12</v>
      </c>
      <c r="BL14" s="70">
        <v>0</v>
      </c>
      <c r="BM14" s="70">
        <v>0</v>
      </c>
      <c r="BN14" s="70">
        <v>6</v>
      </c>
      <c r="BO14" s="70">
        <v>0</v>
      </c>
      <c r="BP14" s="70">
        <v>0</v>
      </c>
      <c r="BQ14" s="70">
        <v>0</v>
      </c>
      <c r="BR14" s="70">
        <v>0</v>
      </c>
      <c r="BS14" s="70">
        <v>2</v>
      </c>
      <c r="BT14" s="70">
        <v>0</v>
      </c>
      <c r="BU14" s="283">
        <v>0</v>
      </c>
      <c r="BV14" s="70">
        <v>2</v>
      </c>
      <c r="BW14" s="70">
        <v>6</v>
      </c>
      <c r="BX14" s="70">
        <v>0</v>
      </c>
      <c r="BY14" s="70">
        <v>8</v>
      </c>
      <c r="BZ14" s="284">
        <v>12</v>
      </c>
      <c r="CA14" s="285">
        <v>6</v>
      </c>
      <c r="CB14" s="285">
        <v>0</v>
      </c>
      <c r="CC14" s="285">
        <v>2</v>
      </c>
      <c r="CD14" s="285">
        <v>8</v>
      </c>
      <c r="CF14" s="70">
        <v>2</v>
      </c>
      <c r="CG14" s="70">
        <v>18</v>
      </c>
      <c r="CH14" s="70">
        <v>0</v>
      </c>
      <c r="CI14" s="70">
        <v>20</v>
      </c>
      <c r="CJ14" s="284">
        <v>12</v>
      </c>
      <c r="CK14" s="285">
        <v>6</v>
      </c>
      <c r="CL14" s="285">
        <v>0</v>
      </c>
      <c r="CM14" s="285">
        <v>2</v>
      </c>
      <c r="CN14" s="285">
        <v>20</v>
      </c>
    </row>
    <row r="15" spans="1:92" ht="16.5" thickTop="1" thickBot="1" x14ac:dyDescent="0.3">
      <c r="A15" s="45">
        <v>12</v>
      </c>
      <c r="B15" s="46">
        <v>1996</v>
      </c>
      <c r="C15" s="47" t="s">
        <v>25</v>
      </c>
      <c r="D15" s="69" t="s">
        <v>774</v>
      </c>
      <c r="E15" s="1">
        <v>0</v>
      </c>
      <c r="F15" s="1">
        <v>0</v>
      </c>
      <c r="G15" s="1">
        <v>0</v>
      </c>
      <c r="H15" s="1">
        <v>0</v>
      </c>
      <c r="I15" s="70">
        <v>0</v>
      </c>
      <c r="J15" s="70">
        <v>0</v>
      </c>
      <c r="K15" s="70">
        <v>0</v>
      </c>
      <c r="L15" s="70">
        <v>0</v>
      </c>
      <c r="M15" s="1">
        <v>0</v>
      </c>
      <c r="N15" s="1">
        <v>170</v>
      </c>
      <c r="O15" s="1">
        <v>0</v>
      </c>
      <c r="P15" s="1">
        <v>0</v>
      </c>
      <c r="Q15" s="1">
        <v>170</v>
      </c>
      <c r="R15" s="70">
        <v>57.43</v>
      </c>
      <c r="S15" s="70">
        <v>100</v>
      </c>
      <c r="T15" s="70">
        <v>0</v>
      </c>
      <c r="U15" s="70">
        <v>0</v>
      </c>
      <c r="V15" s="1">
        <v>100</v>
      </c>
      <c r="W15" s="1"/>
      <c r="X15" s="1">
        <v>0</v>
      </c>
      <c r="Y15" s="1">
        <v>0</v>
      </c>
      <c r="Z15" s="1">
        <v>0</v>
      </c>
      <c r="AA15" s="1">
        <v>0</v>
      </c>
      <c r="AB15" s="1">
        <v>0</v>
      </c>
      <c r="AC15" s="70">
        <v>0</v>
      </c>
      <c r="AD15" s="70">
        <v>0</v>
      </c>
      <c r="AE15" s="70">
        <v>0</v>
      </c>
      <c r="AF15" s="1">
        <v>0</v>
      </c>
      <c r="AG15" s="1">
        <v>126</v>
      </c>
      <c r="AH15" s="1">
        <v>0</v>
      </c>
      <c r="AI15" s="1">
        <v>0</v>
      </c>
      <c r="AJ15" s="1">
        <v>126</v>
      </c>
      <c r="AK15" s="70">
        <v>42.57</v>
      </c>
      <c r="AL15" s="70">
        <v>100</v>
      </c>
      <c r="AM15" s="70">
        <v>0</v>
      </c>
      <c r="AN15" s="70">
        <v>0</v>
      </c>
      <c r="AO15" s="1">
        <v>100</v>
      </c>
      <c r="AP15" s="64"/>
      <c r="AQ15" s="49">
        <v>0</v>
      </c>
      <c r="AR15" s="1">
        <v>0</v>
      </c>
      <c r="AS15" s="1">
        <v>0</v>
      </c>
      <c r="AT15" s="1">
        <v>0</v>
      </c>
      <c r="AU15" s="1">
        <v>0</v>
      </c>
      <c r="AV15" s="1">
        <v>0</v>
      </c>
      <c r="AW15" s="1">
        <v>0</v>
      </c>
      <c r="AX15" s="1">
        <v>0</v>
      </c>
      <c r="AY15" s="1">
        <v>0</v>
      </c>
      <c r="AZ15" s="1">
        <v>0</v>
      </c>
      <c r="BA15" s="1">
        <v>0</v>
      </c>
      <c r="BB15" s="1">
        <v>0</v>
      </c>
      <c r="BC15" s="1">
        <v>0</v>
      </c>
      <c r="BD15" s="1">
        <v>0</v>
      </c>
      <c r="BE15" s="1">
        <v>0</v>
      </c>
      <c r="BF15" s="1">
        <v>0</v>
      </c>
      <c r="BJ15" s="70">
        <v>0</v>
      </c>
      <c r="BK15" s="70">
        <v>0</v>
      </c>
      <c r="BL15" s="70">
        <v>0</v>
      </c>
      <c r="BM15" s="70">
        <v>170</v>
      </c>
      <c r="BN15" s="70">
        <v>0</v>
      </c>
      <c r="BO15" s="70">
        <v>0</v>
      </c>
      <c r="BP15" s="70">
        <v>0</v>
      </c>
      <c r="BQ15" s="70">
        <v>0</v>
      </c>
      <c r="BR15" s="70">
        <v>0</v>
      </c>
      <c r="BS15" s="70">
        <v>126</v>
      </c>
      <c r="BT15" s="70">
        <v>0</v>
      </c>
      <c r="BU15" s="283">
        <v>0</v>
      </c>
      <c r="BV15" s="70">
        <v>296</v>
      </c>
      <c r="BW15" s="70">
        <v>0</v>
      </c>
      <c r="BX15" s="70">
        <v>0</v>
      </c>
      <c r="BY15" s="70">
        <v>296</v>
      </c>
      <c r="BZ15" s="284">
        <v>0</v>
      </c>
      <c r="CA15" s="285">
        <v>170</v>
      </c>
      <c r="CB15" s="285">
        <v>0</v>
      </c>
      <c r="CC15" s="285">
        <v>126</v>
      </c>
      <c r="CD15" s="285">
        <v>296</v>
      </c>
      <c r="CF15" s="70">
        <v>296</v>
      </c>
      <c r="CG15" s="70">
        <v>0</v>
      </c>
      <c r="CH15" s="70">
        <v>0</v>
      </c>
      <c r="CI15" s="70">
        <v>296</v>
      </c>
      <c r="CJ15" s="284">
        <v>0</v>
      </c>
      <c r="CK15" s="285">
        <v>170</v>
      </c>
      <c r="CL15" s="285">
        <v>0</v>
      </c>
      <c r="CM15" s="285">
        <v>126</v>
      </c>
      <c r="CN15" s="285">
        <v>296</v>
      </c>
    </row>
    <row r="16" spans="1:92" ht="16.5" thickTop="1" thickBot="1" x14ac:dyDescent="0.3">
      <c r="A16" s="45">
        <v>13</v>
      </c>
      <c r="B16" s="46">
        <v>1996</v>
      </c>
      <c r="C16" s="47" t="s">
        <v>27</v>
      </c>
      <c r="D16" s="69" t="s">
        <v>836</v>
      </c>
      <c r="E16" s="1">
        <v>0</v>
      </c>
      <c r="F16" s="1">
        <v>0</v>
      </c>
      <c r="G16" s="1">
        <v>0</v>
      </c>
      <c r="H16" s="1">
        <v>0</v>
      </c>
      <c r="I16" s="70">
        <v>0</v>
      </c>
      <c r="J16" s="70">
        <v>0</v>
      </c>
      <c r="K16" s="70">
        <v>0</v>
      </c>
      <c r="L16" s="70">
        <v>0</v>
      </c>
      <c r="M16" s="1">
        <v>0</v>
      </c>
      <c r="N16" s="1">
        <v>0</v>
      </c>
      <c r="O16" s="1">
        <v>0</v>
      </c>
      <c r="P16" s="1">
        <v>0</v>
      </c>
      <c r="Q16" s="1">
        <v>0</v>
      </c>
      <c r="R16" s="70">
        <v>0</v>
      </c>
      <c r="S16" s="70">
        <v>0</v>
      </c>
      <c r="T16" s="70">
        <v>0</v>
      </c>
      <c r="U16" s="70">
        <v>0</v>
      </c>
      <c r="V16" s="1">
        <v>0</v>
      </c>
      <c r="W16" s="1"/>
      <c r="X16" s="1">
        <v>0</v>
      </c>
      <c r="Y16" s="1">
        <v>0</v>
      </c>
      <c r="Z16" s="1">
        <v>0</v>
      </c>
      <c r="AA16" s="1">
        <v>0</v>
      </c>
      <c r="AB16" s="1">
        <v>0</v>
      </c>
      <c r="AC16" s="70">
        <v>0</v>
      </c>
      <c r="AD16" s="70">
        <v>0</v>
      </c>
      <c r="AE16" s="70">
        <v>0</v>
      </c>
      <c r="AF16" s="1">
        <v>0</v>
      </c>
      <c r="AG16" s="1">
        <v>4</v>
      </c>
      <c r="AH16" s="1">
        <v>0</v>
      </c>
      <c r="AI16" s="1">
        <v>0</v>
      </c>
      <c r="AJ16" s="1">
        <v>4</v>
      </c>
      <c r="AK16" s="70">
        <v>100</v>
      </c>
      <c r="AL16" s="70">
        <v>100</v>
      </c>
      <c r="AM16" s="70">
        <v>0</v>
      </c>
      <c r="AN16" s="70">
        <v>0</v>
      </c>
      <c r="AO16" s="1">
        <v>100</v>
      </c>
      <c r="AP16" s="64"/>
      <c r="AQ16" s="49">
        <v>0</v>
      </c>
      <c r="AR16" s="1">
        <v>0</v>
      </c>
      <c r="AS16" s="1">
        <v>0</v>
      </c>
      <c r="AT16" s="1">
        <v>0</v>
      </c>
      <c r="AU16" s="1">
        <v>0</v>
      </c>
      <c r="AV16" s="1">
        <v>0</v>
      </c>
      <c r="AW16" s="1">
        <v>0</v>
      </c>
      <c r="AX16" s="1">
        <v>0</v>
      </c>
      <c r="AY16" s="1">
        <v>0</v>
      </c>
      <c r="AZ16" s="1">
        <v>0</v>
      </c>
      <c r="BA16" s="1">
        <v>0</v>
      </c>
      <c r="BB16" s="1">
        <v>0</v>
      </c>
      <c r="BC16" s="1">
        <v>0</v>
      </c>
      <c r="BD16" s="1">
        <v>0</v>
      </c>
      <c r="BE16" s="1">
        <v>0</v>
      </c>
      <c r="BF16" s="1">
        <v>0</v>
      </c>
      <c r="BJ16" s="70">
        <v>0</v>
      </c>
      <c r="BK16" s="70">
        <v>0</v>
      </c>
      <c r="BL16" s="70">
        <v>0</v>
      </c>
      <c r="BM16" s="70">
        <v>0</v>
      </c>
      <c r="BN16" s="70">
        <v>0</v>
      </c>
      <c r="BO16" s="70">
        <v>0</v>
      </c>
      <c r="BP16" s="70">
        <v>0</v>
      </c>
      <c r="BQ16" s="70">
        <v>0</v>
      </c>
      <c r="BR16" s="70">
        <v>0</v>
      </c>
      <c r="BS16" s="70">
        <v>4</v>
      </c>
      <c r="BT16" s="70">
        <v>0</v>
      </c>
      <c r="BU16" s="283">
        <v>0</v>
      </c>
      <c r="BV16" s="70">
        <v>4</v>
      </c>
      <c r="BW16" s="70">
        <v>0</v>
      </c>
      <c r="BX16" s="70">
        <v>0</v>
      </c>
      <c r="BY16" s="70">
        <v>4</v>
      </c>
      <c r="BZ16" s="284">
        <v>0</v>
      </c>
      <c r="CA16" s="285">
        <v>0</v>
      </c>
      <c r="CB16" s="285">
        <v>0</v>
      </c>
      <c r="CC16" s="285">
        <v>4</v>
      </c>
      <c r="CD16" s="285">
        <v>4</v>
      </c>
      <c r="CF16" s="70">
        <v>4</v>
      </c>
      <c r="CG16" s="70">
        <v>0</v>
      </c>
      <c r="CH16" s="70">
        <v>0</v>
      </c>
      <c r="CI16" s="70">
        <v>4</v>
      </c>
      <c r="CJ16" s="284">
        <v>0</v>
      </c>
      <c r="CK16" s="285">
        <v>0</v>
      </c>
      <c r="CL16" s="285">
        <v>0</v>
      </c>
      <c r="CM16" s="285">
        <v>4</v>
      </c>
      <c r="CN16" s="285">
        <v>4</v>
      </c>
    </row>
    <row r="17" spans="1:92" ht="16.5" thickTop="1" thickBot="1" x14ac:dyDescent="0.3">
      <c r="A17" s="45">
        <v>14</v>
      </c>
      <c r="B17" s="46">
        <v>1996</v>
      </c>
      <c r="C17" s="47" t="s">
        <v>29</v>
      </c>
      <c r="D17" s="69" t="s">
        <v>768</v>
      </c>
      <c r="E17" s="1">
        <v>151</v>
      </c>
      <c r="F17" s="1">
        <v>25</v>
      </c>
      <c r="G17" s="1">
        <v>0</v>
      </c>
      <c r="H17" s="1">
        <v>176</v>
      </c>
      <c r="I17" s="70">
        <v>30.29</v>
      </c>
      <c r="J17" s="70">
        <v>85.795454545454547</v>
      </c>
      <c r="K17" s="70">
        <v>14.204545454545455</v>
      </c>
      <c r="L17" s="70">
        <v>0</v>
      </c>
      <c r="M17" s="1">
        <v>100</v>
      </c>
      <c r="N17" s="1">
        <v>245</v>
      </c>
      <c r="O17" s="1">
        <v>145</v>
      </c>
      <c r="P17" s="1">
        <v>0</v>
      </c>
      <c r="Q17" s="1">
        <v>390</v>
      </c>
      <c r="R17" s="70">
        <v>67.13</v>
      </c>
      <c r="S17" s="70">
        <v>62.820512820512818</v>
      </c>
      <c r="T17" s="70">
        <v>37.179487179487182</v>
      </c>
      <c r="U17" s="70">
        <v>0</v>
      </c>
      <c r="V17" s="1">
        <v>100</v>
      </c>
      <c r="W17" s="1"/>
      <c r="X17" s="1">
        <v>0</v>
      </c>
      <c r="Y17" s="1">
        <v>0</v>
      </c>
      <c r="Z17" s="1">
        <v>0</v>
      </c>
      <c r="AA17" s="1">
        <v>0</v>
      </c>
      <c r="AB17" s="1">
        <v>0</v>
      </c>
      <c r="AC17" s="70">
        <v>0</v>
      </c>
      <c r="AD17" s="70">
        <v>0</v>
      </c>
      <c r="AE17" s="70">
        <v>0</v>
      </c>
      <c r="AF17" s="1">
        <v>0</v>
      </c>
      <c r="AG17" s="1">
        <v>4</v>
      </c>
      <c r="AH17" s="1">
        <v>11</v>
      </c>
      <c r="AI17" s="1">
        <v>0</v>
      </c>
      <c r="AJ17" s="1">
        <v>15</v>
      </c>
      <c r="AK17" s="70">
        <v>2.58</v>
      </c>
      <c r="AL17" s="70">
        <v>26.666666666666668</v>
      </c>
      <c r="AM17" s="70">
        <v>73.333333333333329</v>
      </c>
      <c r="AN17" s="70">
        <v>0</v>
      </c>
      <c r="AO17" s="1">
        <v>100</v>
      </c>
      <c r="AP17" s="64"/>
      <c r="AQ17" s="49">
        <v>0</v>
      </c>
      <c r="AR17" s="1">
        <v>0</v>
      </c>
      <c r="AS17" s="1">
        <v>0</v>
      </c>
      <c r="AT17" s="1">
        <v>0</v>
      </c>
      <c r="AU17" s="1">
        <v>0</v>
      </c>
      <c r="AV17" s="1">
        <v>0</v>
      </c>
      <c r="AW17" s="1">
        <v>0</v>
      </c>
      <c r="AX17" s="1">
        <v>0</v>
      </c>
      <c r="AY17" s="1">
        <v>0</v>
      </c>
      <c r="AZ17" s="1">
        <v>0</v>
      </c>
      <c r="BA17" s="1">
        <v>0</v>
      </c>
      <c r="BB17" s="1">
        <v>0</v>
      </c>
      <c r="BC17" s="1">
        <v>0</v>
      </c>
      <c r="BD17" s="1">
        <v>0</v>
      </c>
      <c r="BE17" s="1">
        <v>0</v>
      </c>
      <c r="BF17" s="1">
        <v>0</v>
      </c>
      <c r="BJ17" s="70">
        <v>151</v>
      </c>
      <c r="BK17" s="70">
        <v>25</v>
      </c>
      <c r="BL17" s="70">
        <v>0</v>
      </c>
      <c r="BM17" s="70">
        <v>245</v>
      </c>
      <c r="BN17" s="70">
        <v>145</v>
      </c>
      <c r="BO17" s="70">
        <v>0</v>
      </c>
      <c r="BP17" s="70">
        <v>0</v>
      </c>
      <c r="BQ17" s="70">
        <v>0</v>
      </c>
      <c r="BR17" s="70">
        <v>0</v>
      </c>
      <c r="BS17" s="70">
        <v>4</v>
      </c>
      <c r="BT17" s="70">
        <v>11</v>
      </c>
      <c r="BU17" s="283">
        <v>0</v>
      </c>
      <c r="BV17" s="70">
        <v>249</v>
      </c>
      <c r="BW17" s="70">
        <v>156</v>
      </c>
      <c r="BX17" s="70">
        <v>0</v>
      </c>
      <c r="BY17" s="70">
        <v>405</v>
      </c>
      <c r="BZ17" s="284">
        <v>176</v>
      </c>
      <c r="CA17" s="285">
        <v>390</v>
      </c>
      <c r="CB17" s="285">
        <v>0</v>
      </c>
      <c r="CC17" s="285">
        <v>15</v>
      </c>
      <c r="CD17" s="285">
        <v>405</v>
      </c>
      <c r="CF17" s="70">
        <v>400</v>
      </c>
      <c r="CG17" s="70">
        <v>181</v>
      </c>
      <c r="CH17" s="70">
        <v>0</v>
      </c>
      <c r="CI17" s="70">
        <v>581</v>
      </c>
      <c r="CJ17" s="284">
        <v>176</v>
      </c>
      <c r="CK17" s="285">
        <v>390</v>
      </c>
      <c r="CL17" s="285">
        <v>0</v>
      </c>
      <c r="CM17" s="285">
        <v>15</v>
      </c>
      <c r="CN17" s="285">
        <v>581</v>
      </c>
    </row>
    <row r="18" spans="1:92" ht="16.5" thickTop="1" thickBot="1" x14ac:dyDescent="0.3">
      <c r="A18" s="45">
        <v>15</v>
      </c>
      <c r="B18" s="46">
        <v>1996</v>
      </c>
      <c r="C18" s="47" t="s">
        <v>31</v>
      </c>
      <c r="D18" s="69" t="s">
        <v>776</v>
      </c>
      <c r="E18" s="1">
        <v>0</v>
      </c>
      <c r="F18" s="1">
        <v>0</v>
      </c>
      <c r="G18" s="1">
        <v>0</v>
      </c>
      <c r="H18" s="1">
        <v>0</v>
      </c>
      <c r="I18" s="70">
        <v>0</v>
      </c>
      <c r="J18" s="70">
        <v>0</v>
      </c>
      <c r="K18" s="70">
        <v>0</v>
      </c>
      <c r="L18" s="70">
        <v>0</v>
      </c>
      <c r="M18" s="1">
        <v>0</v>
      </c>
      <c r="N18" s="1">
        <v>78</v>
      </c>
      <c r="O18" s="1">
        <v>0</v>
      </c>
      <c r="P18" s="1">
        <v>0</v>
      </c>
      <c r="Q18" s="1">
        <v>78</v>
      </c>
      <c r="R18" s="70">
        <v>78</v>
      </c>
      <c r="S18" s="70">
        <v>100</v>
      </c>
      <c r="T18" s="70">
        <v>0</v>
      </c>
      <c r="U18" s="70">
        <v>0</v>
      </c>
      <c r="V18" s="1">
        <v>100</v>
      </c>
      <c r="W18" s="1"/>
      <c r="X18" s="1">
        <v>0</v>
      </c>
      <c r="Y18" s="1">
        <v>0</v>
      </c>
      <c r="Z18" s="1">
        <v>0</v>
      </c>
      <c r="AA18" s="1">
        <v>0</v>
      </c>
      <c r="AB18" s="1">
        <v>0</v>
      </c>
      <c r="AC18" s="70">
        <v>0</v>
      </c>
      <c r="AD18" s="70">
        <v>0</v>
      </c>
      <c r="AE18" s="70">
        <v>0</v>
      </c>
      <c r="AF18" s="1">
        <v>0</v>
      </c>
      <c r="AG18" s="1">
        <v>22</v>
      </c>
      <c r="AH18" s="1">
        <v>0</v>
      </c>
      <c r="AI18" s="1">
        <v>0</v>
      </c>
      <c r="AJ18" s="1">
        <v>22</v>
      </c>
      <c r="AK18" s="70">
        <v>22</v>
      </c>
      <c r="AL18" s="70">
        <v>100</v>
      </c>
      <c r="AM18" s="70">
        <v>0</v>
      </c>
      <c r="AN18" s="70">
        <v>0</v>
      </c>
      <c r="AO18" s="1">
        <v>100</v>
      </c>
      <c r="AP18" s="64"/>
      <c r="AQ18" s="49">
        <v>0</v>
      </c>
      <c r="AR18" s="1">
        <v>0</v>
      </c>
      <c r="AS18" s="1">
        <v>0</v>
      </c>
      <c r="AT18" s="1">
        <v>0</v>
      </c>
      <c r="AU18" s="1">
        <v>0</v>
      </c>
      <c r="AV18" s="1">
        <v>0</v>
      </c>
      <c r="AW18" s="1">
        <v>0</v>
      </c>
      <c r="AX18" s="1">
        <v>0</v>
      </c>
      <c r="AY18" s="1">
        <v>0</v>
      </c>
      <c r="AZ18" s="1">
        <v>0</v>
      </c>
      <c r="BA18" s="1">
        <v>0</v>
      </c>
      <c r="BB18" s="1">
        <v>0</v>
      </c>
      <c r="BC18" s="1">
        <v>0</v>
      </c>
      <c r="BD18" s="1">
        <v>0</v>
      </c>
      <c r="BE18" s="1">
        <v>0</v>
      </c>
      <c r="BF18" s="1">
        <v>0</v>
      </c>
      <c r="BJ18" s="70">
        <v>0</v>
      </c>
      <c r="BK18" s="70">
        <v>0</v>
      </c>
      <c r="BL18" s="70">
        <v>0</v>
      </c>
      <c r="BM18" s="70">
        <v>78</v>
      </c>
      <c r="BN18" s="70">
        <v>0</v>
      </c>
      <c r="BO18" s="70">
        <v>0</v>
      </c>
      <c r="BP18" s="70">
        <v>0</v>
      </c>
      <c r="BQ18" s="70">
        <v>0</v>
      </c>
      <c r="BR18" s="70">
        <v>0</v>
      </c>
      <c r="BS18" s="70">
        <v>22</v>
      </c>
      <c r="BT18" s="70">
        <v>0</v>
      </c>
      <c r="BU18" s="283">
        <v>0</v>
      </c>
      <c r="BV18" s="70">
        <v>100</v>
      </c>
      <c r="BW18" s="70">
        <v>0</v>
      </c>
      <c r="BX18" s="70">
        <v>0</v>
      </c>
      <c r="BY18" s="70">
        <v>100</v>
      </c>
      <c r="BZ18" s="284">
        <v>0</v>
      </c>
      <c r="CA18" s="285">
        <v>78</v>
      </c>
      <c r="CB18" s="285">
        <v>0</v>
      </c>
      <c r="CC18" s="285">
        <v>22</v>
      </c>
      <c r="CD18" s="285">
        <v>100</v>
      </c>
      <c r="CF18" s="70">
        <v>100</v>
      </c>
      <c r="CG18" s="70">
        <v>0</v>
      </c>
      <c r="CH18" s="70">
        <v>0</v>
      </c>
      <c r="CI18" s="70">
        <v>100</v>
      </c>
      <c r="CJ18" s="284">
        <v>0</v>
      </c>
      <c r="CK18" s="285">
        <v>78</v>
      </c>
      <c r="CL18" s="285">
        <v>0</v>
      </c>
      <c r="CM18" s="285">
        <v>22</v>
      </c>
      <c r="CN18" s="285">
        <v>100</v>
      </c>
    </row>
    <row r="19" spans="1:92" ht="16.5" thickTop="1" thickBot="1" x14ac:dyDescent="0.3">
      <c r="A19" s="45">
        <v>16</v>
      </c>
      <c r="B19" s="46">
        <v>1996</v>
      </c>
      <c r="C19" s="47" t="s">
        <v>33</v>
      </c>
      <c r="D19" s="69" t="s">
        <v>762</v>
      </c>
      <c r="E19" s="1">
        <v>138</v>
      </c>
      <c r="F19" s="1">
        <v>194</v>
      </c>
      <c r="G19" s="1">
        <v>21</v>
      </c>
      <c r="H19" s="1">
        <v>353</v>
      </c>
      <c r="I19" s="70">
        <v>75.75</v>
      </c>
      <c r="J19" s="70">
        <v>39.093484419263461</v>
      </c>
      <c r="K19" s="70">
        <v>54.957507082152979</v>
      </c>
      <c r="L19" s="70">
        <v>5.9490084985835701</v>
      </c>
      <c r="M19" s="1">
        <v>100</v>
      </c>
      <c r="N19" s="1">
        <v>12</v>
      </c>
      <c r="O19" s="1">
        <v>69</v>
      </c>
      <c r="P19" s="1">
        <v>0</v>
      </c>
      <c r="Q19" s="1">
        <v>81</v>
      </c>
      <c r="R19" s="70">
        <v>17.38</v>
      </c>
      <c r="S19" s="70">
        <v>14.814814814814813</v>
      </c>
      <c r="T19" s="70">
        <v>85.18518518518519</v>
      </c>
      <c r="U19" s="70">
        <v>0</v>
      </c>
      <c r="V19" s="1">
        <v>100</v>
      </c>
      <c r="W19" s="1"/>
      <c r="X19" s="1">
        <v>0</v>
      </c>
      <c r="Y19" s="1">
        <v>0</v>
      </c>
      <c r="Z19" s="1">
        <v>0</v>
      </c>
      <c r="AA19" s="1">
        <v>0</v>
      </c>
      <c r="AB19" s="1">
        <v>0</v>
      </c>
      <c r="AC19" s="70">
        <v>0</v>
      </c>
      <c r="AD19" s="70">
        <v>0</v>
      </c>
      <c r="AE19" s="70">
        <v>0</v>
      </c>
      <c r="AF19" s="1">
        <v>0</v>
      </c>
      <c r="AG19" s="1">
        <v>22</v>
      </c>
      <c r="AH19" s="1">
        <v>3</v>
      </c>
      <c r="AI19" s="1">
        <v>7</v>
      </c>
      <c r="AJ19" s="1">
        <v>32</v>
      </c>
      <c r="AK19" s="70">
        <v>6.87</v>
      </c>
      <c r="AL19" s="70">
        <v>68.75</v>
      </c>
      <c r="AM19" s="70">
        <v>9.375</v>
      </c>
      <c r="AN19" s="70">
        <v>21.875</v>
      </c>
      <c r="AO19" s="1">
        <v>100</v>
      </c>
      <c r="AP19" s="64"/>
      <c r="AQ19" s="49">
        <v>0</v>
      </c>
      <c r="AR19" s="1">
        <v>0</v>
      </c>
      <c r="AS19" s="1">
        <v>0</v>
      </c>
      <c r="AT19" s="1">
        <v>0</v>
      </c>
      <c r="AU19" s="1">
        <v>0</v>
      </c>
      <c r="AV19" s="1">
        <v>0</v>
      </c>
      <c r="AW19" s="1">
        <v>0</v>
      </c>
      <c r="AX19" s="1">
        <v>0</v>
      </c>
      <c r="AY19" s="1">
        <v>0</v>
      </c>
      <c r="AZ19" s="1">
        <v>0</v>
      </c>
      <c r="BA19" s="1">
        <v>0</v>
      </c>
      <c r="BB19" s="1">
        <v>0</v>
      </c>
      <c r="BC19" s="1">
        <v>0</v>
      </c>
      <c r="BD19" s="1">
        <v>0</v>
      </c>
      <c r="BE19" s="1">
        <v>0</v>
      </c>
      <c r="BF19" s="1">
        <v>0</v>
      </c>
      <c r="BJ19" s="70">
        <v>138</v>
      </c>
      <c r="BK19" s="70">
        <v>194</v>
      </c>
      <c r="BL19" s="70">
        <v>21</v>
      </c>
      <c r="BM19" s="70">
        <v>12</v>
      </c>
      <c r="BN19" s="70">
        <v>69</v>
      </c>
      <c r="BO19" s="70">
        <v>0</v>
      </c>
      <c r="BP19" s="70">
        <v>0</v>
      </c>
      <c r="BQ19" s="70">
        <v>0</v>
      </c>
      <c r="BR19" s="70">
        <v>0</v>
      </c>
      <c r="BS19" s="70">
        <v>22</v>
      </c>
      <c r="BT19" s="70">
        <v>3</v>
      </c>
      <c r="BU19" s="283">
        <v>7</v>
      </c>
      <c r="BV19" s="70">
        <v>34</v>
      </c>
      <c r="BW19" s="70">
        <v>72</v>
      </c>
      <c r="BX19" s="70">
        <v>7</v>
      </c>
      <c r="BY19" s="70">
        <v>113</v>
      </c>
      <c r="BZ19" s="284">
        <v>353</v>
      </c>
      <c r="CA19" s="285">
        <v>81</v>
      </c>
      <c r="CB19" s="285">
        <v>0</v>
      </c>
      <c r="CC19" s="285">
        <v>32</v>
      </c>
      <c r="CD19" s="285">
        <v>113</v>
      </c>
      <c r="CF19" s="70">
        <v>172</v>
      </c>
      <c r="CG19" s="70">
        <v>266</v>
      </c>
      <c r="CH19" s="70">
        <v>28</v>
      </c>
      <c r="CI19" s="70">
        <v>466</v>
      </c>
      <c r="CJ19" s="284">
        <v>353</v>
      </c>
      <c r="CK19" s="285">
        <v>81</v>
      </c>
      <c r="CL19" s="285">
        <v>0</v>
      </c>
      <c r="CM19" s="285">
        <v>32</v>
      </c>
      <c r="CN19" s="285">
        <v>466</v>
      </c>
    </row>
    <row r="20" spans="1:92" ht="16.5" thickTop="1" thickBot="1" x14ac:dyDescent="0.3">
      <c r="A20" s="45">
        <v>17</v>
      </c>
      <c r="B20" s="46">
        <v>1997</v>
      </c>
      <c r="C20" s="47" t="s">
        <v>35</v>
      </c>
      <c r="D20" s="69" t="s">
        <v>757</v>
      </c>
      <c r="E20" s="1">
        <v>0</v>
      </c>
      <c r="F20" s="1">
        <v>0</v>
      </c>
      <c r="G20" s="1">
        <v>0</v>
      </c>
      <c r="H20" s="1">
        <v>0</v>
      </c>
      <c r="I20" s="70">
        <v>0</v>
      </c>
      <c r="J20" s="70">
        <v>0</v>
      </c>
      <c r="K20" s="70">
        <v>0</v>
      </c>
      <c r="L20" s="70">
        <v>0</v>
      </c>
      <c r="M20" s="1">
        <v>0</v>
      </c>
      <c r="N20" s="1">
        <v>0</v>
      </c>
      <c r="O20" s="1">
        <v>0</v>
      </c>
      <c r="P20" s="1">
        <v>0</v>
      </c>
      <c r="Q20" s="1">
        <v>0</v>
      </c>
      <c r="R20" s="70">
        <v>0</v>
      </c>
      <c r="S20" s="70">
        <v>0</v>
      </c>
      <c r="T20" s="70">
        <v>0</v>
      </c>
      <c r="U20" s="70">
        <v>0</v>
      </c>
      <c r="V20" s="1">
        <v>0</v>
      </c>
      <c r="W20" s="1"/>
      <c r="X20" s="1">
        <v>0</v>
      </c>
      <c r="Y20" s="1">
        <v>0</v>
      </c>
      <c r="Z20" s="1">
        <v>0</v>
      </c>
      <c r="AA20" s="1">
        <v>0</v>
      </c>
      <c r="AB20" s="1">
        <v>0</v>
      </c>
      <c r="AC20" s="70">
        <v>0</v>
      </c>
      <c r="AD20" s="70">
        <v>0</v>
      </c>
      <c r="AE20" s="70">
        <v>0</v>
      </c>
      <c r="AF20" s="1">
        <v>0</v>
      </c>
      <c r="AG20" s="1">
        <v>0</v>
      </c>
      <c r="AH20" s="1">
        <v>0</v>
      </c>
      <c r="AI20" s="1">
        <v>0</v>
      </c>
      <c r="AJ20" s="1">
        <v>0</v>
      </c>
      <c r="AK20" s="70">
        <v>0</v>
      </c>
      <c r="AL20" s="70">
        <v>0</v>
      </c>
      <c r="AM20" s="70">
        <v>0</v>
      </c>
      <c r="AN20" s="70">
        <v>0</v>
      </c>
      <c r="AO20" s="1">
        <v>0</v>
      </c>
      <c r="AP20" s="64"/>
      <c r="AQ20" s="49">
        <v>0</v>
      </c>
      <c r="AR20" s="1">
        <v>0</v>
      </c>
      <c r="AS20" s="1">
        <v>0</v>
      </c>
      <c r="AT20" s="1">
        <v>0</v>
      </c>
      <c r="AU20" s="1">
        <v>0</v>
      </c>
      <c r="AV20" s="1">
        <v>0</v>
      </c>
      <c r="AW20" s="1">
        <v>0</v>
      </c>
      <c r="AX20" s="1">
        <v>0</v>
      </c>
      <c r="AY20" s="1">
        <v>0</v>
      </c>
      <c r="AZ20" s="1">
        <v>0</v>
      </c>
      <c r="BA20" s="1">
        <v>0</v>
      </c>
      <c r="BB20" s="1">
        <v>0</v>
      </c>
      <c r="BC20" s="1">
        <v>0</v>
      </c>
      <c r="BD20" s="1">
        <v>0</v>
      </c>
      <c r="BE20" s="1">
        <v>0</v>
      </c>
      <c r="BF20" s="1">
        <v>0</v>
      </c>
      <c r="BJ20" s="70">
        <v>0</v>
      </c>
      <c r="BK20" s="70">
        <v>0</v>
      </c>
      <c r="BL20" s="70">
        <v>0</v>
      </c>
      <c r="BM20" s="70">
        <v>0</v>
      </c>
      <c r="BN20" s="70">
        <v>0</v>
      </c>
      <c r="BO20" s="70">
        <v>0</v>
      </c>
      <c r="BP20" s="70">
        <v>0</v>
      </c>
      <c r="BQ20" s="70">
        <v>0</v>
      </c>
      <c r="BR20" s="70">
        <v>0</v>
      </c>
      <c r="BS20" s="70">
        <v>0</v>
      </c>
      <c r="BT20" s="70">
        <v>0</v>
      </c>
      <c r="BU20" s="283">
        <v>0</v>
      </c>
      <c r="BV20" s="70">
        <v>0</v>
      </c>
      <c r="BW20" s="70">
        <v>0</v>
      </c>
      <c r="BX20" s="70">
        <v>0</v>
      </c>
      <c r="BY20" s="70">
        <v>0</v>
      </c>
      <c r="BZ20" s="284">
        <v>0</v>
      </c>
      <c r="CA20" s="285">
        <v>0</v>
      </c>
      <c r="CB20" s="285">
        <v>0</v>
      </c>
      <c r="CC20" s="285">
        <v>0</v>
      </c>
      <c r="CD20" s="285">
        <v>0</v>
      </c>
      <c r="CF20" s="70">
        <v>0</v>
      </c>
      <c r="CG20" s="70">
        <v>0</v>
      </c>
      <c r="CH20" s="70">
        <v>0</v>
      </c>
      <c r="CI20" s="70">
        <v>0</v>
      </c>
      <c r="CJ20" s="284">
        <v>0</v>
      </c>
      <c r="CK20" s="285">
        <v>0</v>
      </c>
      <c r="CL20" s="285">
        <v>0</v>
      </c>
      <c r="CM20" s="285">
        <v>0</v>
      </c>
      <c r="CN20" s="285">
        <v>0</v>
      </c>
    </row>
    <row r="21" spans="1:92" ht="16.5" thickTop="1" thickBot="1" x14ac:dyDescent="0.3">
      <c r="A21" s="45">
        <v>18</v>
      </c>
      <c r="B21" s="46">
        <v>1997</v>
      </c>
      <c r="C21" s="47" t="s">
        <v>37</v>
      </c>
      <c r="D21" s="69" t="s">
        <v>770</v>
      </c>
      <c r="E21" s="1">
        <v>49</v>
      </c>
      <c r="F21" s="1">
        <v>0</v>
      </c>
      <c r="G21" s="1">
        <v>0</v>
      </c>
      <c r="H21" s="1">
        <v>49</v>
      </c>
      <c r="I21" s="70">
        <v>92.45</v>
      </c>
      <c r="J21" s="70">
        <v>100</v>
      </c>
      <c r="K21" s="70">
        <v>0</v>
      </c>
      <c r="L21" s="70">
        <v>0</v>
      </c>
      <c r="M21" s="1">
        <v>100</v>
      </c>
      <c r="N21" s="1">
        <v>3</v>
      </c>
      <c r="O21" s="1">
        <v>0</v>
      </c>
      <c r="P21" s="1">
        <v>0</v>
      </c>
      <c r="Q21" s="1">
        <v>3</v>
      </c>
      <c r="R21" s="70">
        <v>5.66</v>
      </c>
      <c r="S21" s="70">
        <v>100</v>
      </c>
      <c r="T21" s="70">
        <v>0</v>
      </c>
      <c r="U21" s="70">
        <v>0</v>
      </c>
      <c r="V21" s="1">
        <v>100</v>
      </c>
      <c r="W21" s="1"/>
      <c r="X21" s="1">
        <v>0</v>
      </c>
      <c r="Y21" s="1">
        <v>0</v>
      </c>
      <c r="Z21" s="1">
        <v>0</v>
      </c>
      <c r="AA21" s="1">
        <v>0</v>
      </c>
      <c r="AB21" s="1">
        <v>0</v>
      </c>
      <c r="AC21" s="70">
        <v>0</v>
      </c>
      <c r="AD21" s="70">
        <v>0</v>
      </c>
      <c r="AE21" s="70">
        <v>0</v>
      </c>
      <c r="AF21" s="1">
        <v>0</v>
      </c>
      <c r="AG21" s="1">
        <v>1</v>
      </c>
      <c r="AH21" s="1">
        <v>0</v>
      </c>
      <c r="AI21" s="1">
        <v>0</v>
      </c>
      <c r="AJ21" s="1">
        <v>1</v>
      </c>
      <c r="AK21" s="70">
        <v>1.89</v>
      </c>
      <c r="AL21" s="70">
        <v>100</v>
      </c>
      <c r="AM21" s="70">
        <v>0</v>
      </c>
      <c r="AN21" s="70">
        <v>0</v>
      </c>
      <c r="AO21" s="1">
        <v>100</v>
      </c>
      <c r="AP21" s="64"/>
      <c r="AQ21" s="49">
        <v>0</v>
      </c>
      <c r="AR21" s="1">
        <v>0</v>
      </c>
      <c r="AS21" s="1">
        <v>0</v>
      </c>
      <c r="AT21" s="1">
        <v>0</v>
      </c>
      <c r="AU21" s="1">
        <v>0</v>
      </c>
      <c r="AV21" s="1">
        <v>0</v>
      </c>
      <c r="AW21" s="1">
        <v>0</v>
      </c>
      <c r="AX21" s="1">
        <v>0</v>
      </c>
      <c r="AY21" s="1">
        <v>0</v>
      </c>
      <c r="AZ21" s="1">
        <v>0</v>
      </c>
      <c r="BA21" s="1">
        <v>0</v>
      </c>
      <c r="BB21" s="1">
        <v>0</v>
      </c>
      <c r="BC21" s="1">
        <v>0</v>
      </c>
      <c r="BD21" s="1">
        <v>0</v>
      </c>
      <c r="BE21" s="1">
        <v>0</v>
      </c>
      <c r="BF21" s="1">
        <v>0</v>
      </c>
      <c r="BJ21" s="70">
        <v>49</v>
      </c>
      <c r="BK21" s="70">
        <v>0</v>
      </c>
      <c r="BL21" s="70">
        <v>0</v>
      </c>
      <c r="BM21" s="70">
        <v>3</v>
      </c>
      <c r="BN21" s="70">
        <v>0</v>
      </c>
      <c r="BO21" s="70">
        <v>0</v>
      </c>
      <c r="BP21" s="70">
        <v>0</v>
      </c>
      <c r="BQ21" s="70">
        <v>0</v>
      </c>
      <c r="BR21" s="70">
        <v>0</v>
      </c>
      <c r="BS21" s="70">
        <v>1</v>
      </c>
      <c r="BT21" s="70">
        <v>0</v>
      </c>
      <c r="BU21" s="283">
        <v>0</v>
      </c>
      <c r="BV21" s="70">
        <v>4</v>
      </c>
      <c r="BW21" s="70">
        <v>0</v>
      </c>
      <c r="BX21" s="70">
        <v>0</v>
      </c>
      <c r="BY21" s="70">
        <v>4</v>
      </c>
      <c r="BZ21" s="284">
        <v>49</v>
      </c>
      <c r="CA21" s="285">
        <v>3</v>
      </c>
      <c r="CB21" s="285">
        <v>0</v>
      </c>
      <c r="CC21" s="285">
        <v>1</v>
      </c>
      <c r="CD21" s="285">
        <v>4</v>
      </c>
      <c r="CF21" s="70">
        <v>53</v>
      </c>
      <c r="CG21" s="70">
        <v>0</v>
      </c>
      <c r="CH21" s="70">
        <v>0</v>
      </c>
      <c r="CI21" s="70">
        <v>53</v>
      </c>
      <c r="CJ21" s="284">
        <v>49</v>
      </c>
      <c r="CK21" s="285">
        <v>3</v>
      </c>
      <c r="CL21" s="285">
        <v>0</v>
      </c>
      <c r="CM21" s="285">
        <v>1</v>
      </c>
      <c r="CN21" s="285">
        <v>53</v>
      </c>
    </row>
    <row r="22" spans="1:92" ht="16.5" thickTop="1" thickBot="1" x14ac:dyDescent="0.3">
      <c r="A22" s="45">
        <v>19</v>
      </c>
      <c r="B22" s="46">
        <v>1997</v>
      </c>
      <c r="C22" s="47" t="s">
        <v>39</v>
      </c>
      <c r="D22" s="69" t="s">
        <v>778</v>
      </c>
      <c r="E22" s="1">
        <v>0</v>
      </c>
      <c r="F22" s="1">
        <v>0</v>
      </c>
      <c r="G22" s="1">
        <v>0</v>
      </c>
      <c r="H22" s="1">
        <v>0</v>
      </c>
      <c r="I22" s="70">
        <v>0</v>
      </c>
      <c r="J22" s="70">
        <v>0</v>
      </c>
      <c r="K22" s="70">
        <v>0</v>
      </c>
      <c r="L22" s="70">
        <v>0</v>
      </c>
      <c r="M22" s="1">
        <v>0</v>
      </c>
      <c r="N22" s="1">
        <v>0</v>
      </c>
      <c r="O22" s="1">
        <v>0</v>
      </c>
      <c r="P22" s="1">
        <v>0</v>
      </c>
      <c r="Q22" s="1">
        <v>0</v>
      </c>
      <c r="R22" s="70">
        <v>0</v>
      </c>
      <c r="S22" s="70">
        <v>0</v>
      </c>
      <c r="T22" s="70">
        <v>0</v>
      </c>
      <c r="U22" s="70">
        <v>0</v>
      </c>
      <c r="V22" s="1">
        <v>0</v>
      </c>
      <c r="W22" s="1"/>
      <c r="X22" s="1">
        <v>0</v>
      </c>
      <c r="Y22" s="1">
        <v>0</v>
      </c>
      <c r="Z22" s="1">
        <v>0</v>
      </c>
      <c r="AA22" s="1">
        <v>0</v>
      </c>
      <c r="AB22" s="1">
        <v>0</v>
      </c>
      <c r="AC22" s="70">
        <v>0</v>
      </c>
      <c r="AD22" s="70">
        <v>0</v>
      </c>
      <c r="AE22" s="70">
        <v>0</v>
      </c>
      <c r="AF22" s="1">
        <v>0</v>
      </c>
      <c r="AG22" s="1">
        <v>0</v>
      </c>
      <c r="AH22" s="1">
        <v>0</v>
      </c>
      <c r="AI22" s="1">
        <v>0</v>
      </c>
      <c r="AJ22" s="1">
        <v>0</v>
      </c>
      <c r="AK22" s="70">
        <v>0</v>
      </c>
      <c r="AL22" s="70">
        <v>0</v>
      </c>
      <c r="AM22" s="70">
        <v>0</v>
      </c>
      <c r="AN22" s="70">
        <v>0</v>
      </c>
      <c r="AO22" s="1">
        <v>0</v>
      </c>
      <c r="AP22" s="64"/>
      <c r="AQ22" s="49">
        <v>0</v>
      </c>
      <c r="AR22" s="1">
        <v>0</v>
      </c>
      <c r="AS22" s="1">
        <v>0</v>
      </c>
      <c r="AT22" s="1">
        <v>0</v>
      </c>
      <c r="AU22" s="1">
        <v>0</v>
      </c>
      <c r="AV22" s="1">
        <v>0</v>
      </c>
      <c r="AW22" s="1">
        <v>0</v>
      </c>
      <c r="AX22" s="1">
        <v>0</v>
      </c>
      <c r="AY22" s="1">
        <v>0</v>
      </c>
      <c r="AZ22" s="1">
        <v>0</v>
      </c>
      <c r="BA22" s="1">
        <v>0</v>
      </c>
      <c r="BB22" s="1">
        <v>0</v>
      </c>
      <c r="BC22" s="1">
        <v>0</v>
      </c>
      <c r="BD22" s="1">
        <v>0</v>
      </c>
      <c r="BE22" s="1">
        <v>0</v>
      </c>
      <c r="BF22" s="1">
        <v>0</v>
      </c>
      <c r="BJ22" s="70">
        <v>0</v>
      </c>
      <c r="BK22" s="70">
        <v>0</v>
      </c>
      <c r="BL22" s="70">
        <v>0</v>
      </c>
      <c r="BM22" s="70">
        <v>0</v>
      </c>
      <c r="BN22" s="70">
        <v>0</v>
      </c>
      <c r="BO22" s="70">
        <v>0</v>
      </c>
      <c r="BP22" s="70">
        <v>0</v>
      </c>
      <c r="BQ22" s="70">
        <v>0</v>
      </c>
      <c r="BR22" s="70">
        <v>0</v>
      </c>
      <c r="BS22" s="70">
        <v>0</v>
      </c>
      <c r="BT22" s="70">
        <v>0</v>
      </c>
      <c r="BU22" s="283">
        <v>0</v>
      </c>
      <c r="BV22" s="70">
        <v>0</v>
      </c>
      <c r="BW22" s="70">
        <v>0</v>
      </c>
      <c r="BX22" s="70">
        <v>0</v>
      </c>
      <c r="BY22" s="70">
        <v>0</v>
      </c>
      <c r="BZ22" s="284">
        <v>0</v>
      </c>
      <c r="CA22" s="285">
        <v>0</v>
      </c>
      <c r="CB22" s="285">
        <v>0</v>
      </c>
      <c r="CC22" s="285">
        <v>0</v>
      </c>
      <c r="CD22" s="285">
        <v>0</v>
      </c>
      <c r="CF22" s="70">
        <v>0</v>
      </c>
      <c r="CG22" s="70">
        <v>0</v>
      </c>
      <c r="CH22" s="70">
        <v>0</v>
      </c>
      <c r="CI22" s="70">
        <v>0</v>
      </c>
      <c r="CJ22" s="284">
        <v>0</v>
      </c>
      <c r="CK22" s="285">
        <v>0</v>
      </c>
      <c r="CL22" s="285">
        <v>0</v>
      </c>
      <c r="CM22" s="285">
        <v>0</v>
      </c>
      <c r="CN22" s="285">
        <v>0</v>
      </c>
    </row>
    <row r="23" spans="1:92" ht="16.5" thickTop="1" thickBot="1" x14ac:dyDescent="0.3">
      <c r="A23" s="45">
        <v>20</v>
      </c>
      <c r="B23" s="46">
        <v>1997</v>
      </c>
      <c r="C23" s="47" t="s">
        <v>41</v>
      </c>
      <c r="D23" s="69" t="s">
        <v>768</v>
      </c>
      <c r="E23" s="1">
        <v>0</v>
      </c>
      <c r="F23" s="1">
        <v>0</v>
      </c>
      <c r="G23" s="1">
        <v>0</v>
      </c>
      <c r="H23" s="1">
        <v>0</v>
      </c>
      <c r="I23" s="70">
        <v>0</v>
      </c>
      <c r="J23" s="70">
        <v>0</v>
      </c>
      <c r="K23" s="70">
        <v>0</v>
      </c>
      <c r="L23" s="70">
        <v>0</v>
      </c>
      <c r="M23" s="1">
        <v>0</v>
      </c>
      <c r="N23" s="1">
        <v>0</v>
      </c>
      <c r="O23" s="1">
        <v>0</v>
      </c>
      <c r="P23" s="1">
        <v>0</v>
      </c>
      <c r="Q23" s="1">
        <v>0</v>
      </c>
      <c r="R23" s="70">
        <v>0</v>
      </c>
      <c r="S23" s="70">
        <v>0</v>
      </c>
      <c r="T23" s="70">
        <v>0</v>
      </c>
      <c r="U23" s="70">
        <v>0</v>
      </c>
      <c r="V23" s="1">
        <v>0</v>
      </c>
      <c r="W23" s="1"/>
      <c r="X23" s="1">
        <v>0</v>
      </c>
      <c r="Y23" s="1">
        <v>0</v>
      </c>
      <c r="Z23" s="1">
        <v>0</v>
      </c>
      <c r="AA23" s="1">
        <v>0</v>
      </c>
      <c r="AB23" s="1">
        <v>0</v>
      </c>
      <c r="AC23" s="70">
        <v>0</v>
      </c>
      <c r="AD23" s="70">
        <v>0</v>
      </c>
      <c r="AE23" s="70">
        <v>0</v>
      </c>
      <c r="AF23" s="1">
        <v>0</v>
      </c>
      <c r="AG23" s="1">
        <v>0</v>
      </c>
      <c r="AH23" s="1">
        <v>0</v>
      </c>
      <c r="AI23" s="1">
        <v>0</v>
      </c>
      <c r="AJ23" s="1">
        <v>0</v>
      </c>
      <c r="AK23" s="70">
        <v>0</v>
      </c>
      <c r="AL23" s="70">
        <v>0</v>
      </c>
      <c r="AM23" s="70">
        <v>0</v>
      </c>
      <c r="AN23" s="70">
        <v>0</v>
      </c>
      <c r="AO23" s="1">
        <v>0</v>
      </c>
      <c r="AP23" s="64"/>
      <c r="AQ23" s="49">
        <v>0</v>
      </c>
      <c r="AR23" s="1">
        <v>0</v>
      </c>
      <c r="AS23" s="1">
        <v>0</v>
      </c>
      <c r="AT23" s="1">
        <v>0</v>
      </c>
      <c r="AU23" s="1">
        <v>0</v>
      </c>
      <c r="AV23" s="1">
        <v>0</v>
      </c>
      <c r="AW23" s="1">
        <v>0</v>
      </c>
      <c r="AX23" s="1">
        <v>0</v>
      </c>
      <c r="AY23" s="1">
        <v>0</v>
      </c>
      <c r="AZ23" s="1">
        <v>0</v>
      </c>
      <c r="BA23" s="1">
        <v>0</v>
      </c>
      <c r="BB23" s="1">
        <v>0</v>
      </c>
      <c r="BC23" s="1">
        <v>0</v>
      </c>
      <c r="BD23" s="1">
        <v>0</v>
      </c>
      <c r="BE23" s="1">
        <v>0</v>
      </c>
      <c r="BF23" s="1">
        <v>0</v>
      </c>
      <c r="BJ23" s="70">
        <v>0</v>
      </c>
      <c r="BK23" s="70">
        <v>0</v>
      </c>
      <c r="BL23" s="70">
        <v>0</v>
      </c>
      <c r="BM23" s="70">
        <v>0</v>
      </c>
      <c r="BN23" s="70">
        <v>0</v>
      </c>
      <c r="BO23" s="70">
        <v>0</v>
      </c>
      <c r="BP23" s="70">
        <v>0</v>
      </c>
      <c r="BQ23" s="70">
        <v>0</v>
      </c>
      <c r="BR23" s="70">
        <v>0</v>
      </c>
      <c r="BS23" s="70">
        <v>0</v>
      </c>
      <c r="BT23" s="70">
        <v>0</v>
      </c>
      <c r="BU23" s="283">
        <v>0</v>
      </c>
      <c r="BV23" s="70">
        <v>0</v>
      </c>
      <c r="BW23" s="70">
        <v>0</v>
      </c>
      <c r="BX23" s="70">
        <v>0</v>
      </c>
      <c r="BY23" s="70">
        <v>0</v>
      </c>
      <c r="BZ23" s="284">
        <v>0</v>
      </c>
      <c r="CA23" s="285">
        <v>0</v>
      </c>
      <c r="CB23" s="285">
        <v>0</v>
      </c>
      <c r="CC23" s="285">
        <v>0</v>
      </c>
      <c r="CD23" s="285">
        <v>0</v>
      </c>
      <c r="CF23" s="70">
        <v>0</v>
      </c>
      <c r="CG23" s="70">
        <v>0</v>
      </c>
      <c r="CH23" s="70">
        <v>0</v>
      </c>
      <c r="CI23" s="70">
        <v>0</v>
      </c>
      <c r="CJ23" s="284">
        <v>0</v>
      </c>
      <c r="CK23" s="285">
        <v>0</v>
      </c>
      <c r="CL23" s="285">
        <v>0</v>
      </c>
      <c r="CM23" s="285">
        <v>0</v>
      </c>
      <c r="CN23" s="285">
        <v>0</v>
      </c>
    </row>
    <row r="24" spans="1:92" ht="16.5" thickTop="1" thickBot="1" x14ac:dyDescent="0.3">
      <c r="A24" s="45">
        <v>21</v>
      </c>
      <c r="B24" s="46">
        <v>1997</v>
      </c>
      <c r="C24" s="47" t="s">
        <v>43</v>
      </c>
      <c r="D24" s="69" t="s">
        <v>771</v>
      </c>
      <c r="E24" s="1">
        <v>0</v>
      </c>
      <c r="F24" s="1">
        <v>0</v>
      </c>
      <c r="G24" s="1">
        <v>0</v>
      </c>
      <c r="H24" s="1">
        <v>0</v>
      </c>
      <c r="I24" s="70">
        <v>0</v>
      </c>
      <c r="J24" s="70">
        <v>0</v>
      </c>
      <c r="K24" s="70">
        <v>0</v>
      </c>
      <c r="L24" s="70">
        <v>0</v>
      </c>
      <c r="M24" s="1">
        <v>0</v>
      </c>
      <c r="N24" s="1">
        <v>0</v>
      </c>
      <c r="O24" s="1">
        <v>495</v>
      </c>
      <c r="P24" s="1">
        <v>22</v>
      </c>
      <c r="Q24" s="1">
        <v>517</v>
      </c>
      <c r="R24" s="70">
        <v>100</v>
      </c>
      <c r="S24" s="70">
        <v>0</v>
      </c>
      <c r="T24" s="70">
        <v>95.744680851063833</v>
      </c>
      <c r="U24" s="70">
        <v>4.2553191489361701</v>
      </c>
      <c r="V24" s="1">
        <v>100</v>
      </c>
      <c r="W24" s="1"/>
      <c r="X24" s="1">
        <v>0</v>
      </c>
      <c r="Y24" s="1">
        <v>0</v>
      </c>
      <c r="Z24" s="1">
        <v>0</v>
      </c>
      <c r="AA24" s="1">
        <v>0</v>
      </c>
      <c r="AB24" s="1">
        <v>0</v>
      </c>
      <c r="AC24" s="70">
        <v>0</v>
      </c>
      <c r="AD24" s="70">
        <v>0</v>
      </c>
      <c r="AE24" s="70">
        <v>0</v>
      </c>
      <c r="AF24" s="1">
        <v>0</v>
      </c>
      <c r="AG24" s="1">
        <v>0</v>
      </c>
      <c r="AH24" s="1">
        <v>0</v>
      </c>
      <c r="AI24" s="1">
        <v>0</v>
      </c>
      <c r="AJ24" s="1">
        <v>0</v>
      </c>
      <c r="AK24" s="70">
        <v>0</v>
      </c>
      <c r="AL24" s="70">
        <v>0</v>
      </c>
      <c r="AM24" s="70">
        <v>0</v>
      </c>
      <c r="AN24" s="70">
        <v>0</v>
      </c>
      <c r="AO24" s="1">
        <v>0</v>
      </c>
      <c r="AP24" s="64"/>
      <c r="AQ24" s="49">
        <v>0</v>
      </c>
      <c r="AR24" s="1">
        <v>0</v>
      </c>
      <c r="AS24" s="1">
        <v>0</v>
      </c>
      <c r="AT24" s="1">
        <v>0</v>
      </c>
      <c r="AU24" s="1">
        <v>0</v>
      </c>
      <c r="AV24" s="1">
        <v>0</v>
      </c>
      <c r="AW24" s="1">
        <v>0</v>
      </c>
      <c r="AX24" s="1">
        <v>0</v>
      </c>
      <c r="AY24" s="1">
        <v>0</v>
      </c>
      <c r="AZ24" s="1">
        <v>0</v>
      </c>
      <c r="BA24" s="1">
        <v>0</v>
      </c>
      <c r="BB24" s="1">
        <v>0</v>
      </c>
      <c r="BC24" s="1">
        <v>0</v>
      </c>
      <c r="BD24" s="1">
        <v>0</v>
      </c>
      <c r="BE24" s="1">
        <v>0</v>
      </c>
      <c r="BF24" s="1">
        <v>0</v>
      </c>
      <c r="BJ24" s="70">
        <v>0</v>
      </c>
      <c r="BK24" s="70">
        <v>0</v>
      </c>
      <c r="BL24" s="70">
        <v>0</v>
      </c>
      <c r="BM24" s="70">
        <v>0</v>
      </c>
      <c r="BN24" s="70">
        <v>495</v>
      </c>
      <c r="BO24" s="70">
        <v>22</v>
      </c>
      <c r="BP24" s="70">
        <v>0</v>
      </c>
      <c r="BQ24" s="70">
        <v>0</v>
      </c>
      <c r="BR24" s="70">
        <v>0</v>
      </c>
      <c r="BS24" s="70">
        <v>0</v>
      </c>
      <c r="BT24" s="70">
        <v>0</v>
      </c>
      <c r="BU24" s="283">
        <v>0</v>
      </c>
      <c r="BV24" s="70">
        <v>0</v>
      </c>
      <c r="BW24" s="70">
        <v>495</v>
      </c>
      <c r="BX24" s="70">
        <v>22</v>
      </c>
      <c r="BY24" s="70">
        <v>517</v>
      </c>
      <c r="BZ24" s="284">
        <v>0</v>
      </c>
      <c r="CA24" s="285">
        <v>517</v>
      </c>
      <c r="CB24" s="285">
        <v>0</v>
      </c>
      <c r="CC24" s="285">
        <v>0</v>
      </c>
      <c r="CD24" s="285">
        <v>517</v>
      </c>
      <c r="CF24" s="70">
        <v>0</v>
      </c>
      <c r="CG24" s="70">
        <v>495</v>
      </c>
      <c r="CH24" s="70">
        <v>22</v>
      </c>
      <c r="CI24" s="70">
        <v>517</v>
      </c>
      <c r="CJ24" s="284">
        <v>0</v>
      </c>
      <c r="CK24" s="285">
        <v>517</v>
      </c>
      <c r="CL24" s="285">
        <v>0</v>
      </c>
      <c r="CM24" s="285">
        <v>0</v>
      </c>
      <c r="CN24" s="285">
        <v>517</v>
      </c>
    </row>
    <row r="25" spans="1:92" ht="16.5" thickTop="1" thickBot="1" x14ac:dyDescent="0.3">
      <c r="A25" s="45">
        <v>22</v>
      </c>
      <c r="B25" s="46">
        <v>1997</v>
      </c>
      <c r="C25" s="47" t="s">
        <v>45</v>
      </c>
      <c r="D25" s="69" t="s">
        <v>758</v>
      </c>
      <c r="E25" s="1">
        <v>3</v>
      </c>
      <c r="F25" s="1">
        <v>0</v>
      </c>
      <c r="G25" s="1">
        <v>0</v>
      </c>
      <c r="H25" s="1">
        <v>3</v>
      </c>
      <c r="I25" s="70">
        <v>16.670000000000002</v>
      </c>
      <c r="J25" s="70">
        <v>100</v>
      </c>
      <c r="K25" s="70">
        <v>0</v>
      </c>
      <c r="L25" s="70">
        <v>0</v>
      </c>
      <c r="M25" s="1">
        <v>100</v>
      </c>
      <c r="N25" s="1">
        <v>2</v>
      </c>
      <c r="O25" s="1">
        <v>0</v>
      </c>
      <c r="P25" s="1">
        <v>0</v>
      </c>
      <c r="Q25" s="1">
        <v>2</v>
      </c>
      <c r="R25" s="70">
        <v>11.11</v>
      </c>
      <c r="S25" s="70">
        <v>100</v>
      </c>
      <c r="T25" s="70">
        <v>0</v>
      </c>
      <c r="U25" s="70">
        <v>0</v>
      </c>
      <c r="V25" s="1">
        <v>100</v>
      </c>
      <c r="W25" s="1"/>
      <c r="X25" s="1">
        <v>0</v>
      </c>
      <c r="Y25" s="1">
        <v>0</v>
      </c>
      <c r="Z25" s="1">
        <v>0</v>
      </c>
      <c r="AA25" s="1">
        <v>0</v>
      </c>
      <c r="AB25" s="1">
        <v>0</v>
      </c>
      <c r="AC25" s="70">
        <v>0</v>
      </c>
      <c r="AD25" s="70">
        <v>0</v>
      </c>
      <c r="AE25" s="70">
        <v>0</v>
      </c>
      <c r="AF25" s="1">
        <v>0</v>
      </c>
      <c r="AG25" s="1">
        <v>13</v>
      </c>
      <c r="AH25" s="1">
        <v>0</v>
      </c>
      <c r="AI25" s="1">
        <v>0</v>
      </c>
      <c r="AJ25" s="1">
        <v>13</v>
      </c>
      <c r="AK25" s="70">
        <v>72.22</v>
      </c>
      <c r="AL25" s="70">
        <v>100</v>
      </c>
      <c r="AM25" s="70">
        <v>0</v>
      </c>
      <c r="AN25" s="70">
        <v>0</v>
      </c>
      <c r="AO25" s="1">
        <v>100</v>
      </c>
      <c r="AP25" s="64"/>
      <c r="AQ25" s="49">
        <v>0</v>
      </c>
      <c r="AR25" s="1">
        <v>0</v>
      </c>
      <c r="AS25" s="1">
        <v>0</v>
      </c>
      <c r="AT25" s="1">
        <v>0</v>
      </c>
      <c r="AU25" s="1">
        <v>0</v>
      </c>
      <c r="AV25" s="1">
        <v>0</v>
      </c>
      <c r="AW25" s="1">
        <v>0</v>
      </c>
      <c r="AX25" s="1">
        <v>0</v>
      </c>
      <c r="AY25" s="1">
        <v>0</v>
      </c>
      <c r="AZ25" s="1">
        <v>0</v>
      </c>
      <c r="BA25" s="1">
        <v>0</v>
      </c>
      <c r="BB25" s="1">
        <v>0</v>
      </c>
      <c r="BC25" s="1">
        <v>0</v>
      </c>
      <c r="BD25" s="1">
        <v>0</v>
      </c>
      <c r="BE25" s="1">
        <v>0</v>
      </c>
      <c r="BF25" s="1">
        <v>0</v>
      </c>
      <c r="BJ25" s="70">
        <v>3</v>
      </c>
      <c r="BK25" s="70">
        <v>0</v>
      </c>
      <c r="BL25" s="70">
        <v>0</v>
      </c>
      <c r="BM25" s="70">
        <v>2</v>
      </c>
      <c r="BN25" s="70">
        <v>0</v>
      </c>
      <c r="BO25" s="70">
        <v>0</v>
      </c>
      <c r="BP25" s="70">
        <v>0</v>
      </c>
      <c r="BQ25" s="70">
        <v>0</v>
      </c>
      <c r="BR25" s="70">
        <v>0</v>
      </c>
      <c r="BS25" s="70">
        <v>13</v>
      </c>
      <c r="BT25" s="70">
        <v>0</v>
      </c>
      <c r="BU25" s="283">
        <v>0</v>
      </c>
      <c r="BV25" s="70">
        <v>15</v>
      </c>
      <c r="BW25" s="70">
        <v>0</v>
      </c>
      <c r="BX25" s="70">
        <v>0</v>
      </c>
      <c r="BY25" s="70">
        <v>15</v>
      </c>
      <c r="BZ25" s="284">
        <v>3</v>
      </c>
      <c r="CA25" s="285">
        <v>2</v>
      </c>
      <c r="CB25" s="285">
        <v>0</v>
      </c>
      <c r="CC25" s="285">
        <v>13</v>
      </c>
      <c r="CD25" s="285">
        <v>15</v>
      </c>
      <c r="CF25" s="70">
        <v>18</v>
      </c>
      <c r="CG25" s="70">
        <v>0</v>
      </c>
      <c r="CH25" s="70">
        <v>0</v>
      </c>
      <c r="CI25" s="70">
        <v>18</v>
      </c>
      <c r="CJ25" s="284">
        <v>3</v>
      </c>
      <c r="CK25" s="285">
        <v>2</v>
      </c>
      <c r="CL25" s="285">
        <v>0</v>
      </c>
      <c r="CM25" s="285">
        <v>13</v>
      </c>
      <c r="CN25" s="285">
        <v>18</v>
      </c>
    </row>
    <row r="26" spans="1:92" ht="16.5" thickTop="1" thickBot="1" x14ac:dyDescent="0.3">
      <c r="A26" s="45">
        <v>23</v>
      </c>
      <c r="B26" s="46">
        <v>1997</v>
      </c>
      <c r="C26" s="47" t="s">
        <v>47</v>
      </c>
      <c r="D26" s="69" t="s">
        <v>762</v>
      </c>
      <c r="E26" s="1">
        <v>22</v>
      </c>
      <c r="F26" s="1">
        <v>0</v>
      </c>
      <c r="G26" s="1">
        <v>0</v>
      </c>
      <c r="H26" s="1">
        <v>22</v>
      </c>
      <c r="I26" s="70">
        <v>100</v>
      </c>
      <c r="J26" s="70">
        <v>100</v>
      </c>
      <c r="K26" s="70">
        <v>0</v>
      </c>
      <c r="L26" s="70">
        <v>0</v>
      </c>
      <c r="M26" s="1">
        <v>100</v>
      </c>
      <c r="N26" s="1">
        <v>0</v>
      </c>
      <c r="O26" s="1">
        <v>0</v>
      </c>
      <c r="P26" s="1">
        <v>0</v>
      </c>
      <c r="Q26" s="1">
        <v>0</v>
      </c>
      <c r="R26" s="70">
        <v>0</v>
      </c>
      <c r="S26" s="70">
        <v>0</v>
      </c>
      <c r="T26" s="70">
        <v>0</v>
      </c>
      <c r="U26" s="70">
        <v>0</v>
      </c>
      <c r="V26" s="1">
        <v>0</v>
      </c>
      <c r="W26" s="1"/>
      <c r="X26" s="1">
        <v>0</v>
      </c>
      <c r="Y26" s="1">
        <v>0</v>
      </c>
      <c r="Z26" s="1">
        <v>0</v>
      </c>
      <c r="AA26" s="1">
        <v>0</v>
      </c>
      <c r="AB26" s="1">
        <v>0</v>
      </c>
      <c r="AC26" s="70">
        <v>0</v>
      </c>
      <c r="AD26" s="70">
        <v>0</v>
      </c>
      <c r="AE26" s="70">
        <v>0</v>
      </c>
      <c r="AF26" s="1">
        <v>0</v>
      </c>
      <c r="AG26" s="1">
        <v>0</v>
      </c>
      <c r="AH26" s="1">
        <v>0</v>
      </c>
      <c r="AI26" s="1">
        <v>0</v>
      </c>
      <c r="AJ26" s="1">
        <v>0</v>
      </c>
      <c r="AK26" s="70">
        <v>0</v>
      </c>
      <c r="AL26" s="70">
        <v>0</v>
      </c>
      <c r="AM26" s="70">
        <v>0</v>
      </c>
      <c r="AN26" s="70">
        <v>0</v>
      </c>
      <c r="AO26" s="1">
        <v>0</v>
      </c>
      <c r="AP26" s="64"/>
      <c r="AQ26" s="49">
        <v>0</v>
      </c>
      <c r="AR26" s="1">
        <v>0</v>
      </c>
      <c r="AS26" s="1">
        <v>0</v>
      </c>
      <c r="AT26" s="1">
        <v>0</v>
      </c>
      <c r="AU26" s="1">
        <v>0</v>
      </c>
      <c r="AV26" s="1">
        <v>0</v>
      </c>
      <c r="AW26" s="1">
        <v>0</v>
      </c>
      <c r="AX26" s="1">
        <v>0</v>
      </c>
      <c r="AY26" s="1">
        <v>0</v>
      </c>
      <c r="AZ26" s="1">
        <v>0</v>
      </c>
      <c r="BA26" s="1">
        <v>0</v>
      </c>
      <c r="BB26" s="1">
        <v>0</v>
      </c>
      <c r="BC26" s="1">
        <v>0</v>
      </c>
      <c r="BD26" s="1">
        <v>0</v>
      </c>
      <c r="BE26" s="1">
        <v>0</v>
      </c>
      <c r="BF26" s="1">
        <v>0</v>
      </c>
      <c r="BJ26" s="70">
        <v>22</v>
      </c>
      <c r="BK26" s="70">
        <v>0</v>
      </c>
      <c r="BL26" s="70">
        <v>0</v>
      </c>
      <c r="BM26" s="70">
        <v>0</v>
      </c>
      <c r="BN26" s="70">
        <v>0</v>
      </c>
      <c r="BO26" s="70">
        <v>0</v>
      </c>
      <c r="BP26" s="70">
        <v>0</v>
      </c>
      <c r="BQ26" s="70">
        <v>0</v>
      </c>
      <c r="BR26" s="70">
        <v>0</v>
      </c>
      <c r="BS26" s="70">
        <v>0</v>
      </c>
      <c r="BT26" s="70">
        <v>0</v>
      </c>
      <c r="BU26" s="283">
        <v>0</v>
      </c>
      <c r="BV26" s="70">
        <v>0</v>
      </c>
      <c r="BW26" s="70">
        <v>0</v>
      </c>
      <c r="BX26" s="70">
        <v>0</v>
      </c>
      <c r="BY26" s="70">
        <v>0</v>
      </c>
      <c r="BZ26" s="284">
        <v>22</v>
      </c>
      <c r="CA26" s="285">
        <v>0</v>
      </c>
      <c r="CB26" s="285">
        <v>0</v>
      </c>
      <c r="CC26" s="285">
        <v>0</v>
      </c>
      <c r="CD26" s="285">
        <v>0</v>
      </c>
      <c r="CF26" s="70">
        <v>22</v>
      </c>
      <c r="CG26" s="70">
        <v>0</v>
      </c>
      <c r="CH26" s="70">
        <v>0</v>
      </c>
      <c r="CI26" s="70">
        <v>22</v>
      </c>
      <c r="CJ26" s="284">
        <v>22</v>
      </c>
      <c r="CK26" s="285">
        <v>0</v>
      </c>
      <c r="CL26" s="285">
        <v>0</v>
      </c>
      <c r="CM26" s="285">
        <v>0</v>
      </c>
      <c r="CN26" s="285">
        <v>22</v>
      </c>
    </row>
    <row r="27" spans="1:92" ht="16.5" thickTop="1" thickBot="1" x14ac:dyDescent="0.3">
      <c r="A27" s="45">
        <v>24</v>
      </c>
      <c r="B27" s="46">
        <v>1997</v>
      </c>
      <c r="C27" s="47" t="s">
        <v>49</v>
      </c>
      <c r="D27" s="69" t="s">
        <v>836</v>
      </c>
      <c r="E27" s="1">
        <v>420</v>
      </c>
      <c r="F27" s="1">
        <v>0</v>
      </c>
      <c r="G27" s="1">
        <v>0</v>
      </c>
      <c r="H27" s="1">
        <v>420</v>
      </c>
      <c r="I27" s="70">
        <v>48.72</v>
      </c>
      <c r="J27" s="70">
        <v>100</v>
      </c>
      <c r="K27" s="70">
        <v>0</v>
      </c>
      <c r="L27" s="70">
        <v>0</v>
      </c>
      <c r="M27" s="1">
        <v>100</v>
      </c>
      <c r="N27" s="1">
        <v>0</v>
      </c>
      <c r="O27" s="1">
        <v>0</v>
      </c>
      <c r="P27" s="1">
        <v>387</v>
      </c>
      <c r="Q27" s="1">
        <v>387</v>
      </c>
      <c r="R27" s="70">
        <v>44.9</v>
      </c>
      <c r="S27" s="70">
        <v>0</v>
      </c>
      <c r="T27" s="70">
        <v>0</v>
      </c>
      <c r="U27" s="70">
        <v>100</v>
      </c>
      <c r="V27" s="1">
        <v>100</v>
      </c>
      <c r="W27" s="1"/>
      <c r="X27" s="1">
        <v>0</v>
      </c>
      <c r="Y27" s="1">
        <v>0</v>
      </c>
      <c r="Z27" s="1">
        <v>0</v>
      </c>
      <c r="AA27" s="1">
        <v>0</v>
      </c>
      <c r="AB27" s="1">
        <v>0</v>
      </c>
      <c r="AC27" s="70">
        <v>0</v>
      </c>
      <c r="AD27" s="70">
        <v>0</v>
      </c>
      <c r="AE27" s="70">
        <v>0</v>
      </c>
      <c r="AF27" s="1">
        <v>0</v>
      </c>
      <c r="AG27" s="1">
        <v>0</v>
      </c>
      <c r="AH27" s="1">
        <v>0</v>
      </c>
      <c r="AI27" s="1">
        <v>55</v>
      </c>
      <c r="AJ27" s="1">
        <v>55</v>
      </c>
      <c r="AK27" s="70">
        <v>6.38</v>
      </c>
      <c r="AL27" s="70">
        <v>0</v>
      </c>
      <c r="AM27" s="70">
        <v>0</v>
      </c>
      <c r="AN27" s="70">
        <v>100</v>
      </c>
      <c r="AO27" s="1">
        <v>100</v>
      </c>
      <c r="AP27" s="64"/>
      <c r="AQ27" s="49">
        <v>0</v>
      </c>
      <c r="AR27" s="1">
        <v>0</v>
      </c>
      <c r="AS27" s="1">
        <v>0</v>
      </c>
      <c r="AT27" s="1">
        <v>0</v>
      </c>
      <c r="AU27" s="1">
        <v>0</v>
      </c>
      <c r="AV27" s="1">
        <v>0</v>
      </c>
      <c r="AW27" s="1">
        <v>0</v>
      </c>
      <c r="AX27" s="1">
        <v>0</v>
      </c>
      <c r="AY27" s="1">
        <v>0</v>
      </c>
      <c r="AZ27" s="1">
        <v>0</v>
      </c>
      <c r="BA27" s="1">
        <v>0</v>
      </c>
      <c r="BB27" s="1">
        <v>0</v>
      </c>
      <c r="BC27" s="1">
        <v>0</v>
      </c>
      <c r="BD27" s="1">
        <v>0</v>
      </c>
      <c r="BE27" s="1">
        <v>0</v>
      </c>
      <c r="BF27" s="1">
        <v>0</v>
      </c>
      <c r="BJ27" s="70">
        <v>420</v>
      </c>
      <c r="BK27" s="70">
        <v>0</v>
      </c>
      <c r="BL27" s="70">
        <v>0</v>
      </c>
      <c r="BM27" s="70">
        <v>0</v>
      </c>
      <c r="BN27" s="70">
        <v>0</v>
      </c>
      <c r="BO27" s="70">
        <v>387</v>
      </c>
      <c r="BP27" s="70">
        <v>0</v>
      </c>
      <c r="BQ27" s="70">
        <v>0</v>
      </c>
      <c r="BR27" s="70">
        <v>0</v>
      </c>
      <c r="BS27" s="70">
        <v>0</v>
      </c>
      <c r="BT27" s="70">
        <v>0</v>
      </c>
      <c r="BU27" s="283">
        <v>55</v>
      </c>
      <c r="BV27" s="70">
        <v>0</v>
      </c>
      <c r="BW27" s="70">
        <v>0</v>
      </c>
      <c r="BX27" s="70">
        <v>442</v>
      </c>
      <c r="BY27" s="70">
        <v>442</v>
      </c>
      <c r="BZ27" s="284">
        <v>420</v>
      </c>
      <c r="CA27" s="285">
        <v>387</v>
      </c>
      <c r="CB27" s="285">
        <v>0</v>
      </c>
      <c r="CC27" s="285">
        <v>55</v>
      </c>
      <c r="CD27" s="285">
        <v>442</v>
      </c>
      <c r="CF27" s="70">
        <v>420</v>
      </c>
      <c r="CG27" s="70">
        <v>0</v>
      </c>
      <c r="CH27" s="70">
        <v>442</v>
      </c>
      <c r="CI27" s="70">
        <v>862</v>
      </c>
      <c r="CJ27" s="284">
        <v>420</v>
      </c>
      <c r="CK27" s="285">
        <v>387</v>
      </c>
      <c r="CL27" s="285">
        <v>0</v>
      </c>
      <c r="CM27" s="285">
        <v>55</v>
      </c>
      <c r="CN27" s="285">
        <v>862</v>
      </c>
    </row>
    <row r="28" spans="1:92" ht="16.5" thickTop="1" thickBot="1" x14ac:dyDescent="0.3">
      <c r="A28" s="45">
        <v>25</v>
      </c>
      <c r="B28" s="46">
        <v>1998</v>
      </c>
      <c r="C28" s="47" t="s">
        <v>51</v>
      </c>
      <c r="D28" s="69" t="s">
        <v>777</v>
      </c>
      <c r="E28" s="1">
        <v>22</v>
      </c>
      <c r="F28" s="1">
        <v>2</v>
      </c>
      <c r="G28" s="1">
        <v>0</v>
      </c>
      <c r="H28" s="1">
        <v>24</v>
      </c>
      <c r="I28" s="70">
        <v>100</v>
      </c>
      <c r="J28" s="70">
        <v>91.666666666666657</v>
      </c>
      <c r="K28" s="70">
        <v>8.3333333333333321</v>
      </c>
      <c r="L28" s="70">
        <v>0</v>
      </c>
      <c r="M28" s="1">
        <v>99.999999999999986</v>
      </c>
      <c r="N28" s="1">
        <v>0</v>
      </c>
      <c r="O28" s="1">
        <v>0</v>
      </c>
      <c r="P28" s="1">
        <v>0</v>
      </c>
      <c r="Q28" s="1">
        <v>0</v>
      </c>
      <c r="R28" s="70">
        <v>0</v>
      </c>
      <c r="S28" s="70">
        <v>0</v>
      </c>
      <c r="T28" s="70">
        <v>0</v>
      </c>
      <c r="U28" s="70">
        <v>0</v>
      </c>
      <c r="V28" s="1">
        <v>0</v>
      </c>
      <c r="W28" s="1"/>
      <c r="X28" s="1">
        <v>0</v>
      </c>
      <c r="Y28" s="1">
        <v>0</v>
      </c>
      <c r="Z28" s="1">
        <v>0</v>
      </c>
      <c r="AA28" s="1">
        <v>0</v>
      </c>
      <c r="AB28" s="1">
        <v>0</v>
      </c>
      <c r="AC28" s="70">
        <v>0</v>
      </c>
      <c r="AD28" s="70">
        <v>0</v>
      </c>
      <c r="AE28" s="70">
        <v>0</v>
      </c>
      <c r="AF28" s="1">
        <v>0</v>
      </c>
      <c r="AG28" s="1">
        <v>0</v>
      </c>
      <c r="AH28" s="1">
        <v>0</v>
      </c>
      <c r="AI28" s="1">
        <v>0</v>
      </c>
      <c r="AJ28" s="1">
        <v>0</v>
      </c>
      <c r="AK28" s="70">
        <v>0</v>
      </c>
      <c r="AL28" s="70">
        <v>0</v>
      </c>
      <c r="AM28" s="70">
        <v>0</v>
      </c>
      <c r="AN28" s="70">
        <v>0</v>
      </c>
      <c r="AO28" s="1">
        <v>0</v>
      </c>
      <c r="AP28" s="64"/>
      <c r="AQ28" s="49">
        <v>0</v>
      </c>
      <c r="AR28" s="1">
        <v>0</v>
      </c>
      <c r="AS28" s="1">
        <v>0</v>
      </c>
      <c r="AT28" s="1">
        <v>0</v>
      </c>
      <c r="AU28" s="1">
        <v>0</v>
      </c>
      <c r="AV28" s="1">
        <v>0</v>
      </c>
      <c r="AW28" s="1">
        <v>0</v>
      </c>
      <c r="AX28" s="1">
        <v>0</v>
      </c>
      <c r="AY28" s="1">
        <v>0</v>
      </c>
      <c r="AZ28" s="1">
        <v>0</v>
      </c>
      <c r="BA28" s="1">
        <v>0</v>
      </c>
      <c r="BB28" s="1">
        <v>0</v>
      </c>
      <c r="BC28" s="1">
        <v>0</v>
      </c>
      <c r="BD28" s="1">
        <v>0</v>
      </c>
      <c r="BE28" s="1">
        <v>0</v>
      </c>
      <c r="BF28" s="1">
        <v>0</v>
      </c>
      <c r="BJ28" s="70">
        <v>22</v>
      </c>
      <c r="BK28" s="70">
        <v>2</v>
      </c>
      <c r="BL28" s="70">
        <v>0</v>
      </c>
      <c r="BM28" s="70">
        <v>0</v>
      </c>
      <c r="BN28" s="70">
        <v>0</v>
      </c>
      <c r="BO28" s="70">
        <v>0</v>
      </c>
      <c r="BP28" s="70">
        <v>0</v>
      </c>
      <c r="BQ28" s="70">
        <v>0</v>
      </c>
      <c r="BR28" s="70">
        <v>0</v>
      </c>
      <c r="BS28" s="70">
        <v>0</v>
      </c>
      <c r="BT28" s="70">
        <v>0</v>
      </c>
      <c r="BU28" s="283">
        <v>0</v>
      </c>
      <c r="BV28" s="70">
        <v>0</v>
      </c>
      <c r="BW28" s="70">
        <v>0</v>
      </c>
      <c r="BX28" s="70">
        <v>0</v>
      </c>
      <c r="BY28" s="70">
        <v>0</v>
      </c>
      <c r="BZ28" s="284">
        <v>24</v>
      </c>
      <c r="CA28" s="285">
        <v>0</v>
      </c>
      <c r="CB28" s="285">
        <v>0</v>
      </c>
      <c r="CC28" s="285">
        <v>0</v>
      </c>
      <c r="CD28" s="285">
        <v>0</v>
      </c>
      <c r="CF28" s="70">
        <v>22</v>
      </c>
      <c r="CG28" s="70">
        <v>2</v>
      </c>
      <c r="CH28" s="70">
        <v>0</v>
      </c>
      <c r="CI28" s="70">
        <v>24</v>
      </c>
      <c r="CJ28" s="284">
        <v>24</v>
      </c>
      <c r="CK28" s="285">
        <v>0</v>
      </c>
      <c r="CL28" s="285">
        <v>0</v>
      </c>
      <c r="CM28" s="285">
        <v>0</v>
      </c>
      <c r="CN28" s="285">
        <v>24</v>
      </c>
    </row>
    <row r="29" spans="1:92" ht="16.5" thickTop="1" thickBot="1" x14ac:dyDescent="0.3">
      <c r="A29" s="45">
        <v>26</v>
      </c>
      <c r="B29" s="46">
        <v>1998</v>
      </c>
      <c r="C29" s="47" t="s">
        <v>53</v>
      </c>
      <c r="D29" s="69" t="s">
        <v>766</v>
      </c>
      <c r="E29" s="1">
        <v>0</v>
      </c>
      <c r="F29" s="1">
        <v>0</v>
      </c>
      <c r="G29" s="1">
        <v>0</v>
      </c>
      <c r="H29" s="1">
        <v>0</v>
      </c>
      <c r="I29" s="70">
        <v>0</v>
      </c>
      <c r="J29" s="70">
        <v>0</v>
      </c>
      <c r="K29" s="70">
        <v>0</v>
      </c>
      <c r="L29" s="70">
        <v>0</v>
      </c>
      <c r="M29" s="1">
        <v>0</v>
      </c>
      <c r="N29" s="1">
        <v>586</v>
      </c>
      <c r="O29" s="1">
        <v>0</v>
      </c>
      <c r="P29" s="1">
        <v>0</v>
      </c>
      <c r="Q29" s="1">
        <v>586</v>
      </c>
      <c r="R29" s="70">
        <v>100</v>
      </c>
      <c r="S29" s="70">
        <v>100</v>
      </c>
      <c r="T29" s="70">
        <v>0</v>
      </c>
      <c r="U29" s="70">
        <v>0</v>
      </c>
      <c r="V29" s="1">
        <v>100</v>
      </c>
      <c r="W29" s="1"/>
      <c r="X29" s="1">
        <v>0</v>
      </c>
      <c r="Y29" s="1">
        <v>0</v>
      </c>
      <c r="Z29" s="1">
        <v>0</v>
      </c>
      <c r="AA29" s="1">
        <v>0</v>
      </c>
      <c r="AB29" s="1">
        <v>0</v>
      </c>
      <c r="AC29" s="70">
        <v>0</v>
      </c>
      <c r="AD29" s="70">
        <v>0</v>
      </c>
      <c r="AE29" s="70">
        <v>0</v>
      </c>
      <c r="AF29" s="1">
        <v>0</v>
      </c>
      <c r="AG29" s="1">
        <v>0</v>
      </c>
      <c r="AH29" s="1">
        <v>0</v>
      </c>
      <c r="AI29" s="1">
        <v>0</v>
      </c>
      <c r="AJ29" s="1">
        <v>0</v>
      </c>
      <c r="AK29" s="70">
        <v>0</v>
      </c>
      <c r="AL29" s="70">
        <v>0</v>
      </c>
      <c r="AM29" s="70">
        <v>0</v>
      </c>
      <c r="AN29" s="70">
        <v>0</v>
      </c>
      <c r="AO29" s="1">
        <v>0</v>
      </c>
      <c r="AP29" s="64"/>
      <c r="AQ29" s="49">
        <v>0</v>
      </c>
      <c r="AR29" s="1">
        <v>0</v>
      </c>
      <c r="AS29" s="1">
        <v>0</v>
      </c>
      <c r="AT29" s="1">
        <v>0</v>
      </c>
      <c r="AU29" s="1">
        <v>0</v>
      </c>
      <c r="AV29" s="1">
        <v>0</v>
      </c>
      <c r="AW29" s="1">
        <v>0</v>
      </c>
      <c r="AX29" s="1">
        <v>0</v>
      </c>
      <c r="AY29" s="1">
        <v>0</v>
      </c>
      <c r="AZ29" s="1">
        <v>0</v>
      </c>
      <c r="BA29" s="1">
        <v>0</v>
      </c>
      <c r="BB29" s="1">
        <v>0</v>
      </c>
      <c r="BC29" s="1">
        <v>0</v>
      </c>
      <c r="BD29" s="1">
        <v>0</v>
      </c>
      <c r="BE29" s="1">
        <v>0</v>
      </c>
      <c r="BF29" s="1">
        <v>0</v>
      </c>
      <c r="BJ29" s="70">
        <v>0</v>
      </c>
      <c r="BK29" s="70">
        <v>0</v>
      </c>
      <c r="BL29" s="70">
        <v>0</v>
      </c>
      <c r="BM29" s="70">
        <v>586</v>
      </c>
      <c r="BN29" s="70">
        <v>0</v>
      </c>
      <c r="BO29" s="70">
        <v>0</v>
      </c>
      <c r="BP29" s="70">
        <v>0</v>
      </c>
      <c r="BQ29" s="70">
        <v>0</v>
      </c>
      <c r="BR29" s="70">
        <v>0</v>
      </c>
      <c r="BS29" s="70">
        <v>0</v>
      </c>
      <c r="BT29" s="70">
        <v>0</v>
      </c>
      <c r="BU29" s="283">
        <v>0</v>
      </c>
      <c r="BV29" s="70">
        <v>586</v>
      </c>
      <c r="BW29" s="70">
        <v>0</v>
      </c>
      <c r="BX29" s="70">
        <v>0</v>
      </c>
      <c r="BY29" s="70">
        <v>586</v>
      </c>
      <c r="BZ29" s="284">
        <v>0</v>
      </c>
      <c r="CA29" s="285">
        <v>586</v>
      </c>
      <c r="CB29" s="285">
        <v>0</v>
      </c>
      <c r="CC29" s="285">
        <v>0</v>
      </c>
      <c r="CD29" s="285">
        <v>586</v>
      </c>
      <c r="CF29" s="70">
        <v>586</v>
      </c>
      <c r="CG29" s="70">
        <v>0</v>
      </c>
      <c r="CH29" s="70">
        <v>0</v>
      </c>
      <c r="CI29" s="70">
        <v>586</v>
      </c>
      <c r="CJ29" s="284">
        <v>0</v>
      </c>
      <c r="CK29" s="285">
        <v>586</v>
      </c>
      <c r="CL29" s="285">
        <v>0</v>
      </c>
      <c r="CM29" s="285">
        <v>0</v>
      </c>
      <c r="CN29" s="285">
        <v>586</v>
      </c>
    </row>
    <row r="30" spans="1:92" ht="16.5" thickTop="1" thickBot="1" x14ac:dyDescent="0.3">
      <c r="A30" s="45">
        <v>27</v>
      </c>
      <c r="B30" s="46">
        <v>1998</v>
      </c>
      <c r="C30" s="47" t="s">
        <v>55</v>
      </c>
      <c r="D30" s="69" t="s">
        <v>773</v>
      </c>
      <c r="E30" s="1">
        <v>77</v>
      </c>
      <c r="F30" s="1">
        <v>0</v>
      </c>
      <c r="G30" s="1">
        <v>0</v>
      </c>
      <c r="H30" s="1">
        <v>77</v>
      </c>
      <c r="I30" s="70">
        <v>81.05</v>
      </c>
      <c r="J30" s="70">
        <v>100</v>
      </c>
      <c r="K30" s="70">
        <v>0</v>
      </c>
      <c r="L30" s="70">
        <v>0</v>
      </c>
      <c r="M30" s="1">
        <v>100</v>
      </c>
      <c r="N30" s="1">
        <v>18</v>
      </c>
      <c r="O30" s="1">
        <v>0</v>
      </c>
      <c r="P30" s="1">
        <v>0</v>
      </c>
      <c r="Q30" s="1">
        <v>18</v>
      </c>
      <c r="R30" s="70">
        <v>18.95</v>
      </c>
      <c r="S30" s="70">
        <v>100</v>
      </c>
      <c r="T30" s="70">
        <v>0</v>
      </c>
      <c r="U30" s="70">
        <v>0</v>
      </c>
      <c r="V30" s="1">
        <v>100</v>
      </c>
      <c r="W30" s="1"/>
      <c r="X30" s="1">
        <v>0</v>
      </c>
      <c r="Y30" s="1">
        <v>0</v>
      </c>
      <c r="Z30" s="1">
        <v>0</v>
      </c>
      <c r="AA30" s="1">
        <v>0</v>
      </c>
      <c r="AB30" s="1">
        <v>0</v>
      </c>
      <c r="AC30" s="70">
        <v>0</v>
      </c>
      <c r="AD30" s="70">
        <v>0</v>
      </c>
      <c r="AE30" s="70">
        <v>0</v>
      </c>
      <c r="AF30" s="1">
        <v>0</v>
      </c>
      <c r="AG30" s="1">
        <v>0</v>
      </c>
      <c r="AH30" s="1">
        <v>0</v>
      </c>
      <c r="AI30" s="1">
        <v>0</v>
      </c>
      <c r="AJ30" s="1">
        <v>0</v>
      </c>
      <c r="AK30" s="70">
        <v>0</v>
      </c>
      <c r="AL30" s="70">
        <v>0</v>
      </c>
      <c r="AM30" s="70">
        <v>0</v>
      </c>
      <c r="AN30" s="70">
        <v>0</v>
      </c>
      <c r="AO30" s="1">
        <v>0</v>
      </c>
      <c r="AP30" s="64"/>
      <c r="AQ30" s="49">
        <v>0</v>
      </c>
      <c r="AR30" s="1">
        <v>0</v>
      </c>
      <c r="AS30" s="1">
        <v>0</v>
      </c>
      <c r="AT30" s="1">
        <v>0</v>
      </c>
      <c r="AU30" s="1">
        <v>0</v>
      </c>
      <c r="AV30" s="1">
        <v>0</v>
      </c>
      <c r="AW30" s="1">
        <v>0</v>
      </c>
      <c r="AX30" s="1">
        <v>0</v>
      </c>
      <c r="AY30" s="1">
        <v>0</v>
      </c>
      <c r="AZ30" s="1">
        <v>0</v>
      </c>
      <c r="BA30" s="1">
        <v>0</v>
      </c>
      <c r="BB30" s="1">
        <v>0</v>
      </c>
      <c r="BC30" s="1">
        <v>0</v>
      </c>
      <c r="BD30" s="1">
        <v>0</v>
      </c>
      <c r="BE30" s="1">
        <v>0</v>
      </c>
      <c r="BF30" s="1">
        <v>0</v>
      </c>
      <c r="BJ30" s="70">
        <v>77</v>
      </c>
      <c r="BK30" s="70">
        <v>0</v>
      </c>
      <c r="BL30" s="70">
        <v>0</v>
      </c>
      <c r="BM30" s="70">
        <v>18</v>
      </c>
      <c r="BN30" s="70">
        <v>0</v>
      </c>
      <c r="BO30" s="70">
        <v>0</v>
      </c>
      <c r="BP30" s="70">
        <v>0</v>
      </c>
      <c r="BQ30" s="70">
        <v>0</v>
      </c>
      <c r="BR30" s="70">
        <v>0</v>
      </c>
      <c r="BS30" s="70">
        <v>0</v>
      </c>
      <c r="BT30" s="70">
        <v>0</v>
      </c>
      <c r="BU30" s="283">
        <v>0</v>
      </c>
      <c r="BV30" s="70">
        <v>18</v>
      </c>
      <c r="BW30" s="70">
        <v>0</v>
      </c>
      <c r="BX30" s="70">
        <v>0</v>
      </c>
      <c r="BY30" s="70">
        <v>18</v>
      </c>
      <c r="BZ30" s="284">
        <v>77</v>
      </c>
      <c r="CA30" s="285">
        <v>18</v>
      </c>
      <c r="CB30" s="285">
        <v>0</v>
      </c>
      <c r="CC30" s="285">
        <v>0</v>
      </c>
      <c r="CD30" s="285">
        <v>18</v>
      </c>
      <c r="CF30" s="70">
        <v>95</v>
      </c>
      <c r="CG30" s="70">
        <v>0</v>
      </c>
      <c r="CH30" s="70">
        <v>0</v>
      </c>
      <c r="CI30" s="70">
        <v>95</v>
      </c>
      <c r="CJ30" s="284">
        <v>77</v>
      </c>
      <c r="CK30" s="285">
        <v>18</v>
      </c>
      <c r="CL30" s="285">
        <v>0</v>
      </c>
      <c r="CM30" s="285">
        <v>0</v>
      </c>
      <c r="CN30" s="285">
        <v>95</v>
      </c>
    </row>
    <row r="31" spans="1:92" ht="16.5" thickTop="1" thickBot="1" x14ac:dyDescent="0.3">
      <c r="A31" s="45">
        <v>28</v>
      </c>
      <c r="B31" s="46">
        <v>1998</v>
      </c>
      <c r="C31" s="47" t="s">
        <v>57</v>
      </c>
      <c r="D31" s="69" t="s">
        <v>768</v>
      </c>
      <c r="E31" s="1">
        <v>1532</v>
      </c>
      <c r="F31" s="1">
        <v>0</v>
      </c>
      <c r="G31" s="1">
        <v>0</v>
      </c>
      <c r="H31" s="1">
        <v>1532</v>
      </c>
      <c r="I31" s="70">
        <v>90.92</v>
      </c>
      <c r="J31" s="70">
        <v>100</v>
      </c>
      <c r="K31" s="70">
        <v>0</v>
      </c>
      <c r="L31" s="70">
        <v>0</v>
      </c>
      <c r="M31" s="1">
        <v>100</v>
      </c>
      <c r="N31" s="1">
        <v>114</v>
      </c>
      <c r="O31" s="1">
        <v>0</v>
      </c>
      <c r="P31" s="1">
        <v>0</v>
      </c>
      <c r="Q31" s="1">
        <v>114</v>
      </c>
      <c r="R31" s="70">
        <v>6.77</v>
      </c>
      <c r="S31" s="70">
        <v>100</v>
      </c>
      <c r="T31" s="70">
        <v>0</v>
      </c>
      <c r="U31" s="70">
        <v>0</v>
      </c>
      <c r="V31" s="1">
        <v>100</v>
      </c>
      <c r="W31" s="1"/>
      <c r="X31" s="1">
        <v>0</v>
      </c>
      <c r="Y31" s="1">
        <v>0</v>
      </c>
      <c r="Z31" s="1">
        <v>0</v>
      </c>
      <c r="AA31" s="1">
        <v>0</v>
      </c>
      <c r="AB31" s="1">
        <v>0</v>
      </c>
      <c r="AC31" s="70">
        <v>0</v>
      </c>
      <c r="AD31" s="70">
        <v>0</v>
      </c>
      <c r="AE31" s="70">
        <v>0</v>
      </c>
      <c r="AF31" s="1">
        <v>0</v>
      </c>
      <c r="AG31" s="1">
        <v>39</v>
      </c>
      <c r="AH31" s="1">
        <v>0</v>
      </c>
      <c r="AI31" s="1">
        <v>0</v>
      </c>
      <c r="AJ31" s="1">
        <v>39</v>
      </c>
      <c r="AK31" s="70">
        <v>2.31</v>
      </c>
      <c r="AL31" s="70">
        <v>100</v>
      </c>
      <c r="AM31" s="70">
        <v>0</v>
      </c>
      <c r="AN31" s="70">
        <v>0</v>
      </c>
      <c r="AO31" s="1">
        <v>100</v>
      </c>
      <c r="AP31" s="64"/>
      <c r="AQ31" s="49">
        <v>0</v>
      </c>
      <c r="AR31" s="1">
        <v>0</v>
      </c>
      <c r="AS31" s="1">
        <v>0</v>
      </c>
      <c r="AT31" s="1">
        <v>0</v>
      </c>
      <c r="AU31" s="1">
        <v>0</v>
      </c>
      <c r="AV31" s="1">
        <v>0</v>
      </c>
      <c r="AW31" s="1">
        <v>0</v>
      </c>
      <c r="AX31" s="1">
        <v>0</v>
      </c>
      <c r="AY31" s="1">
        <v>0</v>
      </c>
      <c r="AZ31" s="1">
        <v>0</v>
      </c>
      <c r="BA31" s="1">
        <v>0</v>
      </c>
      <c r="BB31" s="1">
        <v>0</v>
      </c>
      <c r="BC31" s="1">
        <v>0</v>
      </c>
      <c r="BD31" s="1">
        <v>0</v>
      </c>
      <c r="BE31" s="1">
        <v>0</v>
      </c>
      <c r="BF31" s="1">
        <v>0</v>
      </c>
      <c r="BJ31" s="70">
        <v>1532</v>
      </c>
      <c r="BK31" s="70">
        <v>0</v>
      </c>
      <c r="BL31" s="70">
        <v>0</v>
      </c>
      <c r="BM31" s="70">
        <v>114</v>
      </c>
      <c r="BN31" s="70">
        <v>0</v>
      </c>
      <c r="BO31" s="70">
        <v>0</v>
      </c>
      <c r="BP31" s="70">
        <v>0</v>
      </c>
      <c r="BQ31" s="70">
        <v>0</v>
      </c>
      <c r="BR31" s="70">
        <v>0</v>
      </c>
      <c r="BS31" s="70">
        <v>39</v>
      </c>
      <c r="BT31" s="70">
        <v>0</v>
      </c>
      <c r="BU31" s="283">
        <v>0</v>
      </c>
      <c r="BV31" s="70">
        <v>153</v>
      </c>
      <c r="BW31" s="70">
        <v>0</v>
      </c>
      <c r="BX31" s="70">
        <v>0</v>
      </c>
      <c r="BY31" s="70">
        <v>153</v>
      </c>
      <c r="BZ31" s="284">
        <v>1532</v>
      </c>
      <c r="CA31" s="285">
        <v>114</v>
      </c>
      <c r="CB31" s="285">
        <v>0</v>
      </c>
      <c r="CC31" s="285">
        <v>39</v>
      </c>
      <c r="CD31" s="285">
        <v>153</v>
      </c>
      <c r="CF31" s="70">
        <v>1685</v>
      </c>
      <c r="CG31" s="70">
        <v>0</v>
      </c>
      <c r="CH31" s="70">
        <v>0</v>
      </c>
      <c r="CI31" s="70">
        <v>1685</v>
      </c>
      <c r="CJ31" s="284">
        <v>1532</v>
      </c>
      <c r="CK31" s="285">
        <v>114</v>
      </c>
      <c r="CL31" s="285">
        <v>0</v>
      </c>
      <c r="CM31" s="285">
        <v>39</v>
      </c>
      <c r="CN31" s="285">
        <v>1685</v>
      </c>
    </row>
    <row r="32" spans="1:92" ht="16.5" thickTop="1" thickBot="1" x14ac:dyDescent="0.3">
      <c r="A32" s="45">
        <v>29</v>
      </c>
      <c r="B32" s="46">
        <v>1998</v>
      </c>
      <c r="C32" s="47" t="s">
        <v>59</v>
      </c>
      <c r="D32" s="69" t="s">
        <v>763</v>
      </c>
      <c r="E32" s="1">
        <v>0</v>
      </c>
      <c r="F32" s="1">
        <v>0</v>
      </c>
      <c r="G32" s="1">
        <v>0</v>
      </c>
      <c r="H32" s="1">
        <v>0</v>
      </c>
      <c r="I32" s="70">
        <v>0</v>
      </c>
      <c r="J32" s="70">
        <v>0</v>
      </c>
      <c r="K32" s="70">
        <v>0</v>
      </c>
      <c r="L32" s="70">
        <v>0</v>
      </c>
      <c r="M32" s="1">
        <v>0</v>
      </c>
      <c r="N32" s="1">
        <v>0</v>
      </c>
      <c r="O32" s="1">
        <v>8</v>
      </c>
      <c r="P32" s="1">
        <v>0</v>
      </c>
      <c r="Q32" s="1">
        <v>8</v>
      </c>
      <c r="R32" s="70">
        <v>100</v>
      </c>
      <c r="S32" s="70">
        <v>0</v>
      </c>
      <c r="T32" s="70">
        <v>100</v>
      </c>
      <c r="U32" s="70">
        <v>0</v>
      </c>
      <c r="V32" s="1">
        <v>100</v>
      </c>
      <c r="W32" s="1"/>
      <c r="X32" s="1">
        <v>0</v>
      </c>
      <c r="Y32" s="1">
        <v>0</v>
      </c>
      <c r="Z32" s="1">
        <v>0</v>
      </c>
      <c r="AA32" s="1">
        <v>0</v>
      </c>
      <c r="AB32" s="1">
        <v>0</v>
      </c>
      <c r="AC32" s="70">
        <v>0</v>
      </c>
      <c r="AD32" s="70">
        <v>0</v>
      </c>
      <c r="AE32" s="70">
        <v>0</v>
      </c>
      <c r="AF32" s="1">
        <v>0</v>
      </c>
      <c r="AG32" s="1">
        <v>0</v>
      </c>
      <c r="AH32" s="1">
        <v>0</v>
      </c>
      <c r="AI32" s="1">
        <v>0</v>
      </c>
      <c r="AJ32" s="1">
        <v>0</v>
      </c>
      <c r="AK32" s="70">
        <v>0</v>
      </c>
      <c r="AL32" s="70">
        <v>0</v>
      </c>
      <c r="AM32" s="70">
        <v>0</v>
      </c>
      <c r="AN32" s="70">
        <v>0</v>
      </c>
      <c r="AO32" s="1">
        <v>0</v>
      </c>
      <c r="AP32" s="64"/>
      <c r="AQ32" s="49">
        <v>0</v>
      </c>
      <c r="AR32" s="1">
        <v>0</v>
      </c>
      <c r="AS32" s="1">
        <v>0</v>
      </c>
      <c r="AT32" s="1">
        <v>0</v>
      </c>
      <c r="AU32" s="1">
        <v>0</v>
      </c>
      <c r="AV32" s="1">
        <v>0</v>
      </c>
      <c r="AW32" s="1">
        <v>0</v>
      </c>
      <c r="AX32" s="1">
        <v>0</v>
      </c>
      <c r="AY32" s="1">
        <v>0</v>
      </c>
      <c r="AZ32" s="1">
        <v>0</v>
      </c>
      <c r="BA32" s="1">
        <v>0</v>
      </c>
      <c r="BB32" s="1">
        <v>0</v>
      </c>
      <c r="BC32" s="1">
        <v>0</v>
      </c>
      <c r="BD32" s="1">
        <v>0</v>
      </c>
      <c r="BE32" s="1">
        <v>0</v>
      </c>
      <c r="BF32" s="1">
        <v>0</v>
      </c>
      <c r="BJ32" s="70">
        <v>0</v>
      </c>
      <c r="BK32" s="70">
        <v>0</v>
      </c>
      <c r="BL32" s="70">
        <v>0</v>
      </c>
      <c r="BM32" s="70">
        <v>0</v>
      </c>
      <c r="BN32" s="70">
        <v>8</v>
      </c>
      <c r="BO32" s="70">
        <v>0</v>
      </c>
      <c r="BP32" s="70">
        <v>0</v>
      </c>
      <c r="BQ32" s="70">
        <v>0</v>
      </c>
      <c r="BR32" s="70">
        <v>0</v>
      </c>
      <c r="BS32" s="70">
        <v>0</v>
      </c>
      <c r="BT32" s="70">
        <v>0</v>
      </c>
      <c r="BU32" s="283">
        <v>0</v>
      </c>
      <c r="BV32" s="70">
        <v>0</v>
      </c>
      <c r="BW32" s="70">
        <v>8</v>
      </c>
      <c r="BX32" s="70">
        <v>0</v>
      </c>
      <c r="BY32" s="70">
        <v>8</v>
      </c>
      <c r="BZ32" s="284">
        <v>0</v>
      </c>
      <c r="CA32" s="285">
        <v>8</v>
      </c>
      <c r="CB32" s="285">
        <v>0</v>
      </c>
      <c r="CC32" s="285">
        <v>0</v>
      </c>
      <c r="CD32" s="285">
        <v>8</v>
      </c>
      <c r="CF32" s="70">
        <v>0</v>
      </c>
      <c r="CG32" s="70">
        <v>8</v>
      </c>
      <c r="CH32" s="70">
        <v>0</v>
      </c>
      <c r="CI32" s="70">
        <v>8</v>
      </c>
      <c r="CJ32" s="284">
        <v>0</v>
      </c>
      <c r="CK32" s="285">
        <v>8</v>
      </c>
      <c r="CL32" s="285">
        <v>0</v>
      </c>
      <c r="CM32" s="285">
        <v>0</v>
      </c>
      <c r="CN32" s="285">
        <v>8</v>
      </c>
    </row>
    <row r="33" spans="1:92" ht="16.5" thickTop="1" thickBot="1" x14ac:dyDescent="0.3">
      <c r="A33" s="45">
        <v>30</v>
      </c>
      <c r="B33" s="46">
        <v>1998</v>
      </c>
      <c r="C33" s="47" t="s">
        <v>61</v>
      </c>
      <c r="D33" s="69" t="s">
        <v>773</v>
      </c>
      <c r="E33" s="1">
        <v>0</v>
      </c>
      <c r="F33" s="1">
        <v>0</v>
      </c>
      <c r="G33" s="1">
        <v>0</v>
      </c>
      <c r="H33" s="1">
        <v>0</v>
      </c>
      <c r="I33" s="70">
        <v>0</v>
      </c>
      <c r="J33" s="70">
        <v>0</v>
      </c>
      <c r="K33" s="70">
        <v>0</v>
      </c>
      <c r="L33" s="70">
        <v>0</v>
      </c>
      <c r="M33" s="1">
        <v>0</v>
      </c>
      <c r="N33" s="1">
        <v>0</v>
      </c>
      <c r="O33" s="1">
        <v>0</v>
      </c>
      <c r="P33" s="1">
        <v>0</v>
      </c>
      <c r="Q33" s="1">
        <v>0</v>
      </c>
      <c r="R33" s="70">
        <v>0</v>
      </c>
      <c r="S33" s="70">
        <v>0</v>
      </c>
      <c r="T33" s="70">
        <v>0</v>
      </c>
      <c r="U33" s="70">
        <v>0</v>
      </c>
      <c r="V33" s="1">
        <v>0</v>
      </c>
      <c r="W33" s="1"/>
      <c r="X33" s="1">
        <v>0</v>
      </c>
      <c r="Y33" s="1">
        <v>0</v>
      </c>
      <c r="Z33" s="1">
        <v>0</v>
      </c>
      <c r="AA33" s="1">
        <v>0</v>
      </c>
      <c r="AB33" s="1">
        <v>0</v>
      </c>
      <c r="AC33" s="70">
        <v>0</v>
      </c>
      <c r="AD33" s="70">
        <v>0</v>
      </c>
      <c r="AE33" s="70">
        <v>0</v>
      </c>
      <c r="AF33" s="1">
        <v>0</v>
      </c>
      <c r="AG33" s="1">
        <v>0</v>
      </c>
      <c r="AH33" s="1">
        <v>0</v>
      </c>
      <c r="AI33" s="1">
        <v>0</v>
      </c>
      <c r="AJ33" s="1">
        <v>0</v>
      </c>
      <c r="AK33" s="70">
        <v>0</v>
      </c>
      <c r="AL33" s="70">
        <v>0</v>
      </c>
      <c r="AM33" s="70">
        <v>0</v>
      </c>
      <c r="AN33" s="70">
        <v>0</v>
      </c>
      <c r="AO33" s="1">
        <v>0</v>
      </c>
      <c r="AP33" s="64"/>
      <c r="AQ33" s="49">
        <v>0</v>
      </c>
      <c r="AR33" s="1">
        <v>0</v>
      </c>
      <c r="AS33" s="1">
        <v>0</v>
      </c>
      <c r="AT33" s="1">
        <v>0</v>
      </c>
      <c r="AU33" s="1">
        <v>0</v>
      </c>
      <c r="AV33" s="1">
        <v>0</v>
      </c>
      <c r="AW33" s="1">
        <v>0</v>
      </c>
      <c r="AX33" s="1">
        <v>0</v>
      </c>
      <c r="AY33" s="1">
        <v>0</v>
      </c>
      <c r="AZ33" s="1">
        <v>0</v>
      </c>
      <c r="BA33" s="1">
        <v>0</v>
      </c>
      <c r="BB33" s="1">
        <v>0</v>
      </c>
      <c r="BC33" s="1">
        <v>0</v>
      </c>
      <c r="BD33" s="1">
        <v>0</v>
      </c>
      <c r="BE33" s="1">
        <v>0</v>
      </c>
      <c r="BF33" s="1">
        <v>0</v>
      </c>
      <c r="BJ33" s="70">
        <v>0</v>
      </c>
      <c r="BK33" s="70">
        <v>0</v>
      </c>
      <c r="BL33" s="70">
        <v>0</v>
      </c>
      <c r="BM33" s="70">
        <v>0</v>
      </c>
      <c r="BN33" s="70">
        <v>0</v>
      </c>
      <c r="BO33" s="70">
        <v>0</v>
      </c>
      <c r="BP33" s="70">
        <v>0</v>
      </c>
      <c r="BQ33" s="70">
        <v>0</v>
      </c>
      <c r="BR33" s="70">
        <v>0</v>
      </c>
      <c r="BS33" s="70">
        <v>0</v>
      </c>
      <c r="BT33" s="70">
        <v>0</v>
      </c>
      <c r="BU33" s="283">
        <v>0</v>
      </c>
      <c r="BV33" s="70">
        <v>0</v>
      </c>
      <c r="BW33" s="70">
        <v>0</v>
      </c>
      <c r="BX33" s="70">
        <v>0</v>
      </c>
      <c r="BY33" s="70">
        <v>0</v>
      </c>
      <c r="BZ33" s="284">
        <v>0</v>
      </c>
      <c r="CA33" s="285">
        <v>0</v>
      </c>
      <c r="CB33" s="285">
        <v>0</v>
      </c>
      <c r="CC33" s="285">
        <v>0</v>
      </c>
      <c r="CD33" s="285">
        <v>0</v>
      </c>
      <c r="CF33" s="70">
        <v>0</v>
      </c>
      <c r="CG33" s="70">
        <v>0</v>
      </c>
      <c r="CH33" s="70">
        <v>0</v>
      </c>
      <c r="CI33" s="70">
        <v>0</v>
      </c>
      <c r="CJ33" s="284">
        <v>0</v>
      </c>
      <c r="CK33" s="285">
        <v>0</v>
      </c>
      <c r="CL33" s="285">
        <v>0</v>
      </c>
      <c r="CM33" s="285">
        <v>0</v>
      </c>
      <c r="CN33" s="285">
        <v>0</v>
      </c>
    </row>
    <row r="34" spans="1:92" ht="16.5" thickTop="1" thickBot="1" x14ac:dyDescent="0.3">
      <c r="A34" s="45">
        <v>31</v>
      </c>
      <c r="B34" s="46">
        <v>1998</v>
      </c>
      <c r="C34" s="47" t="s">
        <v>63</v>
      </c>
      <c r="D34" s="69" t="s">
        <v>837</v>
      </c>
      <c r="E34" s="1">
        <v>0</v>
      </c>
      <c r="F34" s="1">
        <v>0</v>
      </c>
      <c r="G34" s="1">
        <v>0</v>
      </c>
      <c r="H34" s="1">
        <v>0</v>
      </c>
      <c r="I34" s="70">
        <v>0</v>
      </c>
      <c r="J34" s="70">
        <v>0</v>
      </c>
      <c r="K34" s="70">
        <v>0</v>
      </c>
      <c r="L34" s="70">
        <v>0</v>
      </c>
      <c r="M34" s="1">
        <v>0</v>
      </c>
      <c r="N34" s="1">
        <v>0</v>
      </c>
      <c r="O34" s="1">
        <v>0</v>
      </c>
      <c r="P34" s="1">
        <v>0</v>
      </c>
      <c r="Q34" s="1">
        <v>0</v>
      </c>
      <c r="R34" s="70">
        <v>0</v>
      </c>
      <c r="S34" s="70">
        <v>0</v>
      </c>
      <c r="T34" s="70">
        <v>0</v>
      </c>
      <c r="U34" s="70">
        <v>0</v>
      </c>
      <c r="V34" s="1">
        <v>0</v>
      </c>
      <c r="W34" s="1"/>
      <c r="X34" s="1">
        <v>0</v>
      </c>
      <c r="Y34" s="1">
        <v>0</v>
      </c>
      <c r="Z34" s="1">
        <v>0</v>
      </c>
      <c r="AA34" s="1">
        <v>0</v>
      </c>
      <c r="AB34" s="1">
        <v>0</v>
      </c>
      <c r="AC34" s="70">
        <v>0</v>
      </c>
      <c r="AD34" s="70">
        <v>0</v>
      </c>
      <c r="AE34" s="70">
        <v>0</v>
      </c>
      <c r="AF34" s="1">
        <v>0</v>
      </c>
      <c r="AG34" s="1">
        <v>0</v>
      </c>
      <c r="AH34" s="1">
        <v>0</v>
      </c>
      <c r="AI34" s="1">
        <v>0</v>
      </c>
      <c r="AJ34" s="1">
        <v>0</v>
      </c>
      <c r="AK34" s="70">
        <v>0</v>
      </c>
      <c r="AL34" s="70">
        <v>0</v>
      </c>
      <c r="AM34" s="70">
        <v>0</v>
      </c>
      <c r="AN34" s="70">
        <v>0</v>
      </c>
      <c r="AO34" s="1">
        <v>0</v>
      </c>
      <c r="AP34" s="64"/>
      <c r="AQ34" s="49">
        <v>0</v>
      </c>
      <c r="AR34" s="1">
        <v>0</v>
      </c>
      <c r="AS34" s="1">
        <v>0</v>
      </c>
      <c r="AT34" s="1">
        <v>0</v>
      </c>
      <c r="AU34" s="1">
        <v>0</v>
      </c>
      <c r="AV34" s="1">
        <v>0</v>
      </c>
      <c r="AW34" s="1">
        <v>0</v>
      </c>
      <c r="AX34" s="1">
        <v>0</v>
      </c>
      <c r="AY34" s="1">
        <v>0</v>
      </c>
      <c r="AZ34" s="1">
        <v>0</v>
      </c>
      <c r="BA34" s="1">
        <v>0</v>
      </c>
      <c r="BB34" s="1">
        <v>0</v>
      </c>
      <c r="BC34" s="1">
        <v>0</v>
      </c>
      <c r="BD34" s="1">
        <v>0</v>
      </c>
      <c r="BE34" s="1">
        <v>0</v>
      </c>
      <c r="BF34" s="1">
        <v>0</v>
      </c>
      <c r="BJ34" s="70">
        <v>0</v>
      </c>
      <c r="BK34" s="70">
        <v>0</v>
      </c>
      <c r="BL34" s="70">
        <v>0</v>
      </c>
      <c r="BM34" s="70">
        <v>0</v>
      </c>
      <c r="BN34" s="70">
        <v>0</v>
      </c>
      <c r="BO34" s="70">
        <v>0</v>
      </c>
      <c r="BP34" s="70">
        <v>0</v>
      </c>
      <c r="BQ34" s="70">
        <v>0</v>
      </c>
      <c r="BR34" s="70">
        <v>0</v>
      </c>
      <c r="BS34" s="70">
        <v>0</v>
      </c>
      <c r="BT34" s="70">
        <v>0</v>
      </c>
      <c r="BU34" s="283">
        <v>0</v>
      </c>
      <c r="BV34" s="70">
        <v>0</v>
      </c>
      <c r="BW34" s="70">
        <v>0</v>
      </c>
      <c r="BX34" s="70">
        <v>0</v>
      </c>
      <c r="BY34" s="70">
        <v>0</v>
      </c>
      <c r="BZ34" s="284">
        <v>0</v>
      </c>
      <c r="CA34" s="285">
        <v>0</v>
      </c>
      <c r="CB34" s="285">
        <v>0</v>
      </c>
      <c r="CC34" s="285">
        <v>0</v>
      </c>
      <c r="CD34" s="285">
        <v>0</v>
      </c>
      <c r="CF34" s="70">
        <v>0</v>
      </c>
      <c r="CG34" s="70">
        <v>0</v>
      </c>
      <c r="CH34" s="70">
        <v>0</v>
      </c>
      <c r="CI34" s="70">
        <v>0</v>
      </c>
      <c r="CJ34" s="284">
        <v>0</v>
      </c>
      <c r="CK34" s="285">
        <v>0</v>
      </c>
      <c r="CL34" s="285">
        <v>0</v>
      </c>
      <c r="CM34" s="285">
        <v>0</v>
      </c>
      <c r="CN34" s="285">
        <v>0</v>
      </c>
    </row>
    <row r="35" spans="1:92" ht="16.5" thickTop="1" thickBot="1" x14ac:dyDescent="0.3">
      <c r="A35" s="45">
        <v>32</v>
      </c>
      <c r="B35" s="46">
        <v>1998</v>
      </c>
      <c r="C35" s="47" t="s">
        <v>65</v>
      </c>
      <c r="D35" s="69" t="s">
        <v>769</v>
      </c>
      <c r="E35" s="1">
        <v>0</v>
      </c>
      <c r="F35" s="1">
        <v>0</v>
      </c>
      <c r="G35" s="1">
        <v>740</v>
      </c>
      <c r="H35" s="1">
        <v>740</v>
      </c>
      <c r="I35" s="70">
        <v>72.98</v>
      </c>
      <c r="J35" s="70">
        <v>0</v>
      </c>
      <c r="K35" s="70">
        <v>0</v>
      </c>
      <c r="L35" s="70">
        <v>100</v>
      </c>
      <c r="M35" s="1">
        <v>100</v>
      </c>
      <c r="N35" s="1">
        <v>0</v>
      </c>
      <c r="O35" s="1">
        <v>0</v>
      </c>
      <c r="P35" s="1">
        <v>123</v>
      </c>
      <c r="Q35" s="1">
        <v>123</v>
      </c>
      <c r="R35" s="70">
        <v>12.13</v>
      </c>
      <c r="S35" s="70">
        <v>0</v>
      </c>
      <c r="T35" s="70">
        <v>0</v>
      </c>
      <c r="U35" s="70">
        <v>100</v>
      </c>
      <c r="V35" s="1">
        <v>100</v>
      </c>
      <c r="W35" s="1"/>
      <c r="X35" s="1">
        <v>0</v>
      </c>
      <c r="Y35" s="1">
        <v>0</v>
      </c>
      <c r="Z35" s="1">
        <v>0</v>
      </c>
      <c r="AA35" s="1">
        <v>0</v>
      </c>
      <c r="AB35" s="70">
        <v>0</v>
      </c>
      <c r="AC35" s="70">
        <v>0</v>
      </c>
      <c r="AD35" s="70">
        <v>0</v>
      </c>
      <c r="AE35" s="70">
        <v>0</v>
      </c>
      <c r="AF35" s="1">
        <v>0</v>
      </c>
      <c r="AG35" s="1">
        <v>0</v>
      </c>
      <c r="AH35" s="1">
        <v>0</v>
      </c>
      <c r="AI35" s="1">
        <v>151</v>
      </c>
      <c r="AJ35" s="1">
        <v>151</v>
      </c>
      <c r="AK35" s="70">
        <v>14.89</v>
      </c>
      <c r="AL35" s="70">
        <v>0</v>
      </c>
      <c r="AM35" s="70">
        <v>0</v>
      </c>
      <c r="AN35" s="70">
        <v>100</v>
      </c>
      <c r="AO35" s="1">
        <v>100</v>
      </c>
      <c r="AP35" s="64"/>
      <c r="AQ35" s="49">
        <v>0</v>
      </c>
      <c r="AR35" s="1">
        <v>0</v>
      </c>
      <c r="AS35" s="1">
        <v>0</v>
      </c>
      <c r="AT35" s="1">
        <v>0</v>
      </c>
      <c r="AU35" s="1">
        <v>0</v>
      </c>
      <c r="AV35" s="1">
        <v>0</v>
      </c>
      <c r="AW35" s="1">
        <v>0</v>
      </c>
      <c r="AX35" s="1">
        <v>0</v>
      </c>
      <c r="AY35" s="1">
        <v>0</v>
      </c>
      <c r="AZ35" s="1">
        <v>0</v>
      </c>
      <c r="BA35" s="1">
        <v>0</v>
      </c>
      <c r="BB35" s="1">
        <v>0</v>
      </c>
      <c r="BC35" s="1">
        <v>0</v>
      </c>
      <c r="BD35" s="1">
        <v>0</v>
      </c>
      <c r="BE35" s="1">
        <v>0</v>
      </c>
      <c r="BF35" s="1">
        <v>0</v>
      </c>
      <c r="BJ35" s="70">
        <v>0</v>
      </c>
      <c r="BK35" s="70">
        <v>0</v>
      </c>
      <c r="BL35" s="70">
        <v>740</v>
      </c>
      <c r="BM35" s="70">
        <v>0</v>
      </c>
      <c r="BN35" s="70">
        <v>0</v>
      </c>
      <c r="BO35" s="70">
        <v>123</v>
      </c>
      <c r="BP35" s="70">
        <v>0</v>
      </c>
      <c r="BQ35" s="70">
        <v>0</v>
      </c>
      <c r="BR35" s="70">
        <v>0</v>
      </c>
      <c r="BS35" s="70">
        <v>0</v>
      </c>
      <c r="BT35" s="70">
        <v>0</v>
      </c>
      <c r="BU35" s="283">
        <v>151</v>
      </c>
      <c r="BV35" s="70">
        <v>0</v>
      </c>
      <c r="BW35" s="70">
        <v>0</v>
      </c>
      <c r="BX35" s="70">
        <v>274</v>
      </c>
      <c r="BY35" s="70">
        <v>274</v>
      </c>
      <c r="BZ35" s="284">
        <v>740</v>
      </c>
      <c r="CA35" s="285">
        <v>123</v>
      </c>
      <c r="CB35" s="285">
        <v>0</v>
      </c>
      <c r="CC35" s="285">
        <v>151</v>
      </c>
      <c r="CD35" s="285">
        <v>274</v>
      </c>
      <c r="CF35" s="70">
        <v>0</v>
      </c>
      <c r="CG35" s="70">
        <v>0</v>
      </c>
      <c r="CH35" s="70">
        <v>1014</v>
      </c>
      <c r="CI35" s="70">
        <v>1014</v>
      </c>
      <c r="CJ35" s="284">
        <v>740</v>
      </c>
      <c r="CK35" s="285">
        <v>123</v>
      </c>
      <c r="CL35" s="285">
        <v>0</v>
      </c>
      <c r="CM35" s="285">
        <v>151</v>
      </c>
      <c r="CN35" s="285">
        <v>1014</v>
      </c>
    </row>
    <row r="36" spans="1:92" ht="16.5" thickTop="1" thickBot="1" x14ac:dyDescent="0.3">
      <c r="A36" s="45">
        <v>33</v>
      </c>
      <c r="B36" s="46">
        <v>1998</v>
      </c>
      <c r="C36" s="47" t="s">
        <v>67</v>
      </c>
      <c r="D36" s="69" t="s">
        <v>766</v>
      </c>
      <c r="E36" s="1">
        <v>0</v>
      </c>
      <c r="F36" s="1">
        <v>0</v>
      </c>
      <c r="G36" s="1">
        <v>0</v>
      </c>
      <c r="H36" s="1">
        <v>0</v>
      </c>
      <c r="I36" s="70">
        <v>0</v>
      </c>
      <c r="J36" s="70">
        <v>0</v>
      </c>
      <c r="K36" s="70">
        <v>0</v>
      </c>
      <c r="L36" s="70">
        <v>0</v>
      </c>
      <c r="M36" s="1">
        <v>0</v>
      </c>
      <c r="N36" s="1">
        <v>0</v>
      </c>
      <c r="O36" s="1">
        <v>0</v>
      </c>
      <c r="P36" s="1">
        <v>0</v>
      </c>
      <c r="Q36" s="1">
        <v>0</v>
      </c>
      <c r="R36" s="70">
        <v>0</v>
      </c>
      <c r="S36" s="70">
        <v>0</v>
      </c>
      <c r="T36" s="70">
        <v>0</v>
      </c>
      <c r="U36" s="70">
        <v>0</v>
      </c>
      <c r="V36" s="1">
        <v>0</v>
      </c>
      <c r="W36" s="1"/>
      <c r="X36" s="1">
        <v>0</v>
      </c>
      <c r="Y36" s="1">
        <v>0</v>
      </c>
      <c r="Z36" s="1">
        <v>0</v>
      </c>
      <c r="AA36" s="1">
        <v>0</v>
      </c>
      <c r="AB36" s="1">
        <v>0</v>
      </c>
      <c r="AC36" s="70">
        <v>0</v>
      </c>
      <c r="AD36" s="70">
        <v>0</v>
      </c>
      <c r="AE36" s="70">
        <v>0</v>
      </c>
      <c r="AF36" s="1">
        <v>0</v>
      </c>
      <c r="AG36" s="1">
        <v>0</v>
      </c>
      <c r="AH36" s="1">
        <v>0</v>
      </c>
      <c r="AI36" s="1">
        <v>0</v>
      </c>
      <c r="AJ36" s="1">
        <v>0</v>
      </c>
      <c r="AK36" s="70">
        <v>0</v>
      </c>
      <c r="AL36" s="70">
        <v>0</v>
      </c>
      <c r="AM36" s="70">
        <v>0</v>
      </c>
      <c r="AN36" s="70">
        <v>0</v>
      </c>
      <c r="AO36" s="1">
        <v>0</v>
      </c>
      <c r="AP36" s="64"/>
      <c r="AQ36" s="49">
        <v>0</v>
      </c>
      <c r="AR36" s="1">
        <v>0</v>
      </c>
      <c r="AS36" s="1">
        <v>0</v>
      </c>
      <c r="AT36" s="1">
        <v>0</v>
      </c>
      <c r="AU36" s="1">
        <v>0</v>
      </c>
      <c r="AV36" s="1">
        <v>0</v>
      </c>
      <c r="AW36" s="1">
        <v>0</v>
      </c>
      <c r="AX36" s="1">
        <v>0</v>
      </c>
      <c r="AY36" s="1">
        <v>0</v>
      </c>
      <c r="AZ36" s="1">
        <v>0</v>
      </c>
      <c r="BA36" s="1">
        <v>0</v>
      </c>
      <c r="BB36" s="1">
        <v>0</v>
      </c>
      <c r="BC36" s="1">
        <v>0</v>
      </c>
      <c r="BD36" s="1">
        <v>0</v>
      </c>
      <c r="BE36" s="1">
        <v>0</v>
      </c>
      <c r="BF36" s="1">
        <v>0</v>
      </c>
      <c r="BJ36" s="70">
        <v>0</v>
      </c>
      <c r="BK36" s="70">
        <v>0</v>
      </c>
      <c r="BL36" s="70">
        <v>0</v>
      </c>
      <c r="BM36" s="70">
        <v>0</v>
      </c>
      <c r="BN36" s="70">
        <v>0</v>
      </c>
      <c r="BO36" s="70">
        <v>0</v>
      </c>
      <c r="BP36" s="70">
        <v>0</v>
      </c>
      <c r="BQ36" s="70">
        <v>0</v>
      </c>
      <c r="BR36" s="70">
        <v>0</v>
      </c>
      <c r="BS36" s="70">
        <v>0</v>
      </c>
      <c r="BT36" s="70">
        <v>0</v>
      </c>
      <c r="BU36" s="283">
        <v>0</v>
      </c>
      <c r="BV36" s="70">
        <v>0</v>
      </c>
      <c r="BW36" s="70">
        <v>0</v>
      </c>
      <c r="BX36" s="70">
        <v>0</v>
      </c>
      <c r="BY36" s="70">
        <v>0</v>
      </c>
      <c r="BZ36" s="284">
        <v>0</v>
      </c>
      <c r="CA36" s="285">
        <v>0</v>
      </c>
      <c r="CB36" s="285">
        <v>0</v>
      </c>
      <c r="CC36" s="285">
        <v>0</v>
      </c>
      <c r="CD36" s="285">
        <v>0</v>
      </c>
      <c r="CF36" s="70">
        <v>0</v>
      </c>
      <c r="CG36" s="70">
        <v>0</v>
      </c>
      <c r="CH36" s="70">
        <v>0</v>
      </c>
      <c r="CI36" s="70">
        <v>0</v>
      </c>
      <c r="CJ36" s="284">
        <v>0</v>
      </c>
      <c r="CK36" s="285">
        <v>0</v>
      </c>
      <c r="CL36" s="285">
        <v>0</v>
      </c>
      <c r="CM36" s="285">
        <v>0</v>
      </c>
      <c r="CN36" s="285">
        <v>0</v>
      </c>
    </row>
    <row r="37" spans="1:92" ht="16.5" thickTop="1" thickBot="1" x14ac:dyDescent="0.3">
      <c r="A37" s="45">
        <v>34</v>
      </c>
      <c r="B37" s="46">
        <v>1998</v>
      </c>
      <c r="C37" s="47" t="s">
        <v>69</v>
      </c>
      <c r="D37" s="69" t="s">
        <v>761</v>
      </c>
      <c r="E37" s="1">
        <v>29</v>
      </c>
      <c r="F37" s="1">
        <v>0</v>
      </c>
      <c r="G37" s="1">
        <v>0</v>
      </c>
      <c r="H37" s="1">
        <v>29</v>
      </c>
      <c r="I37" s="70">
        <v>76.319999999999993</v>
      </c>
      <c r="J37" s="70">
        <v>100</v>
      </c>
      <c r="K37" s="70">
        <v>0</v>
      </c>
      <c r="L37" s="70">
        <v>0</v>
      </c>
      <c r="M37" s="1">
        <v>100</v>
      </c>
      <c r="N37" s="1">
        <v>4</v>
      </c>
      <c r="O37" s="1">
        <v>0</v>
      </c>
      <c r="P37" s="1">
        <v>0</v>
      </c>
      <c r="Q37" s="1">
        <v>4</v>
      </c>
      <c r="R37" s="70">
        <v>10.53</v>
      </c>
      <c r="S37" s="70">
        <v>100</v>
      </c>
      <c r="T37" s="70">
        <v>0</v>
      </c>
      <c r="U37" s="70">
        <v>0</v>
      </c>
      <c r="V37" s="1">
        <v>100</v>
      </c>
      <c r="W37" s="1"/>
      <c r="X37" s="1">
        <v>0</v>
      </c>
      <c r="Y37" s="1">
        <v>0</v>
      </c>
      <c r="Z37" s="1">
        <v>0</v>
      </c>
      <c r="AA37" s="1">
        <v>0</v>
      </c>
      <c r="AB37" s="1">
        <v>0</v>
      </c>
      <c r="AC37" s="70">
        <v>0</v>
      </c>
      <c r="AD37" s="70">
        <v>0</v>
      </c>
      <c r="AE37" s="70">
        <v>0</v>
      </c>
      <c r="AF37" s="1">
        <v>0</v>
      </c>
      <c r="AG37" s="1">
        <v>5</v>
      </c>
      <c r="AH37" s="1">
        <v>0</v>
      </c>
      <c r="AI37" s="1">
        <v>0</v>
      </c>
      <c r="AJ37" s="1">
        <v>5</v>
      </c>
      <c r="AK37" s="70">
        <v>13.16</v>
      </c>
      <c r="AL37" s="70">
        <v>100</v>
      </c>
      <c r="AM37" s="70">
        <v>0</v>
      </c>
      <c r="AN37" s="70">
        <v>0</v>
      </c>
      <c r="AO37" s="1">
        <v>100</v>
      </c>
      <c r="AP37" s="64"/>
      <c r="AQ37" s="49">
        <v>0</v>
      </c>
      <c r="AR37" s="1">
        <v>0</v>
      </c>
      <c r="AS37" s="1">
        <v>0</v>
      </c>
      <c r="AT37" s="1">
        <v>0</v>
      </c>
      <c r="AU37" s="1">
        <v>0</v>
      </c>
      <c r="AV37" s="1">
        <v>0</v>
      </c>
      <c r="AW37" s="1">
        <v>0</v>
      </c>
      <c r="AX37" s="1">
        <v>0</v>
      </c>
      <c r="AY37" s="1">
        <v>0</v>
      </c>
      <c r="AZ37" s="1">
        <v>0</v>
      </c>
      <c r="BA37" s="1">
        <v>0</v>
      </c>
      <c r="BB37" s="1">
        <v>0</v>
      </c>
      <c r="BC37" s="1">
        <v>0</v>
      </c>
      <c r="BD37" s="1">
        <v>0</v>
      </c>
      <c r="BE37" s="1">
        <v>0</v>
      </c>
      <c r="BF37" s="1">
        <v>0</v>
      </c>
      <c r="BJ37" s="70">
        <v>29</v>
      </c>
      <c r="BK37" s="70">
        <v>0</v>
      </c>
      <c r="BL37" s="70">
        <v>0</v>
      </c>
      <c r="BM37" s="70">
        <v>4</v>
      </c>
      <c r="BN37" s="70">
        <v>0</v>
      </c>
      <c r="BO37" s="70">
        <v>0</v>
      </c>
      <c r="BP37" s="70">
        <v>0</v>
      </c>
      <c r="BQ37" s="70">
        <v>0</v>
      </c>
      <c r="BR37" s="70">
        <v>0</v>
      </c>
      <c r="BS37" s="70">
        <v>5</v>
      </c>
      <c r="BT37" s="70">
        <v>0</v>
      </c>
      <c r="BU37" s="283">
        <v>0</v>
      </c>
      <c r="BV37" s="70">
        <v>9</v>
      </c>
      <c r="BW37" s="70">
        <v>0</v>
      </c>
      <c r="BX37" s="70">
        <v>0</v>
      </c>
      <c r="BY37" s="70">
        <v>9</v>
      </c>
      <c r="BZ37" s="284">
        <v>29</v>
      </c>
      <c r="CA37" s="285">
        <v>4</v>
      </c>
      <c r="CB37" s="285">
        <v>0</v>
      </c>
      <c r="CC37" s="285">
        <v>5</v>
      </c>
      <c r="CD37" s="285">
        <v>9</v>
      </c>
      <c r="CF37" s="70">
        <v>38</v>
      </c>
      <c r="CG37" s="70">
        <v>0</v>
      </c>
      <c r="CH37" s="70">
        <v>0</v>
      </c>
      <c r="CI37" s="70">
        <v>38</v>
      </c>
      <c r="CJ37" s="284">
        <v>29</v>
      </c>
      <c r="CK37" s="285">
        <v>4</v>
      </c>
      <c r="CL37" s="285">
        <v>0</v>
      </c>
      <c r="CM37" s="285">
        <v>5</v>
      </c>
      <c r="CN37" s="285">
        <v>38</v>
      </c>
    </row>
    <row r="38" spans="1:92" ht="16.5" thickTop="1" thickBot="1" x14ac:dyDescent="0.3">
      <c r="A38" s="45">
        <v>35</v>
      </c>
      <c r="B38" s="46">
        <v>1998</v>
      </c>
      <c r="C38" s="47" t="s">
        <v>71</v>
      </c>
      <c r="D38" s="69" t="s">
        <v>755</v>
      </c>
      <c r="E38" s="1">
        <v>149</v>
      </c>
      <c r="F38" s="1">
        <v>0</v>
      </c>
      <c r="G38" s="1">
        <v>0</v>
      </c>
      <c r="H38" s="1">
        <v>149</v>
      </c>
      <c r="I38" s="70">
        <v>93.71</v>
      </c>
      <c r="J38" s="70">
        <v>100</v>
      </c>
      <c r="K38" s="70">
        <v>0</v>
      </c>
      <c r="L38" s="70">
        <v>0</v>
      </c>
      <c r="M38" s="1">
        <v>100</v>
      </c>
      <c r="N38" s="1">
        <v>0</v>
      </c>
      <c r="O38" s="1">
        <v>0</v>
      </c>
      <c r="P38" s="1">
        <v>0</v>
      </c>
      <c r="Q38" s="1">
        <v>0</v>
      </c>
      <c r="R38" s="70">
        <v>0</v>
      </c>
      <c r="S38" s="70">
        <v>0</v>
      </c>
      <c r="T38" s="70">
        <v>0</v>
      </c>
      <c r="U38" s="70">
        <v>0</v>
      </c>
      <c r="V38" s="1">
        <v>0</v>
      </c>
      <c r="W38" s="1"/>
      <c r="X38" s="1">
        <v>0</v>
      </c>
      <c r="Y38" s="1">
        <v>0</v>
      </c>
      <c r="Z38" s="1">
        <v>0</v>
      </c>
      <c r="AA38" s="1">
        <v>0</v>
      </c>
      <c r="AB38" s="1">
        <v>0</v>
      </c>
      <c r="AC38" s="70">
        <v>0</v>
      </c>
      <c r="AD38" s="70">
        <v>0</v>
      </c>
      <c r="AE38" s="70">
        <v>0</v>
      </c>
      <c r="AF38" s="1">
        <v>0</v>
      </c>
      <c r="AG38" s="1">
        <v>10</v>
      </c>
      <c r="AH38" s="1">
        <v>0</v>
      </c>
      <c r="AI38" s="1">
        <v>0</v>
      </c>
      <c r="AJ38" s="1">
        <v>10</v>
      </c>
      <c r="AK38" s="70">
        <v>6.29</v>
      </c>
      <c r="AL38" s="70">
        <v>100</v>
      </c>
      <c r="AM38" s="70">
        <v>0</v>
      </c>
      <c r="AN38" s="70">
        <v>0</v>
      </c>
      <c r="AO38" s="1">
        <v>100</v>
      </c>
      <c r="AP38" s="64"/>
      <c r="AQ38" s="49">
        <v>0</v>
      </c>
      <c r="AR38" s="1">
        <v>0</v>
      </c>
      <c r="AS38" s="1">
        <v>0</v>
      </c>
      <c r="AT38" s="1">
        <v>0</v>
      </c>
      <c r="AU38" s="1">
        <v>0</v>
      </c>
      <c r="AV38" s="1">
        <v>0</v>
      </c>
      <c r="AW38" s="1">
        <v>0</v>
      </c>
      <c r="AX38" s="1">
        <v>0</v>
      </c>
      <c r="AY38" s="1">
        <v>0</v>
      </c>
      <c r="AZ38" s="1">
        <v>0</v>
      </c>
      <c r="BA38" s="1">
        <v>0</v>
      </c>
      <c r="BB38" s="1">
        <v>0</v>
      </c>
      <c r="BC38" s="1">
        <v>0</v>
      </c>
      <c r="BD38" s="1">
        <v>0</v>
      </c>
      <c r="BE38" s="1">
        <v>0</v>
      </c>
      <c r="BF38" s="1">
        <v>0</v>
      </c>
      <c r="BJ38" s="70">
        <v>149</v>
      </c>
      <c r="BK38" s="70">
        <v>0</v>
      </c>
      <c r="BL38" s="70">
        <v>0</v>
      </c>
      <c r="BM38" s="70">
        <v>0</v>
      </c>
      <c r="BN38" s="70">
        <v>0</v>
      </c>
      <c r="BO38" s="70">
        <v>0</v>
      </c>
      <c r="BP38" s="70">
        <v>0</v>
      </c>
      <c r="BQ38" s="70">
        <v>0</v>
      </c>
      <c r="BR38" s="70">
        <v>0</v>
      </c>
      <c r="BS38" s="70">
        <v>10</v>
      </c>
      <c r="BT38" s="70">
        <v>0</v>
      </c>
      <c r="BU38" s="283">
        <v>0</v>
      </c>
      <c r="BV38" s="70">
        <v>10</v>
      </c>
      <c r="BW38" s="70">
        <v>0</v>
      </c>
      <c r="BX38" s="70">
        <v>0</v>
      </c>
      <c r="BY38" s="70">
        <v>10</v>
      </c>
      <c r="BZ38" s="284">
        <v>149</v>
      </c>
      <c r="CA38" s="285">
        <v>0</v>
      </c>
      <c r="CB38" s="285">
        <v>0</v>
      </c>
      <c r="CC38" s="285">
        <v>10</v>
      </c>
      <c r="CD38" s="285">
        <v>10</v>
      </c>
      <c r="CF38" s="70">
        <v>159</v>
      </c>
      <c r="CG38" s="70">
        <v>0</v>
      </c>
      <c r="CH38" s="70">
        <v>0</v>
      </c>
      <c r="CI38" s="70">
        <v>159</v>
      </c>
      <c r="CJ38" s="284">
        <v>149</v>
      </c>
      <c r="CK38" s="285">
        <v>0</v>
      </c>
      <c r="CL38" s="285">
        <v>0</v>
      </c>
      <c r="CM38" s="285">
        <v>10</v>
      </c>
      <c r="CN38" s="285">
        <v>159</v>
      </c>
    </row>
    <row r="39" spans="1:92" ht="16.5" thickTop="1" thickBot="1" x14ac:dyDescent="0.3">
      <c r="A39" s="45">
        <v>36</v>
      </c>
      <c r="B39" s="46">
        <v>1998</v>
      </c>
      <c r="C39" s="47" t="s">
        <v>73</v>
      </c>
      <c r="D39" s="69" t="s">
        <v>837</v>
      </c>
      <c r="E39" s="1">
        <v>0</v>
      </c>
      <c r="F39" s="1">
        <v>0</v>
      </c>
      <c r="G39" s="1">
        <v>0</v>
      </c>
      <c r="H39" s="1">
        <v>0</v>
      </c>
      <c r="I39" s="70">
        <v>0</v>
      </c>
      <c r="J39" s="70">
        <v>0</v>
      </c>
      <c r="K39" s="70">
        <v>0</v>
      </c>
      <c r="L39" s="70">
        <v>0</v>
      </c>
      <c r="M39" s="1">
        <v>0</v>
      </c>
      <c r="N39" s="1">
        <v>44</v>
      </c>
      <c r="O39" s="1">
        <v>0</v>
      </c>
      <c r="P39" s="1">
        <v>0</v>
      </c>
      <c r="Q39" s="1">
        <v>44</v>
      </c>
      <c r="R39" s="70">
        <v>100</v>
      </c>
      <c r="S39" s="70">
        <v>100</v>
      </c>
      <c r="T39" s="70">
        <v>0</v>
      </c>
      <c r="U39" s="70">
        <v>0</v>
      </c>
      <c r="V39" s="1">
        <v>100</v>
      </c>
      <c r="W39" s="1"/>
      <c r="X39" s="1">
        <v>0</v>
      </c>
      <c r="Y39" s="1">
        <v>0</v>
      </c>
      <c r="Z39" s="1">
        <v>0</v>
      </c>
      <c r="AA39" s="1">
        <v>0</v>
      </c>
      <c r="AB39" s="1">
        <v>0</v>
      </c>
      <c r="AC39" s="70">
        <v>0</v>
      </c>
      <c r="AD39" s="70">
        <v>0</v>
      </c>
      <c r="AE39" s="70">
        <v>0</v>
      </c>
      <c r="AF39" s="1">
        <v>0</v>
      </c>
      <c r="AG39" s="1">
        <v>0</v>
      </c>
      <c r="AH39" s="1">
        <v>0</v>
      </c>
      <c r="AI39" s="1">
        <v>0</v>
      </c>
      <c r="AJ39" s="1">
        <v>0</v>
      </c>
      <c r="AK39" s="70">
        <v>0</v>
      </c>
      <c r="AL39" s="70">
        <v>0</v>
      </c>
      <c r="AM39" s="70">
        <v>0</v>
      </c>
      <c r="AN39" s="70">
        <v>0</v>
      </c>
      <c r="AO39" s="1">
        <v>0</v>
      </c>
      <c r="AP39" s="64"/>
      <c r="AQ39" s="49">
        <v>0</v>
      </c>
      <c r="AR39" s="1">
        <v>0</v>
      </c>
      <c r="AS39" s="1">
        <v>0</v>
      </c>
      <c r="AT39" s="1">
        <v>0</v>
      </c>
      <c r="AU39" s="1">
        <v>0</v>
      </c>
      <c r="AV39" s="1">
        <v>0</v>
      </c>
      <c r="AW39" s="1">
        <v>0</v>
      </c>
      <c r="AX39" s="1">
        <v>0</v>
      </c>
      <c r="AY39" s="1">
        <v>0</v>
      </c>
      <c r="AZ39" s="1">
        <v>0</v>
      </c>
      <c r="BA39" s="1">
        <v>0</v>
      </c>
      <c r="BB39" s="1">
        <v>0</v>
      </c>
      <c r="BC39" s="1">
        <v>0</v>
      </c>
      <c r="BD39" s="1">
        <v>0</v>
      </c>
      <c r="BE39" s="1">
        <v>0</v>
      </c>
      <c r="BF39" s="1">
        <v>0</v>
      </c>
      <c r="BJ39" s="70">
        <v>0</v>
      </c>
      <c r="BK39" s="70">
        <v>0</v>
      </c>
      <c r="BL39" s="70">
        <v>0</v>
      </c>
      <c r="BM39" s="70">
        <v>44</v>
      </c>
      <c r="BN39" s="70">
        <v>0</v>
      </c>
      <c r="BO39" s="70">
        <v>0</v>
      </c>
      <c r="BP39" s="70">
        <v>0</v>
      </c>
      <c r="BQ39" s="70">
        <v>0</v>
      </c>
      <c r="BR39" s="70">
        <v>0</v>
      </c>
      <c r="BS39" s="70">
        <v>0</v>
      </c>
      <c r="BT39" s="70">
        <v>0</v>
      </c>
      <c r="BU39" s="283">
        <v>0</v>
      </c>
      <c r="BV39" s="70">
        <v>44</v>
      </c>
      <c r="BW39" s="70">
        <v>0</v>
      </c>
      <c r="BX39" s="70">
        <v>0</v>
      </c>
      <c r="BY39" s="70">
        <v>44</v>
      </c>
      <c r="BZ39" s="284">
        <v>0</v>
      </c>
      <c r="CA39" s="285">
        <v>44</v>
      </c>
      <c r="CB39" s="285">
        <v>0</v>
      </c>
      <c r="CC39" s="285">
        <v>0</v>
      </c>
      <c r="CD39" s="285">
        <v>44</v>
      </c>
      <c r="CF39" s="70">
        <v>44</v>
      </c>
      <c r="CG39" s="70">
        <v>0</v>
      </c>
      <c r="CH39" s="70">
        <v>0</v>
      </c>
      <c r="CI39" s="70">
        <v>44</v>
      </c>
      <c r="CJ39" s="284">
        <v>0</v>
      </c>
      <c r="CK39" s="285">
        <v>44</v>
      </c>
      <c r="CL39" s="285">
        <v>0</v>
      </c>
      <c r="CM39" s="285">
        <v>0</v>
      </c>
      <c r="CN39" s="285">
        <v>44</v>
      </c>
    </row>
    <row r="40" spans="1:92" ht="16.5" thickTop="1" thickBot="1" x14ac:dyDescent="0.3">
      <c r="A40" s="45">
        <v>37</v>
      </c>
      <c r="B40" s="46">
        <v>1999</v>
      </c>
      <c r="C40" s="47" t="s">
        <v>75</v>
      </c>
      <c r="D40" s="69" t="s">
        <v>759</v>
      </c>
      <c r="E40" s="1">
        <v>0</v>
      </c>
      <c r="F40" s="1">
        <v>0</v>
      </c>
      <c r="G40" s="1">
        <v>0</v>
      </c>
      <c r="H40" s="1">
        <v>0</v>
      </c>
      <c r="I40" s="70">
        <v>0</v>
      </c>
      <c r="J40" s="70">
        <v>0</v>
      </c>
      <c r="K40" s="70">
        <v>0</v>
      </c>
      <c r="L40" s="70">
        <v>0</v>
      </c>
      <c r="M40" s="1">
        <v>0</v>
      </c>
      <c r="N40" s="1">
        <v>0</v>
      </c>
      <c r="O40" s="1">
        <v>0</v>
      </c>
      <c r="P40" s="1">
        <v>0</v>
      </c>
      <c r="Q40" s="1">
        <v>0</v>
      </c>
      <c r="R40" s="70">
        <v>0</v>
      </c>
      <c r="S40" s="70">
        <v>0</v>
      </c>
      <c r="T40" s="70">
        <v>0</v>
      </c>
      <c r="U40" s="70">
        <v>0</v>
      </c>
      <c r="V40" s="1">
        <v>0</v>
      </c>
      <c r="W40" s="1"/>
      <c r="X40" s="1">
        <v>0</v>
      </c>
      <c r="Y40" s="1">
        <v>0</v>
      </c>
      <c r="Z40" s="1">
        <v>0</v>
      </c>
      <c r="AA40" s="1">
        <v>0</v>
      </c>
      <c r="AB40" s="70">
        <v>0</v>
      </c>
      <c r="AC40" s="70">
        <v>0</v>
      </c>
      <c r="AD40" s="70">
        <v>0</v>
      </c>
      <c r="AE40" s="70">
        <v>0</v>
      </c>
      <c r="AF40" s="1">
        <v>0</v>
      </c>
      <c r="AG40" s="1">
        <v>0</v>
      </c>
      <c r="AH40" s="1">
        <v>0</v>
      </c>
      <c r="AI40" s="1">
        <v>0</v>
      </c>
      <c r="AJ40" s="1">
        <v>0</v>
      </c>
      <c r="AK40" s="70">
        <v>0</v>
      </c>
      <c r="AL40" s="70">
        <v>0</v>
      </c>
      <c r="AM40" s="70">
        <v>0</v>
      </c>
      <c r="AN40" s="70">
        <v>0</v>
      </c>
      <c r="AO40" s="1">
        <v>0</v>
      </c>
      <c r="AP40" s="64"/>
      <c r="AQ40" s="49">
        <v>0</v>
      </c>
      <c r="AR40" s="1">
        <v>0</v>
      </c>
      <c r="AS40" s="1">
        <v>0</v>
      </c>
      <c r="AT40" s="1">
        <v>0</v>
      </c>
      <c r="AU40" s="1">
        <v>0</v>
      </c>
      <c r="AV40" s="1">
        <v>0</v>
      </c>
      <c r="AW40" s="1">
        <v>0</v>
      </c>
      <c r="AX40" s="1">
        <v>0</v>
      </c>
      <c r="AY40" s="1">
        <v>0</v>
      </c>
      <c r="AZ40" s="1">
        <v>0</v>
      </c>
      <c r="BA40" s="1">
        <v>0</v>
      </c>
      <c r="BB40" s="1">
        <v>0</v>
      </c>
      <c r="BC40" s="1">
        <v>0</v>
      </c>
      <c r="BD40" s="1">
        <v>0</v>
      </c>
      <c r="BE40" s="1">
        <v>0</v>
      </c>
      <c r="BF40" s="1">
        <v>0</v>
      </c>
      <c r="BJ40" s="70">
        <v>0</v>
      </c>
      <c r="BK40" s="70">
        <v>0</v>
      </c>
      <c r="BL40" s="70">
        <v>0</v>
      </c>
      <c r="BM40" s="70">
        <v>0</v>
      </c>
      <c r="BN40" s="70">
        <v>0</v>
      </c>
      <c r="BO40" s="70">
        <v>0</v>
      </c>
      <c r="BP40" s="70">
        <v>0</v>
      </c>
      <c r="BQ40" s="70">
        <v>0</v>
      </c>
      <c r="BR40" s="70">
        <v>0</v>
      </c>
      <c r="BS40" s="70">
        <v>0</v>
      </c>
      <c r="BT40" s="70">
        <v>0</v>
      </c>
      <c r="BU40" s="283">
        <v>0</v>
      </c>
      <c r="BV40" s="70">
        <v>0</v>
      </c>
      <c r="BW40" s="70">
        <v>0</v>
      </c>
      <c r="BX40" s="70">
        <v>0</v>
      </c>
      <c r="BY40" s="70">
        <v>0</v>
      </c>
      <c r="BZ40" s="284">
        <v>0</v>
      </c>
      <c r="CA40" s="285">
        <v>0</v>
      </c>
      <c r="CB40" s="285">
        <v>0</v>
      </c>
      <c r="CC40" s="285">
        <v>0</v>
      </c>
      <c r="CD40" s="285">
        <v>0</v>
      </c>
      <c r="CF40" s="70">
        <v>0</v>
      </c>
      <c r="CG40" s="70">
        <v>0</v>
      </c>
      <c r="CH40" s="70">
        <v>0</v>
      </c>
      <c r="CI40" s="70">
        <v>0</v>
      </c>
      <c r="CJ40" s="284">
        <v>0</v>
      </c>
      <c r="CK40" s="285">
        <v>0</v>
      </c>
      <c r="CL40" s="285">
        <v>0</v>
      </c>
      <c r="CM40" s="285">
        <v>0</v>
      </c>
      <c r="CN40" s="285">
        <v>0</v>
      </c>
    </row>
    <row r="41" spans="1:92" ht="16.5" thickTop="1" thickBot="1" x14ac:dyDescent="0.3">
      <c r="A41" s="45">
        <v>38</v>
      </c>
      <c r="B41" s="46">
        <v>1999</v>
      </c>
      <c r="C41" s="47" t="s">
        <v>77</v>
      </c>
      <c r="D41" s="69" t="s">
        <v>838</v>
      </c>
      <c r="E41" s="1">
        <v>0</v>
      </c>
      <c r="F41" s="1">
        <v>0</v>
      </c>
      <c r="G41" s="1">
        <v>0</v>
      </c>
      <c r="H41" s="1">
        <v>0</v>
      </c>
      <c r="I41" s="70">
        <v>0</v>
      </c>
      <c r="J41" s="70">
        <v>0</v>
      </c>
      <c r="K41" s="70">
        <v>0</v>
      </c>
      <c r="L41" s="70">
        <v>0</v>
      </c>
      <c r="M41" s="1">
        <v>0</v>
      </c>
      <c r="N41" s="1">
        <v>0</v>
      </c>
      <c r="O41" s="1">
        <v>0</v>
      </c>
      <c r="P41" s="1">
        <v>0</v>
      </c>
      <c r="Q41" s="1">
        <v>0</v>
      </c>
      <c r="R41" s="70">
        <v>0</v>
      </c>
      <c r="S41" s="70">
        <v>0</v>
      </c>
      <c r="T41" s="70">
        <v>0</v>
      </c>
      <c r="U41" s="70">
        <v>0</v>
      </c>
      <c r="V41" s="1">
        <v>0</v>
      </c>
      <c r="W41" s="1"/>
      <c r="X41" s="1">
        <v>0</v>
      </c>
      <c r="Y41" s="1">
        <v>0</v>
      </c>
      <c r="Z41" s="1">
        <v>0</v>
      </c>
      <c r="AA41" s="1">
        <v>0</v>
      </c>
      <c r="AB41" s="1">
        <v>0</v>
      </c>
      <c r="AC41" s="70">
        <v>0</v>
      </c>
      <c r="AD41" s="70">
        <v>0</v>
      </c>
      <c r="AE41" s="70">
        <v>0</v>
      </c>
      <c r="AF41" s="1">
        <v>0</v>
      </c>
      <c r="AG41" s="1">
        <v>0</v>
      </c>
      <c r="AH41" s="1">
        <v>0</v>
      </c>
      <c r="AI41" s="1">
        <v>0</v>
      </c>
      <c r="AJ41" s="1">
        <v>0</v>
      </c>
      <c r="AK41" s="70">
        <v>0</v>
      </c>
      <c r="AL41" s="70">
        <v>0</v>
      </c>
      <c r="AM41" s="70">
        <v>0</v>
      </c>
      <c r="AN41" s="70">
        <v>0</v>
      </c>
      <c r="AO41" s="1">
        <v>0</v>
      </c>
      <c r="AP41" s="64"/>
      <c r="AQ41" s="49">
        <v>0</v>
      </c>
      <c r="AR41" s="1">
        <v>0</v>
      </c>
      <c r="AS41" s="1">
        <v>0</v>
      </c>
      <c r="AT41" s="1">
        <v>0</v>
      </c>
      <c r="AU41" s="1">
        <v>0</v>
      </c>
      <c r="AV41" s="1">
        <v>0</v>
      </c>
      <c r="AW41" s="1">
        <v>0</v>
      </c>
      <c r="AX41" s="1">
        <v>0</v>
      </c>
      <c r="AY41" s="1">
        <v>0</v>
      </c>
      <c r="AZ41" s="1">
        <v>0</v>
      </c>
      <c r="BA41" s="1">
        <v>0</v>
      </c>
      <c r="BB41" s="1">
        <v>0</v>
      </c>
      <c r="BC41" s="1">
        <v>0</v>
      </c>
      <c r="BD41" s="1">
        <v>0</v>
      </c>
      <c r="BE41" s="1">
        <v>0</v>
      </c>
      <c r="BF41" s="1">
        <v>0</v>
      </c>
      <c r="BJ41" s="70">
        <v>0</v>
      </c>
      <c r="BK41" s="70">
        <v>0</v>
      </c>
      <c r="BL41" s="70">
        <v>0</v>
      </c>
      <c r="BM41" s="70">
        <v>0</v>
      </c>
      <c r="BN41" s="70">
        <v>0</v>
      </c>
      <c r="BO41" s="70">
        <v>0</v>
      </c>
      <c r="BP41" s="70">
        <v>0</v>
      </c>
      <c r="BQ41" s="70">
        <v>0</v>
      </c>
      <c r="BR41" s="70">
        <v>0</v>
      </c>
      <c r="BS41" s="70">
        <v>0</v>
      </c>
      <c r="BT41" s="70">
        <v>0</v>
      </c>
      <c r="BU41" s="283">
        <v>0</v>
      </c>
      <c r="BV41" s="70">
        <v>0</v>
      </c>
      <c r="BW41" s="70">
        <v>0</v>
      </c>
      <c r="BX41" s="70">
        <v>0</v>
      </c>
      <c r="BY41" s="70">
        <v>0</v>
      </c>
      <c r="BZ41" s="284">
        <v>0</v>
      </c>
      <c r="CA41" s="285">
        <v>0</v>
      </c>
      <c r="CB41" s="285">
        <v>0</v>
      </c>
      <c r="CC41" s="285">
        <v>0</v>
      </c>
      <c r="CD41" s="285">
        <v>0</v>
      </c>
      <c r="CF41" s="70">
        <v>0</v>
      </c>
      <c r="CG41" s="70">
        <v>0</v>
      </c>
      <c r="CH41" s="70">
        <v>0</v>
      </c>
      <c r="CI41" s="70">
        <v>0</v>
      </c>
      <c r="CJ41" s="284">
        <v>0</v>
      </c>
      <c r="CK41" s="285">
        <v>0</v>
      </c>
      <c r="CL41" s="285">
        <v>0</v>
      </c>
      <c r="CM41" s="285">
        <v>0</v>
      </c>
      <c r="CN41" s="285">
        <v>0</v>
      </c>
    </row>
    <row r="42" spans="1:92" ht="16.5" thickTop="1" thickBot="1" x14ac:dyDescent="0.3">
      <c r="A42" s="45">
        <v>39</v>
      </c>
      <c r="B42" s="46">
        <v>2000</v>
      </c>
      <c r="C42" s="47" t="s">
        <v>79</v>
      </c>
      <c r="D42" s="69" t="s">
        <v>759</v>
      </c>
      <c r="E42" s="1">
        <v>284</v>
      </c>
      <c r="F42" s="1">
        <v>0</v>
      </c>
      <c r="G42" s="1">
        <v>0</v>
      </c>
      <c r="H42" s="1">
        <v>284</v>
      </c>
      <c r="I42" s="70">
        <v>78.45</v>
      </c>
      <c r="J42" s="70">
        <v>100</v>
      </c>
      <c r="K42" s="70">
        <v>0</v>
      </c>
      <c r="L42" s="70">
        <v>0</v>
      </c>
      <c r="M42" s="1">
        <v>100</v>
      </c>
      <c r="N42" s="1">
        <v>44</v>
      </c>
      <c r="O42" s="1">
        <v>0</v>
      </c>
      <c r="P42" s="1">
        <v>0</v>
      </c>
      <c r="Q42" s="1">
        <v>44</v>
      </c>
      <c r="R42" s="70">
        <v>12.15</v>
      </c>
      <c r="S42" s="70">
        <v>100</v>
      </c>
      <c r="T42" s="70">
        <v>0</v>
      </c>
      <c r="U42" s="70">
        <v>0</v>
      </c>
      <c r="V42" s="1">
        <v>100</v>
      </c>
      <c r="W42" s="1"/>
      <c r="X42" s="1">
        <v>0</v>
      </c>
      <c r="Y42" s="1">
        <v>0</v>
      </c>
      <c r="Z42" s="1">
        <v>0</v>
      </c>
      <c r="AA42" s="1">
        <v>0</v>
      </c>
      <c r="AB42" s="1">
        <v>0</v>
      </c>
      <c r="AC42" s="70">
        <v>0</v>
      </c>
      <c r="AD42" s="70">
        <v>0</v>
      </c>
      <c r="AE42" s="70">
        <v>0</v>
      </c>
      <c r="AF42" s="1">
        <v>0</v>
      </c>
      <c r="AG42" s="1">
        <v>34</v>
      </c>
      <c r="AH42" s="1">
        <v>0</v>
      </c>
      <c r="AI42" s="1">
        <v>0</v>
      </c>
      <c r="AJ42" s="1">
        <v>34</v>
      </c>
      <c r="AK42" s="70">
        <v>9.39</v>
      </c>
      <c r="AL42" s="70">
        <v>100</v>
      </c>
      <c r="AM42" s="70">
        <v>0</v>
      </c>
      <c r="AN42" s="70">
        <v>0</v>
      </c>
      <c r="AO42" s="1">
        <v>100</v>
      </c>
      <c r="AP42" s="64"/>
      <c r="AQ42" s="49">
        <v>0</v>
      </c>
      <c r="AR42" s="1">
        <v>0</v>
      </c>
      <c r="AS42" s="1">
        <v>0</v>
      </c>
      <c r="AT42" s="1">
        <v>0</v>
      </c>
      <c r="AU42" s="1">
        <v>0</v>
      </c>
      <c r="AV42" s="1">
        <v>0</v>
      </c>
      <c r="AW42" s="1">
        <v>0</v>
      </c>
      <c r="AX42" s="1">
        <v>0</v>
      </c>
      <c r="AY42" s="1">
        <v>0</v>
      </c>
      <c r="AZ42" s="1">
        <v>0</v>
      </c>
      <c r="BA42" s="1">
        <v>0</v>
      </c>
      <c r="BB42" s="1">
        <v>0</v>
      </c>
      <c r="BC42" s="1">
        <v>0</v>
      </c>
      <c r="BD42" s="1">
        <v>0</v>
      </c>
      <c r="BE42" s="1">
        <v>0</v>
      </c>
      <c r="BF42" s="1">
        <v>0</v>
      </c>
      <c r="BJ42" s="70">
        <v>284</v>
      </c>
      <c r="BK42" s="70">
        <v>0</v>
      </c>
      <c r="BL42" s="70">
        <v>0</v>
      </c>
      <c r="BM42" s="70">
        <v>44</v>
      </c>
      <c r="BN42" s="70">
        <v>0</v>
      </c>
      <c r="BO42" s="70">
        <v>0</v>
      </c>
      <c r="BP42" s="70">
        <v>0</v>
      </c>
      <c r="BQ42" s="70">
        <v>0</v>
      </c>
      <c r="BR42" s="70">
        <v>0</v>
      </c>
      <c r="BS42" s="70">
        <v>34</v>
      </c>
      <c r="BT42" s="70">
        <v>0</v>
      </c>
      <c r="BU42" s="283">
        <v>0</v>
      </c>
      <c r="BV42" s="70">
        <v>78</v>
      </c>
      <c r="BW42" s="70">
        <v>0</v>
      </c>
      <c r="BX42" s="70">
        <v>0</v>
      </c>
      <c r="BY42" s="70">
        <v>78</v>
      </c>
      <c r="BZ42" s="284">
        <v>284</v>
      </c>
      <c r="CA42" s="285">
        <v>44</v>
      </c>
      <c r="CB42" s="285">
        <v>0</v>
      </c>
      <c r="CC42" s="285">
        <v>34</v>
      </c>
      <c r="CD42" s="285">
        <v>78</v>
      </c>
      <c r="CF42" s="70">
        <v>362</v>
      </c>
      <c r="CG42" s="70">
        <v>0</v>
      </c>
      <c r="CH42" s="70">
        <v>0</v>
      </c>
      <c r="CI42" s="70">
        <v>362</v>
      </c>
      <c r="CJ42" s="284">
        <v>284</v>
      </c>
      <c r="CK42" s="285">
        <v>44</v>
      </c>
      <c r="CL42" s="285">
        <v>0</v>
      </c>
      <c r="CM42" s="285">
        <v>34</v>
      </c>
      <c r="CN42" s="285">
        <v>362</v>
      </c>
    </row>
    <row r="43" spans="1:92" ht="16.5" thickTop="1" thickBot="1" x14ac:dyDescent="0.3">
      <c r="A43" s="45">
        <v>40</v>
      </c>
      <c r="B43" s="46">
        <v>2000</v>
      </c>
      <c r="C43" s="47" t="s">
        <v>81</v>
      </c>
      <c r="D43" s="69" t="s">
        <v>764</v>
      </c>
      <c r="E43" s="1">
        <v>529</v>
      </c>
      <c r="F43" s="1">
        <v>48</v>
      </c>
      <c r="G43" s="1">
        <v>0</v>
      </c>
      <c r="H43" s="1">
        <v>577</v>
      </c>
      <c r="I43" s="70">
        <v>78.180000000000007</v>
      </c>
      <c r="J43" s="70">
        <v>91.68110918544194</v>
      </c>
      <c r="K43" s="70">
        <v>8.3188908145580598</v>
      </c>
      <c r="L43" s="70">
        <v>0</v>
      </c>
      <c r="M43" s="1">
        <v>100</v>
      </c>
      <c r="N43" s="1">
        <v>86</v>
      </c>
      <c r="O43" s="1">
        <v>22</v>
      </c>
      <c r="P43" s="1">
        <v>0</v>
      </c>
      <c r="Q43" s="1">
        <v>108</v>
      </c>
      <c r="R43" s="70">
        <v>14.63</v>
      </c>
      <c r="S43" s="70">
        <v>79.629629629629633</v>
      </c>
      <c r="T43" s="70">
        <v>20.37037037037037</v>
      </c>
      <c r="U43" s="70">
        <v>0</v>
      </c>
      <c r="V43" s="1">
        <v>100</v>
      </c>
      <c r="W43" s="1"/>
      <c r="X43" s="1">
        <v>0</v>
      </c>
      <c r="Y43" s="1">
        <v>0</v>
      </c>
      <c r="Z43" s="1">
        <v>0</v>
      </c>
      <c r="AA43" s="1">
        <v>0</v>
      </c>
      <c r="AB43" s="1">
        <v>0</v>
      </c>
      <c r="AC43" s="70">
        <v>0</v>
      </c>
      <c r="AD43" s="70">
        <v>0</v>
      </c>
      <c r="AE43" s="70">
        <v>0</v>
      </c>
      <c r="AF43" s="1">
        <v>0</v>
      </c>
      <c r="AG43" s="1">
        <v>32</v>
      </c>
      <c r="AH43" s="1">
        <v>21</v>
      </c>
      <c r="AI43" s="1">
        <v>0</v>
      </c>
      <c r="AJ43" s="1">
        <v>53</v>
      </c>
      <c r="AK43" s="70">
        <v>7.18</v>
      </c>
      <c r="AL43" s="70">
        <v>60.377358490566039</v>
      </c>
      <c r="AM43" s="70">
        <v>39.622641509433961</v>
      </c>
      <c r="AN43" s="70">
        <v>0</v>
      </c>
      <c r="AO43" s="1">
        <v>100</v>
      </c>
      <c r="AP43" s="64"/>
      <c r="AQ43" s="49">
        <v>0</v>
      </c>
      <c r="AR43" s="1">
        <v>0</v>
      </c>
      <c r="AS43" s="1">
        <v>0</v>
      </c>
      <c r="AT43" s="1">
        <v>0</v>
      </c>
      <c r="AU43" s="1">
        <v>0</v>
      </c>
      <c r="AV43" s="1">
        <v>0</v>
      </c>
      <c r="AW43" s="1">
        <v>0</v>
      </c>
      <c r="AX43" s="1">
        <v>0</v>
      </c>
      <c r="AY43" s="1">
        <v>0</v>
      </c>
      <c r="AZ43" s="1">
        <v>0</v>
      </c>
      <c r="BA43" s="1">
        <v>0</v>
      </c>
      <c r="BB43" s="1">
        <v>0</v>
      </c>
      <c r="BC43" s="1">
        <v>0</v>
      </c>
      <c r="BD43" s="1">
        <v>0</v>
      </c>
      <c r="BE43" s="1">
        <v>0</v>
      </c>
      <c r="BF43" s="1">
        <v>0</v>
      </c>
      <c r="BJ43" s="70">
        <v>529</v>
      </c>
      <c r="BK43" s="70">
        <v>48</v>
      </c>
      <c r="BL43" s="70">
        <v>0</v>
      </c>
      <c r="BM43" s="70">
        <v>86</v>
      </c>
      <c r="BN43" s="70">
        <v>22</v>
      </c>
      <c r="BO43" s="70">
        <v>0</v>
      </c>
      <c r="BP43" s="70">
        <v>0</v>
      </c>
      <c r="BQ43" s="70">
        <v>0</v>
      </c>
      <c r="BR43" s="70">
        <v>0</v>
      </c>
      <c r="BS43" s="70">
        <v>32</v>
      </c>
      <c r="BT43" s="70">
        <v>21</v>
      </c>
      <c r="BU43" s="283">
        <v>0</v>
      </c>
      <c r="BV43" s="70">
        <v>118</v>
      </c>
      <c r="BW43" s="70">
        <v>43</v>
      </c>
      <c r="BX43" s="70">
        <v>0</v>
      </c>
      <c r="BY43" s="70">
        <v>161</v>
      </c>
      <c r="BZ43" s="284">
        <v>577</v>
      </c>
      <c r="CA43" s="285">
        <v>108</v>
      </c>
      <c r="CB43" s="285">
        <v>0</v>
      </c>
      <c r="CC43" s="285">
        <v>53</v>
      </c>
      <c r="CD43" s="285">
        <v>161</v>
      </c>
      <c r="CF43" s="70">
        <v>647</v>
      </c>
      <c r="CG43" s="70">
        <v>91</v>
      </c>
      <c r="CH43" s="70">
        <v>0</v>
      </c>
      <c r="CI43" s="70">
        <v>738</v>
      </c>
      <c r="CJ43" s="284">
        <v>577</v>
      </c>
      <c r="CK43" s="285">
        <v>108</v>
      </c>
      <c r="CL43" s="285">
        <v>0</v>
      </c>
      <c r="CM43" s="285">
        <v>53</v>
      </c>
      <c r="CN43" s="285">
        <v>738</v>
      </c>
    </row>
    <row r="44" spans="1:92" ht="16.5" thickTop="1" thickBot="1" x14ac:dyDescent="0.3">
      <c r="A44" s="45">
        <v>41</v>
      </c>
      <c r="B44" s="46">
        <v>2000</v>
      </c>
      <c r="C44" s="47" t="s">
        <v>83</v>
      </c>
      <c r="D44" s="69" t="s">
        <v>839</v>
      </c>
      <c r="E44" s="1">
        <v>0</v>
      </c>
      <c r="F44" s="1">
        <v>120</v>
      </c>
      <c r="G44" s="1">
        <v>0</v>
      </c>
      <c r="H44" s="1">
        <v>120</v>
      </c>
      <c r="I44" s="70">
        <v>39.340000000000003</v>
      </c>
      <c r="J44" s="70">
        <v>0</v>
      </c>
      <c r="K44" s="70">
        <v>100</v>
      </c>
      <c r="L44" s="70">
        <v>0</v>
      </c>
      <c r="M44" s="1">
        <v>100</v>
      </c>
      <c r="N44" s="1">
        <v>0</v>
      </c>
      <c r="O44" s="1">
        <v>90</v>
      </c>
      <c r="P44" s="1">
        <v>0</v>
      </c>
      <c r="Q44" s="1">
        <v>90</v>
      </c>
      <c r="R44" s="70">
        <v>29.51</v>
      </c>
      <c r="S44" s="70">
        <v>0</v>
      </c>
      <c r="T44" s="70">
        <v>100</v>
      </c>
      <c r="U44" s="70">
        <v>0</v>
      </c>
      <c r="V44" s="1">
        <v>100</v>
      </c>
      <c r="W44" s="1"/>
      <c r="X44" s="1">
        <v>0</v>
      </c>
      <c r="Y44" s="1">
        <v>0</v>
      </c>
      <c r="Z44" s="1">
        <v>0</v>
      </c>
      <c r="AA44" s="1">
        <v>0</v>
      </c>
      <c r="AB44" s="1">
        <v>0</v>
      </c>
      <c r="AC44" s="70">
        <v>0</v>
      </c>
      <c r="AD44" s="70">
        <v>0</v>
      </c>
      <c r="AE44" s="70">
        <v>0</v>
      </c>
      <c r="AF44" s="1">
        <v>0</v>
      </c>
      <c r="AG44" s="1">
        <v>0</v>
      </c>
      <c r="AH44" s="1">
        <v>95</v>
      </c>
      <c r="AI44" s="1">
        <v>0</v>
      </c>
      <c r="AJ44" s="1">
        <v>95</v>
      </c>
      <c r="AK44" s="70">
        <v>31.15</v>
      </c>
      <c r="AL44" s="70">
        <v>0</v>
      </c>
      <c r="AM44" s="70">
        <v>100</v>
      </c>
      <c r="AN44" s="70">
        <v>0</v>
      </c>
      <c r="AO44" s="1">
        <v>100</v>
      </c>
      <c r="AP44" s="64"/>
      <c r="AQ44" s="49">
        <v>0</v>
      </c>
      <c r="AR44" s="1">
        <v>0</v>
      </c>
      <c r="AS44" s="1">
        <v>0</v>
      </c>
      <c r="AT44" s="1">
        <v>0</v>
      </c>
      <c r="AU44" s="1">
        <v>0</v>
      </c>
      <c r="AV44" s="1">
        <v>0</v>
      </c>
      <c r="AW44" s="1">
        <v>0</v>
      </c>
      <c r="AX44" s="1">
        <v>0</v>
      </c>
      <c r="AY44" s="1">
        <v>0</v>
      </c>
      <c r="AZ44" s="1">
        <v>0</v>
      </c>
      <c r="BA44" s="1">
        <v>0</v>
      </c>
      <c r="BB44" s="1">
        <v>0</v>
      </c>
      <c r="BC44" s="1">
        <v>0</v>
      </c>
      <c r="BD44" s="1">
        <v>0</v>
      </c>
      <c r="BE44" s="1">
        <v>0</v>
      </c>
      <c r="BF44" s="1">
        <v>0</v>
      </c>
      <c r="BJ44" s="70">
        <v>0</v>
      </c>
      <c r="BK44" s="70">
        <v>120</v>
      </c>
      <c r="BL44" s="70">
        <v>0</v>
      </c>
      <c r="BM44" s="70">
        <v>0</v>
      </c>
      <c r="BN44" s="70">
        <v>90</v>
      </c>
      <c r="BO44" s="70">
        <v>0</v>
      </c>
      <c r="BP44" s="70">
        <v>0</v>
      </c>
      <c r="BQ44" s="70">
        <v>0</v>
      </c>
      <c r="BR44" s="70">
        <v>0</v>
      </c>
      <c r="BS44" s="70">
        <v>0</v>
      </c>
      <c r="BT44" s="70">
        <v>95</v>
      </c>
      <c r="BU44" s="283">
        <v>0</v>
      </c>
      <c r="BV44" s="70">
        <v>0</v>
      </c>
      <c r="BW44" s="70">
        <v>185</v>
      </c>
      <c r="BX44" s="70">
        <v>0</v>
      </c>
      <c r="BY44" s="70">
        <v>185</v>
      </c>
      <c r="BZ44" s="284">
        <v>120</v>
      </c>
      <c r="CA44" s="285">
        <v>90</v>
      </c>
      <c r="CB44" s="285">
        <v>0</v>
      </c>
      <c r="CC44" s="285">
        <v>95</v>
      </c>
      <c r="CD44" s="285">
        <v>185</v>
      </c>
      <c r="CF44" s="70">
        <v>0</v>
      </c>
      <c r="CG44" s="70">
        <v>305</v>
      </c>
      <c r="CH44" s="70">
        <v>0</v>
      </c>
      <c r="CI44" s="70">
        <v>305</v>
      </c>
      <c r="CJ44" s="284">
        <v>120</v>
      </c>
      <c r="CK44" s="285">
        <v>90</v>
      </c>
      <c r="CL44" s="285">
        <v>0</v>
      </c>
      <c r="CM44" s="285">
        <v>95</v>
      </c>
      <c r="CN44" s="285">
        <v>305</v>
      </c>
    </row>
    <row r="45" spans="1:92" ht="16.5" thickTop="1" thickBot="1" x14ac:dyDescent="0.3">
      <c r="A45" s="45">
        <v>42</v>
      </c>
      <c r="B45" s="46">
        <v>2000</v>
      </c>
      <c r="C45" s="47" t="s">
        <v>85</v>
      </c>
      <c r="D45" s="69" t="s">
        <v>754</v>
      </c>
      <c r="E45" s="1">
        <v>45</v>
      </c>
      <c r="F45" s="1">
        <v>0</v>
      </c>
      <c r="G45" s="1">
        <v>0</v>
      </c>
      <c r="H45" s="1">
        <v>45</v>
      </c>
      <c r="I45" s="70">
        <v>100</v>
      </c>
      <c r="J45" s="70">
        <v>100</v>
      </c>
      <c r="K45" s="70">
        <v>0</v>
      </c>
      <c r="L45" s="70">
        <v>0</v>
      </c>
      <c r="M45" s="1">
        <v>100</v>
      </c>
      <c r="N45" s="1">
        <v>0</v>
      </c>
      <c r="O45" s="1">
        <v>0</v>
      </c>
      <c r="P45" s="1">
        <v>0</v>
      </c>
      <c r="Q45" s="1">
        <v>0</v>
      </c>
      <c r="R45" s="70">
        <v>0</v>
      </c>
      <c r="S45" s="70">
        <v>0</v>
      </c>
      <c r="T45" s="70">
        <v>0</v>
      </c>
      <c r="U45" s="70">
        <v>0</v>
      </c>
      <c r="V45" s="1">
        <v>0</v>
      </c>
      <c r="W45" s="1"/>
      <c r="X45" s="1">
        <v>0</v>
      </c>
      <c r="Y45" s="1">
        <v>0</v>
      </c>
      <c r="Z45" s="1">
        <v>0</v>
      </c>
      <c r="AA45" s="1">
        <v>0</v>
      </c>
      <c r="AB45" s="1">
        <v>0</v>
      </c>
      <c r="AC45" s="70">
        <v>0</v>
      </c>
      <c r="AD45" s="70">
        <v>0</v>
      </c>
      <c r="AE45" s="70">
        <v>0</v>
      </c>
      <c r="AF45" s="1">
        <v>0</v>
      </c>
      <c r="AG45" s="1">
        <v>0</v>
      </c>
      <c r="AH45" s="1">
        <v>0</v>
      </c>
      <c r="AI45" s="1">
        <v>0</v>
      </c>
      <c r="AJ45" s="1">
        <v>0</v>
      </c>
      <c r="AK45" s="70">
        <v>0</v>
      </c>
      <c r="AL45" s="70">
        <v>0</v>
      </c>
      <c r="AM45" s="70">
        <v>0</v>
      </c>
      <c r="AN45" s="70">
        <v>0</v>
      </c>
      <c r="AO45" s="1">
        <v>0</v>
      </c>
      <c r="AP45" s="64"/>
      <c r="AQ45" s="49">
        <v>0</v>
      </c>
      <c r="AR45" s="1">
        <v>0</v>
      </c>
      <c r="AS45" s="1">
        <v>0</v>
      </c>
      <c r="AT45" s="1">
        <v>0</v>
      </c>
      <c r="AU45" s="1">
        <v>0</v>
      </c>
      <c r="AV45" s="1">
        <v>0</v>
      </c>
      <c r="AW45" s="1">
        <v>0</v>
      </c>
      <c r="AX45" s="1">
        <v>0</v>
      </c>
      <c r="AY45" s="1">
        <v>0</v>
      </c>
      <c r="AZ45" s="1">
        <v>0</v>
      </c>
      <c r="BA45" s="1">
        <v>0</v>
      </c>
      <c r="BB45" s="1">
        <v>0</v>
      </c>
      <c r="BC45" s="1">
        <v>0</v>
      </c>
      <c r="BD45" s="1">
        <v>0</v>
      </c>
      <c r="BE45" s="1">
        <v>0</v>
      </c>
      <c r="BF45" s="1">
        <v>0</v>
      </c>
      <c r="BJ45" s="70">
        <v>45</v>
      </c>
      <c r="BK45" s="70">
        <v>0</v>
      </c>
      <c r="BL45" s="70">
        <v>0</v>
      </c>
      <c r="BM45" s="70">
        <v>0</v>
      </c>
      <c r="BN45" s="70">
        <v>0</v>
      </c>
      <c r="BO45" s="70">
        <v>0</v>
      </c>
      <c r="BP45" s="70">
        <v>0</v>
      </c>
      <c r="BQ45" s="70">
        <v>0</v>
      </c>
      <c r="BR45" s="70">
        <v>0</v>
      </c>
      <c r="BS45" s="70">
        <v>0</v>
      </c>
      <c r="BT45" s="70">
        <v>0</v>
      </c>
      <c r="BU45" s="283">
        <v>0</v>
      </c>
      <c r="BV45" s="70">
        <v>0</v>
      </c>
      <c r="BW45" s="70">
        <v>0</v>
      </c>
      <c r="BX45" s="70">
        <v>0</v>
      </c>
      <c r="BY45" s="70">
        <v>0</v>
      </c>
      <c r="BZ45" s="284">
        <v>45</v>
      </c>
      <c r="CA45" s="285">
        <v>0</v>
      </c>
      <c r="CB45" s="285">
        <v>0</v>
      </c>
      <c r="CC45" s="285">
        <v>0</v>
      </c>
      <c r="CD45" s="285">
        <v>0</v>
      </c>
      <c r="CF45" s="70">
        <v>45</v>
      </c>
      <c r="CG45" s="70">
        <v>0</v>
      </c>
      <c r="CH45" s="70">
        <v>0</v>
      </c>
      <c r="CI45" s="70">
        <v>45</v>
      </c>
      <c r="CJ45" s="284">
        <v>45</v>
      </c>
      <c r="CK45" s="285">
        <v>0</v>
      </c>
      <c r="CL45" s="285">
        <v>0</v>
      </c>
      <c r="CM45" s="285">
        <v>0</v>
      </c>
      <c r="CN45" s="285">
        <v>45</v>
      </c>
    </row>
    <row r="46" spans="1:92" ht="16.5" thickTop="1" thickBot="1" x14ac:dyDescent="0.3">
      <c r="A46" s="45">
        <v>43</v>
      </c>
      <c r="B46" s="46">
        <v>2000</v>
      </c>
      <c r="C46" s="47" t="s">
        <v>87</v>
      </c>
      <c r="D46" s="69" t="s">
        <v>838</v>
      </c>
      <c r="E46" s="1">
        <v>0</v>
      </c>
      <c r="F46" s="1">
        <v>0</v>
      </c>
      <c r="G46" s="1">
        <v>0</v>
      </c>
      <c r="H46" s="1">
        <v>0</v>
      </c>
      <c r="I46" s="70">
        <v>0</v>
      </c>
      <c r="J46" s="70">
        <v>0</v>
      </c>
      <c r="K46" s="70">
        <v>0</v>
      </c>
      <c r="L46" s="70">
        <v>0</v>
      </c>
      <c r="M46" s="1">
        <v>0</v>
      </c>
      <c r="N46" s="1">
        <v>0</v>
      </c>
      <c r="O46" s="1">
        <v>0</v>
      </c>
      <c r="P46" s="1">
        <v>0</v>
      </c>
      <c r="Q46" s="1">
        <v>0</v>
      </c>
      <c r="R46" s="70">
        <v>0</v>
      </c>
      <c r="S46" s="70">
        <v>0</v>
      </c>
      <c r="T46" s="70">
        <v>0</v>
      </c>
      <c r="U46" s="70">
        <v>0</v>
      </c>
      <c r="V46" s="1">
        <v>0</v>
      </c>
      <c r="W46" s="1"/>
      <c r="X46" s="1">
        <v>0</v>
      </c>
      <c r="Y46" s="1">
        <v>0</v>
      </c>
      <c r="Z46" s="1">
        <v>0</v>
      </c>
      <c r="AA46" s="1">
        <v>0</v>
      </c>
      <c r="AB46" s="1">
        <v>0</v>
      </c>
      <c r="AC46" s="70">
        <v>0</v>
      </c>
      <c r="AD46" s="70">
        <v>0</v>
      </c>
      <c r="AE46" s="70">
        <v>0</v>
      </c>
      <c r="AF46" s="1">
        <v>0</v>
      </c>
      <c r="AG46" s="1">
        <v>0</v>
      </c>
      <c r="AH46" s="1">
        <v>0</v>
      </c>
      <c r="AI46" s="1">
        <v>0</v>
      </c>
      <c r="AJ46" s="1">
        <v>0</v>
      </c>
      <c r="AK46" s="70">
        <v>0</v>
      </c>
      <c r="AL46" s="70">
        <v>0</v>
      </c>
      <c r="AM46" s="70">
        <v>0</v>
      </c>
      <c r="AN46" s="70">
        <v>0</v>
      </c>
      <c r="AO46" s="1">
        <v>0</v>
      </c>
      <c r="AP46" s="64"/>
      <c r="AQ46" s="49">
        <v>0</v>
      </c>
      <c r="AR46" s="1">
        <v>0</v>
      </c>
      <c r="AS46" s="1">
        <v>0</v>
      </c>
      <c r="AT46" s="1">
        <v>0</v>
      </c>
      <c r="AU46" s="1">
        <v>0</v>
      </c>
      <c r="AV46" s="1">
        <v>0</v>
      </c>
      <c r="AW46" s="1">
        <v>0</v>
      </c>
      <c r="AX46" s="1">
        <v>0</v>
      </c>
      <c r="AY46" s="1">
        <v>0</v>
      </c>
      <c r="AZ46" s="1">
        <v>0</v>
      </c>
      <c r="BA46" s="1">
        <v>0</v>
      </c>
      <c r="BB46" s="1">
        <v>0</v>
      </c>
      <c r="BC46" s="1">
        <v>0</v>
      </c>
      <c r="BD46" s="1">
        <v>0</v>
      </c>
      <c r="BE46" s="1">
        <v>0</v>
      </c>
      <c r="BF46" s="1">
        <v>0</v>
      </c>
      <c r="BJ46" s="70">
        <v>0</v>
      </c>
      <c r="BK46" s="70">
        <v>0</v>
      </c>
      <c r="BL46" s="70">
        <v>0</v>
      </c>
      <c r="BM46" s="70">
        <v>0</v>
      </c>
      <c r="BN46" s="70">
        <v>0</v>
      </c>
      <c r="BO46" s="70">
        <v>0</v>
      </c>
      <c r="BP46" s="70">
        <v>0</v>
      </c>
      <c r="BQ46" s="70">
        <v>0</v>
      </c>
      <c r="BR46" s="70">
        <v>0</v>
      </c>
      <c r="BS46" s="70">
        <v>0</v>
      </c>
      <c r="BT46" s="70">
        <v>0</v>
      </c>
      <c r="BU46" s="283">
        <v>0</v>
      </c>
      <c r="BV46" s="70">
        <v>0</v>
      </c>
      <c r="BW46" s="70">
        <v>0</v>
      </c>
      <c r="BX46" s="70">
        <v>0</v>
      </c>
      <c r="BY46" s="70">
        <v>0</v>
      </c>
      <c r="BZ46" s="284">
        <v>0</v>
      </c>
      <c r="CA46" s="285">
        <v>0</v>
      </c>
      <c r="CB46" s="285">
        <v>0</v>
      </c>
      <c r="CC46" s="285">
        <v>0</v>
      </c>
      <c r="CD46" s="285">
        <v>0</v>
      </c>
      <c r="CF46" s="70">
        <v>0</v>
      </c>
      <c r="CG46" s="70">
        <v>0</v>
      </c>
      <c r="CH46" s="70">
        <v>0</v>
      </c>
      <c r="CI46" s="70">
        <v>0</v>
      </c>
      <c r="CJ46" s="284">
        <v>0</v>
      </c>
      <c r="CK46" s="285">
        <v>0</v>
      </c>
      <c r="CL46" s="285">
        <v>0</v>
      </c>
      <c r="CM46" s="285">
        <v>0</v>
      </c>
      <c r="CN46" s="285">
        <v>0</v>
      </c>
    </row>
    <row r="47" spans="1:92" ht="16.5" thickTop="1" thickBot="1" x14ac:dyDescent="0.3">
      <c r="A47" s="45">
        <v>44</v>
      </c>
      <c r="B47" s="46">
        <v>2000</v>
      </c>
      <c r="C47" s="47" t="s">
        <v>89</v>
      </c>
      <c r="D47" s="69" t="s">
        <v>775</v>
      </c>
      <c r="E47" s="1">
        <v>0</v>
      </c>
      <c r="F47" s="1">
        <v>0</v>
      </c>
      <c r="G47" s="1">
        <v>0</v>
      </c>
      <c r="H47" s="1">
        <v>0</v>
      </c>
      <c r="I47" s="70">
        <v>0</v>
      </c>
      <c r="J47" s="70">
        <v>0</v>
      </c>
      <c r="K47" s="70">
        <v>0</v>
      </c>
      <c r="L47" s="70">
        <v>0</v>
      </c>
      <c r="M47" s="1">
        <v>0</v>
      </c>
      <c r="N47" s="1">
        <v>2</v>
      </c>
      <c r="O47" s="1">
        <v>0</v>
      </c>
      <c r="P47" s="1">
        <v>0</v>
      </c>
      <c r="Q47" s="1">
        <v>2</v>
      </c>
      <c r="R47" s="70">
        <v>100</v>
      </c>
      <c r="S47" s="70">
        <v>100</v>
      </c>
      <c r="T47" s="70">
        <v>0</v>
      </c>
      <c r="U47" s="70">
        <v>0</v>
      </c>
      <c r="V47" s="1">
        <v>100</v>
      </c>
      <c r="W47" s="1"/>
      <c r="X47" s="1">
        <v>0</v>
      </c>
      <c r="Y47" s="1">
        <v>0</v>
      </c>
      <c r="Z47" s="1">
        <v>0</v>
      </c>
      <c r="AA47" s="1">
        <v>0</v>
      </c>
      <c r="AB47" s="1">
        <v>0</v>
      </c>
      <c r="AC47" s="70">
        <v>0</v>
      </c>
      <c r="AD47" s="70">
        <v>0</v>
      </c>
      <c r="AE47" s="70">
        <v>0</v>
      </c>
      <c r="AF47" s="1">
        <v>0</v>
      </c>
      <c r="AG47" s="1">
        <v>0</v>
      </c>
      <c r="AH47" s="1">
        <v>0</v>
      </c>
      <c r="AI47" s="1">
        <v>0</v>
      </c>
      <c r="AJ47" s="1">
        <v>0</v>
      </c>
      <c r="AK47" s="70">
        <v>0</v>
      </c>
      <c r="AL47" s="70">
        <v>0</v>
      </c>
      <c r="AM47" s="70">
        <v>0</v>
      </c>
      <c r="AN47" s="70">
        <v>0</v>
      </c>
      <c r="AO47" s="1">
        <v>0</v>
      </c>
      <c r="AP47" s="64"/>
      <c r="AQ47" s="49">
        <v>0</v>
      </c>
      <c r="AR47" s="1">
        <v>0</v>
      </c>
      <c r="AS47" s="1">
        <v>0</v>
      </c>
      <c r="AT47" s="1">
        <v>0</v>
      </c>
      <c r="AU47" s="1">
        <v>0</v>
      </c>
      <c r="AV47" s="1">
        <v>0</v>
      </c>
      <c r="AW47" s="1">
        <v>0</v>
      </c>
      <c r="AX47" s="1">
        <v>0</v>
      </c>
      <c r="AY47" s="1">
        <v>0</v>
      </c>
      <c r="AZ47" s="1">
        <v>0</v>
      </c>
      <c r="BA47" s="1">
        <v>0</v>
      </c>
      <c r="BB47" s="1">
        <v>0</v>
      </c>
      <c r="BC47" s="1">
        <v>0</v>
      </c>
      <c r="BD47" s="1">
        <v>0</v>
      </c>
      <c r="BE47" s="1">
        <v>0</v>
      </c>
      <c r="BF47" s="1">
        <v>0</v>
      </c>
      <c r="BJ47" s="70">
        <v>0</v>
      </c>
      <c r="BK47" s="70">
        <v>0</v>
      </c>
      <c r="BL47" s="70">
        <v>0</v>
      </c>
      <c r="BM47" s="70">
        <v>2</v>
      </c>
      <c r="BN47" s="70">
        <v>0</v>
      </c>
      <c r="BO47" s="70">
        <v>0</v>
      </c>
      <c r="BP47" s="70">
        <v>0</v>
      </c>
      <c r="BQ47" s="70">
        <v>0</v>
      </c>
      <c r="BR47" s="70">
        <v>0</v>
      </c>
      <c r="BS47" s="70">
        <v>0</v>
      </c>
      <c r="BT47" s="70">
        <v>0</v>
      </c>
      <c r="BU47" s="283">
        <v>0</v>
      </c>
      <c r="BV47" s="70">
        <v>2</v>
      </c>
      <c r="BW47" s="70">
        <v>0</v>
      </c>
      <c r="BX47" s="70">
        <v>0</v>
      </c>
      <c r="BY47" s="70">
        <v>2</v>
      </c>
      <c r="BZ47" s="284">
        <v>0</v>
      </c>
      <c r="CA47" s="285">
        <v>2</v>
      </c>
      <c r="CB47" s="285">
        <v>0</v>
      </c>
      <c r="CC47" s="285">
        <v>0</v>
      </c>
      <c r="CD47" s="285">
        <v>2</v>
      </c>
      <c r="CF47" s="70">
        <v>2</v>
      </c>
      <c r="CG47" s="70">
        <v>0</v>
      </c>
      <c r="CH47" s="70">
        <v>0</v>
      </c>
      <c r="CI47" s="70">
        <v>2</v>
      </c>
      <c r="CJ47" s="284">
        <v>0</v>
      </c>
      <c r="CK47" s="285">
        <v>2</v>
      </c>
      <c r="CL47" s="285">
        <v>0</v>
      </c>
      <c r="CM47" s="285">
        <v>0</v>
      </c>
      <c r="CN47" s="285">
        <v>2</v>
      </c>
    </row>
    <row r="48" spans="1:92" ht="16.5" thickTop="1" thickBot="1" x14ac:dyDescent="0.3">
      <c r="A48" s="45">
        <v>45</v>
      </c>
      <c r="B48" s="46">
        <v>2001</v>
      </c>
      <c r="C48" s="47" t="s">
        <v>91</v>
      </c>
      <c r="D48" s="69" t="s">
        <v>775</v>
      </c>
      <c r="E48" s="1">
        <v>0</v>
      </c>
      <c r="F48" s="1">
        <v>0</v>
      </c>
      <c r="G48" s="1">
        <v>0</v>
      </c>
      <c r="H48" s="1">
        <v>0</v>
      </c>
      <c r="I48" s="70">
        <v>0</v>
      </c>
      <c r="J48" s="70">
        <v>0</v>
      </c>
      <c r="K48" s="70">
        <v>0</v>
      </c>
      <c r="L48" s="70">
        <v>0</v>
      </c>
      <c r="M48" s="1">
        <v>0</v>
      </c>
      <c r="N48" s="1">
        <v>0</v>
      </c>
      <c r="O48" s="1">
        <v>0</v>
      </c>
      <c r="P48" s="1">
        <v>0</v>
      </c>
      <c r="Q48" s="1">
        <v>0</v>
      </c>
      <c r="R48" s="70">
        <v>0</v>
      </c>
      <c r="S48" s="70">
        <v>0</v>
      </c>
      <c r="T48" s="70">
        <v>0</v>
      </c>
      <c r="U48" s="70">
        <v>0</v>
      </c>
      <c r="V48" s="1">
        <v>0</v>
      </c>
      <c r="W48" s="1"/>
      <c r="X48" s="1">
        <v>0</v>
      </c>
      <c r="Y48" s="1">
        <v>0</v>
      </c>
      <c r="Z48" s="1">
        <v>0</v>
      </c>
      <c r="AA48" s="1">
        <v>0</v>
      </c>
      <c r="AB48" s="1">
        <v>0</v>
      </c>
      <c r="AC48" s="70">
        <v>0</v>
      </c>
      <c r="AD48" s="70">
        <v>0</v>
      </c>
      <c r="AE48" s="70">
        <v>0</v>
      </c>
      <c r="AF48" s="1">
        <v>0</v>
      </c>
      <c r="AG48" s="1">
        <v>0</v>
      </c>
      <c r="AH48" s="1">
        <v>0</v>
      </c>
      <c r="AI48" s="1">
        <v>0</v>
      </c>
      <c r="AJ48" s="1">
        <v>0</v>
      </c>
      <c r="AK48" s="70">
        <v>0</v>
      </c>
      <c r="AL48" s="70">
        <v>0</v>
      </c>
      <c r="AM48" s="70">
        <v>0</v>
      </c>
      <c r="AN48" s="70">
        <v>0</v>
      </c>
      <c r="AO48" s="1">
        <v>0</v>
      </c>
      <c r="AP48" s="64"/>
      <c r="AQ48" s="49">
        <v>0</v>
      </c>
      <c r="AR48" s="1">
        <v>0</v>
      </c>
      <c r="AS48" s="1">
        <v>0</v>
      </c>
      <c r="AT48" s="1">
        <v>0</v>
      </c>
      <c r="AU48" s="1">
        <v>0</v>
      </c>
      <c r="AV48" s="1">
        <v>0</v>
      </c>
      <c r="AW48" s="1">
        <v>0</v>
      </c>
      <c r="AX48" s="1">
        <v>0</v>
      </c>
      <c r="AY48" s="1">
        <v>0</v>
      </c>
      <c r="AZ48" s="1">
        <v>0</v>
      </c>
      <c r="BA48" s="1">
        <v>0</v>
      </c>
      <c r="BB48" s="1">
        <v>0</v>
      </c>
      <c r="BC48" s="1">
        <v>0</v>
      </c>
      <c r="BD48" s="1">
        <v>0</v>
      </c>
      <c r="BE48" s="1">
        <v>0</v>
      </c>
      <c r="BF48" s="1">
        <v>0</v>
      </c>
      <c r="BJ48" s="70">
        <v>0</v>
      </c>
      <c r="BK48" s="70">
        <v>0</v>
      </c>
      <c r="BL48" s="70">
        <v>0</v>
      </c>
      <c r="BM48" s="70">
        <v>0</v>
      </c>
      <c r="BN48" s="70">
        <v>0</v>
      </c>
      <c r="BO48" s="70">
        <v>0</v>
      </c>
      <c r="BP48" s="70">
        <v>0</v>
      </c>
      <c r="BQ48" s="70">
        <v>0</v>
      </c>
      <c r="BR48" s="70">
        <v>0</v>
      </c>
      <c r="BS48" s="70">
        <v>0</v>
      </c>
      <c r="BT48" s="70">
        <v>0</v>
      </c>
      <c r="BU48" s="283">
        <v>0</v>
      </c>
      <c r="BV48" s="70">
        <v>0</v>
      </c>
      <c r="BW48" s="70">
        <v>0</v>
      </c>
      <c r="BX48" s="70">
        <v>0</v>
      </c>
      <c r="BY48" s="70">
        <v>0</v>
      </c>
      <c r="BZ48" s="284">
        <v>0</v>
      </c>
      <c r="CA48" s="285">
        <v>0</v>
      </c>
      <c r="CB48" s="285">
        <v>0</v>
      </c>
      <c r="CC48" s="285">
        <v>0</v>
      </c>
      <c r="CD48" s="285">
        <v>0</v>
      </c>
      <c r="CF48" s="70">
        <v>0</v>
      </c>
      <c r="CG48" s="70">
        <v>0</v>
      </c>
      <c r="CH48" s="70">
        <v>0</v>
      </c>
      <c r="CI48" s="70">
        <v>0</v>
      </c>
      <c r="CJ48" s="284">
        <v>0</v>
      </c>
      <c r="CK48" s="285">
        <v>0</v>
      </c>
      <c r="CL48" s="285">
        <v>0</v>
      </c>
      <c r="CM48" s="285">
        <v>0</v>
      </c>
      <c r="CN48" s="285">
        <v>0</v>
      </c>
    </row>
    <row r="49" spans="1:92" ht="16.5" thickTop="1" thickBot="1" x14ac:dyDescent="0.3">
      <c r="A49" s="45">
        <v>46</v>
      </c>
      <c r="B49" s="46">
        <v>2001</v>
      </c>
      <c r="C49" s="47" t="s">
        <v>93</v>
      </c>
      <c r="D49" s="69" t="s">
        <v>765</v>
      </c>
      <c r="E49" s="1">
        <v>161</v>
      </c>
      <c r="F49" s="1">
        <v>0</v>
      </c>
      <c r="G49" s="1">
        <v>0</v>
      </c>
      <c r="H49" s="1">
        <v>161</v>
      </c>
      <c r="I49" s="70">
        <v>60.07</v>
      </c>
      <c r="J49" s="70">
        <v>100</v>
      </c>
      <c r="K49" s="70">
        <v>0</v>
      </c>
      <c r="L49" s="70">
        <v>0</v>
      </c>
      <c r="M49" s="1">
        <v>100</v>
      </c>
      <c r="N49" s="1">
        <v>13</v>
      </c>
      <c r="O49" s="1">
        <v>0</v>
      </c>
      <c r="P49" s="1">
        <v>0</v>
      </c>
      <c r="Q49" s="1">
        <v>13</v>
      </c>
      <c r="R49" s="70">
        <v>4.8499999999999996</v>
      </c>
      <c r="S49" s="70">
        <v>100</v>
      </c>
      <c r="T49" s="70">
        <v>0</v>
      </c>
      <c r="U49" s="70">
        <v>0</v>
      </c>
      <c r="V49" s="1">
        <v>100</v>
      </c>
      <c r="W49" s="1"/>
      <c r="X49" s="1">
        <v>0</v>
      </c>
      <c r="Y49" s="1">
        <v>0</v>
      </c>
      <c r="Z49" s="1">
        <v>0</v>
      </c>
      <c r="AA49" s="1">
        <v>0</v>
      </c>
      <c r="AB49" s="1">
        <v>0</v>
      </c>
      <c r="AC49" s="70">
        <v>0</v>
      </c>
      <c r="AD49" s="70">
        <v>0</v>
      </c>
      <c r="AE49" s="70">
        <v>0</v>
      </c>
      <c r="AF49" s="1">
        <v>0</v>
      </c>
      <c r="AG49" s="1">
        <v>94</v>
      </c>
      <c r="AH49" s="1">
        <v>0</v>
      </c>
      <c r="AI49" s="1">
        <v>0</v>
      </c>
      <c r="AJ49" s="1">
        <v>94</v>
      </c>
      <c r="AK49" s="70">
        <v>35.07</v>
      </c>
      <c r="AL49" s="70">
        <v>100</v>
      </c>
      <c r="AM49" s="70">
        <v>0</v>
      </c>
      <c r="AN49" s="70">
        <v>0</v>
      </c>
      <c r="AO49" s="1">
        <v>100</v>
      </c>
      <c r="AP49" s="64"/>
      <c r="AQ49" s="49">
        <v>0</v>
      </c>
      <c r="AR49" s="1">
        <v>0</v>
      </c>
      <c r="AS49" s="1">
        <v>0</v>
      </c>
      <c r="AT49" s="1">
        <v>0</v>
      </c>
      <c r="AU49" s="1">
        <v>0</v>
      </c>
      <c r="AV49" s="1">
        <v>0</v>
      </c>
      <c r="AW49" s="1">
        <v>0</v>
      </c>
      <c r="AX49" s="1">
        <v>0</v>
      </c>
      <c r="AY49" s="1">
        <v>0</v>
      </c>
      <c r="AZ49" s="1">
        <v>0</v>
      </c>
      <c r="BA49" s="1">
        <v>0</v>
      </c>
      <c r="BB49" s="1">
        <v>0</v>
      </c>
      <c r="BC49" s="1">
        <v>0</v>
      </c>
      <c r="BD49" s="1">
        <v>0</v>
      </c>
      <c r="BE49" s="1">
        <v>0</v>
      </c>
      <c r="BF49" s="1">
        <v>0</v>
      </c>
      <c r="BJ49" s="70">
        <v>161</v>
      </c>
      <c r="BK49" s="70">
        <v>0</v>
      </c>
      <c r="BL49" s="70">
        <v>0</v>
      </c>
      <c r="BM49" s="70">
        <v>13</v>
      </c>
      <c r="BN49" s="70">
        <v>0</v>
      </c>
      <c r="BO49" s="70">
        <v>0</v>
      </c>
      <c r="BP49" s="70">
        <v>0</v>
      </c>
      <c r="BQ49" s="70">
        <v>0</v>
      </c>
      <c r="BR49" s="70">
        <v>0</v>
      </c>
      <c r="BS49" s="70">
        <v>94</v>
      </c>
      <c r="BT49" s="70">
        <v>0</v>
      </c>
      <c r="BU49" s="283">
        <v>0</v>
      </c>
      <c r="BV49" s="70">
        <v>107</v>
      </c>
      <c r="BW49" s="70">
        <v>0</v>
      </c>
      <c r="BX49" s="70">
        <v>0</v>
      </c>
      <c r="BY49" s="70">
        <v>107</v>
      </c>
      <c r="BZ49" s="284">
        <v>161</v>
      </c>
      <c r="CA49" s="285">
        <v>13</v>
      </c>
      <c r="CB49" s="285">
        <v>0</v>
      </c>
      <c r="CC49" s="285">
        <v>94</v>
      </c>
      <c r="CD49" s="285">
        <v>107</v>
      </c>
      <c r="CF49" s="70">
        <v>268</v>
      </c>
      <c r="CG49" s="70">
        <v>0</v>
      </c>
      <c r="CH49" s="70">
        <v>0</v>
      </c>
      <c r="CI49" s="70">
        <v>268</v>
      </c>
      <c r="CJ49" s="284">
        <v>161</v>
      </c>
      <c r="CK49" s="285">
        <v>13</v>
      </c>
      <c r="CL49" s="285">
        <v>0</v>
      </c>
      <c r="CM49" s="285">
        <v>94</v>
      </c>
      <c r="CN49" s="285">
        <v>268</v>
      </c>
    </row>
    <row r="50" spans="1:92" ht="16.5" thickTop="1" thickBot="1" x14ac:dyDescent="0.3">
      <c r="A50" s="45">
        <v>47</v>
      </c>
      <c r="B50" s="46">
        <v>2001</v>
      </c>
      <c r="C50" s="47" t="s">
        <v>95</v>
      </c>
      <c r="D50" s="69" t="s">
        <v>837</v>
      </c>
      <c r="E50" s="1">
        <v>0</v>
      </c>
      <c r="F50" s="1">
        <v>0</v>
      </c>
      <c r="G50" s="1">
        <v>0</v>
      </c>
      <c r="H50" s="1">
        <v>0</v>
      </c>
      <c r="I50" s="70">
        <v>0</v>
      </c>
      <c r="J50" s="70">
        <v>0</v>
      </c>
      <c r="K50" s="70">
        <v>0</v>
      </c>
      <c r="L50" s="70">
        <v>0</v>
      </c>
      <c r="M50" s="1">
        <v>0</v>
      </c>
      <c r="N50" s="1">
        <v>0</v>
      </c>
      <c r="O50" s="1">
        <v>0</v>
      </c>
      <c r="P50" s="1">
        <v>19</v>
      </c>
      <c r="Q50" s="1">
        <v>19</v>
      </c>
      <c r="R50" s="70">
        <v>50</v>
      </c>
      <c r="S50" s="70">
        <v>0</v>
      </c>
      <c r="T50" s="70">
        <v>0</v>
      </c>
      <c r="U50" s="70">
        <v>100</v>
      </c>
      <c r="V50" s="1">
        <v>100</v>
      </c>
      <c r="W50" s="1"/>
      <c r="X50" s="1">
        <v>0</v>
      </c>
      <c r="Y50" s="1">
        <v>0</v>
      </c>
      <c r="Z50" s="1">
        <v>0</v>
      </c>
      <c r="AA50" s="1">
        <v>0</v>
      </c>
      <c r="AB50" s="1">
        <v>0</v>
      </c>
      <c r="AC50" s="70">
        <v>0</v>
      </c>
      <c r="AD50" s="70">
        <v>0</v>
      </c>
      <c r="AE50" s="70">
        <v>0</v>
      </c>
      <c r="AF50" s="1">
        <v>0</v>
      </c>
      <c r="AG50" s="1">
        <v>0</v>
      </c>
      <c r="AH50" s="1">
        <v>0</v>
      </c>
      <c r="AI50" s="1">
        <v>19</v>
      </c>
      <c r="AJ50" s="1">
        <v>19</v>
      </c>
      <c r="AK50" s="70">
        <v>50</v>
      </c>
      <c r="AL50" s="70">
        <v>0</v>
      </c>
      <c r="AM50" s="70">
        <v>0</v>
      </c>
      <c r="AN50" s="70">
        <v>100</v>
      </c>
      <c r="AO50" s="1">
        <v>100</v>
      </c>
      <c r="AP50" s="64"/>
      <c r="AQ50" s="49">
        <v>0</v>
      </c>
      <c r="AR50" s="1">
        <v>0</v>
      </c>
      <c r="AS50" s="1">
        <v>0</v>
      </c>
      <c r="AT50" s="1">
        <v>0</v>
      </c>
      <c r="AU50" s="1">
        <v>0</v>
      </c>
      <c r="AV50" s="1">
        <v>0</v>
      </c>
      <c r="AW50" s="1">
        <v>0</v>
      </c>
      <c r="AX50" s="1">
        <v>0</v>
      </c>
      <c r="AY50" s="1">
        <v>0</v>
      </c>
      <c r="AZ50" s="1">
        <v>0</v>
      </c>
      <c r="BA50" s="1">
        <v>0</v>
      </c>
      <c r="BB50" s="1">
        <v>0</v>
      </c>
      <c r="BC50" s="1">
        <v>0</v>
      </c>
      <c r="BD50" s="1">
        <v>0</v>
      </c>
      <c r="BE50" s="1">
        <v>0</v>
      </c>
      <c r="BF50" s="1">
        <v>0</v>
      </c>
      <c r="BJ50" s="70">
        <v>0</v>
      </c>
      <c r="BK50" s="70">
        <v>0</v>
      </c>
      <c r="BL50" s="70">
        <v>0</v>
      </c>
      <c r="BM50" s="70">
        <v>0</v>
      </c>
      <c r="BN50" s="70">
        <v>0</v>
      </c>
      <c r="BO50" s="70">
        <v>19</v>
      </c>
      <c r="BP50" s="70">
        <v>0</v>
      </c>
      <c r="BQ50" s="70">
        <v>0</v>
      </c>
      <c r="BR50" s="70">
        <v>0</v>
      </c>
      <c r="BS50" s="70">
        <v>0</v>
      </c>
      <c r="BT50" s="70">
        <v>0</v>
      </c>
      <c r="BU50" s="283">
        <v>19</v>
      </c>
      <c r="BV50" s="70">
        <v>0</v>
      </c>
      <c r="BW50" s="70">
        <v>0</v>
      </c>
      <c r="BX50" s="70">
        <v>38</v>
      </c>
      <c r="BY50" s="70">
        <v>38</v>
      </c>
      <c r="BZ50" s="284">
        <v>0</v>
      </c>
      <c r="CA50" s="285">
        <v>19</v>
      </c>
      <c r="CB50" s="285">
        <v>0</v>
      </c>
      <c r="CC50" s="285">
        <v>19</v>
      </c>
      <c r="CD50" s="285">
        <v>38</v>
      </c>
      <c r="CF50" s="70">
        <v>0</v>
      </c>
      <c r="CG50" s="70">
        <v>0</v>
      </c>
      <c r="CH50" s="70">
        <v>38</v>
      </c>
      <c r="CI50" s="70">
        <v>38</v>
      </c>
      <c r="CJ50" s="284">
        <v>0</v>
      </c>
      <c r="CK50" s="285">
        <v>19</v>
      </c>
      <c r="CL50" s="285">
        <v>0</v>
      </c>
      <c r="CM50" s="285">
        <v>19</v>
      </c>
      <c r="CN50" s="285">
        <v>38</v>
      </c>
    </row>
    <row r="51" spans="1:92" ht="16.5" thickTop="1" thickBot="1" x14ac:dyDescent="0.3">
      <c r="A51" s="45">
        <v>48</v>
      </c>
      <c r="B51" s="46">
        <v>2001</v>
      </c>
      <c r="C51" s="47" t="s">
        <v>97</v>
      </c>
      <c r="D51" s="69" t="s">
        <v>836</v>
      </c>
      <c r="E51" s="1">
        <v>9</v>
      </c>
      <c r="F51" s="1">
        <v>0</v>
      </c>
      <c r="G51" s="1">
        <v>0</v>
      </c>
      <c r="H51" s="1">
        <v>9</v>
      </c>
      <c r="I51" s="70">
        <v>33.33</v>
      </c>
      <c r="J51" s="70">
        <v>100</v>
      </c>
      <c r="K51" s="70">
        <v>0</v>
      </c>
      <c r="L51" s="70">
        <v>0</v>
      </c>
      <c r="M51" s="1">
        <v>100</v>
      </c>
      <c r="N51" s="1">
        <v>9</v>
      </c>
      <c r="O51" s="1">
        <v>0</v>
      </c>
      <c r="P51" s="1">
        <v>0</v>
      </c>
      <c r="Q51" s="1">
        <v>9</v>
      </c>
      <c r="R51" s="70">
        <v>33.33</v>
      </c>
      <c r="S51" s="70">
        <v>100</v>
      </c>
      <c r="T51" s="70">
        <v>0</v>
      </c>
      <c r="U51" s="70">
        <v>0</v>
      </c>
      <c r="V51" s="1">
        <v>100</v>
      </c>
      <c r="W51" s="1"/>
      <c r="X51" s="1">
        <v>0</v>
      </c>
      <c r="Y51" s="1">
        <v>0</v>
      </c>
      <c r="Z51" s="1">
        <v>0</v>
      </c>
      <c r="AA51" s="1">
        <v>0</v>
      </c>
      <c r="AB51" s="1">
        <v>0</v>
      </c>
      <c r="AC51" s="70">
        <v>0</v>
      </c>
      <c r="AD51" s="70">
        <v>0</v>
      </c>
      <c r="AE51" s="70">
        <v>0</v>
      </c>
      <c r="AF51" s="1">
        <v>0</v>
      </c>
      <c r="AG51" s="1">
        <v>9</v>
      </c>
      <c r="AH51" s="1">
        <v>0</v>
      </c>
      <c r="AI51" s="1">
        <v>0</v>
      </c>
      <c r="AJ51" s="1">
        <v>9</v>
      </c>
      <c r="AK51" s="70">
        <v>33.33</v>
      </c>
      <c r="AL51" s="70">
        <v>100</v>
      </c>
      <c r="AM51" s="70">
        <v>0</v>
      </c>
      <c r="AN51" s="70">
        <v>0</v>
      </c>
      <c r="AO51" s="1">
        <v>100</v>
      </c>
      <c r="AP51" s="64"/>
      <c r="AQ51" s="49">
        <v>0</v>
      </c>
      <c r="AR51" s="1">
        <v>0</v>
      </c>
      <c r="AS51" s="1">
        <v>0</v>
      </c>
      <c r="AT51" s="1">
        <v>0</v>
      </c>
      <c r="AU51" s="1">
        <v>0</v>
      </c>
      <c r="AV51" s="1">
        <v>0</v>
      </c>
      <c r="AW51" s="1">
        <v>0</v>
      </c>
      <c r="AX51" s="1">
        <v>0</v>
      </c>
      <c r="AY51" s="1">
        <v>0</v>
      </c>
      <c r="AZ51" s="1">
        <v>0</v>
      </c>
      <c r="BA51" s="1">
        <v>0</v>
      </c>
      <c r="BB51" s="1">
        <v>0</v>
      </c>
      <c r="BC51" s="1">
        <v>0</v>
      </c>
      <c r="BD51" s="1">
        <v>0</v>
      </c>
      <c r="BE51" s="1">
        <v>0</v>
      </c>
      <c r="BF51" s="1">
        <v>0</v>
      </c>
      <c r="BJ51" s="70">
        <v>9</v>
      </c>
      <c r="BK51" s="70">
        <v>0</v>
      </c>
      <c r="BL51" s="70">
        <v>0</v>
      </c>
      <c r="BM51" s="70">
        <v>9</v>
      </c>
      <c r="BN51" s="70">
        <v>0</v>
      </c>
      <c r="BO51" s="70">
        <v>0</v>
      </c>
      <c r="BP51" s="70">
        <v>0</v>
      </c>
      <c r="BQ51" s="70">
        <v>0</v>
      </c>
      <c r="BR51" s="70">
        <v>0</v>
      </c>
      <c r="BS51" s="70">
        <v>9</v>
      </c>
      <c r="BT51" s="70">
        <v>0</v>
      </c>
      <c r="BU51" s="283">
        <v>0</v>
      </c>
      <c r="BV51" s="70">
        <v>18</v>
      </c>
      <c r="BW51" s="70">
        <v>0</v>
      </c>
      <c r="BX51" s="70">
        <v>0</v>
      </c>
      <c r="BY51" s="70">
        <v>18</v>
      </c>
      <c r="BZ51" s="284">
        <v>9</v>
      </c>
      <c r="CA51" s="285">
        <v>9</v>
      </c>
      <c r="CB51" s="285">
        <v>0</v>
      </c>
      <c r="CC51" s="285">
        <v>9</v>
      </c>
      <c r="CD51" s="285">
        <v>18</v>
      </c>
      <c r="CF51" s="70">
        <v>27</v>
      </c>
      <c r="CG51" s="70">
        <v>0</v>
      </c>
      <c r="CH51" s="70">
        <v>0</v>
      </c>
      <c r="CI51" s="70">
        <v>27</v>
      </c>
      <c r="CJ51" s="284">
        <v>9</v>
      </c>
      <c r="CK51" s="285">
        <v>9</v>
      </c>
      <c r="CL51" s="285">
        <v>0</v>
      </c>
      <c r="CM51" s="285">
        <v>9</v>
      </c>
      <c r="CN51" s="285">
        <v>27</v>
      </c>
    </row>
    <row r="52" spans="1:92" ht="16.5" thickTop="1" thickBot="1" x14ac:dyDescent="0.3">
      <c r="A52" s="45">
        <v>49</v>
      </c>
      <c r="B52" s="46">
        <v>2002</v>
      </c>
      <c r="C52" s="47" t="s">
        <v>99</v>
      </c>
      <c r="D52" s="69" t="s">
        <v>775</v>
      </c>
      <c r="E52" s="1">
        <v>0</v>
      </c>
      <c r="F52" s="1">
        <v>0</v>
      </c>
      <c r="G52" s="1">
        <v>0</v>
      </c>
      <c r="H52" s="1">
        <v>0</v>
      </c>
      <c r="I52" s="70">
        <v>0</v>
      </c>
      <c r="J52" s="70">
        <v>0</v>
      </c>
      <c r="K52" s="70">
        <v>0</v>
      </c>
      <c r="L52" s="70">
        <v>0</v>
      </c>
      <c r="M52" s="1">
        <v>0</v>
      </c>
      <c r="N52" s="1">
        <v>0</v>
      </c>
      <c r="O52" s="1">
        <v>0</v>
      </c>
      <c r="P52" s="1">
        <v>0</v>
      </c>
      <c r="Q52" s="1">
        <v>0</v>
      </c>
      <c r="R52" s="70">
        <v>0</v>
      </c>
      <c r="S52" s="70">
        <v>0</v>
      </c>
      <c r="T52" s="70">
        <v>0</v>
      </c>
      <c r="U52" s="70">
        <v>0</v>
      </c>
      <c r="V52" s="1">
        <v>0</v>
      </c>
      <c r="W52" s="1"/>
      <c r="X52" s="1">
        <v>0</v>
      </c>
      <c r="Y52" s="1">
        <v>0</v>
      </c>
      <c r="Z52" s="1">
        <v>0</v>
      </c>
      <c r="AA52" s="1">
        <v>0</v>
      </c>
      <c r="AB52" s="1">
        <v>0</v>
      </c>
      <c r="AC52" s="70">
        <v>0</v>
      </c>
      <c r="AD52" s="70">
        <v>0</v>
      </c>
      <c r="AE52" s="70">
        <v>0</v>
      </c>
      <c r="AF52" s="1">
        <v>0</v>
      </c>
      <c r="AG52" s="1">
        <v>0</v>
      </c>
      <c r="AH52" s="1">
        <v>0</v>
      </c>
      <c r="AI52" s="1">
        <v>0</v>
      </c>
      <c r="AJ52" s="1">
        <v>0</v>
      </c>
      <c r="AK52" s="70">
        <v>0</v>
      </c>
      <c r="AL52" s="70">
        <v>0</v>
      </c>
      <c r="AM52" s="70">
        <v>0</v>
      </c>
      <c r="AN52" s="70">
        <v>0</v>
      </c>
      <c r="AO52" s="1">
        <v>0</v>
      </c>
      <c r="AP52" s="64"/>
      <c r="AQ52" s="49">
        <v>0</v>
      </c>
      <c r="AR52" s="1">
        <v>0</v>
      </c>
      <c r="AS52" s="1">
        <v>0</v>
      </c>
      <c r="AT52" s="1">
        <v>0</v>
      </c>
      <c r="AU52" s="1">
        <v>0</v>
      </c>
      <c r="AV52" s="1">
        <v>0</v>
      </c>
      <c r="AW52" s="1">
        <v>0</v>
      </c>
      <c r="AX52" s="1">
        <v>0</v>
      </c>
      <c r="AY52" s="1">
        <v>0</v>
      </c>
      <c r="AZ52" s="1">
        <v>0</v>
      </c>
      <c r="BA52" s="1">
        <v>0</v>
      </c>
      <c r="BB52" s="1">
        <v>0</v>
      </c>
      <c r="BC52" s="1">
        <v>0</v>
      </c>
      <c r="BD52" s="1">
        <v>0</v>
      </c>
      <c r="BE52" s="1">
        <v>0</v>
      </c>
      <c r="BF52" s="1">
        <v>0</v>
      </c>
      <c r="BJ52" s="70">
        <v>0</v>
      </c>
      <c r="BK52" s="70">
        <v>0</v>
      </c>
      <c r="BL52" s="70">
        <v>0</v>
      </c>
      <c r="BM52" s="70">
        <v>0</v>
      </c>
      <c r="BN52" s="70">
        <v>0</v>
      </c>
      <c r="BO52" s="70">
        <v>0</v>
      </c>
      <c r="BP52" s="70">
        <v>0</v>
      </c>
      <c r="BQ52" s="70">
        <v>0</v>
      </c>
      <c r="BR52" s="70">
        <v>0</v>
      </c>
      <c r="BS52" s="70">
        <v>0</v>
      </c>
      <c r="BT52" s="70">
        <v>0</v>
      </c>
      <c r="BU52" s="283">
        <v>0</v>
      </c>
      <c r="BV52" s="70">
        <v>0</v>
      </c>
      <c r="BW52" s="70">
        <v>0</v>
      </c>
      <c r="BX52" s="70">
        <v>0</v>
      </c>
      <c r="BY52" s="70">
        <v>0</v>
      </c>
      <c r="BZ52" s="284">
        <v>0</v>
      </c>
      <c r="CA52" s="285">
        <v>0</v>
      </c>
      <c r="CB52" s="285">
        <v>0</v>
      </c>
      <c r="CC52" s="285">
        <v>0</v>
      </c>
      <c r="CD52" s="285">
        <v>0</v>
      </c>
      <c r="CF52" s="70">
        <v>0</v>
      </c>
      <c r="CG52" s="70">
        <v>0</v>
      </c>
      <c r="CH52" s="70">
        <v>0</v>
      </c>
      <c r="CI52" s="70">
        <v>0</v>
      </c>
      <c r="CJ52" s="284">
        <v>0</v>
      </c>
      <c r="CK52" s="285">
        <v>0</v>
      </c>
      <c r="CL52" s="285">
        <v>0</v>
      </c>
      <c r="CM52" s="285">
        <v>0</v>
      </c>
      <c r="CN52" s="285">
        <v>0</v>
      </c>
    </row>
    <row r="53" spans="1:92" ht="16.5" thickTop="1" thickBot="1" x14ac:dyDescent="0.3">
      <c r="A53" s="45">
        <v>50</v>
      </c>
      <c r="B53" s="46">
        <v>2002</v>
      </c>
      <c r="C53" s="47" t="s">
        <v>101</v>
      </c>
      <c r="D53" s="69" t="s">
        <v>765</v>
      </c>
      <c r="E53" s="1">
        <v>113</v>
      </c>
      <c r="F53" s="1">
        <v>0</v>
      </c>
      <c r="G53" s="1">
        <v>0</v>
      </c>
      <c r="H53" s="1">
        <v>113</v>
      </c>
      <c r="I53" s="70">
        <v>84.96</v>
      </c>
      <c r="J53" s="70">
        <v>100</v>
      </c>
      <c r="K53" s="70">
        <v>0</v>
      </c>
      <c r="L53" s="70">
        <v>0</v>
      </c>
      <c r="M53" s="1">
        <v>100</v>
      </c>
      <c r="N53" s="1">
        <v>19</v>
      </c>
      <c r="O53" s="1">
        <v>0</v>
      </c>
      <c r="P53" s="1">
        <v>0</v>
      </c>
      <c r="Q53" s="1">
        <v>19</v>
      </c>
      <c r="R53" s="70">
        <v>14.29</v>
      </c>
      <c r="S53" s="70">
        <v>100</v>
      </c>
      <c r="T53" s="70">
        <v>0</v>
      </c>
      <c r="U53" s="70">
        <v>0</v>
      </c>
      <c r="V53" s="1">
        <v>100</v>
      </c>
      <c r="W53" s="1"/>
      <c r="X53" s="1">
        <v>0</v>
      </c>
      <c r="Y53" s="1">
        <v>0</v>
      </c>
      <c r="Z53" s="1">
        <v>0</v>
      </c>
      <c r="AA53" s="1">
        <v>0</v>
      </c>
      <c r="AB53" s="1">
        <v>0</v>
      </c>
      <c r="AC53" s="70">
        <v>0</v>
      </c>
      <c r="AD53" s="70">
        <v>0</v>
      </c>
      <c r="AE53" s="70">
        <v>0</v>
      </c>
      <c r="AF53" s="1">
        <v>0</v>
      </c>
      <c r="AG53" s="1">
        <v>1</v>
      </c>
      <c r="AH53" s="1">
        <v>0</v>
      </c>
      <c r="AI53" s="1">
        <v>0</v>
      </c>
      <c r="AJ53" s="1">
        <v>1</v>
      </c>
      <c r="AK53" s="70">
        <v>0.75</v>
      </c>
      <c r="AL53" s="70">
        <v>100</v>
      </c>
      <c r="AM53" s="70">
        <v>0</v>
      </c>
      <c r="AN53" s="70">
        <v>0</v>
      </c>
      <c r="AO53" s="1">
        <v>100</v>
      </c>
      <c r="AP53" s="64"/>
      <c r="AQ53" s="49">
        <v>0</v>
      </c>
      <c r="AR53" s="1">
        <v>0</v>
      </c>
      <c r="AS53" s="1">
        <v>0</v>
      </c>
      <c r="AT53" s="1">
        <v>0</v>
      </c>
      <c r="AU53" s="1">
        <v>0</v>
      </c>
      <c r="AV53" s="1">
        <v>0</v>
      </c>
      <c r="AW53" s="1">
        <v>0</v>
      </c>
      <c r="AX53" s="1">
        <v>0</v>
      </c>
      <c r="AY53" s="1">
        <v>0</v>
      </c>
      <c r="AZ53" s="1">
        <v>0</v>
      </c>
      <c r="BA53" s="1">
        <v>0</v>
      </c>
      <c r="BB53" s="1">
        <v>0</v>
      </c>
      <c r="BC53" s="1">
        <v>0</v>
      </c>
      <c r="BD53" s="1">
        <v>0</v>
      </c>
      <c r="BE53" s="1">
        <v>0</v>
      </c>
      <c r="BF53" s="1">
        <v>0</v>
      </c>
      <c r="BJ53" s="70">
        <v>113</v>
      </c>
      <c r="BK53" s="70">
        <v>0</v>
      </c>
      <c r="BL53" s="70">
        <v>0</v>
      </c>
      <c r="BM53" s="70">
        <v>19</v>
      </c>
      <c r="BN53" s="70">
        <v>0</v>
      </c>
      <c r="BO53" s="70">
        <v>0</v>
      </c>
      <c r="BP53" s="70">
        <v>0</v>
      </c>
      <c r="BQ53" s="70">
        <v>0</v>
      </c>
      <c r="BR53" s="70">
        <v>0</v>
      </c>
      <c r="BS53" s="70">
        <v>1</v>
      </c>
      <c r="BT53" s="70">
        <v>0</v>
      </c>
      <c r="BU53" s="283">
        <v>0</v>
      </c>
      <c r="BV53" s="70">
        <v>20</v>
      </c>
      <c r="BW53" s="70">
        <v>0</v>
      </c>
      <c r="BX53" s="70">
        <v>0</v>
      </c>
      <c r="BY53" s="70">
        <v>20</v>
      </c>
      <c r="BZ53" s="284">
        <v>113</v>
      </c>
      <c r="CA53" s="285">
        <v>19</v>
      </c>
      <c r="CB53" s="285">
        <v>0</v>
      </c>
      <c r="CC53" s="285">
        <v>1</v>
      </c>
      <c r="CD53" s="285">
        <v>20</v>
      </c>
      <c r="CF53" s="70">
        <v>133</v>
      </c>
      <c r="CG53" s="70">
        <v>0</v>
      </c>
      <c r="CH53" s="70">
        <v>0</v>
      </c>
      <c r="CI53" s="70">
        <v>133</v>
      </c>
      <c r="CJ53" s="284">
        <v>113</v>
      </c>
      <c r="CK53" s="285">
        <v>19</v>
      </c>
      <c r="CL53" s="285">
        <v>0</v>
      </c>
      <c r="CM53" s="285">
        <v>1</v>
      </c>
      <c r="CN53" s="285">
        <v>133</v>
      </c>
    </row>
    <row r="54" spans="1:92" ht="16.5" thickTop="1" thickBot="1" x14ac:dyDescent="0.3">
      <c r="A54" s="45">
        <v>51</v>
      </c>
      <c r="B54" s="46">
        <v>2002</v>
      </c>
      <c r="C54" s="47" t="s">
        <v>103</v>
      </c>
      <c r="D54" s="69" t="s">
        <v>775</v>
      </c>
      <c r="E54" s="1">
        <v>8</v>
      </c>
      <c r="F54" s="1">
        <v>0</v>
      </c>
      <c r="G54" s="1">
        <v>0</v>
      </c>
      <c r="H54" s="1">
        <v>8</v>
      </c>
      <c r="I54" s="70">
        <v>100</v>
      </c>
      <c r="J54" s="70">
        <v>100</v>
      </c>
      <c r="K54" s="70">
        <v>0</v>
      </c>
      <c r="L54" s="70">
        <v>0</v>
      </c>
      <c r="M54" s="1">
        <v>100</v>
      </c>
      <c r="N54" s="1">
        <v>0</v>
      </c>
      <c r="O54" s="1">
        <v>0</v>
      </c>
      <c r="P54" s="1">
        <v>0</v>
      </c>
      <c r="Q54" s="1">
        <v>0</v>
      </c>
      <c r="R54" s="70">
        <v>0</v>
      </c>
      <c r="S54" s="70">
        <v>0</v>
      </c>
      <c r="T54" s="70">
        <v>0</v>
      </c>
      <c r="U54" s="70">
        <v>0</v>
      </c>
      <c r="V54" s="1">
        <v>0</v>
      </c>
      <c r="W54" s="1"/>
      <c r="X54" s="1">
        <v>0</v>
      </c>
      <c r="Y54" s="1">
        <v>0</v>
      </c>
      <c r="Z54" s="1">
        <v>0</v>
      </c>
      <c r="AA54" s="1">
        <v>0</v>
      </c>
      <c r="AB54" s="1">
        <v>0</v>
      </c>
      <c r="AC54" s="70">
        <v>0</v>
      </c>
      <c r="AD54" s="70">
        <v>0</v>
      </c>
      <c r="AE54" s="70">
        <v>0</v>
      </c>
      <c r="AF54" s="1">
        <v>0</v>
      </c>
      <c r="AG54" s="1">
        <v>0</v>
      </c>
      <c r="AH54" s="1">
        <v>0</v>
      </c>
      <c r="AI54" s="1">
        <v>0</v>
      </c>
      <c r="AJ54" s="1">
        <v>0</v>
      </c>
      <c r="AK54" s="70">
        <v>0</v>
      </c>
      <c r="AL54" s="70">
        <v>0</v>
      </c>
      <c r="AM54" s="70">
        <v>0</v>
      </c>
      <c r="AN54" s="70">
        <v>0</v>
      </c>
      <c r="AO54" s="1">
        <v>0</v>
      </c>
      <c r="AP54" s="64"/>
      <c r="AQ54" s="49">
        <v>0</v>
      </c>
      <c r="AR54" s="1">
        <v>0</v>
      </c>
      <c r="AS54" s="1">
        <v>0</v>
      </c>
      <c r="AT54" s="1">
        <v>0</v>
      </c>
      <c r="AU54" s="1">
        <v>0</v>
      </c>
      <c r="AV54" s="1">
        <v>0</v>
      </c>
      <c r="AW54" s="1">
        <v>0</v>
      </c>
      <c r="AX54" s="1">
        <v>0</v>
      </c>
      <c r="AY54" s="1">
        <v>0</v>
      </c>
      <c r="AZ54" s="1">
        <v>0</v>
      </c>
      <c r="BA54" s="1">
        <v>0</v>
      </c>
      <c r="BB54" s="1">
        <v>0</v>
      </c>
      <c r="BC54" s="1">
        <v>0</v>
      </c>
      <c r="BD54" s="1">
        <v>0</v>
      </c>
      <c r="BE54" s="1">
        <v>0</v>
      </c>
      <c r="BF54" s="1">
        <v>0</v>
      </c>
      <c r="BJ54" s="70">
        <v>8</v>
      </c>
      <c r="BK54" s="70">
        <v>0</v>
      </c>
      <c r="BL54" s="70">
        <v>0</v>
      </c>
      <c r="BM54" s="70">
        <v>0</v>
      </c>
      <c r="BN54" s="70">
        <v>0</v>
      </c>
      <c r="BO54" s="70">
        <v>0</v>
      </c>
      <c r="BP54" s="70">
        <v>0</v>
      </c>
      <c r="BQ54" s="70">
        <v>0</v>
      </c>
      <c r="BR54" s="70">
        <v>0</v>
      </c>
      <c r="BS54" s="70">
        <v>0</v>
      </c>
      <c r="BT54" s="70">
        <v>0</v>
      </c>
      <c r="BU54" s="283">
        <v>0</v>
      </c>
      <c r="BV54" s="70">
        <v>0</v>
      </c>
      <c r="BW54" s="70">
        <v>0</v>
      </c>
      <c r="BX54" s="70">
        <v>0</v>
      </c>
      <c r="BY54" s="70">
        <v>0</v>
      </c>
      <c r="BZ54" s="284">
        <v>8</v>
      </c>
      <c r="CA54" s="285">
        <v>0</v>
      </c>
      <c r="CB54" s="285">
        <v>0</v>
      </c>
      <c r="CC54" s="285">
        <v>0</v>
      </c>
      <c r="CD54" s="285">
        <v>0</v>
      </c>
      <c r="CF54" s="70">
        <v>8</v>
      </c>
      <c r="CG54" s="70">
        <v>0</v>
      </c>
      <c r="CH54" s="70">
        <v>0</v>
      </c>
      <c r="CI54" s="70">
        <v>8</v>
      </c>
      <c r="CJ54" s="284">
        <v>8</v>
      </c>
      <c r="CK54" s="285">
        <v>0</v>
      </c>
      <c r="CL54" s="285">
        <v>0</v>
      </c>
      <c r="CM54" s="285">
        <v>0</v>
      </c>
      <c r="CN54" s="285">
        <v>8</v>
      </c>
    </row>
    <row r="55" spans="1:92" ht="16.5" thickTop="1" thickBot="1" x14ac:dyDescent="0.3">
      <c r="A55" s="45">
        <v>52</v>
      </c>
      <c r="B55" s="46">
        <v>2002</v>
      </c>
      <c r="C55" s="47" t="s">
        <v>105</v>
      </c>
      <c r="D55" s="69" t="s">
        <v>773</v>
      </c>
      <c r="E55" s="1">
        <v>0</v>
      </c>
      <c r="F55" s="1">
        <v>0</v>
      </c>
      <c r="G55" s="1">
        <v>0</v>
      </c>
      <c r="H55" s="1">
        <v>0</v>
      </c>
      <c r="I55" s="70">
        <v>0</v>
      </c>
      <c r="J55" s="70">
        <v>0</v>
      </c>
      <c r="K55" s="70">
        <v>0</v>
      </c>
      <c r="L55" s="70">
        <v>0</v>
      </c>
      <c r="M55" s="1">
        <v>0</v>
      </c>
      <c r="N55" s="1">
        <v>0</v>
      </c>
      <c r="O55" s="1">
        <v>0</v>
      </c>
      <c r="P55" s="1">
        <v>0</v>
      </c>
      <c r="Q55" s="1">
        <v>0</v>
      </c>
      <c r="R55" s="70">
        <v>0</v>
      </c>
      <c r="S55" s="70">
        <v>0</v>
      </c>
      <c r="T55" s="70">
        <v>0</v>
      </c>
      <c r="U55" s="70">
        <v>0</v>
      </c>
      <c r="V55" s="1">
        <v>0</v>
      </c>
      <c r="W55" s="1"/>
      <c r="X55" s="1">
        <v>0</v>
      </c>
      <c r="Y55" s="1">
        <v>0</v>
      </c>
      <c r="Z55" s="1">
        <v>0</v>
      </c>
      <c r="AA55" s="1">
        <v>0</v>
      </c>
      <c r="AB55" s="1">
        <v>0</v>
      </c>
      <c r="AC55" s="70">
        <v>0</v>
      </c>
      <c r="AD55" s="70">
        <v>0</v>
      </c>
      <c r="AE55" s="70">
        <v>0</v>
      </c>
      <c r="AF55" s="1">
        <v>0</v>
      </c>
      <c r="AG55" s="1">
        <v>0</v>
      </c>
      <c r="AH55" s="1">
        <v>0</v>
      </c>
      <c r="AI55" s="1">
        <v>0</v>
      </c>
      <c r="AJ55" s="1">
        <v>0</v>
      </c>
      <c r="AK55" s="70">
        <v>0</v>
      </c>
      <c r="AL55" s="70">
        <v>0</v>
      </c>
      <c r="AM55" s="70">
        <v>0</v>
      </c>
      <c r="AN55" s="70">
        <v>0</v>
      </c>
      <c r="AO55" s="1">
        <v>0</v>
      </c>
      <c r="AP55" s="64"/>
      <c r="AQ55" s="49">
        <v>0</v>
      </c>
      <c r="AR55" s="1">
        <v>0</v>
      </c>
      <c r="AS55" s="1">
        <v>0</v>
      </c>
      <c r="AT55" s="1">
        <v>0</v>
      </c>
      <c r="AU55" s="1">
        <v>0</v>
      </c>
      <c r="AV55" s="1">
        <v>0</v>
      </c>
      <c r="AW55" s="1">
        <v>0</v>
      </c>
      <c r="AX55" s="1">
        <v>0</v>
      </c>
      <c r="AY55" s="1">
        <v>0</v>
      </c>
      <c r="AZ55" s="1">
        <v>0</v>
      </c>
      <c r="BA55" s="1">
        <v>0</v>
      </c>
      <c r="BB55" s="1">
        <v>0</v>
      </c>
      <c r="BC55" s="1">
        <v>0</v>
      </c>
      <c r="BD55" s="1">
        <v>0</v>
      </c>
      <c r="BE55" s="1">
        <v>0</v>
      </c>
      <c r="BF55" s="1">
        <v>0</v>
      </c>
      <c r="BJ55" s="70">
        <v>0</v>
      </c>
      <c r="BK55" s="70">
        <v>0</v>
      </c>
      <c r="BL55" s="70">
        <v>0</v>
      </c>
      <c r="BM55" s="70">
        <v>0</v>
      </c>
      <c r="BN55" s="70">
        <v>0</v>
      </c>
      <c r="BO55" s="70">
        <v>0</v>
      </c>
      <c r="BP55" s="70">
        <v>0</v>
      </c>
      <c r="BQ55" s="70">
        <v>0</v>
      </c>
      <c r="BR55" s="70">
        <v>0</v>
      </c>
      <c r="BS55" s="70">
        <v>0</v>
      </c>
      <c r="BT55" s="70">
        <v>0</v>
      </c>
      <c r="BU55" s="283">
        <v>0</v>
      </c>
      <c r="BV55" s="70">
        <v>0</v>
      </c>
      <c r="BW55" s="70">
        <v>0</v>
      </c>
      <c r="BX55" s="70">
        <v>0</v>
      </c>
      <c r="BY55" s="70">
        <v>0</v>
      </c>
      <c r="BZ55" s="284">
        <v>0</v>
      </c>
      <c r="CA55" s="285">
        <v>0</v>
      </c>
      <c r="CB55" s="285">
        <v>0</v>
      </c>
      <c r="CC55" s="285">
        <v>0</v>
      </c>
      <c r="CD55" s="285">
        <v>0</v>
      </c>
      <c r="CF55" s="70">
        <v>0</v>
      </c>
      <c r="CG55" s="70">
        <v>0</v>
      </c>
      <c r="CH55" s="70">
        <v>0</v>
      </c>
      <c r="CI55" s="70">
        <v>0</v>
      </c>
      <c r="CJ55" s="284">
        <v>0</v>
      </c>
      <c r="CK55" s="285">
        <v>0</v>
      </c>
      <c r="CL55" s="285">
        <v>0</v>
      </c>
      <c r="CM55" s="285">
        <v>0</v>
      </c>
      <c r="CN55" s="285">
        <v>0</v>
      </c>
    </row>
    <row r="56" spans="1:92" ht="16.5" thickTop="1" thickBot="1" x14ac:dyDescent="0.3">
      <c r="A56" s="45">
        <v>53</v>
      </c>
      <c r="B56" s="46">
        <v>2002</v>
      </c>
      <c r="C56" s="47" t="s">
        <v>107</v>
      </c>
      <c r="D56" s="69" t="s">
        <v>768</v>
      </c>
      <c r="E56" s="1">
        <v>0</v>
      </c>
      <c r="F56" s="1">
        <v>0</v>
      </c>
      <c r="G56" s="1">
        <v>0</v>
      </c>
      <c r="H56" s="1">
        <v>0</v>
      </c>
      <c r="I56" s="70">
        <v>0</v>
      </c>
      <c r="J56" s="70">
        <v>0</v>
      </c>
      <c r="K56" s="70">
        <v>0</v>
      </c>
      <c r="L56" s="70">
        <v>0</v>
      </c>
      <c r="M56" s="1">
        <v>0</v>
      </c>
      <c r="N56" s="1">
        <v>1</v>
      </c>
      <c r="O56" s="1">
        <v>0</v>
      </c>
      <c r="P56" s="1">
        <v>0</v>
      </c>
      <c r="Q56" s="1">
        <v>1</v>
      </c>
      <c r="R56" s="70">
        <v>50</v>
      </c>
      <c r="S56" s="70">
        <v>100</v>
      </c>
      <c r="T56" s="70">
        <v>0</v>
      </c>
      <c r="U56" s="70">
        <v>0</v>
      </c>
      <c r="V56" s="1">
        <v>100</v>
      </c>
      <c r="W56" s="1"/>
      <c r="X56" s="1">
        <v>0</v>
      </c>
      <c r="Y56" s="1">
        <v>0</v>
      </c>
      <c r="Z56" s="1">
        <v>0</v>
      </c>
      <c r="AA56" s="1">
        <v>0</v>
      </c>
      <c r="AB56" s="1">
        <v>0</v>
      </c>
      <c r="AC56" s="70">
        <v>0</v>
      </c>
      <c r="AD56" s="70">
        <v>0</v>
      </c>
      <c r="AE56" s="70">
        <v>0</v>
      </c>
      <c r="AF56" s="1">
        <v>0</v>
      </c>
      <c r="AG56" s="1">
        <v>1</v>
      </c>
      <c r="AH56" s="1">
        <v>0</v>
      </c>
      <c r="AI56" s="1">
        <v>0</v>
      </c>
      <c r="AJ56" s="1">
        <v>1</v>
      </c>
      <c r="AK56" s="70">
        <v>50</v>
      </c>
      <c r="AL56" s="70">
        <v>100</v>
      </c>
      <c r="AM56" s="70">
        <v>0</v>
      </c>
      <c r="AN56" s="70">
        <v>0</v>
      </c>
      <c r="AO56" s="1">
        <v>100</v>
      </c>
      <c r="AP56" s="64"/>
      <c r="AQ56" s="49">
        <v>0</v>
      </c>
      <c r="AR56" s="1">
        <v>0</v>
      </c>
      <c r="AS56" s="1">
        <v>0</v>
      </c>
      <c r="AT56" s="1">
        <v>0</v>
      </c>
      <c r="AU56" s="1">
        <v>0</v>
      </c>
      <c r="AV56" s="1">
        <v>0</v>
      </c>
      <c r="AW56" s="1">
        <v>0</v>
      </c>
      <c r="AX56" s="1">
        <v>0</v>
      </c>
      <c r="AY56" s="1">
        <v>0</v>
      </c>
      <c r="AZ56" s="1">
        <v>0</v>
      </c>
      <c r="BA56" s="1">
        <v>0</v>
      </c>
      <c r="BB56" s="1">
        <v>0</v>
      </c>
      <c r="BC56" s="1">
        <v>0</v>
      </c>
      <c r="BD56" s="1">
        <v>0</v>
      </c>
      <c r="BE56" s="1">
        <v>0</v>
      </c>
      <c r="BF56" s="1">
        <v>0</v>
      </c>
      <c r="BJ56" s="70">
        <v>0</v>
      </c>
      <c r="BK56" s="70">
        <v>0</v>
      </c>
      <c r="BL56" s="70">
        <v>0</v>
      </c>
      <c r="BM56" s="70">
        <v>1</v>
      </c>
      <c r="BN56" s="70">
        <v>0</v>
      </c>
      <c r="BO56" s="70">
        <v>0</v>
      </c>
      <c r="BP56" s="70">
        <v>0</v>
      </c>
      <c r="BQ56" s="70">
        <v>0</v>
      </c>
      <c r="BR56" s="70">
        <v>0</v>
      </c>
      <c r="BS56" s="70">
        <v>1</v>
      </c>
      <c r="BT56" s="70">
        <v>0</v>
      </c>
      <c r="BU56" s="283">
        <v>0</v>
      </c>
      <c r="BV56" s="70">
        <v>2</v>
      </c>
      <c r="BW56" s="70">
        <v>0</v>
      </c>
      <c r="BX56" s="70">
        <v>0</v>
      </c>
      <c r="BY56" s="70">
        <v>2</v>
      </c>
      <c r="BZ56" s="284">
        <v>0</v>
      </c>
      <c r="CA56" s="285">
        <v>1</v>
      </c>
      <c r="CB56" s="285">
        <v>0</v>
      </c>
      <c r="CC56" s="285">
        <v>1</v>
      </c>
      <c r="CD56" s="285">
        <v>2</v>
      </c>
      <c r="CF56" s="70">
        <v>2</v>
      </c>
      <c r="CG56" s="70">
        <v>0</v>
      </c>
      <c r="CH56" s="70">
        <v>0</v>
      </c>
      <c r="CI56" s="70">
        <v>2</v>
      </c>
      <c r="CJ56" s="284">
        <v>0</v>
      </c>
      <c r="CK56" s="285">
        <v>1</v>
      </c>
      <c r="CL56" s="285">
        <v>0</v>
      </c>
      <c r="CM56" s="285">
        <v>1</v>
      </c>
      <c r="CN56" s="285">
        <v>2</v>
      </c>
    </row>
    <row r="57" spans="1:92" ht="16.5" thickTop="1" thickBot="1" x14ac:dyDescent="0.3">
      <c r="A57" s="45">
        <v>54</v>
      </c>
      <c r="B57" s="46">
        <v>2002</v>
      </c>
      <c r="C57" s="47" t="s">
        <v>109</v>
      </c>
      <c r="D57" s="69" t="s">
        <v>763</v>
      </c>
      <c r="E57" s="1">
        <v>0</v>
      </c>
      <c r="F57" s="1">
        <v>0</v>
      </c>
      <c r="G57" s="1">
        <v>0</v>
      </c>
      <c r="H57" s="1">
        <v>0</v>
      </c>
      <c r="I57" s="70">
        <v>0</v>
      </c>
      <c r="J57" s="70">
        <v>0</v>
      </c>
      <c r="K57" s="70">
        <v>0</v>
      </c>
      <c r="L57" s="70">
        <v>0</v>
      </c>
      <c r="M57" s="1">
        <v>0</v>
      </c>
      <c r="N57" s="1">
        <v>0</v>
      </c>
      <c r="O57" s="1">
        <v>0</v>
      </c>
      <c r="P57" s="1">
        <v>0</v>
      </c>
      <c r="Q57" s="1">
        <v>0</v>
      </c>
      <c r="R57" s="70">
        <v>0</v>
      </c>
      <c r="S57" s="70">
        <v>0</v>
      </c>
      <c r="T57" s="70">
        <v>0</v>
      </c>
      <c r="U57" s="70">
        <v>0</v>
      </c>
      <c r="V57" s="1">
        <v>0</v>
      </c>
      <c r="W57" s="1"/>
      <c r="X57" s="1">
        <v>0</v>
      </c>
      <c r="Y57" s="1">
        <v>0</v>
      </c>
      <c r="Z57" s="1">
        <v>0</v>
      </c>
      <c r="AA57" s="1">
        <v>0</v>
      </c>
      <c r="AB57" s="1">
        <v>0</v>
      </c>
      <c r="AC57" s="70">
        <v>0</v>
      </c>
      <c r="AD57" s="70">
        <v>0</v>
      </c>
      <c r="AE57" s="70">
        <v>0</v>
      </c>
      <c r="AF57" s="1">
        <v>0</v>
      </c>
      <c r="AG57" s="1">
        <v>0</v>
      </c>
      <c r="AH57" s="1">
        <v>3</v>
      </c>
      <c r="AI57" s="1">
        <v>0</v>
      </c>
      <c r="AJ57" s="1">
        <v>3</v>
      </c>
      <c r="AK57" s="70">
        <v>100</v>
      </c>
      <c r="AL57" s="70">
        <v>0</v>
      </c>
      <c r="AM57" s="70">
        <v>100</v>
      </c>
      <c r="AN57" s="70">
        <v>0</v>
      </c>
      <c r="AO57" s="1">
        <v>100</v>
      </c>
      <c r="AP57" s="64"/>
      <c r="AQ57" s="49">
        <v>0</v>
      </c>
      <c r="AR57" s="1">
        <v>0</v>
      </c>
      <c r="AS57" s="1">
        <v>0</v>
      </c>
      <c r="AT57" s="1">
        <v>0</v>
      </c>
      <c r="AU57" s="1">
        <v>0</v>
      </c>
      <c r="AV57" s="1">
        <v>0</v>
      </c>
      <c r="AW57" s="1">
        <v>0</v>
      </c>
      <c r="AX57" s="1">
        <v>0</v>
      </c>
      <c r="AY57" s="1">
        <v>0</v>
      </c>
      <c r="AZ57" s="1">
        <v>0</v>
      </c>
      <c r="BA57" s="1">
        <v>0</v>
      </c>
      <c r="BB57" s="1">
        <v>0</v>
      </c>
      <c r="BC57" s="1">
        <v>0</v>
      </c>
      <c r="BD57" s="1">
        <v>0</v>
      </c>
      <c r="BE57" s="1">
        <v>0</v>
      </c>
      <c r="BF57" s="1">
        <v>0</v>
      </c>
      <c r="BJ57" s="70">
        <v>0</v>
      </c>
      <c r="BK57" s="70">
        <v>0</v>
      </c>
      <c r="BL57" s="70">
        <v>0</v>
      </c>
      <c r="BM57" s="70">
        <v>0</v>
      </c>
      <c r="BN57" s="70">
        <v>0</v>
      </c>
      <c r="BO57" s="70">
        <v>0</v>
      </c>
      <c r="BP57" s="70">
        <v>0</v>
      </c>
      <c r="BQ57" s="70">
        <v>0</v>
      </c>
      <c r="BR57" s="70">
        <v>0</v>
      </c>
      <c r="BS57" s="70">
        <v>0</v>
      </c>
      <c r="BT57" s="70">
        <v>3</v>
      </c>
      <c r="BU57" s="283">
        <v>0</v>
      </c>
      <c r="BV57" s="70">
        <v>0</v>
      </c>
      <c r="BW57" s="70">
        <v>3</v>
      </c>
      <c r="BX57" s="70">
        <v>0</v>
      </c>
      <c r="BY57" s="70">
        <v>3</v>
      </c>
      <c r="BZ57" s="284">
        <v>0</v>
      </c>
      <c r="CA57" s="285">
        <v>0</v>
      </c>
      <c r="CB57" s="285">
        <v>0</v>
      </c>
      <c r="CC57" s="285">
        <v>3</v>
      </c>
      <c r="CD57" s="285">
        <v>3</v>
      </c>
      <c r="CF57" s="70">
        <v>0</v>
      </c>
      <c r="CG57" s="70">
        <v>3</v>
      </c>
      <c r="CH57" s="70">
        <v>0</v>
      </c>
      <c r="CI57" s="70">
        <v>3</v>
      </c>
      <c r="CJ57" s="284">
        <v>0</v>
      </c>
      <c r="CK57" s="285">
        <v>0</v>
      </c>
      <c r="CL57" s="285">
        <v>0</v>
      </c>
      <c r="CM57" s="285">
        <v>3</v>
      </c>
      <c r="CN57" s="285">
        <v>3</v>
      </c>
    </row>
    <row r="58" spans="1:92" ht="16.5" thickTop="1" thickBot="1" x14ac:dyDescent="0.3">
      <c r="A58" s="45">
        <v>55</v>
      </c>
      <c r="B58" s="46" t="s">
        <v>706</v>
      </c>
      <c r="C58" s="47" t="s">
        <v>111</v>
      </c>
      <c r="D58" s="69" t="s">
        <v>778</v>
      </c>
      <c r="E58" s="1">
        <v>95</v>
      </c>
      <c r="F58" s="1">
        <v>110</v>
      </c>
      <c r="G58" s="1">
        <v>0</v>
      </c>
      <c r="H58" s="1">
        <v>205</v>
      </c>
      <c r="I58" s="70">
        <v>32.64</v>
      </c>
      <c r="J58" s="70">
        <v>46.341463414634148</v>
      </c>
      <c r="K58" s="70">
        <v>53.658536585365859</v>
      </c>
      <c r="L58" s="70">
        <v>0</v>
      </c>
      <c r="M58" s="1">
        <v>100</v>
      </c>
      <c r="N58" s="1">
        <v>303</v>
      </c>
      <c r="O58" s="1">
        <v>0</v>
      </c>
      <c r="P58" s="1">
        <v>0</v>
      </c>
      <c r="Q58" s="1">
        <v>303</v>
      </c>
      <c r="R58" s="70">
        <v>48.25</v>
      </c>
      <c r="S58" s="70">
        <v>100</v>
      </c>
      <c r="T58" s="70">
        <v>0</v>
      </c>
      <c r="U58" s="70">
        <v>0</v>
      </c>
      <c r="V58" s="1">
        <v>100</v>
      </c>
      <c r="W58" s="1"/>
      <c r="X58" s="1">
        <v>0</v>
      </c>
      <c r="Y58" s="1">
        <v>0</v>
      </c>
      <c r="Z58" s="1">
        <v>0</v>
      </c>
      <c r="AA58" s="1">
        <v>0</v>
      </c>
      <c r="AB58" s="1">
        <v>0</v>
      </c>
      <c r="AC58" s="70">
        <v>0</v>
      </c>
      <c r="AD58" s="70">
        <v>0</v>
      </c>
      <c r="AE58" s="70">
        <v>0</v>
      </c>
      <c r="AF58" s="1">
        <v>0</v>
      </c>
      <c r="AG58" s="1">
        <v>120</v>
      </c>
      <c r="AH58" s="1">
        <v>0</v>
      </c>
      <c r="AI58" s="1">
        <v>0</v>
      </c>
      <c r="AJ58" s="1">
        <v>120</v>
      </c>
      <c r="AK58" s="70">
        <v>19.11</v>
      </c>
      <c r="AL58" s="70">
        <v>100</v>
      </c>
      <c r="AM58" s="70">
        <v>0</v>
      </c>
      <c r="AN58" s="70">
        <v>0</v>
      </c>
      <c r="AO58" s="1">
        <v>100</v>
      </c>
      <c r="AP58" s="64"/>
      <c r="AQ58" s="49">
        <v>0</v>
      </c>
      <c r="AR58" s="1">
        <v>0</v>
      </c>
      <c r="AS58" s="1">
        <v>0</v>
      </c>
      <c r="AT58" s="1">
        <v>0</v>
      </c>
      <c r="AU58" s="1">
        <v>0</v>
      </c>
      <c r="AV58" s="1">
        <v>0</v>
      </c>
      <c r="AW58" s="1">
        <v>0</v>
      </c>
      <c r="AX58" s="1">
        <v>0</v>
      </c>
      <c r="AY58" s="1">
        <v>0</v>
      </c>
      <c r="AZ58" s="1">
        <v>0</v>
      </c>
      <c r="BA58" s="1">
        <v>0</v>
      </c>
      <c r="BB58" s="1">
        <v>0</v>
      </c>
      <c r="BC58" s="1">
        <v>0</v>
      </c>
      <c r="BD58" s="1">
        <v>0</v>
      </c>
      <c r="BE58" s="1">
        <v>0</v>
      </c>
      <c r="BF58" s="1">
        <v>0</v>
      </c>
      <c r="BJ58" s="70">
        <v>95</v>
      </c>
      <c r="BK58" s="70">
        <v>110</v>
      </c>
      <c r="BL58" s="70">
        <v>0</v>
      </c>
      <c r="BM58" s="70">
        <v>303</v>
      </c>
      <c r="BN58" s="70">
        <v>0</v>
      </c>
      <c r="BO58" s="70">
        <v>0</v>
      </c>
      <c r="BP58" s="70">
        <v>0</v>
      </c>
      <c r="BQ58" s="70">
        <v>0</v>
      </c>
      <c r="BR58" s="70">
        <v>0</v>
      </c>
      <c r="BS58" s="70">
        <v>120</v>
      </c>
      <c r="BT58" s="70">
        <v>0</v>
      </c>
      <c r="BU58" s="283">
        <v>0</v>
      </c>
      <c r="BV58" s="70">
        <v>423</v>
      </c>
      <c r="BW58" s="70">
        <v>0</v>
      </c>
      <c r="BX58" s="70">
        <v>0</v>
      </c>
      <c r="BY58" s="70">
        <v>423</v>
      </c>
      <c r="BZ58" s="284">
        <v>205</v>
      </c>
      <c r="CA58" s="285">
        <v>303</v>
      </c>
      <c r="CB58" s="285">
        <v>0</v>
      </c>
      <c r="CC58" s="285">
        <v>120</v>
      </c>
      <c r="CD58" s="285">
        <v>423</v>
      </c>
      <c r="CF58" s="70">
        <v>518</v>
      </c>
      <c r="CG58" s="70">
        <v>110</v>
      </c>
      <c r="CH58" s="70">
        <v>0</v>
      </c>
      <c r="CI58" s="70">
        <v>628</v>
      </c>
      <c r="CJ58" s="284">
        <v>205</v>
      </c>
      <c r="CK58" s="285">
        <v>303</v>
      </c>
      <c r="CL58" s="285">
        <v>0</v>
      </c>
      <c r="CM58" s="285">
        <v>120</v>
      </c>
      <c r="CN58" s="285">
        <v>628</v>
      </c>
    </row>
    <row r="59" spans="1:92" ht="16.5" thickTop="1" thickBot="1" x14ac:dyDescent="0.3">
      <c r="A59" s="45">
        <v>56</v>
      </c>
      <c r="B59" s="46" t="s">
        <v>706</v>
      </c>
      <c r="C59" s="47" t="s">
        <v>113</v>
      </c>
      <c r="D59" s="69" t="s">
        <v>840</v>
      </c>
      <c r="E59" s="1">
        <v>14</v>
      </c>
      <c r="F59" s="1">
        <v>0</v>
      </c>
      <c r="G59" s="1">
        <v>20</v>
      </c>
      <c r="H59" s="1">
        <v>34</v>
      </c>
      <c r="I59" s="70">
        <v>91.89</v>
      </c>
      <c r="J59" s="70">
        <v>41.17647058823529</v>
      </c>
      <c r="K59" s="70">
        <v>0</v>
      </c>
      <c r="L59" s="70">
        <v>58.82352941176471</v>
      </c>
      <c r="M59" s="1">
        <v>100</v>
      </c>
      <c r="N59" s="1">
        <v>3</v>
      </c>
      <c r="O59" s="1">
        <v>0</v>
      </c>
      <c r="P59" s="1">
        <v>0</v>
      </c>
      <c r="Q59" s="1">
        <v>3</v>
      </c>
      <c r="R59" s="70">
        <v>8.11</v>
      </c>
      <c r="S59" s="70">
        <v>100</v>
      </c>
      <c r="T59" s="70">
        <v>0</v>
      </c>
      <c r="U59" s="70">
        <v>0</v>
      </c>
      <c r="V59" s="1">
        <v>100</v>
      </c>
      <c r="W59" s="1"/>
      <c r="X59" s="1">
        <v>0</v>
      </c>
      <c r="Y59" s="1">
        <v>0</v>
      </c>
      <c r="Z59" s="1">
        <v>0</v>
      </c>
      <c r="AA59" s="1">
        <v>0</v>
      </c>
      <c r="AB59" s="1">
        <v>0</v>
      </c>
      <c r="AC59" s="70">
        <v>0</v>
      </c>
      <c r="AD59" s="70">
        <v>0</v>
      </c>
      <c r="AE59" s="70">
        <v>0</v>
      </c>
      <c r="AF59" s="1">
        <v>0</v>
      </c>
      <c r="AG59" s="1">
        <v>0</v>
      </c>
      <c r="AH59" s="1">
        <v>0</v>
      </c>
      <c r="AI59" s="1">
        <v>0</v>
      </c>
      <c r="AJ59" s="1">
        <v>0</v>
      </c>
      <c r="AK59" s="70">
        <v>0</v>
      </c>
      <c r="AL59" s="70">
        <v>0</v>
      </c>
      <c r="AM59" s="70">
        <v>0</v>
      </c>
      <c r="AN59" s="70">
        <v>0</v>
      </c>
      <c r="AO59" s="1">
        <v>0</v>
      </c>
      <c r="AP59" s="64"/>
      <c r="AQ59" s="49">
        <v>0</v>
      </c>
      <c r="AR59" s="1">
        <v>0</v>
      </c>
      <c r="AS59" s="1">
        <v>0</v>
      </c>
      <c r="AT59" s="1">
        <v>0</v>
      </c>
      <c r="AU59" s="1">
        <v>0</v>
      </c>
      <c r="AV59" s="1">
        <v>0</v>
      </c>
      <c r="AW59" s="1">
        <v>0</v>
      </c>
      <c r="AX59" s="1">
        <v>0</v>
      </c>
      <c r="AY59" s="1">
        <v>0</v>
      </c>
      <c r="AZ59" s="1">
        <v>0</v>
      </c>
      <c r="BA59" s="1">
        <v>0</v>
      </c>
      <c r="BB59" s="1">
        <v>0</v>
      </c>
      <c r="BC59" s="1">
        <v>0</v>
      </c>
      <c r="BD59" s="1">
        <v>0</v>
      </c>
      <c r="BE59" s="1">
        <v>0</v>
      </c>
      <c r="BF59" s="1">
        <v>0</v>
      </c>
      <c r="BJ59" s="70">
        <v>14</v>
      </c>
      <c r="BK59" s="70">
        <v>0</v>
      </c>
      <c r="BL59" s="70">
        <v>20</v>
      </c>
      <c r="BM59" s="70">
        <v>3</v>
      </c>
      <c r="BN59" s="70">
        <v>0</v>
      </c>
      <c r="BO59" s="70">
        <v>0</v>
      </c>
      <c r="BP59" s="70">
        <v>0</v>
      </c>
      <c r="BQ59" s="70">
        <v>0</v>
      </c>
      <c r="BR59" s="70">
        <v>0</v>
      </c>
      <c r="BS59" s="70">
        <v>0</v>
      </c>
      <c r="BT59" s="70">
        <v>0</v>
      </c>
      <c r="BU59" s="283">
        <v>0</v>
      </c>
      <c r="BV59" s="70">
        <v>3</v>
      </c>
      <c r="BW59" s="70">
        <v>0</v>
      </c>
      <c r="BX59" s="70">
        <v>0</v>
      </c>
      <c r="BY59" s="70">
        <v>3</v>
      </c>
      <c r="BZ59" s="284">
        <v>34</v>
      </c>
      <c r="CA59" s="285">
        <v>3</v>
      </c>
      <c r="CB59" s="285">
        <v>0</v>
      </c>
      <c r="CC59" s="285">
        <v>0</v>
      </c>
      <c r="CD59" s="285">
        <v>3</v>
      </c>
      <c r="CF59" s="70">
        <v>17</v>
      </c>
      <c r="CG59" s="70">
        <v>0</v>
      </c>
      <c r="CH59" s="70">
        <v>20</v>
      </c>
      <c r="CI59" s="70">
        <v>37</v>
      </c>
      <c r="CJ59" s="284">
        <v>34</v>
      </c>
      <c r="CK59" s="285">
        <v>3</v>
      </c>
      <c r="CL59" s="285">
        <v>0</v>
      </c>
      <c r="CM59" s="285">
        <v>0</v>
      </c>
      <c r="CN59" s="285">
        <v>37</v>
      </c>
    </row>
    <row r="60" spans="1:92" ht="16.5" thickTop="1" thickBot="1" x14ac:dyDescent="0.3">
      <c r="A60" s="45">
        <v>57</v>
      </c>
      <c r="B60" s="46" t="s">
        <v>706</v>
      </c>
      <c r="C60" s="47" t="s">
        <v>115</v>
      </c>
      <c r="D60" s="69" t="s">
        <v>774</v>
      </c>
      <c r="E60" s="1">
        <v>0</v>
      </c>
      <c r="F60" s="1">
        <v>0</v>
      </c>
      <c r="G60" s="1">
        <v>0</v>
      </c>
      <c r="H60" s="1">
        <v>0</v>
      </c>
      <c r="I60" s="70">
        <v>0</v>
      </c>
      <c r="J60" s="70">
        <v>0</v>
      </c>
      <c r="K60" s="70">
        <v>0</v>
      </c>
      <c r="L60" s="70">
        <v>0</v>
      </c>
      <c r="M60" s="1">
        <v>0</v>
      </c>
      <c r="N60" s="1">
        <v>0</v>
      </c>
      <c r="O60" s="1">
        <v>0</v>
      </c>
      <c r="P60" s="1">
        <v>0</v>
      </c>
      <c r="Q60" s="1">
        <v>0</v>
      </c>
      <c r="R60" s="70">
        <v>0</v>
      </c>
      <c r="S60" s="70">
        <v>0</v>
      </c>
      <c r="T60" s="70">
        <v>0</v>
      </c>
      <c r="U60" s="70">
        <v>0</v>
      </c>
      <c r="V60" s="1">
        <v>0</v>
      </c>
      <c r="W60" s="1"/>
      <c r="X60" s="1">
        <v>0</v>
      </c>
      <c r="Y60" s="1">
        <v>0</v>
      </c>
      <c r="Z60" s="1">
        <v>0</v>
      </c>
      <c r="AA60" s="1">
        <v>0</v>
      </c>
      <c r="AB60" s="1">
        <v>0</v>
      </c>
      <c r="AC60" s="70">
        <v>0</v>
      </c>
      <c r="AD60" s="70">
        <v>0</v>
      </c>
      <c r="AE60" s="70">
        <v>0</v>
      </c>
      <c r="AF60" s="1">
        <v>0</v>
      </c>
      <c r="AG60" s="1">
        <v>0</v>
      </c>
      <c r="AH60" s="1">
        <v>0</v>
      </c>
      <c r="AI60" s="1">
        <v>0</v>
      </c>
      <c r="AJ60" s="1">
        <v>0</v>
      </c>
      <c r="AK60" s="70">
        <v>0</v>
      </c>
      <c r="AL60" s="70">
        <v>0</v>
      </c>
      <c r="AM60" s="70">
        <v>0</v>
      </c>
      <c r="AN60" s="70">
        <v>0</v>
      </c>
      <c r="AO60" s="1">
        <v>0</v>
      </c>
      <c r="AP60" s="64"/>
      <c r="AQ60" s="49">
        <v>0</v>
      </c>
      <c r="AR60" s="1">
        <v>0</v>
      </c>
      <c r="AS60" s="1">
        <v>0</v>
      </c>
      <c r="AT60" s="1">
        <v>0</v>
      </c>
      <c r="AU60" s="1">
        <v>0</v>
      </c>
      <c r="AV60" s="1">
        <v>0</v>
      </c>
      <c r="AW60" s="1">
        <v>0</v>
      </c>
      <c r="AX60" s="1">
        <v>0</v>
      </c>
      <c r="AY60" s="1">
        <v>0</v>
      </c>
      <c r="AZ60" s="1">
        <v>0</v>
      </c>
      <c r="BA60" s="1">
        <v>0</v>
      </c>
      <c r="BB60" s="1">
        <v>0</v>
      </c>
      <c r="BC60" s="1">
        <v>0</v>
      </c>
      <c r="BD60" s="1">
        <v>0</v>
      </c>
      <c r="BE60" s="1">
        <v>0</v>
      </c>
      <c r="BF60" s="1">
        <v>0</v>
      </c>
      <c r="BJ60" s="70">
        <v>0</v>
      </c>
      <c r="BK60" s="70">
        <v>0</v>
      </c>
      <c r="BL60" s="70">
        <v>0</v>
      </c>
      <c r="BM60" s="70">
        <v>0</v>
      </c>
      <c r="BN60" s="70">
        <v>0</v>
      </c>
      <c r="BO60" s="70">
        <v>0</v>
      </c>
      <c r="BP60" s="70">
        <v>0</v>
      </c>
      <c r="BQ60" s="70">
        <v>0</v>
      </c>
      <c r="BR60" s="70">
        <v>0</v>
      </c>
      <c r="BS60" s="70">
        <v>0</v>
      </c>
      <c r="BT60" s="70">
        <v>0</v>
      </c>
      <c r="BU60" s="283">
        <v>0</v>
      </c>
      <c r="BV60" s="70">
        <v>0</v>
      </c>
      <c r="BW60" s="70">
        <v>0</v>
      </c>
      <c r="BX60" s="70">
        <v>0</v>
      </c>
      <c r="BY60" s="70">
        <v>0</v>
      </c>
      <c r="BZ60" s="284">
        <v>0</v>
      </c>
      <c r="CA60" s="285">
        <v>0</v>
      </c>
      <c r="CB60" s="285">
        <v>0</v>
      </c>
      <c r="CC60" s="285">
        <v>0</v>
      </c>
      <c r="CD60" s="285">
        <v>0</v>
      </c>
      <c r="CF60" s="70">
        <v>0</v>
      </c>
      <c r="CG60" s="70">
        <v>0</v>
      </c>
      <c r="CH60" s="70">
        <v>0</v>
      </c>
      <c r="CI60" s="70">
        <v>0</v>
      </c>
      <c r="CJ60" s="284">
        <v>0</v>
      </c>
      <c r="CK60" s="285">
        <v>0</v>
      </c>
      <c r="CL60" s="285">
        <v>0</v>
      </c>
      <c r="CM60" s="285">
        <v>0</v>
      </c>
      <c r="CN60" s="285">
        <v>0</v>
      </c>
    </row>
    <row r="61" spans="1:92" ht="16.5" thickTop="1" thickBot="1" x14ac:dyDescent="0.3">
      <c r="A61" s="45">
        <v>58</v>
      </c>
      <c r="B61" s="46">
        <v>2004</v>
      </c>
      <c r="C61" s="47" t="s">
        <v>117</v>
      </c>
      <c r="D61" s="69" t="s">
        <v>765</v>
      </c>
      <c r="E61" s="1">
        <v>0</v>
      </c>
      <c r="F61" s="1">
        <v>0</v>
      </c>
      <c r="G61" s="1">
        <v>0</v>
      </c>
      <c r="H61" s="1">
        <v>0</v>
      </c>
      <c r="I61" s="70">
        <v>0</v>
      </c>
      <c r="J61" s="70">
        <v>0</v>
      </c>
      <c r="K61" s="70">
        <v>0</v>
      </c>
      <c r="L61" s="70">
        <v>0</v>
      </c>
      <c r="M61" s="1">
        <v>0</v>
      </c>
      <c r="N61" s="1">
        <v>0</v>
      </c>
      <c r="O61" s="1">
        <v>0</v>
      </c>
      <c r="P61" s="1">
        <v>0</v>
      </c>
      <c r="Q61" s="1">
        <v>0</v>
      </c>
      <c r="R61" s="70">
        <v>0</v>
      </c>
      <c r="S61" s="70">
        <v>0</v>
      </c>
      <c r="T61" s="70">
        <v>0</v>
      </c>
      <c r="U61" s="70">
        <v>0</v>
      </c>
      <c r="V61" s="1">
        <v>0</v>
      </c>
      <c r="W61" s="1"/>
      <c r="X61" s="1">
        <v>0</v>
      </c>
      <c r="Y61" s="1">
        <v>0</v>
      </c>
      <c r="Z61" s="1">
        <v>0</v>
      </c>
      <c r="AA61" s="1">
        <v>0</v>
      </c>
      <c r="AB61" s="1">
        <v>0</v>
      </c>
      <c r="AC61" s="70">
        <v>0</v>
      </c>
      <c r="AD61" s="70">
        <v>0</v>
      </c>
      <c r="AE61" s="70">
        <v>0</v>
      </c>
      <c r="AF61" s="1">
        <v>0</v>
      </c>
      <c r="AG61" s="1">
        <v>0</v>
      </c>
      <c r="AH61" s="1">
        <v>0</v>
      </c>
      <c r="AI61" s="1">
        <v>0</v>
      </c>
      <c r="AJ61" s="1">
        <v>0</v>
      </c>
      <c r="AK61" s="70">
        <v>0</v>
      </c>
      <c r="AL61" s="70">
        <v>0</v>
      </c>
      <c r="AM61" s="70">
        <v>0</v>
      </c>
      <c r="AN61" s="70">
        <v>0</v>
      </c>
      <c r="AO61" s="1">
        <v>0</v>
      </c>
      <c r="AP61" s="64"/>
      <c r="AQ61" s="49">
        <v>0</v>
      </c>
      <c r="AR61" s="1">
        <v>0</v>
      </c>
      <c r="AS61" s="1">
        <v>0</v>
      </c>
      <c r="AT61" s="1">
        <v>0</v>
      </c>
      <c r="AU61" s="1">
        <v>0</v>
      </c>
      <c r="AV61" s="1">
        <v>0</v>
      </c>
      <c r="AW61" s="1">
        <v>0</v>
      </c>
      <c r="AX61" s="1">
        <v>0</v>
      </c>
      <c r="AY61" s="1">
        <v>0</v>
      </c>
      <c r="AZ61" s="1">
        <v>0</v>
      </c>
      <c r="BA61" s="1">
        <v>0</v>
      </c>
      <c r="BB61" s="1">
        <v>0</v>
      </c>
      <c r="BC61" s="1">
        <v>0</v>
      </c>
      <c r="BD61" s="1">
        <v>0</v>
      </c>
      <c r="BE61" s="1">
        <v>0</v>
      </c>
      <c r="BF61" s="1">
        <v>0</v>
      </c>
      <c r="BJ61" s="70">
        <v>0</v>
      </c>
      <c r="BK61" s="70">
        <v>0</v>
      </c>
      <c r="BL61" s="70">
        <v>0</v>
      </c>
      <c r="BM61" s="70">
        <v>0</v>
      </c>
      <c r="BN61" s="70">
        <v>0</v>
      </c>
      <c r="BO61" s="70">
        <v>0</v>
      </c>
      <c r="BP61" s="70">
        <v>0</v>
      </c>
      <c r="BQ61" s="70">
        <v>0</v>
      </c>
      <c r="BR61" s="70">
        <v>0</v>
      </c>
      <c r="BS61" s="70">
        <v>0</v>
      </c>
      <c r="BT61" s="70">
        <v>0</v>
      </c>
      <c r="BU61" s="283">
        <v>0</v>
      </c>
      <c r="BV61" s="70">
        <v>0</v>
      </c>
      <c r="BW61" s="70">
        <v>0</v>
      </c>
      <c r="BX61" s="70">
        <v>0</v>
      </c>
      <c r="BY61" s="70">
        <v>0</v>
      </c>
      <c r="BZ61" s="284">
        <v>0</v>
      </c>
      <c r="CA61" s="285">
        <v>0</v>
      </c>
      <c r="CB61" s="285">
        <v>0</v>
      </c>
      <c r="CC61" s="285">
        <v>0</v>
      </c>
      <c r="CD61" s="285">
        <v>0</v>
      </c>
      <c r="CF61" s="70">
        <v>0</v>
      </c>
      <c r="CG61" s="70">
        <v>0</v>
      </c>
      <c r="CH61" s="70">
        <v>0</v>
      </c>
      <c r="CI61" s="70">
        <v>0</v>
      </c>
      <c r="CJ61" s="284">
        <v>0</v>
      </c>
      <c r="CK61" s="285">
        <v>0</v>
      </c>
      <c r="CL61" s="285">
        <v>0</v>
      </c>
      <c r="CM61" s="285">
        <v>0</v>
      </c>
      <c r="CN61" s="285">
        <v>0</v>
      </c>
    </row>
    <row r="62" spans="1:92" ht="16.5" thickTop="1" thickBot="1" x14ac:dyDescent="0.3">
      <c r="A62" s="45">
        <v>59</v>
      </c>
      <c r="B62" s="46">
        <v>2004</v>
      </c>
      <c r="C62" s="47" t="s">
        <v>119</v>
      </c>
      <c r="D62" s="69" t="s">
        <v>840</v>
      </c>
      <c r="E62" s="1">
        <v>0</v>
      </c>
      <c r="F62" s="1">
        <v>53</v>
      </c>
      <c r="G62" s="1">
        <v>0</v>
      </c>
      <c r="H62" s="1">
        <v>53</v>
      </c>
      <c r="I62" s="70">
        <v>51.46</v>
      </c>
      <c r="J62" s="70">
        <v>0</v>
      </c>
      <c r="K62" s="70">
        <v>100</v>
      </c>
      <c r="L62" s="70">
        <v>0</v>
      </c>
      <c r="M62" s="1">
        <v>100</v>
      </c>
      <c r="N62" s="1">
        <v>0</v>
      </c>
      <c r="O62" s="1">
        <v>0</v>
      </c>
      <c r="P62" s="1">
        <v>0</v>
      </c>
      <c r="Q62" s="1">
        <v>0</v>
      </c>
      <c r="R62" s="70">
        <v>0</v>
      </c>
      <c r="S62" s="70">
        <v>0</v>
      </c>
      <c r="T62" s="70">
        <v>0</v>
      </c>
      <c r="U62" s="70">
        <v>0</v>
      </c>
      <c r="V62" s="1">
        <v>0</v>
      </c>
      <c r="W62" s="1"/>
      <c r="X62" s="1">
        <v>0</v>
      </c>
      <c r="Y62" s="1">
        <v>0</v>
      </c>
      <c r="Z62" s="1">
        <v>0</v>
      </c>
      <c r="AA62" s="1">
        <v>0</v>
      </c>
      <c r="AB62" s="1">
        <v>0</v>
      </c>
      <c r="AC62" s="70">
        <v>0</v>
      </c>
      <c r="AD62" s="70">
        <v>0</v>
      </c>
      <c r="AE62" s="70">
        <v>0</v>
      </c>
      <c r="AF62" s="1">
        <v>0</v>
      </c>
      <c r="AG62" s="1">
        <v>50</v>
      </c>
      <c r="AH62" s="1">
        <v>0</v>
      </c>
      <c r="AI62" s="1">
        <v>0</v>
      </c>
      <c r="AJ62" s="1">
        <v>50</v>
      </c>
      <c r="AK62" s="70">
        <v>48.54</v>
      </c>
      <c r="AL62" s="70">
        <v>100</v>
      </c>
      <c r="AM62" s="70">
        <v>0</v>
      </c>
      <c r="AN62" s="70">
        <v>0</v>
      </c>
      <c r="AO62" s="1">
        <v>100</v>
      </c>
      <c r="AP62" s="64"/>
      <c r="AQ62" s="49">
        <v>0</v>
      </c>
      <c r="AR62" s="1">
        <v>0</v>
      </c>
      <c r="AS62" s="1">
        <v>0</v>
      </c>
      <c r="AT62" s="1">
        <v>0</v>
      </c>
      <c r="AU62" s="1">
        <v>0</v>
      </c>
      <c r="AV62" s="1">
        <v>0</v>
      </c>
      <c r="AW62" s="1">
        <v>0</v>
      </c>
      <c r="AX62" s="1">
        <v>0</v>
      </c>
      <c r="AY62" s="1">
        <v>0</v>
      </c>
      <c r="AZ62" s="1">
        <v>0</v>
      </c>
      <c r="BA62" s="1">
        <v>0</v>
      </c>
      <c r="BB62" s="1">
        <v>0</v>
      </c>
      <c r="BC62" s="1">
        <v>0</v>
      </c>
      <c r="BD62" s="1">
        <v>0</v>
      </c>
      <c r="BE62" s="1">
        <v>0</v>
      </c>
      <c r="BF62" s="1">
        <v>0</v>
      </c>
      <c r="BJ62" s="70">
        <v>0</v>
      </c>
      <c r="BK62" s="70">
        <v>53</v>
      </c>
      <c r="BL62" s="70">
        <v>0</v>
      </c>
      <c r="BM62" s="70">
        <v>0</v>
      </c>
      <c r="BN62" s="70">
        <v>0</v>
      </c>
      <c r="BO62" s="70">
        <v>0</v>
      </c>
      <c r="BP62" s="70">
        <v>0</v>
      </c>
      <c r="BQ62" s="70">
        <v>0</v>
      </c>
      <c r="BR62" s="70">
        <v>0</v>
      </c>
      <c r="BS62" s="70">
        <v>50</v>
      </c>
      <c r="BT62" s="70">
        <v>0</v>
      </c>
      <c r="BU62" s="283">
        <v>0</v>
      </c>
      <c r="BV62" s="70">
        <v>50</v>
      </c>
      <c r="BW62" s="70">
        <v>0</v>
      </c>
      <c r="BX62" s="70">
        <v>0</v>
      </c>
      <c r="BY62" s="70">
        <v>50</v>
      </c>
      <c r="BZ62" s="284">
        <v>53</v>
      </c>
      <c r="CA62" s="285">
        <v>0</v>
      </c>
      <c r="CB62" s="285">
        <v>0</v>
      </c>
      <c r="CC62" s="285">
        <v>50</v>
      </c>
      <c r="CD62" s="285">
        <v>50</v>
      </c>
      <c r="CF62" s="70">
        <v>50</v>
      </c>
      <c r="CG62" s="70">
        <v>53</v>
      </c>
      <c r="CH62" s="70">
        <v>0</v>
      </c>
      <c r="CI62" s="70">
        <v>103</v>
      </c>
      <c r="CJ62" s="284">
        <v>53</v>
      </c>
      <c r="CK62" s="285">
        <v>0</v>
      </c>
      <c r="CL62" s="285">
        <v>0</v>
      </c>
      <c r="CM62" s="285">
        <v>50</v>
      </c>
      <c r="CN62" s="285">
        <v>103</v>
      </c>
    </row>
    <row r="63" spans="1:92" ht="16.5" thickTop="1" thickBot="1" x14ac:dyDescent="0.3">
      <c r="A63" s="45">
        <v>60</v>
      </c>
      <c r="B63" s="46">
        <v>2004</v>
      </c>
      <c r="C63" s="47" t="s">
        <v>121</v>
      </c>
      <c r="D63" s="69" t="s">
        <v>770</v>
      </c>
      <c r="E63" s="1">
        <v>0</v>
      </c>
      <c r="F63" s="1">
        <v>0</v>
      </c>
      <c r="G63" s="1">
        <v>0</v>
      </c>
      <c r="H63" s="1">
        <v>0</v>
      </c>
      <c r="I63" s="70">
        <v>0</v>
      </c>
      <c r="J63" s="70">
        <v>0</v>
      </c>
      <c r="K63" s="70">
        <v>0</v>
      </c>
      <c r="L63" s="70">
        <v>0</v>
      </c>
      <c r="M63" s="1">
        <v>0</v>
      </c>
      <c r="N63" s="1">
        <v>0</v>
      </c>
      <c r="O63" s="1">
        <v>0</v>
      </c>
      <c r="P63" s="1">
        <v>0</v>
      </c>
      <c r="Q63" s="1">
        <v>0</v>
      </c>
      <c r="R63" s="70">
        <v>0</v>
      </c>
      <c r="S63" s="70">
        <v>0</v>
      </c>
      <c r="T63" s="70">
        <v>0</v>
      </c>
      <c r="U63" s="70">
        <v>0</v>
      </c>
      <c r="V63" s="1">
        <v>0</v>
      </c>
      <c r="W63" s="1"/>
      <c r="X63" s="1">
        <v>0</v>
      </c>
      <c r="Y63" s="1">
        <v>0</v>
      </c>
      <c r="Z63" s="1">
        <v>0</v>
      </c>
      <c r="AA63" s="1">
        <v>0</v>
      </c>
      <c r="AB63" s="1">
        <v>0</v>
      </c>
      <c r="AC63" s="70">
        <v>0</v>
      </c>
      <c r="AD63" s="70">
        <v>0</v>
      </c>
      <c r="AE63" s="70">
        <v>0</v>
      </c>
      <c r="AF63" s="1">
        <v>0</v>
      </c>
      <c r="AG63" s="1">
        <v>0</v>
      </c>
      <c r="AH63" s="1">
        <v>0</v>
      </c>
      <c r="AI63" s="1">
        <v>0</v>
      </c>
      <c r="AJ63" s="1">
        <v>0</v>
      </c>
      <c r="AK63" s="70">
        <v>0</v>
      </c>
      <c r="AL63" s="70">
        <v>0</v>
      </c>
      <c r="AM63" s="70">
        <v>0</v>
      </c>
      <c r="AN63" s="70">
        <v>0</v>
      </c>
      <c r="AO63" s="1">
        <v>0</v>
      </c>
      <c r="AP63" s="64"/>
      <c r="AQ63" s="49">
        <v>0</v>
      </c>
      <c r="AR63" s="1">
        <v>0</v>
      </c>
      <c r="AS63" s="1">
        <v>0</v>
      </c>
      <c r="AT63" s="1">
        <v>0</v>
      </c>
      <c r="AU63" s="1">
        <v>0</v>
      </c>
      <c r="AV63" s="1">
        <v>0</v>
      </c>
      <c r="AW63" s="1">
        <v>0</v>
      </c>
      <c r="AX63" s="1">
        <v>0</v>
      </c>
      <c r="AY63" s="1">
        <v>0</v>
      </c>
      <c r="AZ63" s="1">
        <v>0</v>
      </c>
      <c r="BA63" s="1">
        <v>0</v>
      </c>
      <c r="BB63" s="1">
        <v>0</v>
      </c>
      <c r="BC63" s="1">
        <v>0</v>
      </c>
      <c r="BD63" s="1">
        <v>0</v>
      </c>
      <c r="BE63" s="1">
        <v>0</v>
      </c>
      <c r="BF63" s="1">
        <v>0</v>
      </c>
      <c r="BJ63" s="70">
        <v>0</v>
      </c>
      <c r="BK63" s="70">
        <v>0</v>
      </c>
      <c r="BL63" s="70">
        <v>0</v>
      </c>
      <c r="BM63" s="70">
        <v>0</v>
      </c>
      <c r="BN63" s="70">
        <v>0</v>
      </c>
      <c r="BO63" s="70">
        <v>0</v>
      </c>
      <c r="BP63" s="70">
        <v>0</v>
      </c>
      <c r="BQ63" s="70">
        <v>0</v>
      </c>
      <c r="BR63" s="70">
        <v>0</v>
      </c>
      <c r="BS63" s="70">
        <v>0</v>
      </c>
      <c r="BT63" s="70">
        <v>0</v>
      </c>
      <c r="BU63" s="283">
        <v>0</v>
      </c>
      <c r="BV63" s="70">
        <v>0</v>
      </c>
      <c r="BW63" s="70">
        <v>0</v>
      </c>
      <c r="BX63" s="70">
        <v>0</v>
      </c>
      <c r="BY63" s="70">
        <v>0</v>
      </c>
      <c r="BZ63" s="284">
        <v>0</v>
      </c>
      <c r="CA63" s="285">
        <v>0</v>
      </c>
      <c r="CB63" s="285">
        <v>0</v>
      </c>
      <c r="CC63" s="285">
        <v>0</v>
      </c>
      <c r="CD63" s="285">
        <v>0</v>
      </c>
      <c r="CF63" s="70">
        <v>0</v>
      </c>
      <c r="CG63" s="70">
        <v>0</v>
      </c>
      <c r="CH63" s="70">
        <v>0</v>
      </c>
      <c r="CI63" s="70">
        <v>0</v>
      </c>
      <c r="CJ63" s="284">
        <v>0</v>
      </c>
      <c r="CK63" s="285">
        <v>0</v>
      </c>
      <c r="CL63" s="285">
        <v>0</v>
      </c>
      <c r="CM63" s="285">
        <v>0</v>
      </c>
      <c r="CN63" s="285">
        <v>0</v>
      </c>
    </row>
    <row r="64" spans="1:92" ht="16.5" thickTop="1" thickBot="1" x14ac:dyDescent="0.3">
      <c r="A64" s="45">
        <v>61</v>
      </c>
      <c r="B64" s="46">
        <v>2006</v>
      </c>
      <c r="C64" s="47" t="s">
        <v>123</v>
      </c>
      <c r="D64" s="69" t="s">
        <v>840</v>
      </c>
      <c r="E64" s="1">
        <v>0</v>
      </c>
      <c r="F64" s="1">
        <v>0</v>
      </c>
      <c r="G64" s="1">
        <v>0</v>
      </c>
      <c r="H64" s="1">
        <v>0</v>
      </c>
      <c r="I64" s="70">
        <v>0</v>
      </c>
      <c r="J64" s="70">
        <v>0</v>
      </c>
      <c r="K64" s="70">
        <v>0</v>
      </c>
      <c r="L64" s="70">
        <v>0</v>
      </c>
      <c r="M64" s="1">
        <v>0</v>
      </c>
      <c r="N64" s="1">
        <v>1</v>
      </c>
      <c r="O64" s="1">
        <v>0</v>
      </c>
      <c r="P64" s="1">
        <v>0</v>
      </c>
      <c r="Q64" s="1">
        <v>1</v>
      </c>
      <c r="R64" s="70">
        <v>7.69</v>
      </c>
      <c r="S64" s="70">
        <v>100</v>
      </c>
      <c r="T64" s="70">
        <v>0</v>
      </c>
      <c r="U64" s="70">
        <v>0</v>
      </c>
      <c r="V64" s="1">
        <v>100</v>
      </c>
      <c r="W64" s="1"/>
      <c r="X64" s="1">
        <v>0</v>
      </c>
      <c r="Y64" s="1">
        <v>0</v>
      </c>
      <c r="Z64" s="1">
        <v>0</v>
      </c>
      <c r="AA64" s="1">
        <v>0</v>
      </c>
      <c r="AB64" s="1">
        <v>0</v>
      </c>
      <c r="AC64" s="70">
        <v>0</v>
      </c>
      <c r="AD64" s="70">
        <v>0</v>
      </c>
      <c r="AE64" s="70">
        <v>0</v>
      </c>
      <c r="AF64" s="1">
        <v>0</v>
      </c>
      <c r="AG64" s="1">
        <v>10</v>
      </c>
      <c r="AH64" s="1">
        <v>2</v>
      </c>
      <c r="AI64" s="1">
        <v>0</v>
      </c>
      <c r="AJ64" s="1">
        <v>12</v>
      </c>
      <c r="AK64" s="70">
        <v>92.31</v>
      </c>
      <c r="AL64" s="70">
        <v>83.333333333333343</v>
      </c>
      <c r="AM64" s="70">
        <v>16.666666666666664</v>
      </c>
      <c r="AN64" s="70">
        <v>0</v>
      </c>
      <c r="AO64" s="1">
        <v>100</v>
      </c>
      <c r="AP64" s="64"/>
      <c r="AQ64" s="49">
        <v>0</v>
      </c>
      <c r="AR64" s="1">
        <v>0</v>
      </c>
      <c r="AS64" s="1">
        <v>0</v>
      </c>
      <c r="AT64" s="1">
        <v>0</v>
      </c>
      <c r="AU64" s="1">
        <v>0</v>
      </c>
      <c r="AV64" s="1">
        <v>0</v>
      </c>
      <c r="AW64" s="1">
        <v>0</v>
      </c>
      <c r="AX64" s="1">
        <v>0</v>
      </c>
      <c r="AY64" s="1">
        <v>0</v>
      </c>
      <c r="AZ64" s="1">
        <v>0</v>
      </c>
      <c r="BA64" s="1">
        <v>0</v>
      </c>
      <c r="BB64" s="1">
        <v>0</v>
      </c>
      <c r="BC64" s="1">
        <v>0</v>
      </c>
      <c r="BD64" s="1">
        <v>0</v>
      </c>
      <c r="BE64" s="1">
        <v>0</v>
      </c>
      <c r="BF64" s="1">
        <v>0</v>
      </c>
      <c r="BJ64" s="70">
        <v>0</v>
      </c>
      <c r="BK64" s="70">
        <v>0</v>
      </c>
      <c r="BL64" s="70">
        <v>0</v>
      </c>
      <c r="BM64" s="70">
        <v>1</v>
      </c>
      <c r="BN64" s="70">
        <v>0</v>
      </c>
      <c r="BO64" s="70">
        <v>0</v>
      </c>
      <c r="BP64" s="70">
        <v>0</v>
      </c>
      <c r="BQ64" s="70">
        <v>0</v>
      </c>
      <c r="BR64" s="70">
        <v>0</v>
      </c>
      <c r="BS64" s="70">
        <v>10</v>
      </c>
      <c r="BT64" s="70">
        <v>2</v>
      </c>
      <c r="BU64" s="283">
        <v>0</v>
      </c>
      <c r="BV64" s="70">
        <v>11</v>
      </c>
      <c r="BW64" s="70">
        <v>2</v>
      </c>
      <c r="BX64" s="70">
        <v>0</v>
      </c>
      <c r="BY64" s="70">
        <v>13</v>
      </c>
      <c r="BZ64" s="284">
        <v>0</v>
      </c>
      <c r="CA64" s="285">
        <v>1</v>
      </c>
      <c r="CB64" s="285">
        <v>0</v>
      </c>
      <c r="CC64" s="285">
        <v>12</v>
      </c>
      <c r="CD64" s="285">
        <v>13</v>
      </c>
      <c r="CF64" s="70">
        <v>11</v>
      </c>
      <c r="CG64" s="70">
        <v>2</v>
      </c>
      <c r="CH64" s="70">
        <v>0</v>
      </c>
      <c r="CI64" s="70">
        <v>13</v>
      </c>
      <c r="CJ64" s="284">
        <v>0</v>
      </c>
      <c r="CK64" s="285">
        <v>1</v>
      </c>
      <c r="CL64" s="285">
        <v>0</v>
      </c>
      <c r="CM64" s="285">
        <v>12</v>
      </c>
      <c r="CN64" s="285">
        <v>13</v>
      </c>
    </row>
    <row r="65" spans="1:92" ht="16.5" thickTop="1" thickBot="1" x14ac:dyDescent="0.3">
      <c r="A65" s="45">
        <v>62</v>
      </c>
      <c r="B65" s="46">
        <v>2007</v>
      </c>
      <c r="C65" s="47" t="s">
        <v>125</v>
      </c>
      <c r="D65" s="69" t="s">
        <v>768</v>
      </c>
      <c r="E65" s="1">
        <v>0</v>
      </c>
      <c r="F65" s="1">
        <v>0</v>
      </c>
      <c r="G65" s="1">
        <v>9</v>
      </c>
      <c r="H65" s="1">
        <v>9</v>
      </c>
      <c r="I65" s="70">
        <v>100</v>
      </c>
      <c r="J65" s="70">
        <v>0</v>
      </c>
      <c r="K65" s="70">
        <v>0</v>
      </c>
      <c r="L65" s="70">
        <v>100</v>
      </c>
      <c r="M65" s="1">
        <v>100</v>
      </c>
      <c r="N65" s="1">
        <v>0</v>
      </c>
      <c r="O65" s="1">
        <v>0</v>
      </c>
      <c r="P65" s="1">
        <v>0</v>
      </c>
      <c r="Q65" s="1">
        <v>0</v>
      </c>
      <c r="R65" s="70">
        <v>0</v>
      </c>
      <c r="S65" s="70">
        <v>0</v>
      </c>
      <c r="T65" s="70">
        <v>0</v>
      </c>
      <c r="U65" s="70">
        <v>0</v>
      </c>
      <c r="V65" s="1">
        <v>0</v>
      </c>
      <c r="W65" s="1"/>
      <c r="X65" s="1">
        <v>0</v>
      </c>
      <c r="Y65" s="1">
        <v>0</v>
      </c>
      <c r="Z65" s="1">
        <v>0</v>
      </c>
      <c r="AA65" s="1">
        <v>0</v>
      </c>
      <c r="AB65" s="1">
        <v>0</v>
      </c>
      <c r="AC65" s="70">
        <v>0</v>
      </c>
      <c r="AD65" s="70">
        <v>0</v>
      </c>
      <c r="AE65" s="70">
        <v>0</v>
      </c>
      <c r="AF65" s="1">
        <v>0</v>
      </c>
      <c r="AG65" s="1">
        <v>0</v>
      </c>
      <c r="AH65" s="1">
        <v>0</v>
      </c>
      <c r="AI65" s="1">
        <v>0</v>
      </c>
      <c r="AJ65" s="1">
        <v>0</v>
      </c>
      <c r="AK65" s="70">
        <v>0</v>
      </c>
      <c r="AL65" s="70">
        <v>0</v>
      </c>
      <c r="AM65" s="70">
        <v>0</v>
      </c>
      <c r="AN65" s="70">
        <v>0</v>
      </c>
      <c r="AO65" s="1">
        <v>0</v>
      </c>
      <c r="AP65" s="64"/>
      <c r="AQ65" s="49">
        <v>0</v>
      </c>
      <c r="AR65" s="1">
        <v>0</v>
      </c>
      <c r="AS65" s="1">
        <v>0</v>
      </c>
      <c r="AT65" s="1">
        <v>0</v>
      </c>
      <c r="AU65" s="1">
        <v>0</v>
      </c>
      <c r="AV65" s="1">
        <v>0</v>
      </c>
      <c r="AW65" s="1">
        <v>0</v>
      </c>
      <c r="AX65" s="1">
        <v>0</v>
      </c>
      <c r="AY65" s="1">
        <v>0</v>
      </c>
      <c r="AZ65" s="1">
        <v>0</v>
      </c>
      <c r="BA65" s="1">
        <v>0</v>
      </c>
      <c r="BB65" s="1">
        <v>0</v>
      </c>
      <c r="BC65" s="1">
        <v>0</v>
      </c>
      <c r="BD65" s="1">
        <v>0</v>
      </c>
      <c r="BE65" s="1">
        <v>0</v>
      </c>
      <c r="BF65" s="1">
        <v>0</v>
      </c>
      <c r="BJ65" s="70">
        <v>0</v>
      </c>
      <c r="BK65" s="70">
        <v>0</v>
      </c>
      <c r="BL65" s="70">
        <v>9</v>
      </c>
      <c r="BM65" s="70">
        <v>0</v>
      </c>
      <c r="BN65" s="70">
        <v>0</v>
      </c>
      <c r="BO65" s="70">
        <v>0</v>
      </c>
      <c r="BP65" s="70">
        <v>0</v>
      </c>
      <c r="BQ65" s="70">
        <v>0</v>
      </c>
      <c r="BR65" s="70">
        <v>0</v>
      </c>
      <c r="BS65" s="70">
        <v>0</v>
      </c>
      <c r="BT65" s="70">
        <v>0</v>
      </c>
      <c r="BU65" s="283">
        <v>0</v>
      </c>
      <c r="BV65" s="70">
        <v>0</v>
      </c>
      <c r="BW65" s="70">
        <v>0</v>
      </c>
      <c r="BX65" s="70">
        <v>0</v>
      </c>
      <c r="BY65" s="70">
        <v>0</v>
      </c>
      <c r="BZ65" s="284">
        <v>9</v>
      </c>
      <c r="CA65" s="285">
        <v>0</v>
      </c>
      <c r="CB65" s="285">
        <v>0</v>
      </c>
      <c r="CC65" s="285">
        <v>0</v>
      </c>
      <c r="CD65" s="285">
        <v>0</v>
      </c>
      <c r="CF65" s="70">
        <v>0</v>
      </c>
      <c r="CG65" s="70">
        <v>0</v>
      </c>
      <c r="CH65" s="70">
        <v>9</v>
      </c>
      <c r="CI65" s="70">
        <v>9</v>
      </c>
      <c r="CJ65" s="284">
        <v>9</v>
      </c>
      <c r="CK65" s="285">
        <v>0</v>
      </c>
      <c r="CL65" s="285">
        <v>0</v>
      </c>
      <c r="CM65" s="285">
        <v>0</v>
      </c>
      <c r="CN65" s="285">
        <v>9</v>
      </c>
    </row>
    <row r="66" spans="1:92" ht="16.5" thickTop="1" thickBot="1" x14ac:dyDescent="0.3">
      <c r="A66" s="45">
        <v>63</v>
      </c>
      <c r="B66" s="46">
        <v>2007</v>
      </c>
      <c r="C66" s="47" t="s">
        <v>127</v>
      </c>
      <c r="D66" s="69" t="s">
        <v>769</v>
      </c>
      <c r="E66" s="1">
        <v>6621</v>
      </c>
      <c r="F66" s="1">
        <v>0</v>
      </c>
      <c r="G66" s="1">
        <v>35</v>
      </c>
      <c r="H66" s="1">
        <v>6656</v>
      </c>
      <c r="I66" s="70">
        <v>100</v>
      </c>
      <c r="J66" s="70">
        <v>99.47415865384616</v>
      </c>
      <c r="K66" s="70">
        <v>0</v>
      </c>
      <c r="L66" s="70">
        <v>0.52584134615384615</v>
      </c>
      <c r="M66" s="1">
        <v>100</v>
      </c>
      <c r="N66" s="1">
        <v>0</v>
      </c>
      <c r="O66" s="1">
        <v>0</v>
      </c>
      <c r="P66" s="1">
        <v>0</v>
      </c>
      <c r="Q66" s="1">
        <v>0</v>
      </c>
      <c r="R66" s="70">
        <v>0</v>
      </c>
      <c r="S66" s="70">
        <v>0</v>
      </c>
      <c r="T66" s="70">
        <v>0</v>
      </c>
      <c r="U66" s="70">
        <v>0</v>
      </c>
      <c r="V66" s="1">
        <v>0</v>
      </c>
      <c r="W66" s="1"/>
      <c r="X66" s="1">
        <v>0</v>
      </c>
      <c r="Y66" s="1">
        <v>0</v>
      </c>
      <c r="Z66" s="1">
        <v>0</v>
      </c>
      <c r="AA66" s="1">
        <v>0</v>
      </c>
      <c r="AB66" s="1">
        <v>0</v>
      </c>
      <c r="AC66" s="70">
        <v>0</v>
      </c>
      <c r="AD66" s="70">
        <v>0</v>
      </c>
      <c r="AE66" s="70">
        <v>0</v>
      </c>
      <c r="AF66" s="1">
        <v>0</v>
      </c>
      <c r="AG66" s="1">
        <v>0</v>
      </c>
      <c r="AH66" s="1">
        <v>0</v>
      </c>
      <c r="AI66" s="1">
        <v>0</v>
      </c>
      <c r="AJ66" s="1">
        <v>0</v>
      </c>
      <c r="AK66" s="70">
        <v>0</v>
      </c>
      <c r="AL66" s="70">
        <v>0</v>
      </c>
      <c r="AM66" s="70">
        <v>0</v>
      </c>
      <c r="AN66" s="70">
        <v>0</v>
      </c>
      <c r="AO66" s="1">
        <v>0</v>
      </c>
      <c r="AP66" s="64"/>
      <c r="AQ66" s="49">
        <v>0</v>
      </c>
      <c r="AR66" s="1">
        <v>0</v>
      </c>
      <c r="AS66" s="1">
        <v>0</v>
      </c>
      <c r="AT66" s="1">
        <v>0</v>
      </c>
      <c r="AU66" s="1">
        <v>0</v>
      </c>
      <c r="AV66" s="1">
        <v>0</v>
      </c>
      <c r="AW66" s="1">
        <v>0</v>
      </c>
      <c r="AX66" s="1">
        <v>0</v>
      </c>
      <c r="AY66" s="1">
        <v>0</v>
      </c>
      <c r="AZ66" s="1">
        <v>0</v>
      </c>
      <c r="BA66" s="1">
        <v>0</v>
      </c>
      <c r="BB66" s="1">
        <v>0</v>
      </c>
      <c r="BC66" s="1">
        <v>0</v>
      </c>
      <c r="BD66" s="1">
        <v>0</v>
      </c>
      <c r="BE66" s="1">
        <v>0</v>
      </c>
      <c r="BF66" s="1">
        <v>0</v>
      </c>
      <c r="BJ66" s="70">
        <v>6621</v>
      </c>
      <c r="BK66" s="70">
        <v>0</v>
      </c>
      <c r="BL66" s="70">
        <v>35</v>
      </c>
      <c r="BM66" s="70">
        <v>0</v>
      </c>
      <c r="BN66" s="70">
        <v>0</v>
      </c>
      <c r="BO66" s="70">
        <v>0</v>
      </c>
      <c r="BP66" s="70">
        <v>0</v>
      </c>
      <c r="BQ66" s="70">
        <v>0</v>
      </c>
      <c r="BR66" s="70">
        <v>0</v>
      </c>
      <c r="BS66" s="70">
        <v>0</v>
      </c>
      <c r="BT66" s="70">
        <v>0</v>
      </c>
      <c r="BU66" s="283">
        <v>0</v>
      </c>
      <c r="BV66" s="70">
        <v>0</v>
      </c>
      <c r="BW66" s="70">
        <v>0</v>
      </c>
      <c r="BX66" s="70">
        <v>0</v>
      </c>
      <c r="BY66" s="70">
        <v>0</v>
      </c>
      <c r="BZ66" s="284">
        <v>6656</v>
      </c>
      <c r="CA66" s="285">
        <v>0</v>
      </c>
      <c r="CB66" s="285">
        <v>0</v>
      </c>
      <c r="CC66" s="285">
        <v>0</v>
      </c>
      <c r="CD66" s="285">
        <v>0</v>
      </c>
      <c r="CF66" s="70">
        <v>6621</v>
      </c>
      <c r="CG66" s="70">
        <v>0</v>
      </c>
      <c r="CH66" s="70">
        <v>35</v>
      </c>
      <c r="CI66" s="70">
        <v>6656</v>
      </c>
      <c r="CJ66" s="284">
        <v>6656</v>
      </c>
      <c r="CK66" s="285">
        <v>0</v>
      </c>
      <c r="CL66" s="285">
        <v>0</v>
      </c>
      <c r="CM66" s="285">
        <v>0</v>
      </c>
      <c r="CN66" s="285">
        <v>6656</v>
      </c>
    </row>
    <row r="67" spans="1:92" ht="16.5" thickTop="1" thickBot="1" x14ac:dyDescent="0.3">
      <c r="A67" s="45">
        <v>64</v>
      </c>
      <c r="B67" s="46">
        <v>2008</v>
      </c>
      <c r="C67" s="47" t="s">
        <v>129</v>
      </c>
      <c r="D67" s="69" t="s">
        <v>766</v>
      </c>
      <c r="E67" s="1">
        <v>0</v>
      </c>
      <c r="F67" s="1">
        <v>0</v>
      </c>
      <c r="G67" s="1">
        <v>0</v>
      </c>
      <c r="H67" s="1">
        <v>0</v>
      </c>
      <c r="I67" s="70">
        <v>0</v>
      </c>
      <c r="J67" s="70">
        <v>0</v>
      </c>
      <c r="K67" s="70">
        <v>0</v>
      </c>
      <c r="L67" s="70">
        <v>0</v>
      </c>
      <c r="M67" s="1">
        <v>0</v>
      </c>
      <c r="N67" s="1">
        <v>0</v>
      </c>
      <c r="O67" s="1">
        <v>0</v>
      </c>
      <c r="P67" s="1">
        <v>0</v>
      </c>
      <c r="Q67" s="1">
        <v>0</v>
      </c>
      <c r="R67" s="70">
        <v>0</v>
      </c>
      <c r="S67" s="70">
        <v>0</v>
      </c>
      <c r="T67" s="70">
        <v>0</v>
      </c>
      <c r="U67" s="70">
        <v>0</v>
      </c>
      <c r="V67" s="1">
        <v>0</v>
      </c>
      <c r="W67" s="1"/>
      <c r="X67" s="1">
        <v>0</v>
      </c>
      <c r="Y67" s="1">
        <v>0</v>
      </c>
      <c r="Z67" s="1">
        <v>0</v>
      </c>
      <c r="AA67" s="1">
        <v>0</v>
      </c>
      <c r="AB67" s="1">
        <v>0</v>
      </c>
      <c r="AC67" s="70">
        <v>0</v>
      </c>
      <c r="AD67" s="70">
        <v>0</v>
      </c>
      <c r="AE67" s="70">
        <v>0</v>
      </c>
      <c r="AF67" s="1">
        <v>0</v>
      </c>
      <c r="AG67" s="1">
        <v>0</v>
      </c>
      <c r="AH67" s="1">
        <v>0</v>
      </c>
      <c r="AI67" s="1">
        <v>0</v>
      </c>
      <c r="AJ67" s="1">
        <v>0</v>
      </c>
      <c r="AK67" s="70">
        <v>0</v>
      </c>
      <c r="AL67" s="70">
        <v>0</v>
      </c>
      <c r="AM67" s="70">
        <v>0</v>
      </c>
      <c r="AN67" s="70">
        <v>0</v>
      </c>
      <c r="AO67" s="1">
        <v>0</v>
      </c>
      <c r="AP67" s="64"/>
      <c r="AQ67" s="49">
        <v>0</v>
      </c>
      <c r="AR67" s="1">
        <v>0</v>
      </c>
      <c r="AS67" s="1">
        <v>0</v>
      </c>
      <c r="AT67" s="1">
        <v>0</v>
      </c>
      <c r="AU67" s="1">
        <v>0</v>
      </c>
      <c r="AV67" s="1">
        <v>0</v>
      </c>
      <c r="AW67" s="1">
        <v>0</v>
      </c>
      <c r="AX67" s="1">
        <v>0</v>
      </c>
      <c r="AY67" s="1">
        <v>0</v>
      </c>
      <c r="AZ67" s="1">
        <v>0</v>
      </c>
      <c r="BA67" s="1">
        <v>0</v>
      </c>
      <c r="BB67" s="1">
        <v>0</v>
      </c>
      <c r="BC67" s="1">
        <v>0</v>
      </c>
      <c r="BD67" s="1">
        <v>0</v>
      </c>
      <c r="BE67" s="1">
        <v>0</v>
      </c>
      <c r="BF67" s="1">
        <v>0</v>
      </c>
      <c r="BJ67" s="70">
        <v>0</v>
      </c>
      <c r="BK67" s="70">
        <v>0</v>
      </c>
      <c r="BL67" s="70">
        <v>0</v>
      </c>
      <c r="BM67" s="70">
        <v>0</v>
      </c>
      <c r="BN67" s="70">
        <v>0</v>
      </c>
      <c r="BO67" s="70">
        <v>0</v>
      </c>
      <c r="BP67" s="70">
        <v>0</v>
      </c>
      <c r="BQ67" s="70">
        <v>0</v>
      </c>
      <c r="BR67" s="70">
        <v>0</v>
      </c>
      <c r="BS67" s="70">
        <v>0</v>
      </c>
      <c r="BT67" s="70">
        <v>0</v>
      </c>
      <c r="BU67" s="283">
        <v>0</v>
      </c>
      <c r="BV67" s="70">
        <v>0</v>
      </c>
      <c r="BW67" s="70">
        <v>0</v>
      </c>
      <c r="BX67" s="70">
        <v>0</v>
      </c>
      <c r="BY67" s="70">
        <v>0</v>
      </c>
      <c r="BZ67" s="284">
        <v>0</v>
      </c>
      <c r="CA67" s="285">
        <v>0</v>
      </c>
      <c r="CB67" s="285">
        <v>0</v>
      </c>
      <c r="CC67" s="285">
        <v>0</v>
      </c>
      <c r="CD67" s="285">
        <v>0</v>
      </c>
      <c r="CF67" s="70">
        <v>0</v>
      </c>
      <c r="CG67" s="70">
        <v>0</v>
      </c>
      <c r="CH67" s="70">
        <v>0</v>
      </c>
      <c r="CI67" s="70">
        <v>0</v>
      </c>
      <c r="CJ67" s="284">
        <v>0</v>
      </c>
      <c r="CK67" s="285">
        <v>0</v>
      </c>
      <c r="CL67" s="285">
        <v>0</v>
      </c>
      <c r="CM67" s="285">
        <v>0</v>
      </c>
      <c r="CN67" s="285">
        <v>0</v>
      </c>
    </row>
    <row r="68" spans="1:92" ht="16.5" thickTop="1" thickBot="1" x14ac:dyDescent="0.3">
      <c r="A68" s="45">
        <v>65</v>
      </c>
      <c r="B68" s="46">
        <v>2008</v>
      </c>
      <c r="C68" s="47" t="s">
        <v>131</v>
      </c>
      <c r="D68" s="69" t="s">
        <v>766</v>
      </c>
      <c r="E68" s="1">
        <v>0</v>
      </c>
      <c r="F68" s="1">
        <v>0</v>
      </c>
      <c r="G68" s="1">
        <v>0</v>
      </c>
      <c r="H68" s="1">
        <v>0</v>
      </c>
      <c r="I68" s="70">
        <v>0</v>
      </c>
      <c r="J68" s="70">
        <v>0</v>
      </c>
      <c r="K68" s="70">
        <v>0</v>
      </c>
      <c r="L68" s="70">
        <v>0</v>
      </c>
      <c r="M68" s="1">
        <v>0</v>
      </c>
      <c r="N68" s="1">
        <v>715</v>
      </c>
      <c r="O68" s="1">
        <v>0</v>
      </c>
      <c r="P68" s="1">
        <v>0</v>
      </c>
      <c r="Q68" s="1">
        <v>715</v>
      </c>
      <c r="R68" s="70">
        <v>100</v>
      </c>
      <c r="S68" s="70">
        <v>100</v>
      </c>
      <c r="T68" s="70">
        <v>0</v>
      </c>
      <c r="U68" s="70">
        <v>0</v>
      </c>
      <c r="V68" s="1">
        <v>100</v>
      </c>
      <c r="W68" s="1"/>
      <c r="X68" s="1">
        <v>0</v>
      </c>
      <c r="Y68" s="1">
        <v>0</v>
      </c>
      <c r="Z68" s="1">
        <v>0</v>
      </c>
      <c r="AA68" s="1">
        <v>0</v>
      </c>
      <c r="AB68" s="1">
        <v>0</v>
      </c>
      <c r="AC68" s="70">
        <v>0</v>
      </c>
      <c r="AD68" s="70">
        <v>0</v>
      </c>
      <c r="AE68" s="70">
        <v>0</v>
      </c>
      <c r="AF68" s="1">
        <v>0</v>
      </c>
      <c r="AG68" s="1">
        <v>0</v>
      </c>
      <c r="AH68" s="1">
        <v>0</v>
      </c>
      <c r="AI68" s="1">
        <v>0</v>
      </c>
      <c r="AJ68" s="1">
        <v>0</v>
      </c>
      <c r="AK68" s="70">
        <v>0</v>
      </c>
      <c r="AL68" s="70">
        <v>0</v>
      </c>
      <c r="AM68" s="70">
        <v>0</v>
      </c>
      <c r="AN68" s="70">
        <v>0</v>
      </c>
      <c r="AO68" s="1">
        <v>0</v>
      </c>
      <c r="AP68" s="64"/>
      <c r="AQ68" s="49">
        <v>0</v>
      </c>
      <c r="AR68" s="1">
        <v>0</v>
      </c>
      <c r="AS68" s="1">
        <v>0</v>
      </c>
      <c r="AT68" s="1">
        <v>0</v>
      </c>
      <c r="AU68" s="1">
        <v>0</v>
      </c>
      <c r="AV68" s="1">
        <v>0</v>
      </c>
      <c r="AW68" s="1">
        <v>0</v>
      </c>
      <c r="AX68" s="1">
        <v>0</v>
      </c>
      <c r="AY68" s="1">
        <v>0</v>
      </c>
      <c r="AZ68" s="1">
        <v>0</v>
      </c>
      <c r="BA68" s="1">
        <v>0</v>
      </c>
      <c r="BB68" s="1">
        <v>0</v>
      </c>
      <c r="BC68" s="1">
        <v>0</v>
      </c>
      <c r="BD68" s="1">
        <v>0</v>
      </c>
      <c r="BE68" s="1">
        <v>0</v>
      </c>
      <c r="BF68" s="1">
        <v>0</v>
      </c>
      <c r="BJ68" s="70">
        <v>0</v>
      </c>
      <c r="BK68" s="70">
        <v>0</v>
      </c>
      <c r="BL68" s="70">
        <v>0</v>
      </c>
      <c r="BM68" s="70">
        <v>715</v>
      </c>
      <c r="BN68" s="70">
        <v>0</v>
      </c>
      <c r="BO68" s="70">
        <v>0</v>
      </c>
      <c r="BP68" s="70">
        <v>0</v>
      </c>
      <c r="BQ68" s="70">
        <v>0</v>
      </c>
      <c r="BR68" s="70">
        <v>0</v>
      </c>
      <c r="BS68" s="70">
        <v>0</v>
      </c>
      <c r="BT68" s="70">
        <v>0</v>
      </c>
      <c r="BU68" s="283">
        <v>0</v>
      </c>
      <c r="BV68" s="70">
        <v>715</v>
      </c>
      <c r="BW68" s="70">
        <v>0</v>
      </c>
      <c r="BX68" s="70">
        <v>0</v>
      </c>
      <c r="BY68" s="70">
        <v>715</v>
      </c>
      <c r="BZ68" s="284">
        <v>0</v>
      </c>
      <c r="CA68" s="285">
        <v>715</v>
      </c>
      <c r="CB68" s="285">
        <v>0</v>
      </c>
      <c r="CC68" s="285">
        <v>0</v>
      </c>
      <c r="CD68" s="285">
        <v>715</v>
      </c>
      <c r="CF68" s="70">
        <v>715</v>
      </c>
      <c r="CG68" s="70">
        <v>0</v>
      </c>
      <c r="CH68" s="70">
        <v>0</v>
      </c>
      <c r="CI68" s="70">
        <v>715</v>
      </c>
      <c r="CJ68" s="284">
        <v>0</v>
      </c>
      <c r="CK68" s="285">
        <v>715</v>
      </c>
      <c r="CL68" s="285">
        <v>0</v>
      </c>
      <c r="CM68" s="285">
        <v>0</v>
      </c>
      <c r="CN68" s="285">
        <v>715</v>
      </c>
    </row>
    <row r="69" spans="1:92" ht="16.5" thickTop="1" thickBot="1" x14ac:dyDescent="0.3">
      <c r="A69" s="45">
        <v>66</v>
      </c>
      <c r="B69" s="46">
        <v>2008</v>
      </c>
      <c r="C69" s="47" t="s">
        <v>133</v>
      </c>
      <c r="D69" s="69" t="s">
        <v>718</v>
      </c>
      <c r="E69" s="1">
        <v>970</v>
      </c>
      <c r="F69" s="1">
        <v>0</v>
      </c>
      <c r="G69" s="1">
        <v>0</v>
      </c>
      <c r="H69" s="1">
        <v>970</v>
      </c>
      <c r="I69" s="70">
        <v>100</v>
      </c>
      <c r="J69" s="70">
        <v>100</v>
      </c>
      <c r="K69" s="70">
        <v>0</v>
      </c>
      <c r="L69" s="70">
        <v>0</v>
      </c>
      <c r="M69" s="1">
        <v>100</v>
      </c>
      <c r="N69" s="1">
        <v>0</v>
      </c>
      <c r="O69" s="1">
        <v>0</v>
      </c>
      <c r="P69" s="1">
        <v>0</v>
      </c>
      <c r="Q69" s="1">
        <v>0</v>
      </c>
      <c r="R69" s="70">
        <v>0</v>
      </c>
      <c r="S69" s="70">
        <v>0</v>
      </c>
      <c r="T69" s="70">
        <v>0</v>
      </c>
      <c r="U69" s="70">
        <v>0</v>
      </c>
      <c r="V69" s="1">
        <v>0</v>
      </c>
      <c r="W69" s="1"/>
      <c r="X69" s="1">
        <v>0</v>
      </c>
      <c r="Y69" s="1">
        <v>0</v>
      </c>
      <c r="Z69" s="1">
        <v>0</v>
      </c>
      <c r="AA69" s="1">
        <v>0</v>
      </c>
      <c r="AB69" s="1">
        <v>0</v>
      </c>
      <c r="AC69" s="70">
        <v>0</v>
      </c>
      <c r="AD69" s="70">
        <v>0</v>
      </c>
      <c r="AE69" s="70">
        <v>0</v>
      </c>
      <c r="AF69" s="1">
        <v>0</v>
      </c>
      <c r="AG69" s="1">
        <v>0</v>
      </c>
      <c r="AH69" s="1">
        <v>0</v>
      </c>
      <c r="AI69" s="1">
        <v>0</v>
      </c>
      <c r="AJ69" s="1">
        <v>0</v>
      </c>
      <c r="AK69" s="70">
        <v>0</v>
      </c>
      <c r="AL69" s="70">
        <v>0</v>
      </c>
      <c r="AM69" s="70">
        <v>0</v>
      </c>
      <c r="AN69" s="70">
        <v>0</v>
      </c>
      <c r="AO69" s="1">
        <v>0</v>
      </c>
      <c r="AP69" s="64"/>
      <c r="AQ69" s="49">
        <v>0</v>
      </c>
      <c r="AR69" s="1">
        <v>0</v>
      </c>
      <c r="AS69" s="1">
        <v>0</v>
      </c>
      <c r="AT69" s="1">
        <v>0</v>
      </c>
      <c r="AU69" s="1">
        <v>0</v>
      </c>
      <c r="AV69" s="1">
        <v>0</v>
      </c>
      <c r="AW69" s="1">
        <v>0</v>
      </c>
      <c r="AX69" s="1">
        <v>0</v>
      </c>
      <c r="AY69" s="1">
        <v>0</v>
      </c>
      <c r="AZ69" s="1">
        <v>0</v>
      </c>
      <c r="BA69" s="1">
        <v>0</v>
      </c>
      <c r="BB69" s="1">
        <v>0</v>
      </c>
      <c r="BC69" s="1">
        <v>0</v>
      </c>
      <c r="BD69" s="1">
        <v>0</v>
      </c>
      <c r="BE69" s="1">
        <v>0</v>
      </c>
      <c r="BF69" s="1">
        <v>0</v>
      </c>
      <c r="BJ69" s="70">
        <v>970</v>
      </c>
      <c r="BK69" s="70">
        <v>0</v>
      </c>
      <c r="BL69" s="70">
        <v>0</v>
      </c>
      <c r="BM69" s="70">
        <v>0</v>
      </c>
      <c r="BN69" s="70">
        <v>0</v>
      </c>
      <c r="BO69" s="70">
        <v>0</v>
      </c>
      <c r="BP69" s="70">
        <v>0</v>
      </c>
      <c r="BQ69" s="70">
        <v>0</v>
      </c>
      <c r="BR69" s="70">
        <v>0</v>
      </c>
      <c r="BS69" s="70">
        <v>0</v>
      </c>
      <c r="BT69" s="70">
        <v>0</v>
      </c>
      <c r="BU69" s="283">
        <v>0</v>
      </c>
      <c r="BV69" s="70">
        <v>0</v>
      </c>
      <c r="BW69" s="70">
        <v>0</v>
      </c>
      <c r="BX69" s="70">
        <v>0</v>
      </c>
      <c r="BY69" s="70">
        <v>0</v>
      </c>
      <c r="BZ69" s="284">
        <v>970</v>
      </c>
      <c r="CA69" s="285">
        <v>0</v>
      </c>
      <c r="CB69" s="285">
        <v>0</v>
      </c>
      <c r="CC69" s="285">
        <v>0</v>
      </c>
      <c r="CD69" s="285">
        <v>0</v>
      </c>
      <c r="CF69" s="70">
        <v>970</v>
      </c>
      <c r="CG69" s="70">
        <v>0</v>
      </c>
      <c r="CH69" s="70">
        <v>0</v>
      </c>
      <c r="CI69" s="70">
        <v>970</v>
      </c>
      <c r="CJ69" s="284">
        <v>970</v>
      </c>
      <c r="CK69" s="285">
        <v>0</v>
      </c>
      <c r="CL69" s="285">
        <v>0</v>
      </c>
      <c r="CM69" s="285">
        <v>0</v>
      </c>
      <c r="CN69" s="285">
        <v>970</v>
      </c>
    </row>
    <row r="70" spans="1:92" ht="16.5" thickTop="1" thickBot="1" x14ac:dyDescent="0.3">
      <c r="A70" s="45">
        <v>67</v>
      </c>
      <c r="B70" s="46">
        <v>2008</v>
      </c>
      <c r="C70" s="47" t="s">
        <v>135</v>
      </c>
      <c r="D70" s="69" t="s">
        <v>760</v>
      </c>
      <c r="E70" s="1">
        <v>117</v>
      </c>
      <c r="F70" s="1">
        <v>0</v>
      </c>
      <c r="G70" s="1">
        <v>0</v>
      </c>
      <c r="H70" s="1">
        <v>117</v>
      </c>
      <c r="I70" s="70">
        <v>92.86</v>
      </c>
      <c r="J70" s="70">
        <v>100</v>
      </c>
      <c r="K70" s="70">
        <v>0</v>
      </c>
      <c r="L70" s="70">
        <v>0</v>
      </c>
      <c r="M70" s="1">
        <v>100</v>
      </c>
      <c r="N70" s="1">
        <v>1</v>
      </c>
      <c r="O70" s="1">
        <v>0</v>
      </c>
      <c r="P70" s="1">
        <v>0</v>
      </c>
      <c r="Q70" s="1">
        <v>1</v>
      </c>
      <c r="R70" s="70">
        <v>0.79</v>
      </c>
      <c r="S70" s="70">
        <v>100</v>
      </c>
      <c r="T70" s="70">
        <v>0</v>
      </c>
      <c r="U70" s="70">
        <v>0</v>
      </c>
      <c r="V70" s="1">
        <v>100</v>
      </c>
      <c r="W70" s="1"/>
      <c r="X70" s="1">
        <v>0</v>
      </c>
      <c r="Y70" s="1">
        <v>0</v>
      </c>
      <c r="Z70" s="1">
        <v>0</v>
      </c>
      <c r="AA70" s="1">
        <v>0</v>
      </c>
      <c r="AB70" s="1">
        <v>0</v>
      </c>
      <c r="AC70" s="70">
        <v>0</v>
      </c>
      <c r="AD70" s="70">
        <v>0</v>
      </c>
      <c r="AE70" s="70">
        <v>0</v>
      </c>
      <c r="AF70" s="1">
        <v>0</v>
      </c>
      <c r="AG70" s="1">
        <v>8</v>
      </c>
      <c r="AH70" s="1">
        <v>0</v>
      </c>
      <c r="AI70" s="1">
        <v>0</v>
      </c>
      <c r="AJ70" s="1">
        <v>8</v>
      </c>
      <c r="AK70" s="70">
        <v>6.35</v>
      </c>
      <c r="AL70" s="70">
        <v>100</v>
      </c>
      <c r="AM70" s="70">
        <v>0</v>
      </c>
      <c r="AN70" s="70">
        <v>0</v>
      </c>
      <c r="AO70" s="1">
        <v>100</v>
      </c>
      <c r="AP70" s="64"/>
      <c r="AQ70" s="49">
        <v>0</v>
      </c>
      <c r="AR70" s="1">
        <v>0</v>
      </c>
      <c r="AS70" s="1">
        <v>0</v>
      </c>
      <c r="AT70" s="1">
        <v>0</v>
      </c>
      <c r="AU70" s="1">
        <v>0</v>
      </c>
      <c r="AV70" s="1">
        <v>0</v>
      </c>
      <c r="AW70" s="1">
        <v>0</v>
      </c>
      <c r="AX70" s="1">
        <v>0</v>
      </c>
      <c r="AY70" s="1">
        <v>0</v>
      </c>
      <c r="AZ70" s="1">
        <v>0</v>
      </c>
      <c r="BA70" s="1">
        <v>0</v>
      </c>
      <c r="BB70" s="1">
        <v>0</v>
      </c>
      <c r="BC70" s="1">
        <v>0</v>
      </c>
      <c r="BD70" s="1">
        <v>0</v>
      </c>
      <c r="BE70" s="1">
        <v>0</v>
      </c>
      <c r="BF70" s="1">
        <v>0</v>
      </c>
      <c r="BJ70" s="70">
        <v>117</v>
      </c>
      <c r="BK70" s="70">
        <v>0</v>
      </c>
      <c r="BL70" s="70">
        <v>0</v>
      </c>
      <c r="BM70" s="70">
        <v>1</v>
      </c>
      <c r="BN70" s="70">
        <v>0</v>
      </c>
      <c r="BO70" s="70">
        <v>0</v>
      </c>
      <c r="BP70" s="70">
        <v>0</v>
      </c>
      <c r="BQ70" s="70">
        <v>0</v>
      </c>
      <c r="BR70" s="70">
        <v>0</v>
      </c>
      <c r="BS70" s="70">
        <v>8</v>
      </c>
      <c r="BT70" s="70">
        <v>0</v>
      </c>
      <c r="BU70" s="283">
        <v>0</v>
      </c>
      <c r="BV70" s="70">
        <v>9</v>
      </c>
      <c r="BW70" s="70">
        <v>0</v>
      </c>
      <c r="BX70" s="70">
        <v>0</v>
      </c>
      <c r="BY70" s="70">
        <v>9</v>
      </c>
      <c r="BZ70" s="284">
        <v>117</v>
      </c>
      <c r="CA70" s="285">
        <v>1</v>
      </c>
      <c r="CB70" s="285">
        <v>0</v>
      </c>
      <c r="CC70" s="285">
        <v>8</v>
      </c>
      <c r="CD70" s="285">
        <v>9</v>
      </c>
      <c r="CF70" s="70">
        <v>126</v>
      </c>
      <c r="CG70" s="70">
        <v>0</v>
      </c>
      <c r="CH70" s="70">
        <v>0</v>
      </c>
      <c r="CI70" s="70">
        <v>126</v>
      </c>
      <c r="CJ70" s="284">
        <v>117</v>
      </c>
      <c r="CK70" s="285">
        <v>1</v>
      </c>
      <c r="CL70" s="285">
        <v>0</v>
      </c>
      <c r="CM70" s="285">
        <v>8</v>
      </c>
      <c r="CN70" s="285">
        <v>126</v>
      </c>
    </row>
    <row r="71" spans="1:92" ht="16.5" thickTop="1" thickBot="1" x14ac:dyDescent="0.3">
      <c r="A71" s="45">
        <v>68</v>
      </c>
      <c r="B71" s="46">
        <v>2008</v>
      </c>
      <c r="C71" s="47" t="s">
        <v>137</v>
      </c>
      <c r="D71" s="69" t="s">
        <v>761</v>
      </c>
      <c r="E71" s="1">
        <v>0</v>
      </c>
      <c r="F71" s="1">
        <v>0</v>
      </c>
      <c r="G71" s="1">
        <v>0</v>
      </c>
      <c r="H71" s="1">
        <v>0</v>
      </c>
      <c r="I71" s="70">
        <v>0</v>
      </c>
      <c r="J71" s="70">
        <v>0</v>
      </c>
      <c r="K71" s="70">
        <v>0</v>
      </c>
      <c r="L71" s="70">
        <v>0</v>
      </c>
      <c r="M71" s="1">
        <v>0</v>
      </c>
      <c r="N71" s="1">
        <v>222</v>
      </c>
      <c r="O71" s="1">
        <v>0</v>
      </c>
      <c r="P71" s="1">
        <v>0</v>
      </c>
      <c r="Q71" s="1">
        <v>222</v>
      </c>
      <c r="R71" s="70">
        <v>85.38</v>
      </c>
      <c r="S71" s="70">
        <v>100</v>
      </c>
      <c r="T71" s="70">
        <v>0</v>
      </c>
      <c r="U71" s="70">
        <v>0</v>
      </c>
      <c r="V71" s="1">
        <v>100</v>
      </c>
      <c r="W71" s="1"/>
      <c r="X71" s="1">
        <v>0</v>
      </c>
      <c r="Y71" s="1">
        <v>0</v>
      </c>
      <c r="Z71" s="1">
        <v>0</v>
      </c>
      <c r="AA71" s="1">
        <v>0</v>
      </c>
      <c r="AB71" s="1">
        <v>0</v>
      </c>
      <c r="AC71" s="70">
        <v>0</v>
      </c>
      <c r="AD71" s="70">
        <v>0</v>
      </c>
      <c r="AE71" s="70">
        <v>0</v>
      </c>
      <c r="AF71" s="1">
        <v>0</v>
      </c>
      <c r="AG71" s="1">
        <v>38</v>
      </c>
      <c r="AH71" s="1">
        <v>0</v>
      </c>
      <c r="AI71" s="1">
        <v>0</v>
      </c>
      <c r="AJ71" s="1">
        <v>38</v>
      </c>
      <c r="AK71" s="70">
        <v>14.62</v>
      </c>
      <c r="AL71" s="70">
        <v>100</v>
      </c>
      <c r="AM71" s="70">
        <v>0</v>
      </c>
      <c r="AN71" s="70">
        <v>0</v>
      </c>
      <c r="AO71" s="1">
        <v>100</v>
      </c>
      <c r="AP71" s="64"/>
      <c r="AQ71" s="49">
        <v>0</v>
      </c>
      <c r="AR71" s="1">
        <v>0</v>
      </c>
      <c r="AS71" s="1">
        <v>0</v>
      </c>
      <c r="AT71" s="1">
        <v>0</v>
      </c>
      <c r="AU71" s="1">
        <v>0</v>
      </c>
      <c r="AV71" s="1">
        <v>0</v>
      </c>
      <c r="AW71" s="1">
        <v>0</v>
      </c>
      <c r="AX71" s="1">
        <v>0</v>
      </c>
      <c r="AY71" s="1">
        <v>0</v>
      </c>
      <c r="AZ71" s="1">
        <v>0</v>
      </c>
      <c r="BA71" s="1">
        <v>0</v>
      </c>
      <c r="BB71" s="1">
        <v>0</v>
      </c>
      <c r="BC71" s="1">
        <v>0</v>
      </c>
      <c r="BD71" s="1">
        <v>0</v>
      </c>
      <c r="BE71" s="1">
        <v>0</v>
      </c>
      <c r="BF71" s="1">
        <v>0</v>
      </c>
      <c r="BJ71" s="70">
        <v>0</v>
      </c>
      <c r="BK71" s="70">
        <v>0</v>
      </c>
      <c r="BL71" s="70">
        <v>0</v>
      </c>
      <c r="BM71" s="70">
        <v>222</v>
      </c>
      <c r="BN71" s="70">
        <v>0</v>
      </c>
      <c r="BO71" s="70">
        <v>0</v>
      </c>
      <c r="BP71" s="70">
        <v>0</v>
      </c>
      <c r="BQ71" s="70">
        <v>0</v>
      </c>
      <c r="BR71" s="70">
        <v>0</v>
      </c>
      <c r="BS71" s="70">
        <v>38</v>
      </c>
      <c r="BT71" s="70">
        <v>0</v>
      </c>
      <c r="BU71" s="283">
        <v>0</v>
      </c>
      <c r="BV71" s="70">
        <v>260</v>
      </c>
      <c r="BW71" s="70">
        <v>0</v>
      </c>
      <c r="BX71" s="70">
        <v>0</v>
      </c>
      <c r="BY71" s="70">
        <v>260</v>
      </c>
      <c r="BZ71" s="284">
        <v>0</v>
      </c>
      <c r="CA71" s="285">
        <v>222</v>
      </c>
      <c r="CB71" s="285">
        <v>0</v>
      </c>
      <c r="CC71" s="285">
        <v>38</v>
      </c>
      <c r="CD71" s="285">
        <v>260</v>
      </c>
      <c r="CF71" s="70">
        <v>260</v>
      </c>
      <c r="CG71" s="70">
        <v>0</v>
      </c>
      <c r="CH71" s="70">
        <v>0</v>
      </c>
      <c r="CI71" s="70">
        <v>260</v>
      </c>
      <c r="CJ71" s="284">
        <v>0</v>
      </c>
      <c r="CK71" s="285">
        <v>222</v>
      </c>
      <c r="CL71" s="285">
        <v>0</v>
      </c>
      <c r="CM71" s="285">
        <v>38</v>
      </c>
      <c r="CN71" s="285">
        <v>260</v>
      </c>
    </row>
    <row r="72" spans="1:92" ht="16.5" thickTop="1" thickBot="1" x14ac:dyDescent="0.3">
      <c r="A72" s="45">
        <v>69</v>
      </c>
      <c r="B72" s="46">
        <v>2008</v>
      </c>
      <c r="C72" s="47" t="s">
        <v>139</v>
      </c>
      <c r="D72" s="69" t="s">
        <v>718</v>
      </c>
      <c r="E72" s="1">
        <v>0</v>
      </c>
      <c r="F72" s="1">
        <v>0</v>
      </c>
      <c r="G72" s="1">
        <v>0</v>
      </c>
      <c r="H72" s="1">
        <v>0</v>
      </c>
      <c r="I72" s="70">
        <v>0</v>
      </c>
      <c r="J72" s="70">
        <v>0</v>
      </c>
      <c r="K72" s="70">
        <v>0</v>
      </c>
      <c r="L72" s="70">
        <v>0</v>
      </c>
      <c r="M72" s="1">
        <v>0</v>
      </c>
      <c r="N72" s="1">
        <v>0</v>
      </c>
      <c r="O72" s="1">
        <v>35</v>
      </c>
      <c r="P72" s="1">
        <v>0</v>
      </c>
      <c r="Q72" s="1">
        <v>35</v>
      </c>
      <c r="R72" s="70">
        <v>68.63</v>
      </c>
      <c r="S72" s="70">
        <v>0</v>
      </c>
      <c r="T72" s="70">
        <v>100</v>
      </c>
      <c r="U72" s="70">
        <v>0</v>
      </c>
      <c r="V72" s="1">
        <v>100</v>
      </c>
      <c r="W72" s="1"/>
      <c r="X72" s="1">
        <v>0</v>
      </c>
      <c r="Y72" s="1">
        <v>0</v>
      </c>
      <c r="Z72" s="1">
        <v>0</v>
      </c>
      <c r="AA72" s="1">
        <v>0</v>
      </c>
      <c r="AB72" s="1">
        <v>0</v>
      </c>
      <c r="AC72" s="70">
        <v>0</v>
      </c>
      <c r="AD72" s="70">
        <v>0</v>
      </c>
      <c r="AE72" s="70">
        <v>0</v>
      </c>
      <c r="AF72" s="1">
        <v>0</v>
      </c>
      <c r="AG72" s="1">
        <v>0</v>
      </c>
      <c r="AH72" s="1">
        <v>16</v>
      </c>
      <c r="AI72" s="1">
        <v>0</v>
      </c>
      <c r="AJ72" s="1">
        <v>16</v>
      </c>
      <c r="AK72" s="70">
        <v>31.37</v>
      </c>
      <c r="AL72" s="70">
        <v>0</v>
      </c>
      <c r="AM72" s="70">
        <v>100</v>
      </c>
      <c r="AN72" s="70">
        <v>0</v>
      </c>
      <c r="AO72" s="1">
        <v>100</v>
      </c>
      <c r="AP72" s="64"/>
      <c r="AQ72" s="49">
        <v>0</v>
      </c>
      <c r="AR72" s="1">
        <v>0</v>
      </c>
      <c r="AS72" s="1">
        <v>0</v>
      </c>
      <c r="AT72" s="1">
        <v>0</v>
      </c>
      <c r="AU72" s="1">
        <v>0</v>
      </c>
      <c r="AV72" s="1">
        <v>0</v>
      </c>
      <c r="AW72" s="1">
        <v>0</v>
      </c>
      <c r="AX72" s="1">
        <v>0</v>
      </c>
      <c r="AY72" s="1">
        <v>0</v>
      </c>
      <c r="AZ72" s="1">
        <v>0</v>
      </c>
      <c r="BA72" s="1">
        <v>0</v>
      </c>
      <c r="BB72" s="1">
        <v>0</v>
      </c>
      <c r="BC72" s="1">
        <v>0</v>
      </c>
      <c r="BD72" s="1">
        <v>0</v>
      </c>
      <c r="BE72" s="1">
        <v>0</v>
      </c>
      <c r="BF72" s="1">
        <v>0</v>
      </c>
      <c r="BJ72" s="70">
        <v>0</v>
      </c>
      <c r="BK72" s="70">
        <v>0</v>
      </c>
      <c r="BL72" s="70">
        <v>0</v>
      </c>
      <c r="BM72" s="70">
        <v>0</v>
      </c>
      <c r="BN72" s="70">
        <v>35</v>
      </c>
      <c r="BO72" s="70">
        <v>0</v>
      </c>
      <c r="BP72" s="70">
        <v>0</v>
      </c>
      <c r="BQ72" s="70">
        <v>0</v>
      </c>
      <c r="BR72" s="70">
        <v>0</v>
      </c>
      <c r="BS72" s="70">
        <v>0</v>
      </c>
      <c r="BT72" s="70">
        <v>16</v>
      </c>
      <c r="BU72" s="283">
        <v>0</v>
      </c>
      <c r="BV72" s="70">
        <v>0</v>
      </c>
      <c r="BW72" s="70">
        <v>51</v>
      </c>
      <c r="BX72" s="70">
        <v>0</v>
      </c>
      <c r="BY72" s="70">
        <v>51</v>
      </c>
      <c r="BZ72" s="284">
        <v>0</v>
      </c>
      <c r="CA72" s="285">
        <v>35</v>
      </c>
      <c r="CB72" s="285">
        <v>0</v>
      </c>
      <c r="CC72" s="285">
        <v>16</v>
      </c>
      <c r="CD72" s="285">
        <v>51</v>
      </c>
      <c r="CF72" s="70">
        <v>0</v>
      </c>
      <c r="CG72" s="70">
        <v>51</v>
      </c>
      <c r="CH72" s="70">
        <v>0</v>
      </c>
      <c r="CI72" s="70">
        <v>51</v>
      </c>
      <c r="CJ72" s="284">
        <v>0</v>
      </c>
      <c r="CK72" s="285">
        <v>35</v>
      </c>
      <c r="CL72" s="285">
        <v>0</v>
      </c>
      <c r="CM72" s="285">
        <v>16</v>
      </c>
      <c r="CN72" s="285">
        <v>51</v>
      </c>
    </row>
    <row r="73" spans="1:92" ht="16.5" thickTop="1" thickBot="1" x14ac:dyDescent="0.3">
      <c r="A73" s="45">
        <v>70</v>
      </c>
      <c r="B73" s="46">
        <v>2008</v>
      </c>
      <c r="C73" s="47" t="s">
        <v>141</v>
      </c>
      <c r="D73" s="69" t="s">
        <v>718</v>
      </c>
      <c r="E73" s="1">
        <v>0</v>
      </c>
      <c r="F73" s="1">
        <v>0</v>
      </c>
      <c r="G73" s="1">
        <v>0</v>
      </c>
      <c r="H73" s="1">
        <v>0</v>
      </c>
      <c r="I73" s="70">
        <v>0</v>
      </c>
      <c r="J73" s="70">
        <v>0</v>
      </c>
      <c r="K73" s="70">
        <v>0</v>
      </c>
      <c r="L73" s="70">
        <v>0</v>
      </c>
      <c r="M73" s="1">
        <v>0</v>
      </c>
      <c r="N73" s="1">
        <v>0</v>
      </c>
      <c r="O73" s="1">
        <v>0</v>
      </c>
      <c r="P73" s="1">
        <v>0</v>
      </c>
      <c r="Q73" s="1">
        <v>0</v>
      </c>
      <c r="R73" s="70">
        <v>0</v>
      </c>
      <c r="S73" s="70">
        <v>0</v>
      </c>
      <c r="T73" s="70">
        <v>0</v>
      </c>
      <c r="U73" s="70">
        <v>0</v>
      </c>
      <c r="V73" s="1">
        <v>0</v>
      </c>
      <c r="W73" s="1"/>
      <c r="X73" s="1">
        <v>0</v>
      </c>
      <c r="Y73" s="1">
        <v>0</v>
      </c>
      <c r="Z73" s="1">
        <v>0</v>
      </c>
      <c r="AA73" s="1">
        <v>0</v>
      </c>
      <c r="AB73" s="1">
        <v>0</v>
      </c>
      <c r="AC73" s="70">
        <v>0</v>
      </c>
      <c r="AD73" s="70">
        <v>0</v>
      </c>
      <c r="AE73" s="70">
        <v>0</v>
      </c>
      <c r="AF73" s="1">
        <v>0</v>
      </c>
      <c r="AG73" s="1">
        <v>0</v>
      </c>
      <c r="AH73" s="1">
        <v>0</v>
      </c>
      <c r="AI73" s="1">
        <v>0</v>
      </c>
      <c r="AJ73" s="1">
        <v>0</v>
      </c>
      <c r="AK73" s="70">
        <v>0</v>
      </c>
      <c r="AL73" s="70">
        <v>0</v>
      </c>
      <c r="AM73" s="70">
        <v>0</v>
      </c>
      <c r="AN73" s="70">
        <v>0</v>
      </c>
      <c r="AO73" s="1">
        <v>0</v>
      </c>
      <c r="AP73" s="64"/>
      <c r="AQ73" s="49">
        <v>0</v>
      </c>
      <c r="AR73" s="1">
        <v>0</v>
      </c>
      <c r="AS73" s="1">
        <v>0</v>
      </c>
      <c r="AT73" s="1">
        <v>0</v>
      </c>
      <c r="AU73" s="1">
        <v>0</v>
      </c>
      <c r="AV73" s="1">
        <v>0</v>
      </c>
      <c r="AW73" s="1">
        <v>0</v>
      </c>
      <c r="AX73" s="1">
        <v>0</v>
      </c>
      <c r="AY73" s="1">
        <v>0</v>
      </c>
      <c r="AZ73" s="1">
        <v>0</v>
      </c>
      <c r="BA73" s="1">
        <v>0</v>
      </c>
      <c r="BB73" s="1">
        <v>0</v>
      </c>
      <c r="BC73" s="1">
        <v>0</v>
      </c>
      <c r="BD73" s="1">
        <v>0</v>
      </c>
      <c r="BE73" s="1">
        <v>0</v>
      </c>
      <c r="BF73" s="1">
        <v>0</v>
      </c>
      <c r="BJ73" s="70">
        <v>0</v>
      </c>
      <c r="BK73" s="70">
        <v>0</v>
      </c>
      <c r="BL73" s="70">
        <v>0</v>
      </c>
      <c r="BM73" s="70">
        <v>0</v>
      </c>
      <c r="BN73" s="70">
        <v>0</v>
      </c>
      <c r="BO73" s="70">
        <v>0</v>
      </c>
      <c r="BP73" s="70">
        <v>0</v>
      </c>
      <c r="BQ73" s="70">
        <v>0</v>
      </c>
      <c r="BR73" s="70">
        <v>0</v>
      </c>
      <c r="BS73" s="70">
        <v>0</v>
      </c>
      <c r="BT73" s="70">
        <v>0</v>
      </c>
      <c r="BU73" s="283">
        <v>0</v>
      </c>
      <c r="BV73" s="70">
        <v>0</v>
      </c>
      <c r="BW73" s="70">
        <v>0</v>
      </c>
      <c r="BX73" s="70">
        <v>0</v>
      </c>
      <c r="BY73" s="70">
        <v>0</v>
      </c>
      <c r="BZ73" s="284">
        <v>0</v>
      </c>
      <c r="CA73" s="285">
        <v>0</v>
      </c>
      <c r="CB73" s="285">
        <v>0</v>
      </c>
      <c r="CC73" s="285">
        <v>0</v>
      </c>
      <c r="CD73" s="285">
        <v>0</v>
      </c>
      <c r="CF73" s="70">
        <v>0</v>
      </c>
      <c r="CG73" s="70">
        <v>0</v>
      </c>
      <c r="CH73" s="70">
        <v>0</v>
      </c>
      <c r="CI73" s="70">
        <v>0</v>
      </c>
      <c r="CJ73" s="284">
        <v>0</v>
      </c>
      <c r="CK73" s="285">
        <v>0</v>
      </c>
      <c r="CL73" s="285">
        <v>0</v>
      </c>
      <c r="CM73" s="285">
        <v>0</v>
      </c>
      <c r="CN73" s="285">
        <v>0</v>
      </c>
    </row>
    <row r="74" spans="1:92" ht="16.5" thickTop="1" thickBot="1" x14ac:dyDescent="0.3">
      <c r="A74" s="45">
        <v>71</v>
      </c>
      <c r="B74" s="46">
        <v>2008</v>
      </c>
      <c r="C74" s="47" t="s">
        <v>143</v>
      </c>
      <c r="D74" s="69" t="s">
        <v>761</v>
      </c>
      <c r="E74" s="1">
        <v>98</v>
      </c>
      <c r="F74" s="1">
        <v>0</v>
      </c>
      <c r="G74" s="1">
        <v>0</v>
      </c>
      <c r="H74" s="1">
        <v>98</v>
      </c>
      <c r="I74" s="70">
        <v>35.9</v>
      </c>
      <c r="J74" s="70">
        <v>100</v>
      </c>
      <c r="K74" s="70">
        <v>0</v>
      </c>
      <c r="L74" s="70">
        <v>0</v>
      </c>
      <c r="M74" s="1">
        <v>100</v>
      </c>
      <c r="N74" s="1">
        <v>58</v>
      </c>
      <c r="O74" s="1">
        <v>0</v>
      </c>
      <c r="P74" s="1">
        <v>0</v>
      </c>
      <c r="Q74" s="1">
        <v>58</v>
      </c>
      <c r="R74" s="70">
        <v>21.25</v>
      </c>
      <c r="S74" s="70">
        <v>100</v>
      </c>
      <c r="T74" s="70">
        <v>0</v>
      </c>
      <c r="U74" s="70">
        <v>0</v>
      </c>
      <c r="V74" s="1">
        <v>100</v>
      </c>
      <c r="W74" s="1"/>
      <c r="X74" s="1">
        <v>0</v>
      </c>
      <c r="Y74" s="1">
        <v>0</v>
      </c>
      <c r="Z74" s="1">
        <v>0</v>
      </c>
      <c r="AA74" s="1">
        <v>0</v>
      </c>
      <c r="AB74" s="1">
        <v>0</v>
      </c>
      <c r="AC74" s="70">
        <v>0</v>
      </c>
      <c r="AD74" s="70">
        <v>0</v>
      </c>
      <c r="AE74" s="70">
        <v>0</v>
      </c>
      <c r="AF74" s="1">
        <v>0</v>
      </c>
      <c r="AG74" s="1">
        <v>117</v>
      </c>
      <c r="AH74" s="1">
        <v>0</v>
      </c>
      <c r="AI74" s="1">
        <v>0</v>
      </c>
      <c r="AJ74" s="1">
        <v>117</v>
      </c>
      <c r="AK74" s="70">
        <v>42.86</v>
      </c>
      <c r="AL74" s="70">
        <v>100</v>
      </c>
      <c r="AM74" s="70">
        <v>0</v>
      </c>
      <c r="AN74" s="70">
        <v>0</v>
      </c>
      <c r="AO74" s="1">
        <v>100</v>
      </c>
      <c r="AP74" s="64"/>
      <c r="AQ74" s="49">
        <v>0</v>
      </c>
      <c r="AR74" s="1">
        <v>0</v>
      </c>
      <c r="AS74" s="1">
        <v>0</v>
      </c>
      <c r="AT74" s="1">
        <v>0</v>
      </c>
      <c r="AU74" s="1">
        <v>0</v>
      </c>
      <c r="AV74" s="1">
        <v>0</v>
      </c>
      <c r="AW74" s="1">
        <v>0</v>
      </c>
      <c r="AX74" s="1">
        <v>0</v>
      </c>
      <c r="AY74" s="1">
        <v>0</v>
      </c>
      <c r="AZ74" s="1">
        <v>0</v>
      </c>
      <c r="BA74" s="1">
        <v>0</v>
      </c>
      <c r="BB74" s="1">
        <v>0</v>
      </c>
      <c r="BC74" s="1">
        <v>0</v>
      </c>
      <c r="BD74" s="1">
        <v>0</v>
      </c>
      <c r="BE74" s="1">
        <v>0</v>
      </c>
      <c r="BF74" s="1">
        <v>0</v>
      </c>
      <c r="BJ74" s="70">
        <v>98</v>
      </c>
      <c r="BK74" s="70">
        <v>0</v>
      </c>
      <c r="BL74" s="70">
        <v>0</v>
      </c>
      <c r="BM74" s="70">
        <v>58</v>
      </c>
      <c r="BN74" s="70">
        <v>0</v>
      </c>
      <c r="BO74" s="70">
        <v>0</v>
      </c>
      <c r="BP74" s="70">
        <v>0</v>
      </c>
      <c r="BQ74" s="70">
        <v>0</v>
      </c>
      <c r="BR74" s="70">
        <v>0</v>
      </c>
      <c r="BS74" s="70">
        <v>117</v>
      </c>
      <c r="BT74" s="70">
        <v>0</v>
      </c>
      <c r="BU74" s="283">
        <v>0</v>
      </c>
      <c r="BV74" s="70">
        <v>175</v>
      </c>
      <c r="BW74" s="70">
        <v>0</v>
      </c>
      <c r="BX74" s="70">
        <v>0</v>
      </c>
      <c r="BY74" s="70">
        <v>175</v>
      </c>
      <c r="BZ74" s="284">
        <v>98</v>
      </c>
      <c r="CA74" s="285">
        <v>58</v>
      </c>
      <c r="CB74" s="285">
        <v>0</v>
      </c>
      <c r="CC74" s="285">
        <v>117</v>
      </c>
      <c r="CD74" s="285">
        <v>175</v>
      </c>
      <c r="CF74" s="70">
        <v>273</v>
      </c>
      <c r="CG74" s="70">
        <v>0</v>
      </c>
      <c r="CH74" s="70">
        <v>0</v>
      </c>
      <c r="CI74" s="70">
        <v>273</v>
      </c>
      <c r="CJ74" s="284">
        <v>98</v>
      </c>
      <c r="CK74" s="285">
        <v>58</v>
      </c>
      <c r="CL74" s="285">
        <v>0</v>
      </c>
      <c r="CM74" s="285">
        <v>117</v>
      </c>
      <c r="CN74" s="285">
        <v>273</v>
      </c>
    </row>
    <row r="75" spans="1:92" ht="16.5" thickTop="1" thickBot="1" x14ac:dyDescent="0.3">
      <c r="A75" s="45">
        <v>72</v>
      </c>
      <c r="B75" s="46">
        <v>2008</v>
      </c>
      <c r="C75" s="47" t="s">
        <v>145</v>
      </c>
      <c r="D75" s="69" t="s">
        <v>759</v>
      </c>
      <c r="E75" s="1">
        <v>0</v>
      </c>
      <c r="F75" s="1">
        <v>0</v>
      </c>
      <c r="G75" s="1">
        <v>0</v>
      </c>
      <c r="H75" s="1">
        <v>0</v>
      </c>
      <c r="I75" s="70">
        <v>0</v>
      </c>
      <c r="J75" s="70">
        <v>0</v>
      </c>
      <c r="K75" s="70">
        <v>0</v>
      </c>
      <c r="L75" s="70">
        <v>0</v>
      </c>
      <c r="M75" s="1">
        <v>0</v>
      </c>
      <c r="N75" s="1">
        <v>0</v>
      </c>
      <c r="O75" s="1">
        <v>0</v>
      </c>
      <c r="P75" s="1">
        <v>0</v>
      </c>
      <c r="Q75" s="1">
        <v>0</v>
      </c>
      <c r="R75" s="70">
        <v>0</v>
      </c>
      <c r="S75" s="70">
        <v>0</v>
      </c>
      <c r="T75" s="70">
        <v>0</v>
      </c>
      <c r="U75" s="70">
        <v>0</v>
      </c>
      <c r="V75" s="1">
        <v>0</v>
      </c>
      <c r="W75" s="1"/>
      <c r="X75" s="1">
        <v>0</v>
      </c>
      <c r="Y75" s="1">
        <v>0</v>
      </c>
      <c r="Z75" s="1">
        <v>0</v>
      </c>
      <c r="AA75" s="1">
        <v>0</v>
      </c>
      <c r="AB75" s="1">
        <v>0</v>
      </c>
      <c r="AC75" s="70">
        <v>0</v>
      </c>
      <c r="AD75" s="70">
        <v>0</v>
      </c>
      <c r="AE75" s="70">
        <v>0</v>
      </c>
      <c r="AF75" s="1">
        <v>0</v>
      </c>
      <c r="AG75" s="1">
        <v>0</v>
      </c>
      <c r="AH75" s="1">
        <v>0</v>
      </c>
      <c r="AI75" s="1">
        <v>0</v>
      </c>
      <c r="AJ75" s="1">
        <v>0</v>
      </c>
      <c r="AK75" s="70">
        <v>0</v>
      </c>
      <c r="AL75" s="70">
        <v>0</v>
      </c>
      <c r="AM75" s="70">
        <v>0</v>
      </c>
      <c r="AN75" s="70">
        <v>0</v>
      </c>
      <c r="AO75" s="1">
        <v>0</v>
      </c>
      <c r="AP75" s="64"/>
      <c r="AQ75" s="49">
        <v>0</v>
      </c>
      <c r="AR75" s="1">
        <v>0</v>
      </c>
      <c r="AS75" s="1">
        <v>0</v>
      </c>
      <c r="AT75" s="1">
        <v>0</v>
      </c>
      <c r="AU75" s="1">
        <v>0</v>
      </c>
      <c r="AV75" s="1">
        <v>0</v>
      </c>
      <c r="AW75" s="1">
        <v>0</v>
      </c>
      <c r="AX75" s="1">
        <v>0</v>
      </c>
      <c r="AY75" s="1">
        <v>0</v>
      </c>
      <c r="AZ75" s="1">
        <v>0</v>
      </c>
      <c r="BA75" s="1">
        <v>0</v>
      </c>
      <c r="BB75" s="1">
        <v>0</v>
      </c>
      <c r="BC75" s="1">
        <v>0</v>
      </c>
      <c r="BD75" s="1">
        <v>0</v>
      </c>
      <c r="BE75" s="1">
        <v>0</v>
      </c>
      <c r="BF75" s="1">
        <v>0</v>
      </c>
      <c r="BJ75" s="70">
        <v>0</v>
      </c>
      <c r="BK75" s="70">
        <v>0</v>
      </c>
      <c r="BL75" s="70">
        <v>0</v>
      </c>
      <c r="BM75" s="70">
        <v>0</v>
      </c>
      <c r="BN75" s="70">
        <v>0</v>
      </c>
      <c r="BO75" s="70">
        <v>0</v>
      </c>
      <c r="BP75" s="70">
        <v>0</v>
      </c>
      <c r="BQ75" s="70">
        <v>0</v>
      </c>
      <c r="BR75" s="70">
        <v>0</v>
      </c>
      <c r="BS75" s="70">
        <v>0</v>
      </c>
      <c r="BT75" s="70">
        <v>0</v>
      </c>
      <c r="BU75" s="283">
        <v>0</v>
      </c>
      <c r="BV75" s="70">
        <v>0</v>
      </c>
      <c r="BW75" s="70">
        <v>0</v>
      </c>
      <c r="BX75" s="70">
        <v>0</v>
      </c>
      <c r="BY75" s="70">
        <v>0</v>
      </c>
      <c r="BZ75" s="284">
        <v>0</v>
      </c>
      <c r="CA75" s="285">
        <v>0</v>
      </c>
      <c r="CB75" s="285">
        <v>0</v>
      </c>
      <c r="CC75" s="285">
        <v>0</v>
      </c>
      <c r="CD75" s="285">
        <v>0</v>
      </c>
      <c r="CF75" s="70">
        <v>0</v>
      </c>
      <c r="CG75" s="70">
        <v>0</v>
      </c>
      <c r="CH75" s="70">
        <v>0</v>
      </c>
      <c r="CI75" s="70">
        <v>0</v>
      </c>
      <c r="CJ75" s="284">
        <v>0</v>
      </c>
      <c r="CK75" s="285">
        <v>0</v>
      </c>
      <c r="CL75" s="285">
        <v>0</v>
      </c>
      <c r="CM75" s="285">
        <v>0</v>
      </c>
      <c r="CN75" s="285">
        <v>0</v>
      </c>
    </row>
    <row r="76" spans="1:92" ht="16.5" thickTop="1" thickBot="1" x14ac:dyDescent="0.3">
      <c r="A76" s="45">
        <v>73</v>
      </c>
      <c r="B76" s="46">
        <v>2008</v>
      </c>
      <c r="C76" s="47" t="s">
        <v>147</v>
      </c>
      <c r="D76" s="69" t="s">
        <v>768</v>
      </c>
      <c r="E76" s="1">
        <v>102</v>
      </c>
      <c r="F76" s="1">
        <v>85</v>
      </c>
      <c r="G76" s="1">
        <v>133</v>
      </c>
      <c r="H76" s="1">
        <v>320</v>
      </c>
      <c r="I76" s="70">
        <v>6.9</v>
      </c>
      <c r="J76" s="70">
        <v>31.874999999999996</v>
      </c>
      <c r="K76" s="70">
        <v>26.5625</v>
      </c>
      <c r="L76" s="70">
        <v>41.5625</v>
      </c>
      <c r="M76" s="1">
        <v>100</v>
      </c>
      <c r="N76" s="1">
        <v>1624</v>
      </c>
      <c r="O76" s="1">
        <v>1392</v>
      </c>
      <c r="P76" s="1">
        <v>93</v>
      </c>
      <c r="Q76" s="1">
        <v>3109</v>
      </c>
      <c r="R76" s="70">
        <v>67</v>
      </c>
      <c r="S76" s="70">
        <v>52.235445480862012</v>
      </c>
      <c r="T76" s="70">
        <v>44.773238983596016</v>
      </c>
      <c r="U76" s="70">
        <v>2.9913155355419749</v>
      </c>
      <c r="V76" s="1">
        <v>100</v>
      </c>
      <c r="W76" s="1"/>
      <c r="X76" s="1">
        <v>0</v>
      </c>
      <c r="Y76" s="1">
        <v>0</v>
      </c>
      <c r="Z76" s="1">
        <v>0</v>
      </c>
      <c r="AA76" s="1">
        <v>0</v>
      </c>
      <c r="AB76" s="1">
        <v>0</v>
      </c>
      <c r="AC76" s="70">
        <v>0</v>
      </c>
      <c r="AD76" s="70">
        <v>0</v>
      </c>
      <c r="AE76" s="70">
        <v>0</v>
      </c>
      <c r="AF76" s="1">
        <v>0</v>
      </c>
      <c r="AG76" s="1">
        <v>802</v>
      </c>
      <c r="AH76" s="1">
        <v>325</v>
      </c>
      <c r="AI76" s="1">
        <v>84</v>
      </c>
      <c r="AJ76" s="1">
        <v>1211</v>
      </c>
      <c r="AK76" s="70">
        <v>26.1</v>
      </c>
      <c r="AL76" s="70">
        <v>66.2262592898431</v>
      </c>
      <c r="AM76" s="70">
        <v>26.837324525185796</v>
      </c>
      <c r="AN76" s="70">
        <v>6.9364161849710975</v>
      </c>
      <c r="AO76" s="1">
        <v>99.999999999999986</v>
      </c>
      <c r="AP76" s="64"/>
      <c r="AQ76" s="49">
        <v>0</v>
      </c>
      <c r="AR76" s="1">
        <v>0</v>
      </c>
      <c r="AS76" s="1">
        <v>0</v>
      </c>
      <c r="AT76" s="1">
        <v>0</v>
      </c>
      <c r="AU76" s="1">
        <v>0</v>
      </c>
      <c r="AV76" s="1">
        <v>0</v>
      </c>
      <c r="AW76" s="1">
        <v>0</v>
      </c>
      <c r="AX76" s="1">
        <v>0</v>
      </c>
      <c r="AY76" s="1">
        <v>0</v>
      </c>
      <c r="AZ76" s="1">
        <v>0</v>
      </c>
      <c r="BA76" s="1">
        <v>0</v>
      </c>
      <c r="BB76" s="1">
        <v>0</v>
      </c>
      <c r="BC76" s="1">
        <v>0</v>
      </c>
      <c r="BD76" s="1">
        <v>0</v>
      </c>
      <c r="BE76" s="1">
        <v>0</v>
      </c>
      <c r="BF76" s="1">
        <v>0</v>
      </c>
      <c r="BJ76" s="70">
        <v>102</v>
      </c>
      <c r="BK76" s="70">
        <v>85</v>
      </c>
      <c r="BL76" s="70">
        <v>133</v>
      </c>
      <c r="BM76" s="70">
        <v>1624</v>
      </c>
      <c r="BN76" s="70">
        <v>1392</v>
      </c>
      <c r="BO76" s="70">
        <v>93</v>
      </c>
      <c r="BP76" s="70">
        <v>0</v>
      </c>
      <c r="BQ76" s="70">
        <v>0</v>
      </c>
      <c r="BR76" s="70">
        <v>0</v>
      </c>
      <c r="BS76" s="70">
        <v>802</v>
      </c>
      <c r="BT76" s="70">
        <v>325</v>
      </c>
      <c r="BU76" s="283">
        <v>84</v>
      </c>
      <c r="BV76" s="70">
        <v>2426</v>
      </c>
      <c r="BW76" s="70">
        <v>1717</v>
      </c>
      <c r="BX76" s="70">
        <v>177</v>
      </c>
      <c r="BY76" s="70">
        <v>4320</v>
      </c>
      <c r="BZ76" s="284">
        <v>320</v>
      </c>
      <c r="CA76" s="285">
        <v>3109</v>
      </c>
      <c r="CB76" s="285">
        <v>0</v>
      </c>
      <c r="CC76" s="285">
        <v>1211</v>
      </c>
      <c r="CD76" s="285">
        <v>4320</v>
      </c>
      <c r="CF76" s="70">
        <v>2528</v>
      </c>
      <c r="CG76" s="70">
        <v>1802</v>
      </c>
      <c r="CH76" s="70">
        <v>310</v>
      </c>
      <c r="CI76" s="70">
        <v>4640</v>
      </c>
      <c r="CJ76" s="284">
        <v>320</v>
      </c>
      <c r="CK76" s="285">
        <v>3109</v>
      </c>
      <c r="CL76" s="285">
        <v>0</v>
      </c>
      <c r="CM76" s="285">
        <v>1211</v>
      </c>
      <c r="CN76" s="285">
        <v>4640</v>
      </c>
    </row>
    <row r="77" spans="1:92" ht="16.5" thickTop="1" thickBot="1" x14ac:dyDescent="0.3">
      <c r="A77" s="45">
        <v>74</v>
      </c>
      <c r="B77" s="46">
        <v>2008</v>
      </c>
      <c r="C77" s="47" t="s">
        <v>149</v>
      </c>
      <c r="D77" s="69" t="s">
        <v>767</v>
      </c>
      <c r="E77" s="1">
        <v>0</v>
      </c>
      <c r="F77" s="1">
        <v>0</v>
      </c>
      <c r="G77" s="1">
        <v>90</v>
      </c>
      <c r="H77" s="1">
        <v>90</v>
      </c>
      <c r="I77" s="70">
        <v>63.38</v>
      </c>
      <c r="J77" s="70">
        <v>0</v>
      </c>
      <c r="K77" s="70">
        <v>0</v>
      </c>
      <c r="L77" s="70">
        <v>100</v>
      </c>
      <c r="M77" s="1">
        <v>100</v>
      </c>
      <c r="N77" s="1">
        <v>0</v>
      </c>
      <c r="O77" s="1">
        <v>19</v>
      </c>
      <c r="P77" s="1">
        <v>0</v>
      </c>
      <c r="Q77" s="1">
        <v>19</v>
      </c>
      <c r="R77" s="70">
        <v>13.38</v>
      </c>
      <c r="S77" s="70">
        <v>0</v>
      </c>
      <c r="T77" s="70">
        <v>100</v>
      </c>
      <c r="U77" s="70">
        <v>0</v>
      </c>
      <c r="V77" s="1">
        <v>100</v>
      </c>
      <c r="W77" s="1"/>
      <c r="X77" s="1">
        <v>0</v>
      </c>
      <c r="Y77" s="1">
        <v>0</v>
      </c>
      <c r="Z77" s="1">
        <v>0</v>
      </c>
      <c r="AA77" s="1">
        <v>0</v>
      </c>
      <c r="AB77" s="1">
        <v>0</v>
      </c>
      <c r="AC77" s="70">
        <v>0</v>
      </c>
      <c r="AD77" s="70">
        <v>0</v>
      </c>
      <c r="AE77" s="70">
        <v>0</v>
      </c>
      <c r="AF77" s="1">
        <v>0</v>
      </c>
      <c r="AG77" s="1">
        <v>0</v>
      </c>
      <c r="AH77" s="1">
        <v>0</v>
      </c>
      <c r="AI77" s="1">
        <v>33</v>
      </c>
      <c r="AJ77" s="1">
        <v>33</v>
      </c>
      <c r="AK77" s="70">
        <v>23.24</v>
      </c>
      <c r="AL77" s="70">
        <v>0</v>
      </c>
      <c r="AM77" s="70">
        <v>0</v>
      </c>
      <c r="AN77" s="70">
        <v>100</v>
      </c>
      <c r="AO77" s="1">
        <v>100</v>
      </c>
      <c r="AP77" s="64"/>
      <c r="AQ77" s="49">
        <v>0</v>
      </c>
      <c r="AR77" s="1">
        <v>0</v>
      </c>
      <c r="AS77" s="1">
        <v>0</v>
      </c>
      <c r="AT77" s="1">
        <v>0</v>
      </c>
      <c r="AU77" s="1">
        <v>0</v>
      </c>
      <c r="AV77" s="1">
        <v>0</v>
      </c>
      <c r="AW77" s="1">
        <v>0</v>
      </c>
      <c r="AX77" s="1">
        <v>0</v>
      </c>
      <c r="AY77" s="1">
        <v>0</v>
      </c>
      <c r="AZ77" s="1">
        <v>0</v>
      </c>
      <c r="BA77" s="1">
        <v>0</v>
      </c>
      <c r="BB77" s="1">
        <v>0</v>
      </c>
      <c r="BC77" s="1">
        <v>0</v>
      </c>
      <c r="BD77" s="1">
        <v>0</v>
      </c>
      <c r="BE77" s="1">
        <v>0</v>
      </c>
      <c r="BF77" s="1">
        <v>0</v>
      </c>
      <c r="BJ77" s="70">
        <v>0</v>
      </c>
      <c r="BK77" s="70">
        <v>0</v>
      </c>
      <c r="BL77" s="70">
        <v>90</v>
      </c>
      <c r="BM77" s="70">
        <v>0</v>
      </c>
      <c r="BN77" s="70">
        <v>19</v>
      </c>
      <c r="BO77" s="70">
        <v>0</v>
      </c>
      <c r="BP77" s="70">
        <v>0</v>
      </c>
      <c r="BQ77" s="70">
        <v>0</v>
      </c>
      <c r="BR77" s="70">
        <v>0</v>
      </c>
      <c r="BS77" s="70">
        <v>0</v>
      </c>
      <c r="BT77" s="70">
        <v>0</v>
      </c>
      <c r="BU77" s="283">
        <v>33</v>
      </c>
      <c r="BV77" s="70">
        <v>0</v>
      </c>
      <c r="BW77" s="70">
        <v>19</v>
      </c>
      <c r="BX77" s="70">
        <v>33</v>
      </c>
      <c r="BY77" s="70">
        <v>52</v>
      </c>
      <c r="BZ77" s="284">
        <v>90</v>
      </c>
      <c r="CA77" s="285">
        <v>19</v>
      </c>
      <c r="CB77" s="285">
        <v>0</v>
      </c>
      <c r="CC77" s="285">
        <v>33</v>
      </c>
      <c r="CD77" s="285">
        <v>52</v>
      </c>
      <c r="CF77" s="70">
        <v>0</v>
      </c>
      <c r="CG77" s="70">
        <v>19</v>
      </c>
      <c r="CH77" s="70">
        <v>123</v>
      </c>
      <c r="CI77" s="70">
        <v>142</v>
      </c>
      <c r="CJ77" s="284">
        <v>90</v>
      </c>
      <c r="CK77" s="285">
        <v>19</v>
      </c>
      <c r="CL77" s="285">
        <v>0</v>
      </c>
      <c r="CM77" s="285">
        <v>33</v>
      </c>
      <c r="CN77" s="285">
        <v>142</v>
      </c>
    </row>
    <row r="78" spans="1:92" ht="16.5" thickTop="1" thickBot="1" x14ac:dyDescent="0.3">
      <c r="A78" s="45">
        <v>75</v>
      </c>
      <c r="B78" s="46">
        <v>2010</v>
      </c>
      <c r="C78" s="47" t="s">
        <v>151</v>
      </c>
      <c r="D78" s="69" t="s">
        <v>773</v>
      </c>
      <c r="E78" s="1">
        <v>0</v>
      </c>
      <c r="F78" s="1">
        <v>0</v>
      </c>
      <c r="G78" s="1">
        <v>0</v>
      </c>
      <c r="H78" s="1">
        <v>0</v>
      </c>
      <c r="I78" s="70">
        <v>0</v>
      </c>
      <c r="J78" s="70">
        <v>0</v>
      </c>
      <c r="K78" s="70">
        <v>0</v>
      </c>
      <c r="L78" s="70">
        <v>0</v>
      </c>
      <c r="M78" s="1">
        <v>0</v>
      </c>
      <c r="N78" s="1">
        <v>0</v>
      </c>
      <c r="O78" s="1">
        <v>0</v>
      </c>
      <c r="P78" s="1">
        <v>0</v>
      </c>
      <c r="Q78" s="1">
        <v>0</v>
      </c>
      <c r="R78" s="70">
        <v>0</v>
      </c>
      <c r="S78" s="70">
        <v>0</v>
      </c>
      <c r="T78" s="70">
        <v>0</v>
      </c>
      <c r="U78" s="70">
        <v>0</v>
      </c>
      <c r="V78" s="1">
        <v>0</v>
      </c>
      <c r="W78" s="1"/>
      <c r="X78" s="1">
        <v>0</v>
      </c>
      <c r="Y78" s="1">
        <v>0</v>
      </c>
      <c r="Z78" s="1">
        <v>0</v>
      </c>
      <c r="AA78" s="1">
        <v>0</v>
      </c>
      <c r="AB78" s="1">
        <v>0</v>
      </c>
      <c r="AC78" s="70">
        <v>0</v>
      </c>
      <c r="AD78" s="70">
        <v>0</v>
      </c>
      <c r="AE78" s="70">
        <v>0</v>
      </c>
      <c r="AF78" s="1">
        <v>0</v>
      </c>
      <c r="AG78" s="1">
        <v>0</v>
      </c>
      <c r="AH78" s="1">
        <v>0</v>
      </c>
      <c r="AI78" s="1">
        <v>0</v>
      </c>
      <c r="AJ78" s="1">
        <v>0</v>
      </c>
      <c r="AK78" s="70">
        <v>0</v>
      </c>
      <c r="AL78" s="70">
        <v>0</v>
      </c>
      <c r="AM78" s="70">
        <v>0</v>
      </c>
      <c r="AN78" s="70">
        <v>0</v>
      </c>
      <c r="AO78" s="1">
        <v>0</v>
      </c>
      <c r="AP78" s="64"/>
      <c r="AQ78" s="49">
        <v>0</v>
      </c>
      <c r="AR78" s="1">
        <v>0</v>
      </c>
      <c r="AS78" s="1">
        <v>0</v>
      </c>
      <c r="AT78" s="1">
        <v>0</v>
      </c>
      <c r="AU78" s="1">
        <v>0</v>
      </c>
      <c r="AV78" s="1">
        <v>0</v>
      </c>
      <c r="AW78" s="1">
        <v>0</v>
      </c>
      <c r="AX78" s="1">
        <v>0</v>
      </c>
      <c r="AY78" s="1">
        <v>0</v>
      </c>
      <c r="AZ78" s="1">
        <v>0</v>
      </c>
      <c r="BA78" s="1">
        <v>0</v>
      </c>
      <c r="BB78" s="1">
        <v>0</v>
      </c>
      <c r="BC78" s="1">
        <v>0</v>
      </c>
      <c r="BD78" s="1">
        <v>0</v>
      </c>
      <c r="BE78" s="1">
        <v>0</v>
      </c>
      <c r="BF78" s="1">
        <v>0</v>
      </c>
      <c r="BJ78" s="70">
        <v>0</v>
      </c>
      <c r="BK78" s="70">
        <v>0</v>
      </c>
      <c r="BL78" s="70">
        <v>0</v>
      </c>
      <c r="BM78" s="70">
        <v>0</v>
      </c>
      <c r="BN78" s="70">
        <v>0</v>
      </c>
      <c r="BO78" s="70">
        <v>0</v>
      </c>
      <c r="BP78" s="70">
        <v>0</v>
      </c>
      <c r="BQ78" s="70">
        <v>0</v>
      </c>
      <c r="BR78" s="70">
        <v>0</v>
      </c>
      <c r="BS78" s="70">
        <v>0</v>
      </c>
      <c r="BT78" s="70">
        <v>0</v>
      </c>
      <c r="BU78" s="283">
        <v>0</v>
      </c>
      <c r="BV78" s="70">
        <v>0</v>
      </c>
      <c r="BW78" s="70">
        <v>0</v>
      </c>
      <c r="BX78" s="70">
        <v>0</v>
      </c>
      <c r="BY78" s="70">
        <v>0</v>
      </c>
      <c r="BZ78" s="284">
        <v>0</v>
      </c>
      <c r="CA78" s="285">
        <v>0</v>
      </c>
      <c r="CB78" s="285">
        <v>0</v>
      </c>
      <c r="CC78" s="285">
        <v>0</v>
      </c>
      <c r="CD78" s="285">
        <v>0</v>
      </c>
      <c r="CF78" s="70">
        <v>0</v>
      </c>
      <c r="CG78" s="70">
        <v>0</v>
      </c>
      <c r="CH78" s="70">
        <v>0</v>
      </c>
      <c r="CI78" s="70">
        <v>0</v>
      </c>
      <c r="CJ78" s="284">
        <v>0</v>
      </c>
      <c r="CK78" s="285">
        <v>0</v>
      </c>
      <c r="CL78" s="285">
        <v>0</v>
      </c>
      <c r="CM78" s="285">
        <v>0</v>
      </c>
      <c r="CN78" s="285">
        <v>0</v>
      </c>
    </row>
    <row r="79" spans="1:92" ht="16.5" thickTop="1" thickBot="1" x14ac:dyDescent="0.3">
      <c r="A79" s="45">
        <v>76</v>
      </c>
      <c r="B79" s="46">
        <v>2010</v>
      </c>
      <c r="C79" s="47" t="s">
        <v>153</v>
      </c>
      <c r="D79" s="69" t="s">
        <v>775</v>
      </c>
      <c r="E79" s="1">
        <v>0</v>
      </c>
      <c r="F79" s="1">
        <v>0</v>
      </c>
      <c r="G79" s="1">
        <v>0</v>
      </c>
      <c r="H79" s="1">
        <v>0</v>
      </c>
      <c r="I79" s="70">
        <v>0</v>
      </c>
      <c r="J79" s="70">
        <v>0</v>
      </c>
      <c r="K79" s="70">
        <v>0</v>
      </c>
      <c r="L79" s="70">
        <v>0</v>
      </c>
      <c r="M79" s="1">
        <v>0</v>
      </c>
      <c r="N79" s="1">
        <v>0</v>
      </c>
      <c r="O79" s="1">
        <v>0</v>
      </c>
      <c r="P79" s="1">
        <v>0</v>
      </c>
      <c r="Q79" s="1">
        <v>0</v>
      </c>
      <c r="R79" s="70">
        <v>0</v>
      </c>
      <c r="S79" s="70">
        <v>0</v>
      </c>
      <c r="T79" s="70">
        <v>0</v>
      </c>
      <c r="U79" s="70">
        <v>0</v>
      </c>
      <c r="V79" s="1">
        <v>0</v>
      </c>
      <c r="W79" s="1"/>
      <c r="X79" s="1">
        <v>0</v>
      </c>
      <c r="Y79" s="1">
        <v>0</v>
      </c>
      <c r="Z79" s="1">
        <v>0</v>
      </c>
      <c r="AA79" s="1">
        <v>0</v>
      </c>
      <c r="AB79" s="1">
        <v>0</v>
      </c>
      <c r="AC79" s="70">
        <v>0</v>
      </c>
      <c r="AD79" s="70">
        <v>0</v>
      </c>
      <c r="AE79" s="70">
        <v>0</v>
      </c>
      <c r="AF79" s="1">
        <v>0</v>
      </c>
      <c r="AG79" s="1">
        <v>0</v>
      </c>
      <c r="AH79" s="1">
        <v>0</v>
      </c>
      <c r="AI79" s="1">
        <v>0</v>
      </c>
      <c r="AJ79" s="1">
        <v>0</v>
      </c>
      <c r="AK79" s="70">
        <v>0</v>
      </c>
      <c r="AL79" s="70">
        <v>0</v>
      </c>
      <c r="AM79" s="70">
        <v>0</v>
      </c>
      <c r="AN79" s="70">
        <v>0</v>
      </c>
      <c r="AO79" s="1">
        <v>0</v>
      </c>
      <c r="AP79" s="64"/>
      <c r="AQ79" s="49">
        <v>0</v>
      </c>
      <c r="AR79" s="1">
        <v>0</v>
      </c>
      <c r="AS79" s="1">
        <v>0</v>
      </c>
      <c r="AT79" s="1">
        <v>0</v>
      </c>
      <c r="AU79" s="1">
        <v>0</v>
      </c>
      <c r="AV79" s="1">
        <v>0</v>
      </c>
      <c r="AW79" s="1">
        <v>0</v>
      </c>
      <c r="AX79" s="1">
        <v>0</v>
      </c>
      <c r="AY79" s="1">
        <v>0</v>
      </c>
      <c r="AZ79" s="1">
        <v>0</v>
      </c>
      <c r="BA79" s="1">
        <v>0</v>
      </c>
      <c r="BB79" s="1">
        <v>0</v>
      </c>
      <c r="BC79" s="1">
        <v>0</v>
      </c>
      <c r="BD79" s="1">
        <v>0</v>
      </c>
      <c r="BE79" s="1">
        <v>0</v>
      </c>
      <c r="BF79" s="1">
        <v>0</v>
      </c>
      <c r="BJ79" s="70">
        <v>0</v>
      </c>
      <c r="BK79" s="70">
        <v>0</v>
      </c>
      <c r="BL79" s="70">
        <v>0</v>
      </c>
      <c r="BM79" s="70">
        <v>0</v>
      </c>
      <c r="BN79" s="70">
        <v>0</v>
      </c>
      <c r="BO79" s="70">
        <v>0</v>
      </c>
      <c r="BP79" s="70">
        <v>0</v>
      </c>
      <c r="BQ79" s="70">
        <v>0</v>
      </c>
      <c r="BR79" s="70">
        <v>0</v>
      </c>
      <c r="BS79" s="70">
        <v>0</v>
      </c>
      <c r="BT79" s="70">
        <v>0</v>
      </c>
      <c r="BU79" s="283">
        <v>0</v>
      </c>
      <c r="BV79" s="70">
        <v>0</v>
      </c>
      <c r="BW79" s="70">
        <v>0</v>
      </c>
      <c r="BX79" s="70">
        <v>0</v>
      </c>
      <c r="BY79" s="70">
        <v>0</v>
      </c>
      <c r="BZ79" s="284">
        <v>0</v>
      </c>
      <c r="CA79" s="285">
        <v>0</v>
      </c>
      <c r="CB79" s="285">
        <v>0</v>
      </c>
      <c r="CC79" s="285">
        <v>0</v>
      </c>
      <c r="CD79" s="285">
        <v>0</v>
      </c>
      <c r="CF79" s="70">
        <v>0</v>
      </c>
      <c r="CG79" s="70">
        <v>0</v>
      </c>
      <c r="CH79" s="70">
        <v>0</v>
      </c>
      <c r="CI79" s="70">
        <v>0</v>
      </c>
      <c r="CJ79" s="284">
        <v>0</v>
      </c>
      <c r="CK79" s="285">
        <v>0</v>
      </c>
      <c r="CL79" s="285">
        <v>0</v>
      </c>
      <c r="CM79" s="285">
        <v>0</v>
      </c>
      <c r="CN79" s="285">
        <v>0</v>
      </c>
    </row>
    <row r="80" spans="1:92" ht="16.5" thickTop="1" thickBot="1" x14ac:dyDescent="0.3">
      <c r="A80" s="45">
        <v>77</v>
      </c>
      <c r="B80" s="46">
        <v>2010</v>
      </c>
      <c r="C80" s="47" t="s">
        <v>155</v>
      </c>
      <c r="D80" s="69" t="s">
        <v>773</v>
      </c>
      <c r="E80" s="1">
        <v>0</v>
      </c>
      <c r="F80" s="1">
        <v>0</v>
      </c>
      <c r="G80" s="1">
        <v>0</v>
      </c>
      <c r="H80" s="1">
        <v>0</v>
      </c>
      <c r="I80" s="70">
        <v>0</v>
      </c>
      <c r="J80" s="70">
        <v>0</v>
      </c>
      <c r="K80" s="70">
        <v>0</v>
      </c>
      <c r="L80" s="70">
        <v>0</v>
      </c>
      <c r="M80" s="1">
        <v>0</v>
      </c>
      <c r="N80" s="1">
        <v>0</v>
      </c>
      <c r="O80" s="1">
        <v>0</v>
      </c>
      <c r="P80" s="1">
        <v>0</v>
      </c>
      <c r="Q80" s="1">
        <v>0</v>
      </c>
      <c r="R80" s="70">
        <v>0</v>
      </c>
      <c r="S80" s="70">
        <v>0</v>
      </c>
      <c r="T80" s="70">
        <v>0</v>
      </c>
      <c r="U80" s="70">
        <v>0</v>
      </c>
      <c r="V80" s="1">
        <v>0</v>
      </c>
      <c r="W80" s="1"/>
      <c r="X80" s="1">
        <v>0</v>
      </c>
      <c r="Y80" s="1">
        <v>0</v>
      </c>
      <c r="Z80" s="1">
        <v>0</v>
      </c>
      <c r="AA80" s="1">
        <v>0</v>
      </c>
      <c r="AB80" s="1">
        <v>0</v>
      </c>
      <c r="AC80" s="70">
        <v>0</v>
      </c>
      <c r="AD80" s="70">
        <v>0</v>
      </c>
      <c r="AE80" s="70">
        <v>0</v>
      </c>
      <c r="AF80" s="1">
        <v>0</v>
      </c>
      <c r="AG80" s="1">
        <v>0</v>
      </c>
      <c r="AH80" s="1">
        <v>0</v>
      </c>
      <c r="AI80" s="1">
        <v>0</v>
      </c>
      <c r="AJ80" s="1">
        <v>0</v>
      </c>
      <c r="AK80" s="70">
        <v>0</v>
      </c>
      <c r="AL80" s="70">
        <v>0</v>
      </c>
      <c r="AM80" s="70">
        <v>0</v>
      </c>
      <c r="AN80" s="70">
        <v>0</v>
      </c>
      <c r="AO80" s="1">
        <v>0</v>
      </c>
      <c r="AP80" s="64"/>
      <c r="AQ80" s="49">
        <v>0</v>
      </c>
      <c r="AR80" s="1">
        <v>0</v>
      </c>
      <c r="AS80" s="1">
        <v>0</v>
      </c>
      <c r="AT80" s="1">
        <v>0</v>
      </c>
      <c r="AU80" s="1">
        <v>0</v>
      </c>
      <c r="AV80" s="1">
        <v>0</v>
      </c>
      <c r="AW80" s="1">
        <v>0</v>
      </c>
      <c r="AX80" s="1">
        <v>0</v>
      </c>
      <c r="AY80" s="1">
        <v>0</v>
      </c>
      <c r="AZ80" s="1">
        <v>0</v>
      </c>
      <c r="BA80" s="1">
        <v>0</v>
      </c>
      <c r="BB80" s="1">
        <v>0</v>
      </c>
      <c r="BC80" s="1">
        <v>0</v>
      </c>
      <c r="BD80" s="1">
        <v>0</v>
      </c>
      <c r="BE80" s="1">
        <v>0</v>
      </c>
      <c r="BF80" s="1">
        <v>0</v>
      </c>
      <c r="BJ80" s="70">
        <v>0</v>
      </c>
      <c r="BK80" s="70">
        <v>0</v>
      </c>
      <c r="BL80" s="70">
        <v>0</v>
      </c>
      <c r="BM80" s="70">
        <v>0</v>
      </c>
      <c r="BN80" s="70">
        <v>0</v>
      </c>
      <c r="BO80" s="70">
        <v>0</v>
      </c>
      <c r="BP80" s="70">
        <v>0</v>
      </c>
      <c r="BQ80" s="70">
        <v>0</v>
      </c>
      <c r="BR80" s="70">
        <v>0</v>
      </c>
      <c r="BS80" s="70">
        <v>0</v>
      </c>
      <c r="BT80" s="70">
        <v>0</v>
      </c>
      <c r="BU80" s="283">
        <v>0</v>
      </c>
      <c r="BV80" s="70">
        <v>0</v>
      </c>
      <c r="BW80" s="70">
        <v>0</v>
      </c>
      <c r="BX80" s="70">
        <v>0</v>
      </c>
      <c r="BY80" s="70">
        <v>0</v>
      </c>
      <c r="BZ80" s="284">
        <v>0</v>
      </c>
      <c r="CA80" s="285">
        <v>0</v>
      </c>
      <c r="CB80" s="285">
        <v>0</v>
      </c>
      <c r="CC80" s="285">
        <v>0</v>
      </c>
      <c r="CD80" s="285">
        <v>0</v>
      </c>
      <c r="CF80" s="70">
        <v>0</v>
      </c>
      <c r="CG80" s="70">
        <v>0</v>
      </c>
      <c r="CH80" s="70">
        <v>0</v>
      </c>
      <c r="CI80" s="70">
        <v>0</v>
      </c>
      <c r="CJ80" s="284">
        <v>0</v>
      </c>
      <c r="CK80" s="285">
        <v>0</v>
      </c>
      <c r="CL80" s="285">
        <v>0</v>
      </c>
      <c r="CM80" s="285">
        <v>0</v>
      </c>
      <c r="CN80" s="285">
        <v>0</v>
      </c>
    </row>
    <row r="81" spans="1:92" ht="16.5" thickTop="1" thickBot="1" x14ac:dyDescent="0.3">
      <c r="A81" s="45">
        <v>78</v>
      </c>
      <c r="B81" s="46">
        <v>2010</v>
      </c>
      <c r="C81" s="47" t="s">
        <v>157</v>
      </c>
      <c r="D81" s="69" t="s">
        <v>773</v>
      </c>
      <c r="E81" s="1">
        <v>0</v>
      </c>
      <c r="F81" s="1">
        <v>0</v>
      </c>
      <c r="G81" s="1">
        <v>0</v>
      </c>
      <c r="H81" s="1">
        <v>0</v>
      </c>
      <c r="I81" s="70">
        <v>0</v>
      </c>
      <c r="J81" s="70">
        <v>0</v>
      </c>
      <c r="K81" s="70">
        <v>0</v>
      </c>
      <c r="L81" s="70">
        <v>0</v>
      </c>
      <c r="M81" s="1">
        <v>0</v>
      </c>
      <c r="N81" s="1">
        <v>5</v>
      </c>
      <c r="O81" s="1">
        <v>0</v>
      </c>
      <c r="P81" s="1">
        <v>0</v>
      </c>
      <c r="Q81" s="1">
        <v>5</v>
      </c>
      <c r="R81" s="70">
        <v>100</v>
      </c>
      <c r="S81" s="70">
        <v>100</v>
      </c>
      <c r="T81" s="70">
        <v>0</v>
      </c>
      <c r="U81" s="70">
        <v>0</v>
      </c>
      <c r="V81" s="1">
        <v>100</v>
      </c>
      <c r="W81" s="1"/>
      <c r="X81" s="1">
        <v>0</v>
      </c>
      <c r="Y81" s="1">
        <v>0</v>
      </c>
      <c r="Z81" s="1">
        <v>0</v>
      </c>
      <c r="AA81" s="1">
        <v>0</v>
      </c>
      <c r="AB81" s="1">
        <v>0</v>
      </c>
      <c r="AC81" s="70">
        <v>0</v>
      </c>
      <c r="AD81" s="70">
        <v>0</v>
      </c>
      <c r="AE81" s="70">
        <v>0</v>
      </c>
      <c r="AF81" s="1">
        <v>0</v>
      </c>
      <c r="AG81" s="1">
        <v>0</v>
      </c>
      <c r="AH81" s="1">
        <v>0</v>
      </c>
      <c r="AI81" s="1">
        <v>0</v>
      </c>
      <c r="AJ81" s="1">
        <v>0</v>
      </c>
      <c r="AK81" s="70">
        <v>0</v>
      </c>
      <c r="AL81" s="70">
        <v>0</v>
      </c>
      <c r="AM81" s="70">
        <v>0</v>
      </c>
      <c r="AN81" s="70">
        <v>0</v>
      </c>
      <c r="AO81" s="1">
        <v>0</v>
      </c>
      <c r="AP81" s="64"/>
      <c r="AQ81" s="49">
        <v>0</v>
      </c>
      <c r="AR81" s="1">
        <v>0</v>
      </c>
      <c r="AS81" s="1">
        <v>0</v>
      </c>
      <c r="AT81" s="1">
        <v>0</v>
      </c>
      <c r="AU81" s="1">
        <v>0</v>
      </c>
      <c r="AV81" s="1">
        <v>0</v>
      </c>
      <c r="AW81" s="1">
        <v>0</v>
      </c>
      <c r="AX81" s="1">
        <v>0</v>
      </c>
      <c r="AY81" s="1">
        <v>0</v>
      </c>
      <c r="AZ81" s="1">
        <v>0</v>
      </c>
      <c r="BA81" s="1">
        <v>0</v>
      </c>
      <c r="BB81" s="1">
        <v>0</v>
      </c>
      <c r="BC81" s="1">
        <v>0</v>
      </c>
      <c r="BD81" s="1">
        <v>0</v>
      </c>
      <c r="BE81" s="1">
        <v>0</v>
      </c>
      <c r="BF81" s="1">
        <v>0</v>
      </c>
      <c r="BJ81" s="70">
        <v>0</v>
      </c>
      <c r="BK81" s="70">
        <v>0</v>
      </c>
      <c r="BL81" s="70">
        <v>0</v>
      </c>
      <c r="BM81" s="70">
        <v>5</v>
      </c>
      <c r="BN81" s="70">
        <v>0</v>
      </c>
      <c r="BO81" s="70">
        <v>0</v>
      </c>
      <c r="BP81" s="70">
        <v>0</v>
      </c>
      <c r="BQ81" s="70">
        <v>0</v>
      </c>
      <c r="BR81" s="70">
        <v>0</v>
      </c>
      <c r="BS81" s="70">
        <v>0</v>
      </c>
      <c r="BT81" s="70">
        <v>0</v>
      </c>
      <c r="BU81" s="283">
        <v>0</v>
      </c>
      <c r="BV81" s="70">
        <v>5</v>
      </c>
      <c r="BW81" s="70">
        <v>0</v>
      </c>
      <c r="BX81" s="70">
        <v>0</v>
      </c>
      <c r="BY81" s="70">
        <v>5</v>
      </c>
      <c r="BZ81" s="284">
        <v>0</v>
      </c>
      <c r="CA81" s="285">
        <v>5</v>
      </c>
      <c r="CB81" s="285">
        <v>0</v>
      </c>
      <c r="CC81" s="285">
        <v>0</v>
      </c>
      <c r="CD81" s="285">
        <v>5</v>
      </c>
      <c r="CF81" s="70">
        <v>5</v>
      </c>
      <c r="CG81" s="70">
        <v>0</v>
      </c>
      <c r="CH81" s="70">
        <v>0</v>
      </c>
      <c r="CI81" s="70">
        <v>5</v>
      </c>
      <c r="CJ81" s="284">
        <v>0</v>
      </c>
      <c r="CK81" s="285">
        <v>5</v>
      </c>
      <c r="CL81" s="285">
        <v>0</v>
      </c>
      <c r="CM81" s="285">
        <v>0</v>
      </c>
      <c r="CN81" s="285">
        <v>5</v>
      </c>
    </row>
    <row r="82" spans="1:92" ht="16.5" thickTop="1" thickBot="1" x14ac:dyDescent="0.3">
      <c r="A82" s="45">
        <v>79</v>
      </c>
      <c r="B82" s="46">
        <v>2010</v>
      </c>
      <c r="C82" s="47" t="s">
        <v>159</v>
      </c>
      <c r="D82" s="69" t="s">
        <v>765</v>
      </c>
      <c r="E82" s="1">
        <v>0</v>
      </c>
      <c r="F82" s="1">
        <v>0</v>
      </c>
      <c r="G82" s="1">
        <v>0</v>
      </c>
      <c r="H82" s="1">
        <v>0</v>
      </c>
      <c r="I82" s="70">
        <v>0</v>
      </c>
      <c r="J82" s="70">
        <v>0</v>
      </c>
      <c r="K82" s="70">
        <v>0</v>
      </c>
      <c r="L82" s="70">
        <v>0</v>
      </c>
      <c r="M82" s="1">
        <v>0</v>
      </c>
      <c r="N82" s="1">
        <v>0</v>
      </c>
      <c r="O82" s="1">
        <v>0</v>
      </c>
      <c r="P82" s="1">
        <v>0</v>
      </c>
      <c r="Q82" s="1">
        <v>0</v>
      </c>
      <c r="R82" s="70">
        <v>0</v>
      </c>
      <c r="S82" s="70">
        <v>0</v>
      </c>
      <c r="T82" s="70">
        <v>0</v>
      </c>
      <c r="U82" s="70">
        <v>0</v>
      </c>
      <c r="V82" s="1">
        <v>0</v>
      </c>
      <c r="W82" s="1"/>
      <c r="X82" s="1">
        <v>0</v>
      </c>
      <c r="Y82" s="1">
        <v>0</v>
      </c>
      <c r="Z82" s="1">
        <v>0</v>
      </c>
      <c r="AA82" s="1">
        <v>0</v>
      </c>
      <c r="AB82" s="1">
        <v>0</v>
      </c>
      <c r="AC82" s="70">
        <v>0</v>
      </c>
      <c r="AD82" s="70">
        <v>0</v>
      </c>
      <c r="AE82" s="70">
        <v>0</v>
      </c>
      <c r="AF82" s="1">
        <v>0</v>
      </c>
      <c r="AG82" s="1">
        <v>0</v>
      </c>
      <c r="AH82" s="1">
        <v>0</v>
      </c>
      <c r="AI82" s="1">
        <v>0</v>
      </c>
      <c r="AJ82" s="1">
        <v>0</v>
      </c>
      <c r="AK82" s="70">
        <v>0</v>
      </c>
      <c r="AL82" s="70">
        <v>0</v>
      </c>
      <c r="AM82" s="70">
        <v>0</v>
      </c>
      <c r="AN82" s="70">
        <v>0</v>
      </c>
      <c r="AO82" s="1">
        <v>0</v>
      </c>
      <c r="AP82" s="64"/>
      <c r="AQ82" s="49">
        <v>0</v>
      </c>
      <c r="AR82" s="1">
        <v>0</v>
      </c>
      <c r="AS82" s="1">
        <v>0</v>
      </c>
      <c r="AT82" s="1">
        <v>0</v>
      </c>
      <c r="AU82" s="1">
        <v>0</v>
      </c>
      <c r="AV82" s="1">
        <v>0</v>
      </c>
      <c r="AW82" s="1">
        <v>0</v>
      </c>
      <c r="AX82" s="1">
        <v>0</v>
      </c>
      <c r="AY82" s="1">
        <v>0</v>
      </c>
      <c r="AZ82" s="1">
        <v>0</v>
      </c>
      <c r="BA82" s="1">
        <v>0</v>
      </c>
      <c r="BB82" s="1">
        <v>0</v>
      </c>
      <c r="BC82" s="1">
        <v>0</v>
      </c>
      <c r="BD82" s="1">
        <v>0</v>
      </c>
      <c r="BE82" s="1">
        <v>0</v>
      </c>
      <c r="BF82" s="1">
        <v>0</v>
      </c>
      <c r="BJ82" s="70">
        <v>0</v>
      </c>
      <c r="BK82" s="70">
        <v>0</v>
      </c>
      <c r="BL82" s="70">
        <v>0</v>
      </c>
      <c r="BM82" s="70">
        <v>0</v>
      </c>
      <c r="BN82" s="70">
        <v>0</v>
      </c>
      <c r="BO82" s="70">
        <v>0</v>
      </c>
      <c r="BP82" s="70">
        <v>0</v>
      </c>
      <c r="BQ82" s="70">
        <v>0</v>
      </c>
      <c r="BR82" s="70">
        <v>0</v>
      </c>
      <c r="BS82" s="70">
        <v>0</v>
      </c>
      <c r="BT82" s="70">
        <v>0</v>
      </c>
      <c r="BU82" s="283">
        <v>0</v>
      </c>
      <c r="BV82" s="70">
        <v>0</v>
      </c>
      <c r="BW82" s="70">
        <v>0</v>
      </c>
      <c r="BX82" s="70">
        <v>0</v>
      </c>
      <c r="BY82" s="70">
        <v>0</v>
      </c>
      <c r="BZ82" s="284">
        <v>0</v>
      </c>
      <c r="CA82" s="285">
        <v>0</v>
      </c>
      <c r="CB82" s="285">
        <v>0</v>
      </c>
      <c r="CC82" s="285">
        <v>0</v>
      </c>
      <c r="CD82" s="285">
        <v>0</v>
      </c>
      <c r="CF82" s="70">
        <v>0</v>
      </c>
      <c r="CG82" s="70">
        <v>0</v>
      </c>
      <c r="CH82" s="70">
        <v>0</v>
      </c>
      <c r="CI82" s="70">
        <v>0</v>
      </c>
      <c r="CJ82" s="284">
        <v>0</v>
      </c>
      <c r="CK82" s="285">
        <v>0</v>
      </c>
      <c r="CL82" s="285">
        <v>0</v>
      </c>
      <c r="CM82" s="285">
        <v>0</v>
      </c>
      <c r="CN82" s="285">
        <v>0</v>
      </c>
    </row>
    <row r="83" spans="1:92" ht="16.5" thickTop="1" thickBot="1" x14ac:dyDescent="0.3">
      <c r="A83" s="45">
        <v>80</v>
      </c>
      <c r="B83" s="46">
        <v>2011</v>
      </c>
      <c r="C83" s="47" t="s">
        <v>161</v>
      </c>
      <c r="D83" s="69" t="s">
        <v>754</v>
      </c>
      <c r="E83" s="1">
        <v>0</v>
      </c>
      <c r="F83" s="1">
        <v>0</v>
      </c>
      <c r="G83" s="1">
        <v>0</v>
      </c>
      <c r="H83" s="1">
        <v>0</v>
      </c>
      <c r="I83" s="70">
        <v>0</v>
      </c>
      <c r="J83" s="70">
        <v>0</v>
      </c>
      <c r="K83" s="70">
        <v>0</v>
      </c>
      <c r="L83" s="70">
        <v>0</v>
      </c>
      <c r="M83" s="1">
        <v>0</v>
      </c>
      <c r="N83" s="1">
        <v>0</v>
      </c>
      <c r="O83" s="1">
        <v>18</v>
      </c>
      <c r="P83" s="1">
        <v>0</v>
      </c>
      <c r="Q83" s="1">
        <v>18</v>
      </c>
      <c r="R83" s="70">
        <v>54.55</v>
      </c>
      <c r="S83" s="70">
        <v>0</v>
      </c>
      <c r="T83" s="70">
        <v>100</v>
      </c>
      <c r="U83" s="70">
        <v>0</v>
      </c>
      <c r="V83" s="1">
        <v>100</v>
      </c>
      <c r="W83" s="1"/>
      <c r="X83" s="1">
        <v>0</v>
      </c>
      <c r="Y83" s="1">
        <v>0</v>
      </c>
      <c r="Z83" s="1">
        <v>0</v>
      </c>
      <c r="AA83" s="1">
        <v>0</v>
      </c>
      <c r="AB83" s="1">
        <v>0</v>
      </c>
      <c r="AC83" s="70">
        <v>0</v>
      </c>
      <c r="AD83" s="70">
        <v>0</v>
      </c>
      <c r="AE83" s="70">
        <v>0</v>
      </c>
      <c r="AF83" s="1">
        <v>0</v>
      </c>
      <c r="AG83" s="1">
        <v>0</v>
      </c>
      <c r="AH83" s="1">
        <v>15</v>
      </c>
      <c r="AI83" s="1">
        <v>0</v>
      </c>
      <c r="AJ83" s="1">
        <v>15</v>
      </c>
      <c r="AK83" s="70">
        <v>45.45</v>
      </c>
      <c r="AL83" s="70">
        <v>0</v>
      </c>
      <c r="AM83" s="70">
        <v>100</v>
      </c>
      <c r="AN83" s="70">
        <v>0</v>
      </c>
      <c r="AO83" s="1">
        <v>100</v>
      </c>
      <c r="AP83" s="64"/>
      <c r="AQ83" s="49">
        <v>0</v>
      </c>
      <c r="AR83" s="1">
        <v>0</v>
      </c>
      <c r="AS83" s="1">
        <v>0</v>
      </c>
      <c r="AT83" s="1">
        <v>0</v>
      </c>
      <c r="AU83" s="1">
        <v>0</v>
      </c>
      <c r="AV83" s="1">
        <v>0</v>
      </c>
      <c r="AW83" s="1">
        <v>0</v>
      </c>
      <c r="AX83" s="1">
        <v>0</v>
      </c>
      <c r="AY83" s="1">
        <v>0</v>
      </c>
      <c r="AZ83" s="1">
        <v>0</v>
      </c>
      <c r="BA83" s="1">
        <v>0</v>
      </c>
      <c r="BB83" s="1">
        <v>0</v>
      </c>
      <c r="BC83" s="1">
        <v>0</v>
      </c>
      <c r="BD83" s="1">
        <v>0</v>
      </c>
      <c r="BE83" s="1">
        <v>0</v>
      </c>
      <c r="BF83" s="1">
        <v>0</v>
      </c>
      <c r="BJ83" s="70">
        <v>0</v>
      </c>
      <c r="BK83" s="70">
        <v>0</v>
      </c>
      <c r="BL83" s="70">
        <v>0</v>
      </c>
      <c r="BM83" s="70">
        <v>0</v>
      </c>
      <c r="BN83" s="70">
        <v>18</v>
      </c>
      <c r="BO83" s="70">
        <v>0</v>
      </c>
      <c r="BP83" s="70">
        <v>0</v>
      </c>
      <c r="BQ83" s="70">
        <v>0</v>
      </c>
      <c r="BR83" s="70">
        <v>0</v>
      </c>
      <c r="BS83" s="70">
        <v>0</v>
      </c>
      <c r="BT83" s="70">
        <v>15</v>
      </c>
      <c r="BU83" s="283">
        <v>0</v>
      </c>
      <c r="BV83" s="70">
        <v>0</v>
      </c>
      <c r="BW83" s="70">
        <v>33</v>
      </c>
      <c r="BX83" s="70">
        <v>0</v>
      </c>
      <c r="BY83" s="70">
        <v>33</v>
      </c>
      <c r="BZ83" s="284">
        <v>0</v>
      </c>
      <c r="CA83" s="285">
        <v>18</v>
      </c>
      <c r="CB83" s="285">
        <v>0</v>
      </c>
      <c r="CC83" s="285">
        <v>15</v>
      </c>
      <c r="CD83" s="285">
        <v>33</v>
      </c>
      <c r="CF83" s="70">
        <v>0</v>
      </c>
      <c r="CG83" s="70">
        <v>33</v>
      </c>
      <c r="CH83" s="70">
        <v>0</v>
      </c>
      <c r="CI83" s="70">
        <v>33</v>
      </c>
      <c r="CJ83" s="284">
        <v>0</v>
      </c>
      <c r="CK83" s="285">
        <v>18</v>
      </c>
      <c r="CL83" s="285">
        <v>0</v>
      </c>
      <c r="CM83" s="285">
        <v>15</v>
      </c>
      <c r="CN83" s="285">
        <v>33</v>
      </c>
    </row>
    <row r="84" spans="1:92" ht="16.5" thickTop="1" thickBot="1" x14ac:dyDescent="0.3">
      <c r="A84" s="45">
        <v>81</v>
      </c>
      <c r="B84" s="46">
        <v>2011</v>
      </c>
      <c r="C84" s="47" t="s">
        <v>163</v>
      </c>
      <c r="D84" s="69" t="s">
        <v>757</v>
      </c>
      <c r="E84" s="1">
        <v>0</v>
      </c>
      <c r="F84" s="1">
        <v>0</v>
      </c>
      <c r="G84" s="1">
        <v>0</v>
      </c>
      <c r="H84" s="1">
        <v>0</v>
      </c>
      <c r="I84" s="70">
        <v>0</v>
      </c>
      <c r="J84" s="70">
        <v>0</v>
      </c>
      <c r="K84" s="70">
        <v>0</v>
      </c>
      <c r="L84" s="70">
        <v>0</v>
      </c>
      <c r="M84" s="1">
        <v>0</v>
      </c>
      <c r="N84" s="1">
        <v>0</v>
      </c>
      <c r="O84" s="1">
        <v>0</v>
      </c>
      <c r="P84" s="1">
        <v>0</v>
      </c>
      <c r="Q84" s="1">
        <v>0</v>
      </c>
      <c r="R84" s="70">
        <v>0</v>
      </c>
      <c r="S84" s="70">
        <v>0</v>
      </c>
      <c r="T84" s="70">
        <v>0</v>
      </c>
      <c r="U84" s="70">
        <v>0</v>
      </c>
      <c r="V84" s="1">
        <v>0</v>
      </c>
      <c r="W84" s="1"/>
      <c r="X84" s="1">
        <v>0</v>
      </c>
      <c r="Y84" s="1">
        <v>0</v>
      </c>
      <c r="Z84" s="1">
        <v>0</v>
      </c>
      <c r="AA84" s="1">
        <v>0</v>
      </c>
      <c r="AB84" s="1">
        <v>0</v>
      </c>
      <c r="AC84" s="70">
        <v>0</v>
      </c>
      <c r="AD84" s="70">
        <v>0</v>
      </c>
      <c r="AE84" s="70">
        <v>0</v>
      </c>
      <c r="AF84" s="1">
        <v>0</v>
      </c>
      <c r="AG84" s="1">
        <v>0</v>
      </c>
      <c r="AH84" s="1">
        <v>0</v>
      </c>
      <c r="AI84" s="1">
        <v>0</v>
      </c>
      <c r="AJ84" s="1">
        <v>0</v>
      </c>
      <c r="AK84" s="70">
        <v>0</v>
      </c>
      <c r="AL84" s="70">
        <v>0</v>
      </c>
      <c r="AM84" s="70">
        <v>0</v>
      </c>
      <c r="AN84" s="70">
        <v>0</v>
      </c>
      <c r="AO84" s="1">
        <v>0</v>
      </c>
      <c r="AP84" s="64"/>
      <c r="AQ84" s="49">
        <v>0</v>
      </c>
      <c r="AR84" s="1">
        <v>0</v>
      </c>
      <c r="AS84" s="1">
        <v>0</v>
      </c>
      <c r="AT84" s="1">
        <v>0</v>
      </c>
      <c r="AU84" s="1">
        <v>0</v>
      </c>
      <c r="AV84" s="1">
        <v>0</v>
      </c>
      <c r="AW84" s="1">
        <v>0</v>
      </c>
      <c r="AX84" s="1">
        <v>0</v>
      </c>
      <c r="AY84" s="1">
        <v>0</v>
      </c>
      <c r="AZ84" s="1">
        <v>0</v>
      </c>
      <c r="BA84" s="1">
        <v>0</v>
      </c>
      <c r="BB84" s="1">
        <v>0</v>
      </c>
      <c r="BC84" s="1">
        <v>0</v>
      </c>
      <c r="BD84" s="1">
        <v>0</v>
      </c>
      <c r="BE84" s="1">
        <v>0</v>
      </c>
      <c r="BF84" s="1">
        <v>0</v>
      </c>
      <c r="BJ84" s="70">
        <v>0</v>
      </c>
      <c r="BK84" s="70">
        <v>0</v>
      </c>
      <c r="BL84" s="70">
        <v>0</v>
      </c>
      <c r="BM84" s="70">
        <v>0</v>
      </c>
      <c r="BN84" s="70">
        <v>0</v>
      </c>
      <c r="BO84" s="70">
        <v>0</v>
      </c>
      <c r="BP84" s="70">
        <v>0</v>
      </c>
      <c r="BQ84" s="70">
        <v>0</v>
      </c>
      <c r="BR84" s="70">
        <v>0</v>
      </c>
      <c r="BS84" s="70">
        <v>0</v>
      </c>
      <c r="BT84" s="70">
        <v>0</v>
      </c>
      <c r="BU84" s="283">
        <v>0</v>
      </c>
      <c r="BV84" s="70">
        <v>0</v>
      </c>
      <c r="BW84" s="70">
        <v>0</v>
      </c>
      <c r="BX84" s="70">
        <v>0</v>
      </c>
      <c r="BY84" s="70">
        <v>0</v>
      </c>
      <c r="BZ84" s="284">
        <v>0</v>
      </c>
      <c r="CA84" s="285">
        <v>0</v>
      </c>
      <c r="CB84" s="285">
        <v>0</v>
      </c>
      <c r="CC84" s="285">
        <v>0</v>
      </c>
      <c r="CD84" s="285">
        <v>0</v>
      </c>
      <c r="CF84" s="70">
        <v>0</v>
      </c>
      <c r="CG84" s="70">
        <v>0</v>
      </c>
      <c r="CH84" s="70">
        <v>0</v>
      </c>
      <c r="CI84" s="70">
        <v>0</v>
      </c>
      <c r="CJ84" s="284">
        <v>0</v>
      </c>
      <c r="CK84" s="285">
        <v>0</v>
      </c>
      <c r="CL84" s="285">
        <v>0</v>
      </c>
      <c r="CM84" s="285">
        <v>0</v>
      </c>
      <c r="CN84" s="285">
        <v>0</v>
      </c>
    </row>
    <row r="85" spans="1:92" ht="16.5" thickTop="1" thickBot="1" x14ac:dyDescent="0.3">
      <c r="A85" s="45">
        <v>82</v>
      </c>
      <c r="B85" s="46">
        <v>2011</v>
      </c>
      <c r="C85" s="47" t="s">
        <v>165</v>
      </c>
      <c r="D85" s="69" t="s">
        <v>759</v>
      </c>
      <c r="E85" s="1">
        <v>0</v>
      </c>
      <c r="F85" s="1">
        <v>0</v>
      </c>
      <c r="G85" s="1">
        <v>0</v>
      </c>
      <c r="H85" s="1">
        <v>0</v>
      </c>
      <c r="I85" s="70">
        <v>0</v>
      </c>
      <c r="J85" s="70">
        <v>0</v>
      </c>
      <c r="K85" s="70">
        <v>0</v>
      </c>
      <c r="L85" s="70">
        <v>0</v>
      </c>
      <c r="M85" s="1">
        <v>0</v>
      </c>
      <c r="N85" s="1">
        <v>0</v>
      </c>
      <c r="O85" s="1">
        <v>0</v>
      </c>
      <c r="P85" s="1">
        <v>0</v>
      </c>
      <c r="Q85" s="1">
        <v>0</v>
      </c>
      <c r="R85" s="70">
        <v>0</v>
      </c>
      <c r="S85" s="70">
        <v>0</v>
      </c>
      <c r="T85" s="70">
        <v>0</v>
      </c>
      <c r="U85" s="70">
        <v>0</v>
      </c>
      <c r="V85" s="1">
        <v>0</v>
      </c>
      <c r="W85" s="1"/>
      <c r="X85" s="1">
        <v>0</v>
      </c>
      <c r="Y85" s="1">
        <v>0</v>
      </c>
      <c r="Z85" s="1">
        <v>0</v>
      </c>
      <c r="AA85" s="1">
        <v>0</v>
      </c>
      <c r="AB85" s="1">
        <v>0</v>
      </c>
      <c r="AC85" s="70">
        <v>0</v>
      </c>
      <c r="AD85" s="70">
        <v>0</v>
      </c>
      <c r="AE85" s="70">
        <v>0</v>
      </c>
      <c r="AF85" s="1">
        <v>0</v>
      </c>
      <c r="AG85" s="1">
        <v>0</v>
      </c>
      <c r="AH85" s="1">
        <v>0</v>
      </c>
      <c r="AI85" s="1">
        <v>0</v>
      </c>
      <c r="AJ85" s="1">
        <v>0</v>
      </c>
      <c r="AK85" s="70">
        <v>0</v>
      </c>
      <c r="AL85" s="70">
        <v>0</v>
      </c>
      <c r="AM85" s="70">
        <v>0</v>
      </c>
      <c r="AN85" s="70">
        <v>0</v>
      </c>
      <c r="AO85" s="1">
        <v>0</v>
      </c>
      <c r="AP85" s="64"/>
      <c r="AQ85" s="49">
        <v>0</v>
      </c>
      <c r="AR85" s="1">
        <v>0</v>
      </c>
      <c r="AS85" s="1">
        <v>0</v>
      </c>
      <c r="AT85" s="1">
        <v>0</v>
      </c>
      <c r="AU85" s="1">
        <v>0</v>
      </c>
      <c r="AV85" s="1">
        <v>0</v>
      </c>
      <c r="AW85" s="1">
        <v>0</v>
      </c>
      <c r="AX85" s="1">
        <v>0</v>
      </c>
      <c r="AY85" s="1">
        <v>0</v>
      </c>
      <c r="AZ85" s="1">
        <v>0</v>
      </c>
      <c r="BA85" s="1">
        <v>0</v>
      </c>
      <c r="BB85" s="1">
        <v>0</v>
      </c>
      <c r="BC85" s="1">
        <v>0</v>
      </c>
      <c r="BD85" s="1">
        <v>0</v>
      </c>
      <c r="BE85" s="1">
        <v>0</v>
      </c>
      <c r="BF85" s="1">
        <v>0</v>
      </c>
      <c r="BJ85" s="70">
        <v>0</v>
      </c>
      <c r="BK85" s="70">
        <v>0</v>
      </c>
      <c r="BL85" s="70">
        <v>0</v>
      </c>
      <c r="BM85" s="70">
        <v>0</v>
      </c>
      <c r="BN85" s="70">
        <v>0</v>
      </c>
      <c r="BO85" s="70">
        <v>0</v>
      </c>
      <c r="BP85" s="70">
        <v>0</v>
      </c>
      <c r="BQ85" s="70">
        <v>0</v>
      </c>
      <c r="BR85" s="70">
        <v>0</v>
      </c>
      <c r="BS85" s="70">
        <v>0</v>
      </c>
      <c r="BT85" s="70">
        <v>0</v>
      </c>
      <c r="BU85" s="283">
        <v>0</v>
      </c>
      <c r="BV85" s="70">
        <v>0</v>
      </c>
      <c r="BW85" s="70">
        <v>0</v>
      </c>
      <c r="BX85" s="70">
        <v>0</v>
      </c>
      <c r="BY85" s="70">
        <v>0</v>
      </c>
      <c r="BZ85" s="284">
        <v>0</v>
      </c>
      <c r="CA85" s="285">
        <v>0</v>
      </c>
      <c r="CB85" s="285">
        <v>0</v>
      </c>
      <c r="CC85" s="285">
        <v>0</v>
      </c>
      <c r="CD85" s="285">
        <v>0</v>
      </c>
      <c r="CF85" s="70">
        <v>0</v>
      </c>
      <c r="CG85" s="70">
        <v>0</v>
      </c>
      <c r="CH85" s="70">
        <v>0</v>
      </c>
      <c r="CI85" s="70">
        <v>0</v>
      </c>
      <c r="CJ85" s="284">
        <v>0</v>
      </c>
      <c r="CK85" s="285">
        <v>0</v>
      </c>
      <c r="CL85" s="285">
        <v>0</v>
      </c>
      <c r="CM85" s="285">
        <v>0</v>
      </c>
      <c r="CN85" s="285">
        <v>0</v>
      </c>
    </row>
    <row r="86" spans="1:92" ht="16.5" thickTop="1" thickBot="1" x14ac:dyDescent="0.3">
      <c r="A86" s="45">
        <v>83</v>
      </c>
      <c r="B86" s="46">
        <v>2011</v>
      </c>
      <c r="C86" s="47" t="s">
        <v>167</v>
      </c>
      <c r="D86" s="69" t="s">
        <v>759</v>
      </c>
      <c r="E86" s="1">
        <v>0</v>
      </c>
      <c r="F86" s="1">
        <v>0</v>
      </c>
      <c r="G86" s="1">
        <v>0</v>
      </c>
      <c r="H86" s="1">
        <v>0</v>
      </c>
      <c r="I86" s="70">
        <v>0</v>
      </c>
      <c r="J86" s="70">
        <v>0</v>
      </c>
      <c r="K86" s="70">
        <v>0</v>
      </c>
      <c r="L86" s="70">
        <v>0</v>
      </c>
      <c r="M86" s="1">
        <v>0</v>
      </c>
      <c r="N86" s="1">
        <v>0</v>
      </c>
      <c r="O86" s="1">
        <v>0</v>
      </c>
      <c r="P86" s="1">
        <v>0</v>
      </c>
      <c r="Q86" s="1">
        <v>0</v>
      </c>
      <c r="R86" s="70">
        <v>0</v>
      </c>
      <c r="S86" s="70">
        <v>0</v>
      </c>
      <c r="T86" s="70">
        <v>0</v>
      </c>
      <c r="U86" s="70">
        <v>0</v>
      </c>
      <c r="V86" s="1">
        <v>0</v>
      </c>
      <c r="W86" s="1"/>
      <c r="X86" s="1">
        <v>0</v>
      </c>
      <c r="Y86" s="1">
        <v>0</v>
      </c>
      <c r="Z86" s="1">
        <v>0</v>
      </c>
      <c r="AA86" s="1">
        <v>0</v>
      </c>
      <c r="AB86" s="1">
        <v>0</v>
      </c>
      <c r="AC86" s="70">
        <v>0</v>
      </c>
      <c r="AD86" s="70">
        <v>0</v>
      </c>
      <c r="AE86" s="70">
        <v>0</v>
      </c>
      <c r="AF86" s="1">
        <v>0</v>
      </c>
      <c r="AG86" s="1">
        <v>0</v>
      </c>
      <c r="AH86" s="1">
        <v>0</v>
      </c>
      <c r="AI86" s="1">
        <v>0</v>
      </c>
      <c r="AJ86" s="1">
        <v>0</v>
      </c>
      <c r="AK86" s="70">
        <v>0</v>
      </c>
      <c r="AL86" s="70">
        <v>0</v>
      </c>
      <c r="AM86" s="70">
        <v>0</v>
      </c>
      <c r="AN86" s="70">
        <v>0</v>
      </c>
      <c r="AO86" s="1">
        <v>0</v>
      </c>
      <c r="AP86" s="64"/>
      <c r="AQ86" s="49">
        <v>0</v>
      </c>
      <c r="AR86" s="1">
        <v>0</v>
      </c>
      <c r="AS86" s="1">
        <v>0</v>
      </c>
      <c r="AT86" s="1">
        <v>0</v>
      </c>
      <c r="AU86" s="1">
        <v>0</v>
      </c>
      <c r="AV86" s="1">
        <v>0</v>
      </c>
      <c r="AW86" s="1">
        <v>0</v>
      </c>
      <c r="AX86" s="1">
        <v>0</v>
      </c>
      <c r="AY86" s="1">
        <v>0</v>
      </c>
      <c r="AZ86" s="1">
        <v>0</v>
      </c>
      <c r="BA86" s="1">
        <v>0</v>
      </c>
      <c r="BB86" s="1">
        <v>0</v>
      </c>
      <c r="BC86" s="1">
        <v>0</v>
      </c>
      <c r="BD86" s="1">
        <v>0</v>
      </c>
      <c r="BE86" s="1">
        <v>0</v>
      </c>
      <c r="BF86" s="1">
        <v>0</v>
      </c>
      <c r="BJ86" s="70">
        <v>0</v>
      </c>
      <c r="BK86" s="70">
        <v>0</v>
      </c>
      <c r="BL86" s="70">
        <v>0</v>
      </c>
      <c r="BM86" s="70">
        <v>0</v>
      </c>
      <c r="BN86" s="70">
        <v>0</v>
      </c>
      <c r="BO86" s="70">
        <v>0</v>
      </c>
      <c r="BP86" s="70">
        <v>0</v>
      </c>
      <c r="BQ86" s="70">
        <v>0</v>
      </c>
      <c r="BR86" s="70">
        <v>0</v>
      </c>
      <c r="BS86" s="70">
        <v>0</v>
      </c>
      <c r="BT86" s="70">
        <v>0</v>
      </c>
      <c r="BU86" s="283">
        <v>0</v>
      </c>
      <c r="BV86" s="70">
        <v>0</v>
      </c>
      <c r="BW86" s="70">
        <v>0</v>
      </c>
      <c r="BX86" s="70">
        <v>0</v>
      </c>
      <c r="BY86" s="70">
        <v>0</v>
      </c>
      <c r="BZ86" s="284">
        <v>0</v>
      </c>
      <c r="CA86" s="285">
        <v>0</v>
      </c>
      <c r="CB86" s="285">
        <v>0</v>
      </c>
      <c r="CC86" s="285">
        <v>0</v>
      </c>
      <c r="CD86" s="285">
        <v>0</v>
      </c>
      <c r="CF86" s="70">
        <v>0</v>
      </c>
      <c r="CG86" s="70">
        <v>0</v>
      </c>
      <c r="CH86" s="70">
        <v>0</v>
      </c>
      <c r="CI86" s="70">
        <v>0</v>
      </c>
      <c r="CJ86" s="284">
        <v>0</v>
      </c>
      <c r="CK86" s="285">
        <v>0</v>
      </c>
      <c r="CL86" s="285">
        <v>0</v>
      </c>
      <c r="CM86" s="285">
        <v>0</v>
      </c>
      <c r="CN86" s="285">
        <v>0</v>
      </c>
    </row>
    <row r="87" spans="1:92" ht="16.5" thickTop="1" thickBot="1" x14ac:dyDescent="0.3">
      <c r="A87" s="45">
        <v>84</v>
      </c>
      <c r="B87" s="46">
        <v>2011</v>
      </c>
      <c r="C87" s="47" t="s">
        <v>169</v>
      </c>
      <c r="D87" s="69" t="s">
        <v>718</v>
      </c>
      <c r="E87" s="1">
        <v>0</v>
      </c>
      <c r="F87" s="1">
        <v>0</v>
      </c>
      <c r="G87" s="1">
        <v>0</v>
      </c>
      <c r="H87" s="1">
        <v>0</v>
      </c>
      <c r="I87" s="70">
        <v>0</v>
      </c>
      <c r="J87" s="70">
        <v>0</v>
      </c>
      <c r="K87" s="70">
        <v>0</v>
      </c>
      <c r="L87" s="70">
        <v>0</v>
      </c>
      <c r="M87" s="1">
        <v>0</v>
      </c>
      <c r="N87" s="1">
        <v>0</v>
      </c>
      <c r="O87" s="1">
        <v>0</v>
      </c>
      <c r="P87" s="1">
        <v>0</v>
      </c>
      <c r="Q87" s="1">
        <v>0</v>
      </c>
      <c r="R87" s="70">
        <v>0</v>
      </c>
      <c r="S87" s="70">
        <v>0</v>
      </c>
      <c r="T87" s="70">
        <v>0</v>
      </c>
      <c r="U87" s="70">
        <v>0</v>
      </c>
      <c r="V87" s="1">
        <v>0</v>
      </c>
      <c r="W87" s="1"/>
      <c r="X87" s="1">
        <v>0</v>
      </c>
      <c r="Y87" s="1">
        <v>0</v>
      </c>
      <c r="Z87" s="1">
        <v>0</v>
      </c>
      <c r="AA87" s="1">
        <v>0</v>
      </c>
      <c r="AB87" s="1">
        <v>0</v>
      </c>
      <c r="AC87" s="70">
        <v>0</v>
      </c>
      <c r="AD87" s="70">
        <v>0</v>
      </c>
      <c r="AE87" s="70">
        <v>0</v>
      </c>
      <c r="AF87" s="1">
        <v>0</v>
      </c>
      <c r="AG87" s="1">
        <v>0</v>
      </c>
      <c r="AH87" s="1">
        <v>0</v>
      </c>
      <c r="AI87" s="1">
        <v>0</v>
      </c>
      <c r="AJ87" s="1">
        <v>0</v>
      </c>
      <c r="AK87" s="70">
        <v>0</v>
      </c>
      <c r="AL87" s="70">
        <v>0</v>
      </c>
      <c r="AM87" s="70">
        <v>0</v>
      </c>
      <c r="AN87" s="70">
        <v>0</v>
      </c>
      <c r="AO87" s="1">
        <v>0</v>
      </c>
      <c r="AP87" s="64"/>
      <c r="AQ87" s="49">
        <v>0</v>
      </c>
      <c r="AR87" s="1">
        <v>0</v>
      </c>
      <c r="AS87" s="1">
        <v>0</v>
      </c>
      <c r="AT87" s="1">
        <v>0</v>
      </c>
      <c r="AU87" s="1">
        <v>0</v>
      </c>
      <c r="AV87" s="1">
        <v>0</v>
      </c>
      <c r="AW87" s="1">
        <v>0</v>
      </c>
      <c r="AX87" s="1">
        <v>0</v>
      </c>
      <c r="AY87" s="1">
        <v>0</v>
      </c>
      <c r="AZ87" s="1">
        <v>0</v>
      </c>
      <c r="BA87" s="1">
        <v>0</v>
      </c>
      <c r="BB87" s="1">
        <v>0</v>
      </c>
      <c r="BC87" s="1">
        <v>0</v>
      </c>
      <c r="BD87" s="1">
        <v>0</v>
      </c>
      <c r="BE87" s="1">
        <v>0</v>
      </c>
      <c r="BF87" s="1">
        <v>0</v>
      </c>
      <c r="BJ87" s="70">
        <v>0</v>
      </c>
      <c r="BK87" s="70">
        <v>0</v>
      </c>
      <c r="BL87" s="70">
        <v>0</v>
      </c>
      <c r="BM87" s="70">
        <v>0</v>
      </c>
      <c r="BN87" s="70">
        <v>0</v>
      </c>
      <c r="BO87" s="70">
        <v>0</v>
      </c>
      <c r="BP87" s="70">
        <v>0</v>
      </c>
      <c r="BQ87" s="70">
        <v>0</v>
      </c>
      <c r="BR87" s="70">
        <v>0</v>
      </c>
      <c r="BS87" s="70">
        <v>0</v>
      </c>
      <c r="BT87" s="70">
        <v>0</v>
      </c>
      <c r="BU87" s="283">
        <v>0</v>
      </c>
      <c r="BV87" s="70">
        <v>0</v>
      </c>
      <c r="BW87" s="70">
        <v>0</v>
      </c>
      <c r="BX87" s="70">
        <v>0</v>
      </c>
      <c r="BY87" s="70">
        <v>0</v>
      </c>
      <c r="BZ87" s="284">
        <v>0</v>
      </c>
      <c r="CA87" s="285">
        <v>0</v>
      </c>
      <c r="CB87" s="285">
        <v>0</v>
      </c>
      <c r="CC87" s="285">
        <v>0</v>
      </c>
      <c r="CD87" s="285">
        <v>0</v>
      </c>
      <c r="CF87" s="70">
        <v>0</v>
      </c>
      <c r="CG87" s="70">
        <v>0</v>
      </c>
      <c r="CH87" s="70">
        <v>0</v>
      </c>
      <c r="CI87" s="70">
        <v>0</v>
      </c>
      <c r="CJ87" s="284">
        <v>0</v>
      </c>
      <c r="CK87" s="285">
        <v>0</v>
      </c>
      <c r="CL87" s="285">
        <v>0</v>
      </c>
      <c r="CM87" s="285">
        <v>0</v>
      </c>
      <c r="CN87" s="285">
        <v>0</v>
      </c>
    </row>
    <row r="88" spans="1:92" ht="16.5" thickTop="1" thickBot="1" x14ac:dyDescent="0.3">
      <c r="A88" s="45">
        <v>85</v>
      </c>
      <c r="B88" s="46">
        <v>2011</v>
      </c>
      <c r="C88" s="47" t="s">
        <v>171</v>
      </c>
      <c r="D88" s="69" t="s">
        <v>770</v>
      </c>
      <c r="E88" s="1">
        <v>0</v>
      </c>
      <c r="F88" s="1">
        <v>0</v>
      </c>
      <c r="G88" s="1">
        <v>0</v>
      </c>
      <c r="H88" s="1">
        <v>0</v>
      </c>
      <c r="I88" s="70">
        <v>0</v>
      </c>
      <c r="J88" s="70">
        <v>0</v>
      </c>
      <c r="K88" s="70">
        <v>0</v>
      </c>
      <c r="L88" s="70">
        <v>0</v>
      </c>
      <c r="M88" s="1">
        <v>0</v>
      </c>
      <c r="N88" s="1">
        <v>0</v>
      </c>
      <c r="O88" s="1">
        <v>0</v>
      </c>
      <c r="P88" s="1">
        <v>0</v>
      </c>
      <c r="Q88" s="1">
        <v>0</v>
      </c>
      <c r="R88" s="70">
        <v>0</v>
      </c>
      <c r="S88" s="70">
        <v>0</v>
      </c>
      <c r="T88" s="70">
        <v>0</v>
      </c>
      <c r="U88" s="70">
        <v>0</v>
      </c>
      <c r="V88" s="1">
        <v>0</v>
      </c>
      <c r="W88" s="1"/>
      <c r="X88" s="1">
        <v>0</v>
      </c>
      <c r="Y88" s="1">
        <v>0</v>
      </c>
      <c r="Z88" s="1">
        <v>0</v>
      </c>
      <c r="AA88" s="1">
        <v>0</v>
      </c>
      <c r="AB88" s="1">
        <v>0</v>
      </c>
      <c r="AC88" s="70">
        <v>0</v>
      </c>
      <c r="AD88" s="70">
        <v>0</v>
      </c>
      <c r="AE88" s="70">
        <v>0</v>
      </c>
      <c r="AF88" s="1">
        <v>0</v>
      </c>
      <c r="AG88" s="1">
        <v>0</v>
      </c>
      <c r="AH88" s="1">
        <v>0</v>
      </c>
      <c r="AI88" s="1">
        <v>0</v>
      </c>
      <c r="AJ88" s="1">
        <v>0</v>
      </c>
      <c r="AK88" s="70">
        <v>0</v>
      </c>
      <c r="AL88" s="70">
        <v>0</v>
      </c>
      <c r="AM88" s="70">
        <v>0</v>
      </c>
      <c r="AN88" s="70">
        <v>0</v>
      </c>
      <c r="AO88" s="1">
        <v>0</v>
      </c>
      <c r="AP88" s="64"/>
      <c r="AQ88" s="49">
        <v>0</v>
      </c>
      <c r="AR88" s="1">
        <v>0</v>
      </c>
      <c r="AS88" s="1">
        <v>0</v>
      </c>
      <c r="AT88" s="1">
        <v>0</v>
      </c>
      <c r="AU88" s="1">
        <v>0</v>
      </c>
      <c r="AV88" s="1">
        <v>0</v>
      </c>
      <c r="AW88" s="1">
        <v>0</v>
      </c>
      <c r="AX88" s="1">
        <v>0</v>
      </c>
      <c r="AY88" s="1">
        <v>0</v>
      </c>
      <c r="AZ88" s="1">
        <v>0</v>
      </c>
      <c r="BA88" s="1">
        <v>0</v>
      </c>
      <c r="BB88" s="1">
        <v>0</v>
      </c>
      <c r="BC88" s="1">
        <v>0</v>
      </c>
      <c r="BD88" s="1">
        <v>0</v>
      </c>
      <c r="BE88" s="1">
        <v>0</v>
      </c>
      <c r="BF88" s="1">
        <v>0</v>
      </c>
      <c r="BJ88" s="70">
        <v>0</v>
      </c>
      <c r="BK88" s="70">
        <v>0</v>
      </c>
      <c r="BL88" s="70">
        <v>0</v>
      </c>
      <c r="BM88" s="70">
        <v>0</v>
      </c>
      <c r="BN88" s="70">
        <v>0</v>
      </c>
      <c r="BO88" s="70">
        <v>0</v>
      </c>
      <c r="BP88" s="70">
        <v>0</v>
      </c>
      <c r="BQ88" s="70">
        <v>0</v>
      </c>
      <c r="BR88" s="70">
        <v>0</v>
      </c>
      <c r="BS88" s="70">
        <v>0</v>
      </c>
      <c r="BT88" s="70">
        <v>0</v>
      </c>
      <c r="BU88" s="283">
        <v>0</v>
      </c>
      <c r="BV88" s="70">
        <v>0</v>
      </c>
      <c r="BW88" s="70">
        <v>0</v>
      </c>
      <c r="BX88" s="70">
        <v>0</v>
      </c>
      <c r="BY88" s="70">
        <v>0</v>
      </c>
      <c r="BZ88" s="284">
        <v>0</v>
      </c>
      <c r="CA88" s="285">
        <v>0</v>
      </c>
      <c r="CB88" s="285">
        <v>0</v>
      </c>
      <c r="CC88" s="285">
        <v>0</v>
      </c>
      <c r="CD88" s="285">
        <v>0</v>
      </c>
      <c r="CF88" s="70">
        <v>0</v>
      </c>
      <c r="CG88" s="70">
        <v>0</v>
      </c>
      <c r="CH88" s="70">
        <v>0</v>
      </c>
      <c r="CI88" s="70">
        <v>0</v>
      </c>
      <c r="CJ88" s="284">
        <v>0</v>
      </c>
      <c r="CK88" s="285">
        <v>0</v>
      </c>
      <c r="CL88" s="285">
        <v>0</v>
      </c>
      <c r="CM88" s="285">
        <v>0</v>
      </c>
      <c r="CN88" s="285">
        <v>0</v>
      </c>
    </row>
    <row r="89" spans="1:92" ht="16.5" thickTop="1" thickBot="1" x14ac:dyDescent="0.3">
      <c r="A89" s="45">
        <v>86</v>
      </c>
      <c r="B89" s="46">
        <v>2011</v>
      </c>
      <c r="C89" s="47" t="s">
        <v>173</v>
      </c>
      <c r="D89" s="69" t="s">
        <v>767</v>
      </c>
      <c r="E89" s="1">
        <v>0</v>
      </c>
      <c r="F89" s="1">
        <v>0</v>
      </c>
      <c r="G89" s="1">
        <v>0</v>
      </c>
      <c r="H89" s="1">
        <v>0</v>
      </c>
      <c r="I89" s="70">
        <v>0</v>
      </c>
      <c r="J89" s="70">
        <v>0</v>
      </c>
      <c r="K89" s="70">
        <v>0</v>
      </c>
      <c r="L89" s="70">
        <v>0</v>
      </c>
      <c r="M89" s="1">
        <v>0</v>
      </c>
      <c r="N89" s="1">
        <v>0</v>
      </c>
      <c r="O89" s="1">
        <v>0</v>
      </c>
      <c r="P89" s="1">
        <v>0</v>
      </c>
      <c r="Q89" s="1">
        <v>0</v>
      </c>
      <c r="R89" s="70">
        <v>0</v>
      </c>
      <c r="S89" s="70">
        <v>0</v>
      </c>
      <c r="T89" s="70">
        <v>0</v>
      </c>
      <c r="U89" s="70">
        <v>0</v>
      </c>
      <c r="V89" s="1">
        <v>0</v>
      </c>
      <c r="W89" s="1"/>
      <c r="X89" s="1">
        <v>0</v>
      </c>
      <c r="Y89" s="1">
        <v>0</v>
      </c>
      <c r="Z89" s="1">
        <v>0</v>
      </c>
      <c r="AA89" s="1">
        <v>0</v>
      </c>
      <c r="AB89" s="1">
        <v>0</v>
      </c>
      <c r="AC89" s="70">
        <v>0</v>
      </c>
      <c r="AD89" s="70">
        <v>0</v>
      </c>
      <c r="AE89" s="70">
        <v>0</v>
      </c>
      <c r="AF89" s="1">
        <v>0</v>
      </c>
      <c r="AG89" s="1">
        <v>0</v>
      </c>
      <c r="AH89" s="1">
        <v>0</v>
      </c>
      <c r="AI89" s="1">
        <v>0</v>
      </c>
      <c r="AJ89" s="1">
        <v>0</v>
      </c>
      <c r="AK89" s="70">
        <v>0</v>
      </c>
      <c r="AL89" s="70">
        <v>0</v>
      </c>
      <c r="AM89" s="70">
        <v>0</v>
      </c>
      <c r="AN89" s="70">
        <v>0</v>
      </c>
      <c r="AO89" s="1">
        <v>0</v>
      </c>
      <c r="AP89" s="64"/>
      <c r="AQ89" s="49">
        <v>0</v>
      </c>
      <c r="AR89" s="1">
        <v>0</v>
      </c>
      <c r="AS89" s="1">
        <v>0</v>
      </c>
      <c r="AT89" s="1">
        <v>0</v>
      </c>
      <c r="AU89" s="1">
        <v>0</v>
      </c>
      <c r="AV89" s="1">
        <v>0</v>
      </c>
      <c r="AW89" s="1">
        <v>0</v>
      </c>
      <c r="AX89" s="1">
        <v>0</v>
      </c>
      <c r="AY89" s="1">
        <v>0</v>
      </c>
      <c r="AZ89" s="1">
        <v>0</v>
      </c>
      <c r="BA89" s="1">
        <v>0</v>
      </c>
      <c r="BB89" s="1">
        <v>0</v>
      </c>
      <c r="BC89" s="1">
        <v>0</v>
      </c>
      <c r="BD89" s="1">
        <v>0</v>
      </c>
      <c r="BE89" s="1">
        <v>0</v>
      </c>
      <c r="BF89" s="1">
        <v>0</v>
      </c>
      <c r="BJ89" s="70">
        <v>0</v>
      </c>
      <c r="BK89" s="70">
        <v>0</v>
      </c>
      <c r="BL89" s="70">
        <v>0</v>
      </c>
      <c r="BM89" s="70">
        <v>0</v>
      </c>
      <c r="BN89" s="70">
        <v>0</v>
      </c>
      <c r="BO89" s="70">
        <v>0</v>
      </c>
      <c r="BP89" s="70">
        <v>0</v>
      </c>
      <c r="BQ89" s="70">
        <v>0</v>
      </c>
      <c r="BR89" s="70">
        <v>0</v>
      </c>
      <c r="BS89" s="70">
        <v>0</v>
      </c>
      <c r="BT89" s="70">
        <v>0</v>
      </c>
      <c r="BU89" s="283">
        <v>0</v>
      </c>
      <c r="BV89" s="70">
        <v>0</v>
      </c>
      <c r="BW89" s="70">
        <v>0</v>
      </c>
      <c r="BX89" s="70">
        <v>0</v>
      </c>
      <c r="BY89" s="70">
        <v>0</v>
      </c>
      <c r="BZ89" s="284">
        <v>0</v>
      </c>
      <c r="CA89" s="285">
        <v>0</v>
      </c>
      <c r="CB89" s="285">
        <v>0</v>
      </c>
      <c r="CC89" s="285">
        <v>0</v>
      </c>
      <c r="CD89" s="285">
        <v>0</v>
      </c>
      <c r="CF89" s="70">
        <v>0</v>
      </c>
      <c r="CG89" s="70">
        <v>0</v>
      </c>
      <c r="CH89" s="70">
        <v>0</v>
      </c>
      <c r="CI89" s="70">
        <v>0</v>
      </c>
      <c r="CJ89" s="284">
        <v>0</v>
      </c>
      <c r="CK89" s="285">
        <v>0</v>
      </c>
      <c r="CL89" s="285">
        <v>0</v>
      </c>
      <c r="CM89" s="285">
        <v>0</v>
      </c>
      <c r="CN89" s="285">
        <v>0</v>
      </c>
    </row>
    <row r="90" spans="1:92" ht="16.5" thickTop="1" thickBot="1" x14ac:dyDescent="0.3">
      <c r="A90" s="45">
        <v>87</v>
      </c>
      <c r="B90" s="46">
        <v>2011</v>
      </c>
      <c r="C90" s="47" t="s">
        <v>175</v>
      </c>
      <c r="D90" s="69" t="s">
        <v>769</v>
      </c>
      <c r="E90" s="1">
        <v>0</v>
      </c>
      <c r="F90" s="1">
        <v>0</v>
      </c>
      <c r="G90" s="1">
        <v>0</v>
      </c>
      <c r="H90" s="1">
        <v>0</v>
      </c>
      <c r="I90" s="70">
        <v>0</v>
      </c>
      <c r="J90" s="70">
        <v>0</v>
      </c>
      <c r="K90" s="70">
        <v>0</v>
      </c>
      <c r="L90" s="70">
        <v>0</v>
      </c>
      <c r="M90" s="1">
        <v>0</v>
      </c>
      <c r="N90" s="1">
        <v>0</v>
      </c>
      <c r="O90" s="1">
        <v>0</v>
      </c>
      <c r="P90" s="1">
        <v>0</v>
      </c>
      <c r="Q90" s="1">
        <v>0</v>
      </c>
      <c r="R90" s="70">
        <v>0</v>
      </c>
      <c r="S90" s="70">
        <v>0</v>
      </c>
      <c r="T90" s="70">
        <v>0</v>
      </c>
      <c r="U90" s="70">
        <v>0</v>
      </c>
      <c r="V90" s="1">
        <v>0</v>
      </c>
      <c r="W90" s="1"/>
      <c r="X90" s="1">
        <v>0</v>
      </c>
      <c r="Y90" s="1">
        <v>0</v>
      </c>
      <c r="Z90" s="1">
        <v>0</v>
      </c>
      <c r="AA90" s="1">
        <v>0</v>
      </c>
      <c r="AB90" s="1">
        <v>0</v>
      </c>
      <c r="AC90" s="70">
        <v>0</v>
      </c>
      <c r="AD90" s="70">
        <v>0</v>
      </c>
      <c r="AE90" s="70">
        <v>0</v>
      </c>
      <c r="AF90" s="1">
        <v>0</v>
      </c>
      <c r="AG90" s="1">
        <v>0</v>
      </c>
      <c r="AH90" s="1">
        <v>0</v>
      </c>
      <c r="AI90" s="1">
        <v>0</v>
      </c>
      <c r="AJ90" s="1">
        <v>0</v>
      </c>
      <c r="AK90" s="70">
        <v>0</v>
      </c>
      <c r="AL90" s="70">
        <v>0</v>
      </c>
      <c r="AM90" s="70">
        <v>0</v>
      </c>
      <c r="AN90" s="70">
        <v>0</v>
      </c>
      <c r="AO90" s="1">
        <v>0</v>
      </c>
      <c r="AP90" s="64"/>
      <c r="AQ90" s="49">
        <v>0</v>
      </c>
      <c r="AR90" s="1">
        <v>0</v>
      </c>
      <c r="AS90" s="1">
        <v>0</v>
      </c>
      <c r="AT90" s="1">
        <v>0</v>
      </c>
      <c r="AU90" s="1">
        <v>0</v>
      </c>
      <c r="AV90" s="1">
        <v>0</v>
      </c>
      <c r="AW90" s="1">
        <v>0</v>
      </c>
      <c r="AX90" s="1">
        <v>0</v>
      </c>
      <c r="AY90" s="1">
        <v>0</v>
      </c>
      <c r="AZ90" s="1">
        <v>0</v>
      </c>
      <c r="BA90" s="1">
        <v>0</v>
      </c>
      <c r="BB90" s="1">
        <v>0</v>
      </c>
      <c r="BC90" s="1">
        <v>0</v>
      </c>
      <c r="BD90" s="1">
        <v>0</v>
      </c>
      <c r="BE90" s="1">
        <v>0</v>
      </c>
      <c r="BF90" s="1">
        <v>0</v>
      </c>
      <c r="BJ90" s="70">
        <v>0</v>
      </c>
      <c r="BK90" s="70">
        <v>0</v>
      </c>
      <c r="BL90" s="70">
        <v>0</v>
      </c>
      <c r="BM90" s="70">
        <v>0</v>
      </c>
      <c r="BN90" s="70">
        <v>0</v>
      </c>
      <c r="BO90" s="70">
        <v>0</v>
      </c>
      <c r="BP90" s="70">
        <v>0</v>
      </c>
      <c r="BQ90" s="70">
        <v>0</v>
      </c>
      <c r="BR90" s="70">
        <v>0</v>
      </c>
      <c r="BS90" s="70">
        <v>0</v>
      </c>
      <c r="BT90" s="70">
        <v>0</v>
      </c>
      <c r="BU90" s="283">
        <v>0</v>
      </c>
      <c r="BV90" s="70">
        <v>0</v>
      </c>
      <c r="BW90" s="70">
        <v>0</v>
      </c>
      <c r="BX90" s="70">
        <v>0</v>
      </c>
      <c r="BY90" s="70">
        <v>0</v>
      </c>
      <c r="BZ90" s="284">
        <v>0</v>
      </c>
      <c r="CA90" s="285">
        <v>0</v>
      </c>
      <c r="CB90" s="285">
        <v>0</v>
      </c>
      <c r="CC90" s="285">
        <v>0</v>
      </c>
      <c r="CD90" s="285">
        <v>0</v>
      </c>
      <c r="CF90" s="70">
        <v>0</v>
      </c>
      <c r="CG90" s="70">
        <v>0</v>
      </c>
      <c r="CH90" s="70">
        <v>0</v>
      </c>
      <c r="CI90" s="70">
        <v>0</v>
      </c>
      <c r="CJ90" s="284">
        <v>0</v>
      </c>
      <c r="CK90" s="285">
        <v>0</v>
      </c>
      <c r="CL90" s="285">
        <v>0</v>
      </c>
      <c r="CM90" s="285">
        <v>0</v>
      </c>
      <c r="CN90" s="285">
        <v>0</v>
      </c>
    </row>
    <row r="91" spans="1:92" ht="16.5" thickTop="1" thickBot="1" x14ac:dyDescent="0.3">
      <c r="A91" s="45">
        <v>88</v>
      </c>
      <c r="B91" s="46">
        <v>2011</v>
      </c>
      <c r="C91" s="47" t="s">
        <v>177</v>
      </c>
      <c r="D91" s="69" t="s">
        <v>838</v>
      </c>
      <c r="E91" s="1">
        <v>0</v>
      </c>
      <c r="F91" s="1">
        <v>0</v>
      </c>
      <c r="G91" s="1">
        <v>0</v>
      </c>
      <c r="H91" s="1">
        <v>0</v>
      </c>
      <c r="I91" s="70">
        <v>0</v>
      </c>
      <c r="J91" s="70">
        <v>0</v>
      </c>
      <c r="K91" s="70">
        <v>0</v>
      </c>
      <c r="L91" s="70">
        <v>0</v>
      </c>
      <c r="M91" s="1">
        <v>0</v>
      </c>
      <c r="N91" s="1">
        <v>0</v>
      </c>
      <c r="O91" s="1">
        <v>0</v>
      </c>
      <c r="P91" s="1">
        <v>0</v>
      </c>
      <c r="Q91" s="1">
        <v>0</v>
      </c>
      <c r="R91" s="70">
        <v>0</v>
      </c>
      <c r="S91" s="70">
        <v>0</v>
      </c>
      <c r="T91" s="70">
        <v>0</v>
      </c>
      <c r="U91" s="70">
        <v>0</v>
      </c>
      <c r="V91" s="1">
        <v>0</v>
      </c>
      <c r="W91" s="1"/>
      <c r="X91" s="1">
        <v>0</v>
      </c>
      <c r="Y91" s="1">
        <v>0</v>
      </c>
      <c r="Z91" s="1">
        <v>0</v>
      </c>
      <c r="AA91" s="1">
        <v>0</v>
      </c>
      <c r="AB91" s="1">
        <v>0</v>
      </c>
      <c r="AC91" s="70">
        <v>0</v>
      </c>
      <c r="AD91" s="70">
        <v>0</v>
      </c>
      <c r="AE91" s="70">
        <v>0</v>
      </c>
      <c r="AF91" s="1">
        <v>0</v>
      </c>
      <c r="AG91" s="1">
        <v>0</v>
      </c>
      <c r="AH91" s="1">
        <v>0</v>
      </c>
      <c r="AI91" s="1">
        <v>0</v>
      </c>
      <c r="AJ91" s="1">
        <v>0</v>
      </c>
      <c r="AK91" s="70">
        <v>0</v>
      </c>
      <c r="AL91" s="70">
        <v>0</v>
      </c>
      <c r="AM91" s="70">
        <v>0</v>
      </c>
      <c r="AN91" s="70">
        <v>0</v>
      </c>
      <c r="AO91" s="1">
        <v>0</v>
      </c>
      <c r="AP91" s="64"/>
      <c r="AQ91" s="49">
        <v>0</v>
      </c>
      <c r="AR91" s="1">
        <v>0</v>
      </c>
      <c r="AS91" s="1">
        <v>0</v>
      </c>
      <c r="AT91" s="1">
        <v>0</v>
      </c>
      <c r="AU91" s="1">
        <v>0</v>
      </c>
      <c r="AV91" s="1">
        <v>0</v>
      </c>
      <c r="AW91" s="1">
        <v>0</v>
      </c>
      <c r="AX91" s="1">
        <v>0</v>
      </c>
      <c r="AY91" s="1">
        <v>0</v>
      </c>
      <c r="AZ91" s="1">
        <v>0</v>
      </c>
      <c r="BA91" s="1">
        <v>0</v>
      </c>
      <c r="BB91" s="1">
        <v>0</v>
      </c>
      <c r="BC91" s="1">
        <v>0</v>
      </c>
      <c r="BD91" s="1">
        <v>0</v>
      </c>
      <c r="BE91" s="1">
        <v>0</v>
      </c>
      <c r="BF91" s="1">
        <v>0</v>
      </c>
      <c r="BJ91" s="70">
        <v>0</v>
      </c>
      <c r="BK91" s="70">
        <v>0</v>
      </c>
      <c r="BL91" s="70">
        <v>0</v>
      </c>
      <c r="BM91" s="70">
        <v>0</v>
      </c>
      <c r="BN91" s="70">
        <v>0</v>
      </c>
      <c r="BO91" s="70">
        <v>0</v>
      </c>
      <c r="BP91" s="70">
        <v>0</v>
      </c>
      <c r="BQ91" s="70">
        <v>0</v>
      </c>
      <c r="BR91" s="70">
        <v>0</v>
      </c>
      <c r="BS91" s="70">
        <v>0</v>
      </c>
      <c r="BT91" s="70">
        <v>0</v>
      </c>
      <c r="BU91" s="283">
        <v>0</v>
      </c>
      <c r="BV91" s="70">
        <v>0</v>
      </c>
      <c r="BW91" s="70">
        <v>0</v>
      </c>
      <c r="BX91" s="70">
        <v>0</v>
      </c>
      <c r="BY91" s="70">
        <v>0</v>
      </c>
      <c r="BZ91" s="284">
        <v>0</v>
      </c>
      <c r="CA91" s="285">
        <v>0</v>
      </c>
      <c r="CB91" s="285">
        <v>0</v>
      </c>
      <c r="CC91" s="285">
        <v>0</v>
      </c>
      <c r="CD91" s="285">
        <v>0</v>
      </c>
      <c r="CF91" s="70">
        <v>0</v>
      </c>
      <c r="CG91" s="70">
        <v>0</v>
      </c>
      <c r="CH91" s="70">
        <v>0</v>
      </c>
      <c r="CI91" s="70">
        <v>0</v>
      </c>
      <c r="CJ91" s="284">
        <v>0</v>
      </c>
      <c r="CK91" s="285">
        <v>0</v>
      </c>
      <c r="CL91" s="285">
        <v>0</v>
      </c>
      <c r="CM91" s="285">
        <v>0</v>
      </c>
      <c r="CN91" s="285">
        <v>0</v>
      </c>
    </row>
    <row r="92" spans="1:92" ht="16.5" thickTop="1" thickBot="1" x14ac:dyDescent="0.3">
      <c r="A92" s="45">
        <v>89</v>
      </c>
      <c r="B92" s="46">
        <v>2011</v>
      </c>
      <c r="C92" s="47" t="s">
        <v>179</v>
      </c>
      <c r="D92" s="69" t="s">
        <v>838</v>
      </c>
      <c r="E92" s="1">
        <v>0</v>
      </c>
      <c r="F92" s="1">
        <v>0</v>
      </c>
      <c r="G92" s="1">
        <v>0</v>
      </c>
      <c r="H92" s="1">
        <v>0</v>
      </c>
      <c r="I92" s="70">
        <v>0</v>
      </c>
      <c r="J92" s="70">
        <v>0</v>
      </c>
      <c r="K92" s="70">
        <v>0</v>
      </c>
      <c r="L92" s="70">
        <v>0</v>
      </c>
      <c r="M92" s="1">
        <v>0</v>
      </c>
      <c r="N92" s="1">
        <v>0</v>
      </c>
      <c r="O92" s="1">
        <v>24</v>
      </c>
      <c r="P92" s="1">
        <v>0</v>
      </c>
      <c r="Q92" s="1">
        <v>24</v>
      </c>
      <c r="R92" s="70">
        <v>50</v>
      </c>
      <c r="S92" s="70">
        <v>0</v>
      </c>
      <c r="T92" s="70">
        <v>100</v>
      </c>
      <c r="U92" s="70">
        <v>0</v>
      </c>
      <c r="V92" s="1">
        <v>100</v>
      </c>
      <c r="W92" s="1"/>
      <c r="X92" s="1">
        <v>0</v>
      </c>
      <c r="Y92" s="1">
        <v>0</v>
      </c>
      <c r="Z92" s="1">
        <v>0</v>
      </c>
      <c r="AA92" s="1">
        <v>0</v>
      </c>
      <c r="AB92" s="1">
        <v>0</v>
      </c>
      <c r="AC92" s="70">
        <v>0</v>
      </c>
      <c r="AD92" s="70">
        <v>0</v>
      </c>
      <c r="AE92" s="70">
        <v>0</v>
      </c>
      <c r="AF92" s="1">
        <v>0</v>
      </c>
      <c r="AG92" s="1">
        <v>0</v>
      </c>
      <c r="AH92" s="1">
        <v>24</v>
      </c>
      <c r="AI92" s="1">
        <v>0</v>
      </c>
      <c r="AJ92" s="1">
        <v>24</v>
      </c>
      <c r="AK92" s="70">
        <v>50</v>
      </c>
      <c r="AL92" s="70">
        <v>0</v>
      </c>
      <c r="AM92" s="70">
        <v>100</v>
      </c>
      <c r="AN92" s="70">
        <v>0</v>
      </c>
      <c r="AO92" s="1">
        <v>100</v>
      </c>
      <c r="AP92" s="64"/>
      <c r="AQ92" s="49">
        <v>0</v>
      </c>
      <c r="AR92" s="1">
        <v>0</v>
      </c>
      <c r="AS92" s="1">
        <v>0</v>
      </c>
      <c r="AT92" s="1">
        <v>0</v>
      </c>
      <c r="AU92" s="1">
        <v>0</v>
      </c>
      <c r="AV92" s="1">
        <v>0</v>
      </c>
      <c r="AW92" s="1">
        <v>0</v>
      </c>
      <c r="AX92" s="1">
        <v>0</v>
      </c>
      <c r="AY92" s="1">
        <v>0</v>
      </c>
      <c r="AZ92" s="1">
        <v>0</v>
      </c>
      <c r="BA92" s="1">
        <v>0</v>
      </c>
      <c r="BB92" s="1">
        <v>0</v>
      </c>
      <c r="BC92" s="1">
        <v>0</v>
      </c>
      <c r="BD92" s="1">
        <v>0</v>
      </c>
      <c r="BE92" s="1">
        <v>0</v>
      </c>
      <c r="BF92" s="1">
        <v>0</v>
      </c>
      <c r="BJ92" s="70">
        <v>0</v>
      </c>
      <c r="BK92" s="70">
        <v>0</v>
      </c>
      <c r="BL92" s="70">
        <v>0</v>
      </c>
      <c r="BM92" s="70">
        <v>0</v>
      </c>
      <c r="BN92" s="70">
        <v>24</v>
      </c>
      <c r="BO92" s="70">
        <v>0</v>
      </c>
      <c r="BP92" s="70">
        <v>0</v>
      </c>
      <c r="BQ92" s="70">
        <v>0</v>
      </c>
      <c r="BR92" s="70">
        <v>0</v>
      </c>
      <c r="BS92" s="70">
        <v>0</v>
      </c>
      <c r="BT92" s="70">
        <v>24</v>
      </c>
      <c r="BU92" s="283">
        <v>0</v>
      </c>
      <c r="BV92" s="70">
        <v>0</v>
      </c>
      <c r="BW92" s="70">
        <v>48</v>
      </c>
      <c r="BX92" s="70">
        <v>0</v>
      </c>
      <c r="BY92" s="70">
        <v>48</v>
      </c>
      <c r="BZ92" s="284">
        <v>0</v>
      </c>
      <c r="CA92" s="285">
        <v>24</v>
      </c>
      <c r="CB92" s="285">
        <v>0</v>
      </c>
      <c r="CC92" s="285">
        <v>24</v>
      </c>
      <c r="CD92" s="285">
        <v>48</v>
      </c>
      <c r="CF92" s="70">
        <v>0</v>
      </c>
      <c r="CG92" s="70">
        <v>48</v>
      </c>
      <c r="CH92" s="70">
        <v>0</v>
      </c>
      <c r="CI92" s="70">
        <v>48</v>
      </c>
      <c r="CJ92" s="284">
        <v>0</v>
      </c>
      <c r="CK92" s="285">
        <v>24</v>
      </c>
      <c r="CL92" s="285">
        <v>0</v>
      </c>
      <c r="CM92" s="285">
        <v>24</v>
      </c>
      <c r="CN92" s="285">
        <v>48</v>
      </c>
    </row>
    <row r="93" spans="1:92" ht="16.5" thickTop="1" thickBot="1" x14ac:dyDescent="0.3">
      <c r="A93" s="45">
        <v>90</v>
      </c>
      <c r="B93" s="46">
        <v>2012</v>
      </c>
      <c r="C93" s="47" t="s">
        <v>181</v>
      </c>
      <c r="D93" s="69" t="s">
        <v>754</v>
      </c>
      <c r="E93" s="1">
        <v>0</v>
      </c>
      <c r="F93" s="1">
        <v>0</v>
      </c>
      <c r="G93" s="1">
        <v>0</v>
      </c>
      <c r="H93" s="1">
        <v>0</v>
      </c>
      <c r="I93" s="70">
        <v>0</v>
      </c>
      <c r="J93" s="70">
        <v>0</v>
      </c>
      <c r="K93" s="70">
        <v>0</v>
      </c>
      <c r="L93" s="70">
        <v>0</v>
      </c>
      <c r="M93" s="1">
        <v>0</v>
      </c>
      <c r="N93" s="1">
        <v>10</v>
      </c>
      <c r="O93" s="1">
        <v>16</v>
      </c>
      <c r="P93" s="1">
        <v>2</v>
      </c>
      <c r="Q93" s="1">
        <v>28</v>
      </c>
      <c r="R93" s="70">
        <v>66.67</v>
      </c>
      <c r="S93" s="70">
        <v>35.714285714285715</v>
      </c>
      <c r="T93" s="70">
        <v>57.142857142857139</v>
      </c>
      <c r="U93" s="70">
        <v>7.1428571428571423</v>
      </c>
      <c r="V93" s="1">
        <v>100</v>
      </c>
      <c r="W93" s="1"/>
      <c r="X93" s="1">
        <v>0</v>
      </c>
      <c r="Y93" s="1">
        <v>0</v>
      </c>
      <c r="Z93" s="1">
        <v>0</v>
      </c>
      <c r="AA93" s="1">
        <v>0</v>
      </c>
      <c r="AB93" s="1">
        <v>0</v>
      </c>
      <c r="AC93" s="70">
        <v>0</v>
      </c>
      <c r="AD93" s="70">
        <v>0</v>
      </c>
      <c r="AE93" s="70">
        <v>0</v>
      </c>
      <c r="AF93" s="1">
        <v>0</v>
      </c>
      <c r="AG93" s="1">
        <v>5</v>
      </c>
      <c r="AH93" s="1">
        <v>6</v>
      </c>
      <c r="AI93" s="1">
        <v>3</v>
      </c>
      <c r="AJ93" s="1">
        <v>14</v>
      </c>
      <c r="AK93" s="70">
        <v>33.33</v>
      </c>
      <c r="AL93" s="70">
        <v>35.714285714285715</v>
      </c>
      <c r="AM93" s="70">
        <v>42.857142857142854</v>
      </c>
      <c r="AN93" s="70">
        <v>21.428571428571427</v>
      </c>
      <c r="AO93" s="1">
        <v>100</v>
      </c>
      <c r="AP93" s="64"/>
      <c r="AQ93" s="49">
        <v>0</v>
      </c>
      <c r="AR93" s="1">
        <v>0</v>
      </c>
      <c r="AS93" s="1">
        <v>0</v>
      </c>
      <c r="AT93" s="1">
        <v>0</v>
      </c>
      <c r="AU93" s="1">
        <v>0</v>
      </c>
      <c r="AV93" s="1">
        <v>0</v>
      </c>
      <c r="AW93" s="1">
        <v>0</v>
      </c>
      <c r="AX93" s="1">
        <v>0</v>
      </c>
      <c r="AY93" s="1">
        <v>0</v>
      </c>
      <c r="AZ93" s="1">
        <v>0</v>
      </c>
      <c r="BA93" s="1">
        <v>0</v>
      </c>
      <c r="BB93" s="1">
        <v>0</v>
      </c>
      <c r="BC93" s="1">
        <v>0</v>
      </c>
      <c r="BD93" s="1">
        <v>0</v>
      </c>
      <c r="BE93" s="1">
        <v>0</v>
      </c>
      <c r="BF93" s="1">
        <v>0</v>
      </c>
      <c r="BJ93" s="70">
        <v>0</v>
      </c>
      <c r="BK93" s="70">
        <v>0</v>
      </c>
      <c r="BL93" s="70">
        <v>0</v>
      </c>
      <c r="BM93" s="70">
        <v>10</v>
      </c>
      <c r="BN93" s="70">
        <v>16</v>
      </c>
      <c r="BO93" s="70">
        <v>2</v>
      </c>
      <c r="BP93" s="70">
        <v>0</v>
      </c>
      <c r="BQ93" s="70">
        <v>0</v>
      </c>
      <c r="BR93" s="70">
        <v>0</v>
      </c>
      <c r="BS93" s="70">
        <v>5</v>
      </c>
      <c r="BT93" s="70">
        <v>6</v>
      </c>
      <c r="BU93" s="283">
        <v>3</v>
      </c>
      <c r="BV93" s="70">
        <v>15</v>
      </c>
      <c r="BW93" s="70">
        <v>22</v>
      </c>
      <c r="BX93" s="70">
        <v>5</v>
      </c>
      <c r="BY93" s="70">
        <v>42</v>
      </c>
      <c r="BZ93" s="284">
        <v>0</v>
      </c>
      <c r="CA93" s="285">
        <v>28</v>
      </c>
      <c r="CB93" s="285">
        <v>0</v>
      </c>
      <c r="CC93" s="285">
        <v>14</v>
      </c>
      <c r="CD93" s="285">
        <v>42</v>
      </c>
      <c r="CF93" s="70">
        <v>15</v>
      </c>
      <c r="CG93" s="70">
        <v>22</v>
      </c>
      <c r="CH93" s="70">
        <v>5</v>
      </c>
      <c r="CI93" s="70">
        <v>42</v>
      </c>
      <c r="CJ93" s="284">
        <v>0</v>
      </c>
      <c r="CK93" s="285">
        <v>28</v>
      </c>
      <c r="CL93" s="285">
        <v>0</v>
      </c>
      <c r="CM93" s="285">
        <v>14</v>
      </c>
      <c r="CN93" s="285">
        <v>42</v>
      </c>
    </row>
    <row r="94" spans="1:92" ht="27" thickTop="1" thickBot="1" x14ac:dyDescent="0.3">
      <c r="A94" s="45">
        <v>91</v>
      </c>
      <c r="B94" s="46">
        <v>2012</v>
      </c>
      <c r="C94" s="47" t="s">
        <v>183</v>
      </c>
      <c r="D94" s="69" t="s">
        <v>756</v>
      </c>
      <c r="E94" s="1">
        <v>0</v>
      </c>
      <c r="F94" s="1">
        <v>0</v>
      </c>
      <c r="G94" s="1">
        <v>0</v>
      </c>
      <c r="H94" s="1">
        <v>0</v>
      </c>
      <c r="I94" s="70">
        <v>0</v>
      </c>
      <c r="J94" s="70">
        <v>0</v>
      </c>
      <c r="K94" s="70">
        <v>0</v>
      </c>
      <c r="L94" s="70">
        <v>0</v>
      </c>
      <c r="M94" s="1">
        <v>0</v>
      </c>
      <c r="N94" s="1">
        <v>0</v>
      </c>
      <c r="O94" s="1">
        <v>0</v>
      </c>
      <c r="P94" s="1">
        <v>0</v>
      </c>
      <c r="Q94" s="1">
        <v>0</v>
      </c>
      <c r="R94" s="70">
        <v>0</v>
      </c>
      <c r="S94" s="70">
        <v>0</v>
      </c>
      <c r="T94" s="70">
        <v>0</v>
      </c>
      <c r="U94" s="70">
        <v>0</v>
      </c>
      <c r="V94" s="1">
        <v>0</v>
      </c>
      <c r="W94" s="1"/>
      <c r="X94" s="1">
        <v>0</v>
      </c>
      <c r="Y94" s="1">
        <v>0</v>
      </c>
      <c r="Z94" s="1">
        <v>0</v>
      </c>
      <c r="AA94" s="1">
        <v>0</v>
      </c>
      <c r="AB94" s="1">
        <v>0</v>
      </c>
      <c r="AC94" s="70">
        <v>0</v>
      </c>
      <c r="AD94" s="70">
        <v>0</v>
      </c>
      <c r="AE94" s="70">
        <v>0</v>
      </c>
      <c r="AF94" s="1">
        <v>0</v>
      </c>
      <c r="AG94" s="1">
        <v>0</v>
      </c>
      <c r="AH94" s="1">
        <v>0</v>
      </c>
      <c r="AI94" s="1">
        <v>0</v>
      </c>
      <c r="AJ94" s="1">
        <v>0</v>
      </c>
      <c r="AK94" s="70">
        <v>0</v>
      </c>
      <c r="AL94" s="70">
        <v>0</v>
      </c>
      <c r="AM94" s="70">
        <v>0</v>
      </c>
      <c r="AN94" s="70">
        <v>0</v>
      </c>
      <c r="AO94" s="1">
        <v>0</v>
      </c>
      <c r="AP94" s="64"/>
      <c r="AQ94" s="49">
        <v>0</v>
      </c>
      <c r="AR94" s="1">
        <v>0</v>
      </c>
      <c r="AS94" s="1">
        <v>0</v>
      </c>
      <c r="AT94" s="1">
        <v>0</v>
      </c>
      <c r="AU94" s="1">
        <v>0</v>
      </c>
      <c r="AV94" s="1">
        <v>0</v>
      </c>
      <c r="AW94" s="1">
        <v>0</v>
      </c>
      <c r="AX94" s="1">
        <v>0</v>
      </c>
      <c r="AY94" s="1">
        <v>0</v>
      </c>
      <c r="AZ94" s="1">
        <v>0</v>
      </c>
      <c r="BA94" s="1">
        <v>0</v>
      </c>
      <c r="BB94" s="1">
        <v>0</v>
      </c>
      <c r="BC94" s="1">
        <v>0</v>
      </c>
      <c r="BD94" s="1">
        <v>0</v>
      </c>
      <c r="BE94" s="1">
        <v>0</v>
      </c>
      <c r="BF94" s="1">
        <v>0</v>
      </c>
      <c r="BJ94" s="70">
        <v>0</v>
      </c>
      <c r="BK94" s="70">
        <v>0</v>
      </c>
      <c r="BL94" s="70">
        <v>0</v>
      </c>
      <c r="BM94" s="70">
        <v>0</v>
      </c>
      <c r="BN94" s="70">
        <v>0</v>
      </c>
      <c r="BO94" s="70">
        <v>0</v>
      </c>
      <c r="BP94" s="70">
        <v>0</v>
      </c>
      <c r="BQ94" s="70">
        <v>0</v>
      </c>
      <c r="BR94" s="70">
        <v>0</v>
      </c>
      <c r="BS94" s="70">
        <v>0</v>
      </c>
      <c r="BT94" s="70">
        <v>0</v>
      </c>
      <c r="BU94" s="283">
        <v>0</v>
      </c>
      <c r="BV94" s="70">
        <v>0</v>
      </c>
      <c r="BW94" s="70">
        <v>0</v>
      </c>
      <c r="BX94" s="70">
        <v>0</v>
      </c>
      <c r="BY94" s="70">
        <v>0</v>
      </c>
      <c r="BZ94" s="284">
        <v>0</v>
      </c>
      <c r="CA94" s="285">
        <v>0</v>
      </c>
      <c r="CB94" s="285">
        <v>0</v>
      </c>
      <c r="CC94" s="285">
        <v>0</v>
      </c>
      <c r="CD94" s="285">
        <v>0</v>
      </c>
      <c r="CF94" s="70">
        <v>0</v>
      </c>
      <c r="CG94" s="70">
        <v>0</v>
      </c>
      <c r="CH94" s="70">
        <v>0</v>
      </c>
      <c r="CI94" s="70">
        <v>0</v>
      </c>
      <c r="CJ94" s="284">
        <v>0</v>
      </c>
      <c r="CK94" s="285">
        <v>0</v>
      </c>
      <c r="CL94" s="285">
        <v>0</v>
      </c>
      <c r="CM94" s="285">
        <v>0</v>
      </c>
      <c r="CN94" s="285">
        <v>0</v>
      </c>
    </row>
    <row r="95" spans="1:92" ht="16.5" thickTop="1" thickBot="1" x14ac:dyDescent="0.3">
      <c r="A95" s="45">
        <v>92</v>
      </c>
      <c r="B95" s="46">
        <v>2012</v>
      </c>
      <c r="C95" s="47" t="s">
        <v>185</v>
      </c>
      <c r="D95" s="69" t="s">
        <v>837</v>
      </c>
      <c r="E95" s="1">
        <v>0</v>
      </c>
      <c r="F95" s="1">
        <v>0</v>
      </c>
      <c r="G95" s="1">
        <v>0</v>
      </c>
      <c r="H95" s="1">
        <v>0</v>
      </c>
      <c r="I95" s="70">
        <v>0</v>
      </c>
      <c r="J95" s="70">
        <v>0</v>
      </c>
      <c r="K95" s="70">
        <v>0</v>
      </c>
      <c r="L95" s="70">
        <v>0</v>
      </c>
      <c r="M95" s="1">
        <v>0</v>
      </c>
      <c r="N95" s="1">
        <v>0</v>
      </c>
      <c r="O95" s="1">
        <v>0</v>
      </c>
      <c r="P95" s="1">
        <v>0</v>
      </c>
      <c r="Q95" s="1">
        <v>0</v>
      </c>
      <c r="R95" s="70">
        <v>0</v>
      </c>
      <c r="S95" s="70">
        <v>0</v>
      </c>
      <c r="T95" s="70">
        <v>0</v>
      </c>
      <c r="U95" s="70">
        <v>0</v>
      </c>
      <c r="V95" s="1">
        <v>0</v>
      </c>
      <c r="W95" s="1"/>
      <c r="X95" s="1">
        <v>0</v>
      </c>
      <c r="Y95" s="1">
        <v>0</v>
      </c>
      <c r="Z95" s="1">
        <v>0</v>
      </c>
      <c r="AA95" s="1">
        <v>0</v>
      </c>
      <c r="AB95" s="1">
        <v>0</v>
      </c>
      <c r="AC95" s="70">
        <v>0</v>
      </c>
      <c r="AD95" s="70">
        <v>0</v>
      </c>
      <c r="AE95" s="70">
        <v>0</v>
      </c>
      <c r="AF95" s="1">
        <v>0</v>
      </c>
      <c r="AG95" s="1">
        <v>0</v>
      </c>
      <c r="AH95" s="1">
        <v>0</v>
      </c>
      <c r="AI95" s="1">
        <v>0</v>
      </c>
      <c r="AJ95" s="1">
        <v>0</v>
      </c>
      <c r="AK95" s="70">
        <v>0</v>
      </c>
      <c r="AL95" s="70">
        <v>0</v>
      </c>
      <c r="AM95" s="70">
        <v>0</v>
      </c>
      <c r="AN95" s="70">
        <v>0</v>
      </c>
      <c r="AO95" s="1">
        <v>0</v>
      </c>
      <c r="AP95" s="64"/>
      <c r="AQ95" s="49">
        <v>0</v>
      </c>
      <c r="AR95" s="1">
        <v>0</v>
      </c>
      <c r="AS95" s="1">
        <v>0</v>
      </c>
      <c r="AT95" s="1">
        <v>0</v>
      </c>
      <c r="AU95" s="1">
        <v>0</v>
      </c>
      <c r="AV95" s="1">
        <v>0</v>
      </c>
      <c r="AW95" s="1">
        <v>0</v>
      </c>
      <c r="AX95" s="1">
        <v>0</v>
      </c>
      <c r="AY95" s="1">
        <v>0</v>
      </c>
      <c r="AZ95" s="1">
        <v>0</v>
      </c>
      <c r="BA95" s="1">
        <v>0</v>
      </c>
      <c r="BB95" s="1">
        <v>0</v>
      </c>
      <c r="BC95" s="1">
        <v>0</v>
      </c>
      <c r="BD95" s="1">
        <v>0</v>
      </c>
      <c r="BE95" s="1">
        <v>0</v>
      </c>
      <c r="BF95" s="1">
        <v>0</v>
      </c>
      <c r="BJ95" s="70">
        <v>0</v>
      </c>
      <c r="BK95" s="70">
        <v>0</v>
      </c>
      <c r="BL95" s="70">
        <v>0</v>
      </c>
      <c r="BM95" s="70">
        <v>0</v>
      </c>
      <c r="BN95" s="70">
        <v>0</v>
      </c>
      <c r="BO95" s="70">
        <v>0</v>
      </c>
      <c r="BP95" s="70">
        <v>0</v>
      </c>
      <c r="BQ95" s="70">
        <v>0</v>
      </c>
      <c r="BR95" s="70">
        <v>0</v>
      </c>
      <c r="BS95" s="70">
        <v>0</v>
      </c>
      <c r="BT95" s="70">
        <v>0</v>
      </c>
      <c r="BU95" s="283">
        <v>0</v>
      </c>
      <c r="BV95" s="70">
        <v>0</v>
      </c>
      <c r="BW95" s="70">
        <v>0</v>
      </c>
      <c r="BX95" s="70">
        <v>0</v>
      </c>
      <c r="BY95" s="70">
        <v>0</v>
      </c>
      <c r="BZ95" s="284">
        <v>0</v>
      </c>
      <c r="CA95" s="285">
        <v>0</v>
      </c>
      <c r="CB95" s="285">
        <v>0</v>
      </c>
      <c r="CC95" s="285">
        <v>0</v>
      </c>
      <c r="CD95" s="285">
        <v>0</v>
      </c>
      <c r="CF95" s="70">
        <v>0</v>
      </c>
      <c r="CG95" s="70">
        <v>0</v>
      </c>
      <c r="CH95" s="70">
        <v>0</v>
      </c>
      <c r="CI95" s="70">
        <v>0</v>
      </c>
      <c r="CJ95" s="284">
        <v>0</v>
      </c>
      <c r="CK95" s="285">
        <v>0</v>
      </c>
      <c r="CL95" s="285">
        <v>0</v>
      </c>
      <c r="CM95" s="285">
        <v>0</v>
      </c>
      <c r="CN95" s="285">
        <v>0</v>
      </c>
    </row>
    <row r="96" spans="1:92" ht="16.5" thickTop="1" thickBot="1" x14ac:dyDescent="0.3">
      <c r="A96" s="45">
        <v>93</v>
      </c>
      <c r="B96" s="46">
        <v>2012</v>
      </c>
      <c r="C96" s="47" t="s">
        <v>187</v>
      </c>
      <c r="D96" s="69" t="s">
        <v>759</v>
      </c>
      <c r="E96" s="1">
        <v>0</v>
      </c>
      <c r="F96" s="1">
        <v>0</v>
      </c>
      <c r="G96" s="1">
        <v>0</v>
      </c>
      <c r="H96" s="1">
        <v>0</v>
      </c>
      <c r="I96" s="70">
        <v>0</v>
      </c>
      <c r="J96" s="70">
        <v>0</v>
      </c>
      <c r="K96" s="70">
        <v>0</v>
      </c>
      <c r="L96" s="70">
        <v>0</v>
      </c>
      <c r="M96" s="1">
        <v>0</v>
      </c>
      <c r="N96" s="1">
        <v>0</v>
      </c>
      <c r="O96" s="1">
        <v>0</v>
      </c>
      <c r="P96" s="1">
        <v>0</v>
      </c>
      <c r="Q96" s="1">
        <v>0</v>
      </c>
      <c r="R96" s="70">
        <v>0</v>
      </c>
      <c r="S96" s="70">
        <v>0</v>
      </c>
      <c r="T96" s="70">
        <v>0</v>
      </c>
      <c r="U96" s="70">
        <v>0</v>
      </c>
      <c r="V96" s="1">
        <v>0</v>
      </c>
      <c r="W96" s="1"/>
      <c r="X96" s="1">
        <v>0</v>
      </c>
      <c r="Y96" s="1">
        <v>0</v>
      </c>
      <c r="Z96" s="1">
        <v>0</v>
      </c>
      <c r="AA96" s="1">
        <v>0</v>
      </c>
      <c r="AB96" s="1">
        <v>0</v>
      </c>
      <c r="AC96" s="70">
        <v>0</v>
      </c>
      <c r="AD96" s="70">
        <v>0</v>
      </c>
      <c r="AE96" s="70">
        <v>0</v>
      </c>
      <c r="AF96" s="1">
        <v>0</v>
      </c>
      <c r="AG96" s="1">
        <v>0</v>
      </c>
      <c r="AH96" s="1">
        <v>0</v>
      </c>
      <c r="AI96" s="1">
        <v>0</v>
      </c>
      <c r="AJ96" s="1">
        <v>0</v>
      </c>
      <c r="AK96" s="70">
        <v>0</v>
      </c>
      <c r="AL96" s="70">
        <v>0</v>
      </c>
      <c r="AM96" s="70">
        <v>0</v>
      </c>
      <c r="AN96" s="70">
        <v>0</v>
      </c>
      <c r="AO96" s="1">
        <v>0</v>
      </c>
      <c r="AP96" s="64"/>
      <c r="AQ96" s="49">
        <v>0</v>
      </c>
      <c r="AR96" s="1">
        <v>0</v>
      </c>
      <c r="AS96" s="1">
        <v>0</v>
      </c>
      <c r="AT96" s="1">
        <v>0</v>
      </c>
      <c r="AU96" s="1">
        <v>0</v>
      </c>
      <c r="AV96" s="1">
        <v>0</v>
      </c>
      <c r="AW96" s="1">
        <v>0</v>
      </c>
      <c r="AX96" s="1">
        <v>0</v>
      </c>
      <c r="AY96" s="1">
        <v>0</v>
      </c>
      <c r="AZ96" s="1">
        <v>0</v>
      </c>
      <c r="BA96" s="1">
        <v>0</v>
      </c>
      <c r="BB96" s="1">
        <v>0</v>
      </c>
      <c r="BC96" s="1">
        <v>0</v>
      </c>
      <c r="BD96" s="1">
        <v>0</v>
      </c>
      <c r="BE96" s="1">
        <v>0</v>
      </c>
      <c r="BF96" s="1">
        <v>0</v>
      </c>
      <c r="BJ96" s="70">
        <v>0</v>
      </c>
      <c r="BK96" s="70">
        <v>0</v>
      </c>
      <c r="BL96" s="70">
        <v>0</v>
      </c>
      <c r="BM96" s="70">
        <v>0</v>
      </c>
      <c r="BN96" s="70">
        <v>0</v>
      </c>
      <c r="BO96" s="70">
        <v>0</v>
      </c>
      <c r="BP96" s="70">
        <v>0</v>
      </c>
      <c r="BQ96" s="70">
        <v>0</v>
      </c>
      <c r="BR96" s="70">
        <v>0</v>
      </c>
      <c r="BS96" s="70">
        <v>0</v>
      </c>
      <c r="BT96" s="70">
        <v>0</v>
      </c>
      <c r="BU96" s="283">
        <v>0</v>
      </c>
      <c r="BV96" s="70">
        <v>0</v>
      </c>
      <c r="BW96" s="70">
        <v>0</v>
      </c>
      <c r="BX96" s="70">
        <v>0</v>
      </c>
      <c r="BY96" s="70">
        <v>0</v>
      </c>
      <c r="BZ96" s="284">
        <v>0</v>
      </c>
      <c r="CA96" s="285">
        <v>0</v>
      </c>
      <c r="CB96" s="285">
        <v>0</v>
      </c>
      <c r="CC96" s="285">
        <v>0</v>
      </c>
      <c r="CD96" s="285">
        <v>0</v>
      </c>
      <c r="CF96" s="70">
        <v>0</v>
      </c>
      <c r="CG96" s="70">
        <v>0</v>
      </c>
      <c r="CH96" s="70">
        <v>0</v>
      </c>
      <c r="CI96" s="70">
        <v>0</v>
      </c>
      <c r="CJ96" s="284">
        <v>0</v>
      </c>
      <c r="CK96" s="285">
        <v>0</v>
      </c>
      <c r="CL96" s="285">
        <v>0</v>
      </c>
      <c r="CM96" s="285">
        <v>0</v>
      </c>
      <c r="CN96" s="285">
        <v>0</v>
      </c>
    </row>
    <row r="97" spans="1:92" ht="16.5" thickTop="1" thickBot="1" x14ac:dyDescent="0.3">
      <c r="A97" s="45">
        <v>94</v>
      </c>
      <c r="B97" s="46">
        <v>2012</v>
      </c>
      <c r="C97" s="47" t="s">
        <v>189</v>
      </c>
      <c r="D97" s="69" t="s">
        <v>759</v>
      </c>
      <c r="E97" s="1">
        <v>10</v>
      </c>
      <c r="F97" s="1">
        <v>0</v>
      </c>
      <c r="G97" s="1">
        <v>0</v>
      </c>
      <c r="H97" s="1">
        <v>10</v>
      </c>
      <c r="I97" s="70">
        <v>11.24</v>
      </c>
      <c r="J97" s="70">
        <v>100</v>
      </c>
      <c r="K97" s="70">
        <v>0</v>
      </c>
      <c r="L97" s="70">
        <v>0</v>
      </c>
      <c r="M97" s="1">
        <v>100</v>
      </c>
      <c r="N97" s="1">
        <v>37</v>
      </c>
      <c r="O97" s="1">
        <v>0</v>
      </c>
      <c r="P97" s="1">
        <v>0</v>
      </c>
      <c r="Q97" s="1">
        <v>37</v>
      </c>
      <c r="R97" s="70">
        <v>41.57</v>
      </c>
      <c r="S97" s="70">
        <v>100</v>
      </c>
      <c r="T97" s="70">
        <v>0</v>
      </c>
      <c r="U97" s="70">
        <v>0</v>
      </c>
      <c r="V97" s="1">
        <v>100</v>
      </c>
      <c r="W97" s="1"/>
      <c r="X97" s="1">
        <v>0</v>
      </c>
      <c r="Y97" s="1">
        <v>0</v>
      </c>
      <c r="Z97" s="1">
        <v>0</v>
      </c>
      <c r="AA97" s="1">
        <v>0</v>
      </c>
      <c r="AB97" s="1">
        <v>0</v>
      </c>
      <c r="AC97" s="70">
        <v>0</v>
      </c>
      <c r="AD97" s="70">
        <v>0</v>
      </c>
      <c r="AE97" s="70">
        <v>0</v>
      </c>
      <c r="AF97" s="1">
        <v>0</v>
      </c>
      <c r="AG97" s="1">
        <v>42</v>
      </c>
      <c r="AH97" s="1">
        <v>0</v>
      </c>
      <c r="AI97" s="1">
        <v>0</v>
      </c>
      <c r="AJ97" s="1">
        <v>42</v>
      </c>
      <c r="AK97" s="70">
        <v>47.19</v>
      </c>
      <c r="AL97" s="70">
        <v>100</v>
      </c>
      <c r="AM97" s="70">
        <v>0</v>
      </c>
      <c r="AN97" s="70">
        <v>0</v>
      </c>
      <c r="AO97" s="1">
        <v>100</v>
      </c>
      <c r="AP97" s="64"/>
      <c r="AQ97" s="49">
        <v>0</v>
      </c>
      <c r="AR97" s="1">
        <v>0</v>
      </c>
      <c r="AS97" s="1">
        <v>0</v>
      </c>
      <c r="AT97" s="1">
        <v>0</v>
      </c>
      <c r="AU97" s="1">
        <v>0</v>
      </c>
      <c r="AV97" s="1">
        <v>0</v>
      </c>
      <c r="AW97" s="1">
        <v>0</v>
      </c>
      <c r="AX97" s="1">
        <v>0</v>
      </c>
      <c r="AY97" s="1">
        <v>0</v>
      </c>
      <c r="AZ97" s="1">
        <v>0</v>
      </c>
      <c r="BA97" s="1">
        <v>0</v>
      </c>
      <c r="BB97" s="1">
        <v>0</v>
      </c>
      <c r="BC97" s="1">
        <v>0</v>
      </c>
      <c r="BD97" s="1">
        <v>0</v>
      </c>
      <c r="BE97" s="1">
        <v>0</v>
      </c>
      <c r="BF97" s="1">
        <v>0</v>
      </c>
      <c r="BJ97" s="70">
        <v>10</v>
      </c>
      <c r="BK97" s="70">
        <v>0</v>
      </c>
      <c r="BL97" s="70">
        <v>0</v>
      </c>
      <c r="BM97" s="70">
        <v>37</v>
      </c>
      <c r="BN97" s="70">
        <v>0</v>
      </c>
      <c r="BO97" s="70">
        <v>0</v>
      </c>
      <c r="BP97" s="70">
        <v>0</v>
      </c>
      <c r="BQ97" s="70">
        <v>0</v>
      </c>
      <c r="BR97" s="70">
        <v>0</v>
      </c>
      <c r="BS97" s="70">
        <v>42</v>
      </c>
      <c r="BT97" s="70">
        <v>0</v>
      </c>
      <c r="BU97" s="283">
        <v>0</v>
      </c>
      <c r="BV97" s="70">
        <v>79</v>
      </c>
      <c r="BW97" s="70">
        <v>0</v>
      </c>
      <c r="BX97" s="70">
        <v>0</v>
      </c>
      <c r="BY97" s="70">
        <v>79</v>
      </c>
      <c r="BZ97" s="284">
        <v>10</v>
      </c>
      <c r="CA97" s="285">
        <v>37</v>
      </c>
      <c r="CB97" s="285">
        <v>0</v>
      </c>
      <c r="CC97" s="285">
        <v>42</v>
      </c>
      <c r="CD97" s="285">
        <v>79</v>
      </c>
      <c r="CF97" s="70">
        <v>89</v>
      </c>
      <c r="CG97" s="70">
        <v>0</v>
      </c>
      <c r="CH97" s="70">
        <v>0</v>
      </c>
      <c r="CI97" s="70">
        <v>89</v>
      </c>
      <c r="CJ97" s="284">
        <v>10</v>
      </c>
      <c r="CK97" s="285">
        <v>37</v>
      </c>
      <c r="CL97" s="285">
        <v>0</v>
      </c>
      <c r="CM97" s="285">
        <v>42</v>
      </c>
      <c r="CN97" s="285">
        <v>89</v>
      </c>
    </row>
    <row r="98" spans="1:92" ht="16.5" thickTop="1" thickBot="1" x14ac:dyDescent="0.3">
      <c r="A98" s="45">
        <v>95</v>
      </c>
      <c r="B98" s="46">
        <v>2012</v>
      </c>
      <c r="C98" s="47" t="s">
        <v>191</v>
      </c>
      <c r="D98" s="69" t="s">
        <v>759</v>
      </c>
      <c r="E98" s="1">
        <v>0</v>
      </c>
      <c r="F98" s="1">
        <v>0</v>
      </c>
      <c r="G98" s="1">
        <v>0</v>
      </c>
      <c r="H98" s="1">
        <v>0</v>
      </c>
      <c r="I98" s="70">
        <v>0</v>
      </c>
      <c r="J98" s="70">
        <v>0</v>
      </c>
      <c r="K98" s="70">
        <v>0</v>
      </c>
      <c r="L98" s="70">
        <v>0</v>
      </c>
      <c r="M98" s="1">
        <v>0</v>
      </c>
      <c r="N98" s="1">
        <v>0</v>
      </c>
      <c r="O98" s="1">
        <v>0</v>
      </c>
      <c r="P98" s="1">
        <v>0</v>
      </c>
      <c r="Q98" s="1">
        <v>0</v>
      </c>
      <c r="R98" s="70">
        <v>0</v>
      </c>
      <c r="S98" s="70">
        <v>0</v>
      </c>
      <c r="T98" s="70">
        <v>0</v>
      </c>
      <c r="U98" s="70">
        <v>0</v>
      </c>
      <c r="V98" s="1">
        <v>0</v>
      </c>
      <c r="W98" s="1"/>
      <c r="X98" s="1">
        <v>0</v>
      </c>
      <c r="Y98" s="1">
        <v>0</v>
      </c>
      <c r="Z98" s="1">
        <v>0</v>
      </c>
      <c r="AA98" s="1">
        <v>0</v>
      </c>
      <c r="AB98" s="1">
        <v>0</v>
      </c>
      <c r="AC98" s="70">
        <v>0</v>
      </c>
      <c r="AD98" s="70">
        <v>0</v>
      </c>
      <c r="AE98" s="70">
        <v>0</v>
      </c>
      <c r="AF98" s="1">
        <v>0</v>
      </c>
      <c r="AG98" s="1">
        <v>0</v>
      </c>
      <c r="AH98" s="1">
        <v>15</v>
      </c>
      <c r="AI98" s="1">
        <v>0</v>
      </c>
      <c r="AJ98" s="1">
        <v>15</v>
      </c>
      <c r="AK98" s="70">
        <v>100</v>
      </c>
      <c r="AL98" s="70">
        <v>0</v>
      </c>
      <c r="AM98" s="70">
        <v>100</v>
      </c>
      <c r="AN98" s="70">
        <v>0</v>
      </c>
      <c r="AO98" s="1">
        <v>100</v>
      </c>
      <c r="AP98" s="64"/>
      <c r="AQ98" s="49">
        <v>0</v>
      </c>
      <c r="AR98" s="1">
        <v>0</v>
      </c>
      <c r="AS98" s="1">
        <v>0</v>
      </c>
      <c r="AT98" s="1">
        <v>0</v>
      </c>
      <c r="AU98" s="1">
        <v>0</v>
      </c>
      <c r="AV98" s="1">
        <v>0</v>
      </c>
      <c r="AW98" s="1">
        <v>0</v>
      </c>
      <c r="AX98" s="1">
        <v>0</v>
      </c>
      <c r="AY98" s="1">
        <v>0</v>
      </c>
      <c r="AZ98" s="1">
        <v>0</v>
      </c>
      <c r="BA98" s="1">
        <v>0</v>
      </c>
      <c r="BB98" s="1">
        <v>0</v>
      </c>
      <c r="BC98" s="1">
        <v>0</v>
      </c>
      <c r="BD98" s="1">
        <v>0</v>
      </c>
      <c r="BE98" s="1">
        <v>0</v>
      </c>
      <c r="BF98" s="1">
        <v>0</v>
      </c>
      <c r="BJ98" s="70">
        <v>0</v>
      </c>
      <c r="BK98" s="70">
        <v>0</v>
      </c>
      <c r="BL98" s="70">
        <v>0</v>
      </c>
      <c r="BM98" s="70">
        <v>0</v>
      </c>
      <c r="BN98" s="70">
        <v>0</v>
      </c>
      <c r="BO98" s="70">
        <v>0</v>
      </c>
      <c r="BP98" s="70">
        <v>0</v>
      </c>
      <c r="BQ98" s="70">
        <v>0</v>
      </c>
      <c r="BR98" s="70">
        <v>0</v>
      </c>
      <c r="BS98" s="70">
        <v>0</v>
      </c>
      <c r="BT98" s="70">
        <v>15</v>
      </c>
      <c r="BU98" s="283">
        <v>0</v>
      </c>
      <c r="BV98" s="70">
        <v>0</v>
      </c>
      <c r="BW98" s="70">
        <v>15</v>
      </c>
      <c r="BX98" s="70">
        <v>0</v>
      </c>
      <c r="BY98" s="70">
        <v>15</v>
      </c>
      <c r="BZ98" s="284">
        <v>0</v>
      </c>
      <c r="CA98" s="285">
        <v>0</v>
      </c>
      <c r="CB98" s="285">
        <v>0</v>
      </c>
      <c r="CC98" s="285">
        <v>15</v>
      </c>
      <c r="CD98" s="285">
        <v>15</v>
      </c>
      <c r="CF98" s="70">
        <v>0</v>
      </c>
      <c r="CG98" s="70">
        <v>15</v>
      </c>
      <c r="CH98" s="70">
        <v>0</v>
      </c>
      <c r="CI98" s="70">
        <v>15</v>
      </c>
      <c r="CJ98" s="284">
        <v>0</v>
      </c>
      <c r="CK98" s="285">
        <v>0</v>
      </c>
      <c r="CL98" s="285">
        <v>0</v>
      </c>
      <c r="CM98" s="285">
        <v>15</v>
      </c>
      <c r="CN98" s="285">
        <v>15</v>
      </c>
    </row>
    <row r="99" spans="1:92" ht="16.5" thickTop="1" thickBot="1" x14ac:dyDescent="0.3">
      <c r="A99" s="45">
        <v>96</v>
      </c>
      <c r="B99" s="46">
        <v>2012</v>
      </c>
      <c r="C99" s="47" t="s">
        <v>193</v>
      </c>
      <c r="D99" s="69" t="s">
        <v>759</v>
      </c>
      <c r="E99" s="1">
        <v>0</v>
      </c>
      <c r="F99" s="1">
        <v>0</v>
      </c>
      <c r="G99" s="1">
        <v>0</v>
      </c>
      <c r="H99" s="1">
        <v>0</v>
      </c>
      <c r="I99" s="70">
        <v>0</v>
      </c>
      <c r="J99" s="70">
        <v>0</v>
      </c>
      <c r="K99" s="70">
        <v>0</v>
      </c>
      <c r="L99" s="70">
        <v>0</v>
      </c>
      <c r="M99" s="1">
        <v>0</v>
      </c>
      <c r="N99" s="1">
        <v>0</v>
      </c>
      <c r="O99" s="1">
        <v>0</v>
      </c>
      <c r="P99" s="1">
        <v>0</v>
      </c>
      <c r="Q99" s="1">
        <v>0</v>
      </c>
      <c r="R99" s="70">
        <v>0</v>
      </c>
      <c r="S99" s="70">
        <v>0</v>
      </c>
      <c r="T99" s="70">
        <v>0</v>
      </c>
      <c r="U99" s="70">
        <v>0</v>
      </c>
      <c r="V99" s="1">
        <v>0</v>
      </c>
      <c r="W99" s="1"/>
      <c r="X99" s="1">
        <v>0</v>
      </c>
      <c r="Y99" s="1">
        <v>0</v>
      </c>
      <c r="Z99" s="1">
        <v>0</v>
      </c>
      <c r="AA99" s="1">
        <v>0</v>
      </c>
      <c r="AB99" s="1">
        <v>0</v>
      </c>
      <c r="AC99" s="70">
        <v>0</v>
      </c>
      <c r="AD99" s="70">
        <v>0</v>
      </c>
      <c r="AE99" s="70">
        <v>0</v>
      </c>
      <c r="AF99" s="1">
        <v>0</v>
      </c>
      <c r="AG99" s="1">
        <v>0</v>
      </c>
      <c r="AH99" s="1">
        <v>0</v>
      </c>
      <c r="AI99" s="1">
        <v>0</v>
      </c>
      <c r="AJ99" s="1">
        <v>0</v>
      </c>
      <c r="AK99" s="70">
        <v>0</v>
      </c>
      <c r="AL99" s="70">
        <v>0</v>
      </c>
      <c r="AM99" s="70">
        <v>0</v>
      </c>
      <c r="AN99" s="70">
        <v>0</v>
      </c>
      <c r="AO99" s="1">
        <v>0</v>
      </c>
      <c r="AP99" s="64"/>
      <c r="AQ99" s="49">
        <v>0</v>
      </c>
      <c r="AR99" s="1">
        <v>0</v>
      </c>
      <c r="AS99" s="1">
        <v>0</v>
      </c>
      <c r="AT99" s="1">
        <v>0</v>
      </c>
      <c r="AU99" s="1">
        <v>0</v>
      </c>
      <c r="AV99" s="1">
        <v>0</v>
      </c>
      <c r="AW99" s="1">
        <v>0</v>
      </c>
      <c r="AX99" s="1">
        <v>0</v>
      </c>
      <c r="AY99" s="1">
        <v>0</v>
      </c>
      <c r="AZ99" s="1">
        <v>0</v>
      </c>
      <c r="BA99" s="1">
        <v>0</v>
      </c>
      <c r="BB99" s="1">
        <v>0</v>
      </c>
      <c r="BC99" s="1">
        <v>0</v>
      </c>
      <c r="BD99" s="1">
        <v>0</v>
      </c>
      <c r="BE99" s="1">
        <v>0</v>
      </c>
      <c r="BF99" s="1">
        <v>0</v>
      </c>
      <c r="BJ99" s="70">
        <v>0</v>
      </c>
      <c r="BK99" s="70">
        <v>0</v>
      </c>
      <c r="BL99" s="70">
        <v>0</v>
      </c>
      <c r="BM99" s="70">
        <v>0</v>
      </c>
      <c r="BN99" s="70">
        <v>0</v>
      </c>
      <c r="BO99" s="70">
        <v>0</v>
      </c>
      <c r="BP99" s="70">
        <v>0</v>
      </c>
      <c r="BQ99" s="70">
        <v>0</v>
      </c>
      <c r="BR99" s="70">
        <v>0</v>
      </c>
      <c r="BS99" s="70">
        <v>0</v>
      </c>
      <c r="BT99" s="70">
        <v>0</v>
      </c>
      <c r="BU99" s="283">
        <v>0</v>
      </c>
      <c r="BV99" s="70">
        <v>0</v>
      </c>
      <c r="BW99" s="70">
        <v>0</v>
      </c>
      <c r="BX99" s="70">
        <v>0</v>
      </c>
      <c r="BY99" s="70">
        <v>0</v>
      </c>
      <c r="BZ99" s="284">
        <v>0</v>
      </c>
      <c r="CA99" s="285">
        <v>0</v>
      </c>
      <c r="CB99" s="285">
        <v>0</v>
      </c>
      <c r="CC99" s="285">
        <v>0</v>
      </c>
      <c r="CD99" s="285">
        <v>0</v>
      </c>
      <c r="CF99" s="70">
        <v>0</v>
      </c>
      <c r="CG99" s="70">
        <v>0</v>
      </c>
      <c r="CH99" s="70">
        <v>0</v>
      </c>
      <c r="CI99" s="70">
        <v>0</v>
      </c>
      <c r="CJ99" s="284">
        <v>0</v>
      </c>
      <c r="CK99" s="285">
        <v>0</v>
      </c>
      <c r="CL99" s="285">
        <v>0</v>
      </c>
      <c r="CM99" s="285">
        <v>0</v>
      </c>
      <c r="CN99" s="285">
        <v>0</v>
      </c>
    </row>
    <row r="100" spans="1:92" ht="16.5" thickTop="1" thickBot="1" x14ac:dyDescent="0.3">
      <c r="A100" s="45">
        <v>97</v>
      </c>
      <c r="B100" s="46">
        <v>2012</v>
      </c>
      <c r="C100" s="47" t="s">
        <v>195</v>
      </c>
      <c r="D100" s="69" t="s">
        <v>718</v>
      </c>
      <c r="E100" s="1">
        <v>1</v>
      </c>
      <c r="F100" s="1">
        <v>0</v>
      </c>
      <c r="G100" s="1">
        <v>0</v>
      </c>
      <c r="H100" s="1">
        <v>1</v>
      </c>
      <c r="I100" s="70">
        <v>50</v>
      </c>
      <c r="J100" s="70">
        <v>100</v>
      </c>
      <c r="K100" s="70">
        <v>0</v>
      </c>
      <c r="L100" s="70">
        <v>0</v>
      </c>
      <c r="M100" s="1">
        <v>100</v>
      </c>
      <c r="N100" s="1">
        <v>1</v>
      </c>
      <c r="O100" s="1">
        <v>0</v>
      </c>
      <c r="P100" s="1">
        <v>0</v>
      </c>
      <c r="Q100" s="1">
        <v>1</v>
      </c>
      <c r="R100" s="70">
        <v>50</v>
      </c>
      <c r="S100" s="70">
        <v>100</v>
      </c>
      <c r="T100" s="70">
        <v>0</v>
      </c>
      <c r="U100" s="70">
        <v>0</v>
      </c>
      <c r="V100" s="1">
        <v>100</v>
      </c>
      <c r="W100" s="1"/>
      <c r="X100" s="1">
        <v>0</v>
      </c>
      <c r="Y100" s="1">
        <v>0</v>
      </c>
      <c r="Z100" s="1">
        <v>0</v>
      </c>
      <c r="AA100" s="1">
        <v>0</v>
      </c>
      <c r="AB100" s="1">
        <v>0</v>
      </c>
      <c r="AC100" s="70">
        <v>0</v>
      </c>
      <c r="AD100" s="70">
        <v>0</v>
      </c>
      <c r="AE100" s="70">
        <v>0</v>
      </c>
      <c r="AF100" s="1">
        <v>0</v>
      </c>
      <c r="AG100" s="1">
        <v>0</v>
      </c>
      <c r="AH100" s="1">
        <v>0</v>
      </c>
      <c r="AI100" s="1">
        <v>0</v>
      </c>
      <c r="AJ100" s="1">
        <v>0</v>
      </c>
      <c r="AK100" s="70">
        <v>0</v>
      </c>
      <c r="AL100" s="70">
        <v>0</v>
      </c>
      <c r="AM100" s="70">
        <v>0</v>
      </c>
      <c r="AN100" s="70">
        <v>0</v>
      </c>
      <c r="AO100" s="1">
        <v>0</v>
      </c>
      <c r="AP100" s="64"/>
      <c r="AQ100" s="49">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J100" s="70">
        <v>1</v>
      </c>
      <c r="BK100" s="70">
        <v>0</v>
      </c>
      <c r="BL100" s="70">
        <v>0</v>
      </c>
      <c r="BM100" s="70">
        <v>1</v>
      </c>
      <c r="BN100" s="70">
        <v>0</v>
      </c>
      <c r="BO100" s="70">
        <v>0</v>
      </c>
      <c r="BP100" s="70">
        <v>0</v>
      </c>
      <c r="BQ100" s="70">
        <v>0</v>
      </c>
      <c r="BR100" s="70">
        <v>0</v>
      </c>
      <c r="BS100" s="70">
        <v>0</v>
      </c>
      <c r="BT100" s="70">
        <v>0</v>
      </c>
      <c r="BU100" s="283">
        <v>0</v>
      </c>
      <c r="BV100" s="70">
        <v>1</v>
      </c>
      <c r="BW100" s="70">
        <v>0</v>
      </c>
      <c r="BX100" s="70">
        <v>0</v>
      </c>
      <c r="BY100" s="70">
        <v>1</v>
      </c>
      <c r="BZ100" s="284">
        <v>1</v>
      </c>
      <c r="CA100" s="285">
        <v>1</v>
      </c>
      <c r="CB100" s="285">
        <v>0</v>
      </c>
      <c r="CC100" s="285">
        <v>0</v>
      </c>
      <c r="CD100" s="285">
        <v>1</v>
      </c>
      <c r="CF100" s="70">
        <v>2</v>
      </c>
      <c r="CG100" s="70">
        <v>0</v>
      </c>
      <c r="CH100" s="70">
        <v>0</v>
      </c>
      <c r="CI100" s="70">
        <v>2</v>
      </c>
      <c r="CJ100" s="284">
        <v>1</v>
      </c>
      <c r="CK100" s="285">
        <v>1</v>
      </c>
      <c r="CL100" s="285">
        <v>0</v>
      </c>
      <c r="CM100" s="285">
        <v>0</v>
      </c>
      <c r="CN100" s="285">
        <v>2</v>
      </c>
    </row>
    <row r="101" spans="1:92" ht="16.5" thickTop="1" thickBot="1" x14ac:dyDescent="0.3">
      <c r="A101" s="45">
        <v>98</v>
      </c>
      <c r="B101" s="46">
        <v>2012</v>
      </c>
      <c r="C101" s="47" t="s">
        <v>197</v>
      </c>
      <c r="D101" s="69" t="s">
        <v>778</v>
      </c>
      <c r="E101" s="1">
        <v>0</v>
      </c>
      <c r="F101" s="1">
        <v>0</v>
      </c>
      <c r="G101" s="1">
        <v>0</v>
      </c>
      <c r="H101" s="1">
        <v>0</v>
      </c>
      <c r="I101" s="70">
        <v>0</v>
      </c>
      <c r="J101" s="70">
        <v>0</v>
      </c>
      <c r="K101" s="70">
        <v>0</v>
      </c>
      <c r="L101" s="70">
        <v>0</v>
      </c>
      <c r="M101" s="1">
        <v>0</v>
      </c>
      <c r="N101" s="1">
        <v>0</v>
      </c>
      <c r="O101" s="1">
        <v>0</v>
      </c>
      <c r="P101" s="1">
        <v>0</v>
      </c>
      <c r="Q101" s="1">
        <v>0</v>
      </c>
      <c r="R101" s="70">
        <v>0</v>
      </c>
      <c r="S101" s="70">
        <v>0</v>
      </c>
      <c r="T101" s="70">
        <v>0</v>
      </c>
      <c r="U101" s="70">
        <v>0</v>
      </c>
      <c r="V101" s="1">
        <v>0</v>
      </c>
      <c r="W101" s="1"/>
      <c r="X101" s="1">
        <v>0</v>
      </c>
      <c r="Y101" s="1">
        <v>0</v>
      </c>
      <c r="Z101" s="1">
        <v>0</v>
      </c>
      <c r="AA101" s="1">
        <v>0</v>
      </c>
      <c r="AB101" s="1">
        <v>0</v>
      </c>
      <c r="AC101" s="70">
        <v>0</v>
      </c>
      <c r="AD101" s="70">
        <v>0</v>
      </c>
      <c r="AE101" s="70">
        <v>0</v>
      </c>
      <c r="AF101" s="1">
        <v>0</v>
      </c>
      <c r="AG101" s="1">
        <v>0</v>
      </c>
      <c r="AH101" s="1">
        <v>0</v>
      </c>
      <c r="AI101" s="1">
        <v>0</v>
      </c>
      <c r="AJ101" s="1">
        <v>0</v>
      </c>
      <c r="AK101" s="70">
        <v>0</v>
      </c>
      <c r="AL101" s="70">
        <v>0</v>
      </c>
      <c r="AM101" s="70">
        <v>0</v>
      </c>
      <c r="AN101" s="70">
        <v>0</v>
      </c>
      <c r="AO101" s="1">
        <v>0</v>
      </c>
      <c r="AP101" s="64"/>
      <c r="AQ101" s="49">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J101" s="70">
        <v>0</v>
      </c>
      <c r="BK101" s="70">
        <v>0</v>
      </c>
      <c r="BL101" s="70">
        <v>0</v>
      </c>
      <c r="BM101" s="70">
        <v>0</v>
      </c>
      <c r="BN101" s="70">
        <v>0</v>
      </c>
      <c r="BO101" s="70">
        <v>0</v>
      </c>
      <c r="BP101" s="70">
        <v>0</v>
      </c>
      <c r="BQ101" s="70">
        <v>0</v>
      </c>
      <c r="BR101" s="70">
        <v>0</v>
      </c>
      <c r="BS101" s="70">
        <v>0</v>
      </c>
      <c r="BT101" s="70">
        <v>0</v>
      </c>
      <c r="BU101" s="283">
        <v>0</v>
      </c>
      <c r="BV101" s="70">
        <v>0</v>
      </c>
      <c r="BW101" s="70">
        <v>0</v>
      </c>
      <c r="BX101" s="70">
        <v>0</v>
      </c>
      <c r="BY101" s="70">
        <v>0</v>
      </c>
      <c r="BZ101" s="284">
        <v>0</v>
      </c>
      <c r="CA101" s="285">
        <v>0</v>
      </c>
      <c r="CB101" s="285">
        <v>0</v>
      </c>
      <c r="CC101" s="285">
        <v>0</v>
      </c>
      <c r="CD101" s="285">
        <v>0</v>
      </c>
      <c r="CF101" s="70">
        <v>0</v>
      </c>
      <c r="CG101" s="70">
        <v>0</v>
      </c>
      <c r="CH101" s="70">
        <v>0</v>
      </c>
      <c r="CI101" s="70">
        <v>0</v>
      </c>
      <c r="CJ101" s="284">
        <v>0</v>
      </c>
      <c r="CK101" s="285">
        <v>0</v>
      </c>
      <c r="CL101" s="285">
        <v>0</v>
      </c>
      <c r="CM101" s="285">
        <v>0</v>
      </c>
      <c r="CN101" s="285">
        <v>0</v>
      </c>
    </row>
    <row r="102" spans="1:92" ht="16.5" thickTop="1" thickBot="1" x14ac:dyDescent="0.3">
      <c r="A102" s="45">
        <v>99</v>
      </c>
      <c r="B102" s="46">
        <v>2012</v>
      </c>
      <c r="C102" s="47" t="s">
        <v>199</v>
      </c>
      <c r="D102" s="69" t="s">
        <v>762</v>
      </c>
      <c r="E102" s="1">
        <v>9</v>
      </c>
      <c r="F102" s="1">
        <v>0</v>
      </c>
      <c r="G102" s="1">
        <v>0</v>
      </c>
      <c r="H102" s="1">
        <v>9</v>
      </c>
      <c r="I102" s="70">
        <v>16.98</v>
      </c>
      <c r="J102" s="70">
        <v>100</v>
      </c>
      <c r="K102" s="70">
        <v>0</v>
      </c>
      <c r="L102" s="70">
        <v>0</v>
      </c>
      <c r="M102" s="1">
        <v>100</v>
      </c>
      <c r="N102" s="1">
        <v>34</v>
      </c>
      <c r="O102" s="1">
        <v>0</v>
      </c>
      <c r="P102" s="1">
        <v>0</v>
      </c>
      <c r="Q102" s="1">
        <v>34</v>
      </c>
      <c r="R102" s="70">
        <v>64.150000000000006</v>
      </c>
      <c r="S102" s="70">
        <v>100</v>
      </c>
      <c r="T102" s="70">
        <v>0</v>
      </c>
      <c r="U102" s="70">
        <v>0</v>
      </c>
      <c r="V102" s="1">
        <v>100</v>
      </c>
      <c r="W102" s="1"/>
      <c r="X102" s="1">
        <v>0</v>
      </c>
      <c r="Y102" s="1">
        <v>0</v>
      </c>
      <c r="Z102" s="1">
        <v>0</v>
      </c>
      <c r="AA102" s="1">
        <v>0</v>
      </c>
      <c r="AB102" s="1">
        <v>0</v>
      </c>
      <c r="AC102" s="70">
        <v>0</v>
      </c>
      <c r="AD102" s="70">
        <v>0</v>
      </c>
      <c r="AE102" s="70">
        <v>0</v>
      </c>
      <c r="AF102" s="1">
        <v>0</v>
      </c>
      <c r="AG102" s="1">
        <v>10</v>
      </c>
      <c r="AH102" s="1">
        <v>0</v>
      </c>
      <c r="AI102" s="1">
        <v>0</v>
      </c>
      <c r="AJ102" s="1">
        <v>10</v>
      </c>
      <c r="AK102" s="70">
        <v>18.87</v>
      </c>
      <c r="AL102" s="70">
        <v>100</v>
      </c>
      <c r="AM102" s="70">
        <v>0</v>
      </c>
      <c r="AN102" s="70">
        <v>0</v>
      </c>
      <c r="AO102" s="1">
        <v>100</v>
      </c>
      <c r="AP102" s="64"/>
      <c r="AQ102" s="49">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J102" s="70">
        <v>9</v>
      </c>
      <c r="BK102" s="70">
        <v>0</v>
      </c>
      <c r="BL102" s="70">
        <v>0</v>
      </c>
      <c r="BM102" s="70">
        <v>34</v>
      </c>
      <c r="BN102" s="70">
        <v>0</v>
      </c>
      <c r="BO102" s="70">
        <v>0</v>
      </c>
      <c r="BP102" s="70">
        <v>0</v>
      </c>
      <c r="BQ102" s="70">
        <v>0</v>
      </c>
      <c r="BR102" s="70">
        <v>0</v>
      </c>
      <c r="BS102" s="70">
        <v>10</v>
      </c>
      <c r="BT102" s="70">
        <v>0</v>
      </c>
      <c r="BU102" s="283">
        <v>0</v>
      </c>
      <c r="BV102" s="70">
        <v>44</v>
      </c>
      <c r="BW102" s="70">
        <v>0</v>
      </c>
      <c r="BX102" s="70">
        <v>0</v>
      </c>
      <c r="BY102" s="70">
        <v>44</v>
      </c>
      <c r="BZ102" s="284">
        <v>9</v>
      </c>
      <c r="CA102" s="285">
        <v>34</v>
      </c>
      <c r="CB102" s="285">
        <v>0</v>
      </c>
      <c r="CC102" s="285">
        <v>10</v>
      </c>
      <c r="CD102" s="285">
        <v>44</v>
      </c>
      <c r="CF102" s="70">
        <v>53</v>
      </c>
      <c r="CG102" s="70">
        <v>0</v>
      </c>
      <c r="CH102" s="70">
        <v>0</v>
      </c>
      <c r="CI102" s="70">
        <v>53</v>
      </c>
      <c r="CJ102" s="284">
        <v>9</v>
      </c>
      <c r="CK102" s="285">
        <v>34</v>
      </c>
      <c r="CL102" s="285">
        <v>0</v>
      </c>
      <c r="CM102" s="285">
        <v>10</v>
      </c>
      <c r="CN102" s="285">
        <v>53</v>
      </c>
    </row>
    <row r="103" spans="1:92" ht="16.5" thickTop="1" thickBot="1" x14ac:dyDescent="0.3">
      <c r="A103" s="45">
        <v>100</v>
      </c>
      <c r="B103" s="46">
        <v>2012</v>
      </c>
      <c r="C103" s="47" t="s">
        <v>201</v>
      </c>
      <c r="D103" s="69" t="s">
        <v>764</v>
      </c>
      <c r="E103" s="1">
        <v>0</v>
      </c>
      <c r="F103" s="1">
        <v>0</v>
      </c>
      <c r="G103" s="1">
        <v>0</v>
      </c>
      <c r="H103" s="1">
        <v>0</v>
      </c>
      <c r="I103" s="70">
        <v>0</v>
      </c>
      <c r="J103" s="70">
        <v>0</v>
      </c>
      <c r="K103" s="70">
        <v>0</v>
      </c>
      <c r="L103" s="70">
        <v>0</v>
      </c>
      <c r="M103" s="1">
        <v>0</v>
      </c>
      <c r="N103" s="1">
        <v>51</v>
      </c>
      <c r="O103" s="1">
        <v>0</v>
      </c>
      <c r="P103" s="1">
        <v>0</v>
      </c>
      <c r="Q103" s="1">
        <v>51</v>
      </c>
      <c r="R103" s="70">
        <v>100</v>
      </c>
      <c r="S103" s="70">
        <v>100</v>
      </c>
      <c r="T103" s="70">
        <v>0</v>
      </c>
      <c r="U103" s="70">
        <v>0</v>
      </c>
      <c r="V103" s="1">
        <v>100</v>
      </c>
      <c r="W103" s="1"/>
      <c r="X103" s="1">
        <v>0</v>
      </c>
      <c r="Y103" s="1">
        <v>0</v>
      </c>
      <c r="Z103" s="1">
        <v>0</v>
      </c>
      <c r="AA103" s="1">
        <v>0</v>
      </c>
      <c r="AB103" s="1">
        <v>0</v>
      </c>
      <c r="AC103" s="70">
        <v>0</v>
      </c>
      <c r="AD103" s="70">
        <v>0</v>
      </c>
      <c r="AE103" s="70">
        <v>0</v>
      </c>
      <c r="AF103" s="1">
        <v>0</v>
      </c>
      <c r="AG103" s="1">
        <v>0</v>
      </c>
      <c r="AH103" s="1">
        <v>0</v>
      </c>
      <c r="AI103" s="1">
        <v>0</v>
      </c>
      <c r="AJ103" s="1">
        <v>0</v>
      </c>
      <c r="AK103" s="70">
        <v>0</v>
      </c>
      <c r="AL103" s="70">
        <v>0</v>
      </c>
      <c r="AM103" s="70">
        <v>0</v>
      </c>
      <c r="AN103" s="70">
        <v>0</v>
      </c>
      <c r="AO103" s="1">
        <v>0</v>
      </c>
      <c r="AP103" s="64"/>
      <c r="AQ103" s="49">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J103" s="70">
        <v>0</v>
      </c>
      <c r="BK103" s="70">
        <v>0</v>
      </c>
      <c r="BL103" s="70">
        <v>0</v>
      </c>
      <c r="BM103" s="70">
        <v>51</v>
      </c>
      <c r="BN103" s="70">
        <v>0</v>
      </c>
      <c r="BO103" s="70">
        <v>0</v>
      </c>
      <c r="BP103" s="70">
        <v>0</v>
      </c>
      <c r="BQ103" s="70">
        <v>0</v>
      </c>
      <c r="BR103" s="70">
        <v>0</v>
      </c>
      <c r="BS103" s="70">
        <v>0</v>
      </c>
      <c r="BT103" s="70">
        <v>0</v>
      </c>
      <c r="BU103" s="283">
        <v>0</v>
      </c>
      <c r="BV103" s="70">
        <v>51</v>
      </c>
      <c r="BW103" s="70">
        <v>0</v>
      </c>
      <c r="BX103" s="70">
        <v>0</v>
      </c>
      <c r="BY103" s="70">
        <v>51</v>
      </c>
      <c r="BZ103" s="284">
        <v>0</v>
      </c>
      <c r="CA103" s="285">
        <v>51</v>
      </c>
      <c r="CB103" s="285">
        <v>0</v>
      </c>
      <c r="CC103" s="285">
        <v>0</v>
      </c>
      <c r="CD103" s="285">
        <v>51</v>
      </c>
      <c r="CF103" s="70">
        <v>51</v>
      </c>
      <c r="CG103" s="70">
        <v>0</v>
      </c>
      <c r="CH103" s="70">
        <v>0</v>
      </c>
      <c r="CI103" s="70">
        <v>51</v>
      </c>
      <c r="CJ103" s="284">
        <v>0</v>
      </c>
      <c r="CK103" s="285">
        <v>51</v>
      </c>
      <c r="CL103" s="285">
        <v>0</v>
      </c>
      <c r="CM103" s="285">
        <v>0</v>
      </c>
      <c r="CN103" s="285">
        <v>51</v>
      </c>
    </row>
    <row r="104" spans="1:92" ht="16.5" thickTop="1" thickBot="1" x14ac:dyDescent="0.3">
      <c r="A104" s="45">
        <v>101</v>
      </c>
      <c r="B104" s="46">
        <v>2012</v>
      </c>
      <c r="C104" s="47" t="s">
        <v>203</v>
      </c>
      <c r="D104" s="69" t="s">
        <v>772</v>
      </c>
      <c r="E104" s="1">
        <v>0</v>
      </c>
      <c r="F104" s="1">
        <v>0</v>
      </c>
      <c r="G104" s="1">
        <v>0</v>
      </c>
      <c r="H104" s="1">
        <v>0</v>
      </c>
      <c r="I104" s="70">
        <v>0</v>
      </c>
      <c r="J104" s="70">
        <v>0</v>
      </c>
      <c r="K104" s="70">
        <v>0</v>
      </c>
      <c r="L104" s="70">
        <v>0</v>
      </c>
      <c r="M104" s="1">
        <v>0</v>
      </c>
      <c r="N104" s="1">
        <v>0</v>
      </c>
      <c r="O104" s="1">
        <v>0</v>
      </c>
      <c r="P104" s="1">
        <v>0</v>
      </c>
      <c r="Q104" s="1">
        <v>0</v>
      </c>
      <c r="R104" s="70">
        <v>0</v>
      </c>
      <c r="S104" s="70">
        <v>0</v>
      </c>
      <c r="T104" s="70">
        <v>0</v>
      </c>
      <c r="U104" s="70">
        <v>0</v>
      </c>
      <c r="V104" s="1">
        <v>0</v>
      </c>
      <c r="W104" s="1"/>
      <c r="X104" s="1">
        <v>0</v>
      </c>
      <c r="Y104" s="1">
        <v>0</v>
      </c>
      <c r="Z104" s="1">
        <v>0</v>
      </c>
      <c r="AA104" s="1">
        <v>0</v>
      </c>
      <c r="AB104" s="1">
        <v>0</v>
      </c>
      <c r="AC104" s="70">
        <v>0</v>
      </c>
      <c r="AD104" s="70">
        <v>0</v>
      </c>
      <c r="AE104" s="70">
        <v>0</v>
      </c>
      <c r="AF104" s="1">
        <v>0</v>
      </c>
      <c r="AG104" s="1">
        <v>0</v>
      </c>
      <c r="AH104" s="1">
        <v>0</v>
      </c>
      <c r="AI104" s="1">
        <v>0</v>
      </c>
      <c r="AJ104" s="1">
        <v>0</v>
      </c>
      <c r="AK104" s="70">
        <v>0</v>
      </c>
      <c r="AL104" s="70">
        <v>0</v>
      </c>
      <c r="AM104" s="70">
        <v>0</v>
      </c>
      <c r="AN104" s="70">
        <v>0</v>
      </c>
      <c r="AO104" s="1">
        <v>0</v>
      </c>
      <c r="AP104" s="64"/>
      <c r="AQ104" s="49">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J104" s="70">
        <v>0</v>
      </c>
      <c r="BK104" s="70">
        <v>0</v>
      </c>
      <c r="BL104" s="70">
        <v>0</v>
      </c>
      <c r="BM104" s="70">
        <v>0</v>
      </c>
      <c r="BN104" s="70">
        <v>0</v>
      </c>
      <c r="BO104" s="70">
        <v>0</v>
      </c>
      <c r="BP104" s="70">
        <v>0</v>
      </c>
      <c r="BQ104" s="70">
        <v>0</v>
      </c>
      <c r="BR104" s="70">
        <v>0</v>
      </c>
      <c r="BS104" s="70">
        <v>0</v>
      </c>
      <c r="BT104" s="70">
        <v>0</v>
      </c>
      <c r="BU104" s="283">
        <v>0</v>
      </c>
      <c r="BV104" s="70">
        <v>0</v>
      </c>
      <c r="BW104" s="70">
        <v>0</v>
      </c>
      <c r="BX104" s="70">
        <v>0</v>
      </c>
      <c r="BY104" s="70">
        <v>0</v>
      </c>
      <c r="BZ104" s="284">
        <v>0</v>
      </c>
      <c r="CA104" s="285">
        <v>0</v>
      </c>
      <c r="CB104" s="285">
        <v>0</v>
      </c>
      <c r="CC104" s="285">
        <v>0</v>
      </c>
      <c r="CD104" s="285">
        <v>0</v>
      </c>
      <c r="CF104" s="70">
        <v>0</v>
      </c>
      <c r="CG104" s="70">
        <v>0</v>
      </c>
      <c r="CH104" s="70">
        <v>0</v>
      </c>
      <c r="CI104" s="70">
        <v>0</v>
      </c>
      <c r="CJ104" s="284">
        <v>0</v>
      </c>
      <c r="CK104" s="285">
        <v>0</v>
      </c>
      <c r="CL104" s="285">
        <v>0</v>
      </c>
      <c r="CM104" s="285">
        <v>0</v>
      </c>
      <c r="CN104" s="285">
        <v>0</v>
      </c>
    </row>
    <row r="105" spans="1:92" ht="16.5" thickTop="1" thickBot="1" x14ac:dyDescent="0.3">
      <c r="A105" s="45">
        <v>102</v>
      </c>
      <c r="B105" s="46">
        <v>2012</v>
      </c>
      <c r="C105" s="47" t="s">
        <v>205</v>
      </c>
      <c r="D105" s="69" t="s">
        <v>772</v>
      </c>
      <c r="E105" s="1">
        <v>0</v>
      </c>
      <c r="F105" s="1">
        <v>0</v>
      </c>
      <c r="G105" s="1">
        <v>0</v>
      </c>
      <c r="H105" s="1">
        <v>0</v>
      </c>
      <c r="I105" s="70">
        <v>0</v>
      </c>
      <c r="J105" s="70">
        <v>0</v>
      </c>
      <c r="K105" s="70">
        <v>0</v>
      </c>
      <c r="L105" s="70">
        <v>0</v>
      </c>
      <c r="M105" s="1">
        <v>0</v>
      </c>
      <c r="N105" s="1">
        <v>0</v>
      </c>
      <c r="O105" s="1">
        <v>0</v>
      </c>
      <c r="P105" s="1">
        <v>0</v>
      </c>
      <c r="Q105" s="1">
        <v>0</v>
      </c>
      <c r="R105" s="70">
        <v>0</v>
      </c>
      <c r="S105" s="70">
        <v>0</v>
      </c>
      <c r="T105" s="70">
        <v>0</v>
      </c>
      <c r="U105" s="70">
        <v>0</v>
      </c>
      <c r="V105" s="1">
        <v>0</v>
      </c>
      <c r="W105" s="1"/>
      <c r="X105" s="1">
        <v>0</v>
      </c>
      <c r="Y105" s="1">
        <v>0</v>
      </c>
      <c r="Z105" s="1">
        <v>0</v>
      </c>
      <c r="AA105" s="1">
        <v>0</v>
      </c>
      <c r="AB105" s="1">
        <v>0</v>
      </c>
      <c r="AC105" s="70">
        <v>0</v>
      </c>
      <c r="AD105" s="70">
        <v>0</v>
      </c>
      <c r="AE105" s="70">
        <v>0</v>
      </c>
      <c r="AF105" s="1">
        <v>0</v>
      </c>
      <c r="AG105" s="1">
        <v>0</v>
      </c>
      <c r="AH105" s="1">
        <v>0</v>
      </c>
      <c r="AI105" s="1">
        <v>0</v>
      </c>
      <c r="AJ105" s="1">
        <v>0</v>
      </c>
      <c r="AK105" s="70">
        <v>0</v>
      </c>
      <c r="AL105" s="70">
        <v>0</v>
      </c>
      <c r="AM105" s="70">
        <v>0</v>
      </c>
      <c r="AN105" s="70">
        <v>0</v>
      </c>
      <c r="AO105" s="1">
        <v>0</v>
      </c>
      <c r="AP105" s="64"/>
      <c r="AQ105" s="49">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J105" s="70">
        <v>0</v>
      </c>
      <c r="BK105" s="70">
        <v>0</v>
      </c>
      <c r="BL105" s="70">
        <v>0</v>
      </c>
      <c r="BM105" s="70">
        <v>0</v>
      </c>
      <c r="BN105" s="70">
        <v>0</v>
      </c>
      <c r="BO105" s="70">
        <v>0</v>
      </c>
      <c r="BP105" s="70">
        <v>0</v>
      </c>
      <c r="BQ105" s="70">
        <v>0</v>
      </c>
      <c r="BR105" s="70">
        <v>0</v>
      </c>
      <c r="BS105" s="70">
        <v>0</v>
      </c>
      <c r="BT105" s="70">
        <v>0</v>
      </c>
      <c r="BU105" s="283">
        <v>0</v>
      </c>
      <c r="BV105" s="70">
        <v>0</v>
      </c>
      <c r="BW105" s="70">
        <v>0</v>
      </c>
      <c r="BX105" s="70">
        <v>0</v>
      </c>
      <c r="BY105" s="70">
        <v>0</v>
      </c>
      <c r="BZ105" s="284">
        <v>0</v>
      </c>
      <c r="CA105" s="285">
        <v>0</v>
      </c>
      <c r="CB105" s="285">
        <v>0</v>
      </c>
      <c r="CC105" s="285">
        <v>0</v>
      </c>
      <c r="CD105" s="285">
        <v>0</v>
      </c>
      <c r="CF105" s="70">
        <v>0</v>
      </c>
      <c r="CG105" s="70">
        <v>0</v>
      </c>
      <c r="CH105" s="70">
        <v>0</v>
      </c>
      <c r="CI105" s="70">
        <v>0</v>
      </c>
      <c r="CJ105" s="284">
        <v>0</v>
      </c>
      <c r="CK105" s="285">
        <v>0</v>
      </c>
      <c r="CL105" s="285">
        <v>0</v>
      </c>
      <c r="CM105" s="285">
        <v>0</v>
      </c>
      <c r="CN105" s="285">
        <v>0</v>
      </c>
    </row>
    <row r="106" spans="1:92" ht="16.5" thickTop="1" thickBot="1" x14ac:dyDescent="0.3">
      <c r="A106" s="45">
        <v>103</v>
      </c>
      <c r="B106" s="46">
        <v>2012</v>
      </c>
      <c r="C106" s="47" t="s">
        <v>207</v>
      </c>
      <c r="D106" s="69" t="s">
        <v>773</v>
      </c>
      <c r="E106" s="1">
        <v>0</v>
      </c>
      <c r="F106" s="1">
        <v>0</v>
      </c>
      <c r="G106" s="1">
        <v>0</v>
      </c>
      <c r="H106" s="1">
        <v>0</v>
      </c>
      <c r="I106" s="70">
        <v>0</v>
      </c>
      <c r="J106" s="70">
        <v>0</v>
      </c>
      <c r="K106" s="70">
        <v>0</v>
      </c>
      <c r="L106" s="70">
        <v>0</v>
      </c>
      <c r="M106" s="1">
        <v>0</v>
      </c>
      <c r="N106" s="1">
        <v>0</v>
      </c>
      <c r="O106" s="1">
        <v>0</v>
      </c>
      <c r="P106" s="1">
        <v>0</v>
      </c>
      <c r="Q106" s="1">
        <v>0</v>
      </c>
      <c r="R106" s="70">
        <v>0</v>
      </c>
      <c r="S106" s="70">
        <v>0</v>
      </c>
      <c r="T106" s="70">
        <v>0</v>
      </c>
      <c r="U106" s="70">
        <v>0</v>
      </c>
      <c r="V106" s="1">
        <v>0</v>
      </c>
      <c r="W106" s="1"/>
      <c r="X106" s="1">
        <v>0</v>
      </c>
      <c r="Y106" s="1">
        <v>0</v>
      </c>
      <c r="Z106" s="1">
        <v>0</v>
      </c>
      <c r="AA106" s="1">
        <v>0</v>
      </c>
      <c r="AB106" s="1">
        <v>0</v>
      </c>
      <c r="AC106" s="70">
        <v>0</v>
      </c>
      <c r="AD106" s="70">
        <v>0</v>
      </c>
      <c r="AE106" s="70">
        <v>0</v>
      </c>
      <c r="AF106" s="1">
        <v>0</v>
      </c>
      <c r="AG106" s="1">
        <v>2</v>
      </c>
      <c r="AH106" s="1">
        <v>0</v>
      </c>
      <c r="AI106" s="1">
        <v>0</v>
      </c>
      <c r="AJ106" s="1">
        <v>2</v>
      </c>
      <c r="AK106" s="70">
        <v>100</v>
      </c>
      <c r="AL106" s="70">
        <v>100</v>
      </c>
      <c r="AM106" s="70">
        <v>0</v>
      </c>
      <c r="AN106" s="70">
        <v>0</v>
      </c>
      <c r="AO106" s="1">
        <v>100</v>
      </c>
      <c r="AP106" s="64"/>
      <c r="AQ106" s="49">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J106" s="70">
        <v>0</v>
      </c>
      <c r="BK106" s="70">
        <v>0</v>
      </c>
      <c r="BL106" s="70">
        <v>0</v>
      </c>
      <c r="BM106" s="70">
        <v>0</v>
      </c>
      <c r="BN106" s="70">
        <v>0</v>
      </c>
      <c r="BO106" s="70">
        <v>0</v>
      </c>
      <c r="BP106" s="70">
        <v>0</v>
      </c>
      <c r="BQ106" s="70">
        <v>0</v>
      </c>
      <c r="BR106" s="70">
        <v>0</v>
      </c>
      <c r="BS106" s="70">
        <v>2</v>
      </c>
      <c r="BT106" s="70">
        <v>0</v>
      </c>
      <c r="BU106" s="283">
        <v>0</v>
      </c>
      <c r="BV106" s="70">
        <v>2</v>
      </c>
      <c r="BW106" s="70">
        <v>0</v>
      </c>
      <c r="BX106" s="70">
        <v>0</v>
      </c>
      <c r="BY106" s="70">
        <v>2</v>
      </c>
      <c r="BZ106" s="284">
        <v>0</v>
      </c>
      <c r="CA106" s="285">
        <v>0</v>
      </c>
      <c r="CB106" s="285">
        <v>0</v>
      </c>
      <c r="CC106" s="285">
        <v>2</v>
      </c>
      <c r="CD106" s="285">
        <v>2</v>
      </c>
      <c r="CF106" s="70">
        <v>2</v>
      </c>
      <c r="CG106" s="70">
        <v>0</v>
      </c>
      <c r="CH106" s="70">
        <v>0</v>
      </c>
      <c r="CI106" s="70">
        <v>2</v>
      </c>
      <c r="CJ106" s="284">
        <v>0</v>
      </c>
      <c r="CK106" s="285">
        <v>0</v>
      </c>
      <c r="CL106" s="285">
        <v>0</v>
      </c>
      <c r="CM106" s="285">
        <v>2</v>
      </c>
      <c r="CN106" s="285">
        <v>2</v>
      </c>
    </row>
    <row r="107" spans="1:92" ht="16.5" thickTop="1" thickBot="1" x14ac:dyDescent="0.3">
      <c r="A107" s="45">
        <v>104</v>
      </c>
      <c r="B107" s="46">
        <v>2012</v>
      </c>
      <c r="C107" s="47" t="s">
        <v>209</v>
      </c>
      <c r="D107" s="69" t="s">
        <v>838</v>
      </c>
      <c r="E107" s="1">
        <v>0</v>
      </c>
      <c r="F107" s="1">
        <v>0</v>
      </c>
      <c r="G107" s="1">
        <v>0</v>
      </c>
      <c r="H107" s="1">
        <v>0</v>
      </c>
      <c r="I107" s="70">
        <v>0</v>
      </c>
      <c r="J107" s="70">
        <v>0</v>
      </c>
      <c r="K107" s="70">
        <v>0</v>
      </c>
      <c r="L107" s="70">
        <v>0</v>
      </c>
      <c r="M107" s="1">
        <v>0</v>
      </c>
      <c r="N107" s="1">
        <v>0</v>
      </c>
      <c r="O107" s="1">
        <v>16</v>
      </c>
      <c r="P107" s="1">
        <v>0</v>
      </c>
      <c r="Q107" s="1">
        <v>16</v>
      </c>
      <c r="R107" s="70">
        <v>100</v>
      </c>
      <c r="S107" s="70">
        <v>0</v>
      </c>
      <c r="T107" s="70">
        <v>100</v>
      </c>
      <c r="U107" s="70">
        <v>0</v>
      </c>
      <c r="V107" s="1">
        <v>100</v>
      </c>
      <c r="W107" s="1"/>
      <c r="X107" s="1">
        <v>0</v>
      </c>
      <c r="Y107" s="1">
        <v>0</v>
      </c>
      <c r="Z107" s="1">
        <v>0</v>
      </c>
      <c r="AA107" s="1">
        <v>0</v>
      </c>
      <c r="AB107" s="1">
        <v>0</v>
      </c>
      <c r="AC107" s="70">
        <v>0</v>
      </c>
      <c r="AD107" s="70">
        <v>0</v>
      </c>
      <c r="AE107" s="70">
        <v>0</v>
      </c>
      <c r="AF107" s="1">
        <v>0</v>
      </c>
      <c r="AG107" s="1">
        <v>0</v>
      </c>
      <c r="AH107" s="1">
        <v>0</v>
      </c>
      <c r="AI107" s="1">
        <v>0</v>
      </c>
      <c r="AJ107" s="1">
        <v>0</v>
      </c>
      <c r="AK107" s="70">
        <v>0</v>
      </c>
      <c r="AL107" s="70">
        <v>0</v>
      </c>
      <c r="AM107" s="70">
        <v>0</v>
      </c>
      <c r="AN107" s="70">
        <v>0</v>
      </c>
      <c r="AO107" s="1">
        <v>0</v>
      </c>
      <c r="AP107" s="64"/>
      <c r="AQ107" s="49">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J107" s="70">
        <v>0</v>
      </c>
      <c r="BK107" s="70">
        <v>0</v>
      </c>
      <c r="BL107" s="70">
        <v>0</v>
      </c>
      <c r="BM107" s="70">
        <v>0</v>
      </c>
      <c r="BN107" s="70">
        <v>16</v>
      </c>
      <c r="BO107" s="70">
        <v>0</v>
      </c>
      <c r="BP107" s="70">
        <v>0</v>
      </c>
      <c r="BQ107" s="70">
        <v>0</v>
      </c>
      <c r="BR107" s="70">
        <v>0</v>
      </c>
      <c r="BS107" s="70">
        <v>0</v>
      </c>
      <c r="BT107" s="70">
        <v>0</v>
      </c>
      <c r="BU107" s="283">
        <v>0</v>
      </c>
      <c r="BV107" s="70">
        <v>0</v>
      </c>
      <c r="BW107" s="70">
        <v>16</v>
      </c>
      <c r="BX107" s="70">
        <v>0</v>
      </c>
      <c r="BY107" s="70">
        <v>16</v>
      </c>
      <c r="BZ107" s="284">
        <v>0</v>
      </c>
      <c r="CA107" s="285">
        <v>16</v>
      </c>
      <c r="CB107" s="285">
        <v>0</v>
      </c>
      <c r="CC107" s="285">
        <v>0</v>
      </c>
      <c r="CD107" s="285">
        <v>16</v>
      </c>
      <c r="CF107" s="70">
        <v>0</v>
      </c>
      <c r="CG107" s="70">
        <v>16</v>
      </c>
      <c r="CH107" s="70">
        <v>0</v>
      </c>
      <c r="CI107" s="70">
        <v>16</v>
      </c>
      <c r="CJ107" s="284">
        <v>0</v>
      </c>
      <c r="CK107" s="285">
        <v>16</v>
      </c>
      <c r="CL107" s="285">
        <v>0</v>
      </c>
      <c r="CM107" s="285">
        <v>0</v>
      </c>
      <c r="CN107" s="285">
        <v>16</v>
      </c>
    </row>
    <row r="108" spans="1:92" ht="16.5" thickTop="1" thickBot="1" x14ac:dyDescent="0.3">
      <c r="A108" s="45">
        <v>105</v>
      </c>
      <c r="B108" s="46">
        <v>2013</v>
      </c>
      <c r="C108" s="47" t="s">
        <v>211</v>
      </c>
      <c r="D108" s="69" t="s">
        <v>837</v>
      </c>
      <c r="E108" s="1">
        <v>0</v>
      </c>
      <c r="F108" s="1">
        <v>0</v>
      </c>
      <c r="G108" s="1">
        <v>0</v>
      </c>
      <c r="H108" s="1">
        <v>0</v>
      </c>
      <c r="I108" s="70">
        <v>0</v>
      </c>
      <c r="J108" s="70">
        <v>0</v>
      </c>
      <c r="K108" s="70">
        <v>0</v>
      </c>
      <c r="L108" s="70">
        <v>0</v>
      </c>
      <c r="M108" s="1">
        <v>0</v>
      </c>
      <c r="N108" s="1">
        <v>16</v>
      </c>
      <c r="O108" s="1">
        <v>0</v>
      </c>
      <c r="P108" s="1">
        <v>0</v>
      </c>
      <c r="Q108" s="1">
        <v>16</v>
      </c>
      <c r="R108" s="70">
        <v>100</v>
      </c>
      <c r="S108" s="70">
        <v>100</v>
      </c>
      <c r="T108" s="70">
        <v>0</v>
      </c>
      <c r="U108" s="70">
        <v>0</v>
      </c>
      <c r="V108" s="1">
        <v>100</v>
      </c>
      <c r="W108" s="1"/>
      <c r="X108" s="1">
        <v>0</v>
      </c>
      <c r="Y108" s="1">
        <v>0</v>
      </c>
      <c r="Z108" s="1">
        <v>0</v>
      </c>
      <c r="AA108" s="1">
        <v>0</v>
      </c>
      <c r="AB108" s="1">
        <v>0</v>
      </c>
      <c r="AC108" s="70">
        <v>0</v>
      </c>
      <c r="AD108" s="70">
        <v>0</v>
      </c>
      <c r="AE108" s="70">
        <v>0</v>
      </c>
      <c r="AF108" s="1">
        <v>0</v>
      </c>
      <c r="AG108" s="1">
        <v>0</v>
      </c>
      <c r="AH108" s="1">
        <v>0</v>
      </c>
      <c r="AI108" s="1">
        <v>0</v>
      </c>
      <c r="AJ108" s="1">
        <v>0</v>
      </c>
      <c r="AK108" s="70">
        <v>0</v>
      </c>
      <c r="AL108" s="70">
        <v>0</v>
      </c>
      <c r="AM108" s="70">
        <v>0</v>
      </c>
      <c r="AN108" s="70">
        <v>0</v>
      </c>
      <c r="AO108" s="1">
        <v>0</v>
      </c>
      <c r="AP108" s="64"/>
      <c r="AQ108" s="49">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J108" s="70">
        <v>0</v>
      </c>
      <c r="BK108" s="70">
        <v>0</v>
      </c>
      <c r="BL108" s="70">
        <v>0</v>
      </c>
      <c r="BM108" s="70">
        <v>16</v>
      </c>
      <c r="BN108" s="70">
        <v>0</v>
      </c>
      <c r="BO108" s="70">
        <v>0</v>
      </c>
      <c r="BP108" s="70">
        <v>0</v>
      </c>
      <c r="BQ108" s="70">
        <v>0</v>
      </c>
      <c r="BR108" s="70">
        <v>0</v>
      </c>
      <c r="BS108" s="70">
        <v>0</v>
      </c>
      <c r="BT108" s="70">
        <v>0</v>
      </c>
      <c r="BU108" s="283">
        <v>0</v>
      </c>
      <c r="BV108" s="70">
        <v>16</v>
      </c>
      <c r="BW108" s="70">
        <v>0</v>
      </c>
      <c r="BX108" s="70">
        <v>0</v>
      </c>
      <c r="BY108" s="70">
        <v>16</v>
      </c>
      <c r="BZ108" s="284">
        <v>0</v>
      </c>
      <c r="CA108" s="285">
        <v>16</v>
      </c>
      <c r="CB108" s="285">
        <v>0</v>
      </c>
      <c r="CC108" s="285">
        <v>0</v>
      </c>
      <c r="CD108" s="285">
        <v>16</v>
      </c>
      <c r="CF108" s="70">
        <v>16</v>
      </c>
      <c r="CG108" s="70">
        <v>0</v>
      </c>
      <c r="CH108" s="70">
        <v>0</v>
      </c>
      <c r="CI108" s="70">
        <v>16</v>
      </c>
      <c r="CJ108" s="284">
        <v>0</v>
      </c>
      <c r="CK108" s="285">
        <v>16</v>
      </c>
      <c r="CL108" s="285">
        <v>0</v>
      </c>
      <c r="CM108" s="285">
        <v>0</v>
      </c>
      <c r="CN108" s="285">
        <v>16</v>
      </c>
    </row>
    <row r="109" spans="1:92" ht="16.5" thickTop="1" thickBot="1" x14ac:dyDescent="0.3">
      <c r="A109" s="45">
        <v>106</v>
      </c>
      <c r="B109" s="46">
        <v>2013</v>
      </c>
      <c r="C109" s="47" t="s">
        <v>213</v>
      </c>
      <c r="D109" s="69" t="s">
        <v>778</v>
      </c>
      <c r="E109" s="1">
        <v>0</v>
      </c>
      <c r="F109" s="1">
        <v>0</v>
      </c>
      <c r="G109" s="1">
        <v>0</v>
      </c>
      <c r="H109" s="1">
        <v>0</v>
      </c>
      <c r="I109" s="70">
        <v>0</v>
      </c>
      <c r="J109" s="70">
        <v>0</v>
      </c>
      <c r="K109" s="70">
        <v>0</v>
      </c>
      <c r="L109" s="70">
        <v>0</v>
      </c>
      <c r="M109" s="1">
        <v>0</v>
      </c>
      <c r="N109" s="1">
        <v>30</v>
      </c>
      <c r="O109" s="1">
        <v>0</v>
      </c>
      <c r="P109" s="1">
        <v>0</v>
      </c>
      <c r="Q109" s="1">
        <v>30</v>
      </c>
      <c r="R109" s="70">
        <v>63.83</v>
      </c>
      <c r="S109" s="70">
        <v>100</v>
      </c>
      <c r="T109" s="70">
        <v>0</v>
      </c>
      <c r="U109" s="70">
        <v>0</v>
      </c>
      <c r="V109" s="1">
        <v>100</v>
      </c>
      <c r="W109" s="1"/>
      <c r="X109" s="1">
        <v>0</v>
      </c>
      <c r="Y109" s="1">
        <v>0</v>
      </c>
      <c r="Z109" s="1">
        <v>0</v>
      </c>
      <c r="AA109" s="1">
        <v>0</v>
      </c>
      <c r="AB109" s="1">
        <v>0</v>
      </c>
      <c r="AC109" s="70">
        <v>0</v>
      </c>
      <c r="AD109" s="70">
        <v>0</v>
      </c>
      <c r="AE109" s="70">
        <v>0</v>
      </c>
      <c r="AF109" s="1">
        <v>0</v>
      </c>
      <c r="AG109" s="1">
        <v>17</v>
      </c>
      <c r="AH109" s="1">
        <v>0</v>
      </c>
      <c r="AI109" s="1">
        <v>0</v>
      </c>
      <c r="AJ109" s="1">
        <v>17</v>
      </c>
      <c r="AK109" s="70">
        <v>36.17</v>
      </c>
      <c r="AL109" s="70">
        <v>100</v>
      </c>
      <c r="AM109" s="70">
        <v>0</v>
      </c>
      <c r="AN109" s="70">
        <v>0</v>
      </c>
      <c r="AO109" s="1">
        <v>100</v>
      </c>
      <c r="AP109" s="64"/>
      <c r="AQ109" s="49">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J109" s="70">
        <v>0</v>
      </c>
      <c r="BK109" s="70">
        <v>0</v>
      </c>
      <c r="BL109" s="70">
        <v>0</v>
      </c>
      <c r="BM109" s="70">
        <v>30</v>
      </c>
      <c r="BN109" s="70">
        <v>0</v>
      </c>
      <c r="BO109" s="70">
        <v>0</v>
      </c>
      <c r="BP109" s="70">
        <v>0</v>
      </c>
      <c r="BQ109" s="70">
        <v>0</v>
      </c>
      <c r="BR109" s="70">
        <v>0</v>
      </c>
      <c r="BS109" s="70">
        <v>17</v>
      </c>
      <c r="BT109" s="70">
        <v>0</v>
      </c>
      <c r="BU109" s="283">
        <v>0</v>
      </c>
      <c r="BV109" s="70">
        <v>47</v>
      </c>
      <c r="BW109" s="70">
        <v>0</v>
      </c>
      <c r="BX109" s="70">
        <v>0</v>
      </c>
      <c r="BY109" s="70">
        <v>47</v>
      </c>
      <c r="BZ109" s="284">
        <v>0</v>
      </c>
      <c r="CA109" s="285">
        <v>30</v>
      </c>
      <c r="CB109" s="285">
        <v>0</v>
      </c>
      <c r="CC109" s="285">
        <v>17</v>
      </c>
      <c r="CD109" s="285">
        <v>47</v>
      </c>
      <c r="CF109" s="70">
        <v>47</v>
      </c>
      <c r="CG109" s="70">
        <v>0</v>
      </c>
      <c r="CH109" s="70">
        <v>0</v>
      </c>
      <c r="CI109" s="70">
        <v>47</v>
      </c>
      <c r="CJ109" s="284">
        <v>0</v>
      </c>
      <c r="CK109" s="285">
        <v>30</v>
      </c>
      <c r="CL109" s="285">
        <v>0</v>
      </c>
      <c r="CM109" s="285">
        <v>17</v>
      </c>
      <c r="CN109" s="285">
        <v>47</v>
      </c>
    </row>
    <row r="110" spans="1:92" ht="16.5" thickTop="1" thickBot="1" x14ac:dyDescent="0.3">
      <c r="A110" s="45">
        <v>107</v>
      </c>
      <c r="B110" s="46">
        <v>2013</v>
      </c>
      <c r="C110" s="47" t="s">
        <v>215</v>
      </c>
      <c r="D110" s="69" t="s">
        <v>778</v>
      </c>
      <c r="E110" s="1">
        <v>0</v>
      </c>
      <c r="F110" s="1">
        <v>0</v>
      </c>
      <c r="G110" s="1">
        <v>0</v>
      </c>
      <c r="H110" s="1">
        <v>0</v>
      </c>
      <c r="I110" s="70">
        <v>0</v>
      </c>
      <c r="J110" s="70">
        <v>0</v>
      </c>
      <c r="K110" s="70">
        <v>0</v>
      </c>
      <c r="L110" s="70">
        <v>0</v>
      </c>
      <c r="M110" s="1">
        <v>0</v>
      </c>
      <c r="N110" s="1">
        <v>0</v>
      </c>
      <c r="O110" s="1">
        <v>0</v>
      </c>
      <c r="P110" s="1">
        <v>0</v>
      </c>
      <c r="Q110" s="1">
        <v>0</v>
      </c>
      <c r="R110" s="70">
        <v>0</v>
      </c>
      <c r="S110" s="70">
        <v>0</v>
      </c>
      <c r="T110" s="70">
        <v>0</v>
      </c>
      <c r="U110" s="70">
        <v>0</v>
      </c>
      <c r="V110" s="1">
        <v>0</v>
      </c>
      <c r="W110" s="1"/>
      <c r="X110" s="1">
        <v>0</v>
      </c>
      <c r="Y110" s="1">
        <v>0</v>
      </c>
      <c r="Z110" s="1">
        <v>0</v>
      </c>
      <c r="AA110" s="1">
        <v>0</v>
      </c>
      <c r="AB110" s="1">
        <v>0</v>
      </c>
      <c r="AC110" s="70">
        <v>0</v>
      </c>
      <c r="AD110" s="70">
        <v>0</v>
      </c>
      <c r="AE110" s="70">
        <v>0</v>
      </c>
      <c r="AF110" s="1">
        <v>0</v>
      </c>
      <c r="AG110" s="1">
        <v>0</v>
      </c>
      <c r="AH110" s="1">
        <v>0</v>
      </c>
      <c r="AI110" s="1">
        <v>0</v>
      </c>
      <c r="AJ110" s="1">
        <v>0</v>
      </c>
      <c r="AK110" s="70">
        <v>0</v>
      </c>
      <c r="AL110" s="70">
        <v>0</v>
      </c>
      <c r="AM110" s="70">
        <v>0</v>
      </c>
      <c r="AN110" s="70">
        <v>0</v>
      </c>
      <c r="AO110" s="1">
        <v>0</v>
      </c>
      <c r="AP110" s="64"/>
      <c r="AQ110" s="49">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J110" s="70">
        <v>0</v>
      </c>
      <c r="BK110" s="70">
        <v>0</v>
      </c>
      <c r="BL110" s="70">
        <v>0</v>
      </c>
      <c r="BM110" s="70">
        <v>0</v>
      </c>
      <c r="BN110" s="70">
        <v>0</v>
      </c>
      <c r="BO110" s="70">
        <v>0</v>
      </c>
      <c r="BP110" s="70">
        <v>0</v>
      </c>
      <c r="BQ110" s="70">
        <v>0</v>
      </c>
      <c r="BR110" s="70">
        <v>0</v>
      </c>
      <c r="BS110" s="70">
        <v>0</v>
      </c>
      <c r="BT110" s="70">
        <v>0</v>
      </c>
      <c r="BU110" s="283">
        <v>0</v>
      </c>
      <c r="BV110" s="70">
        <v>0</v>
      </c>
      <c r="BW110" s="70">
        <v>0</v>
      </c>
      <c r="BX110" s="70">
        <v>0</v>
      </c>
      <c r="BY110" s="70">
        <v>0</v>
      </c>
      <c r="BZ110" s="284">
        <v>0</v>
      </c>
      <c r="CA110" s="285">
        <v>0</v>
      </c>
      <c r="CB110" s="285">
        <v>0</v>
      </c>
      <c r="CC110" s="285">
        <v>0</v>
      </c>
      <c r="CD110" s="285">
        <v>0</v>
      </c>
      <c r="CF110" s="70">
        <v>0</v>
      </c>
      <c r="CG110" s="70">
        <v>0</v>
      </c>
      <c r="CH110" s="70">
        <v>0</v>
      </c>
      <c r="CI110" s="70">
        <v>0</v>
      </c>
      <c r="CJ110" s="284">
        <v>0</v>
      </c>
      <c r="CK110" s="285">
        <v>0</v>
      </c>
      <c r="CL110" s="285">
        <v>0</v>
      </c>
      <c r="CM110" s="285">
        <v>0</v>
      </c>
      <c r="CN110" s="285">
        <v>0</v>
      </c>
    </row>
    <row r="111" spans="1:92" ht="16.5" thickTop="1" thickBot="1" x14ac:dyDescent="0.3">
      <c r="A111" s="45">
        <v>108</v>
      </c>
      <c r="B111" s="46">
        <v>2013</v>
      </c>
      <c r="C111" s="47" t="s">
        <v>217</v>
      </c>
      <c r="D111" s="69" t="s">
        <v>762</v>
      </c>
      <c r="E111" s="1">
        <v>0</v>
      </c>
      <c r="F111" s="1">
        <v>0</v>
      </c>
      <c r="G111" s="1">
        <v>0</v>
      </c>
      <c r="H111" s="1">
        <v>0</v>
      </c>
      <c r="I111" s="70">
        <v>0</v>
      </c>
      <c r="J111" s="70">
        <v>0</v>
      </c>
      <c r="K111" s="70">
        <v>0</v>
      </c>
      <c r="L111" s="70">
        <v>0</v>
      </c>
      <c r="M111" s="1">
        <v>0</v>
      </c>
      <c r="N111" s="1">
        <v>0</v>
      </c>
      <c r="O111" s="1">
        <v>0</v>
      </c>
      <c r="P111" s="1">
        <v>0</v>
      </c>
      <c r="Q111" s="1">
        <v>0</v>
      </c>
      <c r="R111" s="70">
        <v>0</v>
      </c>
      <c r="S111" s="70">
        <v>0</v>
      </c>
      <c r="T111" s="70">
        <v>0</v>
      </c>
      <c r="U111" s="70">
        <v>0</v>
      </c>
      <c r="V111" s="1">
        <v>0</v>
      </c>
      <c r="W111" s="1"/>
      <c r="X111" s="1">
        <v>0</v>
      </c>
      <c r="Y111" s="1">
        <v>0</v>
      </c>
      <c r="Z111" s="1">
        <v>0</v>
      </c>
      <c r="AA111" s="1">
        <v>0</v>
      </c>
      <c r="AB111" s="1">
        <v>0</v>
      </c>
      <c r="AC111" s="70">
        <v>0</v>
      </c>
      <c r="AD111" s="70">
        <v>0</v>
      </c>
      <c r="AE111" s="70">
        <v>0</v>
      </c>
      <c r="AF111" s="1">
        <v>0</v>
      </c>
      <c r="AG111" s="1">
        <v>0</v>
      </c>
      <c r="AH111" s="1">
        <v>0</v>
      </c>
      <c r="AI111" s="1">
        <v>0</v>
      </c>
      <c r="AJ111" s="1">
        <v>0</v>
      </c>
      <c r="AK111" s="70">
        <v>0</v>
      </c>
      <c r="AL111" s="70">
        <v>0</v>
      </c>
      <c r="AM111" s="70">
        <v>0</v>
      </c>
      <c r="AN111" s="70">
        <v>0</v>
      </c>
      <c r="AO111" s="1">
        <v>0</v>
      </c>
      <c r="AP111" s="64"/>
      <c r="AQ111" s="49">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J111" s="70">
        <v>0</v>
      </c>
      <c r="BK111" s="70">
        <v>0</v>
      </c>
      <c r="BL111" s="70">
        <v>0</v>
      </c>
      <c r="BM111" s="70">
        <v>0</v>
      </c>
      <c r="BN111" s="70">
        <v>0</v>
      </c>
      <c r="BO111" s="70">
        <v>0</v>
      </c>
      <c r="BP111" s="70">
        <v>0</v>
      </c>
      <c r="BQ111" s="70">
        <v>0</v>
      </c>
      <c r="BR111" s="70">
        <v>0</v>
      </c>
      <c r="BS111" s="70">
        <v>0</v>
      </c>
      <c r="BT111" s="70">
        <v>0</v>
      </c>
      <c r="BU111" s="283">
        <v>0</v>
      </c>
      <c r="BV111" s="70">
        <v>0</v>
      </c>
      <c r="BW111" s="70">
        <v>0</v>
      </c>
      <c r="BX111" s="70">
        <v>0</v>
      </c>
      <c r="BY111" s="70">
        <v>0</v>
      </c>
      <c r="BZ111" s="284">
        <v>0</v>
      </c>
      <c r="CA111" s="285">
        <v>0</v>
      </c>
      <c r="CB111" s="285">
        <v>0</v>
      </c>
      <c r="CC111" s="285">
        <v>0</v>
      </c>
      <c r="CD111" s="285">
        <v>0</v>
      </c>
      <c r="CF111" s="70">
        <v>0</v>
      </c>
      <c r="CG111" s="70">
        <v>0</v>
      </c>
      <c r="CH111" s="70">
        <v>0</v>
      </c>
      <c r="CI111" s="70">
        <v>0</v>
      </c>
      <c r="CJ111" s="284">
        <v>0</v>
      </c>
      <c r="CK111" s="285">
        <v>0</v>
      </c>
      <c r="CL111" s="285">
        <v>0</v>
      </c>
      <c r="CM111" s="285">
        <v>0</v>
      </c>
      <c r="CN111" s="285">
        <v>0</v>
      </c>
    </row>
    <row r="112" spans="1:92" ht="16.5" thickTop="1" thickBot="1" x14ac:dyDescent="0.3">
      <c r="A112" s="45">
        <v>109</v>
      </c>
      <c r="B112" s="46">
        <v>2013</v>
      </c>
      <c r="C112" s="47" t="s">
        <v>219</v>
      </c>
      <c r="D112" s="69" t="s">
        <v>836</v>
      </c>
      <c r="E112" s="1">
        <v>0</v>
      </c>
      <c r="F112" s="1">
        <v>0</v>
      </c>
      <c r="G112" s="1">
        <v>0</v>
      </c>
      <c r="H112" s="1">
        <v>0</v>
      </c>
      <c r="I112" s="70">
        <v>0</v>
      </c>
      <c r="J112" s="70">
        <v>0</v>
      </c>
      <c r="K112" s="70">
        <v>0</v>
      </c>
      <c r="L112" s="70">
        <v>0</v>
      </c>
      <c r="M112" s="1">
        <v>0</v>
      </c>
      <c r="N112" s="1">
        <v>0</v>
      </c>
      <c r="O112" s="1">
        <v>0</v>
      </c>
      <c r="P112" s="1">
        <v>0</v>
      </c>
      <c r="Q112" s="1">
        <v>0</v>
      </c>
      <c r="R112" s="70">
        <v>0</v>
      </c>
      <c r="S112" s="70">
        <v>0</v>
      </c>
      <c r="T112" s="70">
        <v>0</v>
      </c>
      <c r="U112" s="70">
        <v>0</v>
      </c>
      <c r="V112" s="1">
        <v>0</v>
      </c>
      <c r="W112" s="1"/>
      <c r="X112" s="1">
        <v>0</v>
      </c>
      <c r="Y112" s="1">
        <v>0</v>
      </c>
      <c r="Z112" s="1">
        <v>0</v>
      </c>
      <c r="AA112" s="1">
        <v>0</v>
      </c>
      <c r="AB112" s="1">
        <v>0</v>
      </c>
      <c r="AC112" s="70">
        <v>0</v>
      </c>
      <c r="AD112" s="70">
        <v>0</v>
      </c>
      <c r="AE112" s="70">
        <v>0</v>
      </c>
      <c r="AF112" s="1">
        <v>0</v>
      </c>
      <c r="AG112" s="1">
        <v>0</v>
      </c>
      <c r="AH112" s="1">
        <v>0</v>
      </c>
      <c r="AI112" s="1">
        <v>0</v>
      </c>
      <c r="AJ112" s="1">
        <v>0</v>
      </c>
      <c r="AK112" s="70">
        <v>0</v>
      </c>
      <c r="AL112" s="70">
        <v>0</v>
      </c>
      <c r="AM112" s="70">
        <v>0</v>
      </c>
      <c r="AN112" s="70">
        <v>0</v>
      </c>
      <c r="AO112" s="1">
        <v>0</v>
      </c>
      <c r="AP112" s="64"/>
      <c r="AQ112" s="49">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J112" s="70">
        <v>0</v>
      </c>
      <c r="BK112" s="70">
        <v>0</v>
      </c>
      <c r="BL112" s="70">
        <v>0</v>
      </c>
      <c r="BM112" s="70">
        <v>0</v>
      </c>
      <c r="BN112" s="70">
        <v>0</v>
      </c>
      <c r="BO112" s="70">
        <v>0</v>
      </c>
      <c r="BP112" s="70">
        <v>0</v>
      </c>
      <c r="BQ112" s="70">
        <v>0</v>
      </c>
      <c r="BR112" s="70">
        <v>0</v>
      </c>
      <c r="BS112" s="70">
        <v>0</v>
      </c>
      <c r="BT112" s="70">
        <v>0</v>
      </c>
      <c r="BU112" s="283">
        <v>0</v>
      </c>
      <c r="BV112" s="70">
        <v>0</v>
      </c>
      <c r="BW112" s="70">
        <v>0</v>
      </c>
      <c r="BX112" s="70">
        <v>0</v>
      </c>
      <c r="BY112" s="70">
        <v>0</v>
      </c>
      <c r="BZ112" s="284">
        <v>0</v>
      </c>
      <c r="CA112" s="285">
        <v>0</v>
      </c>
      <c r="CB112" s="285">
        <v>0</v>
      </c>
      <c r="CC112" s="285">
        <v>0</v>
      </c>
      <c r="CD112" s="285">
        <v>0</v>
      </c>
      <c r="CF112" s="70">
        <v>0</v>
      </c>
      <c r="CG112" s="70">
        <v>0</v>
      </c>
      <c r="CH112" s="70">
        <v>0</v>
      </c>
      <c r="CI112" s="70">
        <v>0</v>
      </c>
      <c r="CJ112" s="284">
        <v>0</v>
      </c>
      <c r="CK112" s="285">
        <v>0</v>
      </c>
      <c r="CL112" s="285">
        <v>0</v>
      </c>
      <c r="CM112" s="285">
        <v>0</v>
      </c>
      <c r="CN112" s="285">
        <v>0</v>
      </c>
    </row>
    <row r="113" spans="1:92" ht="16.5" thickTop="1" thickBot="1" x14ac:dyDescent="0.3">
      <c r="A113" s="45">
        <v>110</v>
      </c>
      <c r="B113" s="46">
        <v>2014</v>
      </c>
      <c r="C113" s="47" t="s">
        <v>221</v>
      </c>
      <c r="D113" s="69" t="s">
        <v>761</v>
      </c>
      <c r="E113" s="1">
        <v>0</v>
      </c>
      <c r="F113" s="1">
        <v>0</v>
      </c>
      <c r="G113" s="1">
        <v>0</v>
      </c>
      <c r="H113" s="1">
        <v>0</v>
      </c>
      <c r="I113" s="70">
        <v>0</v>
      </c>
      <c r="J113" s="70">
        <v>0</v>
      </c>
      <c r="K113" s="70">
        <v>0</v>
      </c>
      <c r="L113" s="70">
        <v>0</v>
      </c>
      <c r="M113" s="1">
        <v>0</v>
      </c>
      <c r="N113" s="1">
        <v>0</v>
      </c>
      <c r="O113" s="1">
        <v>0</v>
      </c>
      <c r="P113" s="1">
        <v>0</v>
      </c>
      <c r="Q113" s="1">
        <v>0</v>
      </c>
      <c r="R113" s="70">
        <v>0</v>
      </c>
      <c r="S113" s="70">
        <v>0</v>
      </c>
      <c r="T113" s="70">
        <v>0</v>
      </c>
      <c r="U113" s="70">
        <v>0</v>
      </c>
      <c r="V113" s="1">
        <v>0</v>
      </c>
      <c r="W113" s="1"/>
      <c r="X113" s="1">
        <v>0</v>
      </c>
      <c r="Y113" s="1">
        <v>0</v>
      </c>
      <c r="Z113" s="1">
        <v>0</v>
      </c>
      <c r="AA113" s="1">
        <v>0</v>
      </c>
      <c r="AB113" s="1">
        <v>0</v>
      </c>
      <c r="AC113" s="70">
        <v>0</v>
      </c>
      <c r="AD113" s="70">
        <v>0</v>
      </c>
      <c r="AE113" s="70">
        <v>0</v>
      </c>
      <c r="AF113" s="1">
        <v>0</v>
      </c>
      <c r="AG113" s="1">
        <v>0</v>
      </c>
      <c r="AH113" s="1">
        <v>0</v>
      </c>
      <c r="AI113" s="1">
        <v>0</v>
      </c>
      <c r="AJ113" s="1">
        <v>0</v>
      </c>
      <c r="AK113" s="70">
        <v>0</v>
      </c>
      <c r="AL113" s="70">
        <v>0</v>
      </c>
      <c r="AM113" s="70">
        <v>0</v>
      </c>
      <c r="AN113" s="70">
        <v>0</v>
      </c>
      <c r="AO113" s="1">
        <v>0</v>
      </c>
      <c r="AP113" s="64"/>
      <c r="AQ113" s="49">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J113" s="70">
        <v>0</v>
      </c>
      <c r="BK113" s="70">
        <v>0</v>
      </c>
      <c r="BL113" s="70">
        <v>0</v>
      </c>
      <c r="BM113" s="70">
        <v>0</v>
      </c>
      <c r="BN113" s="70">
        <v>0</v>
      </c>
      <c r="BO113" s="70">
        <v>0</v>
      </c>
      <c r="BP113" s="70">
        <v>0</v>
      </c>
      <c r="BQ113" s="70">
        <v>0</v>
      </c>
      <c r="BR113" s="70">
        <v>0</v>
      </c>
      <c r="BS113" s="70">
        <v>0</v>
      </c>
      <c r="BT113" s="70">
        <v>0</v>
      </c>
      <c r="BU113" s="283">
        <v>0</v>
      </c>
      <c r="BV113" s="70">
        <v>0</v>
      </c>
      <c r="BW113" s="70">
        <v>0</v>
      </c>
      <c r="BX113" s="70">
        <v>0</v>
      </c>
      <c r="BY113" s="70">
        <v>0</v>
      </c>
      <c r="BZ113" s="284">
        <v>0</v>
      </c>
      <c r="CA113" s="285">
        <v>0</v>
      </c>
      <c r="CB113" s="285">
        <v>0</v>
      </c>
      <c r="CC113" s="285">
        <v>0</v>
      </c>
      <c r="CD113" s="285">
        <v>0</v>
      </c>
      <c r="CF113" s="70">
        <v>0</v>
      </c>
      <c r="CG113" s="70">
        <v>0</v>
      </c>
      <c r="CH113" s="70">
        <v>0</v>
      </c>
      <c r="CI113" s="70">
        <v>0</v>
      </c>
      <c r="CJ113" s="284">
        <v>0</v>
      </c>
      <c r="CK113" s="285">
        <v>0</v>
      </c>
      <c r="CL113" s="285">
        <v>0</v>
      </c>
      <c r="CM113" s="285">
        <v>0</v>
      </c>
      <c r="CN113" s="285">
        <v>0</v>
      </c>
    </row>
    <row r="114" spans="1:92" ht="16.5" thickTop="1" thickBot="1" x14ac:dyDescent="0.3">
      <c r="A114" s="45">
        <v>111</v>
      </c>
      <c r="B114" s="46">
        <v>2014</v>
      </c>
      <c r="C114" s="47" t="s">
        <v>223</v>
      </c>
      <c r="D114" s="69" t="s">
        <v>843</v>
      </c>
      <c r="E114" s="1">
        <v>0</v>
      </c>
      <c r="F114" s="1">
        <v>0</v>
      </c>
      <c r="G114" s="1">
        <v>0</v>
      </c>
      <c r="H114" s="1">
        <v>0</v>
      </c>
      <c r="I114" s="70">
        <v>0</v>
      </c>
      <c r="J114" s="70">
        <v>0</v>
      </c>
      <c r="K114" s="70">
        <v>0</v>
      </c>
      <c r="L114" s="70">
        <v>0</v>
      </c>
      <c r="M114" s="1">
        <v>0</v>
      </c>
      <c r="N114" s="1">
        <v>171</v>
      </c>
      <c r="O114" s="1">
        <v>0</v>
      </c>
      <c r="P114" s="1">
        <v>0</v>
      </c>
      <c r="Q114" s="1">
        <v>171</v>
      </c>
      <c r="R114" s="70">
        <v>100</v>
      </c>
      <c r="S114" s="70">
        <v>100</v>
      </c>
      <c r="T114" s="70">
        <v>0</v>
      </c>
      <c r="U114" s="70">
        <v>0</v>
      </c>
      <c r="V114" s="1">
        <v>100</v>
      </c>
      <c r="W114" s="1"/>
      <c r="X114" s="1">
        <v>0</v>
      </c>
      <c r="Y114" s="1">
        <v>0</v>
      </c>
      <c r="Z114" s="1">
        <v>0</v>
      </c>
      <c r="AA114" s="1">
        <v>0</v>
      </c>
      <c r="AB114" s="1">
        <v>0</v>
      </c>
      <c r="AC114" s="70">
        <v>0</v>
      </c>
      <c r="AD114" s="70">
        <v>0</v>
      </c>
      <c r="AE114" s="70">
        <v>0</v>
      </c>
      <c r="AF114" s="1">
        <v>0</v>
      </c>
      <c r="AG114" s="1">
        <v>0</v>
      </c>
      <c r="AH114" s="1">
        <v>0</v>
      </c>
      <c r="AI114" s="1">
        <v>0</v>
      </c>
      <c r="AJ114" s="1">
        <v>0</v>
      </c>
      <c r="AK114" s="70">
        <v>0</v>
      </c>
      <c r="AL114" s="70">
        <v>0</v>
      </c>
      <c r="AM114" s="70">
        <v>0</v>
      </c>
      <c r="AN114" s="70">
        <v>0</v>
      </c>
      <c r="AO114" s="1">
        <v>0</v>
      </c>
      <c r="AP114" s="64"/>
      <c r="AQ114" s="49">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J114" s="70">
        <v>0</v>
      </c>
      <c r="BK114" s="70">
        <v>0</v>
      </c>
      <c r="BL114" s="70">
        <v>0</v>
      </c>
      <c r="BM114" s="70">
        <v>171</v>
      </c>
      <c r="BN114" s="70">
        <v>0</v>
      </c>
      <c r="BO114" s="70">
        <v>0</v>
      </c>
      <c r="BP114" s="70">
        <v>0</v>
      </c>
      <c r="BQ114" s="70">
        <v>0</v>
      </c>
      <c r="BR114" s="70">
        <v>0</v>
      </c>
      <c r="BS114" s="70">
        <v>0</v>
      </c>
      <c r="BT114" s="70">
        <v>0</v>
      </c>
      <c r="BU114" s="283">
        <v>0</v>
      </c>
      <c r="BV114" s="70">
        <v>171</v>
      </c>
      <c r="BW114" s="70">
        <v>0</v>
      </c>
      <c r="BX114" s="70">
        <v>0</v>
      </c>
      <c r="BY114" s="70">
        <v>171</v>
      </c>
      <c r="BZ114" s="284">
        <v>0</v>
      </c>
      <c r="CA114" s="285">
        <v>171</v>
      </c>
      <c r="CB114" s="285">
        <v>0</v>
      </c>
      <c r="CC114" s="285">
        <v>0</v>
      </c>
      <c r="CD114" s="285">
        <v>171</v>
      </c>
      <c r="CF114" s="70">
        <v>171</v>
      </c>
      <c r="CG114" s="70">
        <v>0</v>
      </c>
      <c r="CH114" s="70">
        <v>0</v>
      </c>
      <c r="CI114" s="70">
        <v>171</v>
      </c>
      <c r="CJ114" s="284">
        <v>0</v>
      </c>
      <c r="CK114" s="285">
        <v>171</v>
      </c>
      <c r="CL114" s="285">
        <v>0</v>
      </c>
      <c r="CM114" s="285">
        <v>0</v>
      </c>
      <c r="CN114" s="285">
        <v>171</v>
      </c>
    </row>
    <row r="115" spans="1:92" ht="16.5" thickTop="1" thickBot="1" x14ac:dyDescent="0.3">
      <c r="A115" s="45">
        <v>112</v>
      </c>
      <c r="B115" s="46">
        <v>2014</v>
      </c>
      <c r="C115" s="47" t="s">
        <v>225</v>
      </c>
      <c r="D115" s="71" t="s">
        <v>757</v>
      </c>
      <c r="E115" s="1">
        <v>0</v>
      </c>
      <c r="F115" s="1">
        <v>0</v>
      </c>
      <c r="G115" s="1">
        <v>0</v>
      </c>
      <c r="H115" s="1">
        <v>0</v>
      </c>
      <c r="I115" s="70">
        <v>0</v>
      </c>
      <c r="J115" s="70">
        <v>0</v>
      </c>
      <c r="K115" s="70">
        <v>0</v>
      </c>
      <c r="L115" s="70">
        <v>0</v>
      </c>
      <c r="M115" s="1">
        <v>0</v>
      </c>
      <c r="N115" s="1">
        <v>0</v>
      </c>
      <c r="O115" s="1">
        <v>0</v>
      </c>
      <c r="P115" s="1">
        <v>0</v>
      </c>
      <c r="Q115" s="1">
        <v>0</v>
      </c>
      <c r="R115" s="70">
        <v>0</v>
      </c>
      <c r="S115" s="70">
        <v>0</v>
      </c>
      <c r="T115" s="70">
        <v>0</v>
      </c>
      <c r="U115" s="70">
        <v>0</v>
      </c>
      <c r="V115" s="1">
        <v>0</v>
      </c>
      <c r="W115" s="1"/>
      <c r="X115" s="1">
        <v>0</v>
      </c>
      <c r="Y115" s="1">
        <v>0</v>
      </c>
      <c r="Z115" s="1">
        <v>0</v>
      </c>
      <c r="AA115" s="1">
        <v>0</v>
      </c>
      <c r="AB115" s="1">
        <v>0</v>
      </c>
      <c r="AC115" s="70">
        <v>0</v>
      </c>
      <c r="AD115" s="70">
        <v>0</v>
      </c>
      <c r="AE115" s="70">
        <v>0</v>
      </c>
      <c r="AF115" s="1">
        <v>0</v>
      </c>
      <c r="AG115" s="1">
        <v>0</v>
      </c>
      <c r="AH115" s="1">
        <v>0</v>
      </c>
      <c r="AI115" s="1">
        <v>0</v>
      </c>
      <c r="AJ115" s="1">
        <v>0</v>
      </c>
      <c r="AK115" s="70">
        <v>0</v>
      </c>
      <c r="AL115" s="70">
        <v>0</v>
      </c>
      <c r="AM115" s="70">
        <v>0</v>
      </c>
      <c r="AN115" s="70">
        <v>0</v>
      </c>
      <c r="AO115" s="1">
        <v>0</v>
      </c>
      <c r="AP115" s="64"/>
      <c r="AQ115" s="49">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J115" s="70">
        <v>0</v>
      </c>
      <c r="BK115" s="70">
        <v>0</v>
      </c>
      <c r="BL115" s="70">
        <v>0</v>
      </c>
      <c r="BM115" s="70">
        <v>0</v>
      </c>
      <c r="BN115" s="70">
        <v>0</v>
      </c>
      <c r="BO115" s="70">
        <v>0</v>
      </c>
      <c r="BP115" s="70">
        <v>0</v>
      </c>
      <c r="BQ115" s="70">
        <v>0</v>
      </c>
      <c r="BR115" s="70">
        <v>0</v>
      </c>
      <c r="BS115" s="70">
        <v>0</v>
      </c>
      <c r="BT115" s="70">
        <v>0</v>
      </c>
      <c r="BU115" s="283">
        <v>0</v>
      </c>
      <c r="BV115" s="70">
        <v>0</v>
      </c>
      <c r="BW115" s="70">
        <v>0</v>
      </c>
      <c r="BX115" s="70">
        <v>0</v>
      </c>
      <c r="BY115" s="70">
        <v>0</v>
      </c>
      <c r="BZ115" s="284">
        <v>0</v>
      </c>
      <c r="CA115" s="285">
        <v>0</v>
      </c>
      <c r="CB115" s="285">
        <v>0</v>
      </c>
      <c r="CC115" s="285">
        <v>0</v>
      </c>
      <c r="CD115" s="285">
        <v>0</v>
      </c>
      <c r="CF115" s="70">
        <v>0</v>
      </c>
      <c r="CG115" s="70">
        <v>0</v>
      </c>
      <c r="CH115" s="70">
        <v>0</v>
      </c>
      <c r="CI115" s="70">
        <v>0</v>
      </c>
      <c r="CJ115" s="284">
        <v>0</v>
      </c>
      <c r="CK115" s="285">
        <v>0</v>
      </c>
      <c r="CL115" s="285">
        <v>0</v>
      </c>
      <c r="CM115" s="285">
        <v>0</v>
      </c>
      <c r="CN115" s="285">
        <v>0</v>
      </c>
    </row>
    <row r="116" spans="1:92" ht="16.5" thickTop="1" thickBot="1" x14ac:dyDescent="0.3">
      <c r="A116" s="45">
        <v>113</v>
      </c>
      <c r="B116" s="46">
        <v>2016</v>
      </c>
      <c r="C116" s="47" t="s">
        <v>814</v>
      </c>
      <c r="D116" s="69" t="s">
        <v>837</v>
      </c>
      <c r="E116" s="1">
        <v>0</v>
      </c>
      <c r="F116" s="1">
        <v>0</v>
      </c>
      <c r="G116" s="1">
        <v>0</v>
      </c>
      <c r="H116" s="1">
        <v>0</v>
      </c>
      <c r="I116" s="70">
        <v>0</v>
      </c>
      <c r="J116" s="70">
        <v>0</v>
      </c>
      <c r="K116" s="70">
        <v>0</v>
      </c>
      <c r="L116" s="70">
        <v>0</v>
      </c>
      <c r="M116" s="1">
        <v>0</v>
      </c>
      <c r="N116" s="1">
        <v>0</v>
      </c>
      <c r="O116" s="1">
        <v>0</v>
      </c>
      <c r="P116" s="1">
        <v>0</v>
      </c>
      <c r="Q116" s="1">
        <v>0</v>
      </c>
      <c r="R116" s="70">
        <v>0</v>
      </c>
      <c r="S116" s="70">
        <v>0</v>
      </c>
      <c r="T116" s="70">
        <v>0</v>
      </c>
      <c r="U116" s="70">
        <v>0</v>
      </c>
      <c r="V116" s="1">
        <v>0</v>
      </c>
      <c r="W116" s="1"/>
      <c r="X116" s="1">
        <v>0</v>
      </c>
      <c r="Y116" s="1">
        <v>0</v>
      </c>
      <c r="Z116" s="1">
        <v>0</v>
      </c>
      <c r="AA116" s="1">
        <v>0</v>
      </c>
      <c r="AB116" s="1">
        <v>0</v>
      </c>
      <c r="AC116" s="70">
        <v>0</v>
      </c>
      <c r="AD116" s="70">
        <v>0</v>
      </c>
      <c r="AE116" s="70">
        <v>0</v>
      </c>
      <c r="AF116" s="1">
        <v>0</v>
      </c>
      <c r="AG116" s="1">
        <v>0</v>
      </c>
      <c r="AH116" s="1">
        <v>0</v>
      </c>
      <c r="AI116" s="1">
        <v>0</v>
      </c>
      <c r="AJ116" s="1">
        <v>0</v>
      </c>
      <c r="AK116" s="70">
        <v>0</v>
      </c>
      <c r="AL116" s="70">
        <v>0</v>
      </c>
      <c r="AM116" s="70">
        <v>0</v>
      </c>
      <c r="AN116" s="70">
        <v>0</v>
      </c>
      <c r="AO116" s="1">
        <v>0</v>
      </c>
      <c r="AP116" s="64"/>
      <c r="AQ116" s="64"/>
      <c r="AR116" s="64"/>
      <c r="AS116" s="64"/>
      <c r="AT116" s="64"/>
      <c r="BJ116" s="70">
        <v>0</v>
      </c>
      <c r="BK116" s="70">
        <v>0</v>
      </c>
      <c r="BL116" s="70">
        <v>0</v>
      </c>
      <c r="BM116" s="70">
        <v>0</v>
      </c>
      <c r="BN116" s="70">
        <v>0</v>
      </c>
      <c r="BO116" s="70">
        <v>0</v>
      </c>
      <c r="BP116" s="70">
        <v>0</v>
      </c>
      <c r="BQ116" s="70">
        <v>0</v>
      </c>
      <c r="BR116" s="70">
        <v>0</v>
      </c>
      <c r="BS116" s="70">
        <v>0</v>
      </c>
      <c r="BT116" s="70">
        <v>0</v>
      </c>
      <c r="BU116" s="283">
        <v>0</v>
      </c>
      <c r="BV116" s="70">
        <v>0</v>
      </c>
      <c r="BW116" s="70">
        <v>0</v>
      </c>
      <c r="BX116" s="70">
        <v>0</v>
      </c>
      <c r="BY116" s="70">
        <v>0</v>
      </c>
      <c r="BZ116" s="284">
        <v>0</v>
      </c>
      <c r="CA116" s="285">
        <v>0</v>
      </c>
      <c r="CB116" s="285">
        <v>0</v>
      </c>
      <c r="CC116" s="285">
        <v>0</v>
      </c>
      <c r="CD116" s="285">
        <v>0</v>
      </c>
      <c r="CF116" s="70">
        <v>0</v>
      </c>
      <c r="CG116" s="70">
        <v>0</v>
      </c>
      <c r="CH116" s="70">
        <v>0</v>
      </c>
      <c r="CI116" s="70">
        <v>0</v>
      </c>
      <c r="CJ116" s="284">
        <v>0</v>
      </c>
      <c r="CK116" s="285">
        <v>0</v>
      </c>
      <c r="CL116" s="285">
        <v>0</v>
      </c>
      <c r="CM116" s="285">
        <v>0</v>
      </c>
      <c r="CN116" s="285">
        <v>0</v>
      </c>
    </row>
    <row r="117" spans="1:92" ht="16.5" thickTop="1" thickBot="1" x14ac:dyDescent="0.3">
      <c r="A117" s="45">
        <v>114</v>
      </c>
      <c r="B117" s="46">
        <v>2016</v>
      </c>
      <c r="C117" s="47" t="s">
        <v>815</v>
      </c>
      <c r="D117" s="71" t="s">
        <v>768</v>
      </c>
      <c r="E117" s="1">
        <v>0</v>
      </c>
      <c r="F117" s="1">
        <v>0</v>
      </c>
      <c r="G117" s="1">
        <v>0</v>
      </c>
      <c r="H117" s="1">
        <v>0</v>
      </c>
      <c r="I117" s="70">
        <v>0</v>
      </c>
      <c r="J117" s="70">
        <v>0</v>
      </c>
      <c r="K117" s="70">
        <v>0</v>
      </c>
      <c r="L117" s="70">
        <v>0</v>
      </c>
      <c r="M117" s="1">
        <v>0</v>
      </c>
      <c r="N117" s="1">
        <v>0</v>
      </c>
      <c r="O117" s="1">
        <v>0</v>
      </c>
      <c r="P117" s="1">
        <v>0</v>
      </c>
      <c r="Q117" s="1">
        <v>0</v>
      </c>
      <c r="R117" s="70">
        <v>0</v>
      </c>
      <c r="S117" s="70">
        <v>0</v>
      </c>
      <c r="T117" s="70">
        <v>0</v>
      </c>
      <c r="U117" s="70">
        <v>0</v>
      </c>
      <c r="V117" s="1">
        <v>0</v>
      </c>
      <c r="W117" s="1"/>
      <c r="X117" s="1">
        <v>0</v>
      </c>
      <c r="Y117" s="1">
        <v>0</v>
      </c>
      <c r="Z117" s="1">
        <v>0</v>
      </c>
      <c r="AA117" s="1">
        <v>0</v>
      </c>
      <c r="AB117" s="1">
        <v>0</v>
      </c>
      <c r="AC117" s="70">
        <v>0</v>
      </c>
      <c r="AD117" s="70">
        <v>0</v>
      </c>
      <c r="AE117" s="70">
        <v>0</v>
      </c>
      <c r="AF117" s="1">
        <v>0</v>
      </c>
      <c r="AG117" s="1">
        <v>0</v>
      </c>
      <c r="AH117" s="1">
        <v>0</v>
      </c>
      <c r="AI117" s="1">
        <v>0</v>
      </c>
      <c r="AJ117" s="1">
        <v>0</v>
      </c>
      <c r="AK117" s="70">
        <v>0</v>
      </c>
      <c r="AL117" s="70">
        <v>0</v>
      </c>
      <c r="AM117" s="70">
        <v>0</v>
      </c>
      <c r="AN117" s="70">
        <v>0</v>
      </c>
      <c r="AO117" s="1">
        <v>0</v>
      </c>
      <c r="AP117" s="64"/>
      <c r="AQ117" s="64"/>
      <c r="AR117" s="64"/>
      <c r="AS117" s="64"/>
      <c r="AT117" s="64"/>
      <c r="BJ117" s="70">
        <v>0</v>
      </c>
      <c r="BK117" s="70">
        <v>0</v>
      </c>
      <c r="BL117" s="70">
        <v>0</v>
      </c>
      <c r="BM117" s="70">
        <v>0</v>
      </c>
      <c r="BN117" s="70">
        <v>0</v>
      </c>
      <c r="BO117" s="70">
        <v>0</v>
      </c>
      <c r="BP117" s="70">
        <v>0</v>
      </c>
      <c r="BQ117" s="70">
        <v>0</v>
      </c>
      <c r="BR117" s="70">
        <v>0</v>
      </c>
      <c r="BS117" s="70">
        <v>0</v>
      </c>
      <c r="BT117" s="70">
        <v>0</v>
      </c>
      <c r="BU117" s="283">
        <v>0</v>
      </c>
      <c r="BV117" s="70">
        <v>0</v>
      </c>
      <c r="BW117" s="70">
        <v>0</v>
      </c>
      <c r="BX117" s="70">
        <v>0</v>
      </c>
      <c r="BY117" s="70">
        <v>0</v>
      </c>
      <c r="BZ117" s="284">
        <v>0</v>
      </c>
      <c r="CA117" s="285">
        <v>0</v>
      </c>
      <c r="CB117" s="285">
        <v>0</v>
      </c>
      <c r="CC117" s="285">
        <v>0</v>
      </c>
      <c r="CD117" s="285">
        <v>0</v>
      </c>
      <c r="CF117" s="70">
        <v>0</v>
      </c>
      <c r="CG117" s="70">
        <v>0</v>
      </c>
      <c r="CH117" s="70">
        <v>0</v>
      </c>
      <c r="CI117" s="70">
        <v>0</v>
      </c>
      <c r="CJ117" s="284">
        <v>0</v>
      </c>
      <c r="CK117" s="285">
        <v>0</v>
      </c>
      <c r="CL117" s="285">
        <v>0</v>
      </c>
      <c r="CM117" s="285">
        <v>0</v>
      </c>
      <c r="CN117" s="285">
        <v>0</v>
      </c>
    </row>
    <row r="118" spans="1:92" ht="16.5" thickTop="1" thickBot="1" x14ac:dyDescent="0.3">
      <c r="A118" s="45">
        <v>115</v>
      </c>
      <c r="B118" s="46">
        <v>2016</v>
      </c>
      <c r="C118" s="47" t="s">
        <v>816</v>
      </c>
      <c r="D118" s="69" t="s">
        <v>839</v>
      </c>
      <c r="E118" s="1">
        <v>0</v>
      </c>
      <c r="F118" s="1">
        <v>0</v>
      </c>
      <c r="G118" s="1">
        <v>0</v>
      </c>
      <c r="H118" s="1">
        <v>0</v>
      </c>
      <c r="I118" s="70">
        <v>0</v>
      </c>
      <c r="J118" s="70">
        <v>0</v>
      </c>
      <c r="K118" s="70">
        <v>0</v>
      </c>
      <c r="L118" s="70">
        <v>0</v>
      </c>
      <c r="M118" s="1">
        <v>0</v>
      </c>
      <c r="N118" s="1">
        <v>0</v>
      </c>
      <c r="O118" s="1">
        <v>0</v>
      </c>
      <c r="P118" s="1">
        <v>0</v>
      </c>
      <c r="Q118" s="1">
        <v>0</v>
      </c>
      <c r="R118" s="70">
        <v>0</v>
      </c>
      <c r="S118" s="70">
        <v>0</v>
      </c>
      <c r="T118" s="70">
        <v>0</v>
      </c>
      <c r="U118" s="70">
        <v>0</v>
      </c>
      <c r="V118" s="1">
        <v>0</v>
      </c>
      <c r="W118" s="1"/>
      <c r="X118" s="1">
        <v>0</v>
      </c>
      <c r="Y118" s="1">
        <v>0</v>
      </c>
      <c r="Z118" s="1">
        <v>0</v>
      </c>
      <c r="AA118" s="1">
        <v>0</v>
      </c>
      <c r="AB118" s="1">
        <v>0</v>
      </c>
      <c r="AC118" s="70">
        <v>0</v>
      </c>
      <c r="AD118" s="70">
        <v>0</v>
      </c>
      <c r="AE118" s="70">
        <v>0</v>
      </c>
      <c r="AF118" s="1">
        <v>0</v>
      </c>
      <c r="AG118" s="1">
        <v>0</v>
      </c>
      <c r="AH118" s="1">
        <v>0</v>
      </c>
      <c r="AI118" s="1">
        <v>0</v>
      </c>
      <c r="AJ118" s="1">
        <v>0</v>
      </c>
      <c r="AK118" s="70">
        <v>0</v>
      </c>
      <c r="AL118" s="70">
        <v>0</v>
      </c>
      <c r="AM118" s="70">
        <v>0</v>
      </c>
      <c r="AN118" s="70">
        <v>0</v>
      </c>
      <c r="AO118" s="1">
        <v>0</v>
      </c>
      <c r="AP118" s="64"/>
      <c r="AQ118" s="64"/>
      <c r="AR118" s="64"/>
      <c r="AS118" s="64"/>
      <c r="AT118" s="64"/>
      <c r="BJ118" s="70">
        <v>0</v>
      </c>
      <c r="BK118" s="70">
        <v>0</v>
      </c>
      <c r="BL118" s="70">
        <v>0</v>
      </c>
      <c r="BM118" s="70">
        <v>0</v>
      </c>
      <c r="BN118" s="70">
        <v>0</v>
      </c>
      <c r="BO118" s="70">
        <v>0</v>
      </c>
      <c r="BP118" s="70">
        <v>0</v>
      </c>
      <c r="BQ118" s="70">
        <v>0</v>
      </c>
      <c r="BR118" s="70">
        <v>0</v>
      </c>
      <c r="BS118" s="70">
        <v>0</v>
      </c>
      <c r="BT118" s="70">
        <v>0</v>
      </c>
      <c r="BU118" s="283">
        <v>0</v>
      </c>
      <c r="BV118" s="70">
        <v>0</v>
      </c>
      <c r="BW118" s="70">
        <v>0</v>
      </c>
      <c r="BX118" s="70">
        <v>0</v>
      </c>
      <c r="BY118" s="70">
        <v>0</v>
      </c>
      <c r="BZ118" s="284">
        <v>0</v>
      </c>
      <c r="CA118" s="285">
        <v>0</v>
      </c>
      <c r="CB118" s="285">
        <v>0</v>
      </c>
      <c r="CC118" s="285">
        <v>0</v>
      </c>
      <c r="CD118" s="285">
        <v>0</v>
      </c>
      <c r="CF118" s="70">
        <v>0</v>
      </c>
      <c r="CG118" s="70">
        <v>0</v>
      </c>
      <c r="CH118" s="70">
        <v>0</v>
      </c>
      <c r="CI118" s="70">
        <v>0</v>
      </c>
      <c r="CJ118" s="284">
        <v>0</v>
      </c>
      <c r="CK118" s="285">
        <v>0</v>
      </c>
      <c r="CL118" s="285">
        <v>0</v>
      </c>
      <c r="CM118" s="285">
        <v>0</v>
      </c>
      <c r="CN118" s="285">
        <v>0</v>
      </c>
    </row>
    <row r="119" spans="1:92" ht="16.5" thickTop="1" thickBot="1" x14ac:dyDescent="0.3">
      <c r="A119" s="45">
        <v>116</v>
      </c>
      <c r="B119" s="46">
        <v>2017</v>
      </c>
      <c r="C119" s="47" t="s">
        <v>943</v>
      </c>
      <c r="D119" s="69" t="s">
        <v>837</v>
      </c>
      <c r="E119" s="1">
        <v>0</v>
      </c>
      <c r="F119" s="1">
        <v>0</v>
      </c>
      <c r="G119" s="1">
        <v>0</v>
      </c>
      <c r="H119" s="1">
        <v>0</v>
      </c>
      <c r="I119" s="70">
        <v>0</v>
      </c>
      <c r="J119" s="70">
        <v>0</v>
      </c>
      <c r="K119" s="70">
        <v>0</v>
      </c>
      <c r="L119" s="70">
        <v>0</v>
      </c>
      <c r="M119" s="1">
        <v>0</v>
      </c>
      <c r="N119" s="1">
        <v>0</v>
      </c>
      <c r="O119" s="1">
        <v>0</v>
      </c>
      <c r="P119" s="1">
        <v>0</v>
      </c>
      <c r="Q119" s="1">
        <v>0</v>
      </c>
      <c r="R119" s="70">
        <v>0</v>
      </c>
      <c r="S119" s="70">
        <v>0</v>
      </c>
      <c r="T119" s="70">
        <v>0</v>
      </c>
      <c r="U119" s="70">
        <v>0</v>
      </c>
      <c r="V119" s="1">
        <v>0</v>
      </c>
      <c r="W119" s="1"/>
      <c r="X119" s="1">
        <v>0</v>
      </c>
      <c r="Y119" s="1">
        <v>0</v>
      </c>
      <c r="Z119" s="1">
        <v>0</v>
      </c>
      <c r="AA119" s="1">
        <v>0</v>
      </c>
      <c r="AB119" s="1">
        <v>0</v>
      </c>
      <c r="AC119" s="70">
        <v>0</v>
      </c>
      <c r="AD119" s="70">
        <v>0</v>
      </c>
      <c r="AE119" s="70">
        <v>0</v>
      </c>
      <c r="AF119" s="1">
        <v>0</v>
      </c>
      <c r="AG119" s="1">
        <v>0</v>
      </c>
      <c r="AH119" s="1">
        <v>0</v>
      </c>
      <c r="AI119" s="1">
        <v>0</v>
      </c>
      <c r="AJ119" s="1">
        <v>0</v>
      </c>
      <c r="AK119" s="70">
        <v>0</v>
      </c>
      <c r="AL119" s="70">
        <v>0</v>
      </c>
      <c r="AM119" s="70">
        <v>0</v>
      </c>
      <c r="AN119" s="70">
        <v>0</v>
      </c>
      <c r="AO119" s="1">
        <v>0</v>
      </c>
      <c r="AP119" s="64"/>
      <c r="AQ119" s="64"/>
      <c r="AR119" s="64"/>
      <c r="AS119" s="64"/>
      <c r="AT119" s="64"/>
      <c r="BJ119" s="70">
        <v>0</v>
      </c>
      <c r="BK119" s="70">
        <v>0</v>
      </c>
      <c r="BL119" s="70">
        <v>0</v>
      </c>
      <c r="BM119" s="70">
        <v>0</v>
      </c>
      <c r="BN119" s="70">
        <v>0</v>
      </c>
      <c r="BO119" s="70">
        <v>0</v>
      </c>
      <c r="BP119" s="70">
        <v>0</v>
      </c>
      <c r="BQ119" s="70">
        <v>0</v>
      </c>
      <c r="BR119" s="70">
        <v>0</v>
      </c>
      <c r="BS119" s="70">
        <v>0</v>
      </c>
      <c r="BT119" s="70">
        <v>0</v>
      </c>
      <c r="BU119" s="283">
        <v>0</v>
      </c>
      <c r="BV119" s="70">
        <v>0</v>
      </c>
      <c r="BW119" s="70">
        <v>0</v>
      </c>
      <c r="BX119" s="70">
        <v>0</v>
      </c>
      <c r="BY119" s="70">
        <v>0</v>
      </c>
      <c r="BZ119" s="284">
        <v>0</v>
      </c>
      <c r="CA119" s="285">
        <v>0</v>
      </c>
      <c r="CB119" s="285">
        <v>0</v>
      </c>
      <c r="CC119" s="285">
        <v>0</v>
      </c>
      <c r="CD119" s="285">
        <v>0</v>
      </c>
      <c r="CF119" s="70">
        <v>0</v>
      </c>
      <c r="CG119" s="70">
        <v>0</v>
      </c>
      <c r="CH119" s="70">
        <v>0</v>
      </c>
      <c r="CI119" s="70">
        <v>0</v>
      </c>
      <c r="CJ119" s="284">
        <v>0</v>
      </c>
      <c r="CK119" s="285">
        <v>0</v>
      </c>
      <c r="CL119" s="285">
        <v>0</v>
      </c>
      <c r="CM119" s="285">
        <v>0</v>
      </c>
      <c r="CN119" s="285">
        <v>0</v>
      </c>
    </row>
    <row r="120" spans="1:92" ht="16.5" thickTop="1" thickBot="1" x14ac:dyDescent="0.3">
      <c r="A120" s="45">
        <v>117</v>
      </c>
      <c r="B120" s="46">
        <v>2017</v>
      </c>
      <c r="C120" s="47" t="s">
        <v>944</v>
      </c>
      <c r="D120" s="69" t="s">
        <v>771</v>
      </c>
      <c r="E120" s="1">
        <v>0</v>
      </c>
      <c r="F120" s="1">
        <v>0</v>
      </c>
      <c r="G120" s="1">
        <v>0</v>
      </c>
      <c r="H120" s="1">
        <v>0</v>
      </c>
      <c r="I120" s="70">
        <v>0</v>
      </c>
      <c r="J120" s="70">
        <v>0</v>
      </c>
      <c r="K120" s="70">
        <v>0</v>
      </c>
      <c r="L120" s="70">
        <v>0</v>
      </c>
      <c r="M120" s="1">
        <v>0</v>
      </c>
      <c r="N120" s="1">
        <v>0</v>
      </c>
      <c r="O120" s="1">
        <v>0</v>
      </c>
      <c r="P120" s="1">
        <v>0</v>
      </c>
      <c r="Q120" s="1">
        <v>0</v>
      </c>
      <c r="R120" s="70">
        <v>0</v>
      </c>
      <c r="S120" s="70">
        <v>0</v>
      </c>
      <c r="T120" s="70">
        <v>0</v>
      </c>
      <c r="U120" s="70">
        <v>0</v>
      </c>
      <c r="V120" s="1">
        <v>0</v>
      </c>
      <c r="W120" s="1"/>
      <c r="X120" s="1">
        <v>0</v>
      </c>
      <c r="Y120" s="1">
        <v>0</v>
      </c>
      <c r="Z120" s="1">
        <v>0</v>
      </c>
      <c r="AA120" s="1">
        <v>0</v>
      </c>
      <c r="AB120" s="1">
        <v>0</v>
      </c>
      <c r="AC120" s="70">
        <v>0</v>
      </c>
      <c r="AD120" s="70">
        <v>0</v>
      </c>
      <c r="AE120" s="70">
        <v>0</v>
      </c>
      <c r="AF120" s="1">
        <v>0</v>
      </c>
      <c r="AG120" s="1">
        <v>0</v>
      </c>
      <c r="AH120" s="1">
        <v>0</v>
      </c>
      <c r="AI120" s="1">
        <v>0</v>
      </c>
      <c r="AJ120" s="1">
        <v>0</v>
      </c>
      <c r="AK120" s="1">
        <v>0</v>
      </c>
      <c r="AL120" s="70">
        <v>0</v>
      </c>
      <c r="AM120" s="70">
        <v>0</v>
      </c>
      <c r="AN120" s="70">
        <v>0</v>
      </c>
      <c r="AO120" s="1">
        <v>0</v>
      </c>
      <c r="AP120" s="64"/>
      <c r="AQ120" s="64"/>
      <c r="AR120" s="64"/>
      <c r="AS120" s="64"/>
      <c r="AT120" s="64"/>
      <c r="BJ120" s="70">
        <v>0</v>
      </c>
      <c r="BK120" s="70">
        <v>0</v>
      </c>
      <c r="BL120" s="70">
        <v>0</v>
      </c>
      <c r="BM120" s="70">
        <v>0</v>
      </c>
      <c r="BN120" s="70">
        <v>0</v>
      </c>
      <c r="BO120" s="70">
        <v>0</v>
      </c>
      <c r="BP120" s="70">
        <v>0</v>
      </c>
      <c r="BQ120" s="70">
        <v>0</v>
      </c>
      <c r="BR120" s="70">
        <v>0</v>
      </c>
      <c r="BS120" s="70">
        <v>0</v>
      </c>
      <c r="BT120" s="70">
        <v>0</v>
      </c>
      <c r="BU120" s="283">
        <v>0</v>
      </c>
      <c r="BV120" s="70">
        <v>0</v>
      </c>
      <c r="BW120" s="70">
        <v>0</v>
      </c>
      <c r="BX120" s="70">
        <v>0</v>
      </c>
      <c r="BY120" s="70">
        <v>0</v>
      </c>
      <c r="BZ120" s="284">
        <v>0</v>
      </c>
      <c r="CA120" s="285">
        <v>0</v>
      </c>
      <c r="CB120" s="285">
        <v>0</v>
      </c>
      <c r="CC120" s="285">
        <v>0</v>
      </c>
      <c r="CD120" s="285">
        <v>0</v>
      </c>
      <c r="CF120" s="70">
        <v>0</v>
      </c>
      <c r="CG120" s="70">
        <v>0</v>
      </c>
      <c r="CH120" s="70">
        <v>0</v>
      </c>
      <c r="CI120" s="70">
        <v>0</v>
      </c>
      <c r="CJ120" s="284">
        <v>0</v>
      </c>
      <c r="CK120" s="285">
        <v>0</v>
      </c>
      <c r="CL120" s="285">
        <v>0</v>
      </c>
      <c r="CM120" s="285">
        <v>0</v>
      </c>
      <c r="CN120" s="285">
        <v>0</v>
      </c>
    </row>
    <row r="121" spans="1:92" ht="16.5" thickTop="1" thickBot="1" x14ac:dyDescent="0.3">
      <c r="A121" s="45">
        <v>118</v>
      </c>
      <c r="B121" s="46">
        <v>2018</v>
      </c>
      <c r="C121" s="47" t="s">
        <v>1033</v>
      </c>
      <c r="D121" s="69" t="s">
        <v>754</v>
      </c>
      <c r="E121" s="1">
        <v>0</v>
      </c>
      <c r="F121" s="1">
        <v>0</v>
      </c>
      <c r="G121" s="1">
        <v>0</v>
      </c>
      <c r="H121" s="1">
        <v>0</v>
      </c>
      <c r="I121" s="70">
        <v>0</v>
      </c>
      <c r="J121" s="70">
        <v>0</v>
      </c>
      <c r="K121" s="70">
        <v>0</v>
      </c>
      <c r="L121" s="70">
        <v>0</v>
      </c>
      <c r="M121" s="1">
        <v>0</v>
      </c>
      <c r="N121" s="1">
        <v>0</v>
      </c>
      <c r="O121" s="1">
        <v>0</v>
      </c>
      <c r="P121" s="1">
        <v>0</v>
      </c>
      <c r="Q121" s="1">
        <v>0</v>
      </c>
      <c r="R121" s="70">
        <v>0</v>
      </c>
      <c r="S121" s="70">
        <v>0</v>
      </c>
      <c r="T121" s="70">
        <v>0</v>
      </c>
      <c r="U121" s="70">
        <v>0</v>
      </c>
      <c r="V121" s="1">
        <v>0</v>
      </c>
      <c r="W121" s="1"/>
      <c r="X121" s="1">
        <v>0</v>
      </c>
      <c r="Y121" s="1">
        <v>0</v>
      </c>
      <c r="Z121" s="1">
        <v>0</v>
      </c>
      <c r="AA121" s="1">
        <v>0</v>
      </c>
      <c r="AB121" s="1">
        <v>0</v>
      </c>
      <c r="AC121" s="70">
        <v>0</v>
      </c>
      <c r="AD121" s="70">
        <v>0</v>
      </c>
      <c r="AE121" s="70">
        <v>0</v>
      </c>
      <c r="AF121" s="1">
        <v>0</v>
      </c>
      <c r="AG121" s="1">
        <v>0</v>
      </c>
      <c r="AH121" s="1">
        <v>0</v>
      </c>
      <c r="AI121" s="1">
        <v>0</v>
      </c>
      <c r="AJ121" s="1">
        <v>0</v>
      </c>
      <c r="AK121" s="70">
        <v>0</v>
      </c>
      <c r="AL121" s="70">
        <v>0</v>
      </c>
      <c r="AM121" s="70">
        <v>0</v>
      </c>
      <c r="AN121" s="70">
        <v>0</v>
      </c>
      <c r="AO121" s="1">
        <v>0</v>
      </c>
      <c r="AP121" s="64"/>
      <c r="AQ121" s="64"/>
      <c r="AR121" s="64"/>
      <c r="AS121" s="64"/>
      <c r="AT121" s="64"/>
      <c r="BJ121" s="70">
        <v>0</v>
      </c>
      <c r="BK121" s="70">
        <v>0</v>
      </c>
      <c r="BL121" s="70">
        <v>0</v>
      </c>
      <c r="BM121" s="70">
        <v>0</v>
      </c>
      <c r="BN121" s="70">
        <v>0</v>
      </c>
      <c r="BO121" s="70">
        <v>0</v>
      </c>
      <c r="BP121" s="70">
        <v>0</v>
      </c>
      <c r="BQ121" s="70">
        <v>0</v>
      </c>
      <c r="BR121" s="70">
        <v>0</v>
      </c>
      <c r="BS121" s="70">
        <v>0</v>
      </c>
      <c r="BT121" s="70">
        <v>0</v>
      </c>
      <c r="BU121" s="283">
        <v>0</v>
      </c>
      <c r="BV121" s="70">
        <v>0</v>
      </c>
      <c r="BW121" s="70">
        <v>0</v>
      </c>
      <c r="BX121" s="70">
        <v>0</v>
      </c>
      <c r="BY121" s="70">
        <v>0</v>
      </c>
      <c r="BZ121" s="284">
        <v>0</v>
      </c>
      <c r="CA121" s="285">
        <v>0</v>
      </c>
      <c r="CB121" s="285">
        <v>0</v>
      </c>
      <c r="CC121" s="285">
        <v>0</v>
      </c>
      <c r="CD121" s="285">
        <v>0</v>
      </c>
      <c r="CF121" s="70">
        <v>0</v>
      </c>
      <c r="CG121" s="70">
        <v>0</v>
      </c>
      <c r="CH121" s="70">
        <v>0</v>
      </c>
      <c r="CI121" s="70">
        <v>0</v>
      </c>
      <c r="CJ121" s="284">
        <v>0</v>
      </c>
      <c r="CK121" s="285">
        <v>0</v>
      </c>
      <c r="CL121" s="285">
        <v>0</v>
      </c>
      <c r="CM121" s="285">
        <v>0</v>
      </c>
      <c r="CN121" s="285">
        <v>0</v>
      </c>
    </row>
    <row r="122" spans="1:92" ht="16.5" thickTop="1" thickBot="1" x14ac:dyDescent="0.3">
      <c r="A122" s="45">
        <v>119</v>
      </c>
      <c r="B122" s="46">
        <v>2018</v>
      </c>
      <c r="C122" s="47" t="s">
        <v>1034</v>
      </c>
      <c r="D122" s="69" t="s">
        <v>718</v>
      </c>
      <c r="E122" s="1">
        <v>0</v>
      </c>
      <c r="F122" s="1">
        <v>0</v>
      </c>
      <c r="G122" s="1">
        <v>0</v>
      </c>
      <c r="H122" s="1">
        <v>0</v>
      </c>
      <c r="I122" s="70">
        <v>0</v>
      </c>
      <c r="J122" s="70">
        <v>0</v>
      </c>
      <c r="K122" s="70">
        <v>0</v>
      </c>
      <c r="L122" s="70">
        <v>0</v>
      </c>
      <c r="M122" s="1">
        <v>0</v>
      </c>
      <c r="N122" s="1">
        <v>0</v>
      </c>
      <c r="O122" s="1">
        <v>0</v>
      </c>
      <c r="P122" s="1">
        <v>0</v>
      </c>
      <c r="Q122" s="1">
        <v>0</v>
      </c>
      <c r="R122" s="70">
        <v>0</v>
      </c>
      <c r="S122" s="70">
        <v>0</v>
      </c>
      <c r="T122" s="70">
        <v>0</v>
      </c>
      <c r="U122" s="70">
        <v>0</v>
      </c>
      <c r="V122" s="1">
        <v>0</v>
      </c>
      <c r="W122" s="1"/>
      <c r="X122" s="1">
        <v>0</v>
      </c>
      <c r="Y122" s="1">
        <v>0</v>
      </c>
      <c r="Z122" s="1">
        <v>0</v>
      </c>
      <c r="AA122" s="1">
        <v>0</v>
      </c>
      <c r="AB122" s="1">
        <v>0</v>
      </c>
      <c r="AC122" s="70">
        <v>0</v>
      </c>
      <c r="AD122" s="70">
        <v>0</v>
      </c>
      <c r="AE122" s="70">
        <v>0</v>
      </c>
      <c r="AF122" s="1">
        <v>0</v>
      </c>
      <c r="AG122" s="1">
        <v>0</v>
      </c>
      <c r="AH122" s="1">
        <v>0</v>
      </c>
      <c r="AI122" s="1">
        <v>0</v>
      </c>
      <c r="AJ122" s="1">
        <v>0</v>
      </c>
      <c r="AK122" s="1">
        <v>0</v>
      </c>
      <c r="AL122" s="70">
        <v>0</v>
      </c>
      <c r="AM122" s="70">
        <v>0</v>
      </c>
      <c r="AN122" s="70">
        <v>0</v>
      </c>
      <c r="AO122" s="1">
        <v>0</v>
      </c>
      <c r="AP122" s="64"/>
      <c r="AQ122" s="64"/>
      <c r="AR122" s="64"/>
      <c r="AS122" s="64"/>
      <c r="AT122" s="64"/>
      <c r="BJ122" s="70">
        <v>0</v>
      </c>
      <c r="BK122" s="70">
        <v>0</v>
      </c>
      <c r="BL122" s="70">
        <v>0</v>
      </c>
      <c r="BM122" s="70">
        <v>0</v>
      </c>
      <c r="BN122" s="70">
        <v>0</v>
      </c>
      <c r="BO122" s="70">
        <v>0</v>
      </c>
      <c r="BP122" s="70">
        <v>0</v>
      </c>
      <c r="BQ122" s="70">
        <v>0</v>
      </c>
      <c r="BR122" s="70">
        <v>0</v>
      </c>
      <c r="BS122" s="70">
        <v>0</v>
      </c>
      <c r="BT122" s="70">
        <v>0</v>
      </c>
      <c r="BU122" s="283">
        <v>0</v>
      </c>
      <c r="BV122" s="70">
        <v>0</v>
      </c>
      <c r="BW122" s="70">
        <v>0</v>
      </c>
      <c r="BX122" s="70">
        <v>0</v>
      </c>
      <c r="BY122" s="70">
        <v>0</v>
      </c>
      <c r="BZ122" s="284">
        <v>0</v>
      </c>
      <c r="CA122" s="285">
        <v>0</v>
      </c>
      <c r="CB122" s="285">
        <v>0</v>
      </c>
      <c r="CC122" s="285">
        <v>0</v>
      </c>
      <c r="CD122" s="285">
        <v>0</v>
      </c>
      <c r="CF122" s="70">
        <v>0</v>
      </c>
      <c r="CG122" s="70">
        <v>0</v>
      </c>
      <c r="CH122" s="70">
        <v>0</v>
      </c>
      <c r="CI122" s="70">
        <v>0</v>
      </c>
      <c r="CJ122" s="284">
        <v>0</v>
      </c>
      <c r="CK122" s="285">
        <v>0</v>
      </c>
      <c r="CL122" s="285">
        <v>0</v>
      </c>
      <c r="CM122" s="285">
        <v>0</v>
      </c>
      <c r="CN122" s="285">
        <v>0</v>
      </c>
    </row>
    <row r="123" spans="1:92" ht="16.5" thickTop="1" thickBot="1" x14ac:dyDescent="0.3">
      <c r="C123" s="8" t="s">
        <v>649</v>
      </c>
      <c r="D123" s="8"/>
      <c r="E123" s="8">
        <v>14102</v>
      </c>
      <c r="F123" s="8">
        <v>674</v>
      </c>
      <c r="G123" s="8">
        <v>2321</v>
      </c>
      <c r="H123" s="8">
        <v>17097</v>
      </c>
      <c r="I123" s="8">
        <v>2781.31</v>
      </c>
      <c r="J123" s="217">
        <v>82.482306837456861</v>
      </c>
      <c r="K123" s="217">
        <v>3.9422120839913437</v>
      </c>
      <c r="L123" s="217">
        <v>13.575481078551793</v>
      </c>
      <c r="M123" s="1">
        <v>100</v>
      </c>
      <c r="N123" s="8">
        <v>4890</v>
      </c>
      <c r="O123" s="8">
        <v>2374</v>
      </c>
      <c r="P123" s="8">
        <v>854</v>
      </c>
      <c r="Q123" s="8">
        <v>8118</v>
      </c>
      <c r="R123" s="8">
        <v>2470.4</v>
      </c>
      <c r="S123" s="217">
        <v>60.236511456023656</v>
      </c>
      <c r="T123" s="217">
        <v>29.243656072924367</v>
      </c>
      <c r="U123" s="217">
        <v>10.519832471051984</v>
      </c>
      <c r="V123" s="1">
        <v>100</v>
      </c>
      <c r="W123" s="1"/>
      <c r="X123" s="8">
        <v>13</v>
      </c>
      <c r="Y123" s="8">
        <v>1</v>
      </c>
      <c r="Z123" s="8">
        <v>74</v>
      </c>
      <c r="AA123" s="8">
        <v>88</v>
      </c>
      <c r="AB123" s="8">
        <v>5.04</v>
      </c>
      <c r="AC123" s="248">
        <v>14.772727272727273</v>
      </c>
      <c r="AD123" s="248">
        <v>1.1363636363636365</v>
      </c>
      <c r="AE123" s="248">
        <v>84.090909090909093</v>
      </c>
      <c r="AF123" s="1">
        <v>100</v>
      </c>
      <c r="AG123" s="8">
        <v>1975</v>
      </c>
      <c r="AH123" s="8">
        <v>589</v>
      </c>
      <c r="AI123" s="8">
        <v>388</v>
      </c>
      <c r="AJ123" s="8">
        <v>2952</v>
      </c>
      <c r="AK123" s="8">
        <v>1543.22</v>
      </c>
      <c r="AL123" s="248">
        <v>66.903794037940372</v>
      </c>
      <c r="AM123" s="248">
        <v>19.952574525745256</v>
      </c>
      <c r="AN123" s="248">
        <v>13.143631436314362</v>
      </c>
      <c r="AO123" s="1">
        <v>100</v>
      </c>
      <c r="AP123" s="250"/>
      <c r="AQ123" s="251">
        <v>0</v>
      </c>
      <c r="AR123" s="8">
        <v>0</v>
      </c>
      <c r="AS123" s="8">
        <v>0</v>
      </c>
      <c r="AT123" s="8">
        <v>0</v>
      </c>
      <c r="AU123" s="8">
        <v>0</v>
      </c>
      <c r="AV123" s="8">
        <v>0</v>
      </c>
      <c r="AW123" s="8">
        <v>0</v>
      </c>
      <c r="AX123" s="8">
        <v>0</v>
      </c>
      <c r="AY123" s="8">
        <v>0</v>
      </c>
      <c r="AZ123" s="8">
        <v>0</v>
      </c>
      <c r="BA123" s="8">
        <v>0</v>
      </c>
      <c r="BB123" s="8">
        <v>0</v>
      </c>
      <c r="BC123" s="8">
        <v>0</v>
      </c>
      <c r="BD123" s="8">
        <v>0</v>
      </c>
      <c r="BE123" s="8">
        <v>0</v>
      </c>
      <c r="BF123" s="8">
        <v>0</v>
      </c>
      <c r="BJ123" s="70">
        <v>14102</v>
      </c>
      <c r="BK123" s="70">
        <v>674</v>
      </c>
      <c r="BL123" s="70">
        <v>2321</v>
      </c>
      <c r="BM123" s="70">
        <v>4890</v>
      </c>
      <c r="BN123" s="70">
        <v>2374</v>
      </c>
      <c r="BO123" s="70">
        <v>854</v>
      </c>
      <c r="BP123" s="70">
        <v>13</v>
      </c>
      <c r="BQ123" s="70">
        <v>1</v>
      </c>
      <c r="BR123" s="70">
        <v>74</v>
      </c>
      <c r="BS123" s="70">
        <v>1975</v>
      </c>
      <c r="BT123" s="70">
        <v>589</v>
      </c>
      <c r="BU123" s="283">
        <v>388</v>
      </c>
      <c r="BV123" s="70">
        <v>6878</v>
      </c>
      <c r="BW123" s="70">
        <v>2964</v>
      </c>
      <c r="BX123" s="70">
        <v>1316</v>
      </c>
      <c r="BY123" s="70">
        <v>11158</v>
      </c>
      <c r="BZ123" s="284">
        <v>17097</v>
      </c>
      <c r="CA123" s="285">
        <v>8118</v>
      </c>
      <c r="CB123" s="285">
        <v>88</v>
      </c>
      <c r="CC123" s="285">
        <v>2952</v>
      </c>
      <c r="CD123" s="285">
        <v>11158</v>
      </c>
      <c r="CF123" s="70">
        <v>20980</v>
      </c>
      <c r="CG123" s="70">
        <v>3638</v>
      </c>
      <c r="CH123" s="70">
        <v>3637</v>
      </c>
      <c r="CI123" s="70">
        <v>28255</v>
      </c>
      <c r="CJ123" s="284">
        <v>17097</v>
      </c>
      <c r="CK123" s="285">
        <v>8118</v>
      </c>
      <c r="CL123" s="285">
        <v>88</v>
      </c>
      <c r="CM123" s="285">
        <v>2952</v>
      </c>
      <c r="CN123" s="285">
        <v>28255</v>
      </c>
    </row>
    <row r="124" spans="1:92" ht="15.75" thickTop="1" x14ac:dyDescent="0.25">
      <c r="A124" t="s">
        <v>868</v>
      </c>
      <c r="BJ124" s="54"/>
      <c r="BK124" s="54"/>
      <c r="BL124" s="54"/>
      <c r="BM124" s="54"/>
      <c r="BN124" s="54"/>
      <c r="BO124" s="54"/>
      <c r="BP124" s="64"/>
      <c r="BQ124" s="64"/>
      <c r="BR124" s="64"/>
      <c r="BS124" s="64"/>
      <c r="BT124" s="64"/>
      <c r="BU124" s="64"/>
      <c r="BV124" s="64"/>
      <c r="BW124" s="64"/>
      <c r="BX124" s="64"/>
      <c r="BY124" s="64"/>
      <c r="CF124" s="64"/>
      <c r="CG124" s="64"/>
      <c r="CH124" s="64"/>
      <c r="CI124" s="64"/>
    </row>
  </sheetData>
  <mergeCells count="12">
    <mergeCell ref="BS2:BU2"/>
    <mergeCell ref="AU2:AX2"/>
    <mergeCell ref="E2:H2"/>
    <mergeCell ref="N2:Q2"/>
    <mergeCell ref="X2:AA2"/>
    <mergeCell ref="AG2:AJ2"/>
    <mergeCell ref="AQ2:AT2"/>
    <mergeCell ref="AY2:BB2"/>
    <mergeCell ref="BC2:BF2"/>
    <mergeCell ref="BJ2:BL2"/>
    <mergeCell ref="BM2:BO2"/>
    <mergeCell ref="BP2:BR2"/>
  </mergeCell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tabColor theme="5" tint="-0.249977111117893"/>
  </sheetPr>
  <dimension ref="A1:AA130"/>
  <sheetViews>
    <sheetView showGridLines="0" view="pageBreakPreview" zoomScaleNormal="100" zoomScaleSheetLayoutView="100" workbookViewId="0">
      <pane xSplit="3" ySplit="2" topLeftCell="D101"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10.28515625" style="68" customWidth="1"/>
    <col min="3" max="3" width="90.140625" style="68" customWidth="1"/>
    <col min="4" max="4" width="23.85546875" style="68" customWidth="1"/>
    <col min="5" max="7" width="11.42578125" style="264"/>
    <col min="8" max="16384" width="11.42578125" style="68"/>
  </cols>
  <sheetData>
    <row r="1" spans="1:4" ht="34.5" customHeight="1" thickBot="1" x14ac:dyDescent="0.25">
      <c r="A1" s="567" t="s">
        <v>1629</v>
      </c>
      <c r="B1" s="567"/>
      <c r="C1" s="567"/>
      <c r="D1" s="567"/>
    </row>
    <row r="2" spans="1:4" ht="27.75" customHeight="1" thickTop="1" thickBot="1" x14ac:dyDescent="0.25">
      <c r="A2" s="219" t="s">
        <v>712</v>
      </c>
      <c r="B2" s="219" t="s">
        <v>733</v>
      </c>
      <c r="C2" s="220" t="s">
        <v>723</v>
      </c>
      <c r="D2" s="265" t="s">
        <v>730</v>
      </c>
    </row>
    <row r="3" spans="1:4" ht="13.5" thickTop="1" thickBot="1" x14ac:dyDescent="0.25">
      <c r="A3" s="45">
        <v>20</v>
      </c>
      <c r="B3" s="46">
        <v>1997</v>
      </c>
      <c r="C3" s="47" t="s">
        <v>41</v>
      </c>
      <c r="D3" s="266">
        <v>0</v>
      </c>
    </row>
    <row r="4" spans="1:4" ht="13.5" thickTop="1" thickBot="1" x14ac:dyDescent="0.25">
      <c r="A4" s="45">
        <v>43</v>
      </c>
      <c r="B4" s="46">
        <v>2000</v>
      </c>
      <c r="C4" s="47" t="s">
        <v>87</v>
      </c>
      <c r="D4" s="266">
        <v>0</v>
      </c>
    </row>
    <row r="5" spans="1:4" ht="13.5" thickTop="1" thickBot="1" x14ac:dyDescent="0.25">
      <c r="A5" s="45">
        <v>45</v>
      </c>
      <c r="B5" s="46">
        <v>2001</v>
      </c>
      <c r="C5" s="47" t="s">
        <v>91</v>
      </c>
      <c r="D5" s="266">
        <v>0</v>
      </c>
    </row>
    <row r="6" spans="1:4" ht="13.5" thickTop="1" thickBot="1" x14ac:dyDescent="0.25">
      <c r="A6" s="45">
        <v>49</v>
      </c>
      <c r="B6" s="46">
        <v>2002</v>
      </c>
      <c r="C6" s="47" t="s">
        <v>99</v>
      </c>
      <c r="D6" s="266">
        <v>0</v>
      </c>
    </row>
    <row r="7" spans="1:4" ht="13.5" thickTop="1" thickBot="1" x14ac:dyDescent="0.25">
      <c r="A7" s="45">
        <v>54</v>
      </c>
      <c r="B7" s="46">
        <v>2002</v>
      </c>
      <c r="C7" s="47" t="s">
        <v>109</v>
      </c>
      <c r="D7" s="266">
        <v>0</v>
      </c>
    </row>
    <row r="8" spans="1:4" ht="13.5" thickTop="1" thickBot="1" x14ac:dyDescent="0.25">
      <c r="A8" s="45">
        <v>58</v>
      </c>
      <c r="B8" s="46">
        <v>2004</v>
      </c>
      <c r="C8" s="47" t="s">
        <v>117</v>
      </c>
      <c r="D8" s="266">
        <v>0</v>
      </c>
    </row>
    <row r="9" spans="1:4" ht="13.5" thickTop="1" thickBot="1" x14ac:dyDescent="0.25">
      <c r="A9" s="45">
        <v>64</v>
      </c>
      <c r="B9" s="46">
        <v>2008</v>
      </c>
      <c r="C9" s="47" t="s">
        <v>129</v>
      </c>
      <c r="D9" s="266">
        <v>0</v>
      </c>
    </row>
    <row r="10" spans="1:4" ht="13.5" thickTop="1" thickBot="1" x14ac:dyDescent="0.25">
      <c r="A10" s="45">
        <v>72</v>
      </c>
      <c r="B10" s="46">
        <v>2008</v>
      </c>
      <c r="C10" s="47" t="s">
        <v>145</v>
      </c>
      <c r="D10" s="266">
        <v>0</v>
      </c>
    </row>
    <row r="11" spans="1:4" ht="13.5" thickTop="1" thickBot="1" x14ac:dyDescent="0.25">
      <c r="A11" s="45">
        <v>75</v>
      </c>
      <c r="B11" s="46">
        <v>2010</v>
      </c>
      <c r="C11" s="47" t="s">
        <v>151</v>
      </c>
      <c r="D11" s="266">
        <v>0</v>
      </c>
    </row>
    <row r="12" spans="1:4" ht="13.5" thickTop="1" thickBot="1" x14ac:dyDescent="0.25">
      <c r="A12" s="45">
        <v>76</v>
      </c>
      <c r="B12" s="46">
        <v>2010</v>
      </c>
      <c r="C12" s="47" t="s">
        <v>153</v>
      </c>
      <c r="D12" s="266">
        <v>0</v>
      </c>
    </row>
    <row r="13" spans="1:4" ht="13.5" thickTop="1" thickBot="1" x14ac:dyDescent="0.25">
      <c r="A13" s="45">
        <v>77</v>
      </c>
      <c r="B13" s="46">
        <v>2010</v>
      </c>
      <c r="C13" s="47" t="s">
        <v>155</v>
      </c>
      <c r="D13" s="266">
        <v>0</v>
      </c>
    </row>
    <row r="14" spans="1:4" ht="13.5" thickTop="1" thickBot="1" x14ac:dyDescent="0.25">
      <c r="A14" s="45">
        <v>78</v>
      </c>
      <c r="B14" s="46">
        <v>2010</v>
      </c>
      <c r="C14" s="47" t="s">
        <v>157</v>
      </c>
      <c r="D14" s="266">
        <v>0</v>
      </c>
    </row>
    <row r="15" spans="1:4" ht="13.5" thickTop="1" thickBot="1" x14ac:dyDescent="0.25">
      <c r="A15" s="45">
        <v>79</v>
      </c>
      <c r="B15" s="46">
        <v>2010</v>
      </c>
      <c r="C15" s="47" t="s">
        <v>159</v>
      </c>
      <c r="D15" s="266">
        <v>0</v>
      </c>
    </row>
    <row r="16" spans="1:4" ht="13.5" thickTop="1" thickBot="1" x14ac:dyDescent="0.25">
      <c r="A16" s="45">
        <v>81</v>
      </c>
      <c r="B16" s="46">
        <v>2011</v>
      </c>
      <c r="C16" s="47" t="s">
        <v>163</v>
      </c>
      <c r="D16" s="266">
        <v>0</v>
      </c>
    </row>
    <row r="17" spans="1:4" ht="13.5" thickTop="1" thickBot="1" x14ac:dyDescent="0.25">
      <c r="A17" s="45">
        <v>82</v>
      </c>
      <c r="B17" s="46">
        <v>2011</v>
      </c>
      <c r="C17" s="47" t="s">
        <v>165</v>
      </c>
      <c r="D17" s="266">
        <v>0</v>
      </c>
    </row>
    <row r="18" spans="1:4" ht="13.5" thickTop="1" thickBot="1" x14ac:dyDescent="0.25">
      <c r="A18" s="45">
        <v>83</v>
      </c>
      <c r="B18" s="46">
        <v>2011</v>
      </c>
      <c r="C18" s="47" t="s">
        <v>167</v>
      </c>
      <c r="D18" s="266">
        <v>0</v>
      </c>
    </row>
    <row r="19" spans="1:4" ht="13.5" thickTop="1" thickBot="1" x14ac:dyDescent="0.25">
      <c r="A19" s="45">
        <v>85</v>
      </c>
      <c r="B19" s="46">
        <v>2011</v>
      </c>
      <c r="C19" s="47" t="s">
        <v>171</v>
      </c>
      <c r="D19" s="266">
        <v>0</v>
      </c>
    </row>
    <row r="20" spans="1:4" ht="13.5" thickTop="1" thickBot="1" x14ac:dyDescent="0.25">
      <c r="A20" s="45">
        <v>86</v>
      </c>
      <c r="B20" s="46">
        <v>2011</v>
      </c>
      <c r="C20" s="47" t="s">
        <v>173</v>
      </c>
      <c r="D20" s="266">
        <v>0</v>
      </c>
    </row>
    <row r="21" spans="1:4" ht="13.5" thickTop="1" thickBot="1" x14ac:dyDescent="0.25">
      <c r="A21" s="45">
        <v>88</v>
      </c>
      <c r="B21" s="46">
        <v>2011</v>
      </c>
      <c r="C21" s="47" t="s">
        <v>177</v>
      </c>
      <c r="D21" s="266">
        <v>0</v>
      </c>
    </row>
    <row r="22" spans="1:4" ht="13.5" thickTop="1" thickBot="1" x14ac:dyDescent="0.25">
      <c r="A22" s="45">
        <v>91</v>
      </c>
      <c r="B22" s="46">
        <v>2012</v>
      </c>
      <c r="C22" s="47" t="s">
        <v>183</v>
      </c>
      <c r="D22" s="266">
        <v>0</v>
      </c>
    </row>
    <row r="23" spans="1:4" ht="13.5" thickTop="1" thickBot="1" x14ac:dyDescent="0.25">
      <c r="A23" s="45">
        <v>92</v>
      </c>
      <c r="B23" s="46">
        <v>2012</v>
      </c>
      <c r="C23" s="47" t="s">
        <v>185</v>
      </c>
      <c r="D23" s="266">
        <v>0</v>
      </c>
    </row>
    <row r="24" spans="1:4" ht="13.5" thickTop="1" thickBot="1" x14ac:dyDescent="0.25">
      <c r="A24" s="45">
        <v>96</v>
      </c>
      <c r="B24" s="46">
        <v>2012</v>
      </c>
      <c r="C24" s="47" t="s">
        <v>193</v>
      </c>
      <c r="D24" s="266">
        <v>0</v>
      </c>
    </row>
    <row r="25" spans="1:4" ht="13.5" thickTop="1" thickBot="1" x14ac:dyDescent="0.25">
      <c r="A25" s="45">
        <v>97</v>
      </c>
      <c r="B25" s="46">
        <v>2012</v>
      </c>
      <c r="C25" s="47" t="s">
        <v>195</v>
      </c>
      <c r="D25" s="266">
        <v>0</v>
      </c>
    </row>
    <row r="26" spans="1:4" ht="13.5" thickTop="1" thickBot="1" x14ac:dyDescent="0.25">
      <c r="A26" s="45">
        <v>98</v>
      </c>
      <c r="B26" s="46">
        <v>2012</v>
      </c>
      <c r="C26" s="47" t="s">
        <v>197</v>
      </c>
      <c r="D26" s="266">
        <v>0</v>
      </c>
    </row>
    <row r="27" spans="1:4" ht="13.5" thickTop="1" thickBot="1" x14ac:dyDescent="0.25">
      <c r="A27" s="45">
        <v>101</v>
      </c>
      <c r="B27" s="46">
        <v>2012</v>
      </c>
      <c r="C27" s="47" t="s">
        <v>203</v>
      </c>
      <c r="D27" s="266">
        <v>0</v>
      </c>
    </row>
    <row r="28" spans="1:4" ht="13.5" thickTop="1" thickBot="1" x14ac:dyDescent="0.25">
      <c r="A28" s="45">
        <v>102</v>
      </c>
      <c r="B28" s="46">
        <v>2012</v>
      </c>
      <c r="C28" s="47" t="s">
        <v>205</v>
      </c>
      <c r="D28" s="266">
        <v>0</v>
      </c>
    </row>
    <row r="29" spans="1:4" ht="13.5" thickTop="1" thickBot="1" x14ac:dyDescent="0.25">
      <c r="A29" s="45">
        <v>106</v>
      </c>
      <c r="B29" s="46">
        <v>2013</v>
      </c>
      <c r="C29" s="47" t="s">
        <v>213</v>
      </c>
      <c r="D29" s="266">
        <v>0</v>
      </c>
    </row>
    <row r="30" spans="1:4" ht="13.5" thickTop="1" thickBot="1" x14ac:dyDescent="0.25">
      <c r="A30" s="45">
        <v>107</v>
      </c>
      <c r="B30" s="46">
        <v>2013</v>
      </c>
      <c r="C30" s="47" t="s">
        <v>215</v>
      </c>
      <c r="D30" s="266">
        <v>0</v>
      </c>
    </row>
    <row r="31" spans="1:4" ht="13.5" thickTop="1" thickBot="1" x14ac:dyDescent="0.25">
      <c r="A31" s="45">
        <v>109</v>
      </c>
      <c r="B31" s="46">
        <v>2013</v>
      </c>
      <c r="C31" s="47" t="s">
        <v>219</v>
      </c>
      <c r="D31" s="266">
        <v>0</v>
      </c>
    </row>
    <row r="32" spans="1:4" ht="13.5" thickTop="1" thickBot="1" x14ac:dyDescent="0.25">
      <c r="A32" s="45">
        <v>113</v>
      </c>
      <c r="B32" s="46">
        <v>2016</v>
      </c>
      <c r="C32" s="47" t="s">
        <v>814</v>
      </c>
      <c r="D32" s="266">
        <v>0</v>
      </c>
    </row>
    <row r="33" spans="1:4" ht="13.5" thickTop="1" thickBot="1" x14ac:dyDescent="0.25">
      <c r="A33" s="45">
        <v>114</v>
      </c>
      <c r="B33" s="46">
        <v>2016</v>
      </c>
      <c r="C33" s="47" t="s">
        <v>815</v>
      </c>
      <c r="D33" s="266">
        <v>0</v>
      </c>
    </row>
    <row r="34" spans="1:4" ht="13.5" thickTop="1" thickBot="1" x14ac:dyDescent="0.25">
      <c r="A34" s="45">
        <v>115</v>
      </c>
      <c r="B34" s="46">
        <v>2016</v>
      </c>
      <c r="C34" s="47" t="s">
        <v>816</v>
      </c>
      <c r="D34" s="266">
        <v>0</v>
      </c>
    </row>
    <row r="35" spans="1:4" ht="13.5" thickTop="1" thickBot="1" x14ac:dyDescent="0.25">
      <c r="A35" s="45">
        <v>116</v>
      </c>
      <c r="B35" s="46">
        <v>2017</v>
      </c>
      <c r="C35" s="47" t="s">
        <v>943</v>
      </c>
      <c r="D35" s="266">
        <v>0</v>
      </c>
    </row>
    <row r="36" spans="1:4" ht="13.5" thickTop="1" thickBot="1" x14ac:dyDescent="0.25">
      <c r="A36" s="45">
        <v>117</v>
      </c>
      <c r="B36" s="46">
        <v>2017</v>
      </c>
      <c r="C36" s="47" t="s">
        <v>944</v>
      </c>
      <c r="D36" s="266">
        <v>0</v>
      </c>
    </row>
    <row r="37" spans="1:4" ht="13.5" thickTop="1" thickBot="1" x14ac:dyDescent="0.25">
      <c r="A37" s="45">
        <v>118</v>
      </c>
      <c r="B37" s="46">
        <v>2018</v>
      </c>
      <c r="C37" s="47" t="s">
        <v>1033</v>
      </c>
      <c r="D37" s="266">
        <v>0</v>
      </c>
    </row>
    <row r="38" spans="1:4" ht="13.5" thickTop="1" thickBot="1" x14ac:dyDescent="0.25">
      <c r="A38" s="45">
        <v>119</v>
      </c>
      <c r="B38" s="46">
        <v>2018</v>
      </c>
      <c r="C38" s="47" t="s">
        <v>1034</v>
      </c>
      <c r="D38" s="266">
        <v>0</v>
      </c>
    </row>
    <row r="39" spans="1:4" ht="13.5" thickTop="1" thickBot="1" x14ac:dyDescent="0.25">
      <c r="A39" s="45">
        <v>105</v>
      </c>
      <c r="B39" s="46">
        <v>2013</v>
      </c>
      <c r="C39" s="47" t="s">
        <v>211</v>
      </c>
      <c r="D39" s="266">
        <v>0</v>
      </c>
    </row>
    <row r="40" spans="1:4" ht="13.5" thickTop="1" thickBot="1" x14ac:dyDescent="0.25">
      <c r="A40" s="45">
        <v>37</v>
      </c>
      <c r="B40" s="46">
        <v>1999</v>
      </c>
      <c r="C40" s="47" t="s">
        <v>75</v>
      </c>
      <c r="D40" s="266">
        <v>0</v>
      </c>
    </row>
    <row r="41" spans="1:4" ht="13.5" thickTop="1" thickBot="1" x14ac:dyDescent="0.25">
      <c r="A41" s="45">
        <v>108</v>
      </c>
      <c r="B41" s="46">
        <v>2013</v>
      </c>
      <c r="C41" s="47" t="s">
        <v>217</v>
      </c>
      <c r="D41" s="266">
        <v>0</v>
      </c>
    </row>
    <row r="42" spans="1:4" ht="13.5" thickTop="1" thickBot="1" x14ac:dyDescent="0.25">
      <c r="A42" s="45">
        <v>110</v>
      </c>
      <c r="B42" s="46">
        <v>2014</v>
      </c>
      <c r="C42" s="47" t="s">
        <v>221</v>
      </c>
      <c r="D42" s="266">
        <v>0</v>
      </c>
    </row>
    <row r="43" spans="1:4" ht="13.5" thickTop="1" thickBot="1" x14ac:dyDescent="0.25">
      <c r="A43" s="45">
        <v>84</v>
      </c>
      <c r="B43" s="46">
        <v>2011</v>
      </c>
      <c r="C43" s="47" t="s">
        <v>169</v>
      </c>
      <c r="D43" s="266">
        <v>0</v>
      </c>
    </row>
    <row r="44" spans="1:4" ht="13.5" thickTop="1" thickBot="1" x14ac:dyDescent="0.25">
      <c r="A44" s="45">
        <v>31</v>
      </c>
      <c r="B44" s="46">
        <v>1998</v>
      </c>
      <c r="C44" s="47" t="s">
        <v>63</v>
      </c>
      <c r="D44" s="266">
        <v>0</v>
      </c>
    </row>
    <row r="45" spans="1:4" ht="13.5" thickTop="1" thickBot="1" x14ac:dyDescent="0.25">
      <c r="A45" s="45">
        <v>12</v>
      </c>
      <c r="B45" s="46">
        <v>1996</v>
      </c>
      <c r="C45" s="47" t="s">
        <v>25</v>
      </c>
      <c r="D45" s="266">
        <v>0</v>
      </c>
    </row>
    <row r="46" spans="1:4" ht="13.5" thickTop="1" thickBot="1" x14ac:dyDescent="0.25">
      <c r="A46" s="45">
        <v>29</v>
      </c>
      <c r="B46" s="46">
        <v>1998</v>
      </c>
      <c r="C46" s="47" t="s">
        <v>59</v>
      </c>
      <c r="D46" s="266">
        <v>0</v>
      </c>
    </row>
    <row r="47" spans="1:4" ht="13.5" thickTop="1" thickBot="1" x14ac:dyDescent="0.25">
      <c r="A47" s="45">
        <v>38</v>
      </c>
      <c r="B47" s="46">
        <v>1999</v>
      </c>
      <c r="C47" s="47" t="s">
        <v>77</v>
      </c>
      <c r="D47" s="266">
        <v>0</v>
      </c>
    </row>
    <row r="48" spans="1:4" ht="13.5" thickTop="1" thickBot="1" x14ac:dyDescent="0.25">
      <c r="A48" s="45">
        <v>57</v>
      </c>
      <c r="B48" s="46" t="s">
        <v>706</v>
      </c>
      <c r="C48" s="47" t="s">
        <v>115</v>
      </c>
      <c r="D48" s="266">
        <v>0</v>
      </c>
    </row>
    <row r="49" spans="1:8" ht="13.5" thickTop="1" thickBot="1" x14ac:dyDescent="0.25">
      <c r="A49" s="45">
        <v>80</v>
      </c>
      <c r="B49" s="46">
        <v>2011</v>
      </c>
      <c r="C49" s="47" t="s">
        <v>161</v>
      </c>
      <c r="D49" s="266">
        <v>0</v>
      </c>
    </row>
    <row r="50" spans="1:8" ht="13.5" thickTop="1" thickBot="1" x14ac:dyDescent="0.25">
      <c r="A50" s="45">
        <v>60</v>
      </c>
      <c r="B50" s="46">
        <v>2004</v>
      </c>
      <c r="C50" s="47" t="s">
        <v>121</v>
      </c>
      <c r="D50" s="266">
        <v>0</v>
      </c>
    </row>
    <row r="51" spans="1:8" ht="13.5" thickTop="1" thickBot="1" x14ac:dyDescent="0.25">
      <c r="A51" s="45">
        <v>112</v>
      </c>
      <c r="B51" s="46">
        <v>2014</v>
      </c>
      <c r="C51" s="47" t="s">
        <v>225</v>
      </c>
      <c r="D51" s="266">
        <v>0</v>
      </c>
    </row>
    <row r="52" spans="1:8" ht="13.5" thickTop="1" thickBot="1" x14ac:dyDescent="0.25">
      <c r="A52" s="45">
        <v>19</v>
      </c>
      <c r="B52" s="46">
        <v>1997</v>
      </c>
      <c r="C52" s="47" t="s">
        <v>39</v>
      </c>
      <c r="D52" s="266">
        <v>0</v>
      </c>
    </row>
    <row r="53" spans="1:8" ht="13.5" thickTop="1" thickBot="1" x14ac:dyDescent="0.25">
      <c r="A53" s="45">
        <v>25</v>
      </c>
      <c r="B53" s="46">
        <v>1998</v>
      </c>
      <c r="C53" s="47" t="s">
        <v>51</v>
      </c>
      <c r="D53" s="266">
        <v>0</v>
      </c>
    </row>
    <row r="54" spans="1:8" ht="13.5" thickTop="1" thickBot="1" x14ac:dyDescent="0.25">
      <c r="A54" s="45">
        <v>6</v>
      </c>
      <c r="B54" s="46">
        <v>1994</v>
      </c>
      <c r="C54" s="47" t="s">
        <v>13</v>
      </c>
      <c r="D54" s="266">
        <v>0</v>
      </c>
    </row>
    <row r="55" spans="1:8" ht="13.5" thickTop="1" thickBot="1" x14ac:dyDescent="0.25">
      <c r="A55" s="45">
        <v>87</v>
      </c>
      <c r="B55" s="46">
        <v>2011</v>
      </c>
      <c r="C55" s="47" t="s">
        <v>175</v>
      </c>
      <c r="D55" s="266">
        <v>0</v>
      </c>
      <c r="F55" s="267"/>
      <c r="H55" s="264"/>
    </row>
    <row r="56" spans="1:8" ht="13.5" thickTop="1" thickBot="1" x14ac:dyDescent="0.25">
      <c r="A56" s="45">
        <v>9</v>
      </c>
      <c r="B56" s="46">
        <v>1995</v>
      </c>
      <c r="C56" s="47" t="s">
        <v>19</v>
      </c>
      <c r="D56" s="266">
        <v>0</v>
      </c>
      <c r="H56" s="264"/>
    </row>
    <row r="57" spans="1:8" ht="13.5" thickTop="1" thickBot="1" x14ac:dyDescent="0.25">
      <c r="A57" s="45">
        <v>93</v>
      </c>
      <c r="B57" s="46">
        <v>2012</v>
      </c>
      <c r="C57" s="47" t="s">
        <v>187</v>
      </c>
      <c r="D57" s="266">
        <v>0</v>
      </c>
      <c r="F57" s="267"/>
      <c r="G57" s="267"/>
      <c r="H57" s="264"/>
    </row>
    <row r="58" spans="1:8" ht="13.5" thickTop="1" thickBot="1" x14ac:dyDescent="0.25">
      <c r="A58" s="45">
        <v>30</v>
      </c>
      <c r="B58" s="46">
        <v>1998</v>
      </c>
      <c r="C58" s="47" t="s">
        <v>61</v>
      </c>
      <c r="D58" s="266">
        <v>0</v>
      </c>
      <c r="F58" s="267"/>
      <c r="G58" s="267"/>
      <c r="H58" s="264"/>
    </row>
    <row r="59" spans="1:8" ht="13.5" thickTop="1" thickBot="1" x14ac:dyDescent="0.25">
      <c r="A59" s="45">
        <v>33</v>
      </c>
      <c r="B59" s="46">
        <v>1998</v>
      </c>
      <c r="C59" s="47" t="s">
        <v>67</v>
      </c>
      <c r="D59" s="266">
        <v>0</v>
      </c>
      <c r="F59" s="267"/>
      <c r="G59" s="267"/>
      <c r="H59" s="264"/>
    </row>
    <row r="60" spans="1:8" ht="13.5" thickTop="1" thickBot="1" x14ac:dyDescent="0.25">
      <c r="A60" s="45">
        <v>17</v>
      </c>
      <c r="B60" s="46">
        <v>1997</v>
      </c>
      <c r="C60" s="47" t="s">
        <v>35</v>
      </c>
      <c r="D60" s="266">
        <v>0</v>
      </c>
    </row>
    <row r="61" spans="1:8" ht="13.5" thickTop="1" thickBot="1" x14ac:dyDescent="0.25">
      <c r="A61" s="45">
        <v>52</v>
      </c>
      <c r="B61" s="46">
        <v>2002</v>
      </c>
      <c r="C61" s="47" t="s">
        <v>105</v>
      </c>
      <c r="D61" s="266">
        <v>0</v>
      </c>
    </row>
    <row r="62" spans="1:8" ht="13.5" thickTop="1" thickBot="1" x14ac:dyDescent="0.25">
      <c r="A62" s="45">
        <v>70</v>
      </c>
      <c r="B62" s="46">
        <v>2008</v>
      </c>
      <c r="C62" s="47" t="s">
        <v>141</v>
      </c>
      <c r="D62" s="266">
        <v>0</v>
      </c>
    </row>
    <row r="63" spans="1:8" ht="13.5" thickTop="1" thickBot="1" x14ac:dyDescent="0.25">
      <c r="A63" s="45">
        <v>111</v>
      </c>
      <c r="B63" s="46">
        <v>2014</v>
      </c>
      <c r="C63" s="47" t="s">
        <v>223</v>
      </c>
      <c r="D63" s="266">
        <v>7.0883190883190883</v>
      </c>
    </row>
    <row r="64" spans="1:8" ht="13.5" thickTop="1" thickBot="1" x14ac:dyDescent="0.25">
      <c r="A64" s="45">
        <v>95</v>
      </c>
      <c r="B64" s="46">
        <v>2012</v>
      </c>
      <c r="C64" s="47" t="s">
        <v>191</v>
      </c>
      <c r="D64" s="266">
        <v>7.6444444444444448</v>
      </c>
    </row>
    <row r="65" spans="1:4" ht="13.5" thickTop="1" thickBot="1" x14ac:dyDescent="0.25">
      <c r="A65" s="45">
        <v>69</v>
      </c>
      <c r="B65" s="46">
        <v>2008</v>
      </c>
      <c r="C65" s="47" t="s">
        <v>139</v>
      </c>
      <c r="D65" s="266">
        <v>8.155555555555555</v>
      </c>
    </row>
    <row r="66" spans="1:4" ht="13.5" thickTop="1" thickBot="1" x14ac:dyDescent="0.25">
      <c r="A66" s="45">
        <v>99</v>
      </c>
      <c r="B66" s="46">
        <v>2012</v>
      </c>
      <c r="C66" s="47" t="s">
        <v>199</v>
      </c>
      <c r="D66" s="266">
        <v>8.1765650080256815</v>
      </c>
    </row>
    <row r="67" spans="1:4" ht="13.5" thickTop="1" thickBot="1" x14ac:dyDescent="0.25">
      <c r="A67" s="45">
        <v>100</v>
      </c>
      <c r="B67" s="46">
        <v>2012</v>
      </c>
      <c r="C67" s="47" t="s">
        <v>201</v>
      </c>
      <c r="D67" s="266">
        <v>8.4459161147902861</v>
      </c>
    </row>
    <row r="68" spans="1:4" ht="13.5" thickTop="1" thickBot="1" x14ac:dyDescent="0.25">
      <c r="A68" s="45">
        <v>73</v>
      </c>
      <c r="B68" s="46">
        <v>2008</v>
      </c>
      <c r="C68" s="47" t="s">
        <v>147</v>
      </c>
      <c r="D68" s="266">
        <v>8.5446599289811527</v>
      </c>
    </row>
    <row r="69" spans="1:4" ht="13.5" thickTop="1" thickBot="1" x14ac:dyDescent="0.25">
      <c r="A69" s="45">
        <v>14</v>
      </c>
      <c r="B69" s="46">
        <v>1996</v>
      </c>
      <c r="C69" s="47" t="s">
        <v>29</v>
      </c>
      <c r="D69" s="266">
        <v>8.577347843611447</v>
      </c>
    </row>
    <row r="70" spans="1:4" ht="13.5" thickTop="1" thickBot="1" x14ac:dyDescent="0.25">
      <c r="A70" s="45">
        <v>27</v>
      </c>
      <c r="B70" s="46">
        <v>1998</v>
      </c>
      <c r="C70" s="47" t="s">
        <v>55</v>
      </c>
      <c r="D70" s="266">
        <v>8.6789473684210527</v>
      </c>
    </row>
    <row r="71" spans="1:4" ht="13.5" thickTop="1" thickBot="1" x14ac:dyDescent="0.25">
      <c r="A71" s="45">
        <v>26</v>
      </c>
      <c r="B71" s="46">
        <v>1998</v>
      </c>
      <c r="C71" s="47" t="s">
        <v>53</v>
      </c>
      <c r="D71" s="266">
        <v>8.7055555555555557</v>
      </c>
    </row>
    <row r="72" spans="1:4" ht="13.5" thickTop="1" thickBot="1" x14ac:dyDescent="0.25">
      <c r="A72" s="45">
        <v>62</v>
      </c>
      <c r="B72" s="46">
        <v>2007</v>
      </c>
      <c r="C72" s="47" t="s">
        <v>125</v>
      </c>
      <c r="D72" s="266">
        <v>8.7592592592592595</v>
      </c>
    </row>
    <row r="73" spans="1:4" ht="13.5" thickTop="1" thickBot="1" x14ac:dyDescent="0.25">
      <c r="A73" s="45">
        <v>24</v>
      </c>
      <c r="B73" s="46">
        <v>1997</v>
      </c>
      <c r="C73" s="47" t="s">
        <v>49</v>
      </c>
      <c r="D73" s="266">
        <v>8.838493723849373</v>
      </c>
    </row>
    <row r="74" spans="1:4" ht="13.5" thickTop="1" thickBot="1" x14ac:dyDescent="0.25">
      <c r="A74" s="45">
        <v>41</v>
      </c>
      <c r="B74" s="46">
        <v>2000</v>
      </c>
      <c r="C74" s="47" t="s">
        <v>83</v>
      </c>
      <c r="D74" s="266">
        <v>8.9473118279569892</v>
      </c>
    </row>
    <row r="75" spans="1:4" ht="13.5" thickTop="1" thickBot="1" x14ac:dyDescent="0.25">
      <c r="A75" s="45">
        <v>3</v>
      </c>
      <c r="B75" s="46">
        <v>1991</v>
      </c>
      <c r="C75" s="47" t="s">
        <v>7</v>
      </c>
      <c r="D75" s="266">
        <v>8.9771328056288482</v>
      </c>
    </row>
    <row r="76" spans="1:4" ht="13.5" thickTop="1" thickBot="1" x14ac:dyDescent="0.25">
      <c r="A76" s="45">
        <v>50</v>
      </c>
      <c r="B76" s="46">
        <v>2002</v>
      </c>
      <c r="C76" s="47" t="s">
        <v>101</v>
      </c>
      <c r="D76" s="266">
        <v>9</v>
      </c>
    </row>
    <row r="77" spans="1:4" ht="13.5" thickTop="1" thickBot="1" x14ac:dyDescent="0.25">
      <c r="A77" s="45">
        <v>66</v>
      </c>
      <c r="B77" s="46">
        <v>2008</v>
      </c>
      <c r="C77" s="47" t="s">
        <v>133</v>
      </c>
      <c r="D77" s="266">
        <v>9.1539424280350445</v>
      </c>
    </row>
    <row r="78" spans="1:4" ht="13.5" thickTop="1" thickBot="1" x14ac:dyDescent="0.25">
      <c r="A78" s="45">
        <v>28</v>
      </c>
      <c r="B78" s="46">
        <v>1998</v>
      </c>
      <c r="C78" s="47" t="s">
        <v>57</v>
      </c>
      <c r="D78" s="266">
        <v>9.183245336149243</v>
      </c>
    </row>
    <row r="79" spans="1:4" ht="13.5" thickTop="1" thickBot="1" x14ac:dyDescent="0.25">
      <c r="A79" s="45">
        <v>67</v>
      </c>
      <c r="B79" s="46">
        <v>2008</v>
      </c>
      <c r="C79" s="47" t="s">
        <v>135</v>
      </c>
      <c r="D79" s="266">
        <v>9.2266666666666666</v>
      </c>
    </row>
    <row r="80" spans="1:4" ht="13.5" thickTop="1" thickBot="1" x14ac:dyDescent="0.25">
      <c r="A80" s="45">
        <v>2</v>
      </c>
      <c r="B80" s="46">
        <v>1991</v>
      </c>
      <c r="C80" s="47" t="s">
        <v>5</v>
      </c>
      <c r="D80" s="266">
        <v>9.2293333333333329</v>
      </c>
    </row>
    <row r="81" spans="1:4" ht="13.5" thickTop="1" thickBot="1" x14ac:dyDescent="0.25">
      <c r="A81" s="45">
        <v>71</v>
      </c>
      <c r="B81" s="46">
        <v>2008</v>
      </c>
      <c r="C81" s="47" t="s">
        <v>143</v>
      </c>
      <c r="D81" s="266">
        <v>9.2355555555555551</v>
      </c>
    </row>
    <row r="82" spans="1:4" ht="13.5" thickTop="1" thickBot="1" x14ac:dyDescent="0.25">
      <c r="A82" s="45">
        <v>94</v>
      </c>
      <c r="B82" s="46">
        <v>2012</v>
      </c>
      <c r="C82" s="47" t="s">
        <v>189</v>
      </c>
      <c r="D82" s="266">
        <v>9.2528089887640448</v>
      </c>
    </row>
    <row r="83" spans="1:4" ht="13.5" thickTop="1" thickBot="1" x14ac:dyDescent="0.25">
      <c r="A83" s="45">
        <v>5</v>
      </c>
      <c r="B83" s="46">
        <v>1994</v>
      </c>
      <c r="C83" s="47" t="s">
        <v>11</v>
      </c>
      <c r="D83" s="266">
        <v>9.2685025817555946</v>
      </c>
    </row>
    <row r="84" spans="1:4" ht="13.5" thickTop="1" thickBot="1" x14ac:dyDescent="0.25">
      <c r="A84" s="45">
        <v>36</v>
      </c>
      <c r="B84" s="46">
        <v>1998</v>
      </c>
      <c r="C84" s="47" t="s">
        <v>73</v>
      </c>
      <c r="D84" s="266">
        <v>9.2807692307692307</v>
      </c>
    </row>
    <row r="85" spans="1:4" ht="14.25" thickTop="1" thickBot="1" x14ac:dyDescent="0.25">
      <c r="A85" s="4"/>
      <c r="B85" s="238"/>
      <c r="C85" s="47" t="s">
        <v>649</v>
      </c>
      <c r="D85" s="266">
        <v>9.2963425635274017</v>
      </c>
    </row>
    <row r="86" spans="1:4" ht="13.5" thickTop="1" thickBot="1" x14ac:dyDescent="0.25">
      <c r="A86" s="45">
        <v>22</v>
      </c>
      <c r="B86" s="46">
        <v>1997</v>
      </c>
      <c r="C86" s="47" t="s">
        <v>45</v>
      </c>
      <c r="D86" s="266">
        <v>9.2964824120603016</v>
      </c>
    </row>
    <row r="87" spans="1:4" ht="13.5" thickTop="1" thickBot="1" x14ac:dyDescent="0.25">
      <c r="A87" s="45">
        <v>63</v>
      </c>
      <c r="B87" s="46">
        <v>2007</v>
      </c>
      <c r="C87" s="47" t="s">
        <v>127</v>
      </c>
      <c r="D87" s="266">
        <v>9.3439743264926953</v>
      </c>
    </row>
    <row r="88" spans="1:4" ht="13.5" thickTop="1" thickBot="1" x14ac:dyDescent="0.25">
      <c r="A88" s="45">
        <v>42</v>
      </c>
      <c r="B88" s="46">
        <v>2000</v>
      </c>
      <c r="C88" s="47" t="s">
        <v>85</v>
      </c>
      <c r="D88" s="266">
        <v>9.3583333333333325</v>
      </c>
    </row>
    <row r="89" spans="1:4" ht="13.5" thickTop="1" thickBot="1" x14ac:dyDescent="0.25">
      <c r="A89" s="45">
        <v>48</v>
      </c>
      <c r="B89" s="46">
        <v>2001</v>
      </c>
      <c r="C89" s="47" t="s">
        <v>97</v>
      </c>
      <c r="D89" s="266">
        <v>9.3641975308641978</v>
      </c>
    </row>
    <row r="90" spans="1:4" ht="13.5" thickTop="1" thickBot="1" x14ac:dyDescent="0.25">
      <c r="A90" s="45">
        <v>21</v>
      </c>
      <c r="B90" s="46">
        <v>1997</v>
      </c>
      <c r="C90" s="47" t="s">
        <v>43</v>
      </c>
      <c r="D90" s="266">
        <v>9.3847980997624703</v>
      </c>
    </row>
    <row r="91" spans="1:4" ht="13.5" thickTop="1" thickBot="1" x14ac:dyDescent="0.25">
      <c r="A91" s="45">
        <v>23</v>
      </c>
      <c r="B91" s="46">
        <v>1997</v>
      </c>
      <c r="C91" s="47" t="s">
        <v>47</v>
      </c>
      <c r="D91" s="266">
        <v>9.4230769230769234</v>
      </c>
    </row>
    <row r="92" spans="1:4" ht="13.5" thickTop="1" thickBot="1" x14ac:dyDescent="0.25">
      <c r="A92" s="45">
        <v>7</v>
      </c>
      <c r="B92" s="46">
        <v>1994</v>
      </c>
      <c r="C92" s="47" t="s">
        <v>15</v>
      </c>
      <c r="D92" s="266">
        <v>9.4285714285714288</v>
      </c>
    </row>
    <row r="93" spans="1:4" ht="13.5" thickTop="1" thickBot="1" x14ac:dyDescent="0.25">
      <c r="A93" s="45">
        <v>35</v>
      </c>
      <c r="B93" s="46">
        <v>1998</v>
      </c>
      <c r="C93" s="47" t="s">
        <v>71</v>
      </c>
      <c r="D93" s="266">
        <v>9.4454401686874014</v>
      </c>
    </row>
    <row r="94" spans="1:4" ht="13.5" thickTop="1" thickBot="1" x14ac:dyDescent="0.25">
      <c r="A94" s="45">
        <v>1</v>
      </c>
      <c r="B94" s="46">
        <v>1991</v>
      </c>
      <c r="C94" s="47" t="s">
        <v>3</v>
      </c>
      <c r="D94" s="266">
        <v>9.4848283499446282</v>
      </c>
    </row>
    <row r="95" spans="1:4" ht="13.5" thickTop="1" thickBot="1" x14ac:dyDescent="0.25">
      <c r="A95" s="45">
        <v>18</v>
      </c>
      <c r="B95" s="46">
        <v>1997</v>
      </c>
      <c r="C95" s="47" t="s">
        <v>37</v>
      </c>
      <c r="D95" s="266">
        <v>9.5030864197530871</v>
      </c>
    </row>
    <row r="96" spans="1:4" ht="13.5" thickTop="1" thickBot="1" x14ac:dyDescent="0.25">
      <c r="A96" s="45">
        <v>65</v>
      </c>
      <c r="B96" s="46">
        <v>2008</v>
      </c>
      <c r="C96" s="47" t="s">
        <v>131</v>
      </c>
      <c r="D96" s="266">
        <v>9.5040840140023342</v>
      </c>
    </row>
    <row r="97" spans="1:4" ht="13.5" thickTop="1" thickBot="1" x14ac:dyDescent="0.25">
      <c r="A97" s="45">
        <v>8</v>
      </c>
      <c r="B97" s="46">
        <v>1995</v>
      </c>
      <c r="C97" s="47" t="s">
        <v>17</v>
      </c>
      <c r="D97" s="266">
        <v>9.510460251046025</v>
      </c>
    </row>
    <row r="98" spans="1:4" ht="13.5" thickTop="1" thickBot="1" x14ac:dyDescent="0.25">
      <c r="A98" s="45">
        <v>13</v>
      </c>
      <c r="B98" s="46">
        <v>1996</v>
      </c>
      <c r="C98" s="47" t="s">
        <v>27</v>
      </c>
      <c r="D98" s="266">
        <v>9.5138888888888893</v>
      </c>
    </row>
    <row r="99" spans="1:4" ht="13.5" thickTop="1" thickBot="1" x14ac:dyDescent="0.25">
      <c r="A99" s="45">
        <v>39</v>
      </c>
      <c r="B99" s="46">
        <v>2000</v>
      </c>
      <c r="C99" s="47" t="s">
        <v>79</v>
      </c>
      <c r="D99" s="266">
        <v>9.5179558011049732</v>
      </c>
    </row>
    <row r="100" spans="1:4" ht="13.5" thickTop="1" thickBot="1" x14ac:dyDescent="0.25">
      <c r="A100" s="45">
        <v>11</v>
      </c>
      <c r="B100" s="46">
        <v>1996</v>
      </c>
      <c r="C100" s="47" t="s">
        <v>23</v>
      </c>
      <c r="D100" s="266">
        <v>9.5247524752475243</v>
      </c>
    </row>
    <row r="101" spans="1:4" ht="13.5" thickTop="1" thickBot="1" x14ac:dyDescent="0.25">
      <c r="A101" s="45">
        <v>89</v>
      </c>
      <c r="B101" s="46">
        <v>2011</v>
      </c>
      <c r="C101" s="47" t="s">
        <v>179</v>
      </c>
      <c r="D101" s="266">
        <v>9.5343137254901968</v>
      </c>
    </row>
    <row r="102" spans="1:4" ht="13.5" thickTop="1" thickBot="1" x14ac:dyDescent="0.25">
      <c r="A102" s="45">
        <v>53</v>
      </c>
      <c r="B102" s="46">
        <v>2002</v>
      </c>
      <c r="C102" s="47" t="s">
        <v>107</v>
      </c>
      <c r="D102" s="266">
        <v>9.5456349206349209</v>
      </c>
    </row>
    <row r="103" spans="1:4" ht="13.5" thickTop="1" thickBot="1" x14ac:dyDescent="0.25">
      <c r="A103" s="45">
        <v>104</v>
      </c>
      <c r="B103" s="46">
        <v>2012</v>
      </c>
      <c r="C103" s="47" t="s">
        <v>209</v>
      </c>
      <c r="D103" s="266">
        <v>9.5520833333333339</v>
      </c>
    </row>
    <row r="104" spans="1:4" ht="13.5" thickTop="1" thickBot="1" x14ac:dyDescent="0.25">
      <c r="A104" s="45">
        <v>47</v>
      </c>
      <c r="B104" s="46">
        <v>2001</v>
      </c>
      <c r="C104" s="47" t="s">
        <v>95</v>
      </c>
      <c r="D104" s="266">
        <v>9.5611111111111118</v>
      </c>
    </row>
    <row r="105" spans="1:4" ht="13.5" thickTop="1" thickBot="1" x14ac:dyDescent="0.25">
      <c r="A105" s="45">
        <v>55</v>
      </c>
      <c r="B105" s="46" t="s">
        <v>706</v>
      </c>
      <c r="C105" s="47" t="s">
        <v>111</v>
      </c>
      <c r="D105" s="266">
        <v>9.5777777777777775</v>
      </c>
    </row>
    <row r="106" spans="1:4" ht="13.5" thickTop="1" thickBot="1" x14ac:dyDescent="0.25">
      <c r="A106" s="45">
        <v>56</v>
      </c>
      <c r="B106" s="46" t="s">
        <v>706</v>
      </c>
      <c r="C106" s="47" t="s">
        <v>113</v>
      </c>
      <c r="D106" s="266">
        <v>9.58</v>
      </c>
    </row>
    <row r="107" spans="1:4" ht="13.5" thickTop="1" thickBot="1" x14ac:dyDescent="0.25">
      <c r="A107" s="45">
        <v>10</v>
      </c>
      <c r="B107" s="46">
        <v>1995</v>
      </c>
      <c r="C107" s="47" t="s">
        <v>21</v>
      </c>
      <c r="D107" s="266">
        <v>9.6206666666666667</v>
      </c>
    </row>
    <row r="108" spans="1:4" ht="13.5" thickTop="1" thickBot="1" x14ac:dyDescent="0.25">
      <c r="A108" s="45">
        <v>32</v>
      </c>
      <c r="B108" s="46">
        <v>1998</v>
      </c>
      <c r="C108" s="47" t="s">
        <v>65</v>
      </c>
      <c r="D108" s="266">
        <v>9.6424242424242426</v>
      </c>
    </row>
    <row r="109" spans="1:4" ht="13.5" thickTop="1" thickBot="1" x14ac:dyDescent="0.25">
      <c r="A109" s="45">
        <v>59</v>
      </c>
      <c r="B109" s="46">
        <v>2004</v>
      </c>
      <c r="C109" s="47" t="s">
        <v>119</v>
      </c>
      <c r="D109" s="266">
        <v>9.6472491909385116</v>
      </c>
    </row>
    <row r="110" spans="1:4" ht="13.5" thickTop="1" thickBot="1" x14ac:dyDescent="0.25">
      <c r="A110" s="45">
        <v>34</v>
      </c>
      <c r="B110" s="46">
        <v>1998</v>
      </c>
      <c r="C110" s="47" t="s">
        <v>69</v>
      </c>
      <c r="D110" s="266">
        <v>9.7126760563380277</v>
      </c>
    </row>
    <row r="111" spans="1:4" ht="13.5" thickTop="1" thickBot="1" x14ac:dyDescent="0.25">
      <c r="A111" s="45">
        <v>90</v>
      </c>
      <c r="B111" s="46">
        <v>2012</v>
      </c>
      <c r="C111" s="47" t="s">
        <v>181</v>
      </c>
      <c r="D111" s="266">
        <v>9.7267441860465116</v>
      </c>
    </row>
    <row r="112" spans="1:4" ht="13.5" thickTop="1" thickBot="1" x14ac:dyDescent="0.25">
      <c r="A112" s="45">
        <v>4</v>
      </c>
      <c r="B112" s="46">
        <v>1994</v>
      </c>
      <c r="C112" s="47" t="s">
        <v>9</v>
      </c>
      <c r="D112" s="266">
        <v>9.7478354978354975</v>
      </c>
    </row>
    <row r="113" spans="1:27" ht="13.5" thickTop="1" thickBot="1" x14ac:dyDescent="0.25">
      <c r="A113" s="45">
        <v>15</v>
      </c>
      <c r="B113" s="46">
        <v>1996</v>
      </c>
      <c r="C113" s="47" t="s">
        <v>31</v>
      </c>
      <c r="D113" s="266">
        <v>9.8333333333333339</v>
      </c>
    </row>
    <row r="114" spans="1:27" ht="13.5" thickTop="1" thickBot="1" x14ac:dyDescent="0.25">
      <c r="A114" s="45">
        <v>46</v>
      </c>
      <c r="B114" s="46">
        <v>2001</v>
      </c>
      <c r="C114" s="47" t="s">
        <v>93</v>
      </c>
      <c r="D114" s="266">
        <v>9.8389303482587067</v>
      </c>
    </row>
    <row r="115" spans="1:27" ht="13.5" thickTop="1" thickBot="1" x14ac:dyDescent="0.25">
      <c r="A115" s="45">
        <v>68</v>
      </c>
      <c r="B115" s="46">
        <v>2008</v>
      </c>
      <c r="C115" s="47" t="s">
        <v>137</v>
      </c>
      <c r="D115" s="266">
        <v>9.8598191214470283</v>
      </c>
    </row>
    <row r="116" spans="1:27" customFormat="1" ht="16.5" thickTop="1" thickBot="1" x14ac:dyDescent="0.3">
      <c r="A116" s="45">
        <v>103</v>
      </c>
      <c r="B116" s="46">
        <v>2012</v>
      </c>
      <c r="C116" s="47" t="s">
        <v>207</v>
      </c>
      <c r="D116" s="266">
        <v>9.8690476190476186</v>
      </c>
      <c r="E116" s="64"/>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6.5" thickTop="1" thickBot="1" x14ac:dyDescent="0.3">
      <c r="A117" s="45">
        <v>16</v>
      </c>
      <c r="B117" s="46">
        <v>1996</v>
      </c>
      <c r="C117" s="47" t="s">
        <v>33</v>
      </c>
      <c r="D117" s="266">
        <v>9.8787553648068673</v>
      </c>
      <c r="E117" s="64"/>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6.5" thickTop="1" thickBot="1" x14ac:dyDescent="0.3">
      <c r="A118" s="45">
        <v>74</v>
      </c>
      <c r="B118" s="46">
        <v>2008</v>
      </c>
      <c r="C118" s="47" t="s">
        <v>149</v>
      </c>
      <c r="D118" s="266">
        <v>9.8943661971830981</v>
      </c>
      <c r="E118" s="64"/>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6.5" thickTop="1" thickBot="1" x14ac:dyDescent="0.3">
      <c r="A119" s="45">
        <v>40</v>
      </c>
      <c r="B119" s="46">
        <v>2000</v>
      </c>
      <c r="C119" s="47" t="s">
        <v>81</v>
      </c>
      <c r="D119" s="266">
        <v>9.9384615384615387</v>
      </c>
      <c r="E119" s="64"/>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6.5" thickTop="1" thickBot="1" x14ac:dyDescent="0.3">
      <c r="A120" s="45">
        <v>61</v>
      </c>
      <c r="B120" s="46">
        <v>2006</v>
      </c>
      <c r="C120" s="47" t="s">
        <v>123</v>
      </c>
      <c r="D120" s="266">
        <v>9.9487179487179489</v>
      </c>
      <c r="E120" s="64"/>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6.5" thickTop="1" thickBot="1" x14ac:dyDescent="0.3">
      <c r="A121" s="45">
        <v>51</v>
      </c>
      <c r="B121" s="46">
        <v>2002</v>
      </c>
      <c r="C121" s="47" t="s">
        <v>103</v>
      </c>
      <c r="D121" s="266">
        <v>10</v>
      </c>
      <c r="E121" s="64"/>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44</v>
      </c>
      <c r="B122" s="240">
        <v>2000</v>
      </c>
      <c r="C122" s="47" t="s">
        <v>89</v>
      </c>
      <c r="D122" s="266">
        <v>10</v>
      </c>
      <c r="E122" s="64"/>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13.5" thickTop="1" thickBot="1" x14ac:dyDescent="0.25">
      <c r="A123" s="268"/>
      <c r="B123" s="268"/>
      <c r="C123" s="269"/>
      <c r="D123" s="270"/>
    </row>
    <row r="124" spans="1:27" ht="13.5" thickTop="1" thickBot="1" x14ac:dyDescent="0.25">
      <c r="A124" s="268"/>
      <c r="B124" s="268"/>
      <c r="C124" s="269"/>
      <c r="D124" s="270"/>
    </row>
    <row r="125" spans="1:27" ht="17.25" customHeight="1" thickTop="1" x14ac:dyDescent="0.2">
      <c r="A125" s="271" t="s">
        <v>1571</v>
      </c>
      <c r="B125" s="272"/>
      <c r="C125" s="272"/>
      <c r="D125" s="272"/>
    </row>
    <row r="126" spans="1:27" x14ac:dyDescent="0.2">
      <c r="A126" s="273"/>
      <c r="B126" s="253"/>
    </row>
    <row r="130" spans="3:3" x14ac:dyDescent="0.2">
      <c r="C130" s="241"/>
    </row>
  </sheetData>
  <sortState xmlns:xlrd2="http://schemas.microsoft.com/office/spreadsheetml/2017/richdata2" ref="A3:D122">
    <sortCondition ref="D3:D122"/>
  </sortState>
  <mergeCells count="1">
    <mergeCell ref="A1:D1"/>
  </mergeCells>
  <printOptions horizontalCentered="1"/>
  <pageMargins left="0.74803149606299213" right="0.74803149606299213" top="0.39370078740157483" bottom="0.39370078740157483" header="0" footer="0"/>
  <pageSetup scale="3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tabColor theme="5" tint="-0.249977111117893"/>
  </sheetPr>
  <dimension ref="A1:AB124"/>
  <sheetViews>
    <sheetView workbookViewId="0">
      <pane xSplit="3" ySplit="3" topLeftCell="Q101" activePane="bottomRight" state="frozen"/>
      <selection activeCell="K133" sqref="K133"/>
      <selection pane="topRight" activeCell="K133" sqref="K133"/>
      <selection pane="bottomLeft" activeCell="K133" sqref="K133"/>
      <selection pane="bottomRight" activeCell="V118" sqref="V118"/>
    </sheetView>
  </sheetViews>
  <sheetFormatPr baseColWidth="10" defaultColWidth="9.140625" defaultRowHeight="15" x14ac:dyDescent="0.25"/>
  <cols>
    <col min="1" max="1" width="6.140625" customWidth="1"/>
    <col min="2" max="2" width="10.140625" style="42" customWidth="1"/>
    <col min="3" max="3" width="51.28515625" style="19" customWidth="1"/>
    <col min="4" max="4" width="18.85546875" style="19" customWidth="1"/>
    <col min="5" max="19" width="7.7109375" customWidth="1"/>
    <col min="20" max="20" width="12.42578125" customWidth="1"/>
    <col min="21" max="21" width="13.42578125" customWidth="1"/>
    <col min="22" max="22" width="10.28515625" customWidth="1"/>
    <col min="23" max="23" width="12.85546875" customWidth="1"/>
    <col min="24" max="24" width="14.28515625" customWidth="1"/>
    <col min="25" max="27" width="8.7109375" customWidth="1"/>
    <col min="28" max="28" width="16.5703125" customWidth="1"/>
  </cols>
  <sheetData>
    <row r="1" spans="1:28" ht="30" customHeight="1" thickTop="1" thickBot="1" x14ac:dyDescent="0.3">
      <c r="A1" s="563" t="s">
        <v>0</v>
      </c>
      <c r="B1" s="11" t="s">
        <v>705</v>
      </c>
      <c r="C1" s="563" t="s">
        <v>1</v>
      </c>
      <c r="D1" s="602" t="s">
        <v>905</v>
      </c>
      <c r="E1" s="563" t="s">
        <v>601</v>
      </c>
      <c r="F1" s="563" t="s">
        <v>601</v>
      </c>
      <c r="G1" s="563" t="s">
        <v>601</v>
      </c>
      <c r="H1" s="563" t="s">
        <v>601</v>
      </c>
      <c r="I1" s="563" t="s">
        <v>601</v>
      </c>
      <c r="J1" s="563" t="s">
        <v>601</v>
      </c>
      <c r="K1" s="563" t="s">
        <v>601</v>
      </c>
      <c r="L1" s="563" t="s">
        <v>601</v>
      </c>
      <c r="M1" s="563" t="s">
        <v>601</v>
      </c>
      <c r="N1" s="563" t="s">
        <v>601</v>
      </c>
      <c r="O1" s="563" t="s">
        <v>601</v>
      </c>
      <c r="P1" s="563" t="s">
        <v>601</v>
      </c>
      <c r="Q1" s="563" t="s">
        <v>601</v>
      </c>
      <c r="R1" s="563" t="s">
        <v>601</v>
      </c>
      <c r="S1" s="563" t="s">
        <v>601</v>
      </c>
      <c r="T1" s="563" t="s">
        <v>601</v>
      </c>
      <c r="U1" s="563" t="s">
        <v>601</v>
      </c>
      <c r="V1" s="563" t="s">
        <v>601</v>
      </c>
      <c r="W1" s="563" t="s">
        <v>601</v>
      </c>
      <c r="X1" s="563" t="s">
        <v>601</v>
      </c>
      <c r="Y1" s="118"/>
      <c r="Z1" s="118"/>
      <c r="AA1" s="118"/>
    </row>
    <row r="2" spans="1:28" ht="39.950000000000003" customHeight="1" thickTop="1" thickBot="1" x14ac:dyDescent="0.3">
      <c r="A2" s="563" t="s">
        <v>0</v>
      </c>
      <c r="B2" s="11" t="s">
        <v>705</v>
      </c>
      <c r="C2" s="563" t="s">
        <v>1</v>
      </c>
      <c r="D2" s="602"/>
      <c r="E2" s="563" t="s">
        <v>346</v>
      </c>
      <c r="F2" s="563" t="s">
        <v>346</v>
      </c>
      <c r="G2" s="563" t="s">
        <v>346</v>
      </c>
      <c r="H2" s="563" t="s">
        <v>346</v>
      </c>
      <c r="I2" s="563" t="s">
        <v>346</v>
      </c>
      <c r="J2" s="563" t="s">
        <v>346</v>
      </c>
      <c r="K2" s="563" t="s">
        <v>346</v>
      </c>
      <c r="L2" s="563" t="s">
        <v>346</v>
      </c>
      <c r="M2" s="563" t="s">
        <v>354</v>
      </c>
      <c r="N2" s="563" t="s">
        <v>354</v>
      </c>
      <c r="O2" s="563" t="s">
        <v>354</v>
      </c>
      <c r="P2" s="563" t="s">
        <v>354</v>
      </c>
      <c r="Q2" s="563" t="s">
        <v>354</v>
      </c>
      <c r="R2" s="563" t="s">
        <v>354</v>
      </c>
      <c r="S2" s="563" t="s">
        <v>354</v>
      </c>
      <c r="T2" s="563" t="s">
        <v>361</v>
      </c>
      <c r="U2" s="11" t="s">
        <v>362</v>
      </c>
      <c r="V2" s="563" t="s">
        <v>363</v>
      </c>
      <c r="W2" s="563" t="s">
        <v>364</v>
      </c>
      <c r="X2" s="563" t="s">
        <v>365</v>
      </c>
      <c r="Y2" s="563" t="s">
        <v>668</v>
      </c>
      <c r="Z2" s="563" t="s">
        <v>866</v>
      </c>
      <c r="AA2" s="563" t="s">
        <v>867</v>
      </c>
    </row>
    <row r="3" spans="1:28" ht="25.5" customHeight="1" thickTop="1" thickBot="1" x14ac:dyDescent="0.3">
      <c r="A3" s="563" t="s">
        <v>0</v>
      </c>
      <c r="B3" s="11" t="s">
        <v>705</v>
      </c>
      <c r="C3" s="563" t="s">
        <v>1</v>
      </c>
      <c r="D3" s="603"/>
      <c r="E3" s="23" t="s">
        <v>347</v>
      </c>
      <c r="F3" s="23" t="s">
        <v>348</v>
      </c>
      <c r="G3" s="23" t="s">
        <v>349</v>
      </c>
      <c r="H3" s="23" t="s">
        <v>350</v>
      </c>
      <c r="I3" s="23" t="s">
        <v>351</v>
      </c>
      <c r="J3" s="23" t="s">
        <v>352</v>
      </c>
      <c r="K3" s="23" t="s">
        <v>353</v>
      </c>
      <c r="L3" s="23" t="s">
        <v>226</v>
      </c>
      <c r="M3" s="23" t="s">
        <v>355</v>
      </c>
      <c r="N3" s="23" t="s">
        <v>356</v>
      </c>
      <c r="O3" s="23" t="s">
        <v>357</v>
      </c>
      <c r="P3" s="23" t="s">
        <v>358</v>
      </c>
      <c r="Q3" s="23" t="s">
        <v>359</v>
      </c>
      <c r="R3" s="23" t="s">
        <v>226</v>
      </c>
      <c r="S3" s="23" t="s">
        <v>360</v>
      </c>
      <c r="T3" s="563" t="s">
        <v>361</v>
      </c>
      <c r="U3" s="11" t="s">
        <v>362</v>
      </c>
      <c r="V3" s="563" t="s">
        <v>363</v>
      </c>
      <c r="W3" s="563" t="s">
        <v>364</v>
      </c>
      <c r="X3" s="563" t="s">
        <v>365</v>
      </c>
      <c r="Y3" s="563" t="s">
        <v>365</v>
      </c>
      <c r="Z3" s="563" t="s">
        <v>364</v>
      </c>
      <c r="AA3" s="563" t="s">
        <v>365</v>
      </c>
    </row>
    <row r="4" spans="1:28" ht="16.5" customHeight="1" thickTop="1" thickBot="1" x14ac:dyDescent="0.3">
      <c r="A4" s="45">
        <v>1</v>
      </c>
      <c r="B4" s="46">
        <v>1991</v>
      </c>
      <c r="C4" s="47" t="s">
        <v>3</v>
      </c>
      <c r="D4" s="69" t="s">
        <v>754</v>
      </c>
      <c r="E4" s="1">
        <v>3374</v>
      </c>
      <c r="F4" s="1">
        <v>1127</v>
      </c>
      <c r="G4" s="1">
        <v>9</v>
      </c>
      <c r="H4" s="1">
        <v>2</v>
      </c>
      <c r="I4" s="1">
        <v>3</v>
      </c>
      <c r="J4" s="1">
        <v>3225</v>
      </c>
      <c r="K4" s="1">
        <v>0</v>
      </c>
      <c r="L4" s="1">
        <v>7740</v>
      </c>
      <c r="M4" s="1">
        <v>16870</v>
      </c>
      <c r="N4" s="1">
        <v>4508</v>
      </c>
      <c r="O4" s="1">
        <v>27</v>
      </c>
      <c r="P4" s="1">
        <v>4</v>
      </c>
      <c r="Q4" s="1">
        <v>3</v>
      </c>
      <c r="R4" s="1">
        <v>21412</v>
      </c>
      <c r="S4" s="1">
        <v>4515</v>
      </c>
      <c r="T4" s="70">
        <v>4.7424141749723141</v>
      </c>
      <c r="U4" s="70">
        <v>9.4848283499446282</v>
      </c>
      <c r="V4" s="1">
        <v>4501</v>
      </c>
      <c r="W4" s="1">
        <v>375</v>
      </c>
      <c r="X4" s="1">
        <v>645</v>
      </c>
      <c r="Y4" s="70">
        <v>58.139534883720934</v>
      </c>
      <c r="Z4" s="54">
        <v>374.88888888888891</v>
      </c>
      <c r="AA4" s="70">
        <v>58.122308354866504</v>
      </c>
      <c r="AB4" s="259"/>
    </row>
    <row r="5" spans="1:28" ht="27" thickTop="1" thickBot="1" x14ac:dyDescent="0.3">
      <c r="A5" s="45">
        <v>2</v>
      </c>
      <c r="B5" s="46">
        <v>1991</v>
      </c>
      <c r="C5" s="47" t="s">
        <v>5</v>
      </c>
      <c r="D5" s="69" t="s">
        <v>836</v>
      </c>
      <c r="E5" s="1">
        <v>1936</v>
      </c>
      <c r="F5" s="1">
        <v>974</v>
      </c>
      <c r="G5" s="1">
        <v>88</v>
      </c>
      <c r="H5" s="1">
        <v>2</v>
      </c>
      <c r="I5" s="1">
        <v>0</v>
      </c>
      <c r="J5" s="1">
        <v>0</v>
      </c>
      <c r="K5" s="1">
        <v>0</v>
      </c>
      <c r="L5" s="1">
        <v>3000</v>
      </c>
      <c r="M5" s="1">
        <v>9680</v>
      </c>
      <c r="N5" s="1">
        <v>3896</v>
      </c>
      <c r="O5" s="1">
        <v>264</v>
      </c>
      <c r="P5" s="1">
        <v>4</v>
      </c>
      <c r="Q5" s="1">
        <v>0</v>
      </c>
      <c r="R5" s="1">
        <v>13844</v>
      </c>
      <c r="S5" s="1">
        <v>3000</v>
      </c>
      <c r="T5" s="70">
        <v>4.6146666666666665</v>
      </c>
      <c r="U5" s="70">
        <v>9.2293333333333329</v>
      </c>
      <c r="V5" s="1">
        <v>2910</v>
      </c>
      <c r="W5" s="1">
        <v>242</v>
      </c>
      <c r="X5" s="1">
        <v>250</v>
      </c>
      <c r="Y5" s="70">
        <v>96.8</v>
      </c>
      <c r="Z5" s="54">
        <v>215.11111111111111</v>
      </c>
      <c r="AA5" s="70">
        <v>86.044444444444451</v>
      </c>
      <c r="AB5" s="259"/>
    </row>
    <row r="6" spans="1:28" ht="16.5" thickTop="1" thickBot="1" x14ac:dyDescent="0.3">
      <c r="A6" s="45">
        <v>3</v>
      </c>
      <c r="B6" s="46">
        <v>1991</v>
      </c>
      <c r="C6" s="47" t="s">
        <v>7</v>
      </c>
      <c r="D6" s="69" t="s">
        <v>762</v>
      </c>
      <c r="E6" s="1">
        <v>11588</v>
      </c>
      <c r="F6" s="1">
        <v>7515</v>
      </c>
      <c r="G6" s="1">
        <v>1174</v>
      </c>
      <c r="H6" s="1">
        <v>152</v>
      </c>
      <c r="I6" s="1">
        <v>37</v>
      </c>
      <c r="J6" s="1">
        <v>294</v>
      </c>
      <c r="K6" s="1">
        <v>0</v>
      </c>
      <c r="L6" s="1">
        <v>20760</v>
      </c>
      <c r="M6" s="1">
        <v>57940</v>
      </c>
      <c r="N6" s="1">
        <v>30060</v>
      </c>
      <c r="O6" s="1">
        <v>3522</v>
      </c>
      <c r="P6" s="1">
        <v>304</v>
      </c>
      <c r="Q6" s="1">
        <v>37</v>
      </c>
      <c r="R6" s="1">
        <v>91863</v>
      </c>
      <c r="S6" s="1">
        <v>20466</v>
      </c>
      <c r="T6" s="70">
        <v>4.4885664028144241</v>
      </c>
      <c r="U6" s="70">
        <v>8.9771328056288482</v>
      </c>
      <c r="V6" s="1">
        <v>19103</v>
      </c>
      <c r="W6" s="1">
        <v>1591</v>
      </c>
      <c r="X6" s="1">
        <v>1730</v>
      </c>
      <c r="Y6" s="70">
        <v>91.965317919075147</v>
      </c>
      <c r="Z6" s="54">
        <v>1287.5555555555557</v>
      </c>
      <c r="AA6" s="70">
        <v>74.425176621708417</v>
      </c>
      <c r="AB6" s="259"/>
    </row>
    <row r="7" spans="1:28" ht="27" thickTop="1" thickBot="1" x14ac:dyDescent="0.3">
      <c r="A7" s="45">
        <v>4</v>
      </c>
      <c r="B7" s="46">
        <v>1994</v>
      </c>
      <c r="C7" s="47" t="s">
        <v>9</v>
      </c>
      <c r="D7" s="69" t="s">
        <v>836</v>
      </c>
      <c r="E7" s="1">
        <v>1615</v>
      </c>
      <c r="F7" s="1">
        <v>233</v>
      </c>
      <c r="G7" s="1">
        <v>0</v>
      </c>
      <c r="H7" s="1">
        <v>0</v>
      </c>
      <c r="I7" s="1">
        <v>0</v>
      </c>
      <c r="J7" s="1">
        <v>0</v>
      </c>
      <c r="K7" s="1">
        <v>0</v>
      </c>
      <c r="L7" s="1">
        <v>1848</v>
      </c>
      <c r="M7" s="1">
        <v>8075</v>
      </c>
      <c r="N7" s="1">
        <v>932</v>
      </c>
      <c r="O7" s="1">
        <v>0</v>
      </c>
      <c r="P7" s="1">
        <v>0</v>
      </c>
      <c r="Q7" s="1">
        <v>0</v>
      </c>
      <c r="R7" s="1">
        <v>9007</v>
      </c>
      <c r="S7" s="1">
        <v>1848</v>
      </c>
      <c r="T7" s="70">
        <v>4.8739177489177488</v>
      </c>
      <c r="U7" s="70">
        <v>9.7478354978354975</v>
      </c>
      <c r="V7" s="1">
        <v>1848</v>
      </c>
      <c r="W7" s="1">
        <v>154</v>
      </c>
      <c r="X7" s="1">
        <v>154</v>
      </c>
      <c r="Y7" s="70">
        <v>100</v>
      </c>
      <c r="Z7" s="54">
        <v>179.44444444444446</v>
      </c>
      <c r="AA7" s="70">
        <v>116.52236652236654</v>
      </c>
      <c r="AB7" s="259"/>
    </row>
    <row r="8" spans="1:28" ht="16.5" thickTop="1" thickBot="1" x14ac:dyDescent="0.3">
      <c r="A8" s="45">
        <v>5</v>
      </c>
      <c r="B8" s="46">
        <v>1994</v>
      </c>
      <c r="C8" s="47" t="s">
        <v>11</v>
      </c>
      <c r="D8" s="69" t="s">
        <v>761</v>
      </c>
      <c r="E8" s="1">
        <v>747</v>
      </c>
      <c r="F8" s="1">
        <v>405</v>
      </c>
      <c r="G8" s="1">
        <v>10</v>
      </c>
      <c r="H8" s="1">
        <v>0</v>
      </c>
      <c r="I8" s="1">
        <v>0</v>
      </c>
      <c r="J8" s="1">
        <v>38</v>
      </c>
      <c r="K8" s="1">
        <v>0</v>
      </c>
      <c r="L8" s="1">
        <v>1200</v>
      </c>
      <c r="M8" s="1">
        <v>3735</v>
      </c>
      <c r="N8" s="1">
        <v>1620</v>
      </c>
      <c r="O8" s="1">
        <v>30</v>
      </c>
      <c r="P8" s="1">
        <v>0</v>
      </c>
      <c r="Q8" s="1">
        <v>0</v>
      </c>
      <c r="R8" s="1">
        <v>5385</v>
      </c>
      <c r="S8" s="1">
        <v>1162</v>
      </c>
      <c r="T8" s="70">
        <v>4.6342512908777973</v>
      </c>
      <c r="U8" s="70">
        <v>9.2685025817555946</v>
      </c>
      <c r="V8" s="1">
        <v>1152</v>
      </c>
      <c r="W8" s="1">
        <v>96</v>
      </c>
      <c r="X8" s="1">
        <v>100</v>
      </c>
      <c r="Y8" s="70">
        <v>96</v>
      </c>
      <c r="Z8" s="54">
        <v>83</v>
      </c>
      <c r="AA8" s="70">
        <v>83</v>
      </c>
      <c r="AB8" s="259"/>
    </row>
    <row r="9" spans="1:28" ht="16.5" thickTop="1" thickBot="1" x14ac:dyDescent="0.3">
      <c r="A9" s="45">
        <v>6</v>
      </c>
      <c r="B9" s="46">
        <v>1994</v>
      </c>
      <c r="C9" s="47" t="s">
        <v>13</v>
      </c>
      <c r="D9" s="69" t="s">
        <v>768</v>
      </c>
      <c r="E9" s="1">
        <v>0</v>
      </c>
      <c r="F9" s="1">
        <v>0</v>
      </c>
      <c r="G9" s="1">
        <v>0</v>
      </c>
      <c r="H9" s="1">
        <v>0</v>
      </c>
      <c r="I9" s="1">
        <v>0</v>
      </c>
      <c r="J9" s="1">
        <v>0</v>
      </c>
      <c r="K9" s="1">
        <v>0</v>
      </c>
      <c r="L9" s="1">
        <v>0</v>
      </c>
      <c r="M9" s="1">
        <v>0</v>
      </c>
      <c r="N9" s="1">
        <v>0</v>
      </c>
      <c r="O9" s="1">
        <v>0</v>
      </c>
      <c r="P9" s="1">
        <v>0</v>
      </c>
      <c r="Q9" s="1">
        <v>0</v>
      </c>
      <c r="R9" s="1">
        <v>0</v>
      </c>
      <c r="S9" s="1">
        <v>0</v>
      </c>
      <c r="T9" s="70">
        <v>0</v>
      </c>
      <c r="U9" s="70">
        <v>0</v>
      </c>
      <c r="V9" s="1">
        <v>0</v>
      </c>
      <c r="W9" s="1">
        <v>0</v>
      </c>
      <c r="X9" s="1">
        <v>0</v>
      </c>
      <c r="Y9" s="70">
        <v>0</v>
      </c>
      <c r="Z9" s="54">
        <v>0</v>
      </c>
      <c r="AA9" s="70">
        <v>0</v>
      </c>
      <c r="AB9" s="259"/>
    </row>
    <row r="10" spans="1:28" ht="16.5" thickTop="1" thickBot="1" x14ac:dyDescent="0.3">
      <c r="A10" s="45">
        <v>7</v>
      </c>
      <c r="B10" s="46">
        <v>1994</v>
      </c>
      <c r="C10" s="47" t="s">
        <v>15</v>
      </c>
      <c r="D10" s="69" t="s">
        <v>769</v>
      </c>
      <c r="E10" s="1">
        <v>670</v>
      </c>
      <c r="F10" s="1">
        <v>268</v>
      </c>
      <c r="G10" s="1">
        <v>0</v>
      </c>
      <c r="H10" s="1">
        <v>0</v>
      </c>
      <c r="I10" s="1">
        <v>0</v>
      </c>
      <c r="J10" s="1">
        <v>670</v>
      </c>
      <c r="K10" s="1">
        <v>0</v>
      </c>
      <c r="L10" s="1">
        <v>1608</v>
      </c>
      <c r="M10" s="1">
        <v>3350</v>
      </c>
      <c r="N10" s="1">
        <v>1072</v>
      </c>
      <c r="O10" s="1">
        <v>0</v>
      </c>
      <c r="P10" s="1">
        <v>0</v>
      </c>
      <c r="Q10" s="1">
        <v>0</v>
      </c>
      <c r="R10" s="1">
        <v>4422</v>
      </c>
      <c r="S10" s="1">
        <v>938</v>
      </c>
      <c r="T10" s="70">
        <v>4.7142857142857144</v>
      </c>
      <c r="U10" s="70">
        <v>9.4285714285714288</v>
      </c>
      <c r="V10" s="1">
        <v>938</v>
      </c>
      <c r="W10" s="1">
        <v>78</v>
      </c>
      <c r="X10" s="1">
        <v>134</v>
      </c>
      <c r="Y10" s="70">
        <v>58.208955223880601</v>
      </c>
      <c r="Z10" s="54">
        <v>74.444444444444443</v>
      </c>
      <c r="AA10" s="70">
        <v>55.555555555555557</v>
      </c>
      <c r="AB10" s="259"/>
    </row>
    <row r="11" spans="1:28" ht="16.5" thickTop="1" thickBot="1" x14ac:dyDescent="0.3">
      <c r="A11" s="45">
        <v>8</v>
      </c>
      <c r="B11" s="46">
        <v>1995</v>
      </c>
      <c r="C11" s="47" t="s">
        <v>17</v>
      </c>
      <c r="D11" s="69" t="s">
        <v>837</v>
      </c>
      <c r="E11" s="1">
        <v>370</v>
      </c>
      <c r="F11" s="1">
        <v>99</v>
      </c>
      <c r="G11" s="1">
        <v>9</v>
      </c>
      <c r="H11" s="1">
        <v>0</v>
      </c>
      <c r="I11" s="1">
        <v>0</v>
      </c>
      <c r="J11" s="1">
        <v>2</v>
      </c>
      <c r="K11" s="1">
        <v>120</v>
      </c>
      <c r="L11" s="1">
        <v>600</v>
      </c>
      <c r="M11" s="1">
        <v>1850</v>
      </c>
      <c r="N11" s="1">
        <v>396</v>
      </c>
      <c r="O11" s="1">
        <v>27</v>
      </c>
      <c r="P11" s="1">
        <v>0</v>
      </c>
      <c r="Q11" s="1">
        <v>0</v>
      </c>
      <c r="R11" s="1">
        <v>2273</v>
      </c>
      <c r="S11" s="1">
        <v>478</v>
      </c>
      <c r="T11" s="70">
        <v>4.7552301255230125</v>
      </c>
      <c r="U11" s="70">
        <v>9.510460251046025</v>
      </c>
      <c r="V11" s="1">
        <v>469</v>
      </c>
      <c r="W11" s="1">
        <v>39</v>
      </c>
      <c r="X11" s="1">
        <v>50</v>
      </c>
      <c r="Y11" s="70">
        <v>78</v>
      </c>
      <c r="Z11" s="54">
        <v>41.111111111111114</v>
      </c>
      <c r="AA11" s="70">
        <v>82.222222222222229</v>
      </c>
      <c r="AB11" s="259"/>
    </row>
    <row r="12" spans="1:28" ht="16.5" thickTop="1" thickBot="1" x14ac:dyDescent="0.3">
      <c r="A12" s="45">
        <v>9</v>
      </c>
      <c r="B12" s="46">
        <v>1995</v>
      </c>
      <c r="C12" s="47" t="s">
        <v>19</v>
      </c>
      <c r="D12" s="69" t="s">
        <v>761</v>
      </c>
      <c r="E12" s="1">
        <v>0</v>
      </c>
      <c r="F12" s="1">
        <v>0</v>
      </c>
      <c r="G12" s="1">
        <v>0</v>
      </c>
      <c r="H12" s="1">
        <v>0</v>
      </c>
      <c r="I12" s="1">
        <v>0</v>
      </c>
      <c r="J12" s="1">
        <v>0</v>
      </c>
      <c r="K12" s="1">
        <v>0</v>
      </c>
      <c r="L12" s="1">
        <v>0</v>
      </c>
      <c r="M12" s="1">
        <v>0</v>
      </c>
      <c r="N12" s="1">
        <v>0</v>
      </c>
      <c r="O12" s="1">
        <v>0</v>
      </c>
      <c r="P12" s="1">
        <v>0</v>
      </c>
      <c r="Q12" s="1">
        <v>0</v>
      </c>
      <c r="R12" s="1">
        <v>0</v>
      </c>
      <c r="S12" s="1">
        <v>0</v>
      </c>
      <c r="T12" s="70">
        <v>0</v>
      </c>
      <c r="U12" s="70">
        <v>0</v>
      </c>
      <c r="V12" s="1">
        <v>0</v>
      </c>
      <c r="W12" s="1">
        <v>0</v>
      </c>
      <c r="X12" s="1">
        <v>0</v>
      </c>
      <c r="Y12" s="70">
        <v>0</v>
      </c>
      <c r="Z12" s="54">
        <v>0</v>
      </c>
      <c r="AA12" s="70">
        <v>0</v>
      </c>
      <c r="AB12" s="259"/>
    </row>
    <row r="13" spans="1:28" ht="16.5" thickTop="1" thickBot="1" x14ac:dyDescent="0.3">
      <c r="A13" s="45">
        <v>10</v>
      </c>
      <c r="B13" s="46">
        <v>1995</v>
      </c>
      <c r="C13" s="47" t="s">
        <v>21</v>
      </c>
      <c r="D13" s="69" t="s">
        <v>762</v>
      </c>
      <c r="E13" s="1">
        <v>2633</v>
      </c>
      <c r="F13" s="1">
        <v>227</v>
      </c>
      <c r="G13" s="1">
        <v>84</v>
      </c>
      <c r="H13" s="1">
        <v>50</v>
      </c>
      <c r="I13" s="1">
        <v>6</v>
      </c>
      <c r="J13" s="1">
        <v>0</v>
      </c>
      <c r="K13" s="1">
        <v>0</v>
      </c>
      <c r="L13" s="1">
        <v>3000</v>
      </c>
      <c r="M13" s="1">
        <v>13165</v>
      </c>
      <c r="N13" s="1">
        <v>908</v>
      </c>
      <c r="O13" s="1">
        <v>252</v>
      </c>
      <c r="P13" s="1">
        <v>100</v>
      </c>
      <c r="Q13" s="1">
        <v>6</v>
      </c>
      <c r="R13" s="1">
        <v>14431</v>
      </c>
      <c r="S13" s="1">
        <v>3000</v>
      </c>
      <c r="T13" s="70">
        <v>4.8103333333333333</v>
      </c>
      <c r="U13" s="70">
        <v>9.6206666666666667</v>
      </c>
      <c r="V13" s="1">
        <v>2860</v>
      </c>
      <c r="W13" s="1">
        <v>238</v>
      </c>
      <c r="X13" s="1">
        <v>250</v>
      </c>
      <c r="Y13" s="70">
        <v>95.199999999999989</v>
      </c>
      <c r="Z13" s="54">
        <v>292.55555555555554</v>
      </c>
      <c r="AA13" s="70">
        <v>117.02222222222223</v>
      </c>
      <c r="AB13" s="259"/>
    </row>
    <row r="14" spans="1:28" ht="16.5" thickTop="1" thickBot="1" x14ac:dyDescent="0.3">
      <c r="A14" s="45">
        <v>11</v>
      </c>
      <c r="B14" s="46">
        <v>1996</v>
      </c>
      <c r="C14" s="47" t="s">
        <v>23</v>
      </c>
      <c r="D14" s="69" t="s">
        <v>762</v>
      </c>
      <c r="E14" s="1">
        <v>946</v>
      </c>
      <c r="F14" s="1">
        <v>244</v>
      </c>
      <c r="G14" s="1">
        <v>22</v>
      </c>
      <c r="H14" s="1">
        <v>0</v>
      </c>
      <c r="I14" s="1">
        <v>0</v>
      </c>
      <c r="J14" s="1">
        <v>0</v>
      </c>
      <c r="K14" s="1">
        <v>0</v>
      </c>
      <c r="L14" s="1">
        <v>1212</v>
      </c>
      <c r="M14" s="1">
        <v>4730</v>
      </c>
      <c r="N14" s="1">
        <v>976</v>
      </c>
      <c r="O14" s="1">
        <v>66</v>
      </c>
      <c r="P14" s="1">
        <v>0</v>
      </c>
      <c r="Q14" s="1">
        <v>0</v>
      </c>
      <c r="R14" s="1">
        <v>5772</v>
      </c>
      <c r="S14" s="1">
        <v>1212</v>
      </c>
      <c r="T14" s="70">
        <v>4.7623762376237622</v>
      </c>
      <c r="U14" s="70">
        <v>9.5247524752475243</v>
      </c>
      <c r="V14" s="1">
        <v>1190</v>
      </c>
      <c r="W14" s="1">
        <v>99</v>
      </c>
      <c r="X14" s="1">
        <v>101</v>
      </c>
      <c r="Y14" s="70">
        <v>98.019801980198025</v>
      </c>
      <c r="Z14" s="54">
        <v>105.11111111111111</v>
      </c>
      <c r="AA14" s="70">
        <v>104.07040704070407</v>
      </c>
      <c r="AB14" s="259"/>
    </row>
    <row r="15" spans="1:28" ht="16.5" thickTop="1" thickBot="1" x14ac:dyDescent="0.3">
      <c r="A15" s="45">
        <v>12</v>
      </c>
      <c r="B15" s="46">
        <v>1996</v>
      </c>
      <c r="C15" s="47" t="s">
        <v>25</v>
      </c>
      <c r="D15" s="69" t="s">
        <v>774</v>
      </c>
      <c r="E15" s="1">
        <v>0</v>
      </c>
      <c r="F15" s="1">
        <v>0</v>
      </c>
      <c r="G15" s="1">
        <v>0</v>
      </c>
      <c r="H15" s="1">
        <v>0</v>
      </c>
      <c r="I15" s="1">
        <v>0</v>
      </c>
      <c r="J15" s="1">
        <v>0</v>
      </c>
      <c r="K15" s="1">
        <v>0</v>
      </c>
      <c r="L15" s="1">
        <v>0</v>
      </c>
      <c r="M15" s="1">
        <v>0</v>
      </c>
      <c r="N15" s="1">
        <v>0</v>
      </c>
      <c r="O15" s="1">
        <v>0</v>
      </c>
      <c r="P15" s="1">
        <v>0</v>
      </c>
      <c r="Q15" s="1">
        <v>0</v>
      </c>
      <c r="R15" s="1">
        <v>0</v>
      </c>
      <c r="S15" s="1">
        <v>0</v>
      </c>
      <c r="T15" s="70">
        <v>0</v>
      </c>
      <c r="U15" s="70">
        <v>0</v>
      </c>
      <c r="V15" s="1">
        <v>0</v>
      </c>
      <c r="W15" s="1">
        <v>0</v>
      </c>
      <c r="X15" s="1">
        <v>0</v>
      </c>
      <c r="Y15" s="70">
        <v>0</v>
      </c>
      <c r="Z15" s="54">
        <v>0</v>
      </c>
      <c r="AA15" s="70">
        <v>0</v>
      </c>
      <c r="AB15" s="259"/>
    </row>
    <row r="16" spans="1:28" ht="27" thickTop="1" thickBot="1" x14ac:dyDescent="0.3">
      <c r="A16" s="45">
        <v>13</v>
      </c>
      <c r="B16" s="46">
        <v>1996</v>
      </c>
      <c r="C16" s="47" t="s">
        <v>27</v>
      </c>
      <c r="D16" s="69" t="s">
        <v>836</v>
      </c>
      <c r="E16" s="1">
        <v>111</v>
      </c>
      <c r="F16" s="1">
        <v>32</v>
      </c>
      <c r="G16" s="1">
        <v>0</v>
      </c>
      <c r="H16" s="1">
        <v>1</v>
      </c>
      <c r="I16" s="1">
        <v>0</v>
      </c>
      <c r="J16" s="1">
        <v>72</v>
      </c>
      <c r="K16" s="1">
        <v>0</v>
      </c>
      <c r="L16" s="1">
        <v>216</v>
      </c>
      <c r="M16" s="1">
        <v>555</v>
      </c>
      <c r="N16" s="1">
        <v>128</v>
      </c>
      <c r="O16" s="1">
        <v>0</v>
      </c>
      <c r="P16" s="1">
        <v>2</v>
      </c>
      <c r="Q16" s="1">
        <v>0</v>
      </c>
      <c r="R16" s="1">
        <v>685</v>
      </c>
      <c r="S16" s="1">
        <v>144</v>
      </c>
      <c r="T16" s="70">
        <v>4.7569444444444446</v>
      </c>
      <c r="U16" s="70">
        <v>9.5138888888888893</v>
      </c>
      <c r="V16" s="1">
        <v>143</v>
      </c>
      <c r="W16" s="1">
        <v>11</v>
      </c>
      <c r="X16" s="1">
        <v>18</v>
      </c>
      <c r="Y16" s="70">
        <v>61.111111111111114</v>
      </c>
      <c r="Z16" s="54">
        <v>12.333333333333334</v>
      </c>
      <c r="AA16" s="70">
        <v>68.518518518518519</v>
      </c>
      <c r="AB16" s="259"/>
    </row>
    <row r="17" spans="1:28" ht="16.5" thickTop="1" thickBot="1" x14ac:dyDescent="0.3">
      <c r="A17" s="45">
        <v>14</v>
      </c>
      <c r="B17" s="46">
        <v>1996</v>
      </c>
      <c r="C17" s="47" t="s">
        <v>29</v>
      </c>
      <c r="D17" s="69" t="s">
        <v>768</v>
      </c>
      <c r="E17" s="1">
        <v>5511</v>
      </c>
      <c r="F17" s="1">
        <v>5297</v>
      </c>
      <c r="G17" s="1">
        <v>1306</v>
      </c>
      <c r="H17" s="1">
        <v>249</v>
      </c>
      <c r="I17" s="1">
        <v>42</v>
      </c>
      <c r="J17" s="1">
        <v>119</v>
      </c>
      <c r="K17" s="1">
        <v>4</v>
      </c>
      <c r="L17" s="1">
        <v>12528</v>
      </c>
      <c r="M17" s="1">
        <v>27555</v>
      </c>
      <c r="N17" s="1">
        <v>21188</v>
      </c>
      <c r="O17" s="1">
        <v>3918</v>
      </c>
      <c r="P17" s="1">
        <v>498</v>
      </c>
      <c r="Q17" s="1">
        <v>42</v>
      </c>
      <c r="R17" s="1">
        <v>53201</v>
      </c>
      <c r="S17" s="1">
        <v>12405</v>
      </c>
      <c r="T17" s="70">
        <v>4.2886739218057235</v>
      </c>
      <c r="U17" s="70">
        <v>8.577347843611447</v>
      </c>
      <c r="V17" s="1">
        <v>10808</v>
      </c>
      <c r="W17" s="1">
        <v>900</v>
      </c>
      <c r="X17" s="1">
        <v>1044</v>
      </c>
      <c r="Y17" s="70">
        <v>86.206896551724128</v>
      </c>
      <c r="Z17" s="54">
        <v>612.33333333333337</v>
      </c>
      <c r="AA17" s="70">
        <v>58.652618135376756</v>
      </c>
      <c r="AB17" s="259"/>
    </row>
    <row r="18" spans="1:28" ht="16.5" thickTop="1" thickBot="1" x14ac:dyDescent="0.3">
      <c r="A18" s="45">
        <v>15</v>
      </c>
      <c r="B18" s="46">
        <v>1996</v>
      </c>
      <c r="C18" s="47" t="s">
        <v>31</v>
      </c>
      <c r="D18" s="69" t="s">
        <v>776</v>
      </c>
      <c r="E18" s="1">
        <v>1100</v>
      </c>
      <c r="F18" s="1">
        <v>100</v>
      </c>
      <c r="G18" s="1">
        <v>0</v>
      </c>
      <c r="H18" s="1">
        <v>0</v>
      </c>
      <c r="I18" s="1">
        <v>0</v>
      </c>
      <c r="J18" s="1">
        <v>0</v>
      </c>
      <c r="K18" s="1">
        <v>0</v>
      </c>
      <c r="L18" s="1">
        <v>1200</v>
      </c>
      <c r="M18" s="1">
        <v>5500</v>
      </c>
      <c r="N18" s="1">
        <v>400</v>
      </c>
      <c r="O18" s="1">
        <v>0</v>
      </c>
      <c r="P18" s="1">
        <v>0</v>
      </c>
      <c r="Q18" s="1">
        <v>0</v>
      </c>
      <c r="R18" s="1">
        <v>5900</v>
      </c>
      <c r="S18" s="1">
        <v>1200</v>
      </c>
      <c r="T18" s="70">
        <v>4.916666666666667</v>
      </c>
      <c r="U18" s="70">
        <v>9.8333333333333339</v>
      </c>
      <c r="V18" s="1">
        <v>1200</v>
      </c>
      <c r="W18" s="1">
        <v>100</v>
      </c>
      <c r="X18" s="1">
        <v>100</v>
      </c>
      <c r="Y18" s="70">
        <v>100</v>
      </c>
      <c r="Z18" s="54">
        <v>122.22222222222223</v>
      </c>
      <c r="AA18" s="70">
        <v>122.22222222222223</v>
      </c>
      <c r="AB18" s="259"/>
    </row>
    <row r="19" spans="1:28" ht="16.5" thickTop="1" thickBot="1" x14ac:dyDescent="0.3">
      <c r="A19" s="45">
        <v>16</v>
      </c>
      <c r="B19" s="46">
        <v>1996</v>
      </c>
      <c r="C19" s="47" t="s">
        <v>33</v>
      </c>
      <c r="D19" s="69" t="s">
        <v>762</v>
      </c>
      <c r="E19" s="1">
        <v>5320</v>
      </c>
      <c r="F19" s="1">
        <v>223</v>
      </c>
      <c r="G19" s="1">
        <v>36</v>
      </c>
      <c r="H19" s="1">
        <v>8</v>
      </c>
      <c r="I19" s="1">
        <v>5</v>
      </c>
      <c r="J19" s="1">
        <v>0</v>
      </c>
      <c r="K19" s="1">
        <v>0</v>
      </c>
      <c r="L19" s="1">
        <v>5592</v>
      </c>
      <c r="M19" s="1">
        <v>26600</v>
      </c>
      <c r="N19" s="1">
        <v>892</v>
      </c>
      <c r="O19" s="1">
        <v>108</v>
      </c>
      <c r="P19" s="1">
        <v>16</v>
      </c>
      <c r="Q19" s="1">
        <v>5</v>
      </c>
      <c r="R19" s="1">
        <v>27621</v>
      </c>
      <c r="S19" s="1">
        <v>5592</v>
      </c>
      <c r="T19" s="70">
        <v>4.9393776824034337</v>
      </c>
      <c r="U19" s="70">
        <v>9.8787553648068673</v>
      </c>
      <c r="V19" s="1">
        <v>5543</v>
      </c>
      <c r="W19" s="1">
        <v>461</v>
      </c>
      <c r="X19" s="1">
        <v>466</v>
      </c>
      <c r="Y19" s="70">
        <v>98.927038626609445</v>
      </c>
      <c r="Z19" s="54">
        <v>591.11111111111109</v>
      </c>
      <c r="AA19" s="70">
        <v>126.8478779208393</v>
      </c>
      <c r="AB19" s="259"/>
    </row>
    <row r="20" spans="1:28" ht="16.5" thickTop="1" thickBot="1" x14ac:dyDescent="0.3">
      <c r="A20" s="45">
        <v>17</v>
      </c>
      <c r="B20" s="46">
        <v>1997</v>
      </c>
      <c r="C20" s="47" t="s">
        <v>35</v>
      </c>
      <c r="D20" s="69" t="s">
        <v>757</v>
      </c>
      <c r="E20" s="1">
        <v>0</v>
      </c>
      <c r="F20" s="1">
        <v>0</v>
      </c>
      <c r="G20" s="1">
        <v>0</v>
      </c>
      <c r="H20" s="1">
        <v>0</v>
      </c>
      <c r="I20" s="1">
        <v>0</v>
      </c>
      <c r="J20" s="1">
        <v>0</v>
      </c>
      <c r="K20" s="1">
        <v>0</v>
      </c>
      <c r="L20" s="1">
        <v>0</v>
      </c>
      <c r="M20" s="1">
        <v>0</v>
      </c>
      <c r="N20" s="1">
        <v>0</v>
      </c>
      <c r="O20" s="1">
        <v>0</v>
      </c>
      <c r="P20" s="1">
        <v>0</v>
      </c>
      <c r="Q20" s="1">
        <v>0</v>
      </c>
      <c r="R20" s="1">
        <v>0</v>
      </c>
      <c r="S20" s="1">
        <v>0</v>
      </c>
      <c r="T20" s="70">
        <v>0</v>
      </c>
      <c r="U20" s="70">
        <v>0</v>
      </c>
      <c r="V20" s="1">
        <v>0</v>
      </c>
      <c r="W20" s="1">
        <v>0</v>
      </c>
      <c r="X20" s="1">
        <v>0</v>
      </c>
      <c r="Y20" s="70">
        <v>0</v>
      </c>
      <c r="Z20" s="54">
        <v>0</v>
      </c>
      <c r="AA20" s="70">
        <v>0</v>
      </c>
      <c r="AB20" s="259"/>
    </row>
    <row r="21" spans="1:28" ht="16.5" thickTop="1" thickBot="1" x14ac:dyDescent="0.3">
      <c r="A21" s="45">
        <v>18</v>
      </c>
      <c r="B21" s="46">
        <v>1997</v>
      </c>
      <c r="C21" s="47" t="s">
        <v>37</v>
      </c>
      <c r="D21" s="69" t="s">
        <v>770</v>
      </c>
      <c r="E21" s="1">
        <v>529</v>
      </c>
      <c r="F21" s="1">
        <v>87</v>
      </c>
      <c r="G21" s="1">
        <v>24</v>
      </c>
      <c r="H21" s="1">
        <v>6</v>
      </c>
      <c r="I21" s="1">
        <v>2</v>
      </c>
      <c r="J21" s="1">
        <v>0</v>
      </c>
      <c r="K21" s="1">
        <v>0</v>
      </c>
      <c r="L21" s="1">
        <v>648</v>
      </c>
      <c r="M21" s="1">
        <v>2645</v>
      </c>
      <c r="N21" s="1">
        <v>348</v>
      </c>
      <c r="O21" s="1">
        <v>72</v>
      </c>
      <c r="P21" s="1">
        <v>12</v>
      </c>
      <c r="Q21" s="1">
        <v>2</v>
      </c>
      <c r="R21" s="1">
        <v>3079</v>
      </c>
      <c r="S21" s="1">
        <v>648</v>
      </c>
      <c r="T21" s="70">
        <v>4.7515432098765435</v>
      </c>
      <c r="U21" s="70">
        <v>9.5030864197530871</v>
      </c>
      <c r="V21" s="1">
        <v>616</v>
      </c>
      <c r="W21" s="1">
        <v>51</v>
      </c>
      <c r="X21" s="1">
        <v>54</v>
      </c>
      <c r="Y21" s="70">
        <v>94.444444444444443</v>
      </c>
      <c r="Z21" s="54">
        <v>58.777777777777779</v>
      </c>
      <c r="AA21" s="70">
        <v>108.84773662551441</v>
      </c>
      <c r="AB21" s="259"/>
    </row>
    <row r="22" spans="1:28" ht="16.5" thickTop="1" thickBot="1" x14ac:dyDescent="0.3">
      <c r="A22" s="45">
        <v>19</v>
      </c>
      <c r="B22" s="46">
        <v>1997</v>
      </c>
      <c r="C22" s="47" t="s">
        <v>39</v>
      </c>
      <c r="D22" s="69" t="s">
        <v>778</v>
      </c>
      <c r="E22" s="1">
        <v>0</v>
      </c>
      <c r="F22" s="1">
        <v>0</v>
      </c>
      <c r="G22" s="1">
        <v>0</v>
      </c>
      <c r="H22" s="1">
        <v>0</v>
      </c>
      <c r="I22" s="1">
        <v>0</v>
      </c>
      <c r="J22" s="1">
        <v>0</v>
      </c>
      <c r="K22" s="1">
        <v>0</v>
      </c>
      <c r="L22" s="1">
        <v>0</v>
      </c>
      <c r="M22" s="1">
        <v>0</v>
      </c>
      <c r="N22" s="1">
        <v>0</v>
      </c>
      <c r="O22" s="1">
        <v>0</v>
      </c>
      <c r="P22" s="1">
        <v>0</v>
      </c>
      <c r="Q22" s="1">
        <v>0</v>
      </c>
      <c r="R22" s="1">
        <v>0</v>
      </c>
      <c r="S22" s="1">
        <v>0</v>
      </c>
      <c r="T22" s="70">
        <v>0</v>
      </c>
      <c r="U22" s="70">
        <v>0</v>
      </c>
      <c r="V22" s="1">
        <v>0</v>
      </c>
      <c r="W22" s="1">
        <v>0</v>
      </c>
      <c r="X22" s="1">
        <v>0</v>
      </c>
      <c r="Y22" s="70">
        <v>0</v>
      </c>
      <c r="Z22" s="54">
        <v>0</v>
      </c>
      <c r="AA22" s="70">
        <v>0</v>
      </c>
      <c r="AB22" s="259"/>
    </row>
    <row r="23" spans="1:28" ht="16.5" thickTop="1" thickBot="1" x14ac:dyDescent="0.3">
      <c r="A23" s="45">
        <v>20</v>
      </c>
      <c r="B23" s="46">
        <v>1997</v>
      </c>
      <c r="C23" s="47" t="s">
        <v>41</v>
      </c>
      <c r="D23" s="69" t="s">
        <v>768</v>
      </c>
      <c r="E23" s="1">
        <v>0</v>
      </c>
      <c r="F23" s="1">
        <v>0</v>
      </c>
      <c r="G23" s="1">
        <v>0</v>
      </c>
      <c r="H23" s="1">
        <v>0</v>
      </c>
      <c r="I23" s="1">
        <v>0</v>
      </c>
      <c r="J23" s="1">
        <v>0</v>
      </c>
      <c r="K23" s="1">
        <v>0</v>
      </c>
      <c r="L23" s="1">
        <v>0</v>
      </c>
      <c r="M23" s="1">
        <v>0</v>
      </c>
      <c r="N23" s="1">
        <v>0</v>
      </c>
      <c r="O23" s="1">
        <v>0</v>
      </c>
      <c r="P23" s="1">
        <v>0</v>
      </c>
      <c r="Q23" s="1">
        <v>0</v>
      </c>
      <c r="R23" s="1">
        <v>0</v>
      </c>
      <c r="S23" s="1">
        <v>0</v>
      </c>
      <c r="T23" s="70">
        <v>0</v>
      </c>
      <c r="U23" s="70">
        <v>0</v>
      </c>
      <c r="V23" s="1">
        <v>0</v>
      </c>
      <c r="W23" s="1">
        <v>0</v>
      </c>
      <c r="X23" s="1">
        <v>0</v>
      </c>
      <c r="Y23" s="70">
        <v>0</v>
      </c>
      <c r="Z23" s="54">
        <v>0</v>
      </c>
      <c r="AA23" s="70">
        <v>0</v>
      </c>
      <c r="AB23" s="259"/>
    </row>
    <row r="24" spans="1:28" ht="16.5" thickTop="1" thickBot="1" x14ac:dyDescent="0.3">
      <c r="A24" s="45">
        <v>21</v>
      </c>
      <c r="B24" s="46">
        <v>1997</v>
      </c>
      <c r="C24" s="47" t="s">
        <v>43</v>
      </c>
      <c r="D24" s="69" t="s">
        <v>771</v>
      </c>
      <c r="E24" s="1">
        <v>635</v>
      </c>
      <c r="F24" s="1">
        <v>174</v>
      </c>
      <c r="G24" s="1">
        <v>23</v>
      </c>
      <c r="H24" s="1">
        <v>1</v>
      </c>
      <c r="I24" s="1">
        <v>9</v>
      </c>
      <c r="J24" s="1">
        <v>22</v>
      </c>
      <c r="K24" s="1">
        <v>0</v>
      </c>
      <c r="L24" s="1">
        <v>864</v>
      </c>
      <c r="M24" s="1">
        <v>3175</v>
      </c>
      <c r="N24" s="1">
        <v>696</v>
      </c>
      <c r="O24" s="1">
        <v>69</v>
      </c>
      <c r="P24" s="1">
        <v>2</v>
      </c>
      <c r="Q24" s="1">
        <v>9</v>
      </c>
      <c r="R24" s="1">
        <v>3951</v>
      </c>
      <c r="S24" s="1">
        <v>842</v>
      </c>
      <c r="T24" s="70">
        <v>4.6923990498812351</v>
      </c>
      <c r="U24" s="70">
        <v>9.3847980997624703</v>
      </c>
      <c r="V24" s="1">
        <v>809</v>
      </c>
      <c r="W24" s="1">
        <v>67</v>
      </c>
      <c r="X24" s="1">
        <v>72</v>
      </c>
      <c r="Y24" s="70">
        <v>93.055555555555557</v>
      </c>
      <c r="Z24" s="54">
        <v>70.555555555555557</v>
      </c>
      <c r="AA24" s="70">
        <v>97.993827160493822</v>
      </c>
      <c r="AB24" s="259"/>
    </row>
    <row r="25" spans="1:28" ht="16.5" thickTop="1" thickBot="1" x14ac:dyDescent="0.3">
      <c r="A25" s="45">
        <v>22</v>
      </c>
      <c r="B25" s="46">
        <v>1997</v>
      </c>
      <c r="C25" s="47" t="s">
        <v>45</v>
      </c>
      <c r="D25" s="69" t="s">
        <v>758</v>
      </c>
      <c r="E25" s="1">
        <v>142</v>
      </c>
      <c r="F25" s="1">
        <v>48</v>
      </c>
      <c r="G25" s="1">
        <v>5</v>
      </c>
      <c r="H25" s="1">
        <v>4</v>
      </c>
      <c r="I25" s="1">
        <v>0</v>
      </c>
      <c r="J25" s="1">
        <v>17</v>
      </c>
      <c r="K25" s="1">
        <v>0</v>
      </c>
      <c r="L25" s="1">
        <v>216</v>
      </c>
      <c r="M25" s="1">
        <v>710</v>
      </c>
      <c r="N25" s="1">
        <v>192</v>
      </c>
      <c r="O25" s="1">
        <v>15</v>
      </c>
      <c r="P25" s="1">
        <v>8</v>
      </c>
      <c r="Q25" s="1">
        <v>0</v>
      </c>
      <c r="R25" s="1">
        <v>925</v>
      </c>
      <c r="S25" s="1">
        <v>199</v>
      </c>
      <c r="T25" s="70">
        <v>4.6482412060301508</v>
      </c>
      <c r="U25" s="70">
        <v>9.2964824120603016</v>
      </c>
      <c r="V25" s="1">
        <v>190</v>
      </c>
      <c r="W25" s="1">
        <v>15</v>
      </c>
      <c r="X25" s="1">
        <v>18</v>
      </c>
      <c r="Y25" s="70">
        <v>83.333333333333343</v>
      </c>
      <c r="Z25" s="54">
        <v>15.777777777777779</v>
      </c>
      <c r="AA25" s="70">
        <v>87.654320987654316</v>
      </c>
      <c r="AB25" s="259"/>
    </row>
    <row r="26" spans="1:28" ht="16.5" thickTop="1" thickBot="1" x14ac:dyDescent="0.3">
      <c r="A26" s="45">
        <v>23</v>
      </c>
      <c r="B26" s="46">
        <v>1997</v>
      </c>
      <c r="C26" s="47" t="s">
        <v>47</v>
      </c>
      <c r="D26" s="69" t="s">
        <v>762</v>
      </c>
      <c r="E26" s="1">
        <v>190</v>
      </c>
      <c r="F26" s="1">
        <v>65</v>
      </c>
      <c r="G26" s="1">
        <v>5</v>
      </c>
      <c r="H26" s="1">
        <v>0</v>
      </c>
      <c r="I26" s="1">
        <v>0</v>
      </c>
      <c r="J26" s="1">
        <v>4</v>
      </c>
      <c r="K26" s="1">
        <v>0</v>
      </c>
      <c r="L26" s="1">
        <v>264</v>
      </c>
      <c r="M26" s="1">
        <v>950</v>
      </c>
      <c r="N26" s="1">
        <v>260</v>
      </c>
      <c r="O26" s="1">
        <v>15</v>
      </c>
      <c r="P26" s="1">
        <v>0</v>
      </c>
      <c r="Q26" s="1">
        <v>0</v>
      </c>
      <c r="R26" s="1">
        <v>1225</v>
      </c>
      <c r="S26" s="1">
        <v>260</v>
      </c>
      <c r="T26" s="70">
        <v>4.7115384615384617</v>
      </c>
      <c r="U26" s="70">
        <v>9.4230769230769234</v>
      </c>
      <c r="V26" s="1">
        <v>255</v>
      </c>
      <c r="W26" s="1">
        <v>21</v>
      </c>
      <c r="X26" s="1">
        <v>22</v>
      </c>
      <c r="Y26" s="70">
        <v>95.454545454545453</v>
      </c>
      <c r="Z26" s="54">
        <v>21.111111111111111</v>
      </c>
      <c r="AA26" s="70">
        <v>95.959595959595958</v>
      </c>
      <c r="AB26" s="259"/>
    </row>
    <row r="27" spans="1:28" ht="27" thickTop="1" thickBot="1" x14ac:dyDescent="0.3">
      <c r="A27" s="45">
        <v>24</v>
      </c>
      <c r="B27" s="46">
        <v>1997</v>
      </c>
      <c r="C27" s="47" t="s">
        <v>49</v>
      </c>
      <c r="D27" s="69" t="s">
        <v>836</v>
      </c>
      <c r="E27" s="1">
        <v>1227</v>
      </c>
      <c r="F27" s="1">
        <v>951</v>
      </c>
      <c r="G27" s="1">
        <v>199</v>
      </c>
      <c r="H27" s="1">
        <v>13</v>
      </c>
      <c r="I27" s="1">
        <v>0</v>
      </c>
      <c r="J27" s="1">
        <v>10</v>
      </c>
      <c r="K27" s="1">
        <v>0</v>
      </c>
      <c r="L27" s="1">
        <v>2400</v>
      </c>
      <c r="M27" s="1">
        <v>6135</v>
      </c>
      <c r="N27" s="1">
        <v>3804</v>
      </c>
      <c r="O27" s="1">
        <v>597</v>
      </c>
      <c r="P27" s="1">
        <v>26</v>
      </c>
      <c r="Q27" s="1">
        <v>0</v>
      </c>
      <c r="R27" s="1">
        <v>10562</v>
      </c>
      <c r="S27" s="1">
        <v>2390</v>
      </c>
      <c r="T27" s="70">
        <v>4.4192468619246865</v>
      </c>
      <c r="U27" s="70">
        <v>8.838493723849373</v>
      </c>
      <c r="V27" s="1">
        <v>2178</v>
      </c>
      <c r="W27" s="1">
        <v>181</v>
      </c>
      <c r="X27" s="1">
        <v>200</v>
      </c>
      <c r="Y27" s="70">
        <v>90.5</v>
      </c>
      <c r="Z27" s="54">
        <v>136.33333333333334</v>
      </c>
      <c r="AA27" s="70">
        <v>68.166666666666671</v>
      </c>
      <c r="AB27" s="259"/>
    </row>
    <row r="28" spans="1:28" ht="16.5" thickTop="1" thickBot="1" x14ac:dyDescent="0.3">
      <c r="A28" s="45">
        <v>25</v>
      </c>
      <c r="B28" s="46">
        <v>1998</v>
      </c>
      <c r="C28" s="47" t="s">
        <v>51</v>
      </c>
      <c r="D28" s="69" t="s">
        <v>777</v>
      </c>
      <c r="E28" s="1">
        <v>0</v>
      </c>
      <c r="F28" s="1">
        <v>0</v>
      </c>
      <c r="G28" s="1">
        <v>0</v>
      </c>
      <c r="H28" s="1">
        <v>0</v>
      </c>
      <c r="I28" s="1">
        <v>0</v>
      </c>
      <c r="J28" s="1">
        <v>0</v>
      </c>
      <c r="K28" s="1">
        <v>0</v>
      </c>
      <c r="L28" s="1">
        <v>0</v>
      </c>
      <c r="M28" s="1">
        <v>0</v>
      </c>
      <c r="N28" s="1">
        <v>0</v>
      </c>
      <c r="O28" s="1">
        <v>0</v>
      </c>
      <c r="P28" s="1">
        <v>0</v>
      </c>
      <c r="Q28" s="1">
        <v>0</v>
      </c>
      <c r="R28" s="1">
        <v>0</v>
      </c>
      <c r="S28" s="1">
        <v>0</v>
      </c>
      <c r="T28" s="70">
        <v>0</v>
      </c>
      <c r="U28" s="70">
        <v>0</v>
      </c>
      <c r="V28" s="1">
        <v>0</v>
      </c>
      <c r="W28" s="1">
        <v>0</v>
      </c>
      <c r="X28" s="1">
        <v>0</v>
      </c>
      <c r="Y28" s="70">
        <v>0</v>
      </c>
      <c r="Z28" s="54">
        <v>0</v>
      </c>
      <c r="AA28" s="70">
        <v>0</v>
      </c>
      <c r="AB28" s="259"/>
    </row>
    <row r="29" spans="1:28" ht="16.5" thickTop="1" thickBot="1" x14ac:dyDescent="0.3">
      <c r="A29" s="45">
        <v>26</v>
      </c>
      <c r="B29" s="46">
        <v>1998</v>
      </c>
      <c r="C29" s="47" t="s">
        <v>53</v>
      </c>
      <c r="D29" s="69" t="s">
        <v>766</v>
      </c>
      <c r="E29" s="1">
        <v>855</v>
      </c>
      <c r="F29" s="1">
        <v>740</v>
      </c>
      <c r="G29" s="1">
        <v>190</v>
      </c>
      <c r="H29" s="1">
        <v>15</v>
      </c>
      <c r="I29" s="1">
        <v>0</v>
      </c>
      <c r="J29" s="1">
        <v>0</v>
      </c>
      <c r="K29" s="1">
        <v>0</v>
      </c>
      <c r="L29" s="1">
        <v>1800</v>
      </c>
      <c r="M29" s="1">
        <v>4275</v>
      </c>
      <c r="N29" s="1">
        <v>2960</v>
      </c>
      <c r="O29" s="1">
        <v>570</v>
      </c>
      <c r="P29" s="1">
        <v>30</v>
      </c>
      <c r="Q29" s="1">
        <v>0</v>
      </c>
      <c r="R29" s="1">
        <v>7835</v>
      </c>
      <c r="S29" s="1">
        <v>1800</v>
      </c>
      <c r="T29" s="70">
        <v>4.3527777777777779</v>
      </c>
      <c r="U29" s="70">
        <v>8.7055555555555557</v>
      </c>
      <c r="V29" s="1">
        <v>1595</v>
      </c>
      <c r="W29" s="1">
        <v>132</v>
      </c>
      <c r="X29" s="1">
        <v>150</v>
      </c>
      <c r="Y29" s="70">
        <v>88</v>
      </c>
      <c r="Z29" s="54">
        <v>95</v>
      </c>
      <c r="AA29" s="70">
        <v>63.333333333333329</v>
      </c>
      <c r="AB29" s="259"/>
    </row>
    <row r="30" spans="1:28" ht="16.5" thickTop="1" thickBot="1" x14ac:dyDescent="0.3">
      <c r="A30" s="45">
        <v>27</v>
      </c>
      <c r="B30" s="46">
        <v>1998</v>
      </c>
      <c r="C30" s="47" t="s">
        <v>55</v>
      </c>
      <c r="D30" s="69" t="s">
        <v>773</v>
      </c>
      <c r="E30" s="1">
        <v>660</v>
      </c>
      <c r="F30" s="1">
        <v>255</v>
      </c>
      <c r="G30" s="1">
        <v>180</v>
      </c>
      <c r="H30" s="1">
        <v>42</v>
      </c>
      <c r="I30" s="1">
        <v>3</v>
      </c>
      <c r="J30" s="1">
        <v>0</v>
      </c>
      <c r="K30" s="1">
        <v>0</v>
      </c>
      <c r="L30" s="1">
        <v>1140</v>
      </c>
      <c r="M30" s="1">
        <v>3300</v>
      </c>
      <c r="N30" s="1">
        <v>1020</v>
      </c>
      <c r="O30" s="1">
        <v>540</v>
      </c>
      <c r="P30" s="1">
        <v>84</v>
      </c>
      <c r="Q30" s="1">
        <v>3</v>
      </c>
      <c r="R30" s="1">
        <v>4947</v>
      </c>
      <c r="S30" s="1">
        <v>1140</v>
      </c>
      <c r="T30" s="70">
        <v>4.3394736842105264</v>
      </c>
      <c r="U30" s="70">
        <v>8.6789473684210527</v>
      </c>
      <c r="V30" s="1">
        <v>915</v>
      </c>
      <c r="W30" s="1">
        <v>76</v>
      </c>
      <c r="X30" s="1">
        <v>95</v>
      </c>
      <c r="Y30" s="70">
        <v>80</v>
      </c>
      <c r="Z30" s="54">
        <v>73.333333333333329</v>
      </c>
      <c r="AA30" s="70">
        <v>77.192982456140342</v>
      </c>
      <c r="AB30" s="259"/>
    </row>
    <row r="31" spans="1:28" ht="16.5" thickTop="1" thickBot="1" x14ac:dyDescent="0.3">
      <c r="A31" s="45">
        <v>28</v>
      </c>
      <c r="B31" s="46">
        <v>1998</v>
      </c>
      <c r="C31" s="47" t="s">
        <v>57</v>
      </c>
      <c r="D31" s="69" t="s">
        <v>768</v>
      </c>
      <c r="E31" s="1">
        <v>8488</v>
      </c>
      <c r="F31" s="1">
        <v>5649</v>
      </c>
      <c r="G31" s="1">
        <v>60</v>
      </c>
      <c r="H31" s="1">
        <v>0</v>
      </c>
      <c r="I31" s="1">
        <v>8</v>
      </c>
      <c r="J31" s="1">
        <v>519</v>
      </c>
      <c r="K31" s="1">
        <v>0</v>
      </c>
      <c r="L31" s="1">
        <v>14724</v>
      </c>
      <c r="M31" s="1">
        <v>42440</v>
      </c>
      <c r="N31" s="1">
        <v>22596</v>
      </c>
      <c r="O31" s="1">
        <v>180</v>
      </c>
      <c r="P31" s="1">
        <v>0</v>
      </c>
      <c r="Q31" s="1">
        <v>8</v>
      </c>
      <c r="R31" s="1">
        <v>65224</v>
      </c>
      <c r="S31" s="1">
        <v>14205</v>
      </c>
      <c r="T31" s="70">
        <v>4.5916226680746215</v>
      </c>
      <c r="U31" s="70">
        <v>9.183245336149243</v>
      </c>
      <c r="V31" s="1">
        <v>14137</v>
      </c>
      <c r="W31" s="1">
        <v>1178</v>
      </c>
      <c r="X31" s="1">
        <v>1227</v>
      </c>
      <c r="Y31" s="70">
        <v>96.006519967400166</v>
      </c>
      <c r="Z31" s="54">
        <v>943.11111111111109</v>
      </c>
      <c r="AA31" s="70">
        <v>76.863171239699355</v>
      </c>
      <c r="AB31" s="259"/>
    </row>
    <row r="32" spans="1:28" ht="16.5" thickTop="1" thickBot="1" x14ac:dyDescent="0.3">
      <c r="A32" s="45">
        <v>29</v>
      </c>
      <c r="B32" s="46">
        <v>1998</v>
      </c>
      <c r="C32" s="47" t="s">
        <v>59</v>
      </c>
      <c r="D32" s="69" t="s">
        <v>763</v>
      </c>
      <c r="E32" s="1">
        <v>0</v>
      </c>
      <c r="F32" s="1">
        <v>0</v>
      </c>
      <c r="G32" s="1">
        <v>0</v>
      </c>
      <c r="H32" s="1">
        <v>0</v>
      </c>
      <c r="I32" s="1">
        <v>0</v>
      </c>
      <c r="J32" s="1">
        <v>0</v>
      </c>
      <c r="K32" s="1">
        <v>96</v>
      </c>
      <c r="L32" s="1">
        <v>96</v>
      </c>
      <c r="M32" s="1">
        <v>0</v>
      </c>
      <c r="N32" s="1">
        <v>0</v>
      </c>
      <c r="O32" s="1">
        <v>0</v>
      </c>
      <c r="P32" s="1">
        <v>0</v>
      </c>
      <c r="Q32" s="1">
        <v>0</v>
      </c>
      <c r="R32" s="1">
        <v>0</v>
      </c>
      <c r="S32" s="1">
        <v>0</v>
      </c>
      <c r="T32" s="70">
        <v>0</v>
      </c>
      <c r="U32" s="70">
        <v>0</v>
      </c>
      <c r="V32" s="1">
        <v>0</v>
      </c>
      <c r="W32" s="1">
        <v>0</v>
      </c>
      <c r="X32" s="1">
        <v>8</v>
      </c>
      <c r="Y32" s="70">
        <v>0</v>
      </c>
      <c r="Z32" s="54">
        <v>0</v>
      </c>
      <c r="AA32" s="70">
        <v>0</v>
      </c>
      <c r="AB32" s="259"/>
    </row>
    <row r="33" spans="1:28" ht="16.5" thickTop="1" thickBot="1" x14ac:dyDescent="0.3">
      <c r="A33" s="45">
        <v>30</v>
      </c>
      <c r="B33" s="46">
        <v>1998</v>
      </c>
      <c r="C33" s="47" t="s">
        <v>61</v>
      </c>
      <c r="D33" s="69" t="s">
        <v>773</v>
      </c>
      <c r="E33" s="1">
        <v>0</v>
      </c>
      <c r="F33" s="1">
        <v>0</v>
      </c>
      <c r="G33" s="1">
        <v>0</v>
      </c>
      <c r="H33" s="1">
        <v>0</v>
      </c>
      <c r="I33" s="1">
        <v>0</v>
      </c>
      <c r="J33" s="1">
        <v>0</v>
      </c>
      <c r="K33" s="1">
        <v>0</v>
      </c>
      <c r="L33" s="1">
        <v>0</v>
      </c>
      <c r="M33" s="1">
        <v>0</v>
      </c>
      <c r="N33" s="1">
        <v>0</v>
      </c>
      <c r="O33" s="1">
        <v>0</v>
      </c>
      <c r="P33" s="1">
        <v>0</v>
      </c>
      <c r="Q33" s="1">
        <v>0</v>
      </c>
      <c r="R33" s="1">
        <v>0</v>
      </c>
      <c r="S33" s="1">
        <v>0</v>
      </c>
      <c r="T33" s="70">
        <v>0</v>
      </c>
      <c r="U33" s="70">
        <v>0</v>
      </c>
      <c r="V33" s="1">
        <v>0</v>
      </c>
      <c r="W33" s="1">
        <v>0</v>
      </c>
      <c r="X33" s="1">
        <v>0</v>
      </c>
      <c r="Y33" s="70">
        <v>0</v>
      </c>
      <c r="Z33" s="54">
        <v>0</v>
      </c>
      <c r="AA33" s="70">
        <v>0</v>
      </c>
      <c r="AB33" s="259"/>
    </row>
    <row r="34" spans="1:28" ht="16.5" thickTop="1" thickBot="1" x14ac:dyDescent="0.3">
      <c r="A34" s="45">
        <v>31</v>
      </c>
      <c r="B34" s="46">
        <v>1998</v>
      </c>
      <c r="C34" s="47" t="s">
        <v>63</v>
      </c>
      <c r="D34" s="69" t="s">
        <v>837</v>
      </c>
      <c r="E34" s="1">
        <v>0</v>
      </c>
      <c r="F34" s="1">
        <v>0</v>
      </c>
      <c r="G34" s="1">
        <v>0</v>
      </c>
      <c r="H34" s="1">
        <v>0</v>
      </c>
      <c r="I34" s="1">
        <v>0</v>
      </c>
      <c r="J34" s="1">
        <v>0</v>
      </c>
      <c r="K34" s="1">
        <v>0</v>
      </c>
      <c r="L34" s="1">
        <v>0</v>
      </c>
      <c r="M34" s="1">
        <v>0</v>
      </c>
      <c r="N34" s="1">
        <v>0</v>
      </c>
      <c r="O34" s="1">
        <v>0</v>
      </c>
      <c r="P34" s="1">
        <v>0</v>
      </c>
      <c r="Q34" s="1">
        <v>0</v>
      </c>
      <c r="R34" s="1">
        <v>0</v>
      </c>
      <c r="S34" s="1">
        <v>0</v>
      </c>
      <c r="T34" s="70">
        <v>0</v>
      </c>
      <c r="U34" s="70">
        <v>0</v>
      </c>
      <c r="V34" s="1">
        <v>0</v>
      </c>
      <c r="W34" s="1">
        <v>0</v>
      </c>
      <c r="X34" s="1">
        <v>0</v>
      </c>
      <c r="Y34" s="70">
        <v>0</v>
      </c>
      <c r="Z34" s="54">
        <v>0</v>
      </c>
      <c r="AA34" s="70">
        <v>0</v>
      </c>
      <c r="AB34" s="259"/>
    </row>
    <row r="35" spans="1:28" ht="16.5" thickTop="1" thickBot="1" x14ac:dyDescent="0.3">
      <c r="A35" s="45">
        <v>32</v>
      </c>
      <c r="B35" s="46">
        <v>1998</v>
      </c>
      <c r="C35" s="47" t="s">
        <v>65</v>
      </c>
      <c r="D35" s="69" t="s">
        <v>769</v>
      </c>
      <c r="E35" s="1">
        <v>271</v>
      </c>
      <c r="F35" s="1">
        <v>59</v>
      </c>
      <c r="G35" s="1">
        <v>0</v>
      </c>
      <c r="H35" s="1">
        <v>0</v>
      </c>
      <c r="I35" s="1">
        <v>0</v>
      </c>
      <c r="J35" s="1">
        <v>2670</v>
      </c>
      <c r="K35" s="1">
        <v>0</v>
      </c>
      <c r="L35" s="1">
        <v>3000</v>
      </c>
      <c r="M35" s="1">
        <v>1355</v>
      </c>
      <c r="N35" s="1">
        <v>236</v>
      </c>
      <c r="O35" s="1">
        <v>0</v>
      </c>
      <c r="P35" s="1">
        <v>0</v>
      </c>
      <c r="Q35" s="1">
        <v>0</v>
      </c>
      <c r="R35" s="1">
        <v>1591</v>
      </c>
      <c r="S35" s="1">
        <v>330</v>
      </c>
      <c r="T35" s="70">
        <v>4.8212121212121213</v>
      </c>
      <c r="U35" s="70">
        <v>9.6424242424242426</v>
      </c>
      <c r="V35" s="1">
        <v>330</v>
      </c>
      <c r="W35" s="1">
        <v>27</v>
      </c>
      <c r="X35" s="1">
        <v>250</v>
      </c>
      <c r="Y35" s="70">
        <v>10.8</v>
      </c>
      <c r="Z35" s="54">
        <v>30.111111111111111</v>
      </c>
      <c r="AA35" s="70">
        <v>12.044444444444444</v>
      </c>
      <c r="AB35" s="259"/>
    </row>
    <row r="36" spans="1:28" ht="16.5" thickTop="1" thickBot="1" x14ac:dyDescent="0.3">
      <c r="A36" s="45">
        <v>33</v>
      </c>
      <c r="B36" s="46">
        <v>1998</v>
      </c>
      <c r="C36" s="47" t="s">
        <v>67</v>
      </c>
      <c r="D36" s="69" t="s">
        <v>766</v>
      </c>
      <c r="E36" s="1">
        <v>0</v>
      </c>
      <c r="F36" s="1">
        <v>0</v>
      </c>
      <c r="G36" s="1">
        <v>0</v>
      </c>
      <c r="H36" s="1">
        <v>0</v>
      </c>
      <c r="I36" s="1">
        <v>0</v>
      </c>
      <c r="J36" s="1">
        <v>0</v>
      </c>
      <c r="K36" s="1">
        <v>0</v>
      </c>
      <c r="L36" s="1">
        <v>0</v>
      </c>
      <c r="M36" s="1">
        <v>0</v>
      </c>
      <c r="N36" s="1">
        <v>0</v>
      </c>
      <c r="O36" s="1">
        <v>0</v>
      </c>
      <c r="P36" s="1">
        <v>0</v>
      </c>
      <c r="Q36" s="1">
        <v>0</v>
      </c>
      <c r="R36" s="1">
        <v>0</v>
      </c>
      <c r="S36" s="1">
        <v>0</v>
      </c>
      <c r="T36" s="70">
        <v>0</v>
      </c>
      <c r="U36" s="70">
        <v>0</v>
      </c>
      <c r="V36" s="1">
        <v>0</v>
      </c>
      <c r="W36" s="1">
        <v>0</v>
      </c>
      <c r="X36" s="1">
        <v>0</v>
      </c>
      <c r="Y36" s="70">
        <v>0</v>
      </c>
      <c r="Z36" s="54">
        <v>0</v>
      </c>
      <c r="AA36" s="70">
        <v>0</v>
      </c>
      <c r="AB36" s="259"/>
    </row>
    <row r="37" spans="1:28" ht="16.5" thickTop="1" thickBot="1" x14ac:dyDescent="0.3">
      <c r="A37" s="45">
        <v>34</v>
      </c>
      <c r="B37" s="46">
        <v>1998</v>
      </c>
      <c r="C37" s="47" t="s">
        <v>69</v>
      </c>
      <c r="D37" s="69" t="s">
        <v>761</v>
      </c>
      <c r="E37" s="1">
        <v>306</v>
      </c>
      <c r="F37" s="1">
        <v>47</v>
      </c>
      <c r="G37" s="1">
        <v>2</v>
      </c>
      <c r="H37" s="1">
        <v>0</v>
      </c>
      <c r="I37" s="1">
        <v>0</v>
      </c>
      <c r="J37" s="1">
        <v>5</v>
      </c>
      <c r="K37" s="1">
        <v>0</v>
      </c>
      <c r="L37" s="1">
        <v>360</v>
      </c>
      <c r="M37" s="1">
        <v>1530</v>
      </c>
      <c r="N37" s="1">
        <v>188</v>
      </c>
      <c r="O37" s="1">
        <v>6</v>
      </c>
      <c r="P37" s="1">
        <v>0</v>
      </c>
      <c r="Q37" s="1">
        <v>0</v>
      </c>
      <c r="R37" s="1">
        <v>1724</v>
      </c>
      <c r="S37" s="1">
        <v>355</v>
      </c>
      <c r="T37" s="70">
        <v>4.8563380281690138</v>
      </c>
      <c r="U37" s="70">
        <v>9.7126760563380277</v>
      </c>
      <c r="V37" s="1">
        <v>353</v>
      </c>
      <c r="W37" s="1">
        <v>29</v>
      </c>
      <c r="X37" s="1">
        <v>30</v>
      </c>
      <c r="Y37" s="70">
        <v>96.666666666666671</v>
      </c>
      <c r="Z37" s="54">
        <v>34</v>
      </c>
      <c r="AA37" s="70">
        <v>113.33333333333333</v>
      </c>
      <c r="AB37" s="259"/>
    </row>
    <row r="38" spans="1:28" ht="16.5" thickTop="1" thickBot="1" x14ac:dyDescent="0.3">
      <c r="A38" s="45">
        <v>35</v>
      </c>
      <c r="B38" s="46">
        <v>1998</v>
      </c>
      <c r="C38" s="47" t="s">
        <v>71</v>
      </c>
      <c r="D38" s="69" t="s">
        <v>755</v>
      </c>
      <c r="E38" s="1">
        <v>1513</v>
      </c>
      <c r="F38" s="1">
        <v>287</v>
      </c>
      <c r="G38" s="1">
        <v>61</v>
      </c>
      <c r="H38" s="1">
        <v>27</v>
      </c>
      <c r="I38" s="1">
        <v>9</v>
      </c>
      <c r="J38" s="1">
        <v>7</v>
      </c>
      <c r="K38" s="1">
        <v>4</v>
      </c>
      <c r="L38" s="1">
        <v>1908</v>
      </c>
      <c r="M38" s="1">
        <v>7565</v>
      </c>
      <c r="N38" s="1">
        <v>1148</v>
      </c>
      <c r="O38" s="1">
        <v>183</v>
      </c>
      <c r="P38" s="1">
        <v>54</v>
      </c>
      <c r="Q38" s="1">
        <v>9</v>
      </c>
      <c r="R38" s="1">
        <v>8959</v>
      </c>
      <c r="S38" s="1">
        <v>1897</v>
      </c>
      <c r="T38" s="70">
        <v>4.7227200843437007</v>
      </c>
      <c r="U38" s="70">
        <v>9.4454401686874014</v>
      </c>
      <c r="V38" s="1">
        <v>1800</v>
      </c>
      <c r="W38" s="1">
        <v>150</v>
      </c>
      <c r="X38" s="1">
        <v>159</v>
      </c>
      <c r="Y38" s="70">
        <v>94.339622641509436</v>
      </c>
      <c r="Z38" s="54">
        <v>168.11111111111111</v>
      </c>
      <c r="AA38" s="70">
        <v>105.73025856044724</v>
      </c>
      <c r="AB38" s="259"/>
    </row>
    <row r="39" spans="1:28" ht="16.5" thickTop="1" thickBot="1" x14ac:dyDescent="0.3">
      <c r="A39" s="45">
        <v>36</v>
      </c>
      <c r="B39" s="46">
        <v>1998</v>
      </c>
      <c r="C39" s="47" t="s">
        <v>73</v>
      </c>
      <c r="D39" s="69" t="s">
        <v>837</v>
      </c>
      <c r="E39" s="1">
        <v>365</v>
      </c>
      <c r="F39" s="1">
        <v>127</v>
      </c>
      <c r="G39" s="1">
        <v>24</v>
      </c>
      <c r="H39" s="1">
        <v>4</v>
      </c>
      <c r="I39" s="1">
        <v>0</v>
      </c>
      <c r="J39" s="1">
        <v>1</v>
      </c>
      <c r="K39" s="1">
        <v>7</v>
      </c>
      <c r="L39" s="1">
        <v>528</v>
      </c>
      <c r="M39" s="1">
        <v>1825</v>
      </c>
      <c r="N39" s="1">
        <v>508</v>
      </c>
      <c r="O39" s="1">
        <v>72</v>
      </c>
      <c r="P39" s="1">
        <v>8</v>
      </c>
      <c r="Q39" s="1">
        <v>0</v>
      </c>
      <c r="R39" s="1">
        <v>2413</v>
      </c>
      <c r="S39" s="1">
        <v>520</v>
      </c>
      <c r="T39" s="70">
        <v>4.6403846153846153</v>
      </c>
      <c r="U39" s="70">
        <v>9.2807692307692307</v>
      </c>
      <c r="V39" s="1">
        <v>492</v>
      </c>
      <c r="W39" s="1">
        <v>41</v>
      </c>
      <c r="X39" s="1">
        <v>44</v>
      </c>
      <c r="Y39" s="70">
        <v>93.181818181818173</v>
      </c>
      <c r="Z39" s="54">
        <v>40.555555555555557</v>
      </c>
      <c r="AA39" s="70">
        <v>92.171717171717177</v>
      </c>
      <c r="AB39" s="259"/>
    </row>
    <row r="40" spans="1:28" ht="16.5" thickTop="1" thickBot="1" x14ac:dyDescent="0.3">
      <c r="A40" s="45">
        <v>37</v>
      </c>
      <c r="B40" s="46">
        <v>1999</v>
      </c>
      <c r="C40" s="47" t="s">
        <v>75</v>
      </c>
      <c r="D40" s="69" t="s">
        <v>759</v>
      </c>
      <c r="E40" s="1">
        <v>0</v>
      </c>
      <c r="F40" s="1">
        <v>0</v>
      </c>
      <c r="G40" s="1">
        <v>0</v>
      </c>
      <c r="H40" s="1">
        <v>0</v>
      </c>
      <c r="I40" s="1">
        <v>0</v>
      </c>
      <c r="J40" s="1">
        <v>0</v>
      </c>
      <c r="K40" s="1">
        <v>0</v>
      </c>
      <c r="L40" s="1">
        <v>0</v>
      </c>
      <c r="M40" s="1">
        <v>0</v>
      </c>
      <c r="N40" s="1">
        <v>0</v>
      </c>
      <c r="O40" s="1">
        <v>0</v>
      </c>
      <c r="P40" s="1">
        <v>0</v>
      </c>
      <c r="Q40" s="1">
        <v>0</v>
      </c>
      <c r="R40" s="1">
        <v>0</v>
      </c>
      <c r="S40" s="1">
        <v>0</v>
      </c>
      <c r="T40" s="70">
        <v>0</v>
      </c>
      <c r="U40" s="70">
        <v>0</v>
      </c>
      <c r="V40" s="1">
        <v>0</v>
      </c>
      <c r="W40" s="1">
        <v>0</v>
      </c>
      <c r="X40" s="1">
        <v>0</v>
      </c>
      <c r="Y40" s="70">
        <v>0</v>
      </c>
      <c r="Z40" s="54">
        <v>0</v>
      </c>
      <c r="AA40" s="70">
        <v>0</v>
      </c>
      <c r="AB40" s="259"/>
    </row>
    <row r="41" spans="1:28" ht="16.5" thickTop="1" thickBot="1" x14ac:dyDescent="0.3">
      <c r="A41" s="45">
        <v>38</v>
      </c>
      <c r="B41" s="46">
        <v>1999</v>
      </c>
      <c r="C41" s="47" t="s">
        <v>77</v>
      </c>
      <c r="D41" s="69" t="s">
        <v>838</v>
      </c>
      <c r="E41" s="1">
        <v>0</v>
      </c>
      <c r="F41" s="1">
        <v>0</v>
      </c>
      <c r="G41" s="1">
        <v>0</v>
      </c>
      <c r="H41" s="1">
        <v>0</v>
      </c>
      <c r="I41" s="1">
        <v>0</v>
      </c>
      <c r="J41" s="1">
        <v>0</v>
      </c>
      <c r="K41" s="1">
        <v>0</v>
      </c>
      <c r="L41" s="1">
        <v>0</v>
      </c>
      <c r="M41" s="1">
        <v>0</v>
      </c>
      <c r="N41" s="1">
        <v>0</v>
      </c>
      <c r="O41" s="1">
        <v>0</v>
      </c>
      <c r="P41" s="1">
        <v>0</v>
      </c>
      <c r="Q41" s="1">
        <v>0</v>
      </c>
      <c r="R41" s="1">
        <v>0</v>
      </c>
      <c r="S41" s="1">
        <v>0</v>
      </c>
      <c r="T41" s="70">
        <v>0</v>
      </c>
      <c r="U41" s="70">
        <v>0</v>
      </c>
      <c r="V41" s="1">
        <v>0</v>
      </c>
      <c r="W41" s="1">
        <v>0</v>
      </c>
      <c r="X41" s="1">
        <v>0</v>
      </c>
      <c r="Y41" s="70">
        <v>0</v>
      </c>
      <c r="Z41" s="54">
        <v>0</v>
      </c>
      <c r="AA41" s="70">
        <v>0</v>
      </c>
      <c r="AB41" s="259"/>
    </row>
    <row r="42" spans="1:28" ht="16.5" thickTop="1" thickBot="1" x14ac:dyDescent="0.3">
      <c r="A42" s="45">
        <v>39</v>
      </c>
      <c r="B42" s="46">
        <v>2000</v>
      </c>
      <c r="C42" s="47" t="s">
        <v>79</v>
      </c>
      <c r="D42" s="69" t="s">
        <v>759</v>
      </c>
      <c r="E42" s="1">
        <v>3297</v>
      </c>
      <c r="F42" s="1">
        <v>1047</v>
      </c>
      <c r="G42" s="1">
        <v>0</v>
      </c>
      <c r="H42" s="1">
        <v>0</v>
      </c>
      <c r="I42" s="1">
        <v>0</v>
      </c>
      <c r="J42" s="1">
        <v>0</v>
      </c>
      <c r="K42" s="1">
        <v>0</v>
      </c>
      <c r="L42" s="1">
        <v>4344</v>
      </c>
      <c r="M42" s="1">
        <v>16485</v>
      </c>
      <c r="N42" s="1">
        <v>4188</v>
      </c>
      <c r="O42" s="1">
        <v>0</v>
      </c>
      <c r="P42" s="1">
        <v>0</v>
      </c>
      <c r="Q42" s="1">
        <v>0</v>
      </c>
      <c r="R42" s="1">
        <v>20673</v>
      </c>
      <c r="S42" s="1">
        <v>4344</v>
      </c>
      <c r="T42" s="70">
        <v>4.7589779005524866</v>
      </c>
      <c r="U42" s="70">
        <v>9.5179558011049732</v>
      </c>
      <c r="V42" s="1">
        <v>4344</v>
      </c>
      <c r="W42" s="1">
        <v>362</v>
      </c>
      <c r="X42" s="1">
        <v>362</v>
      </c>
      <c r="Y42" s="70">
        <v>100</v>
      </c>
      <c r="Z42" s="54">
        <v>366.33333333333331</v>
      </c>
      <c r="AA42" s="70">
        <v>101.19705340699817</v>
      </c>
      <c r="AB42" s="259"/>
    </row>
    <row r="43" spans="1:28" ht="16.5" thickTop="1" thickBot="1" x14ac:dyDescent="0.3">
      <c r="A43" s="45">
        <v>40</v>
      </c>
      <c r="B43" s="46">
        <v>2000</v>
      </c>
      <c r="C43" s="47" t="s">
        <v>81</v>
      </c>
      <c r="D43" s="69" t="s">
        <v>764</v>
      </c>
      <c r="E43" s="1">
        <v>6144</v>
      </c>
      <c r="F43" s="1">
        <v>0</v>
      </c>
      <c r="G43" s="1">
        <v>96</v>
      </c>
      <c r="H43" s="1">
        <v>0</v>
      </c>
      <c r="I43" s="1">
        <v>0</v>
      </c>
      <c r="J43" s="1">
        <v>0</v>
      </c>
      <c r="K43" s="1">
        <v>0</v>
      </c>
      <c r="L43" s="1">
        <v>6240</v>
      </c>
      <c r="M43" s="1">
        <v>30720</v>
      </c>
      <c r="N43" s="1">
        <v>0</v>
      </c>
      <c r="O43" s="1">
        <v>288</v>
      </c>
      <c r="P43" s="1">
        <v>0</v>
      </c>
      <c r="Q43" s="1">
        <v>0</v>
      </c>
      <c r="R43" s="1">
        <v>31008</v>
      </c>
      <c r="S43" s="1">
        <v>6240</v>
      </c>
      <c r="T43" s="70">
        <v>4.9692307692307693</v>
      </c>
      <c r="U43" s="70">
        <v>9.9384615384615387</v>
      </c>
      <c r="V43" s="1">
        <v>6144</v>
      </c>
      <c r="W43" s="1">
        <v>512</v>
      </c>
      <c r="X43" s="1">
        <v>520</v>
      </c>
      <c r="Y43" s="70">
        <v>98.461538461538467</v>
      </c>
      <c r="Z43" s="54">
        <v>682.66666666666663</v>
      </c>
      <c r="AA43" s="70">
        <v>131.28205128205127</v>
      </c>
      <c r="AB43" s="259"/>
    </row>
    <row r="44" spans="1:28" ht="16.5" thickTop="1" thickBot="1" x14ac:dyDescent="0.3">
      <c r="A44" s="45">
        <v>41</v>
      </c>
      <c r="B44" s="46">
        <v>2000</v>
      </c>
      <c r="C44" s="47" t="s">
        <v>83</v>
      </c>
      <c r="D44" s="69" t="s">
        <v>839</v>
      </c>
      <c r="E44" s="1">
        <v>1194</v>
      </c>
      <c r="F44" s="1">
        <v>476</v>
      </c>
      <c r="G44" s="1">
        <v>103</v>
      </c>
      <c r="H44" s="1">
        <v>51</v>
      </c>
      <c r="I44" s="1">
        <v>36</v>
      </c>
      <c r="J44" s="1">
        <v>60</v>
      </c>
      <c r="K44" s="1">
        <v>0</v>
      </c>
      <c r="L44" s="1">
        <v>1920</v>
      </c>
      <c r="M44" s="1">
        <v>5970</v>
      </c>
      <c r="N44" s="1">
        <v>1904</v>
      </c>
      <c r="O44" s="1">
        <v>309</v>
      </c>
      <c r="P44" s="1">
        <v>102</v>
      </c>
      <c r="Q44" s="1">
        <v>36</v>
      </c>
      <c r="R44" s="1">
        <v>8321</v>
      </c>
      <c r="S44" s="1">
        <v>1860</v>
      </c>
      <c r="T44" s="70">
        <v>4.4736559139784946</v>
      </c>
      <c r="U44" s="70">
        <v>8.9473118279569892</v>
      </c>
      <c r="V44" s="1">
        <v>1670</v>
      </c>
      <c r="W44" s="1">
        <v>139</v>
      </c>
      <c r="X44" s="1">
        <v>160</v>
      </c>
      <c r="Y44" s="70">
        <v>86.875</v>
      </c>
      <c r="Z44" s="54">
        <v>132.66666666666666</v>
      </c>
      <c r="AA44" s="70">
        <v>82.916666666666657</v>
      </c>
      <c r="AB44" s="259"/>
    </row>
    <row r="45" spans="1:28" ht="16.5" thickTop="1" thickBot="1" x14ac:dyDescent="0.3">
      <c r="A45" s="45">
        <v>42</v>
      </c>
      <c r="B45" s="46">
        <v>2000</v>
      </c>
      <c r="C45" s="47" t="s">
        <v>85</v>
      </c>
      <c r="D45" s="69" t="s">
        <v>754</v>
      </c>
      <c r="E45" s="1">
        <v>513</v>
      </c>
      <c r="F45" s="1">
        <v>183</v>
      </c>
      <c r="G45" s="1">
        <v>24</v>
      </c>
      <c r="H45" s="1">
        <v>0</v>
      </c>
      <c r="I45" s="1">
        <v>0</v>
      </c>
      <c r="J45" s="1">
        <v>0</v>
      </c>
      <c r="K45" s="1">
        <v>0</v>
      </c>
      <c r="L45" s="1">
        <v>720</v>
      </c>
      <c r="M45" s="1">
        <v>2565</v>
      </c>
      <c r="N45" s="1">
        <v>732</v>
      </c>
      <c r="O45" s="1">
        <v>72</v>
      </c>
      <c r="P45" s="1">
        <v>0</v>
      </c>
      <c r="Q45" s="1">
        <v>0</v>
      </c>
      <c r="R45" s="1">
        <v>3369</v>
      </c>
      <c r="S45" s="1">
        <v>720</v>
      </c>
      <c r="T45" s="70">
        <v>4.6791666666666663</v>
      </c>
      <c r="U45" s="70">
        <v>9.3583333333333325</v>
      </c>
      <c r="V45" s="1">
        <v>696</v>
      </c>
      <c r="W45" s="1">
        <v>58</v>
      </c>
      <c r="X45" s="1">
        <v>60</v>
      </c>
      <c r="Y45" s="70">
        <v>96.666666666666671</v>
      </c>
      <c r="Z45" s="54">
        <v>57</v>
      </c>
      <c r="AA45" s="70">
        <v>95</v>
      </c>
      <c r="AB45" s="259"/>
    </row>
    <row r="46" spans="1:28" ht="16.5" thickTop="1" thickBot="1" x14ac:dyDescent="0.3">
      <c r="A46" s="45">
        <v>43</v>
      </c>
      <c r="B46" s="46">
        <v>2000</v>
      </c>
      <c r="C46" s="47" t="s">
        <v>87</v>
      </c>
      <c r="D46" s="69" t="s">
        <v>838</v>
      </c>
      <c r="E46" s="1">
        <v>0</v>
      </c>
      <c r="F46" s="1">
        <v>0</v>
      </c>
      <c r="G46" s="1">
        <v>0</v>
      </c>
      <c r="H46" s="1">
        <v>0</v>
      </c>
      <c r="I46" s="1">
        <v>0</v>
      </c>
      <c r="J46" s="1">
        <v>0</v>
      </c>
      <c r="K46" s="1">
        <v>0</v>
      </c>
      <c r="L46" s="1">
        <v>0</v>
      </c>
      <c r="M46" s="1">
        <v>0</v>
      </c>
      <c r="N46" s="1">
        <v>0</v>
      </c>
      <c r="O46" s="1">
        <v>0</v>
      </c>
      <c r="P46" s="1">
        <v>0</v>
      </c>
      <c r="Q46" s="1">
        <v>0</v>
      </c>
      <c r="R46" s="1">
        <v>0</v>
      </c>
      <c r="S46" s="1">
        <v>0</v>
      </c>
      <c r="T46" s="70">
        <v>0</v>
      </c>
      <c r="U46" s="70">
        <v>0</v>
      </c>
      <c r="V46" s="1">
        <v>0</v>
      </c>
      <c r="W46" s="1">
        <v>0</v>
      </c>
      <c r="X46" s="1">
        <v>0</v>
      </c>
      <c r="Y46" s="70">
        <v>0</v>
      </c>
      <c r="Z46" s="54">
        <v>0</v>
      </c>
      <c r="AA46" s="70">
        <v>0</v>
      </c>
      <c r="AB46" s="259"/>
    </row>
    <row r="47" spans="1:28" ht="16.5" thickTop="1" thickBot="1" x14ac:dyDescent="0.3">
      <c r="A47" s="45">
        <v>44</v>
      </c>
      <c r="B47" s="46">
        <v>2000</v>
      </c>
      <c r="C47" s="47" t="s">
        <v>89</v>
      </c>
      <c r="D47" s="69" t="s">
        <v>775</v>
      </c>
      <c r="E47" s="1">
        <v>24</v>
      </c>
      <c r="F47" s="1">
        <v>0</v>
      </c>
      <c r="G47" s="1">
        <v>0</v>
      </c>
      <c r="H47" s="1">
        <v>0</v>
      </c>
      <c r="I47" s="1">
        <v>0</v>
      </c>
      <c r="J47" s="1">
        <v>0</v>
      </c>
      <c r="K47" s="1">
        <v>0</v>
      </c>
      <c r="L47" s="1">
        <v>24</v>
      </c>
      <c r="M47" s="1">
        <v>120</v>
      </c>
      <c r="N47" s="1">
        <v>0</v>
      </c>
      <c r="O47" s="1">
        <v>0</v>
      </c>
      <c r="P47" s="1">
        <v>0</v>
      </c>
      <c r="Q47" s="1">
        <v>0</v>
      </c>
      <c r="R47" s="1">
        <v>120</v>
      </c>
      <c r="S47" s="1">
        <v>24</v>
      </c>
      <c r="T47" s="70">
        <v>5</v>
      </c>
      <c r="U47" s="70">
        <v>10</v>
      </c>
      <c r="V47" s="1">
        <v>24</v>
      </c>
      <c r="W47" s="1">
        <v>2</v>
      </c>
      <c r="X47" s="1">
        <v>2</v>
      </c>
      <c r="Y47" s="70">
        <v>100</v>
      </c>
      <c r="Z47" s="54">
        <v>2.6666666666666665</v>
      </c>
      <c r="AA47" s="70">
        <v>133.33333333333331</v>
      </c>
      <c r="AB47" s="259"/>
    </row>
    <row r="48" spans="1:28" ht="16.5" thickTop="1" thickBot="1" x14ac:dyDescent="0.3">
      <c r="A48" s="45">
        <v>45</v>
      </c>
      <c r="B48" s="46">
        <v>2001</v>
      </c>
      <c r="C48" s="47" t="s">
        <v>91</v>
      </c>
      <c r="D48" s="69" t="s">
        <v>775</v>
      </c>
      <c r="E48" s="1">
        <v>0</v>
      </c>
      <c r="F48" s="1">
        <v>0</v>
      </c>
      <c r="G48" s="1">
        <v>0</v>
      </c>
      <c r="H48" s="1">
        <v>0</v>
      </c>
      <c r="I48" s="1">
        <v>0</v>
      </c>
      <c r="J48" s="1">
        <v>0</v>
      </c>
      <c r="K48" s="1">
        <v>0</v>
      </c>
      <c r="L48" s="1">
        <v>0</v>
      </c>
      <c r="M48" s="1">
        <v>0</v>
      </c>
      <c r="N48" s="1">
        <v>0</v>
      </c>
      <c r="O48" s="1">
        <v>0</v>
      </c>
      <c r="P48" s="1">
        <v>0</v>
      </c>
      <c r="Q48" s="1">
        <v>0</v>
      </c>
      <c r="R48" s="1">
        <v>0</v>
      </c>
      <c r="S48" s="1">
        <v>0</v>
      </c>
      <c r="T48" s="70">
        <v>0</v>
      </c>
      <c r="U48" s="70">
        <v>0</v>
      </c>
      <c r="V48" s="1">
        <v>0</v>
      </c>
      <c r="W48" s="1">
        <v>0</v>
      </c>
      <c r="X48" s="1">
        <v>0</v>
      </c>
      <c r="Y48" s="70">
        <v>0</v>
      </c>
      <c r="Z48" s="54">
        <v>0</v>
      </c>
      <c r="AA48" s="70">
        <v>0</v>
      </c>
      <c r="AB48" s="259"/>
    </row>
    <row r="49" spans="1:28" ht="16.5" thickTop="1" thickBot="1" x14ac:dyDescent="0.3">
      <c r="A49" s="45">
        <v>46</v>
      </c>
      <c r="B49" s="46">
        <v>2001</v>
      </c>
      <c r="C49" s="47" t="s">
        <v>93</v>
      </c>
      <c r="D49" s="69" t="s">
        <v>765</v>
      </c>
      <c r="E49" s="1">
        <v>2957</v>
      </c>
      <c r="F49" s="1">
        <v>259</v>
      </c>
      <c r="G49" s="1">
        <v>0</v>
      </c>
      <c r="H49" s="1">
        <v>0</v>
      </c>
      <c r="I49" s="1">
        <v>0</v>
      </c>
      <c r="J49" s="1">
        <v>0</v>
      </c>
      <c r="K49" s="1">
        <v>0</v>
      </c>
      <c r="L49" s="1">
        <v>3216</v>
      </c>
      <c r="M49" s="1">
        <v>14785</v>
      </c>
      <c r="N49" s="1">
        <v>1036</v>
      </c>
      <c r="O49" s="1">
        <v>0</v>
      </c>
      <c r="P49" s="1">
        <v>0</v>
      </c>
      <c r="Q49" s="1">
        <v>0</v>
      </c>
      <c r="R49" s="1">
        <v>15821</v>
      </c>
      <c r="S49" s="1">
        <v>3216</v>
      </c>
      <c r="T49" s="70">
        <v>4.9194651741293534</v>
      </c>
      <c r="U49" s="70">
        <v>9.8389303482587067</v>
      </c>
      <c r="V49" s="1">
        <v>3216</v>
      </c>
      <c r="W49" s="1">
        <v>268</v>
      </c>
      <c r="X49" s="1">
        <v>268</v>
      </c>
      <c r="Y49" s="70">
        <v>100</v>
      </c>
      <c r="Z49" s="54">
        <v>328.55555555555554</v>
      </c>
      <c r="AA49" s="70">
        <v>122.59535655058042</v>
      </c>
      <c r="AB49" s="259"/>
    </row>
    <row r="50" spans="1:28" ht="16.5" thickTop="1" thickBot="1" x14ac:dyDescent="0.3">
      <c r="A50" s="45">
        <v>47</v>
      </c>
      <c r="B50" s="46">
        <v>2001</v>
      </c>
      <c r="C50" s="47" t="s">
        <v>95</v>
      </c>
      <c r="D50" s="69" t="s">
        <v>837</v>
      </c>
      <c r="E50" s="1">
        <v>281</v>
      </c>
      <c r="F50" s="1">
        <v>79</v>
      </c>
      <c r="G50" s="1">
        <v>0</v>
      </c>
      <c r="H50" s="1">
        <v>0</v>
      </c>
      <c r="I50" s="1">
        <v>0</v>
      </c>
      <c r="J50" s="1">
        <v>0</v>
      </c>
      <c r="K50" s="1">
        <v>0</v>
      </c>
      <c r="L50" s="1">
        <v>360</v>
      </c>
      <c r="M50" s="1">
        <v>1405</v>
      </c>
      <c r="N50" s="1">
        <v>316</v>
      </c>
      <c r="O50" s="1">
        <v>0</v>
      </c>
      <c r="P50" s="1">
        <v>0</v>
      </c>
      <c r="Q50" s="1">
        <v>0</v>
      </c>
      <c r="R50" s="1">
        <v>1721</v>
      </c>
      <c r="S50" s="1">
        <v>360</v>
      </c>
      <c r="T50" s="70">
        <v>4.7805555555555559</v>
      </c>
      <c r="U50" s="70">
        <v>9.5611111111111118</v>
      </c>
      <c r="V50" s="1">
        <v>360</v>
      </c>
      <c r="W50" s="1">
        <v>30</v>
      </c>
      <c r="X50" s="1">
        <v>30</v>
      </c>
      <c r="Y50" s="70">
        <v>100</v>
      </c>
      <c r="Z50" s="54">
        <v>31.222222222222221</v>
      </c>
      <c r="AA50" s="70">
        <v>104.07407407407408</v>
      </c>
      <c r="AB50" s="259"/>
    </row>
    <row r="51" spans="1:28" ht="27" thickTop="1" thickBot="1" x14ac:dyDescent="0.3">
      <c r="A51" s="45">
        <v>48</v>
      </c>
      <c r="B51" s="46">
        <v>2001</v>
      </c>
      <c r="C51" s="47" t="s">
        <v>97</v>
      </c>
      <c r="D51" s="69" t="s">
        <v>836</v>
      </c>
      <c r="E51" s="1">
        <v>235</v>
      </c>
      <c r="F51" s="1">
        <v>79</v>
      </c>
      <c r="G51" s="1">
        <v>8</v>
      </c>
      <c r="H51" s="1">
        <v>0</v>
      </c>
      <c r="I51" s="1">
        <v>2</v>
      </c>
      <c r="J51" s="1">
        <v>0</v>
      </c>
      <c r="K51" s="1">
        <v>0</v>
      </c>
      <c r="L51" s="1">
        <v>324</v>
      </c>
      <c r="M51" s="1">
        <v>1175</v>
      </c>
      <c r="N51" s="1">
        <v>316</v>
      </c>
      <c r="O51" s="1">
        <v>24</v>
      </c>
      <c r="P51" s="1">
        <v>0</v>
      </c>
      <c r="Q51" s="1">
        <v>2</v>
      </c>
      <c r="R51" s="1">
        <v>1517</v>
      </c>
      <c r="S51" s="1">
        <v>324</v>
      </c>
      <c r="T51" s="70">
        <v>4.6820987654320989</v>
      </c>
      <c r="U51" s="70">
        <v>9.3641975308641978</v>
      </c>
      <c r="V51" s="1">
        <v>314</v>
      </c>
      <c r="W51" s="1">
        <v>26</v>
      </c>
      <c r="X51" s="1">
        <v>27</v>
      </c>
      <c r="Y51" s="70">
        <v>96.296296296296291</v>
      </c>
      <c r="Z51" s="54">
        <v>26.111111111111111</v>
      </c>
      <c r="AA51" s="70">
        <v>96.707818930041157</v>
      </c>
      <c r="AB51" s="259"/>
    </row>
    <row r="52" spans="1:28" ht="16.5" thickTop="1" thickBot="1" x14ac:dyDescent="0.3">
      <c r="A52" s="45">
        <v>49</v>
      </c>
      <c r="B52" s="46">
        <v>2002</v>
      </c>
      <c r="C52" s="47" t="s">
        <v>99</v>
      </c>
      <c r="D52" s="69" t="s">
        <v>775</v>
      </c>
      <c r="E52" s="1">
        <v>0</v>
      </c>
      <c r="F52" s="1">
        <v>0</v>
      </c>
      <c r="G52" s="1">
        <v>0</v>
      </c>
      <c r="H52" s="1">
        <v>0</v>
      </c>
      <c r="I52" s="1">
        <v>0</v>
      </c>
      <c r="J52" s="1">
        <v>0</v>
      </c>
      <c r="K52" s="1">
        <v>0</v>
      </c>
      <c r="L52" s="1">
        <v>0</v>
      </c>
      <c r="M52" s="1">
        <v>0</v>
      </c>
      <c r="N52" s="1">
        <v>0</v>
      </c>
      <c r="O52" s="1">
        <v>0</v>
      </c>
      <c r="P52" s="1">
        <v>0</v>
      </c>
      <c r="Q52" s="1">
        <v>0</v>
      </c>
      <c r="R52" s="1">
        <v>0</v>
      </c>
      <c r="S52" s="1">
        <v>0</v>
      </c>
      <c r="T52" s="70">
        <v>0</v>
      </c>
      <c r="U52" s="70">
        <v>0</v>
      </c>
      <c r="V52" s="1">
        <v>0</v>
      </c>
      <c r="W52" s="1">
        <v>0</v>
      </c>
      <c r="X52" s="1">
        <v>0</v>
      </c>
      <c r="Y52" s="70">
        <v>0</v>
      </c>
      <c r="Z52" s="54">
        <v>0</v>
      </c>
      <c r="AA52" s="70">
        <v>0</v>
      </c>
      <c r="AB52" s="259"/>
    </row>
    <row r="53" spans="1:28" ht="16.5" thickTop="1" thickBot="1" x14ac:dyDescent="0.3">
      <c r="A53" s="45">
        <v>50</v>
      </c>
      <c r="B53" s="46">
        <v>2002</v>
      </c>
      <c r="C53" s="47" t="s">
        <v>101</v>
      </c>
      <c r="D53" s="69" t="s">
        <v>765</v>
      </c>
      <c r="E53" s="1">
        <v>313</v>
      </c>
      <c r="F53" s="1">
        <v>274</v>
      </c>
      <c r="G53" s="1">
        <v>13</v>
      </c>
      <c r="H53" s="1">
        <v>0</v>
      </c>
      <c r="I53" s="1">
        <v>0</v>
      </c>
      <c r="J53" s="1">
        <v>0</v>
      </c>
      <c r="K53" s="1">
        <v>0</v>
      </c>
      <c r="L53" s="1">
        <v>600</v>
      </c>
      <c r="M53" s="1">
        <v>1565</v>
      </c>
      <c r="N53" s="1">
        <v>1096</v>
      </c>
      <c r="O53" s="1">
        <v>39</v>
      </c>
      <c r="P53" s="1">
        <v>0</v>
      </c>
      <c r="Q53" s="1">
        <v>0</v>
      </c>
      <c r="R53" s="1">
        <v>2700</v>
      </c>
      <c r="S53" s="1">
        <v>600</v>
      </c>
      <c r="T53" s="70">
        <v>4.5</v>
      </c>
      <c r="U53" s="70">
        <v>9</v>
      </c>
      <c r="V53" s="1">
        <v>587</v>
      </c>
      <c r="W53" s="1">
        <v>48</v>
      </c>
      <c r="X53" s="1">
        <v>50</v>
      </c>
      <c r="Y53" s="70">
        <v>96</v>
      </c>
      <c r="Z53" s="54">
        <v>34.777777777777779</v>
      </c>
      <c r="AA53" s="70">
        <v>69.555555555555557</v>
      </c>
      <c r="AB53" s="259"/>
    </row>
    <row r="54" spans="1:28" ht="16.5" thickTop="1" thickBot="1" x14ac:dyDescent="0.3">
      <c r="A54" s="45">
        <v>51</v>
      </c>
      <c r="B54" s="46">
        <v>2002</v>
      </c>
      <c r="C54" s="47" t="s">
        <v>103</v>
      </c>
      <c r="D54" s="69" t="s">
        <v>775</v>
      </c>
      <c r="E54" s="1">
        <v>96</v>
      </c>
      <c r="F54" s="1">
        <v>0</v>
      </c>
      <c r="G54" s="1">
        <v>0</v>
      </c>
      <c r="H54" s="1">
        <v>0</v>
      </c>
      <c r="I54" s="1">
        <v>0</v>
      </c>
      <c r="J54" s="1">
        <v>0</v>
      </c>
      <c r="K54" s="1">
        <v>0</v>
      </c>
      <c r="L54" s="1">
        <v>96</v>
      </c>
      <c r="M54" s="1">
        <v>480</v>
      </c>
      <c r="N54" s="1">
        <v>0</v>
      </c>
      <c r="O54" s="1">
        <v>0</v>
      </c>
      <c r="P54" s="1">
        <v>0</v>
      </c>
      <c r="Q54" s="1">
        <v>0</v>
      </c>
      <c r="R54" s="1">
        <v>480</v>
      </c>
      <c r="S54" s="1">
        <v>96</v>
      </c>
      <c r="T54" s="70">
        <v>5</v>
      </c>
      <c r="U54" s="70">
        <v>10</v>
      </c>
      <c r="V54" s="1">
        <v>96</v>
      </c>
      <c r="W54" s="1">
        <v>8</v>
      </c>
      <c r="X54" s="1">
        <v>8</v>
      </c>
      <c r="Y54" s="70">
        <v>100</v>
      </c>
      <c r="Z54" s="54">
        <v>10.666666666666666</v>
      </c>
      <c r="AA54" s="70">
        <v>133.33333333333331</v>
      </c>
      <c r="AB54" s="259"/>
    </row>
    <row r="55" spans="1:28" ht="16.5" thickTop="1" thickBot="1" x14ac:dyDescent="0.3">
      <c r="A55" s="45">
        <v>52</v>
      </c>
      <c r="B55" s="46">
        <v>2002</v>
      </c>
      <c r="C55" s="47" t="s">
        <v>105</v>
      </c>
      <c r="D55" s="69" t="s">
        <v>773</v>
      </c>
      <c r="E55" s="1">
        <v>0</v>
      </c>
      <c r="F55" s="1">
        <v>0</v>
      </c>
      <c r="G55" s="1">
        <v>0</v>
      </c>
      <c r="H55" s="1">
        <v>0</v>
      </c>
      <c r="I55" s="1">
        <v>0</v>
      </c>
      <c r="J55" s="1">
        <v>0</v>
      </c>
      <c r="K55" s="1">
        <v>0</v>
      </c>
      <c r="L55" s="1">
        <v>0</v>
      </c>
      <c r="M55" s="1">
        <v>0</v>
      </c>
      <c r="N55" s="1">
        <v>0</v>
      </c>
      <c r="O55" s="1">
        <v>0</v>
      </c>
      <c r="P55" s="1">
        <v>0</v>
      </c>
      <c r="Q55" s="1">
        <v>0</v>
      </c>
      <c r="R55" s="1">
        <v>0</v>
      </c>
      <c r="S55" s="1">
        <v>0</v>
      </c>
      <c r="T55" s="70">
        <v>0</v>
      </c>
      <c r="U55" s="70">
        <v>0</v>
      </c>
      <c r="V55" s="1">
        <v>0</v>
      </c>
      <c r="W55" s="1">
        <v>0</v>
      </c>
      <c r="X55" s="1">
        <v>0</v>
      </c>
      <c r="Y55" s="70">
        <v>0</v>
      </c>
      <c r="Z55" s="54">
        <v>0</v>
      </c>
      <c r="AA55" s="70">
        <v>0</v>
      </c>
      <c r="AB55" s="259"/>
    </row>
    <row r="56" spans="1:28" ht="16.5" thickTop="1" thickBot="1" x14ac:dyDescent="0.3">
      <c r="A56" s="45">
        <v>53</v>
      </c>
      <c r="B56" s="46">
        <v>2002</v>
      </c>
      <c r="C56" s="47" t="s">
        <v>107</v>
      </c>
      <c r="D56" s="69" t="s">
        <v>768</v>
      </c>
      <c r="E56" s="1">
        <v>784</v>
      </c>
      <c r="F56" s="1">
        <v>219</v>
      </c>
      <c r="G56" s="1">
        <v>5</v>
      </c>
      <c r="H56" s="1">
        <v>0</v>
      </c>
      <c r="I56" s="1">
        <v>0</v>
      </c>
      <c r="J56" s="1">
        <v>0</v>
      </c>
      <c r="K56" s="1">
        <v>0</v>
      </c>
      <c r="L56" s="1">
        <v>1008</v>
      </c>
      <c r="M56" s="1">
        <v>3920</v>
      </c>
      <c r="N56" s="1">
        <v>876</v>
      </c>
      <c r="O56" s="1">
        <v>15</v>
      </c>
      <c r="P56" s="1">
        <v>0</v>
      </c>
      <c r="Q56" s="1">
        <v>0</v>
      </c>
      <c r="R56" s="1">
        <v>4811</v>
      </c>
      <c r="S56" s="1">
        <v>1008</v>
      </c>
      <c r="T56" s="70">
        <v>4.7728174603174605</v>
      </c>
      <c r="U56" s="70">
        <v>9.5456349206349209</v>
      </c>
      <c r="V56" s="1">
        <v>1003</v>
      </c>
      <c r="W56" s="1">
        <v>83</v>
      </c>
      <c r="X56" s="1">
        <v>84</v>
      </c>
      <c r="Y56" s="70">
        <v>98.80952380952381</v>
      </c>
      <c r="Z56" s="54">
        <v>87.111111111111114</v>
      </c>
      <c r="AA56" s="70">
        <v>103.7037037037037</v>
      </c>
      <c r="AB56" s="259"/>
    </row>
    <row r="57" spans="1:28" ht="16.5" thickTop="1" thickBot="1" x14ac:dyDescent="0.3">
      <c r="A57" s="45">
        <v>54</v>
      </c>
      <c r="B57" s="46">
        <v>2002</v>
      </c>
      <c r="C57" s="47" t="s">
        <v>109</v>
      </c>
      <c r="D57" s="69" t="s">
        <v>763</v>
      </c>
      <c r="E57" s="1">
        <v>0</v>
      </c>
      <c r="F57" s="1">
        <v>0</v>
      </c>
      <c r="G57" s="1">
        <v>0</v>
      </c>
      <c r="H57" s="1">
        <v>0</v>
      </c>
      <c r="I57" s="1">
        <v>0</v>
      </c>
      <c r="J57" s="1">
        <v>0</v>
      </c>
      <c r="K57" s="1">
        <v>0</v>
      </c>
      <c r="L57" s="1">
        <v>0</v>
      </c>
      <c r="M57" s="1">
        <v>0</v>
      </c>
      <c r="N57" s="1">
        <v>0</v>
      </c>
      <c r="O57" s="1">
        <v>0</v>
      </c>
      <c r="P57" s="1">
        <v>0</v>
      </c>
      <c r="Q57" s="1">
        <v>0</v>
      </c>
      <c r="R57" s="1">
        <v>0</v>
      </c>
      <c r="S57" s="1">
        <v>0</v>
      </c>
      <c r="T57" s="70">
        <v>0</v>
      </c>
      <c r="U57" s="70">
        <v>0</v>
      </c>
      <c r="V57" s="1">
        <v>0</v>
      </c>
      <c r="W57" s="1">
        <v>0</v>
      </c>
      <c r="X57" s="1">
        <v>0</v>
      </c>
      <c r="Y57" s="70">
        <v>0</v>
      </c>
      <c r="Z57" s="54">
        <v>0</v>
      </c>
      <c r="AA57" s="70">
        <v>0</v>
      </c>
      <c r="AB57" s="259"/>
    </row>
    <row r="58" spans="1:28" ht="16.5" thickTop="1" thickBot="1" x14ac:dyDescent="0.3">
      <c r="A58" s="45">
        <v>55</v>
      </c>
      <c r="B58" s="46" t="s">
        <v>706</v>
      </c>
      <c r="C58" s="47" t="s">
        <v>111</v>
      </c>
      <c r="D58" s="69" t="s">
        <v>778</v>
      </c>
      <c r="E58" s="1">
        <v>1439</v>
      </c>
      <c r="F58" s="1">
        <v>342</v>
      </c>
      <c r="G58" s="1">
        <v>19</v>
      </c>
      <c r="H58" s="1">
        <v>0</v>
      </c>
      <c r="I58" s="1">
        <v>0</v>
      </c>
      <c r="J58" s="1">
        <v>0</v>
      </c>
      <c r="K58" s="1">
        <v>0</v>
      </c>
      <c r="L58" s="1">
        <v>1800</v>
      </c>
      <c r="M58" s="1">
        <v>7195</v>
      </c>
      <c r="N58" s="1">
        <v>1368</v>
      </c>
      <c r="O58" s="1">
        <v>57</v>
      </c>
      <c r="P58" s="1">
        <v>0</v>
      </c>
      <c r="Q58" s="1">
        <v>0</v>
      </c>
      <c r="R58" s="1">
        <v>8620</v>
      </c>
      <c r="S58" s="1">
        <v>1800</v>
      </c>
      <c r="T58" s="70">
        <v>4.7888888888888888</v>
      </c>
      <c r="U58" s="70">
        <v>9.5777777777777775</v>
      </c>
      <c r="V58" s="1">
        <v>1781</v>
      </c>
      <c r="W58" s="1">
        <v>148</v>
      </c>
      <c r="X58" s="1">
        <v>150</v>
      </c>
      <c r="Y58" s="70">
        <v>98.666666666666671</v>
      </c>
      <c r="Z58" s="54">
        <v>159.88888888888889</v>
      </c>
      <c r="AA58" s="70">
        <v>106.5925925925926</v>
      </c>
      <c r="AB58" s="259"/>
    </row>
    <row r="59" spans="1:28" ht="16.5" thickTop="1" thickBot="1" x14ac:dyDescent="0.3">
      <c r="A59" s="45">
        <v>56</v>
      </c>
      <c r="B59" s="46" t="s">
        <v>706</v>
      </c>
      <c r="C59" s="47" t="s">
        <v>113</v>
      </c>
      <c r="D59" s="69" t="s">
        <v>840</v>
      </c>
      <c r="E59" s="1">
        <v>238</v>
      </c>
      <c r="F59" s="1">
        <v>61</v>
      </c>
      <c r="G59" s="1">
        <v>1</v>
      </c>
      <c r="H59" s="1">
        <v>0</v>
      </c>
      <c r="I59" s="1">
        <v>0</v>
      </c>
      <c r="J59" s="1">
        <v>0</v>
      </c>
      <c r="K59" s="1">
        <v>0</v>
      </c>
      <c r="L59" s="1">
        <v>300</v>
      </c>
      <c r="M59" s="1">
        <v>1190</v>
      </c>
      <c r="N59" s="1">
        <v>244</v>
      </c>
      <c r="O59" s="1">
        <v>3</v>
      </c>
      <c r="P59" s="1">
        <v>0</v>
      </c>
      <c r="Q59" s="1">
        <v>0</v>
      </c>
      <c r="R59" s="1">
        <v>1437</v>
      </c>
      <c r="S59" s="1">
        <v>300</v>
      </c>
      <c r="T59" s="70">
        <v>4.79</v>
      </c>
      <c r="U59" s="70">
        <v>9.58</v>
      </c>
      <c r="V59" s="1">
        <v>299</v>
      </c>
      <c r="W59" s="1">
        <v>24</v>
      </c>
      <c r="X59" s="1">
        <v>25</v>
      </c>
      <c r="Y59" s="70">
        <v>96</v>
      </c>
      <c r="Z59" s="54">
        <v>26.444444444444443</v>
      </c>
      <c r="AA59" s="70">
        <v>105.77777777777777</v>
      </c>
      <c r="AB59" s="259"/>
    </row>
    <row r="60" spans="1:28" ht="16.5" thickTop="1" thickBot="1" x14ac:dyDescent="0.3">
      <c r="A60" s="45">
        <v>57</v>
      </c>
      <c r="B60" s="46" t="s">
        <v>706</v>
      </c>
      <c r="C60" s="47" t="s">
        <v>115</v>
      </c>
      <c r="D60" s="69" t="s">
        <v>774</v>
      </c>
      <c r="E60" s="1">
        <v>0</v>
      </c>
      <c r="F60" s="1">
        <v>0</v>
      </c>
      <c r="G60" s="1">
        <v>0</v>
      </c>
      <c r="H60" s="1">
        <v>0</v>
      </c>
      <c r="I60" s="1">
        <v>0</v>
      </c>
      <c r="J60" s="1">
        <v>0</v>
      </c>
      <c r="K60" s="1">
        <v>0</v>
      </c>
      <c r="L60" s="1">
        <v>0</v>
      </c>
      <c r="M60" s="1">
        <v>0</v>
      </c>
      <c r="N60" s="1">
        <v>0</v>
      </c>
      <c r="O60" s="1">
        <v>0</v>
      </c>
      <c r="P60" s="1">
        <v>0</v>
      </c>
      <c r="Q60" s="1">
        <v>0</v>
      </c>
      <c r="R60" s="1">
        <v>0</v>
      </c>
      <c r="S60" s="1">
        <v>0</v>
      </c>
      <c r="T60" s="70">
        <v>0</v>
      </c>
      <c r="U60" s="70">
        <v>0</v>
      </c>
      <c r="V60" s="1">
        <v>0</v>
      </c>
      <c r="W60" s="1">
        <v>0</v>
      </c>
      <c r="X60" s="1">
        <v>0</v>
      </c>
      <c r="Y60" s="70">
        <v>0</v>
      </c>
      <c r="Z60" s="54">
        <v>0</v>
      </c>
      <c r="AA60" s="70">
        <v>0</v>
      </c>
      <c r="AB60" s="259"/>
    </row>
    <row r="61" spans="1:28" ht="16.5" thickTop="1" thickBot="1" x14ac:dyDescent="0.3">
      <c r="A61" s="45">
        <v>58</v>
      </c>
      <c r="B61" s="46">
        <v>2004</v>
      </c>
      <c r="C61" s="47" t="s">
        <v>117</v>
      </c>
      <c r="D61" s="69" t="s">
        <v>765</v>
      </c>
      <c r="E61" s="1">
        <v>0</v>
      </c>
      <c r="F61" s="1">
        <v>0</v>
      </c>
      <c r="G61" s="1">
        <v>0</v>
      </c>
      <c r="H61" s="1">
        <v>0</v>
      </c>
      <c r="I61" s="1">
        <v>0</v>
      </c>
      <c r="J61" s="1">
        <v>0</v>
      </c>
      <c r="K61" s="1">
        <v>0</v>
      </c>
      <c r="L61" s="1">
        <v>0</v>
      </c>
      <c r="M61" s="1">
        <v>0</v>
      </c>
      <c r="N61" s="1">
        <v>0</v>
      </c>
      <c r="O61" s="1">
        <v>0</v>
      </c>
      <c r="P61" s="1">
        <v>0</v>
      </c>
      <c r="Q61" s="1">
        <v>0</v>
      </c>
      <c r="R61" s="1">
        <v>0</v>
      </c>
      <c r="S61" s="1">
        <v>0</v>
      </c>
      <c r="T61" s="70">
        <v>0</v>
      </c>
      <c r="U61" s="70">
        <v>0</v>
      </c>
      <c r="V61" s="1">
        <v>0</v>
      </c>
      <c r="W61" s="1">
        <v>0</v>
      </c>
      <c r="X61" s="1">
        <v>0</v>
      </c>
      <c r="Y61" s="70">
        <v>0</v>
      </c>
      <c r="Z61" s="54">
        <v>0</v>
      </c>
      <c r="AA61" s="70">
        <v>0</v>
      </c>
      <c r="AB61" s="259"/>
    </row>
    <row r="62" spans="1:28" ht="16.5" thickTop="1" thickBot="1" x14ac:dyDescent="0.3">
      <c r="A62" s="45">
        <v>59</v>
      </c>
      <c r="B62" s="46">
        <v>2004</v>
      </c>
      <c r="C62" s="47" t="s">
        <v>119</v>
      </c>
      <c r="D62" s="69" t="s">
        <v>840</v>
      </c>
      <c r="E62" s="1">
        <v>1073</v>
      </c>
      <c r="F62" s="1">
        <v>108</v>
      </c>
      <c r="G62" s="1">
        <v>55</v>
      </c>
      <c r="H62" s="1">
        <v>0</v>
      </c>
      <c r="I62" s="1">
        <v>0</v>
      </c>
      <c r="J62" s="1">
        <v>0</v>
      </c>
      <c r="K62" s="1">
        <v>0</v>
      </c>
      <c r="L62" s="1">
        <v>1236</v>
      </c>
      <c r="M62" s="1">
        <v>5365</v>
      </c>
      <c r="N62" s="1">
        <v>432</v>
      </c>
      <c r="O62" s="1">
        <v>165</v>
      </c>
      <c r="P62" s="1">
        <v>0</v>
      </c>
      <c r="Q62" s="1">
        <v>0</v>
      </c>
      <c r="R62" s="1">
        <v>5962</v>
      </c>
      <c r="S62" s="1">
        <v>1236</v>
      </c>
      <c r="T62" s="70">
        <v>4.8236245954692558</v>
      </c>
      <c r="U62" s="70">
        <v>9.6472491909385116</v>
      </c>
      <c r="V62" s="1">
        <v>1181</v>
      </c>
      <c r="W62" s="1">
        <v>98</v>
      </c>
      <c r="X62" s="1">
        <v>103</v>
      </c>
      <c r="Y62" s="70">
        <v>95.145631067961162</v>
      </c>
      <c r="Z62" s="54">
        <v>119.22222222222223</v>
      </c>
      <c r="AA62" s="70">
        <v>115.7497303128371</v>
      </c>
      <c r="AB62" s="259"/>
    </row>
    <row r="63" spans="1:28" ht="16.5" thickTop="1" thickBot="1" x14ac:dyDescent="0.3">
      <c r="A63" s="45">
        <v>60</v>
      </c>
      <c r="B63" s="46">
        <v>2004</v>
      </c>
      <c r="C63" s="47" t="s">
        <v>121</v>
      </c>
      <c r="D63" s="69" t="s">
        <v>770</v>
      </c>
      <c r="E63" s="1">
        <v>0</v>
      </c>
      <c r="F63" s="1">
        <v>0</v>
      </c>
      <c r="G63" s="1">
        <v>0</v>
      </c>
      <c r="H63" s="1">
        <v>0</v>
      </c>
      <c r="I63" s="1">
        <v>0</v>
      </c>
      <c r="J63" s="1">
        <v>0</v>
      </c>
      <c r="K63" s="1">
        <v>0</v>
      </c>
      <c r="L63" s="1">
        <v>0</v>
      </c>
      <c r="M63" s="1">
        <v>0</v>
      </c>
      <c r="N63" s="1">
        <v>0</v>
      </c>
      <c r="O63" s="1">
        <v>0</v>
      </c>
      <c r="P63" s="1">
        <v>0</v>
      </c>
      <c r="Q63" s="1">
        <v>0</v>
      </c>
      <c r="R63" s="1">
        <v>0</v>
      </c>
      <c r="S63" s="1">
        <v>0</v>
      </c>
      <c r="T63" s="70">
        <v>0</v>
      </c>
      <c r="U63" s="70">
        <v>0</v>
      </c>
      <c r="V63" s="1">
        <v>0</v>
      </c>
      <c r="W63" s="1">
        <v>0</v>
      </c>
      <c r="X63" s="1">
        <v>0</v>
      </c>
      <c r="Y63" s="70">
        <v>0</v>
      </c>
      <c r="Z63" s="54">
        <v>0</v>
      </c>
      <c r="AA63" s="70">
        <v>0</v>
      </c>
      <c r="AB63" s="259"/>
    </row>
    <row r="64" spans="1:28" ht="16.5" thickTop="1" thickBot="1" x14ac:dyDescent="0.3">
      <c r="A64" s="45">
        <v>61</v>
      </c>
      <c r="B64" s="46">
        <v>2006</v>
      </c>
      <c r="C64" s="47" t="s">
        <v>123</v>
      </c>
      <c r="D64" s="69" t="s">
        <v>840</v>
      </c>
      <c r="E64" s="1">
        <v>152</v>
      </c>
      <c r="F64" s="1">
        <v>4</v>
      </c>
      <c r="G64" s="1">
        <v>0</v>
      </c>
      <c r="H64" s="1">
        <v>0</v>
      </c>
      <c r="I64" s="1">
        <v>0</v>
      </c>
      <c r="J64" s="1">
        <v>0</v>
      </c>
      <c r="K64" s="1">
        <v>0</v>
      </c>
      <c r="L64" s="1">
        <v>156</v>
      </c>
      <c r="M64" s="1">
        <v>760</v>
      </c>
      <c r="N64" s="1">
        <v>16</v>
      </c>
      <c r="O64" s="1">
        <v>0</v>
      </c>
      <c r="P64" s="1">
        <v>0</v>
      </c>
      <c r="Q64" s="1">
        <v>0</v>
      </c>
      <c r="R64" s="1">
        <v>776</v>
      </c>
      <c r="S64" s="1">
        <v>156</v>
      </c>
      <c r="T64" s="70">
        <v>4.9743589743589745</v>
      </c>
      <c r="U64" s="70">
        <v>9.9487179487179489</v>
      </c>
      <c r="V64" s="1">
        <v>156</v>
      </c>
      <c r="W64" s="1">
        <v>13</v>
      </c>
      <c r="X64" s="1">
        <v>13</v>
      </c>
      <c r="Y64" s="70">
        <v>100</v>
      </c>
      <c r="Z64" s="54">
        <v>16.888888888888889</v>
      </c>
      <c r="AA64" s="70">
        <v>129.91452991452991</v>
      </c>
      <c r="AB64" s="259"/>
    </row>
    <row r="65" spans="1:28" ht="16.5" thickTop="1" thickBot="1" x14ac:dyDescent="0.3">
      <c r="A65" s="45">
        <v>62</v>
      </c>
      <c r="B65" s="46">
        <v>2007</v>
      </c>
      <c r="C65" s="47" t="s">
        <v>125</v>
      </c>
      <c r="D65" s="69" t="s">
        <v>768</v>
      </c>
      <c r="E65" s="1">
        <v>49</v>
      </c>
      <c r="F65" s="1">
        <v>51</v>
      </c>
      <c r="G65" s="1">
        <v>8</v>
      </c>
      <c r="H65" s="1">
        <v>0</v>
      </c>
      <c r="I65" s="1">
        <v>0</v>
      </c>
      <c r="J65" s="1">
        <v>0</v>
      </c>
      <c r="K65" s="1">
        <v>0</v>
      </c>
      <c r="L65" s="1">
        <v>108</v>
      </c>
      <c r="M65" s="1">
        <v>245</v>
      </c>
      <c r="N65" s="1">
        <v>204</v>
      </c>
      <c r="O65" s="1">
        <v>24</v>
      </c>
      <c r="P65" s="1">
        <v>0</v>
      </c>
      <c r="Q65" s="1">
        <v>0</v>
      </c>
      <c r="R65" s="1">
        <v>473</v>
      </c>
      <c r="S65" s="1">
        <v>108</v>
      </c>
      <c r="T65" s="70">
        <v>4.3796296296296298</v>
      </c>
      <c r="U65" s="70">
        <v>8.7592592592592595</v>
      </c>
      <c r="V65" s="1">
        <v>100</v>
      </c>
      <c r="W65" s="1">
        <v>8</v>
      </c>
      <c r="X65" s="1">
        <v>9</v>
      </c>
      <c r="Y65" s="70">
        <v>88.888888888888886</v>
      </c>
      <c r="Z65" s="54">
        <v>5.4444444444444446</v>
      </c>
      <c r="AA65" s="70">
        <v>60.493827160493829</v>
      </c>
      <c r="AB65" s="259"/>
    </row>
    <row r="66" spans="1:28" ht="16.5" thickTop="1" thickBot="1" x14ac:dyDescent="0.3">
      <c r="A66" s="45">
        <v>63</v>
      </c>
      <c r="B66" s="46">
        <v>2007</v>
      </c>
      <c r="C66" s="47" t="s">
        <v>127</v>
      </c>
      <c r="D66" s="69" t="s">
        <v>769</v>
      </c>
      <c r="E66" s="1">
        <v>35309</v>
      </c>
      <c r="F66" s="1">
        <v>9405</v>
      </c>
      <c r="G66" s="1">
        <v>2020</v>
      </c>
      <c r="H66" s="1">
        <v>429</v>
      </c>
      <c r="I66" s="1">
        <v>201</v>
      </c>
      <c r="J66" s="1">
        <v>1226</v>
      </c>
      <c r="K66" s="1">
        <v>9718</v>
      </c>
      <c r="L66" s="1">
        <v>58308</v>
      </c>
      <c r="M66" s="1">
        <v>176545</v>
      </c>
      <c r="N66" s="1">
        <v>37620</v>
      </c>
      <c r="O66" s="1">
        <v>6060</v>
      </c>
      <c r="P66" s="1">
        <v>858</v>
      </c>
      <c r="Q66" s="1">
        <v>201</v>
      </c>
      <c r="R66" s="1">
        <v>221284</v>
      </c>
      <c r="S66" s="1">
        <v>47364</v>
      </c>
      <c r="T66" s="70">
        <v>4.6719871632463477</v>
      </c>
      <c r="U66" s="70">
        <v>9.3439743264926953</v>
      </c>
      <c r="V66" s="1">
        <v>44714</v>
      </c>
      <c r="W66" s="1">
        <v>3726</v>
      </c>
      <c r="X66" s="1">
        <v>4859</v>
      </c>
      <c r="Y66" s="70">
        <v>76.682444947520068</v>
      </c>
      <c r="Z66" s="54">
        <v>3923.2222222222222</v>
      </c>
      <c r="AA66" s="70">
        <v>80.741350529372752</v>
      </c>
      <c r="AB66" s="259"/>
    </row>
    <row r="67" spans="1:28" ht="16.5" thickTop="1" thickBot="1" x14ac:dyDescent="0.3">
      <c r="A67" s="45">
        <v>64</v>
      </c>
      <c r="B67" s="46">
        <v>2008</v>
      </c>
      <c r="C67" s="47" t="s">
        <v>129</v>
      </c>
      <c r="D67" s="69" t="s">
        <v>766</v>
      </c>
      <c r="E67" s="1">
        <v>0</v>
      </c>
      <c r="F67" s="1">
        <v>0</v>
      </c>
      <c r="G67" s="1">
        <v>0</v>
      </c>
      <c r="H67" s="1">
        <v>0</v>
      </c>
      <c r="I67" s="1">
        <v>0</v>
      </c>
      <c r="J67" s="1">
        <v>0</v>
      </c>
      <c r="K67" s="1">
        <v>0</v>
      </c>
      <c r="L67" s="1">
        <v>0</v>
      </c>
      <c r="M67" s="1">
        <v>0</v>
      </c>
      <c r="N67" s="1">
        <v>0</v>
      </c>
      <c r="O67" s="1">
        <v>0</v>
      </c>
      <c r="P67" s="1">
        <v>0</v>
      </c>
      <c r="Q67" s="1">
        <v>0</v>
      </c>
      <c r="R67" s="1">
        <v>0</v>
      </c>
      <c r="S67" s="1">
        <v>0</v>
      </c>
      <c r="T67" s="70">
        <v>0</v>
      </c>
      <c r="U67" s="70">
        <v>0</v>
      </c>
      <c r="V67" s="1">
        <v>0</v>
      </c>
      <c r="W67" s="1">
        <v>0</v>
      </c>
      <c r="X67" s="1">
        <v>0</v>
      </c>
      <c r="Y67" s="70">
        <v>0</v>
      </c>
      <c r="Z67" s="54">
        <v>0</v>
      </c>
      <c r="AA67" s="70">
        <v>0</v>
      </c>
      <c r="AB67" s="259"/>
    </row>
    <row r="68" spans="1:28" ht="16.5" thickTop="1" thickBot="1" x14ac:dyDescent="0.3">
      <c r="A68" s="45">
        <v>65</v>
      </c>
      <c r="B68" s="46">
        <v>2008</v>
      </c>
      <c r="C68" s="47" t="s">
        <v>131</v>
      </c>
      <c r="D68" s="69" t="s">
        <v>766</v>
      </c>
      <c r="E68" s="1">
        <v>4146</v>
      </c>
      <c r="F68" s="1">
        <v>781</v>
      </c>
      <c r="G68" s="1">
        <v>151</v>
      </c>
      <c r="H68" s="1">
        <v>64</v>
      </c>
      <c r="I68" s="1">
        <v>0</v>
      </c>
      <c r="J68" s="1">
        <v>0</v>
      </c>
      <c r="K68" s="1">
        <v>6</v>
      </c>
      <c r="L68" s="1">
        <v>5148</v>
      </c>
      <c r="M68" s="1">
        <v>20730</v>
      </c>
      <c r="N68" s="1">
        <v>3124</v>
      </c>
      <c r="O68" s="1">
        <v>453</v>
      </c>
      <c r="P68" s="1">
        <v>128</v>
      </c>
      <c r="Q68" s="1">
        <v>0</v>
      </c>
      <c r="R68" s="1">
        <v>24435</v>
      </c>
      <c r="S68" s="1">
        <v>5142</v>
      </c>
      <c r="T68" s="70">
        <v>4.7520420070011671</v>
      </c>
      <c r="U68" s="70">
        <v>9.5040840140023342</v>
      </c>
      <c r="V68" s="1">
        <v>4927</v>
      </c>
      <c r="W68" s="1">
        <v>410</v>
      </c>
      <c r="X68" s="1">
        <v>429</v>
      </c>
      <c r="Y68" s="70">
        <v>95.571095571095569</v>
      </c>
      <c r="Z68" s="54">
        <v>460.66666666666669</v>
      </c>
      <c r="AA68" s="70">
        <v>107.38150738150738</v>
      </c>
      <c r="AB68" s="259"/>
    </row>
    <row r="69" spans="1:28" ht="16.5" thickTop="1" thickBot="1" x14ac:dyDescent="0.3">
      <c r="A69" s="45">
        <v>66</v>
      </c>
      <c r="B69" s="46">
        <v>2008</v>
      </c>
      <c r="C69" s="47" t="s">
        <v>133</v>
      </c>
      <c r="D69" s="69" t="s">
        <v>718</v>
      </c>
      <c r="E69" s="1">
        <v>1664</v>
      </c>
      <c r="F69" s="1">
        <v>511</v>
      </c>
      <c r="G69" s="1">
        <v>174</v>
      </c>
      <c r="H69" s="1">
        <v>37</v>
      </c>
      <c r="I69" s="1">
        <v>11</v>
      </c>
      <c r="J69" s="1">
        <v>3</v>
      </c>
      <c r="K69" s="1">
        <v>0</v>
      </c>
      <c r="L69" s="1">
        <v>2400</v>
      </c>
      <c r="M69" s="1">
        <v>8320</v>
      </c>
      <c r="N69" s="1">
        <v>2044</v>
      </c>
      <c r="O69" s="1">
        <v>522</v>
      </c>
      <c r="P69" s="1">
        <v>74</v>
      </c>
      <c r="Q69" s="1">
        <v>11</v>
      </c>
      <c r="R69" s="1">
        <v>10971</v>
      </c>
      <c r="S69" s="1">
        <v>2397</v>
      </c>
      <c r="T69" s="70">
        <v>4.5769712140175223</v>
      </c>
      <c r="U69" s="70">
        <v>9.1539424280350445</v>
      </c>
      <c r="V69" s="1">
        <v>2175</v>
      </c>
      <c r="W69" s="1">
        <v>181</v>
      </c>
      <c r="X69" s="1">
        <v>200</v>
      </c>
      <c r="Y69" s="70">
        <v>90.5</v>
      </c>
      <c r="Z69" s="54">
        <v>184.88888888888889</v>
      </c>
      <c r="AA69" s="70">
        <v>92.444444444444443</v>
      </c>
      <c r="AB69" s="259"/>
    </row>
    <row r="70" spans="1:28" ht="16.5" thickTop="1" thickBot="1" x14ac:dyDescent="0.3">
      <c r="A70" s="45">
        <v>67</v>
      </c>
      <c r="B70" s="46">
        <v>2008</v>
      </c>
      <c r="C70" s="47" t="s">
        <v>135</v>
      </c>
      <c r="D70" s="69" t="s">
        <v>760</v>
      </c>
      <c r="E70" s="1">
        <v>438</v>
      </c>
      <c r="F70" s="1">
        <v>101</v>
      </c>
      <c r="G70" s="1">
        <v>52</v>
      </c>
      <c r="H70" s="1">
        <v>9</v>
      </c>
      <c r="I70" s="1">
        <v>0</v>
      </c>
      <c r="J70" s="1">
        <v>0</v>
      </c>
      <c r="K70" s="1">
        <v>0</v>
      </c>
      <c r="L70" s="1">
        <v>600</v>
      </c>
      <c r="M70" s="1">
        <v>2190</v>
      </c>
      <c r="N70" s="1">
        <v>404</v>
      </c>
      <c r="O70" s="1">
        <v>156</v>
      </c>
      <c r="P70" s="1">
        <v>18</v>
      </c>
      <c r="Q70" s="1">
        <v>0</v>
      </c>
      <c r="R70" s="1">
        <v>2768</v>
      </c>
      <c r="S70" s="1">
        <v>600</v>
      </c>
      <c r="T70" s="70">
        <v>4.6133333333333333</v>
      </c>
      <c r="U70" s="70">
        <v>9.2266666666666666</v>
      </c>
      <c r="V70" s="1">
        <v>539</v>
      </c>
      <c r="W70" s="1">
        <v>44</v>
      </c>
      <c r="X70" s="1">
        <v>50</v>
      </c>
      <c r="Y70" s="70">
        <v>88</v>
      </c>
      <c r="Z70" s="54">
        <v>48.666666666666664</v>
      </c>
      <c r="AA70" s="70">
        <v>97.333333333333329</v>
      </c>
      <c r="AB70" s="259"/>
    </row>
    <row r="71" spans="1:28" ht="16.5" thickTop="1" thickBot="1" x14ac:dyDescent="0.3">
      <c r="A71" s="45">
        <v>68</v>
      </c>
      <c r="B71" s="46">
        <v>2008</v>
      </c>
      <c r="C71" s="47" t="s">
        <v>137</v>
      </c>
      <c r="D71" s="69" t="s">
        <v>761</v>
      </c>
      <c r="E71" s="1">
        <v>2916</v>
      </c>
      <c r="F71" s="1">
        <v>144</v>
      </c>
      <c r="G71" s="1">
        <v>35</v>
      </c>
      <c r="H71" s="1">
        <v>1</v>
      </c>
      <c r="I71" s="1">
        <v>0</v>
      </c>
      <c r="J71" s="1">
        <v>0</v>
      </c>
      <c r="K71" s="1">
        <v>0</v>
      </c>
      <c r="L71" s="1">
        <v>3096</v>
      </c>
      <c r="M71" s="1">
        <v>14580</v>
      </c>
      <c r="N71" s="1">
        <v>576</v>
      </c>
      <c r="O71" s="1">
        <v>105</v>
      </c>
      <c r="P71" s="1">
        <v>2</v>
      </c>
      <c r="Q71" s="1">
        <v>0</v>
      </c>
      <c r="R71" s="1">
        <v>15263</v>
      </c>
      <c r="S71" s="1">
        <v>3096</v>
      </c>
      <c r="T71" s="70">
        <v>4.9299095607235142</v>
      </c>
      <c r="U71" s="70">
        <v>9.8598191214470283</v>
      </c>
      <c r="V71" s="1">
        <v>3060</v>
      </c>
      <c r="W71" s="1">
        <v>255</v>
      </c>
      <c r="X71" s="1">
        <v>258</v>
      </c>
      <c r="Y71" s="70">
        <v>98.837209302325576</v>
      </c>
      <c r="Z71" s="54">
        <v>324</v>
      </c>
      <c r="AA71" s="70">
        <v>125.58139534883721</v>
      </c>
      <c r="AB71" s="259"/>
    </row>
    <row r="72" spans="1:28" ht="16.5" thickTop="1" thickBot="1" x14ac:dyDescent="0.3">
      <c r="A72" s="45">
        <v>69</v>
      </c>
      <c r="B72" s="46">
        <v>2008</v>
      </c>
      <c r="C72" s="47" t="s">
        <v>139</v>
      </c>
      <c r="D72" s="69" t="s">
        <v>718</v>
      </c>
      <c r="E72" s="1">
        <v>120</v>
      </c>
      <c r="F72" s="1">
        <v>165</v>
      </c>
      <c r="G72" s="1">
        <v>61</v>
      </c>
      <c r="H72" s="1">
        <v>11</v>
      </c>
      <c r="I72" s="1">
        <v>3</v>
      </c>
      <c r="J72" s="1">
        <v>0</v>
      </c>
      <c r="K72" s="1">
        <v>0</v>
      </c>
      <c r="L72" s="1">
        <v>360</v>
      </c>
      <c r="M72" s="1">
        <v>600</v>
      </c>
      <c r="N72" s="1">
        <v>660</v>
      </c>
      <c r="O72" s="1">
        <v>183</v>
      </c>
      <c r="P72" s="1">
        <v>22</v>
      </c>
      <c r="Q72" s="1">
        <v>3</v>
      </c>
      <c r="R72" s="1">
        <v>1468</v>
      </c>
      <c r="S72" s="1">
        <v>360</v>
      </c>
      <c r="T72" s="70">
        <v>4.0777777777777775</v>
      </c>
      <c r="U72" s="70">
        <v>8.155555555555555</v>
      </c>
      <c r="V72" s="1">
        <v>285</v>
      </c>
      <c r="W72" s="1">
        <v>23</v>
      </c>
      <c r="X72" s="1">
        <v>30</v>
      </c>
      <c r="Y72" s="70">
        <v>76.666666666666671</v>
      </c>
      <c r="Z72" s="54">
        <v>13.333333333333334</v>
      </c>
      <c r="AA72" s="70">
        <v>44.44444444444445</v>
      </c>
      <c r="AB72" s="259"/>
    </row>
    <row r="73" spans="1:28" ht="16.5" thickTop="1" thickBot="1" x14ac:dyDescent="0.3">
      <c r="A73" s="45">
        <v>70</v>
      </c>
      <c r="B73" s="46">
        <v>2008</v>
      </c>
      <c r="C73" s="47" t="s">
        <v>141</v>
      </c>
      <c r="D73" s="69" t="s">
        <v>718</v>
      </c>
      <c r="E73" s="1">
        <v>0</v>
      </c>
      <c r="F73" s="1">
        <v>0</v>
      </c>
      <c r="G73" s="1">
        <v>0</v>
      </c>
      <c r="H73" s="1">
        <v>0</v>
      </c>
      <c r="I73" s="1">
        <v>0</v>
      </c>
      <c r="J73" s="1">
        <v>0</v>
      </c>
      <c r="K73" s="1">
        <v>0</v>
      </c>
      <c r="L73" s="1">
        <v>0</v>
      </c>
      <c r="M73" s="1">
        <v>0</v>
      </c>
      <c r="N73" s="1">
        <v>0</v>
      </c>
      <c r="O73" s="1">
        <v>0</v>
      </c>
      <c r="P73" s="1">
        <v>0</v>
      </c>
      <c r="Q73" s="1">
        <v>0</v>
      </c>
      <c r="R73" s="1">
        <v>0</v>
      </c>
      <c r="S73" s="1">
        <v>0</v>
      </c>
      <c r="T73" s="70">
        <v>0</v>
      </c>
      <c r="U73" s="70">
        <v>0</v>
      </c>
      <c r="V73" s="1">
        <v>0</v>
      </c>
      <c r="W73" s="1">
        <v>0</v>
      </c>
      <c r="X73" s="1">
        <v>0</v>
      </c>
      <c r="Y73" s="70">
        <v>0</v>
      </c>
      <c r="Z73" s="54">
        <v>0</v>
      </c>
      <c r="AA73" s="70">
        <v>0</v>
      </c>
      <c r="AB73" s="259"/>
    </row>
    <row r="74" spans="1:28" ht="16.5" thickTop="1" thickBot="1" x14ac:dyDescent="0.3">
      <c r="A74" s="45">
        <v>71</v>
      </c>
      <c r="B74" s="46">
        <v>2008</v>
      </c>
      <c r="C74" s="47" t="s">
        <v>143</v>
      </c>
      <c r="D74" s="69" t="s">
        <v>761</v>
      </c>
      <c r="E74" s="1">
        <v>587</v>
      </c>
      <c r="F74" s="1">
        <v>283</v>
      </c>
      <c r="G74" s="1">
        <v>29</v>
      </c>
      <c r="H74" s="1">
        <v>1</v>
      </c>
      <c r="I74" s="1">
        <v>0</v>
      </c>
      <c r="J74" s="1">
        <v>0</v>
      </c>
      <c r="K74" s="1">
        <v>0</v>
      </c>
      <c r="L74" s="1">
        <v>900</v>
      </c>
      <c r="M74" s="1">
        <v>2935</v>
      </c>
      <c r="N74" s="1">
        <v>1132</v>
      </c>
      <c r="O74" s="1">
        <v>87</v>
      </c>
      <c r="P74" s="1">
        <v>2</v>
      </c>
      <c r="Q74" s="1">
        <v>0</v>
      </c>
      <c r="R74" s="1">
        <v>4156</v>
      </c>
      <c r="S74" s="1">
        <v>900</v>
      </c>
      <c r="T74" s="70">
        <v>4.6177777777777775</v>
      </c>
      <c r="U74" s="70">
        <v>9.2355555555555551</v>
      </c>
      <c r="V74" s="1">
        <v>870</v>
      </c>
      <c r="W74" s="1">
        <v>72</v>
      </c>
      <c r="X74" s="1">
        <v>75</v>
      </c>
      <c r="Y74" s="70">
        <v>96</v>
      </c>
      <c r="Z74" s="54">
        <v>65.222222222222229</v>
      </c>
      <c r="AA74" s="70">
        <v>86.962962962962976</v>
      </c>
      <c r="AB74" s="259"/>
    </row>
    <row r="75" spans="1:28" ht="16.5" thickTop="1" thickBot="1" x14ac:dyDescent="0.3">
      <c r="A75" s="45">
        <v>72</v>
      </c>
      <c r="B75" s="46">
        <v>2008</v>
      </c>
      <c r="C75" s="47" t="s">
        <v>145</v>
      </c>
      <c r="D75" s="69" t="s">
        <v>759</v>
      </c>
      <c r="E75" s="1">
        <v>0</v>
      </c>
      <c r="F75" s="1">
        <v>0</v>
      </c>
      <c r="G75" s="1">
        <v>0</v>
      </c>
      <c r="H75" s="1">
        <v>0</v>
      </c>
      <c r="I75" s="1">
        <v>0</v>
      </c>
      <c r="J75" s="1">
        <v>0</v>
      </c>
      <c r="K75" s="1">
        <v>0</v>
      </c>
      <c r="L75" s="1">
        <v>0</v>
      </c>
      <c r="M75" s="1">
        <v>0</v>
      </c>
      <c r="N75" s="1">
        <v>0</v>
      </c>
      <c r="O75" s="1">
        <v>0</v>
      </c>
      <c r="P75" s="1">
        <v>0</v>
      </c>
      <c r="Q75" s="1">
        <v>0</v>
      </c>
      <c r="R75" s="1">
        <v>0</v>
      </c>
      <c r="S75" s="1">
        <v>0</v>
      </c>
      <c r="T75" s="70">
        <v>0</v>
      </c>
      <c r="U75" s="70">
        <v>0</v>
      </c>
      <c r="V75" s="1">
        <v>0</v>
      </c>
      <c r="W75" s="1">
        <v>0</v>
      </c>
      <c r="X75" s="1">
        <v>0</v>
      </c>
      <c r="Y75" s="70">
        <v>0</v>
      </c>
      <c r="Z75" s="54">
        <v>0</v>
      </c>
      <c r="AA75" s="70">
        <v>0</v>
      </c>
      <c r="AB75" s="259"/>
    </row>
    <row r="76" spans="1:28" ht="16.5" thickTop="1" thickBot="1" x14ac:dyDescent="0.3">
      <c r="A76" s="45">
        <v>73</v>
      </c>
      <c r="B76" s="46">
        <v>2008</v>
      </c>
      <c r="C76" s="47" t="s">
        <v>147</v>
      </c>
      <c r="D76" s="69" t="s">
        <v>768</v>
      </c>
      <c r="E76" s="1">
        <v>4609</v>
      </c>
      <c r="F76" s="1">
        <v>5018</v>
      </c>
      <c r="G76" s="1">
        <v>1225</v>
      </c>
      <c r="H76" s="1">
        <v>0</v>
      </c>
      <c r="I76" s="1">
        <v>131</v>
      </c>
      <c r="J76" s="1">
        <v>225</v>
      </c>
      <c r="K76" s="1">
        <v>0</v>
      </c>
      <c r="L76" s="1">
        <v>11208</v>
      </c>
      <c r="M76" s="1">
        <v>23045</v>
      </c>
      <c r="N76" s="1">
        <v>20072</v>
      </c>
      <c r="O76" s="1">
        <v>3675</v>
      </c>
      <c r="P76" s="1">
        <v>0</v>
      </c>
      <c r="Q76" s="1">
        <v>131</v>
      </c>
      <c r="R76" s="1">
        <v>46923</v>
      </c>
      <c r="S76" s="1">
        <v>10983</v>
      </c>
      <c r="T76" s="70">
        <v>4.2723299644905763</v>
      </c>
      <c r="U76" s="70">
        <v>8.5446599289811527</v>
      </c>
      <c r="V76" s="1">
        <v>9627</v>
      </c>
      <c r="W76" s="1">
        <v>802</v>
      </c>
      <c r="X76" s="1">
        <v>934</v>
      </c>
      <c r="Y76" s="70">
        <v>85.86723768736617</v>
      </c>
      <c r="Z76" s="54">
        <v>512.11111111111109</v>
      </c>
      <c r="AA76" s="70">
        <v>54.829883416607181</v>
      </c>
      <c r="AB76" s="259"/>
    </row>
    <row r="77" spans="1:28" ht="16.5" thickTop="1" thickBot="1" x14ac:dyDescent="0.3">
      <c r="A77" s="45">
        <v>74</v>
      </c>
      <c r="B77" s="46">
        <v>2008</v>
      </c>
      <c r="C77" s="47" t="s">
        <v>149</v>
      </c>
      <c r="D77" s="69" t="s">
        <v>767</v>
      </c>
      <c r="E77" s="1">
        <v>1614</v>
      </c>
      <c r="F77" s="1">
        <v>90</v>
      </c>
      <c r="G77" s="1">
        <v>0</v>
      </c>
      <c r="H77" s="1">
        <v>0</v>
      </c>
      <c r="I77" s="1">
        <v>0</v>
      </c>
      <c r="J77" s="1">
        <v>0</v>
      </c>
      <c r="K77" s="1">
        <v>0</v>
      </c>
      <c r="L77" s="1">
        <v>1704</v>
      </c>
      <c r="M77" s="1">
        <v>8070</v>
      </c>
      <c r="N77" s="1">
        <v>360</v>
      </c>
      <c r="O77" s="1">
        <v>0</v>
      </c>
      <c r="P77" s="1">
        <v>0</v>
      </c>
      <c r="Q77" s="1">
        <v>0</v>
      </c>
      <c r="R77" s="1">
        <v>8430</v>
      </c>
      <c r="S77" s="1">
        <v>1704</v>
      </c>
      <c r="T77" s="70">
        <v>4.947183098591549</v>
      </c>
      <c r="U77" s="70">
        <v>9.8943661971830981</v>
      </c>
      <c r="V77" s="1">
        <v>1704</v>
      </c>
      <c r="W77" s="1">
        <v>142</v>
      </c>
      <c r="X77" s="1">
        <v>142</v>
      </c>
      <c r="Y77" s="70">
        <v>100</v>
      </c>
      <c r="Z77" s="54">
        <v>179.33333333333334</v>
      </c>
      <c r="AA77" s="70">
        <v>126.29107981220658</v>
      </c>
      <c r="AB77" s="259"/>
    </row>
    <row r="78" spans="1:28" ht="16.5" thickTop="1" thickBot="1" x14ac:dyDescent="0.3">
      <c r="A78" s="45">
        <v>75</v>
      </c>
      <c r="B78" s="46">
        <v>2010</v>
      </c>
      <c r="C78" s="47" t="s">
        <v>151</v>
      </c>
      <c r="D78" s="69" t="s">
        <v>773</v>
      </c>
      <c r="E78" s="1">
        <v>0</v>
      </c>
      <c r="F78" s="1">
        <v>0</v>
      </c>
      <c r="G78" s="1">
        <v>0</v>
      </c>
      <c r="H78" s="1">
        <v>0</v>
      </c>
      <c r="I78" s="1">
        <v>0</v>
      </c>
      <c r="J78" s="1">
        <v>0</v>
      </c>
      <c r="K78" s="1">
        <v>0</v>
      </c>
      <c r="L78" s="1">
        <v>0</v>
      </c>
      <c r="M78" s="1">
        <v>0</v>
      </c>
      <c r="N78" s="1">
        <v>0</v>
      </c>
      <c r="O78" s="1">
        <v>0</v>
      </c>
      <c r="P78" s="1">
        <v>0</v>
      </c>
      <c r="Q78" s="1">
        <v>0</v>
      </c>
      <c r="R78" s="1">
        <v>0</v>
      </c>
      <c r="S78" s="1">
        <v>0</v>
      </c>
      <c r="T78" s="70">
        <v>0</v>
      </c>
      <c r="U78" s="70">
        <v>0</v>
      </c>
      <c r="V78" s="1">
        <v>0</v>
      </c>
      <c r="W78" s="1">
        <v>0</v>
      </c>
      <c r="X78" s="1">
        <v>0</v>
      </c>
      <c r="Y78" s="70">
        <v>0</v>
      </c>
      <c r="Z78" s="54">
        <v>0</v>
      </c>
      <c r="AA78" s="70">
        <v>0</v>
      </c>
      <c r="AB78" s="259"/>
    </row>
    <row r="79" spans="1:28" ht="16.5" thickTop="1" thickBot="1" x14ac:dyDescent="0.3">
      <c r="A79" s="45">
        <v>76</v>
      </c>
      <c r="B79" s="46">
        <v>2010</v>
      </c>
      <c r="C79" s="47" t="s">
        <v>153</v>
      </c>
      <c r="D79" s="69" t="s">
        <v>775</v>
      </c>
      <c r="E79" s="1">
        <v>0</v>
      </c>
      <c r="F79" s="1">
        <v>0</v>
      </c>
      <c r="G79" s="1">
        <v>0</v>
      </c>
      <c r="H79" s="1">
        <v>0</v>
      </c>
      <c r="I79" s="1">
        <v>0</v>
      </c>
      <c r="J79" s="1">
        <v>0</v>
      </c>
      <c r="K79" s="1">
        <v>0</v>
      </c>
      <c r="L79" s="1">
        <v>0</v>
      </c>
      <c r="M79" s="1">
        <v>0</v>
      </c>
      <c r="N79" s="1">
        <v>0</v>
      </c>
      <c r="O79" s="1">
        <v>0</v>
      </c>
      <c r="P79" s="1">
        <v>0</v>
      </c>
      <c r="Q79" s="1">
        <v>0</v>
      </c>
      <c r="R79" s="1">
        <v>0</v>
      </c>
      <c r="S79" s="1">
        <v>0</v>
      </c>
      <c r="T79" s="70">
        <v>0</v>
      </c>
      <c r="U79" s="70">
        <v>0</v>
      </c>
      <c r="V79" s="1">
        <v>0</v>
      </c>
      <c r="W79" s="1">
        <v>0</v>
      </c>
      <c r="X79" s="1">
        <v>0</v>
      </c>
      <c r="Y79" s="70">
        <v>0</v>
      </c>
      <c r="Z79" s="54">
        <v>0</v>
      </c>
      <c r="AA79" s="70">
        <v>0</v>
      </c>
      <c r="AB79" s="259"/>
    </row>
    <row r="80" spans="1:28" ht="16.5" thickTop="1" thickBot="1" x14ac:dyDescent="0.3">
      <c r="A80" s="45">
        <v>77</v>
      </c>
      <c r="B80" s="46">
        <v>2010</v>
      </c>
      <c r="C80" s="47" t="s">
        <v>155</v>
      </c>
      <c r="D80" s="69" t="s">
        <v>773</v>
      </c>
      <c r="E80" s="1">
        <v>0</v>
      </c>
      <c r="F80" s="1">
        <v>0</v>
      </c>
      <c r="G80" s="1">
        <v>0</v>
      </c>
      <c r="H80" s="1">
        <v>0</v>
      </c>
      <c r="I80" s="1">
        <v>0</v>
      </c>
      <c r="J80" s="1">
        <v>0</v>
      </c>
      <c r="K80" s="1">
        <v>0</v>
      </c>
      <c r="L80" s="1">
        <v>0</v>
      </c>
      <c r="M80" s="1">
        <v>0</v>
      </c>
      <c r="N80" s="1">
        <v>0</v>
      </c>
      <c r="O80" s="1">
        <v>0</v>
      </c>
      <c r="P80" s="1">
        <v>0</v>
      </c>
      <c r="Q80" s="1">
        <v>0</v>
      </c>
      <c r="R80" s="1">
        <v>0</v>
      </c>
      <c r="S80" s="1">
        <v>0</v>
      </c>
      <c r="T80" s="70">
        <v>0</v>
      </c>
      <c r="U80" s="70">
        <v>0</v>
      </c>
      <c r="V80" s="1">
        <v>0</v>
      </c>
      <c r="W80" s="1">
        <v>0</v>
      </c>
      <c r="X80" s="1">
        <v>0</v>
      </c>
      <c r="Y80" s="70">
        <v>0</v>
      </c>
      <c r="Z80" s="54">
        <v>0</v>
      </c>
      <c r="AA80" s="70">
        <v>0</v>
      </c>
      <c r="AB80" s="259"/>
    </row>
    <row r="81" spans="1:28" ht="16.5" thickTop="1" thickBot="1" x14ac:dyDescent="0.3">
      <c r="A81" s="45">
        <v>78</v>
      </c>
      <c r="B81" s="46">
        <v>2010</v>
      </c>
      <c r="C81" s="47" t="s">
        <v>157</v>
      </c>
      <c r="D81" s="69" t="s">
        <v>773</v>
      </c>
      <c r="E81" s="1">
        <v>0</v>
      </c>
      <c r="F81" s="1">
        <v>0</v>
      </c>
      <c r="G81" s="1">
        <v>0</v>
      </c>
      <c r="H81" s="1">
        <v>0</v>
      </c>
      <c r="I81" s="1">
        <v>0</v>
      </c>
      <c r="J81" s="1">
        <v>0</v>
      </c>
      <c r="K81" s="1">
        <v>0</v>
      </c>
      <c r="L81" s="1">
        <v>0</v>
      </c>
      <c r="M81" s="1">
        <v>0</v>
      </c>
      <c r="N81" s="1">
        <v>0</v>
      </c>
      <c r="O81" s="1">
        <v>0</v>
      </c>
      <c r="P81" s="1">
        <v>0</v>
      </c>
      <c r="Q81" s="1">
        <v>0</v>
      </c>
      <c r="R81" s="1">
        <v>0</v>
      </c>
      <c r="S81" s="1">
        <v>0</v>
      </c>
      <c r="T81" s="70">
        <v>0</v>
      </c>
      <c r="U81" s="70">
        <v>0</v>
      </c>
      <c r="V81" s="1">
        <v>0</v>
      </c>
      <c r="W81" s="1">
        <v>0</v>
      </c>
      <c r="X81" s="1">
        <v>0</v>
      </c>
      <c r="Y81" s="70">
        <v>0</v>
      </c>
      <c r="Z81" s="54">
        <v>0</v>
      </c>
      <c r="AA81" s="70">
        <v>0</v>
      </c>
      <c r="AB81" s="259"/>
    </row>
    <row r="82" spans="1:28" ht="16.5" thickTop="1" thickBot="1" x14ac:dyDescent="0.3">
      <c r="A82" s="45">
        <v>79</v>
      </c>
      <c r="B82" s="46">
        <v>2010</v>
      </c>
      <c r="C82" s="47" t="s">
        <v>159</v>
      </c>
      <c r="D82" s="69" t="s">
        <v>765</v>
      </c>
      <c r="E82" s="1">
        <v>0</v>
      </c>
      <c r="F82" s="1">
        <v>0</v>
      </c>
      <c r="G82" s="1">
        <v>0</v>
      </c>
      <c r="H82" s="1">
        <v>0</v>
      </c>
      <c r="I82" s="1">
        <v>0</v>
      </c>
      <c r="J82" s="1">
        <v>0</v>
      </c>
      <c r="K82" s="1">
        <v>0</v>
      </c>
      <c r="L82" s="1">
        <v>0</v>
      </c>
      <c r="M82" s="1">
        <v>0</v>
      </c>
      <c r="N82" s="1">
        <v>0</v>
      </c>
      <c r="O82" s="1">
        <v>0</v>
      </c>
      <c r="P82" s="1">
        <v>0</v>
      </c>
      <c r="Q82" s="1">
        <v>0</v>
      </c>
      <c r="R82" s="1">
        <v>0</v>
      </c>
      <c r="S82" s="1">
        <v>0</v>
      </c>
      <c r="T82" s="70">
        <v>0</v>
      </c>
      <c r="U82" s="70">
        <v>0</v>
      </c>
      <c r="V82" s="1">
        <v>0</v>
      </c>
      <c r="W82" s="1">
        <v>0</v>
      </c>
      <c r="X82" s="1">
        <v>0</v>
      </c>
      <c r="Y82" s="70">
        <v>0</v>
      </c>
      <c r="Z82" s="54">
        <v>0</v>
      </c>
      <c r="AA82" s="70">
        <v>0</v>
      </c>
      <c r="AB82" s="259"/>
    </row>
    <row r="83" spans="1:28" ht="16.5" thickTop="1" thickBot="1" x14ac:dyDescent="0.3">
      <c r="A83" s="45">
        <v>80</v>
      </c>
      <c r="B83" s="46">
        <v>2011</v>
      </c>
      <c r="C83" s="47" t="s">
        <v>161</v>
      </c>
      <c r="D83" s="69" t="s">
        <v>754</v>
      </c>
      <c r="E83" s="1">
        <v>0</v>
      </c>
      <c r="F83" s="1">
        <v>0</v>
      </c>
      <c r="G83" s="1">
        <v>0</v>
      </c>
      <c r="H83" s="1">
        <v>0</v>
      </c>
      <c r="I83" s="1">
        <v>0</v>
      </c>
      <c r="J83" s="1">
        <v>0</v>
      </c>
      <c r="K83" s="1">
        <v>0</v>
      </c>
      <c r="L83" s="1">
        <v>0</v>
      </c>
      <c r="M83" s="1">
        <v>0</v>
      </c>
      <c r="N83" s="1">
        <v>0</v>
      </c>
      <c r="O83" s="1">
        <v>0</v>
      </c>
      <c r="P83" s="1">
        <v>0</v>
      </c>
      <c r="Q83" s="1">
        <v>0</v>
      </c>
      <c r="R83" s="1">
        <v>0</v>
      </c>
      <c r="S83" s="1">
        <v>0</v>
      </c>
      <c r="T83" s="70">
        <v>0</v>
      </c>
      <c r="U83" s="70">
        <v>0</v>
      </c>
      <c r="V83" s="1">
        <v>0</v>
      </c>
      <c r="W83" s="1">
        <v>0</v>
      </c>
      <c r="X83" s="1">
        <v>0</v>
      </c>
      <c r="Y83" s="70">
        <v>0</v>
      </c>
      <c r="Z83" s="54">
        <v>0</v>
      </c>
      <c r="AA83" s="70">
        <v>0</v>
      </c>
      <c r="AB83" s="259"/>
    </row>
    <row r="84" spans="1:28" ht="16.5" thickTop="1" thickBot="1" x14ac:dyDescent="0.3">
      <c r="A84" s="45">
        <v>81</v>
      </c>
      <c r="B84" s="46">
        <v>2011</v>
      </c>
      <c r="C84" s="47" t="s">
        <v>163</v>
      </c>
      <c r="D84" s="69" t="s">
        <v>757</v>
      </c>
      <c r="E84" s="1">
        <v>0</v>
      </c>
      <c r="F84" s="1">
        <v>0</v>
      </c>
      <c r="G84" s="1">
        <v>0</v>
      </c>
      <c r="H84" s="1">
        <v>0</v>
      </c>
      <c r="I84" s="1">
        <v>0</v>
      </c>
      <c r="J84" s="1">
        <v>0</v>
      </c>
      <c r="K84" s="1">
        <v>0</v>
      </c>
      <c r="L84" s="1">
        <v>0</v>
      </c>
      <c r="M84" s="1">
        <v>0</v>
      </c>
      <c r="N84" s="1">
        <v>0</v>
      </c>
      <c r="O84" s="1">
        <v>0</v>
      </c>
      <c r="P84" s="1">
        <v>0</v>
      </c>
      <c r="Q84" s="1">
        <v>0</v>
      </c>
      <c r="R84" s="1">
        <v>0</v>
      </c>
      <c r="S84" s="1">
        <v>0</v>
      </c>
      <c r="T84" s="70">
        <v>0</v>
      </c>
      <c r="U84" s="70">
        <v>0</v>
      </c>
      <c r="V84" s="1">
        <v>0</v>
      </c>
      <c r="W84" s="1">
        <v>0</v>
      </c>
      <c r="X84" s="1">
        <v>0</v>
      </c>
      <c r="Y84" s="70">
        <v>0</v>
      </c>
      <c r="Z84" s="54">
        <v>0</v>
      </c>
      <c r="AA84" s="70">
        <v>0</v>
      </c>
      <c r="AB84" s="259"/>
    </row>
    <row r="85" spans="1:28" ht="16.5" thickTop="1" thickBot="1" x14ac:dyDescent="0.3">
      <c r="A85" s="45">
        <v>82</v>
      </c>
      <c r="B85" s="46">
        <v>2011</v>
      </c>
      <c r="C85" s="47" t="s">
        <v>165</v>
      </c>
      <c r="D85" s="69" t="s">
        <v>759</v>
      </c>
      <c r="E85" s="1">
        <v>0</v>
      </c>
      <c r="F85" s="1">
        <v>0</v>
      </c>
      <c r="G85" s="1">
        <v>0</v>
      </c>
      <c r="H85" s="1">
        <v>0</v>
      </c>
      <c r="I85" s="1">
        <v>0</v>
      </c>
      <c r="J85" s="1">
        <v>0</v>
      </c>
      <c r="K85" s="1">
        <v>0</v>
      </c>
      <c r="L85" s="1">
        <v>0</v>
      </c>
      <c r="M85" s="1">
        <v>0</v>
      </c>
      <c r="N85" s="1">
        <v>0</v>
      </c>
      <c r="O85" s="1">
        <v>0</v>
      </c>
      <c r="P85" s="1">
        <v>0</v>
      </c>
      <c r="Q85" s="1">
        <v>0</v>
      </c>
      <c r="R85" s="1">
        <v>0</v>
      </c>
      <c r="S85" s="1">
        <v>0</v>
      </c>
      <c r="T85" s="70">
        <v>0</v>
      </c>
      <c r="U85" s="70">
        <v>0</v>
      </c>
      <c r="V85" s="1">
        <v>0</v>
      </c>
      <c r="W85" s="1">
        <v>0</v>
      </c>
      <c r="X85" s="1">
        <v>0</v>
      </c>
      <c r="Y85" s="70">
        <v>0</v>
      </c>
      <c r="Z85" s="54">
        <v>0</v>
      </c>
      <c r="AA85" s="70">
        <v>0</v>
      </c>
      <c r="AB85" s="259"/>
    </row>
    <row r="86" spans="1:28" ht="16.5" thickTop="1" thickBot="1" x14ac:dyDescent="0.3">
      <c r="A86" s="45">
        <v>83</v>
      </c>
      <c r="B86" s="46">
        <v>2011</v>
      </c>
      <c r="C86" s="47" t="s">
        <v>167</v>
      </c>
      <c r="D86" s="69" t="s">
        <v>759</v>
      </c>
      <c r="E86" s="1">
        <v>0</v>
      </c>
      <c r="F86" s="1">
        <v>0</v>
      </c>
      <c r="G86" s="1">
        <v>0</v>
      </c>
      <c r="H86" s="1">
        <v>0</v>
      </c>
      <c r="I86" s="1">
        <v>0</v>
      </c>
      <c r="J86" s="1">
        <v>0</v>
      </c>
      <c r="K86" s="1">
        <v>0</v>
      </c>
      <c r="L86" s="1">
        <v>0</v>
      </c>
      <c r="M86" s="1">
        <v>0</v>
      </c>
      <c r="N86" s="1">
        <v>0</v>
      </c>
      <c r="O86" s="1">
        <v>0</v>
      </c>
      <c r="P86" s="1">
        <v>0</v>
      </c>
      <c r="Q86" s="1">
        <v>0</v>
      </c>
      <c r="R86" s="1">
        <v>0</v>
      </c>
      <c r="S86" s="1">
        <v>0</v>
      </c>
      <c r="T86" s="70">
        <v>0</v>
      </c>
      <c r="U86" s="70">
        <v>0</v>
      </c>
      <c r="V86" s="1">
        <v>0</v>
      </c>
      <c r="W86" s="1">
        <v>0</v>
      </c>
      <c r="X86" s="1">
        <v>0</v>
      </c>
      <c r="Y86" s="70">
        <v>0</v>
      </c>
      <c r="Z86" s="54">
        <v>0</v>
      </c>
      <c r="AA86" s="70">
        <v>0</v>
      </c>
      <c r="AB86" s="259"/>
    </row>
    <row r="87" spans="1:28" ht="16.5" thickTop="1" thickBot="1" x14ac:dyDescent="0.3">
      <c r="A87" s="45">
        <v>84</v>
      </c>
      <c r="B87" s="46">
        <v>2011</v>
      </c>
      <c r="C87" s="47" t="s">
        <v>169</v>
      </c>
      <c r="D87" s="69" t="s">
        <v>718</v>
      </c>
      <c r="E87" s="1">
        <v>0</v>
      </c>
      <c r="F87" s="1">
        <v>0</v>
      </c>
      <c r="G87" s="1">
        <v>0</v>
      </c>
      <c r="H87" s="1">
        <v>0</v>
      </c>
      <c r="I87" s="1">
        <v>0</v>
      </c>
      <c r="J87" s="1">
        <v>0</v>
      </c>
      <c r="K87" s="1">
        <v>0</v>
      </c>
      <c r="L87" s="1">
        <v>0</v>
      </c>
      <c r="M87" s="1">
        <v>0</v>
      </c>
      <c r="N87" s="1">
        <v>0</v>
      </c>
      <c r="O87" s="1">
        <v>0</v>
      </c>
      <c r="P87" s="1">
        <v>0</v>
      </c>
      <c r="Q87" s="1">
        <v>0</v>
      </c>
      <c r="R87" s="1">
        <v>0</v>
      </c>
      <c r="S87" s="1">
        <v>0</v>
      </c>
      <c r="T87" s="70">
        <v>0</v>
      </c>
      <c r="U87" s="70">
        <v>0</v>
      </c>
      <c r="V87" s="1">
        <v>0</v>
      </c>
      <c r="W87" s="1">
        <v>0</v>
      </c>
      <c r="X87" s="1">
        <v>0</v>
      </c>
      <c r="Y87" s="70">
        <v>0</v>
      </c>
      <c r="Z87" s="54">
        <v>0</v>
      </c>
      <c r="AA87" s="70">
        <v>0</v>
      </c>
      <c r="AB87" s="259"/>
    </row>
    <row r="88" spans="1:28" ht="16.5" thickTop="1" thickBot="1" x14ac:dyDescent="0.3">
      <c r="A88" s="45">
        <v>85</v>
      </c>
      <c r="B88" s="46">
        <v>2011</v>
      </c>
      <c r="C88" s="47" t="s">
        <v>171</v>
      </c>
      <c r="D88" s="69" t="s">
        <v>770</v>
      </c>
      <c r="E88" s="1">
        <v>0</v>
      </c>
      <c r="F88" s="1">
        <v>0</v>
      </c>
      <c r="G88" s="1">
        <v>0</v>
      </c>
      <c r="H88" s="1">
        <v>0</v>
      </c>
      <c r="I88" s="1">
        <v>0</v>
      </c>
      <c r="J88" s="1">
        <v>0</v>
      </c>
      <c r="K88" s="1">
        <v>0</v>
      </c>
      <c r="L88" s="1">
        <v>0</v>
      </c>
      <c r="M88" s="1">
        <v>0</v>
      </c>
      <c r="N88" s="1">
        <v>0</v>
      </c>
      <c r="O88" s="1">
        <v>0</v>
      </c>
      <c r="P88" s="1">
        <v>0</v>
      </c>
      <c r="Q88" s="1">
        <v>0</v>
      </c>
      <c r="R88" s="1">
        <v>0</v>
      </c>
      <c r="S88" s="1">
        <v>0</v>
      </c>
      <c r="T88" s="70">
        <v>0</v>
      </c>
      <c r="U88" s="70">
        <v>0</v>
      </c>
      <c r="V88" s="1">
        <v>0</v>
      </c>
      <c r="W88" s="1">
        <v>0</v>
      </c>
      <c r="X88" s="1">
        <v>0</v>
      </c>
      <c r="Y88" s="70">
        <v>0</v>
      </c>
      <c r="Z88" s="54">
        <v>0</v>
      </c>
      <c r="AA88" s="70">
        <v>0</v>
      </c>
      <c r="AB88" s="259"/>
    </row>
    <row r="89" spans="1:28" ht="16.5" thickTop="1" thickBot="1" x14ac:dyDescent="0.3">
      <c r="A89" s="45">
        <v>86</v>
      </c>
      <c r="B89" s="46">
        <v>2011</v>
      </c>
      <c r="C89" s="47" t="s">
        <v>173</v>
      </c>
      <c r="D89" s="69" t="s">
        <v>767</v>
      </c>
      <c r="E89" s="1">
        <v>0</v>
      </c>
      <c r="F89" s="1">
        <v>0</v>
      </c>
      <c r="G89" s="1">
        <v>0</v>
      </c>
      <c r="H89" s="1">
        <v>0</v>
      </c>
      <c r="I89" s="1">
        <v>0</v>
      </c>
      <c r="J89" s="1">
        <v>0</v>
      </c>
      <c r="K89" s="1">
        <v>0</v>
      </c>
      <c r="L89" s="1">
        <v>0</v>
      </c>
      <c r="M89" s="1">
        <v>0</v>
      </c>
      <c r="N89" s="1">
        <v>0</v>
      </c>
      <c r="O89" s="1">
        <v>0</v>
      </c>
      <c r="P89" s="1">
        <v>0</v>
      </c>
      <c r="Q89" s="1">
        <v>0</v>
      </c>
      <c r="R89" s="1">
        <v>0</v>
      </c>
      <c r="S89" s="1">
        <v>0</v>
      </c>
      <c r="T89" s="70">
        <v>0</v>
      </c>
      <c r="U89" s="70">
        <v>0</v>
      </c>
      <c r="V89" s="1">
        <v>0</v>
      </c>
      <c r="W89" s="1">
        <v>0</v>
      </c>
      <c r="X89" s="1">
        <v>0</v>
      </c>
      <c r="Y89" s="70">
        <v>0</v>
      </c>
      <c r="Z89" s="54">
        <v>0</v>
      </c>
      <c r="AA89" s="70">
        <v>0</v>
      </c>
      <c r="AB89" s="259"/>
    </row>
    <row r="90" spans="1:28" ht="16.5" thickTop="1" thickBot="1" x14ac:dyDescent="0.3">
      <c r="A90" s="45">
        <v>87</v>
      </c>
      <c r="B90" s="46">
        <v>2011</v>
      </c>
      <c r="C90" s="47" t="s">
        <v>175</v>
      </c>
      <c r="D90" s="69" t="s">
        <v>769</v>
      </c>
      <c r="E90" s="1">
        <v>0</v>
      </c>
      <c r="F90" s="1">
        <v>0</v>
      </c>
      <c r="G90" s="1">
        <v>0</v>
      </c>
      <c r="H90" s="1">
        <v>0</v>
      </c>
      <c r="I90" s="1">
        <v>0</v>
      </c>
      <c r="J90" s="1">
        <v>0</v>
      </c>
      <c r="K90" s="1">
        <v>0</v>
      </c>
      <c r="L90" s="1">
        <v>0</v>
      </c>
      <c r="M90" s="1">
        <v>0</v>
      </c>
      <c r="N90" s="1">
        <v>0</v>
      </c>
      <c r="O90" s="1">
        <v>0</v>
      </c>
      <c r="P90" s="1">
        <v>0</v>
      </c>
      <c r="Q90" s="1">
        <v>0</v>
      </c>
      <c r="R90" s="1">
        <v>0</v>
      </c>
      <c r="S90" s="1">
        <v>0</v>
      </c>
      <c r="T90" s="70">
        <v>0</v>
      </c>
      <c r="U90" s="70">
        <v>0</v>
      </c>
      <c r="V90" s="1">
        <v>0</v>
      </c>
      <c r="W90" s="1">
        <v>0</v>
      </c>
      <c r="X90" s="1">
        <v>0</v>
      </c>
      <c r="Y90" s="70">
        <v>0</v>
      </c>
      <c r="Z90" s="54">
        <v>0</v>
      </c>
      <c r="AA90" s="70">
        <v>0</v>
      </c>
      <c r="AB90" s="259"/>
    </row>
    <row r="91" spans="1:28" ht="16.5" thickTop="1" thickBot="1" x14ac:dyDescent="0.3">
      <c r="A91" s="45">
        <v>88</v>
      </c>
      <c r="B91" s="46">
        <v>2011</v>
      </c>
      <c r="C91" s="47" t="s">
        <v>177</v>
      </c>
      <c r="D91" s="69" t="s">
        <v>838</v>
      </c>
      <c r="E91" s="1">
        <v>0</v>
      </c>
      <c r="F91" s="1">
        <v>0</v>
      </c>
      <c r="G91" s="1">
        <v>0</v>
      </c>
      <c r="H91" s="1">
        <v>0</v>
      </c>
      <c r="I91" s="1">
        <v>0</v>
      </c>
      <c r="J91" s="1">
        <v>0</v>
      </c>
      <c r="K91" s="1">
        <v>0</v>
      </c>
      <c r="L91" s="1">
        <v>0</v>
      </c>
      <c r="M91" s="1">
        <v>0</v>
      </c>
      <c r="N91" s="1">
        <v>0</v>
      </c>
      <c r="O91" s="1">
        <v>0</v>
      </c>
      <c r="P91" s="1">
        <v>0</v>
      </c>
      <c r="Q91" s="1">
        <v>0</v>
      </c>
      <c r="R91" s="1">
        <v>0</v>
      </c>
      <c r="S91" s="1">
        <v>0</v>
      </c>
      <c r="T91" s="70">
        <v>0</v>
      </c>
      <c r="U91" s="70">
        <v>0</v>
      </c>
      <c r="V91" s="1">
        <v>0</v>
      </c>
      <c r="W91" s="1">
        <v>0</v>
      </c>
      <c r="X91" s="1">
        <v>0</v>
      </c>
      <c r="Y91" s="70">
        <v>0</v>
      </c>
      <c r="Z91" s="54">
        <v>0</v>
      </c>
      <c r="AA91" s="70">
        <v>0</v>
      </c>
      <c r="AB91" s="259"/>
    </row>
    <row r="92" spans="1:28" ht="16.5" thickTop="1" thickBot="1" x14ac:dyDescent="0.3">
      <c r="A92" s="45">
        <v>89</v>
      </c>
      <c r="B92" s="46">
        <v>2011</v>
      </c>
      <c r="C92" s="47" t="s">
        <v>179</v>
      </c>
      <c r="D92" s="69" t="s">
        <v>838</v>
      </c>
      <c r="E92" s="1">
        <v>332</v>
      </c>
      <c r="F92" s="1">
        <v>57</v>
      </c>
      <c r="G92" s="1">
        <v>19</v>
      </c>
      <c r="H92" s="1">
        <v>0</v>
      </c>
      <c r="I92" s="1">
        <v>0</v>
      </c>
      <c r="J92" s="1">
        <v>0</v>
      </c>
      <c r="K92" s="1">
        <v>0</v>
      </c>
      <c r="L92" s="1">
        <v>408</v>
      </c>
      <c r="M92" s="1">
        <v>1660</v>
      </c>
      <c r="N92" s="1">
        <v>228</v>
      </c>
      <c r="O92" s="1">
        <v>57</v>
      </c>
      <c r="P92" s="1">
        <v>0</v>
      </c>
      <c r="Q92" s="1">
        <v>0</v>
      </c>
      <c r="R92" s="1">
        <v>1945</v>
      </c>
      <c r="S92" s="1">
        <v>408</v>
      </c>
      <c r="T92" s="70">
        <v>4.7671568627450984</v>
      </c>
      <c r="U92" s="70">
        <v>9.5343137254901968</v>
      </c>
      <c r="V92" s="1">
        <v>389</v>
      </c>
      <c r="W92" s="1">
        <v>32</v>
      </c>
      <c r="X92" s="1">
        <v>34</v>
      </c>
      <c r="Y92" s="70">
        <v>94.117647058823522</v>
      </c>
      <c r="Z92" s="54">
        <v>36.888888888888886</v>
      </c>
      <c r="AA92" s="70">
        <v>108.49673202614379</v>
      </c>
      <c r="AB92" s="259"/>
    </row>
    <row r="93" spans="1:28" ht="16.5" thickTop="1" thickBot="1" x14ac:dyDescent="0.3">
      <c r="A93" s="45">
        <v>90</v>
      </c>
      <c r="B93" s="46">
        <v>2012</v>
      </c>
      <c r="C93" s="47" t="s">
        <v>181</v>
      </c>
      <c r="D93" s="69" t="s">
        <v>754</v>
      </c>
      <c r="E93" s="1">
        <v>905</v>
      </c>
      <c r="F93" s="1">
        <v>113</v>
      </c>
      <c r="G93" s="1">
        <v>14</v>
      </c>
      <c r="H93" s="1">
        <v>0</v>
      </c>
      <c r="I93" s="1">
        <v>0</v>
      </c>
      <c r="J93" s="1">
        <v>0</v>
      </c>
      <c r="K93" s="1">
        <v>0</v>
      </c>
      <c r="L93" s="1">
        <v>1032</v>
      </c>
      <c r="M93" s="1">
        <v>4525</v>
      </c>
      <c r="N93" s="1">
        <v>452</v>
      </c>
      <c r="O93" s="1">
        <v>42</v>
      </c>
      <c r="P93" s="1">
        <v>0</v>
      </c>
      <c r="Q93" s="1">
        <v>0</v>
      </c>
      <c r="R93" s="1">
        <v>5019</v>
      </c>
      <c r="S93" s="1">
        <v>1032</v>
      </c>
      <c r="T93" s="70">
        <v>4.8633720930232558</v>
      </c>
      <c r="U93" s="70">
        <v>9.7267441860465116</v>
      </c>
      <c r="V93" s="1">
        <v>1018</v>
      </c>
      <c r="W93" s="1">
        <v>84</v>
      </c>
      <c r="X93" s="1">
        <v>86</v>
      </c>
      <c r="Y93" s="70">
        <v>97.674418604651152</v>
      </c>
      <c r="Z93" s="54">
        <v>100.55555555555556</v>
      </c>
      <c r="AA93" s="70">
        <v>116.92506459948319</v>
      </c>
      <c r="AB93" s="259"/>
    </row>
    <row r="94" spans="1:28" ht="27" thickTop="1" thickBot="1" x14ac:dyDescent="0.3">
      <c r="A94" s="45">
        <v>91</v>
      </c>
      <c r="B94" s="46">
        <v>2012</v>
      </c>
      <c r="C94" s="47" t="s">
        <v>183</v>
      </c>
      <c r="D94" s="69" t="s">
        <v>756</v>
      </c>
      <c r="E94" s="1">
        <v>0</v>
      </c>
      <c r="F94" s="1">
        <v>0</v>
      </c>
      <c r="G94" s="1">
        <v>0</v>
      </c>
      <c r="H94" s="1">
        <v>0</v>
      </c>
      <c r="I94" s="1">
        <v>0</v>
      </c>
      <c r="J94" s="1">
        <v>0</v>
      </c>
      <c r="K94" s="1">
        <v>0</v>
      </c>
      <c r="L94" s="1">
        <v>0</v>
      </c>
      <c r="M94" s="1">
        <v>0</v>
      </c>
      <c r="N94" s="1">
        <v>0</v>
      </c>
      <c r="O94" s="1">
        <v>0</v>
      </c>
      <c r="P94" s="1">
        <v>0</v>
      </c>
      <c r="Q94" s="1">
        <v>0</v>
      </c>
      <c r="R94" s="1">
        <v>0</v>
      </c>
      <c r="S94" s="1">
        <v>0</v>
      </c>
      <c r="T94" s="70">
        <v>0</v>
      </c>
      <c r="U94" s="70">
        <v>0</v>
      </c>
      <c r="V94" s="1">
        <v>0</v>
      </c>
      <c r="W94" s="1">
        <v>0</v>
      </c>
      <c r="X94" s="1">
        <v>0</v>
      </c>
      <c r="Y94" s="70">
        <v>0</v>
      </c>
      <c r="Z94" s="54">
        <v>0</v>
      </c>
      <c r="AA94" s="70">
        <v>0</v>
      </c>
      <c r="AB94" s="259"/>
    </row>
    <row r="95" spans="1:28" ht="16.5" thickTop="1" thickBot="1" x14ac:dyDescent="0.3">
      <c r="A95" s="45">
        <v>92</v>
      </c>
      <c r="B95" s="46">
        <v>2012</v>
      </c>
      <c r="C95" s="47" t="s">
        <v>185</v>
      </c>
      <c r="D95" s="69" t="s">
        <v>837</v>
      </c>
      <c r="E95" s="1">
        <v>0</v>
      </c>
      <c r="F95" s="1">
        <v>0</v>
      </c>
      <c r="G95" s="1">
        <v>0</v>
      </c>
      <c r="H95" s="1">
        <v>0</v>
      </c>
      <c r="I95" s="1">
        <v>0</v>
      </c>
      <c r="J95" s="1">
        <v>0</v>
      </c>
      <c r="K95" s="1">
        <v>0</v>
      </c>
      <c r="L95" s="1">
        <v>0</v>
      </c>
      <c r="M95" s="1">
        <v>0</v>
      </c>
      <c r="N95" s="1">
        <v>0</v>
      </c>
      <c r="O95" s="1">
        <v>0</v>
      </c>
      <c r="P95" s="1">
        <v>0</v>
      </c>
      <c r="Q95" s="1">
        <v>0</v>
      </c>
      <c r="R95" s="1">
        <v>0</v>
      </c>
      <c r="S95" s="1">
        <v>0</v>
      </c>
      <c r="T95" s="70">
        <v>0</v>
      </c>
      <c r="U95" s="70">
        <v>0</v>
      </c>
      <c r="V95" s="1">
        <v>0</v>
      </c>
      <c r="W95" s="1">
        <v>0</v>
      </c>
      <c r="X95" s="1">
        <v>0</v>
      </c>
      <c r="Y95" s="70">
        <v>0</v>
      </c>
      <c r="Z95" s="54">
        <v>0</v>
      </c>
      <c r="AA95" s="70">
        <v>0</v>
      </c>
      <c r="AB95" s="259"/>
    </row>
    <row r="96" spans="1:28" ht="16.5" thickTop="1" thickBot="1" x14ac:dyDescent="0.3">
      <c r="A96" s="45">
        <v>93</v>
      </c>
      <c r="B96" s="46">
        <v>2012</v>
      </c>
      <c r="C96" s="47" t="s">
        <v>187</v>
      </c>
      <c r="D96" s="69" t="s">
        <v>759</v>
      </c>
      <c r="E96" s="1">
        <v>0</v>
      </c>
      <c r="F96" s="1">
        <v>0</v>
      </c>
      <c r="G96" s="1">
        <v>0</v>
      </c>
      <c r="H96" s="1">
        <v>0</v>
      </c>
      <c r="I96" s="1">
        <v>0</v>
      </c>
      <c r="J96" s="1">
        <v>0</v>
      </c>
      <c r="K96" s="1">
        <v>0</v>
      </c>
      <c r="L96" s="1">
        <v>0</v>
      </c>
      <c r="M96" s="1">
        <v>0</v>
      </c>
      <c r="N96" s="1">
        <v>0</v>
      </c>
      <c r="O96" s="1">
        <v>0</v>
      </c>
      <c r="P96" s="1">
        <v>0</v>
      </c>
      <c r="Q96" s="1">
        <v>0</v>
      </c>
      <c r="R96" s="1">
        <v>0</v>
      </c>
      <c r="S96" s="1">
        <v>0</v>
      </c>
      <c r="T96" s="70">
        <v>0</v>
      </c>
      <c r="U96" s="70">
        <v>0</v>
      </c>
      <c r="V96" s="1">
        <v>0</v>
      </c>
      <c r="W96" s="1">
        <v>0</v>
      </c>
      <c r="X96" s="1">
        <v>0</v>
      </c>
      <c r="Y96" s="70">
        <v>0</v>
      </c>
      <c r="Z96" s="54">
        <v>0</v>
      </c>
      <c r="AA96" s="70">
        <v>0</v>
      </c>
      <c r="AB96" s="259"/>
    </row>
    <row r="97" spans="1:28" ht="16.5" thickTop="1" thickBot="1" x14ac:dyDescent="0.3">
      <c r="A97" s="45">
        <v>94</v>
      </c>
      <c r="B97" s="46">
        <v>2012</v>
      </c>
      <c r="C97" s="47" t="s">
        <v>189</v>
      </c>
      <c r="D97" s="69" t="s">
        <v>759</v>
      </c>
      <c r="E97" s="1">
        <v>720</v>
      </c>
      <c r="F97" s="1">
        <v>308</v>
      </c>
      <c r="G97" s="1">
        <v>31</v>
      </c>
      <c r="H97" s="1">
        <v>7</v>
      </c>
      <c r="I97" s="1">
        <v>2</v>
      </c>
      <c r="J97" s="1">
        <v>0</v>
      </c>
      <c r="K97" s="1">
        <v>0</v>
      </c>
      <c r="L97" s="1">
        <v>1068</v>
      </c>
      <c r="M97" s="1">
        <v>3600</v>
      </c>
      <c r="N97" s="1">
        <v>1232</v>
      </c>
      <c r="O97" s="1">
        <v>93</v>
      </c>
      <c r="P97" s="1">
        <v>14</v>
      </c>
      <c r="Q97" s="1">
        <v>2</v>
      </c>
      <c r="R97" s="1">
        <v>4941</v>
      </c>
      <c r="S97" s="1">
        <v>1068</v>
      </c>
      <c r="T97" s="70">
        <v>4.6264044943820224</v>
      </c>
      <c r="U97" s="70">
        <v>9.2528089887640448</v>
      </c>
      <c r="V97" s="1">
        <v>1028</v>
      </c>
      <c r="W97" s="1">
        <v>85</v>
      </c>
      <c r="X97" s="1">
        <v>89</v>
      </c>
      <c r="Y97" s="70">
        <v>95.50561797752809</v>
      </c>
      <c r="Z97" s="54">
        <v>80</v>
      </c>
      <c r="AA97" s="70">
        <v>89.887640449438194</v>
      </c>
      <c r="AB97" s="259"/>
    </row>
    <row r="98" spans="1:28" ht="16.5" thickTop="1" thickBot="1" x14ac:dyDescent="0.3">
      <c r="A98" s="45">
        <v>95</v>
      </c>
      <c r="B98" s="46">
        <v>2012</v>
      </c>
      <c r="C98" s="47" t="s">
        <v>191</v>
      </c>
      <c r="D98" s="69" t="s">
        <v>759</v>
      </c>
      <c r="E98" s="1">
        <v>24</v>
      </c>
      <c r="F98" s="1">
        <v>112</v>
      </c>
      <c r="G98" s="1">
        <v>32</v>
      </c>
      <c r="H98" s="1">
        <v>12</v>
      </c>
      <c r="I98" s="1">
        <v>0</v>
      </c>
      <c r="J98" s="1">
        <v>0</v>
      </c>
      <c r="K98" s="1">
        <v>0</v>
      </c>
      <c r="L98" s="1">
        <v>180</v>
      </c>
      <c r="M98" s="1">
        <v>120</v>
      </c>
      <c r="N98" s="1">
        <v>448</v>
      </c>
      <c r="O98" s="1">
        <v>96</v>
      </c>
      <c r="P98" s="1">
        <v>24</v>
      </c>
      <c r="Q98" s="1">
        <v>0</v>
      </c>
      <c r="R98" s="1">
        <v>688</v>
      </c>
      <c r="S98" s="1">
        <v>180</v>
      </c>
      <c r="T98" s="70">
        <v>3.8222222222222224</v>
      </c>
      <c r="U98" s="70">
        <v>7.6444444444444448</v>
      </c>
      <c r="V98" s="1">
        <v>136</v>
      </c>
      <c r="W98" s="1">
        <v>11</v>
      </c>
      <c r="X98" s="1">
        <v>15</v>
      </c>
      <c r="Y98" s="70">
        <v>73.333333333333329</v>
      </c>
      <c r="Z98" s="54">
        <v>2.6666666666666665</v>
      </c>
      <c r="AA98" s="70">
        <v>17.777777777777775</v>
      </c>
      <c r="AB98" s="259"/>
    </row>
    <row r="99" spans="1:28" ht="16.5" thickTop="1" thickBot="1" x14ac:dyDescent="0.3">
      <c r="A99" s="45">
        <v>96</v>
      </c>
      <c r="B99" s="46">
        <v>2012</v>
      </c>
      <c r="C99" s="47" t="s">
        <v>193</v>
      </c>
      <c r="D99" s="69" t="s">
        <v>759</v>
      </c>
      <c r="E99" s="1">
        <v>0</v>
      </c>
      <c r="F99" s="1">
        <v>0</v>
      </c>
      <c r="G99" s="1">
        <v>0</v>
      </c>
      <c r="H99" s="1">
        <v>0</v>
      </c>
      <c r="I99" s="1">
        <v>0</v>
      </c>
      <c r="J99" s="1">
        <v>0</v>
      </c>
      <c r="K99" s="1">
        <v>0</v>
      </c>
      <c r="L99" s="1">
        <v>0</v>
      </c>
      <c r="M99" s="1">
        <v>0</v>
      </c>
      <c r="N99" s="1">
        <v>0</v>
      </c>
      <c r="O99" s="1">
        <v>0</v>
      </c>
      <c r="P99" s="1">
        <v>0</v>
      </c>
      <c r="Q99" s="1">
        <v>0</v>
      </c>
      <c r="R99" s="1">
        <v>0</v>
      </c>
      <c r="S99" s="1">
        <v>0</v>
      </c>
      <c r="T99" s="70">
        <v>0</v>
      </c>
      <c r="U99" s="70">
        <v>0</v>
      </c>
      <c r="V99" s="1">
        <v>0</v>
      </c>
      <c r="W99" s="1">
        <v>0</v>
      </c>
      <c r="X99" s="1">
        <v>0</v>
      </c>
      <c r="Y99" s="70">
        <v>0</v>
      </c>
      <c r="Z99" s="54">
        <v>0</v>
      </c>
      <c r="AA99" s="70">
        <v>0</v>
      </c>
      <c r="AB99" s="259"/>
    </row>
    <row r="100" spans="1:28" ht="16.5" thickTop="1" thickBot="1" x14ac:dyDescent="0.3">
      <c r="A100" s="45">
        <v>97</v>
      </c>
      <c r="B100" s="46">
        <v>2012</v>
      </c>
      <c r="C100" s="47" t="s">
        <v>195</v>
      </c>
      <c r="D100" s="69" t="s">
        <v>718</v>
      </c>
      <c r="E100" s="1">
        <v>0</v>
      </c>
      <c r="F100" s="1">
        <v>0</v>
      </c>
      <c r="G100" s="1">
        <v>0</v>
      </c>
      <c r="H100" s="1">
        <v>0</v>
      </c>
      <c r="I100" s="1">
        <v>0</v>
      </c>
      <c r="J100" s="1">
        <v>0</v>
      </c>
      <c r="K100" s="1">
        <v>0</v>
      </c>
      <c r="L100" s="1">
        <v>0</v>
      </c>
      <c r="M100" s="1">
        <v>0</v>
      </c>
      <c r="N100" s="1">
        <v>0</v>
      </c>
      <c r="O100" s="1">
        <v>0</v>
      </c>
      <c r="P100" s="1">
        <v>0</v>
      </c>
      <c r="Q100" s="1">
        <v>0</v>
      </c>
      <c r="R100" s="1">
        <v>0</v>
      </c>
      <c r="S100" s="1">
        <v>0</v>
      </c>
      <c r="T100" s="70">
        <v>0</v>
      </c>
      <c r="U100" s="70">
        <v>0</v>
      </c>
      <c r="V100" s="1">
        <v>0</v>
      </c>
      <c r="W100" s="1">
        <v>0</v>
      </c>
      <c r="X100" s="1">
        <v>0</v>
      </c>
      <c r="Y100" s="70">
        <v>0</v>
      </c>
      <c r="Z100" s="54">
        <v>0</v>
      </c>
      <c r="AA100" s="70">
        <v>0</v>
      </c>
      <c r="AB100" s="259"/>
    </row>
    <row r="101" spans="1:28" ht="16.5" thickTop="1" thickBot="1" x14ac:dyDescent="0.3">
      <c r="A101" s="45">
        <v>98</v>
      </c>
      <c r="B101" s="46">
        <v>2012</v>
      </c>
      <c r="C101" s="47" t="s">
        <v>197</v>
      </c>
      <c r="D101" s="69" t="s">
        <v>778</v>
      </c>
      <c r="E101" s="1">
        <v>0</v>
      </c>
      <c r="F101" s="1">
        <v>0</v>
      </c>
      <c r="G101" s="1">
        <v>0</v>
      </c>
      <c r="H101" s="1">
        <v>0</v>
      </c>
      <c r="I101" s="1">
        <v>0</v>
      </c>
      <c r="J101" s="1">
        <v>0</v>
      </c>
      <c r="K101" s="1">
        <v>0</v>
      </c>
      <c r="L101" s="1">
        <v>0</v>
      </c>
      <c r="M101" s="1">
        <v>0</v>
      </c>
      <c r="N101" s="1">
        <v>0</v>
      </c>
      <c r="O101" s="1">
        <v>0</v>
      </c>
      <c r="P101" s="1">
        <v>0</v>
      </c>
      <c r="Q101" s="1">
        <v>0</v>
      </c>
      <c r="R101" s="1">
        <v>0</v>
      </c>
      <c r="S101" s="1">
        <v>0</v>
      </c>
      <c r="T101" s="70">
        <v>0</v>
      </c>
      <c r="U101" s="70">
        <v>0</v>
      </c>
      <c r="V101" s="1">
        <v>0</v>
      </c>
      <c r="W101" s="1">
        <v>0</v>
      </c>
      <c r="X101" s="1">
        <v>0</v>
      </c>
      <c r="Y101" s="70">
        <v>0</v>
      </c>
      <c r="Z101" s="54">
        <v>0</v>
      </c>
      <c r="AA101" s="70">
        <v>0</v>
      </c>
      <c r="AB101" s="259"/>
    </row>
    <row r="102" spans="1:28" ht="16.5" thickTop="1" thickBot="1" x14ac:dyDescent="0.3">
      <c r="A102" s="45">
        <v>99</v>
      </c>
      <c r="B102" s="46">
        <v>2012</v>
      </c>
      <c r="C102" s="47" t="s">
        <v>199</v>
      </c>
      <c r="D102" s="69" t="s">
        <v>762</v>
      </c>
      <c r="E102" s="1">
        <v>252</v>
      </c>
      <c r="F102" s="1">
        <v>232</v>
      </c>
      <c r="G102" s="1">
        <v>99</v>
      </c>
      <c r="H102" s="1">
        <v>22</v>
      </c>
      <c r="I102" s="1">
        <v>18</v>
      </c>
      <c r="J102" s="1">
        <v>13</v>
      </c>
      <c r="K102" s="1">
        <v>0</v>
      </c>
      <c r="L102" s="1">
        <v>636</v>
      </c>
      <c r="M102" s="1">
        <v>1260</v>
      </c>
      <c r="N102" s="1">
        <v>928</v>
      </c>
      <c r="O102" s="1">
        <v>297</v>
      </c>
      <c r="P102" s="1">
        <v>44</v>
      </c>
      <c r="Q102" s="1">
        <v>18</v>
      </c>
      <c r="R102" s="1">
        <v>2547</v>
      </c>
      <c r="S102" s="1">
        <v>623</v>
      </c>
      <c r="T102" s="70">
        <v>4.0882825040128408</v>
      </c>
      <c r="U102" s="70">
        <v>8.1765650080256815</v>
      </c>
      <c r="V102" s="1">
        <v>484</v>
      </c>
      <c r="W102" s="1">
        <v>40</v>
      </c>
      <c r="X102" s="1">
        <v>53</v>
      </c>
      <c r="Y102" s="70">
        <v>75.471698113207552</v>
      </c>
      <c r="Z102" s="54">
        <v>28</v>
      </c>
      <c r="AA102" s="70">
        <v>52.830188679245282</v>
      </c>
      <c r="AB102" s="259"/>
    </row>
    <row r="103" spans="1:28" ht="16.5" thickTop="1" thickBot="1" x14ac:dyDescent="0.3">
      <c r="A103" s="45">
        <v>100</v>
      </c>
      <c r="B103" s="46">
        <v>2012</v>
      </c>
      <c r="C103" s="47" t="s">
        <v>201</v>
      </c>
      <c r="D103" s="69" t="s">
        <v>764</v>
      </c>
      <c r="E103" s="1">
        <v>489</v>
      </c>
      <c r="F103" s="1">
        <v>221</v>
      </c>
      <c r="G103" s="1">
        <v>127</v>
      </c>
      <c r="H103" s="1">
        <v>47</v>
      </c>
      <c r="I103" s="1">
        <v>22</v>
      </c>
      <c r="J103" s="1">
        <v>6</v>
      </c>
      <c r="K103" s="1">
        <v>0</v>
      </c>
      <c r="L103" s="1">
        <v>912</v>
      </c>
      <c r="M103" s="1">
        <v>2445</v>
      </c>
      <c r="N103" s="1">
        <v>884</v>
      </c>
      <c r="O103" s="1">
        <v>381</v>
      </c>
      <c r="P103" s="1">
        <v>94</v>
      </c>
      <c r="Q103" s="1">
        <v>22</v>
      </c>
      <c r="R103" s="1">
        <v>3826</v>
      </c>
      <c r="S103" s="1">
        <v>906</v>
      </c>
      <c r="T103" s="70">
        <v>4.2229580573951431</v>
      </c>
      <c r="U103" s="70">
        <v>8.4459161147902861</v>
      </c>
      <c r="V103" s="1">
        <v>710</v>
      </c>
      <c r="W103" s="1">
        <v>59</v>
      </c>
      <c r="X103" s="1">
        <v>76</v>
      </c>
      <c r="Y103" s="70">
        <v>77.631578947368425</v>
      </c>
      <c r="Z103" s="54">
        <v>54.333333333333336</v>
      </c>
      <c r="AA103" s="70">
        <v>71.491228070175438</v>
      </c>
      <c r="AB103" s="259"/>
    </row>
    <row r="104" spans="1:28" ht="16.5" thickTop="1" thickBot="1" x14ac:dyDescent="0.3">
      <c r="A104" s="45">
        <v>101</v>
      </c>
      <c r="B104" s="46">
        <v>2012</v>
      </c>
      <c r="C104" s="47" t="s">
        <v>203</v>
      </c>
      <c r="D104" s="69" t="s">
        <v>772</v>
      </c>
      <c r="E104" s="1">
        <v>0</v>
      </c>
      <c r="F104" s="1">
        <v>0</v>
      </c>
      <c r="G104" s="1">
        <v>0</v>
      </c>
      <c r="H104" s="1">
        <v>0</v>
      </c>
      <c r="I104" s="1">
        <v>0</v>
      </c>
      <c r="J104" s="1">
        <v>0</v>
      </c>
      <c r="K104" s="1">
        <v>0</v>
      </c>
      <c r="L104" s="1">
        <v>0</v>
      </c>
      <c r="M104" s="1">
        <v>0</v>
      </c>
      <c r="N104" s="1">
        <v>0</v>
      </c>
      <c r="O104" s="1">
        <v>0</v>
      </c>
      <c r="P104" s="1">
        <v>0</v>
      </c>
      <c r="Q104" s="1">
        <v>0</v>
      </c>
      <c r="R104" s="1">
        <v>0</v>
      </c>
      <c r="S104" s="1">
        <v>0</v>
      </c>
      <c r="T104" s="70">
        <v>0</v>
      </c>
      <c r="U104" s="70">
        <v>0</v>
      </c>
      <c r="V104" s="1">
        <v>0</v>
      </c>
      <c r="W104" s="1">
        <v>0</v>
      </c>
      <c r="X104" s="1">
        <v>0</v>
      </c>
      <c r="Y104" s="70">
        <v>0</v>
      </c>
      <c r="Z104" s="54">
        <v>0</v>
      </c>
      <c r="AA104" s="70">
        <v>0</v>
      </c>
      <c r="AB104" s="259"/>
    </row>
    <row r="105" spans="1:28" ht="16.5" thickTop="1" thickBot="1" x14ac:dyDescent="0.3">
      <c r="A105" s="45">
        <v>102</v>
      </c>
      <c r="B105" s="46">
        <v>2012</v>
      </c>
      <c r="C105" s="47" t="s">
        <v>205</v>
      </c>
      <c r="D105" s="69" t="s">
        <v>772</v>
      </c>
      <c r="E105" s="1">
        <v>0</v>
      </c>
      <c r="F105" s="1">
        <v>0</v>
      </c>
      <c r="G105" s="1">
        <v>0</v>
      </c>
      <c r="H105" s="1">
        <v>0</v>
      </c>
      <c r="I105" s="1">
        <v>0</v>
      </c>
      <c r="J105" s="1">
        <v>0</v>
      </c>
      <c r="K105" s="1">
        <v>0</v>
      </c>
      <c r="L105" s="1">
        <v>0</v>
      </c>
      <c r="M105" s="1">
        <v>0</v>
      </c>
      <c r="N105" s="1">
        <v>0</v>
      </c>
      <c r="O105" s="1">
        <v>0</v>
      </c>
      <c r="P105" s="1">
        <v>0</v>
      </c>
      <c r="Q105" s="1">
        <v>0</v>
      </c>
      <c r="R105" s="1">
        <v>0</v>
      </c>
      <c r="S105" s="1">
        <v>0</v>
      </c>
      <c r="T105" s="70">
        <v>0</v>
      </c>
      <c r="U105" s="70">
        <v>0</v>
      </c>
      <c r="V105" s="1">
        <v>0</v>
      </c>
      <c r="W105" s="1">
        <v>0</v>
      </c>
      <c r="X105" s="1">
        <v>0</v>
      </c>
      <c r="Y105" s="70">
        <v>0</v>
      </c>
      <c r="Z105" s="54">
        <v>0</v>
      </c>
      <c r="AA105" s="70">
        <v>0</v>
      </c>
      <c r="AB105" s="259"/>
    </row>
    <row r="106" spans="1:28" ht="16.5" thickTop="1" thickBot="1" x14ac:dyDescent="0.3">
      <c r="A106" s="45">
        <v>103</v>
      </c>
      <c r="B106" s="46">
        <v>2012</v>
      </c>
      <c r="C106" s="47" t="s">
        <v>207</v>
      </c>
      <c r="D106" s="69" t="s">
        <v>773</v>
      </c>
      <c r="E106" s="1">
        <v>157</v>
      </c>
      <c r="F106" s="1">
        <v>11</v>
      </c>
      <c r="G106" s="1">
        <v>0</v>
      </c>
      <c r="H106" s="1">
        <v>0</v>
      </c>
      <c r="I106" s="1">
        <v>0</v>
      </c>
      <c r="J106" s="1">
        <v>0</v>
      </c>
      <c r="K106" s="1">
        <v>0</v>
      </c>
      <c r="L106" s="1">
        <v>168</v>
      </c>
      <c r="M106" s="1">
        <v>785</v>
      </c>
      <c r="N106" s="1">
        <v>44</v>
      </c>
      <c r="O106" s="1">
        <v>0</v>
      </c>
      <c r="P106" s="1">
        <v>0</v>
      </c>
      <c r="Q106" s="1">
        <v>0</v>
      </c>
      <c r="R106" s="1">
        <v>829</v>
      </c>
      <c r="S106" s="1">
        <v>168</v>
      </c>
      <c r="T106" s="70">
        <v>4.9345238095238093</v>
      </c>
      <c r="U106" s="70">
        <v>9.8690476190476186</v>
      </c>
      <c r="V106" s="1">
        <v>168</v>
      </c>
      <c r="W106" s="1">
        <v>14</v>
      </c>
      <c r="X106" s="1">
        <v>14</v>
      </c>
      <c r="Y106" s="70">
        <v>100</v>
      </c>
      <c r="Z106" s="54">
        <v>17.444444444444443</v>
      </c>
      <c r="AA106" s="70">
        <v>124.60317460317458</v>
      </c>
      <c r="AB106" s="259"/>
    </row>
    <row r="107" spans="1:28" ht="16.5" thickTop="1" thickBot="1" x14ac:dyDescent="0.3">
      <c r="A107" s="45">
        <v>104</v>
      </c>
      <c r="B107" s="46">
        <v>2012</v>
      </c>
      <c r="C107" s="47" t="s">
        <v>209</v>
      </c>
      <c r="D107" s="69" t="s">
        <v>838</v>
      </c>
      <c r="E107" s="1">
        <v>160</v>
      </c>
      <c r="F107" s="1">
        <v>21</v>
      </c>
      <c r="G107" s="1">
        <v>11</v>
      </c>
      <c r="H107" s="1">
        <v>0</v>
      </c>
      <c r="I107" s="1">
        <v>0</v>
      </c>
      <c r="J107" s="1">
        <v>0</v>
      </c>
      <c r="K107" s="1">
        <v>0</v>
      </c>
      <c r="L107" s="1">
        <v>192</v>
      </c>
      <c r="M107" s="1">
        <v>800</v>
      </c>
      <c r="N107" s="1">
        <v>84</v>
      </c>
      <c r="O107" s="1">
        <v>33</v>
      </c>
      <c r="P107" s="1">
        <v>0</v>
      </c>
      <c r="Q107" s="1">
        <v>0</v>
      </c>
      <c r="R107" s="1">
        <v>917</v>
      </c>
      <c r="S107" s="1">
        <v>192</v>
      </c>
      <c r="T107" s="70">
        <v>4.776041666666667</v>
      </c>
      <c r="U107" s="70">
        <v>9.5520833333333339</v>
      </c>
      <c r="V107" s="1">
        <v>181</v>
      </c>
      <c r="W107" s="1">
        <v>15</v>
      </c>
      <c r="X107" s="1">
        <v>16</v>
      </c>
      <c r="Y107" s="70">
        <v>93.75</v>
      </c>
      <c r="Z107" s="54">
        <v>17.777777777777779</v>
      </c>
      <c r="AA107" s="70">
        <v>111.11111111111111</v>
      </c>
      <c r="AB107" s="259"/>
    </row>
    <row r="108" spans="1:28" ht="16.5" thickTop="1" thickBot="1" x14ac:dyDescent="0.3">
      <c r="A108" s="45">
        <v>105</v>
      </c>
      <c r="B108" s="46">
        <v>2013</v>
      </c>
      <c r="C108" s="47" t="s">
        <v>211</v>
      </c>
      <c r="D108" s="69" t="s">
        <v>837</v>
      </c>
      <c r="E108" s="1">
        <v>0</v>
      </c>
      <c r="F108" s="1">
        <v>0</v>
      </c>
      <c r="G108" s="1">
        <v>0</v>
      </c>
      <c r="H108" s="1">
        <v>0</v>
      </c>
      <c r="I108" s="1">
        <v>0</v>
      </c>
      <c r="J108" s="1">
        <v>0</v>
      </c>
      <c r="K108" s="1">
        <v>192</v>
      </c>
      <c r="L108" s="1">
        <v>192</v>
      </c>
      <c r="M108" s="1">
        <v>0</v>
      </c>
      <c r="N108" s="1">
        <v>0</v>
      </c>
      <c r="O108" s="1">
        <v>0</v>
      </c>
      <c r="P108" s="1">
        <v>0</v>
      </c>
      <c r="Q108" s="1">
        <v>0</v>
      </c>
      <c r="R108" s="1">
        <v>0</v>
      </c>
      <c r="S108" s="1">
        <v>0</v>
      </c>
      <c r="T108" s="70">
        <v>0</v>
      </c>
      <c r="U108" s="70">
        <v>0</v>
      </c>
      <c r="V108" s="1">
        <v>0</v>
      </c>
      <c r="W108" s="1">
        <v>0</v>
      </c>
      <c r="X108" s="1">
        <v>16</v>
      </c>
      <c r="Y108" s="70">
        <v>0</v>
      </c>
      <c r="Z108" s="54">
        <v>0</v>
      </c>
      <c r="AA108" s="70">
        <v>0</v>
      </c>
      <c r="AB108" s="259"/>
    </row>
    <row r="109" spans="1:28" ht="16.5" thickTop="1" thickBot="1" x14ac:dyDescent="0.3">
      <c r="A109" s="45">
        <v>106</v>
      </c>
      <c r="B109" s="46">
        <v>2013</v>
      </c>
      <c r="C109" s="47" t="s">
        <v>213</v>
      </c>
      <c r="D109" s="69" t="s">
        <v>778</v>
      </c>
      <c r="E109" s="1">
        <v>0</v>
      </c>
      <c r="F109" s="1">
        <v>0</v>
      </c>
      <c r="G109" s="1">
        <v>0</v>
      </c>
      <c r="H109" s="1">
        <v>0</v>
      </c>
      <c r="I109" s="1">
        <v>0</v>
      </c>
      <c r="J109" s="1">
        <v>0</v>
      </c>
      <c r="K109" s="1">
        <v>0</v>
      </c>
      <c r="L109" s="1">
        <v>0</v>
      </c>
      <c r="M109" s="1">
        <v>0</v>
      </c>
      <c r="N109" s="1">
        <v>0</v>
      </c>
      <c r="O109" s="1">
        <v>0</v>
      </c>
      <c r="P109" s="1">
        <v>0</v>
      </c>
      <c r="Q109" s="1">
        <v>0</v>
      </c>
      <c r="R109" s="1">
        <v>0</v>
      </c>
      <c r="S109" s="1">
        <v>0</v>
      </c>
      <c r="T109" s="70">
        <v>0</v>
      </c>
      <c r="U109" s="70">
        <v>0</v>
      </c>
      <c r="V109" s="1">
        <v>0</v>
      </c>
      <c r="W109" s="1">
        <v>0</v>
      </c>
      <c r="X109" s="1">
        <v>0</v>
      </c>
      <c r="Y109" s="70">
        <v>0</v>
      </c>
      <c r="Z109" s="54">
        <v>0</v>
      </c>
      <c r="AA109" s="70">
        <v>0</v>
      </c>
      <c r="AB109" s="259"/>
    </row>
    <row r="110" spans="1:28" ht="16.5" thickTop="1" thickBot="1" x14ac:dyDescent="0.3">
      <c r="A110" s="45">
        <v>107</v>
      </c>
      <c r="B110" s="46">
        <v>2013</v>
      </c>
      <c r="C110" s="47" t="s">
        <v>215</v>
      </c>
      <c r="D110" s="69" t="s">
        <v>778</v>
      </c>
      <c r="E110" s="1">
        <v>0</v>
      </c>
      <c r="F110" s="1">
        <v>0</v>
      </c>
      <c r="G110" s="1">
        <v>0</v>
      </c>
      <c r="H110" s="1">
        <v>0</v>
      </c>
      <c r="I110" s="1">
        <v>0</v>
      </c>
      <c r="J110" s="1">
        <v>0</v>
      </c>
      <c r="K110" s="1">
        <v>0</v>
      </c>
      <c r="L110" s="1">
        <v>0</v>
      </c>
      <c r="M110" s="1">
        <v>0</v>
      </c>
      <c r="N110" s="1">
        <v>0</v>
      </c>
      <c r="O110" s="1">
        <v>0</v>
      </c>
      <c r="P110" s="1">
        <v>0</v>
      </c>
      <c r="Q110" s="1">
        <v>0</v>
      </c>
      <c r="R110" s="1">
        <v>0</v>
      </c>
      <c r="S110" s="1">
        <v>0</v>
      </c>
      <c r="T110" s="70">
        <v>0</v>
      </c>
      <c r="U110" s="70">
        <v>0</v>
      </c>
      <c r="V110" s="1">
        <v>0</v>
      </c>
      <c r="W110" s="1">
        <v>0</v>
      </c>
      <c r="X110" s="1">
        <v>0</v>
      </c>
      <c r="Y110" s="70">
        <v>0</v>
      </c>
      <c r="Z110" s="54">
        <v>0</v>
      </c>
      <c r="AA110" s="70">
        <v>0</v>
      </c>
      <c r="AB110" s="259"/>
    </row>
    <row r="111" spans="1:28" ht="16.5" thickTop="1" thickBot="1" x14ac:dyDescent="0.3">
      <c r="A111" s="45">
        <v>108</v>
      </c>
      <c r="B111" s="46">
        <v>2013</v>
      </c>
      <c r="C111" s="47" t="s">
        <v>217</v>
      </c>
      <c r="D111" s="69" t="s">
        <v>762</v>
      </c>
      <c r="E111" s="1">
        <v>0</v>
      </c>
      <c r="F111" s="1">
        <v>0</v>
      </c>
      <c r="G111" s="1">
        <v>0</v>
      </c>
      <c r="H111" s="1">
        <v>0</v>
      </c>
      <c r="I111" s="1">
        <v>0</v>
      </c>
      <c r="J111" s="1">
        <v>0</v>
      </c>
      <c r="K111" s="1">
        <v>0</v>
      </c>
      <c r="L111" s="1">
        <v>0</v>
      </c>
      <c r="M111" s="1">
        <v>0</v>
      </c>
      <c r="N111" s="1">
        <v>0</v>
      </c>
      <c r="O111" s="1">
        <v>0</v>
      </c>
      <c r="P111" s="1">
        <v>0</v>
      </c>
      <c r="Q111" s="1">
        <v>0</v>
      </c>
      <c r="R111" s="1">
        <v>0</v>
      </c>
      <c r="S111" s="1">
        <v>0</v>
      </c>
      <c r="T111" s="70">
        <v>0</v>
      </c>
      <c r="U111" s="70">
        <v>0</v>
      </c>
      <c r="V111" s="1">
        <v>0</v>
      </c>
      <c r="W111" s="1">
        <v>0</v>
      </c>
      <c r="X111" s="1">
        <v>0</v>
      </c>
      <c r="Y111" s="70">
        <v>0</v>
      </c>
      <c r="Z111" s="54">
        <v>0</v>
      </c>
      <c r="AA111" s="70">
        <v>0</v>
      </c>
      <c r="AB111" s="259"/>
    </row>
    <row r="112" spans="1:28" ht="27" thickTop="1" thickBot="1" x14ac:dyDescent="0.3">
      <c r="A112" s="45">
        <v>109</v>
      </c>
      <c r="B112" s="46">
        <v>2013</v>
      </c>
      <c r="C112" s="47" t="s">
        <v>219</v>
      </c>
      <c r="D112" s="69" t="s">
        <v>836</v>
      </c>
      <c r="E112" s="1">
        <v>0</v>
      </c>
      <c r="F112" s="1">
        <v>0</v>
      </c>
      <c r="G112" s="1">
        <v>0</v>
      </c>
      <c r="H112" s="1">
        <v>0</v>
      </c>
      <c r="I112" s="1">
        <v>0</v>
      </c>
      <c r="J112" s="1">
        <v>0</v>
      </c>
      <c r="K112" s="1">
        <v>0</v>
      </c>
      <c r="L112" s="1">
        <v>0</v>
      </c>
      <c r="M112" s="1">
        <v>0</v>
      </c>
      <c r="N112" s="1">
        <v>0</v>
      </c>
      <c r="O112" s="1">
        <v>0</v>
      </c>
      <c r="P112" s="1">
        <v>0</v>
      </c>
      <c r="Q112" s="1">
        <v>0</v>
      </c>
      <c r="R112" s="1">
        <v>0</v>
      </c>
      <c r="S112" s="1">
        <v>0</v>
      </c>
      <c r="T112" s="70">
        <v>0</v>
      </c>
      <c r="U112" s="70">
        <v>0</v>
      </c>
      <c r="V112" s="1">
        <v>0</v>
      </c>
      <c r="W112" s="1">
        <v>0</v>
      </c>
      <c r="X112" s="1">
        <v>0</v>
      </c>
      <c r="Y112" s="70">
        <v>0</v>
      </c>
      <c r="Z112" s="54">
        <v>0</v>
      </c>
      <c r="AA112" s="70">
        <v>0</v>
      </c>
      <c r="AB112" s="259"/>
    </row>
    <row r="113" spans="1:28" ht="16.5" thickTop="1" thickBot="1" x14ac:dyDescent="0.3">
      <c r="A113" s="45">
        <v>110</v>
      </c>
      <c r="B113" s="46">
        <v>2014</v>
      </c>
      <c r="C113" s="47" t="s">
        <v>221</v>
      </c>
      <c r="D113" s="69" t="s">
        <v>761</v>
      </c>
      <c r="E113" s="1">
        <v>0</v>
      </c>
      <c r="F113" s="1">
        <v>0</v>
      </c>
      <c r="G113" s="1">
        <v>0</v>
      </c>
      <c r="H113" s="1">
        <v>0</v>
      </c>
      <c r="I113" s="1">
        <v>0</v>
      </c>
      <c r="J113" s="1">
        <v>0</v>
      </c>
      <c r="K113" s="1">
        <v>0</v>
      </c>
      <c r="L113" s="1">
        <v>0</v>
      </c>
      <c r="M113" s="1">
        <v>0</v>
      </c>
      <c r="N113" s="1">
        <v>0</v>
      </c>
      <c r="O113" s="1">
        <v>0</v>
      </c>
      <c r="P113" s="1">
        <v>0</v>
      </c>
      <c r="Q113" s="1">
        <v>0</v>
      </c>
      <c r="R113" s="1">
        <v>0</v>
      </c>
      <c r="S113" s="1">
        <v>0</v>
      </c>
      <c r="T113" s="70">
        <v>0</v>
      </c>
      <c r="U113" s="70">
        <v>0</v>
      </c>
      <c r="V113" s="1">
        <v>0</v>
      </c>
      <c r="W113" s="1">
        <v>0</v>
      </c>
      <c r="X113" s="1">
        <v>0</v>
      </c>
      <c r="Y113" s="70">
        <v>0</v>
      </c>
      <c r="Z113" s="54">
        <v>0</v>
      </c>
      <c r="AA113" s="70">
        <v>0</v>
      </c>
      <c r="AB113" s="259"/>
    </row>
    <row r="114" spans="1:28" ht="16.5" thickTop="1" thickBot="1" x14ac:dyDescent="0.3">
      <c r="A114" s="45">
        <v>111</v>
      </c>
      <c r="B114" s="46">
        <v>2014</v>
      </c>
      <c r="C114" s="47" t="s">
        <v>223</v>
      </c>
      <c r="D114" s="69" t="s">
        <v>843</v>
      </c>
      <c r="E114" s="1">
        <v>195</v>
      </c>
      <c r="F114" s="1">
        <v>186</v>
      </c>
      <c r="G114" s="1">
        <v>175</v>
      </c>
      <c r="H114" s="1">
        <v>98</v>
      </c>
      <c r="I114" s="1">
        <v>48</v>
      </c>
      <c r="J114" s="1">
        <v>13</v>
      </c>
      <c r="K114" s="1">
        <v>5</v>
      </c>
      <c r="L114" s="1">
        <v>720</v>
      </c>
      <c r="M114" s="1">
        <v>975</v>
      </c>
      <c r="N114" s="1">
        <v>744</v>
      </c>
      <c r="O114" s="1">
        <v>525</v>
      </c>
      <c r="P114" s="1">
        <v>196</v>
      </c>
      <c r="Q114" s="1">
        <v>48</v>
      </c>
      <c r="R114" s="1">
        <v>2488</v>
      </c>
      <c r="S114" s="1">
        <v>702</v>
      </c>
      <c r="T114" s="70">
        <v>3.5441595441595442</v>
      </c>
      <c r="U114" s="70">
        <v>7.0883190883190883</v>
      </c>
      <c r="V114" s="1">
        <v>381</v>
      </c>
      <c r="W114" s="1">
        <v>31</v>
      </c>
      <c r="X114" s="1">
        <v>60</v>
      </c>
      <c r="Y114" s="70">
        <v>51.666666666666671</v>
      </c>
      <c r="Z114" s="54">
        <v>21.666666666666668</v>
      </c>
      <c r="AA114" s="70">
        <v>36.111111111111107</v>
      </c>
      <c r="AB114" s="259"/>
    </row>
    <row r="115" spans="1:28" ht="16.5" thickTop="1" thickBot="1" x14ac:dyDescent="0.3">
      <c r="A115" s="45">
        <v>112</v>
      </c>
      <c r="B115" s="46">
        <v>2014</v>
      </c>
      <c r="C115" s="47" t="s">
        <v>225</v>
      </c>
      <c r="D115" s="71" t="s">
        <v>757</v>
      </c>
      <c r="E115" s="1">
        <v>0</v>
      </c>
      <c r="F115" s="1">
        <v>0</v>
      </c>
      <c r="G115" s="1">
        <v>0</v>
      </c>
      <c r="H115" s="1">
        <v>0</v>
      </c>
      <c r="I115" s="1">
        <v>0</v>
      </c>
      <c r="J115" s="1">
        <v>0</v>
      </c>
      <c r="K115" s="1">
        <v>0</v>
      </c>
      <c r="L115" s="1">
        <v>0</v>
      </c>
      <c r="M115" s="1">
        <v>0</v>
      </c>
      <c r="N115" s="1">
        <v>0</v>
      </c>
      <c r="O115" s="1">
        <v>0</v>
      </c>
      <c r="P115" s="1">
        <v>0</v>
      </c>
      <c r="Q115" s="1">
        <v>0</v>
      </c>
      <c r="R115" s="1">
        <v>0</v>
      </c>
      <c r="S115" s="1">
        <v>0</v>
      </c>
      <c r="T115" s="70">
        <v>0</v>
      </c>
      <c r="U115" s="70">
        <v>0</v>
      </c>
      <c r="V115" s="1">
        <v>0</v>
      </c>
      <c r="W115" s="1">
        <v>0</v>
      </c>
      <c r="X115" s="1">
        <v>0</v>
      </c>
      <c r="Y115" s="70">
        <v>0</v>
      </c>
      <c r="Z115" s="54">
        <v>0</v>
      </c>
      <c r="AA115" s="70">
        <v>0</v>
      </c>
      <c r="AB115" s="259"/>
    </row>
    <row r="116" spans="1:28" ht="16.5" thickTop="1" thickBot="1" x14ac:dyDescent="0.3">
      <c r="A116" s="45">
        <v>113</v>
      </c>
      <c r="B116" s="46">
        <v>2016</v>
      </c>
      <c r="C116" s="47" t="s">
        <v>814</v>
      </c>
      <c r="D116" s="69" t="s">
        <v>837</v>
      </c>
      <c r="E116" s="1">
        <v>0</v>
      </c>
      <c r="F116" s="1">
        <v>0</v>
      </c>
      <c r="G116" s="1">
        <v>0</v>
      </c>
      <c r="H116" s="1">
        <v>0</v>
      </c>
      <c r="I116" s="1">
        <v>0</v>
      </c>
      <c r="J116" s="1">
        <v>0</v>
      </c>
      <c r="K116" s="1">
        <v>0</v>
      </c>
      <c r="L116" s="1">
        <v>0</v>
      </c>
      <c r="M116" s="1">
        <v>0</v>
      </c>
      <c r="N116" s="1">
        <v>0</v>
      </c>
      <c r="O116" s="1">
        <v>0</v>
      </c>
      <c r="P116" s="1">
        <v>0</v>
      </c>
      <c r="Q116" s="1">
        <v>0</v>
      </c>
      <c r="R116" s="1">
        <v>0</v>
      </c>
      <c r="S116" s="1">
        <v>0</v>
      </c>
      <c r="T116" s="70">
        <v>0</v>
      </c>
      <c r="U116" s="70">
        <v>0</v>
      </c>
      <c r="V116" s="1">
        <v>0</v>
      </c>
      <c r="W116" s="1">
        <v>0</v>
      </c>
      <c r="X116" s="1">
        <v>0</v>
      </c>
      <c r="Y116" s="70">
        <v>0</v>
      </c>
      <c r="Z116" s="54">
        <v>0</v>
      </c>
      <c r="AA116" s="70">
        <v>0</v>
      </c>
      <c r="AB116" s="259"/>
    </row>
    <row r="117" spans="1:28" ht="16.5" thickTop="1" thickBot="1" x14ac:dyDescent="0.3">
      <c r="A117" s="45">
        <v>114</v>
      </c>
      <c r="B117" s="46">
        <v>2016</v>
      </c>
      <c r="C117" s="47" t="s">
        <v>815</v>
      </c>
      <c r="D117" s="71" t="s">
        <v>768</v>
      </c>
      <c r="E117" s="1">
        <v>0</v>
      </c>
      <c r="F117" s="1">
        <v>0</v>
      </c>
      <c r="G117" s="1">
        <v>0</v>
      </c>
      <c r="H117" s="1">
        <v>0</v>
      </c>
      <c r="I117" s="1">
        <v>0</v>
      </c>
      <c r="J117" s="1">
        <v>0</v>
      </c>
      <c r="K117" s="1">
        <v>0</v>
      </c>
      <c r="L117" s="1">
        <v>0</v>
      </c>
      <c r="M117" s="1">
        <v>0</v>
      </c>
      <c r="N117" s="1">
        <v>0</v>
      </c>
      <c r="O117" s="1">
        <v>0</v>
      </c>
      <c r="P117" s="1">
        <v>0</v>
      </c>
      <c r="Q117" s="1">
        <v>0</v>
      </c>
      <c r="R117" s="1">
        <v>0</v>
      </c>
      <c r="S117" s="1">
        <v>0</v>
      </c>
      <c r="T117" s="70">
        <v>0</v>
      </c>
      <c r="U117" s="70">
        <v>0</v>
      </c>
      <c r="V117" s="1">
        <v>0</v>
      </c>
      <c r="W117" s="1">
        <v>0</v>
      </c>
      <c r="X117" s="1">
        <v>0</v>
      </c>
      <c r="Y117" s="70">
        <v>0</v>
      </c>
      <c r="Z117" s="54">
        <v>0</v>
      </c>
      <c r="AA117" s="70">
        <v>0</v>
      </c>
      <c r="AB117" s="259"/>
    </row>
    <row r="118" spans="1:28" ht="16.5" thickTop="1" thickBot="1" x14ac:dyDescent="0.3">
      <c r="A118" s="45">
        <v>115</v>
      </c>
      <c r="B118" s="46">
        <v>2016</v>
      </c>
      <c r="C118" s="47" t="s">
        <v>816</v>
      </c>
      <c r="D118" s="69" t="s">
        <v>839</v>
      </c>
      <c r="E118" s="1">
        <v>0</v>
      </c>
      <c r="F118" s="1">
        <v>0</v>
      </c>
      <c r="G118" s="1">
        <v>0</v>
      </c>
      <c r="H118" s="1">
        <v>0</v>
      </c>
      <c r="I118" s="1">
        <v>0</v>
      </c>
      <c r="J118" s="1">
        <v>0</v>
      </c>
      <c r="K118" s="1">
        <v>0</v>
      </c>
      <c r="L118" s="1">
        <v>0</v>
      </c>
      <c r="M118" s="1">
        <v>0</v>
      </c>
      <c r="N118" s="1">
        <v>0</v>
      </c>
      <c r="O118" s="1">
        <v>0</v>
      </c>
      <c r="P118" s="1">
        <v>0</v>
      </c>
      <c r="Q118" s="1">
        <v>0</v>
      </c>
      <c r="R118" s="1">
        <v>0</v>
      </c>
      <c r="S118" s="1">
        <v>0</v>
      </c>
      <c r="T118" s="70">
        <v>0</v>
      </c>
      <c r="U118" s="70">
        <v>0</v>
      </c>
      <c r="V118" s="1">
        <v>0</v>
      </c>
      <c r="W118" s="1">
        <v>0</v>
      </c>
      <c r="X118" s="1">
        <v>0</v>
      </c>
      <c r="Y118" s="70">
        <v>0</v>
      </c>
      <c r="Z118" s="54">
        <v>0</v>
      </c>
      <c r="AA118" s="70">
        <v>0</v>
      </c>
      <c r="AB118" s="259"/>
    </row>
    <row r="119" spans="1:28" ht="16.5" thickTop="1" thickBot="1" x14ac:dyDescent="0.3">
      <c r="A119" s="45">
        <v>116</v>
      </c>
      <c r="B119" s="46">
        <v>2017</v>
      </c>
      <c r="C119" s="47" t="s">
        <v>943</v>
      </c>
      <c r="D119" s="69" t="s">
        <v>837</v>
      </c>
      <c r="E119" s="1">
        <v>0</v>
      </c>
      <c r="F119" s="1">
        <v>0</v>
      </c>
      <c r="G119" s="1">
        <v>0</v>
      </c>
      <c r="H119" s="1">
        <v>0</v>
      </c>
      <c r="I119" s="1">
        <v>0</v>
      </c>
      <c r="J119" s="1">
        <v>0</v>
      </c>
      <c r="K119" s="1">
        <v>0</v>
      </c>
      <c r="L119" s="1">
        <v>0</v>
      </c>
      <c r="M119" s="1">
        <v>0</v>
      </c>
      <c r="N119" s="1">
        <v>0</v>
      </c>
      <c r="O119" s="1">
        <v>0</v>
      </c>
      <c r="P119" s="1">
        <v>0</v>
      </c>
      <c r="Q119" s="1">
        <v>0</v>
      </c>
      <c r="R119" s="1">
        <v>0</v>
      </c>
      <c r="S119" s="1">
        <v>0</v>
      </c>
      <c r="T119" s="70">
        <v>0</v>
      </c>
      <c r="U119" s="70">
        <v>0</v>
      </c>
      <c r="V119" s="1">
        <v>0</v>
      </c>
      <c r="W119" s="1">
        <v>0</v>
      </c>
      <c r="X119" s="1">
        <v>0</v>
      </c>
      <c r="Y119" s="70">
        <v>0</v>
      </c>
      <c r="Z119" s="54">
        <v>0</v>
      </c>
      <c r="AA119" s="70">
        <v>0</v>
      </c>
      <c r="AB119" s="259"/>
    </row>
    <row r="120" spans="1:28" ht="16.5" thickTop="1" thickBot="1" x14ac:dyDescent="0.3">
      <c r="A120" s="45">
        <v>117</v>
      </c>
      <c r="B120" s="46">
        <v>2017</v>
      </c>
      <c r="C120" s="47" t="s">
        <v>944</v>
      </c>
      <c r="D120" s="69" t="s">
        <v>771</v>
      </c>
      <c r="E120" s="1">
        <v>0</v>
      </c>
      <c r="F120" s="1">
        <v>0</v>
      </c>
      <c r="G120" s="1">
        <v>0</v>
      </c>
      <c r="H120" s="1">
        <v>0</v>
      </c>
      <c r="I120" s="1">
        <v>0</v>
      </c>
      <c r="J120" s="1">
        <v>0</v>
      </c>
      <c r="K120" s="1">
        <v>0</v>
      </c>
      <c r="L120" s="1">
        <v>0</v>
      </c>
      <c r="M120" s="1">
        <v>0</v>
      </c>
      <c r="N120" s="1">
        <v>0</v>
      </c>
      <c r="O120" s="1">
        <v>0</v>
      </c>
      <c r="P120" s="1">
        <v>0</v>
      </c>
      <c r="Q120" s="1">
        <v>0</v>
      </c>
      <c r="R120" s="1">
        <v>0</v>
      </c>
      <c r="S120" s="1">
        <v>0</v>
      </c>
      <c r="T120" s="70">
        <v>0</v>
      </c>
      <c r="U120" s="70">
        <v>0</v>
      </c>
      <c r="V120" s="1">
        <v>0</v>
      </c>
      <c r="W120" s="1">
        <v>0</v>
      </c>
      <c r="X120" s="1">
        <v>0</v>
      </c>
      <c r="Y120" s="70">
        <v>0</v>
      </c>
      <c r="Z120" s="54">
        <v>0</v>
      </c>
      <c r="AA120" s="70">
        <v>0</v>
      </c>
      <c r="AB120" s="259"/>
    </row>
    <row r="121" spans="1:28" ht="16.5" thickTop="1" thickBot="1" x14ac:dyDescent="0.3">
      <c r="A121" s="45">
        <v>118</v>
      </c>
      <c r="B121" s="46">
        <v>2018</v>
      </c>
      <c r="C121" s="47" t="s">
        <v>1033</v>
      </c>
      <c r="D121" s="69" t="s">
        <v>754</v>
      </c>
      <c r="E121" s="1">
        <v>0</v>
      </c>
      <c r="F121" s="1">
        <v>0</v>
      </c>
      <c r="G121" s="1">
        <v>0</v>
      </c>
      <c r="H121" s="1">
        <v>0</v>
      </c>
      <c r="I121" s="1">
        <v>0</v>
      </c>
      <c r="J121" s="1">
        <v>0</v>
      </c>
      <c r="K121" s="1">
        <v>0</v>
      </c>
      <c r="L121" s="1">
        <v>0</v>
      </c>
      <c r="M121" s="1">
        <v>0</v>
      </c>
      <c r="N121" s="1">
        <v>0</v>
      </c>
      <c r="O121" s="1">
        <v>0</v>
      </c>
      <c r="P121" s="1">
        <v>0</v>
      </c>
      <c r="Q121" s="1">
        <v>0</v>
      </c>
      <c r="R121" s="1">
        <v>0</v>
      </c>
      <c r="S121" s="1">
        <v>0</v>
      </c>
      <c r="T121" s="70">
        <v>0</v>
      </c>
      <c r="U121" s="70">
        <v>0</v>
      </c>
      <c r="V121" s="1">
        <v>0</v>
      </c>
      <c r="W121" s="1">
        <v>0</v>
      </c>
      <c r="X121" s="1">
        <v>0</v>
      </c>
      <c r="Y121" s="70">
        <v>0</v>
      </c>
      <c r="Z121" s="54">
        <v>0</v>
      </c>
      <c r="AA121" s="70">
        <v>0</v>
      </c>
      <c r="AB121" s="259"/>
    </row>
    <row r="122" spans="1:28" ht="16.5" thickTop="1" thickBot="1" x14ac:dyDescent="0.3">
      <c r="A122" s="45">
        <v>119</v>
      </c>
      <c r="B122" s="46">
        <v>2018</v>
      </c>
      <c r="C122" s="47" t="s">
        <v>1034</v>
      </c>
      <c r="D122" s="69" t="s">
        <v>718</v>
      </c>
      <c r="E122" s="1">
        <v>0</v>
      </c>
      <c r="F122" s="1">
        <v>0</v>
      </c>
      <c r="G122" s="1">
        <v>0</v>
      </c>
      <c r="H122" s="1">
        <v>0</v>
      </c>
      <c r="I122" s="1">
        <v>0</v>
      </c>
      <c r="J122" s="1">
        <v>12</v>
      </c>
      <c r="K122" s="1">
        <v>0</v>
      </c>
      <c r="L122" s="1">
        <v>12</v>
      </c>
      <c r="M122" s="1">
        <v>0</v>
      </c>
      <c r="N122" s="1">
        <v>0</v>
      </c>
      <c r="O122" s="1">
        <v>0</v>
      </c>
      <c r="P122" s="1">
        <v>0</v>
      </c>
      <c r="Q122" s="1">
        <v>0</v>
      </c>
      <c r="R122" s="1">
        <v>0</v>
      </c>
      <c r="S122" s="1">
        <v>0</v>
      </c>
      <c r="T122" s="70">
        <v>0</v>
      </c>
      <c r="U122" s="70">
        <v>0</v>
      </c>
      <c r="V122" s="1">
        <v>0</v>
      </c>
      <c r="W122" s="1">
        <v>0</v>
      </c>
      <c r="X122" s="1">
        <v>1</v>
      </c>
      <c r="Y122" s="70">
        <v>0</v>
      </c>
      <c r="Z122" s="54">
        <v>0</v>
      </c>
      <c r="AA122" s="70">
        <v>0</v>
      </c>
      <c r="AB122" s="259"/>
    </row>
    <row r="123" spans="1:28" ht="16.5" thickTop="1" thickBot="1" x14ac:dyDescent="0.3">
      <c r="C123" s="8" t="s">
        <v>226</v>
      </c>
      <c r="D123" s="8"/>
      <c r="E123" s="8">
        <v>124528</v>
      </c>
      <c r="F123" s="8">
        <v>46174</v>
      </c>
      <c r="G123" s="8">
        <v>8098</v>
      </c>
      <c r="H123" s="8">
        <v>1365</v>
      </c>
      <c r="I123" s="8">
        <v>598</v>
      </c>
      <c r="J123" s="8">
        <v>9233</v>
      </c>
      <c r="K123" s="8">
        <v>10152</v>
      </c>
      <c r="L123" s="8">
        <v>200148</v>
      </c>
      <c r="M123" s="8">
        <v>622640</v>
      </c>
      <c r="N123" s="8">
        <v>184696</v>
      </c>
      <c r="O123" s="8">
        <v>24294</v>
      </c>
      <c r="P123" s="8">
        <v>2730</v>
      </c>
      <c r="Q123" s="8">
        <v>598</v>
      </c>
      <c r="R123" s="8">
        <v>834958</v>
      </c>
      <c r="S123" s="8">
        <v>180763</v>
      </c>
      <c r="T123" s="256">
        <v>4.6481712817637009</v>
      </c>
      <c r="U123" s="256">
        <v>9.2963425635274017</v>
      </c>
      <c r="V123" s="8">
        <v>170702</v>
      </c>
      <c r="W123" s="8">
        <v>14205</v>
      </c>
      <c r="X123" s="8">
        <v>16679</v>
      </c>
      <c r="Y123" s="248">
        <v>85.16697643743629</v>
      </c>
      <c r="Z123" s="260">
        <v>13836.444444444445</v>
      </c>
      <c r="AA123" s="248">
        <v>82.957278280738919</v>
      </c>
    </row>
    <row r="124" spans="1:28" ht="15.75" thickTop="1" x14ac:dyDescent="0.25"/>
  </sheetData>
  <mergeCells count="13">
    <mergeCell ref="Y2:Y3"/>
    <mergeCell ref="Z2:Z3"/>
    <mergeCell ref="AA2:AA3"/>
    <mergeCell ref="A1:A3"/>
    <mergeCell ref="C1:C3"/>
    <mergeCell ref="E1:X1"/>
    <mergeCell ref="E2:L2"/>
    <mergeCell ref="M2:S2"/>
    <mergeCell ref="T2:T3"/>
    <mergeCell ref="V2:V3"/>
    <mergeCell ref="W2:W3"/>
    <mergeCell ref="X2:X3"/>
    <mergeCell ref="D1:D3"/>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tabColor theme="5" tint="-0.249977111117893"/>
  </sheetPr>
  <dimension ref="A1:AB123"/>
  <sheetViews>
    <sheetView workbookViewId="0">
      <pane xSplit="3" ySplit="2" topLeftCell="D97" activePane="bottomRight" state="frozen"/>
      <selection activeCell="K133" sqref="K133"/>
      <selection pane="topRight" activeCell="K133" sqref="K133"/>
      <selection pane="bottomLeft" activeCell="K133" sqref="K133"/>
      <selection pane="bottomRight" activeCell="C104" sqref="C104"/>
    </sheetView>
  </sheetViews>
  <sheetFormatPr baseColWidth="10" defaultColWidth="9.140625" defaultRowHeight="15" x14ac:dyDescent="0.25"/>
  <cols>
    <col min="1" max="1" width="7.28515625" customWidth="1"/>
    <col min="2" max="2" width="10.140625" style="42" customWidth="1"/>
    <col min="3" max="3" width="48" style="19" customWidth="1"/>
    <col min="4" max="4" width="19.28515625" style="19" customWidth="1"/>
    <col min="5" max="16" width="11.7109375" customWidth="1"/>
    <col min="17" max="25" width="16.5703125" customWidth="1"/>
  </cols>
  <sheetData>
    <row r="1" spans="1:17" ht="30" customHeight="1" thickTop="1" thickBot="1" x14ac:dyDescent="0.3">
      <c r="A1" s="563" t="s">
        <v>0</v>
      </c>
      <c r="B1" s="11" t="s">
        <v>705</v>
      </c>
      <c r="C1" s="563" t="s">
        <v>1</v>
      </c>
      <c r="D1" s="602" t="s">
        <v>905</v>
      </c>
      <c r="E1" s="563" t="s">
        <v>602</v>
      </c>
      <c r="F1" s="563" t="s">
        <v>602</v>
      </c>
      <c r="G1" s="563" t="s">
        <v>602</v>
      </c>
      <c r="H1" s="563" t="s">
        <v>602</v>
      </c>
      <c r="I1" s="563" t="s">
        <v>602</v>
      </c>
      <c r="J1" s="563" t="s">
        <v>602</v>
      </c>
      <c r="K1" s="563" t="s">
        <v>602</v>
      </c>
      <c r="L1" s="563" t="s">
        <v>602</v>
      </c>
      <c r="M1" s="563" t="s">
        <v>602</v>
      </c>
      <c r="N1" s="563" t="s">
        <v>602</v>
      </c>
      <c r="O1" s="563" t="s">
        <v>602</v>
      </c>
      <c r="P1" s="563" t="s">
        <v>602</v>
      </c>
    </row>
    <row r="2" spans="1:17" ht="49.5" customHeight="1" thickTop="1" thickBot="1" x14ac:dyDescent="0.3">
      <c r="A2" s="563" t="s">
        <v>0</v>
      </c>
      <c r="B2" s="11" t="s">
        <v>705</v>
      </c>
      <c r="C2" s="563" t="s">
        <v>1</v>
      </c>
      <c r="D2" s="603"/>
      <c r="E2" s="13" t="s">
        <v>603</v>
      </c>
      <c r="F2" s="13" t="s">
        <v>604</v>
      </c>
      <c r="G2" s="13" t="s">
        <v>605</v>
      </c>
      <c r="H2" s="13" t="s">
        <v>606</v>
      </c>
      <c r="I2" s="13" t="s">
        <v>607</v>
      </c>
      <c r="J2" s="13" t="s">
        <v>608</v>
      </c>
      <c r="K2" s="13" t="s">
        <v>609</v>
      </c>
      <c r="L2" s="13" t="s">
        <v>610</v>
      </c>
      <c r="M2" s="13" t="s">
        <v>375</v>
      </c>
      <c r="N2" s="13" t="s">
        <v>611</v>
      </c>
      <c r="O2" s="13" t="s">
        <v>612</v>
      </c>
      <c r="P2" s="121" t="s">
        <v>613</v>
      </c>
      <c r="Q2" s="254" t="s">
        <v>276</v>
      </c>
    </row>
    <row r="3" spans="1:17" ht="16.5" thickTop="1" thickBot="1" x14ac:dyDescent="0.3">
      <c r="A3" s="45">
        <v>1</v>
      </c>
      <c r="B3" s="46">
        <v>1991</v>
      </c>
      <c r="C3" s="47" t="s">
        <v>3</v>
      </c>
      <c r="D3" s="69" t="s">
        <v>754</v>
      </c>
      <c r="E3" s="70">
        <v>0</v>
      </c>
      <c r="F3" s="70">
        <v>0</v>
      </c>
      <c r="G3" s="70">
        <v>0</v>
      </c>
      <c r="H3" s="70">
        <v>9.4573643410852721</v>
      </c>
      <c r="I3" s="70">
        <v>0</v>
      </c>
      <c r="J3" s="70">
        <v>9.4356589147286822</v>
      </c>
      <c r="K3" s="70">
        <v>9.4449612403100769</v>
      </c>
      <c r="L3" s="70">
        <v>9.4449612403100769</v>
      </c>
      <c r="M3" s="70">
        <v>9.6961240310077521</v>
      </c>
      <c r="N3" s="70">
        <v>0</v>
      </c>
      <c r="O3" s="70">
        <v>9.5534883720930228</v>
      </c>
      <c r="P3" s="70">
        <v>9.3612403100775197</v>
      </c>
      <c r="Q3" s="255">
        <v>9.48482834994463</v>
      </c>
    </row>
    <row r="4" spans="1:17" ht="27" thickTop="1" thickBot="1" x14ac:dyDescent="0.3">
      <c r="A4" s="45">
        <v>2</v>
      </c>
      <c r="B4" s="46">
        <v>1991</v>
      </c>
      <c r="C4" s="47" t="s">
        <v>5</v>
      </c>
      <c r="D4" s="69" t="s">
        <v>836</v>
      </c>
      <c r="E4" s="70">
        <v>9.1359999999999992</v>
      </c>
      <c r="F4" s="70">
        <v>9.3919999999999995</v>
      </c>
      <c r="G4" s="70">
        <v>9.3759999999999994</v>
      </c>
      <c r="H4" s="70">
        <v>9.0960000000000001</v>
      </c>
      <c r="I4" s="70">
        <v>9.1440000000000001</v>
      </c>
      <c r="J4" s="70">
        <v>9.5760000000000005</v>
      </c>
      <c r="K4" s="70">
        <v>9.6319999999999997</v>
      </c>
      <c r="L4" s="70">
        <v>8.9440000000000008</v>
      </c>
      <c r="M4" s="70">
        <v>8.8559999999999999</v>
      </c>
      <c r="N4" s="70">
        <v>8.7279999999999998</v>
      </c>
      <c r="O4" s="70">
        <v>9.4559999999999995</v>
      </c>
      <c r="P4" s="70">
        <v>9.4160000000000004</v>
      </c>
      <c r="Q4" s="255">
        <v>9.2293333333333329</v>
      </c>
    </row>
    <row r="5" spans="1:17" ht="16.5" thickTop="1" thickBot="1" x14ac:dyDescent="0.3">
      <c r="A5" s="45">
        <v>3</v>
      </c>
      <c r="B5" s="46">
        <v>1991</v>
      </c>
      <c r="C5" s="47" t="s">
        <v>7</v>
      </c>
      <c r="D5" s="69" t="s">
        <v>762</v>
      </c>
      <c r="E5" s="70">
        <v>8.6890951276102086</v>
      </c>
      <c r="F5" s="70">
        <v>8.9713952130764731</v>
      </c>
      <c r="G5" s="70">
        <v>9.1368421052631579</v>
      </c>
      <c r="H5" s="70">
        <v>9.0472854640980742</v>
      </c>
      <c r="I5" s="70">
        <v>8.8067324434126526</v>
      </c>
      <c r="J5" s="70">
        <v>9.4206257242178442</v>
      </c>
      <c r="K5" s="70">
        <v>9.3576388888888893</v>
      </c>
      <c r="L5" s="70">
        <v>8.8388278388278394</v>
      </c>
      <c r="M5" s="70">
        <v>8.8188405797101446</v>
      </c>
      <c r="N5" s="70">
        <v>8.437834622248662</v>
      </c>
      <c r="O5" s="70">
        <v>9.1464968152866248</v>
      </c>
      <c r="P5" s="70">
        <v>9.0272148233931677</v>
      </c>
      <c r="Q5" s="255">
        <v>8.9749024705028102</v>
      </c>
    </row>
    <row r="6" spans="1:17" ht="27" thickTop="1" thickBot="1" x14ac:dyDescent="0.3">
      <c r="A6" s="45">
        <v>4</v>
      </c>
      <c r="B6" s="46">
        <v>1994</v>
      </c>
      <c r="C6" s="47" t="s">
        <v>9</v>
      </c>
      <c r="D6" s="69" t="s">
        <v>836</v>
      </c>
      <c r="E6" s="70">
        <v>9.9350649350649345</v>
      </c>
      <c r="F6" s="70">
        <v>9.8441558441558445</v>
      </c>
      <c r="G6" s="70">
        <v>9.6883116883116891</v>
      </c>
      <c r="H6" s="70">
        <v>9.545454545454545</v>
      </c>
      <c r="I6" s="70">
        <v>9.9090909090909083</v>
      </c>
      <c r="J6" s="70">
        <v>9.7532467532467528</v>
      </c>
      <c r="K6" s="70">
        <v>9.8181818181818183</v>
      </c>
      <c r="L6" s="70">
        <v>9.7272727272727266</v>
      </c>
      <c r="M6" s="70">
        <v>9.8311688311688314</v>
      </c>
      <c r="N6" s="70">
        <v>9.8181818181818183</v>
      </c>
      <c r="O6" s="70">
        <v>9.5974025974025974</v>
      </c>
      <c r="P6" s="70">
        <v>9.5064935064935057</v>
      </c>
      <c r="Q6" s="255">
        <v>9.7478354978354957</v>
      </c>
    </row>
    <row r="7" spans="1:17" ht="16.5" thickTop="1" thickBot="1" x14ac:dyDescent="0.3">
      <c r="A7" s="45">
        <v>5</v>
      </c>
      <c r="B7" s="46">
        <v>1994</v>
      </c>
      <c r="C7" s="47" t="s">
        <v>11</v>
      </c>
      <c r="D7" s="69" t="s">
        <v>761</v>
      </c>
      <c r="E7" s="70">
        <v>9.2200000000000006</v>
      </c>
      <c r="F7" s="70">
        <v>9.42</v>
      </c>
      <c r="G7" s="70">
        <v>9.3000000000000007</v>
      </c>
      <c r="H7" s="70">
        <v>9.2799999999999994</v>
      </c>
      <c r="I7" s="70">
        <v>9.26</v>
      </c>
      <c r="J7" s="70">
        <v>9.5399999999999991</v>
      </c>
      <c r="K7" s="70">
        <v>9.52</v>
      </c>
      <c r="L7" s="70">
        <v>8.9176470588235297</v>
      </c>
      <c r="M7" s="70">
        <v>8.8101265822784818</v>
      </c>
      <c r="N7" s="70">
        <v>9.0408163265306118</v>
      </c>
      <c r="O7" s="70">
        <v>9.4600000000000009</v>
      </c>
      <c r="P7" s="70">
        <v>9.3000000000000007</v>
      </c>
      <c r="Q7" s="255">
        <v>9.2557158306360527</v>
      </c>
    </row>
    <row r="8" spans="1:17" ht="16.5" thickTop="1" thickBot="1" x14ac:dyDescent="0.3">
      <c r="A8" s="45">
        <v>6</v>
      </c>
      <c r="B8" s="46">
        <v>1994</v>
      </c>
      <c r="C8" s="47" t="s">
        <v>13</v>
      </c>
      <c r="D8" s="69" t="s">
        <v>768</v>
      </c>
      <c r="E8" s="70">
        <v>0</v>
      </c>
      <c r="F8" s="70">
        <v>0</v>
      </c>
      <c r="G8" s="70">
        <v>0</v>
      </c>
      <c r="H8" s="70">
        <v>0</v>
      </c>
      <c r="I8" s="70">
        <v>0</v>
      </c>
      <c r="J8" s="70">
        <v>0</v>
      </c>
      <c r="K8" s="70">
        <v>0</v>
      </c>
      <c r="L8" s="70">
        <v>0</v>
      </c>
      <c r="M8" s="70">
        <v>0</v>
      </c>
      <c r="N8" s="70">
        <v>0</v>
      </c>
      <c r="O8" s="70">
        <v>0</v>
      </c>
      <c r="P8" s="70">
        <v>0</v>
      </c>
      <c r="Q8" s="255" t="e">
        <v>#DIV/0!</v>
      </c>
    </row>
    <row r="9" spans="1:17" ht="16.5" thickTop="1" thickBot="1" x14ac:dyDescent="0.3">
      <c r="A9" s="45">
        <v>7</v>
      </c>
      <c r="B9" s="46">
        <v>1994</v>
      </c>
      <c r="C9" s="47" t="s">
        <v>15</v>
      </c>
      <c r="D9" s="69" t="s">
        <v>769</v>
      </c>
      <c r="E9" s="70">
        <v>10</v>
      </c>
      <c r="F9" s="70">
        <v>10</v>
      </c>
      <c r="G9" s="70">
        <v>0</v>
      </c>
      <c r="H9" s="70">
        <v>8</v>
      </c>
      <c r="I9" s="70">
        <v>8</v>
      </c>
      <c r="J9" s="70">
        <v>0</v>
      </c>
      <c r="K9" s="70">
        <v>10</v>
      </c>
      <c r="L9" s="70">
        <v>10</v>
      </c>
      <c r="M9" s="70">
        <v>0</v>
      </c>
      <c r="N9" s="70">
        <v>0</v>
      </c>
      <c r="O9" s="70">
        <v>0</v>
      </c>
      <c r="P9" s="70">
        <v>10</v>
      </c>
      <c r="Q9" s="255">
        <v>9.4285714285714288</v>
      </c>
    </row>
    <row r="10" spans="1:17" ht="16.5" thickTop="1" thickBot="1" x14ac:dyDescent="0.3">
      <c r="A10" s="45">
        <v>8</v>
      </c>
      <c r="B10" s="46">
        <v>1995</v>
      </c>
      <c r="C10" s="47" t="s">
        <v>17</v>
      </c>
      <c r="D10" s="69" t="s">
        <v>837</v>
      </c>
      <c r="E10" s="70">
        <v>9.2820512820512828</v>
      </c>
      <c r="F10" s="70">
        <v>9.4499999999999993</v>
      </c>
      <c r="G10" s="70">
        <v>9.5</v>
      </c>
      <c r="H10" s="70">
        <v>9.6</v>
      </c>
      <c r="I10" s="70">
        <v>9.6</v>
      </c>
      <c r="J10" s="70">
        <v>9.85</v>
      </c>
      <c r="K10" s="70">
        <v>9.3000000000000007</v>
      </c>
      <c r="L10" s="70">
        <v>9.4</v>
      </c>
      <c r="M10" s="70">
        <v>9.35</v>
      </c>
      <c r="N10" s="70">
        <v>9.5897435897435894</v>
      </c>
      <c r="O10" s="70">
        <v>9.6999999999999993</v>
      </c>
      <c r="P10" s="70">
        <v>9.5</v>
      </c>
      <c r="Q10" s="255">
        <v>9.5101495726495724</v>
      </c>
    </row>
    <row r="11" spans="1:17" ht="16.5" thickTop="1" thickBot="1" x14ac:dyDescent="0.3">
      <c r="A11" s="45">
        <v>9</v>
      </c>
      <c r="B11" s="46">
        <v>1995</v>
      </c>
      <c r="C11" s="47" t="s">
        <v>19</v>
      </c>
      <c r="D11" s="69" t="s">
        <v>761</v>
      </c>
      <c r="E11" s="70">
        <v>0</v>
      </c>
      <c r="F11" s="70">
        <v>0</v>
      </c>
      <c r="G11" s="70">
        <v>0</v>
      </c>
      <c r="H11" s="70">
        <v>0</v>
      </c>
      <c r="I11" s="70">
        <v>0</v>
      </c>
      <c r="J11" s="70">
        <v>0</v>
      </c>
      <c r="K11" s="70">
        <v>0</v>
      </c>
      <c r="L11" s="70">
        <v>0</v>
      </c>
      <c r="M11" s="70">
        <v>0</v>
      </c>
      <c r="N11" s="70">
        <v>0</v>
      </c>
      <c r="O11" s="70">
        <v>0</v>
      </c>
      <c r="P11" s="70">
        <v>0</v>
      </c>
      <c r="Q11" s="255" t="e">
        <v>#DIV/0!</v>
      </c>
    </row>
    <row r="12" spans="1:17" ht="16.5" thickTop="1" thickBot="1" x14ac:dyDescent="0.3">
      <c r="A12" s="45">
        <v>10</v>
      </c>
      <c r="B12" s="46">
        <v>1995</v>
      </c>
      <c r="C12" s="47" t="s">
        <v>21</v>
      </c>
      <c r="D12" s="69" t="s">
        <v>762</v>
      </c>
      <c r="E12" s="70">
        <v>9.8239999999999998</v>
      </c>
      <c r="F12" s="70">
        <v>9.4960000000000004</v>
      </c>
      <c r="G12" s="70">
        <v>9.8320000000000007</v>
      </c>
      <c r="H12" s="70">
        <v>9.6720000000000006</v>
      </c>
      <c r="I12" s="70">
        <v>9.6639999999999997</v>
      </c>
      <c r="J12" s="70">
        <v>9.8559999999999999</v>
      </c>
      <c r="K12" s="70">
        <v>9.7520000000000007</v>
      </c>
      <c r="L12" s="70">
        <v>9.6240000000000006</v>
      </c>
      <c r="M12" s="70">
        <v>9.4</v>
      </c>
      <c r="N12" s="70">
        <v>9.3759999999999994</v>
      </c>
      <c r="O12" s="70">
        <v>9.6959999999999997</v>
      </c>
      <c r="P12" s="70">
        <v>9.2560000000000002</v>
      </c>
      <c r="Q12" s="255">
        <v>9.6206666666666667</v>
      </c>
    </row>
    <row r="13" spans="1:17" ht="16.5" thickTop="1" thickBot="1" x14ac:dyDescent="0.3">
      <c r="A13" s="45">
        <v>11</v>
      </c>
      <c r="B13" s="46">
        <v>1996</v>
      </c>
      <c r="C13" s="47" t="s">
        <v>23</v>
      </c>
      <c r="D13" s="69" t="s">
        <v>762</v>
      </c>
      <c r="E13" s="70">
        <v>9.4851485148514847</v>
      </c>
      <c r="F13" s="70">
        <v>9.3267326732673261</v>
      </c>
      <c r="G13" s="70">
        <v>9.6237623762376234</v>
      </c>
      <c r="H13" s="70">
        <v>9.6435643564356432</v>
      </c>
      <c r="I13" s="70">
        <v>9.6039603960396036</v>
      </c>
      <c r="J13" s="70">
        <v>9.7227722772277225</v>
      </c>
      <c r="K13" s="70">
        <v>9.4455445544554451</v>
      </c>
      <c r="L13" s="70">
        <v>9.346534653465346</v>
      </c>
      <c r="M13" s="70">
        <v>9.564356435643564</v>
      </c>
      <c r="N13" s="70">
        <v>9.2871287128712865</v>
      </c>
      <c r="O13" s="70">
        <v>9.4059405940594054</v>
      </c>
      <c r="P13" s="70">
        <v>9.8415841584158414</v>
      </c>
      <c r="Q13" s="255">
        <v>9.5247524752475243</v>
      </c>
    </row>
    <row r="14" spans="1:17" ht="16.5" thickTop="1" thickBot="1" x14ac:dyDescent="0.3">
      <c r="A14" s="45">
        <v>12</v>
      </c>
      <c r="B14" s="46">
        <v>1996</v>
      </c>
      <c r="C14" s="47" t="s">
        <v>25</v>
      </c>
      <c r="D14" s="69" t="s">
        <v>774</v>
      </c>
      <c r="E14" s="70">
        <v>0</v>
      </c>
      <c r="F14" s="70">
        <v>0</v>
      </c>
      <c r="G14" s="70">
        <v>0</v>
      </c>
      <c r="H14" s="70">
        <v>0</v>
      </c>
      <c r="I14" s="70">
        <v>0</v>
      </c>
      <c r="J14" s="70">
        <v>0</v>
      </c>
      <c r="K14" s="70">
        <v>0</v>
      </c>
      <c r="L14" s="70">
        <v>0</v>
      </c>
      <c r="M14" s="70">
        <v>0</v>
      </c>
      <c r="N14" s="70">
        <v>0</v>
      </c>
      <c r="O14" s="70">
        <v>0</v>
      </c>
      <c r="P14" s="70">
        <v>0</v>
      </c>
      <c r="Q14" s="255" t="e">
        <v>#DIV/0!</v>
      </c>
    </row>
    <row r="15" spans="1:17" ht="27" thickTop="1" thickBot="1" x14ac:dyDescent="0.3">
      <c r="A15" s="45">
        <v>13</v>
      </c>
      <c r="B15" s="46">
        <v>1996</v>
      </c>
      <c r="C15" s="47" t="s">
        <v>27</v>
      </c>
      <c r="D15" s="69" t="s">
        <v>836</v>
      </c>
      <c r="E15" s="70">
        <v>9</v>
      </c>
      <c r="F15" s="70">
        <v>9.4444444444444446</v>
      </c>
      <c r="G15" s="70">
        <v>0</v>
      </c>
      <c r="H15" s="70">
        <v>9.2222222222222214</v>
      </c>
      <c r="I15" s="70">
        <v>9.4444444444444446</v>
      </c>
      <c r="J15" s="70">
        <v>9.7777777777777786</v>
      </c>
      <c r="K15" s="70">
        <v>9.8888888888888893</v>
      </c>
      <c r="L15" s="70">
        <v>9.7777777777777786</v>
      </c>
      <c r="M15" s="70">
        <v>0</v>
      </c>
      <c r="N15" s="70">
        <v>9.5555555555555554</v>
      </c>
      <c r="O15" s="70">
        <v>0</v>
      </c>
      <c r="P15" s="70">
        <v>0</v>
      </c>
      <c r="Q15" s="255">
        <v>9.5138888888888875</v>
      </c>
    </row>
    <row r="16" spans="1:17" ht="16.5" thickTop="1" thickBot="1" x14ac:dyDescent="0.3">
      <c r="A16" s="45">
        <v>14</v>
      </c>
      <c r="B16" s="46">
        <v>1996</v>
      </c>
      <c r="C16" s="47" t="s">
        <v>29</v>
      </c>
      <c r="D16" s="69" t="s">
        <v>768</v>
      </c>
      <c r="E16" s="70">
        <v>8.6096153846153847</v>
      </c>
      <c r="F16" s="70">
        <v>8.5503355704697981</v>
      </c>
      <c r="G16" s="70">
        <v>8.5925215723873443</v>
      </c>
      <c r="H16" s="70">
        <v>8.6512524084778413</v>
      </c>
      <c r="I16" s="70">
        <v>8.2188099808061423</v>
      </c>
      <c r="J16" s="70">
        <v>8.9021113243762002</v>
      </c>
      <c r="K16" s="70">
        <v>8.8049951969260327</v>
      </c>
      <c r="L16" s="70">
        <v>8.2544031311154598</v>
      </c>
      <c r="M16" s="70">
        <v>8.1498054474708166</v>
      </c>
      <c r="N16" s="70">
        <v>8.5932721712538225</v>
      </c>
      <c r="O16" s="70">
        <v>8.9078694817658342</v>
      </c>
      <c r="P16" s="70">
        <v>8.6826462128475548</v>
      </c>
      <c r="Q16" s="255">
        <v>8.5764698235426859</v>
      </c>
    </row>
    <row r="17" spans="1:17" ht="16.5" thickTop="1" thickBot="1" x14ac:dyDescent="0.3">
      <c r="A17" s="45">
        <v>15</v>
      </c>
      <c r="B17" s="46">
        <v>1996</v>
      </c>
      <c r="C17" s="47" t="s">
        <v>31</v>
      </c>
      <c r="D17" s="69" t="s">
        <v>776</v>
      </c>
      <c r="E17" s="70">
        <v>9.6</v>
      </c>
      <c r="F17" s="70">
        <v>10</v>
      </c>
      <c r="G17" s="70">
        <v>10</v>
      </c>
      <c r="H17" s="70">
        <v>9.6</v>
      </c>
      <c r="I17" s="70">
        <v>9.6</v>
      </c>
      <c r="J17" s="70">
        <v>10</v>
      </c>
      <c r="K17" s="70">
        <v>10</v>
      </c>
      <c r="L17" s="70">
        <v>9.6</v>
      </c>
      <c r="M17" s="70">
        <v>9.6</v>
      </c>
      <c r="N17" s="70">
        <v>10</v>
      </c>
      <c r="O17" s="70">
        <v>10</v>
      </c>
      <c r="P17" s="70">
        <v>10</v>
      </c>
      <c r="Q17" s="255">
        <v>9.8333333333333339</v>
      </c>
    </row>
    <row r="18" spans="1:17" ht="16.5" thickTop="1" thickBot="1" x14ac:dyDescent="0.3">
      <c r="A18" s="45">
        <v>16</v>
      </c>
      <c r="B18" s="46">
        <v>1996</v>
      </c>
      <c r="C18" s="47" t="s">
        <v>33</v>
      </c>
      <c r="D18" s="69" t="s">
        <v>762</v>
      </c>
      <c r="E18" s="70">
        <v>9.8969957081545061</v>
      </c>
      <c r="F18" s="70">
        <v>9.9055793991416312</v>
      </c>
      <c r="G18" s="70">
        <v>9.9785407725321882</v>
      </c>
      <c r="H18" s="70">
        <v>9.9442060085836914</v>
      </c>
      <c r="I18" s="70">
        <v>9.7167381974248919</v>
      </c>
      <c r="J18" s="70">
        <v>9.8626609442060094</v>
      </c>
      <c r="K18" s="70">
        <v>9.8369098712446359</v>
      </c>
      <c r="L18" s="70">
        <v>9.9227467811158796</v>
      </c>
      <c r="M18" s="70">
        <v>9.9828326180257516</v>
      </c>
      <c r="N18" s="70">
        <v>9.6824034334763951</v>
      </c>
      <c r="O18" s="70">
        <v>9.939914163090128</v>
      </c>
      <c r="P18" s="70">
        <v>9.8755364806866961</v>
      </c>
      <c r="Q18" s="255">
        <v>9.8787553648068656</v>
      </c>
    </row>
    <row r="19" spans="1:17" ht="16.5" thickTop="1" thickBot="1" x14ac:dyDescent="0.3">
      <c r="A19" s="45">
        <v>17</v>
      </c>
      <c r="B19" s="46">
        <v>1997</v>
      </c>
      <c r="C19" s="47" t="s">
        <v>35</v>
      </c>
      <c r="D19" s="69" t="s">
        <v>757</v>
      </c>
      <c r="E19" s="70">
        <v>0</v>
      </c>
      <c r="F19" s="70">
        <v>0</v>
      </c>
      <c r="G19" s="70">
        <v>0</v>
      </c>
      <c r="H19" s="70">
        <v>0</v>
      </c>
      <c r="I19" s="70">
        <v>0</v>
      </c>
      <c r="J19" s="70">
        <v>0</v>
      </c>
      <c r="K19" s="70">
        <v>0</v>
      </c>
      <c r="L19" s="70">
        <v>0</v>
      </c>
      <c r="M19" s="70">
        <v>0</v>
      </c>
      <c r="N19" s="70">
        <v>0</v>
      </c>
      <c r="O19" s="70">
        <v>0</v>
      </c>
      <c r="P19" s="70">
        <v>0</v>
      </c>
      <c r="Q19" s="255" t="e">
        <v>#DIV/0!</v>
      </c>
    </row>
    <row r="20" spans="1:17" ht="16.5" thickTop="1" thickBot="1" x14ac:dyDescent="0.3">
      <c r="A20" s="45">
        <v>18</v>
      </c>
      <c r="B20" s="46">
        <v>1997</v>
      </c>
      <c r="C20" s="47" t="s">
        <v>37</v>
      </c>
      <c r="D20" s="69" t="s">
        <v>770</v>
      </c>
      <c r="E20" s="70">
        <v>9.1481481481481488</v>
      </c>
      <c r="F20" s="70">
        <v>9.2222222222222214</v>
      </c>
      <c r="G20" s="70">
        <v>9.6296296296296298</v>
      </c>
      <c r="H20" s="70">
        <v>9.7777777777777786</v>
      </c>
      <c r="I20" s="70">
        <v>9.2222222222222214</v>
      </c>
      <c r="J20" s="70">
        <v>9.8148148148148149</v>
      </c>
      <c r="K20" s="70">
        <v>9.8148148148148149</v>
      </c>
      <c r="L20" s="70">
        <v>9.2592592592592595</v>
      </c>
      <c r="M20" s="70">
        <v>8.9629629629629637</v>
      </c>
      <c r="N20" s="70">
        <v>9.3703703703703702</v>
      </c>
      <c r="O20" s="70">
        <v>9.8888888888888893</v>
      </c>
      <c r="P20" s="70">
        <v>9.9259259259259256</v>
      </c>
      <c r="Q20" s="255">
        <v>9.5030864197530853</v>
      </c>
    </row>
    <row r="21" spans="1:17" ht="16.5" thickTop="1" thickBot="1" x14ac:dyDescent="0.3">
      <c r="A21" s="45">
        <v>19</v>
      </c>
      <c r="B21" s="46">
        <v>1997</v>
      </c>
      <c r="C21" s="47" t="s">
        <v>39</v>
      </c>
      <c r="D21" s="69" t="s">
        <v>778</v>
      </c>
      <c r="E21" s="70">
        <v>0</v>
      </c>
      <c r="F21" s="70">
        <v>0</v>
      </c>
      <c r="G21" s="70">
        <v>0</v>
      </c>
      <c r="H21" s="70">
        <v>0</v>
      </c>
      <c r="I21" s="70">
        <v>0</v>
      </c>
      <c r="J21" s="70">
        <v>0</v>
      </c>
      <c r="K21" s="70">
        <v>0</v>
      </c>
      <c r="L21" s="70">
        <v>0</v>
      </c>
      <c r="M21" s="70">
        <v>0</v>
      </c>
      <c r="N21" s="70">
        <v>0</v>
      </c>
      <c r="O21" s="70">
        <v>0</v>
      </c>
      <c r="P21" s="70">
        <v>0</v>
      </c>
      <c r="Q21" s="255" t="e">
        <v>#DIV/0!</v>
      </c>
    </row>
    <row r="22" spans="1:17" ht="16.5" thickTop="1" thickBot="1" x14ac:dyDescent="0.3">
      <c r="A22" s="45">
        <v>20</v>
      </c>
      <c r="B22" s="46">
        <v>1997</v>
      </c>
      <c r="C22" s="47" t="s">
        <v>41</v>
      </c>
      <c r="D22" s="69" t="s">
        <v>768</v>
      </c>
      <c r="E22" s="70">
        <v>0</v>
      </c>
      <c r="F22" s="70">
        <v>0</v>
      </c>
      <c r="G22" s="70">
        <v>0</v>
      </c>
      <c r="H22" s="70">
        <v>0</v>
      </c>
      <c r="I22" s="70">
        <v>0</v>
      </c>
      <c r="J22" s="70">
        <v>0</v>
      </c>
      <c r="K22" s="70">
        <v>0</v>
      </c>
      <c r="L22" s="70">
        <v>0</v>
      </c>
      <c r="M22" s="70">
        <v>0</v>
      </c>
      <c r="N22" s="70">
        <v>0</v>
      </c>
      <c r="O22" s="70">
        <v>0</v>
      </c>
      <c r="P22" s="70">
        <v>0</v>
      </c>
      <c r="Q22" s="255" t="e">
        <v>#DIV/0!</v>
      </c>
    </row>
    <row r="23" spans="1:17" ht="16.5" thickTop="1" thickBot="1" x14ac:dyDescent="0.3">
      <c r="A23" s="45">
        <v>21</v>
      </c>
      <c r="B23" s="46">
        <v>1997</v>
      </c>
      <c r="C23" s="47" t="s">
        <v>43</v>
      </c>
      <c r="D23" s="69" t="s">
        <v>771</v>
      </c>
      <c r="E23" s="70">
        <v>9.3888888888888893</v>
      </c>
      <c r="F23" s="70">
        <v>9.5</v>
      </c>
      <c r="G23" s="70">
        <v>9.4166666666666661</v>
      </c>
      <c r="H23" s="70">
        <v>9.4166666666666661</v>
      </c>
      <c r="I23" s="70">
        <v>9.2222222222222214</v>
      </c>
      <c r="J23" s="70">
        <v>9.6944444444444446</v>
      </c>
      <c r="K23" s="70">
        <v>9.6111111111111107</v>
      </c>
      <c r="L23" s="70">
        <v>9.4166666666666661</v>
      </c>
      <c r="M23" s="70">
        <v>9.1666666666666661</v>
      </c>
      <c r="N23" s="70">
        <v>8.7058823529411757</v>
      </c>
      <c r="O23" s="70">
        <v>9.4366197183098599</v>
      </c>
      <c r="P23" s="70">
        <v>9.4444444444444446</v>
      </c>
      <c r="Q23" s="255">
        <v>9.3683566540857353</v>
      </c>
    </row>
    <row r="24" spans="1:17" ht="16.5" thickTop="1" thickBot="1" x14ac:dyDescent="0.3">
      <c r="A24" s="45">
        <v>22</v>
      </c>
      <c r="B24" s="46">
        <v>1997</v>
      </c>
      <c r="C24" s="47" t="s">
        <v>45</v>
      </c>
      <c r="D24" s="69" t="s">
        <v>758</v>
      </c>
      <c r="E24" s="70">
        <v>9.5555555555555554</v>
      </c>
      <c r="F24" s="70">
        <v>9.5555555555555554</v>
      </c>
      <c r="G24" s="70">
        <v>9.3333333333333339</v>
      </c>
      <c r="H24" s="70">
        <v>8.6666666666666661</v>
      </c>
      <c r="I24" s="70">
        <v>9</v>
      </c>
      <c r="J24" s="70">
        <v>9.5555555555555554</v>
      </c>
      <c r="K24" s="70">
        <v>8.8888888888888893</v>
      </c>
      <c r="L24" s="70">
        <v>9</v>
      </c>
      <c r="M24" s="70">
        <v>9</v>
      </c>
      <c r="N24" s="70">
        <v>9.8333333333333339</v>
      </c>
      <c r="O24" s="70">
        <v>9.5555555555555554</v>
      </c>
      <c r="P24" s="70">
        <v>9.5555555555555554</v>
      </c>
      <c r="Q24" s="255">
        <v>9.2916666666666661</v>
      </c>
    </row>
    <row r="25" spans="1:17" ht="16.5" thickTop="1" thickBot="1" x14ac:dyDescent="0.3">
      <c r="A25" s="45">
        <v>23</v>
      </c>
      <c r="B25" s="46">
        <v>1997</v>
      </c>
      <c r="C25" s="47" t="s">
        <v>47</v>
      </c>
      <c r="D25" s="69" t="s">
        <v>762</v>
      </c>
      <c r="E25" s="70">
        <v>8.545454545454545</v>
      </c>
      <c r="F25" s="70">
        <v>9.545454545454545</v>
      </c>
      <c r="G25" s="70">
        <v>9.454545454545455</v>
      </c>
      <c r="H25" s="70">
        <v>9.454545454545455</v>
      </c>
      <c r="I25" s="70">
        <v>9.2727272727272734</v>
      </c>
      <c r="J25" s="70">
        <v>9.6363636363636367</v>
      </c>
      <c r="K25" s="70">
        <v>9.6363636363636367</v>
      </c>
      <c r="L25" s="70">
        <v>9.8000000000000007</v>
      </c>
      <c r="M25" s="70">
        <v>9.5</v>
      </c>
      <c r="N25" s="70">
        <v>9.1818181818181817</v>
      </c>
      <c r="O25" s="70">
        <v>9.545454545454545</v>
      </c>
      <c r="P25" s="70">
        <v>9.545454545454545</v>
      </c>
      <c r="Q25" s="255">
        <v>9.4265151515151526</v>
      </c>
    </row>
    <row r="26" spans="1:17" ht="27" thickTop="1" thickBot="1" x14ac:dyDescent="0.3">
      <c r="A26" s="45">
        <v>24</v>
      </c>
      <c r="B26" s="46">
        <v>1997</v>
      </c>
      <c r="C26" s="47" t="s">
        <v>49</v>
      </c>
      <c r="D26" s="69" t="s">
        <v>836</v>
      </c>
      <c r="E26" s="70">
        <v>9.08</v>
      </c>
      <c r="F26" s="70">
        <v>8.7100000000000009</v>
      </c>
      <c r="G26" s="70">
        <v>9.14</v>
      </c>
      <c r="H26" s="70">
        <v>8.7899999999999991</v>
      </c>
      <c r="I26" s="70">
        <v>8.2200000000000006</v>
      </c>
      <c r="J26" s="70">
        <v>9.1300000000000008</v>
      </c>
      <c r="K26" s="70">
        <v>9.1199999999999992</v>
      </c>
      <c r="L26" s="70">
        <v>8.15</v>
      </c>
      <c r="M26" s="70">
        <v>8.34</v>
      </c>
      <c r="N26" s="70">
        <v>8.9157894736842103</v>
      </c>
      <c r="O26" s="70">
        <v>9.35</v>
      </c>
      <c r="P26" s="70">
        <v>9.1199999999999992</v>
      </c>
      <c r="Q26" s="255">
        <v>8.838815789473685</v>
      </c>
    </row>
    <row r="27" spans="1:17" ht="16.5" thickTop="1" thickBot="1" x14ac:dyDescent="0.3">
      <c r="A27" s="45">
        <v>25</v>
      </c>
      <c r="B27" s="46">
        <v>1998</v>
      </c>
      <c r="C27" s="47" t="s">
        <v>51</v>
      </c>
      <c r="D27" s="69" t="s">
        <v>777</v>
      </c>
      <c r="E27" s="70">
        <v>0</v>
      </c>
      <c r="F27" s="70">
        <v>0</v>
      </c>
      <c r="G27" s="70">
        <v>0</v>
      </c>
      <c r="H27" s="70">
        <v>0</v>
      </c>
      <c r="I27" s="70">
        <v>0</v>
      </c>
      <c r="J27" s="70">
        <v>0</v>
      </c>
      <c r="K27" s="70">
        <v>0</v>
      </c>
      <c r="L27" s="70">
        <v>0</v>
      </c>
      <c r="M27" s="70">
        <v>0</v>
      </c>
      <c r="N27" s="70">
        <v>0</v>
      </c>
      <c r="O27" s="70">
        <v>0</v>
      </c>
      <c r="P27" s="70">
        <v>0</v>
      </c>
      <c r="Q27" s="255" t="e">
        <v>#DIV/0!</v>
      </c>
    </row>
    <row r="28" spans="1:17" ht="16.5" thickTop="1" thickBot="1" x14ac:dyDescent="0.3">
      <c r="A28" s="45">
        <v>26</v>
      </c>
      <c r="B28" s="46">
        <v>1998</v>
      </c>
      <c r="C28" s="47" t="s">
        <v>53</v>
      </c>
      <c r="D28" s="69" t="s">
        <v>766</v>
      </c>
      <c r="E28" s="70">
        <v>8.6666666666666661</v>
      </c>
      <c r="F28" s="70">
        <v>8.2666666666666675</v>
      </c>
      <c r="G28" s="70">
        <v>8.7333333333333325</v>
      </c>
      <c r="H28" s="70">
        <v>8.3333333333333339</v>
      </c>
      <c r="I28" s="70">
        <v>8.9333333333333336</v>
      </c>
      <c r="J28" s="70">
        <v>8.8666666666666671</v>
      </c>
      <c r="K28" s="70">
        <v>8.7333333333333325</v>
      </c>
      <c r="L28" s="70">
        <v>8.6666666666666661</v>
      </c>
      <c r="M28" s="70">
        <v>8.4</v>
      </c>
      <c r="N28" s="70">
        <v>9.3333333333333339</v>
      </c>
      <c r="O28" s="70">
        <v>8.8666666666666671</v>
      </c>
      <c r="P28" s="70">
        <v>8.6666666666666661</v>
      </c>
      <c r="Q28" s="255">
        <v>8.7055555555555575</v>
      </c>
    </row>
    <row r="29" spans="1:17" ht="16.5" thickTop="1" thickBot="1" x14ac:dyDescent="0.3">
      <c r="A29" s="45">
        <v>27</v>
      </c>
      <c r="B29" s="46">
        <v>1998</v>
      </c>
      <c r="C29" s="47" t="s">
        <v>55</v>
      </c>
      <c r="D29" s="69" t="s">
        <v>773</v>
      </c>
      <c r="E29" s="70">
        <v>7.7894736842105265</v>
      </c>
      <c r="F29" s="70">
        <v>9.3684210526315788</v>
      </c>
      <c r="G29" s="70">
        <v>9.5789473684210531</v>
      </c>
      <c r="H29" s="70">
        <v>8</v>
      </c>
      <c r="I29" s="70">
        <v>8.2315789473684209</v>
      </c>
      <c r="J29" s="70">
        <v>8.4210526315789469</v>
      </c>
      <c r="K29" s="70">
        <v>8.8421052631578956</v>
      </c>
      <c r="L29" s="70">
        <v>7.9368421052631577</v>
      </c>
      <c r="M29" s="70">
        <v>7.7473684210526317</v>
      </c>
      <c r="N29" s="70">
        <v>9.7894736842105257</v>
      </c>
      <c r="O29" s="70">
        <v>9.4526315789473685</v>
      </c>
      <c r="P29" s="70">
        <v>8.9894736842105267</v>
      </c>
      <c r="Q29" s="255">
        <v>8.678947368421051</v>
      </c>
    </row>
    <row r="30" spans="1:17" ht="16.5" thickTop="1" thickBot="1" x14ac:dyDescent="0.3">
      <c r="A30" s="45">
        <v>28</v>
      </c>
      <c r="B30" s="46">
        <v>1998</v>
      </c>
      <c r="C30" s="47" t="s">
        <v>57</v>
      </c>
      <c r="D30" s="69" t="s">
        <v>768</v>
      </c>
      <c r="E30" s="70">
        <v>9.2029950083194674</v>
      </c>
      <c r="F30" s="70">
        <v>9.2072072072072064</v>
      </c>
      <c r="G30" s="70">
        <v>9.2003270645952568</v>
      </c>
      <c r="H30" s="70">
        <v>9.1511147811725841</v>
      </c>
      <c r="I30" s="70">
        <v>9.1623646960865948</v>
      </c>
      <c r="J30" s="70">
        <v>9.1447587354409325</v>
      </c>
      <c r="K30" s="70">
        <v>9.2810457516339877</v>
      </c>
      <c r="L30" s="70">
        <v>9.2681336593317027</v>
      </c>
      <c r="M30" s="70">
        <v>9.1346938775510207</v>
      </c>
      <c r="N30" s="70">
        <v>9.1621841890790545</v>
      </c>
      <c r="O30" s="70">
        <v>9.0385064177362899</v>
      </c>
      <c r="P30" s="70">
        <v>9.2016877637130801</v>
      </c>
      <c r="Q30" s="255">
        <v>9.1795849293222638</v>
      </c>
    </row>
    <row r="31" spans="1:17" ht="16.5" thickTop="1" thickBot="1" x14ac:dyDescent="0.3">
      <c r="A31" s="45">
        <v>29</v>
      </c>
      <c r="B31" s="46">
        <v>1998</v>
      </c>
      <c r="C31" s="47" t="s">
        <v>59</v>
      </c>
      <c r="D31" s="69" t="s">
        <v>763</v>
      </c>
      <c r="E31" s="70">
        <v>0</v>
      </c>
      <c r="F31" s="70">
        <v>0</v>
      </c>
      <c r="G31" s="70">
        <v>0</v>
      </c>
      <c r="H31" s="70">
        <v>0</v>
      </c>
      <c r="I31" s="70">
        <v>0</v>
      </c>
      <c r="J31" s="70">
        <v>0</v>
      </c>
      <c r="K31" s="70">
        <v>0</v>
      </c>
      <c r="L31" s="70">
        <v>0</v>
      </c>
      <c r="M31" s="70">
        <v>0</v>
      </c>
      <c r="N31" s="70">
        <v>0</v>
      </c>
      <c r="O31" s="70">
        <v>0</v>
      </c>
      <c r="P31" s="70">
        <v>0</v>
      </c>
      <c r="Q31" s="255" t="e">
        <v>#DIV/0!</v>
      </c>
    </row>
    <row r="32" spans="1:17" ht="16.5" thickTop="1" thickBot="1" x14ac:dyDescent="0.3">
      <c r="A32" s="45">
        <v>30</v>
      </c>
      <c r="B32" s="46">
        <v>1998</v>
      </c>
      <c r="C32" s="47" t="s">
        <v>61</v>
      </c>
      <c r="D32" s="69" t="s">
        <v>773</v>
      </c>
      <c r="E32" s="70">
        <v>0</v>
      </c>
      <c r="F32" s="70">
        <v>0</v>
      </c>
      <c r="G32" s="70">
        <v>0</v>
      </c>
      <c r="H32" s="70">
        <v>0</v>
      </c>
      <c r="I32" s="70">
        <v>0</v>
      </c>
      <c r="J32" s="70">
        <v>0</v>
      </c>
      <c r="K32" s="70">
        <v>0</v>
      </c>
      <c r="L32" s="70">
        <v>0</v>
      </c>
      <c r="M32" s="70">
        <v>0</v>
      </c>
      <c r="N32" s="70">
        <v>0</v>
      </c>
      <c r="O32" s="70">
        <v>0</v>
      </c>
      <c r="P32" s="70">
        <v>0</v>
      </c>
      <c r="Q32" s="255" t="e">
        <v>#DIV/0!</v>
      </c>
    </row>
    <row r="33" spans="1:17" ht="16.5" thickTop="1" thickBot="1" x14ac:dyDescent="0.3">
      <c r="A33" s="45">
        <v>31</v>
      </c>
      <c r="B33" s="46">
        <v>1998</v>
      </c>
      <c r="C33" s="47" t="s">
        <v>63</v>
      </c>
      <c r="D33" s="69" t="s">
        <v>837</v>
      </c>
      <c r="E33" s="70">
        <v>0</v>
      </c>
      <c r="F33" s="70">
        <v>0</v>
      </c>
      <c r="G33" s="70">
        <v>0</v>
      </c>
      <c r="H33" s="70">
        <v>0</v>
      </c>
      <c r="I33" s="70">
        <v>0</v>
      </c>
      <c r="J33" s="70">
        <v>0</v>
      </c>
      <c r="K33" s="70">
        <v>0</v>
      </c>
      <c r="L33" s="70">
        <v>0</v>
      </c>
      <c r="M33" s="70">
        <v>0</v>
      </c>
      <c r="N33" s="70">
        <v>0</v>
      </c>
      <c r="O33" s="70">
        <v>0</v>
      </c>
      <c r="P33" s="70">
        <v>0</v>
      </c>
      <c r="Q33" s="255" t="e">
        <v>#DIV/0!</v>
      </c>
    </row>
    <row r="34" spans="1:17" ht="16.5" thickTop="1" thickBot="1" x14ac:dyDescent="0.3">
      <c r="A34" s="45">
        <v>32</v>
      </c>
      <c r="B34" s="46">
        <v>1998</v>
      </c>
      <c r="C34" s="47" t="s">
        <v>65</v>
      </c>
      <c r="D34" s="69" t="s">
        <v>769</v>
      </c>
      <c r="E34" s="70">
        <v>9.6969696969696972</v>
      </c>
      <c r="F34" s="70">
        <v>9.5151515151515156</v>
      </c>
      <c r="G34" s="70">
        <v>9.8181818181818183</v>
      </c>
      <c r="H34" s="70">
        <v>9.6363636363636367</v>
      </c>
      <c r="I34" s="70">
        <v>9.454545454545455</v>
      </c>
      <c r="J34" s="70">
        <v>9.5757575757575761</v>
      </c>
      <c r="K34" s="70">
        <v>9.5151515151515156</v>
      </c>
      <c r="L34" s="70">
        <v>0</v>
      </c>
      <c r="M34" s="70">
        <v>0</v>
      </c>
      <c r="N34" s="70">
        <v>9.7575757575757578</v>
      </c>
      <c r="O34" s="70">
        <v>9.6363636363636367</v>
      </c>
      <c r="P34" s="70">
        <v>9.8181818181818183</v>
      </c>
      <c r="Q34" s="255">
        <v>9.6424242424242426</v>
      </c>
    </row>
    <row r="35" spans="1:17" ht="16.5" thickTop="1" thickBot="1" x14ac:dyDescent="0.3">
      <c r="A35" s="45">
        <v>33</v>
      </c>
      <c r="B35" s="46">
        <v>1998</v>
      </c>
      <c r="C35" s="47" t="s">
        <v>67</v>
      </c>
      <c r="D35" s="69" t="s">
        <v>766</v>
      </c>
      <c r="E35" s="70">
        <v>0</v>
      </c>
      <c r="F35" s="70">
        <v>0</v>
      </c>
      <c r="G35" s="70">
        <v>0</v>
      </c>
      <c r="H35" s="70">
        <v>0</v>
      </c>
      <c r="I35" s="70">
        <v>0</v>
      </c>
      <c r="J35" s="70">
        <v>0</v>
      </c>
      <c r="K35" s="70">
        <v>0</v>
      </c>
      <c r="L35" s="70">
        <v>0</v>
      </c>
      <c r="M35" s="70">
        <v>0</v>
      </c>
      <c r="N35" s="70">
        <v>0</v>
      </c>
      <c r="O35" s="70">
        <v>0</v>
      </c>
      <c r="P35" s="70">
        <v>0</v>
      </c>
      <c r="Q35" s="255" t="e">
        <v>#DIV/0!</v>
      </c>
    </row>
    <row r="36" spans="1:17" ht="16.5" thickTop="1" thickBot="1" x14ac:dyDescent="0.3">
      <c r="A36" s="45">
        <v>34</v>
      </c>
      <c r="B36" s="46">
        <v>1998</v>
      </c>
      <c r="C36" s="47" t="s">
        <v>69</v>
      </c>
      <c r="D36" s="69" t="s">
        <v>761</v>
      </c>
      <c r="E36" s="70">
        <v>9.3333333333333339</v>
      </c>
      <c r="F36" s="70">
        <v>9.9333333333333336</v>
      </c>
      <c r="G36" s="70">
        <v>9.6</v>
      </c>
      <c r="H36" s="70">
        <v>9.5333333333333332</v>
      </c>
      <c r="I36" s="70">
        <v>9.8666666666666671</v>
      </c>
      <c r="J36" s="70">
        <v>9.9333333333333336</v>
      </c>
      <c r="K36" s="70">
        <v>9.9333333333333336</v>
      </c>
      <c r="L36" s="70">
        <v>9.7333333333333325</v>
      </c>
      <c r="M36" s="70">
        <v>9.5333333333333332</v>
      </c>
      <c r="N36" s="70">
        <v>9.52</v>
      </c>
      <c r="O36" s="70">
        <v>9.8000000000000007</v>
      </c>
      <c r="P36" s="70">
        <v>9.8000000000000007</v>
      </c>
      <c r="Q36" s="255">
        <v>9.7099999999999991</v>
      </c>
    </row>
    <row r="37" spans="1:17" ht="16.5" thickTop="1" thickBot="1" x14ac:dyDescent="0.3">
      <c r="A37" s="45">
        <v>35</v>
      </c>
      <c r="B37" s="46">
        <v>1998</v>
      </c>
      <c r="C37" s="47" t="s">
        <v>71</v>
      </c>
      <c r="D37" s="69" t="s">
        <v>755</v>
      </c>
      <c r="E37" s="70">
        <v>9.2327044025157239</v>
      </c>
      <c r="F37" s="70">
        <v>9.2830188679245289</v>
      </c>
      <c r="G37" s="70">
        <v>9.2830188679245289</v>
      </c>
      <c r="H37" s="70">
        <v>9.2810457516339877</v>
      </c>
      <c r="I37" s="70">
        <v>9.4140127388535024</v>
      </c>
      <c r="J37" s="70">
        <v>9.584905660377359</v>
      </c>
      <c r="K37" s="70">
        <v>9.5974842767295598</v>
      </c>
      <c r="L37" s="70">
        <v>9.5974842767295598</v>
      </c>
      <c r="M37" s="70">
        <v>9.5822784810126578</v>
      </c>
      <c r="N37" s="70">
        <v>9.5471698113207548</v>
      </c>
      <c r="O37" s="70">
        <v>9.4810126582278489</v>
      </c>
      <c r="P37" s="70">
        <v>9.4556962025316462</v>
      </c>
      <c r="Q37" s="255">
        <v>9.4449859996484715</v>
      </c>
    </row>
    <row r="38" spans="1:17" ht="16.5" thickTop="1" thickBot="1" x14ac:dyDescent="0.3">
      <c r="A38" s="45">
        <v>36</v>
      </c>
      <c r="B38" s="46">
        <v>1998</v>
      </c>
      <c r="C38" s="47" t="s">
        <v>73</v>
      </c>
      <c r="D38" s="69" t="s">
        <v>837</v>
      </c>
      <c r="E38" s="70">
        <v>8.6363636363636367</v>
      </c>
      <c r="F38" s="70">
        <v>9.2727272727272734</v>
      </c>
      <c r="G38" s="70">
        <v>9.2272727272727266</v>
      </c>
      <c r="H38" s="70">
        <v>9.1428571428571423</v>
      </c>
      <c r="I38" s="70">
        <v>8.954545454545455</v>
      </c>
      <c r="J38" s="70">
        <v>9.5909090909090917</v>
      </c>
      <c r="K38" s="70">
        <v>9.4090909090909083</v>
      </c>
      <c r="L38" s="70">
        <v>9.5</v>
      </c>
      <c r="M38" s="70">
        <v>9.3181818181818183</v>
      </c>
      <c r="N38" s="70">
        <v>9.473684210526315</v>
      </c>
      <c r="O38" s="70">
        <v>9.4090909090909083</v>
      </c>
      <c r="P38" s="70">
        <v>9.454545454545455</v>
      </c>
      <c r="Q38" s="255">
        <v>9.2824390521758939</v>
      </c>
    </row>
    <row r="39" spans="1:17" ht="16.5" thickTop="1" thickBot="1" x14ac:dyDescent="0.3">
      <c r="A39" s="45">
        <v>37</v>
      </c>
      <c r="B39" s="46">
        <v>1999</v>
      </c>
      <c r="C39" s="47" t="s">
        <v>75</v>
      </c>
      <c r="D39" s="69" t="s">
        <v>759</v>
      </c>
      <c r="E39" s="70">
        <v>0</v>
      </c>
      <c r="F39" s="70">
        <v>0</v>
      </c>
      <c r="G39" s="70">
        <v>0</v>
      </c>
      <c r="H39" s="70">
        <v>0</v>
      </c>
      <c r="I39" s="70">
        <v>0</v>
      </c>
      <c r="J39" s="70">
        <v>0</v>
      </c>
      <c r="K39" s="70">
        <v>0</v>
      </c>
      <c r="L39" s="70">
        <v>0</v>
      </c>
      <c r="M39" s="70">
        <v>0</v>
      </c>
      <c r="N39" s="70">
        <v>0</v>
      </c>
      <c r="O39" s="70">
        <v>0</v>
      </c>
      <c r="P39" s="70">
        <v>0</v>
      </c>
      <c r="Q39" s="255" t="e">
        <v>#DIV/0!</v>
      </c>
    </row>
    <row r="40" spans="1:17" ht="16.5" thickTop="1" thickBot="1" x14ac:dyDescent="0.3">
      <c r="A40" s="45">
        <v>38</v>
      </c>
      <c r="B40" s="46">
        <v>1999</v>
      </c>
      <c r="C40" s="47" t="s">
        <v>77</v>
      </c>
      <c r="D40" s="69" t="s">
        <v>838</v>
      </c>
      <c r="E40" s="70">
        <v>0</v>
      </c>
      <c r="F40" s="70">
        <v>0</v>
      </c>
      <c r="G40" s="70">
        <v>0</v>
      </c>
      <c r="H40" s="70">
        <v>0</v>
      </c>
      <c r="I40" s="70">
        <v>0</v>
      </c>
      <c r="J40" s="70">
        <v>0</v>
      </c>
      <c r="K40" s="70">
        <v>0</v>
      </c>
      <c r="L40" s="70">
        <v>0</v>
      </c>
      <c r="M40" s="70">
        <v>0</v>
      </c>
      <c r="N40" s="70">
        <v>0</v>
      </c>
      <c r="O40" s="70">
        <v>0</v>
      </c>
      <c r="P40" s="70">
        <v>0</v>
      </c>
      <c r="Q40" s="255" t="e">
        <v>#DIV/0!</v>
      </c>
    </row>
    <row r="41" spans="1:17" ht="16.5" thickTop="1" thickBot="1" x14ac:dyDescent="0.3">
      <c r="A41" s="45">
        <v>39</v>
      </c>
      <c r="B41" s="46">
        <v>2000</v>
      </c>
      <c r="C41" s="47" t="s">
        <v>79</v>
      </c>
      <c r="D41" s="69" t="s">
        <v>759</v>
      </c>
      <c r="E41" s="70">
        <v>9.4972375690607738</v>
      </c>
      <c r="F41" s="70">
        <v>9.4640883977900554</v>
      </c>
      <c r="G41" s="70">
        <v>9.4861878453038671</v>
      </c>
      <c r="H41" s="70">
        <v>9.3977900552486187</v>
      </c>
      <c r="I41" s="70">
        <v>9.5359116022099446</v>
      </c>
      <c r="J41" s="70">
        <v>9.6353591160220997</v>
      </c>
      <c r="K41" s="70">
        <v>9.6353591160220997</v>
      </c>
      <c r="L41" s="70">
        <v>9.4530386740331487</v>
      </c>
      <c r="M41" s="70">
        <v>9.4198895027624303</v>
      </c>
      <c r="N41" s="70">
        <v>9.5745856353591154</v>
      </c>
      <c r="O41" s="70">
        <v>9.5138121546961329</v>
      </c>
      <c r="P41" s="70">
        <v>9.6022099447513813</v>
      </c>
      <c r="Q41" s="255">
        <v>9.5179558011049714</v>
      </c>
    </row>
    <row r="42" spans="1:17" ht="16.5" thickTop="1" thickBot="1" x14ac:dyDescent="0.3">
      <c r="A42" s="45">
        <v>40</v>
      </c>
      <c r="B42" s="46">
        <v>2000</v>
      </c>
      <c r="C42" s="47" t="s">
        <v>81</v>
      </c>
      <c r="D42" s="69" t="s">
        <v>764</v>
      </c>
      <c r="E42" s="70">
        <v>9.9384615384615387</v>
      </c>
      <c r="F42" s="70">
        <v>9.9384615384615387</v>
      </c>
      <c r="G42" s="70">
        <v>9.9384615384615387</v>
      </c>
      <c r="H42" s="70">
        <v>9.9384615384615387</v>
      </c>
      <c r="I42" s="70">
        <v>9.9384615384615387</v>
      </c>
      <c r="J42" s="70">
        <v>9.9384615384615387</v>
      </c>
      <c r="K42" s="70">
        <v>9.9384615384615387</v>
      </c>
      <c r="L42" s="70">
        <v>9.9384615384615387</v>
      </c>
      <c r="M42" s="70">
        <v>9.9384615384615387</v>
      </c>
      <c r="N42" s="70">
        <v>9.9384615384615387</v>
      </c>
      <c r="O42" s="70">
        <v>9.9384615384615387</v>
      </c>
      <c r="P42" s="70">
        <v>9.9384615384615387</v>
      </c>
      <c r="Q42" s="255">
        <v>9.9384615384615387</v>
      </c>
    </row>
    <row r="43" spans="1:17" ht="16.5" thickTop="1" thickBot="1" x14ac:dyDescent="0.3">
      <c r="A43" s="45">
        <v>41</v>
      </c>
      <c r="B43" s="46">
        <v>2000</v>
      </c>
      <c r="C43" s="47" t="s">
        <v>83</v>
      </c>
      <c r="D43" s="69" t="s">
        <v>839</v>
      </c>
      <c r="E43" s="70">
        <v>8.9032258064516121</v>
      </c>
      <c r="F43" s="70">
        <v>9.1483870967741936</v>
      </c>
      <c r="G43" s="70">
        <v>9.0838709677419356</v>
      </c>
      <c r="H43" s="70">
        <v>8.8774193548387093</v>
      </c>
      <c r="I43" s="70">
        <v>8.2064516129032263</v>
      </c>
      <c r="J43" s="70">
        <v>9.3935483870967733</v>
      </c>
      <c r="K43" s="70">
        <v>9.1225806451612907</v>
      </c>
      <c r="L43" s="70">
        <v>9.0064516129032253</v>
      </c>
      <c r="M43" s="70">
        <v>8.064516129032258</v>
      </c>
      <c r="N43" s="70">
        <v>9.2516129032258068</v>
      </c>
      <c r="O43" s="70">
        <v>9.0451612903225804</v>
      </c>
      <c r="P43" s="70">
        <v>9.2645161290322573</v>
      </c>
      <c r="Q43" s="255">
        <v>8.9473118279569892</v>
      </c>
    </row>
    <row r="44" spans="1:17" ht="16.5" thickTop="1" thickBot="1" x14ac:dyDescent="0.3">
      <c r="A44" s="45">
        <v>42</v>
      </c>
      <c r="B44" s="46">
        <v>2000</v>
      </c>
      <c r="C44" s="47" t="s">
        <v>85</v>
      </c>
      <c r="D44" s="69" t="s">
        <v>754</v>
      </c>
      <c r="E44" s="70">
        <v>9.0666666666666664</v>
      </c>
      <c r="F44" s="70">
        <v>9.2666666666666675</v>
      </c>
      <c r="G44" s="70">
        <v>9.5666666666666664</v>
      </c>
      <c r="H44" s="70">
        <v>9.4666666666666668</v>
      </c>
      <c r="I44" s="70">
        <v>8.9333333333333336</v>
      </c>
      <c r="J44" s="70">
        <v>9.7666666666666675</v>
      </c>
      <c r="K44" s="70">
        <v>9.7333333333333325</v>
      </c>
      <c r="L44" s="70">
        <v>9.3333333333333339</v>
      </c>
      <c r="M44" s="70">
        <v>9.1666666666666661</v>
      </c>
      <c r="N44" s="70">
        <v>9.4</v>
      </c>
      <c r="O44" s="70">
        <v>9.4333333333333336</v>
      </c>
      <c r="P44" s="70">
        <v>9.1666666666666661</v>
      </c>
      <c r="Q44" s="255">
        <v>9.3583333333333343</v>
      </c>
    </row>
    <row r="45" spans="1:17" ht="16.5" thickTop="1" thickBot="1" x14ac:dyDescent="0.3">
      <c r="A45" s="45">
        <v>43</v>
      </c>
      <c r="B45" s="46">
        <v>2000</v>
      </c>
      <c r="C45" s="47" t="s">
        <v>87</v>
      </c>
      <c r="D45" s="69" t="s">
        <v>838</v>
      </c>
      <c r="E45" s="70">
        <v>0</v>
      </c>
      <c r="F45" s="70">
        <v>0</v>
      </c>
      <c r="G45" s="70">
        <v>0</v>
      </c>
      <c r="H45" s="70">
        <v>0</v>
      </c>
      <c r="I45" s="70">
        <v>0</v>
      </c>
      <c r="J45" s="70">
        <v>0</v>
      </c>
      <c r="K45" s="70">
        <v>0</v>
      </c>
      <c r="L45" s="70">
        <v>0</v>
      </c>
      <c r="M45" s="70">
        <v>0</v>
      </c>
      <c r="N45" s="70">
        <v>0</v>
      </c>
      <c r="O45" s="70">
        <v>0</v>
      </c>
      <c r="P45" s="70">
        <v>0</v>
      </c>
      <c r="Q45" s="255" t="e">
        <v>#DIV/0!</v>
      </c>
    </row>
    <row r="46" spans="1:17" ht="16.5" thickTop="1" thickBot="1" x14ac:dyDescent="0.3">
      <c r="A46" s="45">
        <v>44</v>
      </c>
      <c r="B46" s="46">
        <v>2000</v>
      </c>
      <c r="C46" s="47" t="s">
        <v>89</v>
      </c>
      <c r="D46" s="69" t="s">
        <v>775</v>
      </c>
      <c r="E46" s="70">
        <v>10</v>
      </c>
      <c r="F46" s="70">
        <v>10</v>
      </c>
      <c r="G46" s="70">
        <v>10</v>
      </c>
      <c r="H46" s="70">
        <v>10</v>
      </c>
      <c r="I46" s="70">
        <v>10</v>
      </c>
      <c r="J46" s="70">
        <v>10</v>
      </c>
      <c r="K46" s="70">
        <v>10</v>
      </c>
      <c r="L46" s="70">
        <v>10</v>
      </c>
      <c r="M46" s="70">
        <v>10</v>
      </c>
      <c r="N46" s="70">
        <v>10</v>
      </c>
      <c r="O46" s="70">
        <v>10</v>
      </c>
      <c r="P46" s="70">
        <v>10</v>
      </c>
      <c r="Q46" s="255">
        <v>10</v>
      </c>
    </row>
    <row r="47" spans="1:17" ht="16.5" thickTop="1" thickBot="1" x14ac:dyDescent="0.3">
      <c r="A47" s="45">
        <v>45</v>
      </c>
      <c r="B47" s="46">
        <v>2001</v>
      </c>
      <c r="C47" s="47" t="s">
        <v>91</v>
      </c>
      <c r="D47" s="69" t="s">
        <v>775</v>
      </c>
      <c r="E47" s="70">
        <v>0</v>
      </c>
      <c r="F47" s="70">
        <v>0</v>
      </c>
      <c r="G47" s="70">
        <v>0</v>
      </c>
      <c r="H47" s="70">
        <v>0</v>
      </c>
      <c r="I47" s="70">
        <v>0</v>
      </c>
      <c r="J47" s="70">
        <v>0</v>
      </c>
      <c r="K47" s="70">
        <v>0</v>
      </c>
      <c r="L47" s="70">
        <v>0</v>
      </c>
      <c r="M47" s="70">
        <v>0</v>
      </c>
      <c r="N47" s="70">
        <v>0</v>
      </c>
      <c r="O47" s="70">
        <v>0</v>
      </c>
      <c r="P47" s="70">
        <v>0</v>
      </c>
      <c r="Q47" s="255" t="e">
        <v>#DIV/0!</v>
      </c>
    </row>
    <row r="48" spans="1:17" ht="16.5" thickTop="1" thickBot="1" x14ac:dyDescent="0.3">
      <c r="A48" s="45">
        <v>46</v>
      </c>
      <c r="B48" s="46">
        <v>2001</v>
      </c>
      <c r="C48" s="47" t="s">
        <v>93</v>
      </c>
      <c r="D48" s="69" t="s">
        <v>765</v>
      </c>
      <c r="E48" s="70">
        <v>9.5746268656716413</v>
      </c>
      <c r="F48" s="70">
        <v>9.8656716417910442</v>
      </c>
      <c r="G48" s="70">
        <v>9.8656716417910442</v>
      </c>
      <c r="H48" s="70">
        <v>9.843283582089553</v>
      </c>
      <c r="I48" s="70">
        <v>9.8955223880597014</v>
      </c>
      <c r="J48" s="70">
        <v>9.8955223880597014</v>
      </c>
      <c r="K48" s="70">
        <v>9.8582089552238799</v>
      </c>
      <c r="L48" s="70">
        <v>9.8507462686567155</v>
      </c>
      <c r="M48" s="70">
        <v>9.8805970149253728</v>
      </c>
      <c r="N48" s="70">
        <v>9.8358208955223887</v>
      </c>
      <c r="O48" s="70">
        <v>9.8656716417910442</v>
      </c>
      <c r="P48" s="70">
        <v>9.8358208955223887</v>
      </c>
      <c r="Q48" s="255">
        <v>9.8389303482587067</v>
      </c>
    </row>
    <row r="49" spans="1:17" ht="16.5" thickTop="1" thickBot="1" x14ac:dyDescent="0.3">
      <c r="A49" s="45">
        <v>47</v>
      </c>
      <c r="B49" s="46">
        <v>2001</v>
      </c>
      <c r="C49" s="47" t="s">
        <v>95</v>
      </c>
      <c r="D49" s="69" t="s">
        <v>837</v>
      </c>
      <c r="E49" s="70">
        <v>9.2666666666666675</v>
      </c>
      <c r="F49" s="70">
        <v>9.1999999999999993</v>
      </c>
      <c r="G49" s="70">
        <v>9.4</v>
      </c>
      <c r="H49" s="70">
        <v>9.6666666666666661</v>
      </c>
      <c r="I49" s="70">
        <v>9.1999999999999993</v>
      </c>
      <c r="J49" s="70">
        <v>9.7333333333333325</v>
      </c>
      <c r="K49" s="70">
        <v>9.6666666666666661</v>
      </c>
      <c r="L49" s="70">
        <v>9.8000000000000007</v>
      </c>
      <c r="M49" s="70">
        <v>9.8666666666666671</v>
      </c>
      <c r="N49" s="70">
        <v>9.2666666666666675</v>
      </c>
      <c r="O49" s="70">
        <v>9.8000000000000007</v>
      </c>
      <c r="P49" s="70">
        <v>9.8666666666666671</v>
      </c>
      <c r="Q49" s="255">
        <v>9.5611111111111118</v>
      </c>
    </row>
    <row r="50" spans="1:17" ht="27" thickTop="1" thickBot="1" x14ac:dyDescent="0.3">
      <c r="A50" s="45">
        <v>48</v>
      </c>
      <c r="B50" s="46">
        <v>2001</v>
      </c>
      <c r="C50" s="47" t="s">
        <v>97</v>
      </c>
      <c r="D50" s="69" t="s">
        <v>836</v>
      </c>
      <c r="E50" s="70">
        <v>8.4444444444444446</v>
      </c>
      <c r="F50" s="70">
        <v>10</v>
      </c>
      <c r="G50" s="70">
        <v>8.5925925925925934</v>
      </c>
      <c r="H50" s="70">
        <v>9.6296296296296298</v>
      </c>
      <c r="I50" s="70">
        <v>8.9629629629629637</v>
      </c>
      <c r="J50" s="70">
        <v>9.6296296296296298</v>
      </c>
      <c r="K50" s="70">
        <v>9.4074074074074066</v>
      </c>
      <c r="L50" s="70">
        <v>8.518518518518519</v>
      </c>
      <c r="M50" s="70">
        <v>9.1851851851851851</v>
      </c>
      <c r="N50" s="70">
        <v>10</v>
      </c>
      <c r="O50" s="70">
        <v>10</v>
      </c>
      <c r="P50" s="70">
        <v>10</v>
      </c>
      <c r="Q50" s="255">
        <v>9.3641975308641978</v>
      </c>
    </row>
    <row r="51" spans="1:17" ht="16.5" thickTop="1" thickBot="1" x14ac:dyDescent="0.3">
      <c r="A51" s="45">
        <v>49</v>
      </c>
      <c r="B51" s="46">
        <v>2002</v>
      </c>
      <c r="C51" s="47" t="s">
        <v>99</v>
      </c>
      <c r="D51" s="69" t="s">
        <v>775</v>
      </c>
      <c r="E51" s="70">
        <v>0</v>
      </c>
      <c r="F51" s="70">
        <v>0</v>
      </c>
      <c r="G51" s="70">
        <v>0</v>
      </c>
      <c r="H51" s="70">
        <v>0</v>
      </c>
      <c r="I51" s="70">
        <v>0</v>
      </c>
      <c r="J51" s="70">
        <v>0</v>
      </c>
      <c r="K51" s="70">
        <v>0</v>
      </c>
      <c r="L51" s="70">
        <v>0</v>
      </c>
      <c r="M51" s="70">
        <v>0</v>
      </c>
      <c r="N51" s="70">
        <v>0</v>
      </c>
      <c r="O51" s="70">
        <v>0</v>
      </c>
      <c r="P51" s="70">
        <v>0</v>
      </c>
      <c r="Q51" s="255" t="e">
        <v>#DIV/0!</v>
      </c>
    </row>
    <row r="52" spans="1:17" ht="16.5" thickTop="1" thickBot="1" x14ac:dyDescent="0.3">
      <c r="A52" s="45">
        <v>50</v>
      </c>
      <c r="B52" s="46">
        <v>2002</v>
      </c>
      <c r="C52" s="47" t="s">
        <v>101</v>
      </c>
      <c r="D52" s="69" t="s">
        <v>765</v>
      </c>
      <c r="E52" s="70">
        <v>8.92</v>
      </c>
      <c r="F52" s="70">
        <v>8.8800000000000008</v>
      </c>
      <c r="G52" s="70">
        <v>9.08</v>
      </c>
      <c r="H52" s="70">
        <v>9</v>
      </c>
      <c r="I52" s="70">
        <v>9.16</v>
      </c>
      <c r="J52" s="70">
        <v>8.92</v>
      </c>
      <c r="K52" s="70">
        <v>9.08</v>
      </c>
      <c r="L52" s="70">
        <v>8.84</v>
      </c>
      <c r="M52" s="70">
        <v>9.0399999999999991</v>
      </c>
      <c r="N52" s="70">
        <v>8.92</v>
      </c>
      <c r="O52" s="70">
        <v>9.08</v>
      </c>
      <c r="P52" s="70">
        <v>9.08</v>
      </c>
      <c r="Q52" s="255">
        <v>9.0000000000000018</v>
      </c>
    </row>
    <row r="53" spans="1:17" ht="16.5" thickTop="1" thickBot="1" x14ac:dyDescent="0.3">
      <c r="A53" s="45">
        <v>51</v>
      </c>
      <c r="B53" s="46">
        <v>2002</v>
      </c>
      <c r="C53" s="47" t="s">
        <v>103</v>
      </c>
      <c r="D53" s="69" t="s">
        <v>775</v>
      </c>
      <c r="E53" s="70">
        <v>10</v>
      </c>
      <c r="F53" s="70">
        <v>10</v>
      </c>
      <c r="G53" s="70">
        <v>10</v>
      </c>
      <c r="H53" s="70">
        <v>10</v>
      </c>
      <c r="I53" s="70">
        <v>10</v>
      </c>
      <c r="J53" s="70">
        <v>10</v>
      </c>
      <c r="K53" s="70">
        <v>10</v>
      </c>
      <c r="L53" s="70">
        <v>10</v>
      </c>
      <c r="M53" s="70">
        <v>10</v>
      </c>
      <c r="N53" s="70">
        <v>10</v>
      </c>
      <c r="O53" s="70">
        <v>10</v>
      </c>
      <c r="P53" s="70">
        <v>10</v>
      </c>
      <c r="Q53" s="255">
        <v>10</v>
      </c>
    </row>
    <row r="54" spans="1:17" ht="16.5" thickTop="1" thickBot="1" x14ac:dyDescent="0.3">
      <c r="A54" s="45">
        <v>52</v>
      </c>
      <c r="B54" s="46">
        <v>2002</v>
      </c>
      <c r="C54" s="47" t="s">
        <v>105</v>
      </c>
      <c r="D54" s="69" t="s">
        <v>773</v>
      </c>
      <c r="E54" s="70">
        <v>0</v>
      </c>
      <c r="F54" s="70">
        <v>0</v>
      </c>
      <c r="G54" s="70">
        <v>0</v>
      </c>
      <c r="H54" s="70">
        <v>0</v>
      </c>
      <c r="I54" s="70">
        <v>0</v>
      </c>
      <c r="J54" s="70">
        <v>0</v>
      </c>
      <c r="K54" s="70">
        <v>0</v>
      </c>
      <c r="L54" s="70">
        <v>0</v>
      </c>
      <c r="M54" s="70">
        <v>0</v>
      </c>
      <c r="N54" s="70">
        <v>0</v>
      </c>
      <c r="O54" s="70">
        <v>0</v>
      </c>
      <c r="P54" s="70">
        <v>0</v>
      </c>
      <c r="Q54" s="255" t="e">
        <v>#DIV/0!</v>
      </c>
    </row>
    <row r="55" spans="1:17" ht="16.5" thickTop="1" thickBot="1" x14ac:dyDescent="0.3">
      <c r="A55" s="45">
        <v>53</v>
      </c>
      <c r="B55" s="46">
        <v>2002</v>
      </c>
      <c r="C55" s="47" t="s">
        <v>107</v>
      </c>
      <c r="D55" s="69" t="s">
        <v>768</v>
      </c>
      <c r="E55" s="70">
        <v>9.5714285714285712</v>
      </c>
      <c r="F55" s="70">
        <v>9.5714285714285712</v>
      </c>
      <c r="G55" s="70">
        <v>9.5952380952380949</v>
      </c>
      <c r="H55" s="70">
        <v>9.5714285714285712</v>
      </c>
      <c r="I55" s="70">
        <v>9.5952380952380949</v>
      </c>
      <c r="J55" s="70">
        <v>9.5476190476190474</v>
      </c>
      <c r="K55" s="70">
        <v>9.5</v>
      </c>
      <c r="L55" s="70">
        <v>9.5714285714285712</v>
      </c>
      <c r="M55" s="70">
        <v>9.5238095238095237</v>
      </c>
      <c r="N55" s="70">
        <v>9.5</v>
      </c>
      <c r="O55" s="70">
        <v>9.5</v>
      </c>
      <c r="P55" s="70">
        <v>9.5</v>
      </c>
      <c r="Q55" s="255">
        <v>9.5456349206349191</v>
      </c>
    </row>
    <row r="56" spans="1:17" ht="16.5" thickTop="1" thickBot="1" x14ac:dyDescent="0.3">
      <c r="A56" s="45">
        <v>54</v>
      </c>
      <c r="B56" s="46">
        <v>2002</v>
      </c>
      <c r="C56" s="47" t="s">
        <v>109</v>
      </c>
      <c r="D56" s="69" t="s">
        <v>763</v>
      </c>
      <c r="E56" s="70">
        <v>0</v>
      </c>
      <c r="F56" s="70">
        <v>0</v>
      </c>
      <c r="G56" s="70">
        <v>0</v>
      </c>
      <c r="H56" s="70">
        <v>0</v>
      </c>
      <c r="I56" s="70">
        <v>0</v>
      </c>
      <c r="J56" s="70">
        <v>0</v>
      </c>
      <c r="K56" s="70">
        <v>0</v>
      </c>
      <c r="L56" s="70">
        <v>0</v>
      </c>
      <c r="M56" s="70">
        <v>0</v>
      </c>
      <c r="N56" s="70">
        <v>0</v>
      </c>
      <c r="O56" s="70">
        <v>0</v>
      </c>
      <c r="P56" s="70">
        <v>0</v>
      </c>
      <c r="Q56" s="255" t="e">
        <v>#DIV/0!</v>
      </c>
    </row>
    <row r="57" spans="1:17" ht="16.5" thickTop="1" thickBot="1" x14ac:dyDescent="0.3">
      <c r="A57" s="45">
        <v>55</v>
      </c>
      <c r="B57" s="46" t="s">
        <v>706</v>
      </c>
      <c r="C57" s="47" t="s">
        <v>111</v>
      </c>
      <c r="D57" s="69" t="s">
        <v>778</v>
      </c>
      <c r="E57" s="70">
        <v>9.0666666666666664</v>
      </c>
      <c r="F57" s="70">
        <v>9.5733333333333341</v>
      </c>
      <c r="G57" s="70">
        <v>9.7200000000000006</v>
      </c>
      <c r="H57" s="70">
        <v>9.413333333333334</v>
      </c>
      <c r="I57" s="70">
        <v>9.64</v>
      </c>
      <c r="J57" s="70">
        <v>9.8666666666666671</v>
      </c>
      <c r="K57" s="70">
        <v>9.4533333333333331</v>
      </c>
      <c r="L57" s="70">
        <v>10</v>
      </c>
      <c r="M57" s="70">
        <v>9.7866666666666671</v>
      </c>
      <c r="N57" s="70">
        <v>9.6666666666666661</v>
      </c>
      <c r="O57" s="70">
        <v>9.3333333333333339</v>
      </c>
      <c r="P57" s="70">
        <v>9.413333333333334</v>
      </c>
      <c r="Q57" s="255">
        <v>9.5777777777777775</v>
      </c>
    </row>
    <row r="58" spans="1:17" ht="16.5" thickTop="1" thickBot="1" x14ac:dyDescent="0.3">
      <c r="A58" s="45">
        <v>56</v>
      </c>
      <c r="B58" s="46" t="s">
        <v>706</v>
      </c>
      <c r="C58" s="47" t="s">
        <v>113</v>
      </c>
      <c r="D58" s="69" t="s">
        <v>840</v>
      </c>
      <c r="E58" s="70">
        <v>9.36</v>
      </c>
      <c r="F58" s="70">
        <v>9.2799999999999994</v>
      </c>
      <c r="G58" s="70">
        <v>9.44</v>
      </c>
      <c r="H58" s="70">
        <v>9.68</v>
      </c>
      <c r="I58" s="70">
        <v>9.68</v>
      </c>
      <c r="J58" s="70">
        <v>9.68</v>
      </c>
      <c r="K58" s="70">
        <v>9.6</v>
      </c>
      <c r="L58" s="70">
        <v>9.6</v>
      </c>
      <c r="M58" s="70">
        <v>9.6</v>
      </c>
      <c r="N58" s="70">
        <v>9.68</v>
      </c>
      <c r="O58" s="70">
        <v>9.68</v>
      </c>
      <c r="P58" s="70">
        <v>9.68</v>
      </c>
      <c r="Q58" s="255">
        <v>9.58</v>
      </c>
    </row>
    <row r="59" spans="1:17" ht="16.5" thickTop="1" thickBot="1" x14ac:dyDescent="0.3">
      <c r="A59" s="45">
        <v>57</v>
      </c>
      <c r="B59" s="46" t="s">
        <v>706</v>
      </c>
      <c r="C59" s="47" t="s">
        <v>115</v>
      </c>
      <c r="D59" s="69" t="s">
        <v>774</v>
      </c>
      <c r="E59" s="70">
        <v>0</v>
      </c>
      <c r="F59" s="70">
        <v>0</v>
      </c>
      <c r="G59" s="70">
        <v>0</v>
      </c>
      <c r="H59" s="70">
        <v>0</v>
      </c>
      <c r="I59" s="70">
        <v>0</v>
      </c>
      <c r="J59" s="70">
        <v>0</v>
      </c>
      <c r="K59" s="70">
        <v>0</v>
      </c>
      <c r="L59" s="70">
        <v>0</v>
      </c>
      <c r="M59" s="70">
        <v>0</v>
      </c>
      <c r="N59" s="70">
        <v>0</v>
      </c>
      <c r="O59" s="70">
        <v>0</v>
      </c>
      <c r="P59" s="70">
        <v>0</v>
      </c>
      <c r="Q59" s="255" t="e">
        <v>#DIV/0!</v>
      </c>
    </row>
    <row r="60" spans="1:17" ht="16.5" thickTop="1" thickBot="1" x14ac:dyDescent="0.3">
      <c r="A60" s="45">
        <v>58</v>
      </c>
      <c r="B60" s="46">
        <v>2004</v>
      </c>
      <c r="C60" s="47" t="s">
        <v>117</v>
      </c>
      <c r="D60" s="69" t="s">
        <v>765</v>
      </c>
      <c r="E60" s="70">
        <v>0</v>
      </c>
      <c r="F60" s="70">
        <v>0</v>
      </c>
      <c r="G60" s="70">
        <v>0</v>
      </c>
      <c r="H60" s="70">
        <v>0</v>
      </c>
      <c r="I60" s="70">
        <v>0</v>
      </c>
      <c r="J60" s="70">
        <v>0</v>
      </c>
      <c r="K60" s="70">
        <v>0</v>
      </c>
      <c r="L60" s="70">
        <v>0</v>
      </c>
      <c r="M60" s="70">
        <v>0</v>
      </c>
      <c r="N60" s="70">
        <v>0</v>
      </c>
      <c r="O60" s="70">
        <v>0</v>
      </c>
      <c r="P60" s="70">
        <v>0</v>
      </c>
      <c r="Q60" s="255" t="e">
        <v>#DIV/0!</v>
      </c>
    </row>
    <row r="61" spans="1:17" ht="16.5" thickTop="1" thickBot="1" x14ac:dyDescent="0.3">
      <c r="A61" s="45">
        <v>59</v>
      </c>
      <c r="B61" s="46">
        <v>2004</v>
      </c>
      <c r="C61" s="47" t="s">
        <v>119</v>
      </c>
      <c r="D61" s="69" t="s">
        <v>840</v>
      </c>
      <c r="E61" s="70">
        <v>9.6310679611650478</v>
      </c>
      <c r="F61" s="70">
        <v>9.7864077669902905</v>
      </c>
      <c r="G61" s="70">
        <v>9.4951456310679614</v>
      </c>
      <c r="H61" s="70">
        <v>9.650485436893204</v>
      </c>
      <c r="I61" s="70">
        <v>9.7281553398058254</v>
      </c>
      <c r="J61" s="70">
        <v>9.7087378640776691</v>
      </c>
      <c r="K61" s="70">
        <v>9.7087378640776691</v>
      </c>
      <c r="L61" s="70">
        <v>9.3980582524271838</v>
      </c>
      <c r="M61" s="70">
        <v>9.6893203883495147</v>
      </c>
      <c r="N61" s="70">
        <v>9.3398058252427187</v>
      </c>
      <c r="O61" s="70">
        <v>9.8252427184466011</v>
      </c>
      <c r="P61" s="70">
        <v>9.8058252427184467</v>
      </c>
      <c r="Q61" s="255">
        <v>9.6472491909385116</v>
      </c>
    </row>
    <row r="62" spans="1:17" ht="16.5" thickTop="1" thickBot="1" x14ac:dyDescent="0.3">
      <c r="A62" s="45">
        <v>60</v>
      </c>
      <c r="B62" s="46">
        <v>2004</v>
      </c>
      <c r="C62" s="47" t="s">
        <v>121</v>
      </c>
      <c r="D62" s="69" t="s">
        <v>770</v>
      </c>
      <c r="E62" s="70">
        <v>0</v>
      </c>
      <c r="F62" s="70">
        <v>0</v>
      </c>
      <c r="G62" s="70">
        <v>0</v>
      </c>
      <c r="H62" s="70">
        <v>0</v>
      </c>
      <c r="I62" s="70">
        <v>0</v>
      </c>
      <c r="J62" s="70">
        <v>0</v>
      </c>
      <c r="K62" s="70">
        <v>0</v>
      </c>
      <c r="L62" s="70">
        <v>0</v>
      </c>
      <c r="M62" s="70">
        <v>0</v>
      </c>
      <c r="N62" s="70">
        <v>0</v>
      </c>
      <c r="O62" s="70">
        <v>0</v>
      </c>
      <c r="P62" s="70">
        <v>0</v>
      </c>
      <c r="Q62" s="255" t="e">
        <v>#DIV/0!</v>
      </c>
    </row>
    <row r="63" spans="1:17" ht="16.5" thickTop="1" thickBot="1" x14ac:dyDescent="0.3">
      <c r="A63" s="45">
        <v>61</v>
      </c>
      <c r="B63" s="46">
        <v>2006</v>
      </c>
      <c r="C63" s="47" t="s">
        <v>123</v>
      </c>
      <c r="D63" s="69" t="s">
        <v>840</v>
      </c>
      <c r="E63" s="70">
        <v>10</v>
      </c>
      <c r="F63" s="70">
        <v>10</v>
      </c>
      <c r="G63" s="70">
        <v>10</v>
      </c>
      <c r="H63" s="70">
        <v>10</v>
      </c>
      <c r="I63" s="70">
        <v>9.8461538461538467</v>
      </c>
      <c r="J63" s="70">
        <v>10</v>
      </c>
      <c r="K63" s="70">
        <v>10</v>
      </c>
      <c r="L63" s="70">
        <v>9.6923076923076916</v>
      </c>
      <c r="M63" s="70">
        <v>10</v>
      </c>
      <c r="N63" s="70">
        <v>10</v>
      </c>
      <c r="O63" s="70">
        <v>10</v>
      </c>
      <c r="P63" s="70">
        <v>9.8461538461538467</v>
      </c>
      <c r="Q63" s="255">
        <v>9.9487179487179489</v>
      </c>
    </row>
    <row r="64" spans="1:17" ht="16.5" thickTop="1" thickBot="1" x14ac:dyDescent="0.3">
      <c r="A64" s="45">
        <v>62</v>
      </c>
      <c r="B64" s="46">
        <v>2007</v>
      </c>
      <c r="C64" s="47" t="s">
        <v>125</v>
      </c>
      <c r="D64" s="69" t="s">
        <v>768</v>
      </c>
      <c r="E64" s="70">
        <v>7.5555555555555554</v>
      </c>
      <c r="F64" s="70">
        <v>8.2222222222222214</v>
      </c>
      <c r="G64" s="70">
        <v>8.6666666666666661</v>
      </c>
      <c r="H64" s="70">
        <v>9.1111111111111107</v>
      </c>
      <c r="I64" s="70">
        <v>8.8888888888888893</v>
      </c>
      <c r="J64" s="70">
        <v>8.8888888888888893</v>
      </c>
      <c r="K64" s="70">
        <v>8.6666666666666661</v>
      </c>
      <c r="L64" s="70">
        <v>9.5555555555555554</v>
      </c>
      <c r="M64" s="70">
        <v>8.6666666666666661</v>
      </c>
      <c r="N64" s="70">
        <v>9.3333333333333339</v>
      </c>
      <c r="O64" s="70">
        <v>8.8888888888888893</v>
      </c>
      <c r="P64" s="70">
        <v>8.6666666666666661</v>
      </c>
      <c r="Q64" s="255">
        <v>8.7592592592592577</v>
      </c>
    </row>
    <row r="65" spans="1:17" ht="16.5" thickTop="1" thickBot="1" x14ac:dyDescent="0.3">
      <c r="A65" s="45">
        <v>63</v>
      </c>
      <c r="B65" s="46">
        <v>2007</v>
      </c>
      <c r="C65" s="47" t="s">
        <v>127</v>
      </c>
      <c r="D65" s="69" t="s">
        <v>769</v>
      </c>
      <c r="E65" s="70">
        <v>0</v>
      </c>
      <c r="F65" s="70">
        <v>9.4309415180423066</v>
      </c>
      <c r="G65" s="70">
        <v>9.4117403028417339</v>
      </c>
      <c r="H65" s="70">
        <v>9.3641450777202078</v>
      </c>
      <c r="I65" s="70">
        <v>9.2409764239515955</v>
      </c>
      <c r="J65" s="70">
        <v>9.5162752369180055</v>
      </c>
      <c r="K65" s="70">
        <v>9.4198599093531108</v>
      </c>
      <c r="L65" s="70">
        <v>9.2217553688141916</v>
      </c>
      <c r="M65" s="70">
        <v>9.1804613297150617</v>
      </c>
      <c r="N65" s="70">
        <v>0</v>
      </c>
      <c r="O65" s="70">
        <v>9.3440594059405946</v>
      </c>
      <c r="P65" s="70">
        <v>9.2803139847139029</v>
      </c>
      <c r="Q65" s="255">
        <v>9.3410528558010704</v>
      </c>
    </row>
    <row r="66" spans="1:17" ht="16.5" thickTop="1" thickBot="1" x14ac:dyDescent="0.3">
      <c r="A66" s="45">
        <v>64</v>
      </c>
      <c r="B66" s="46">
        <v>2008</v>
      </c>
      <c r="C66" s="47" t="s">
        <v>129</v>
      </c>
      <c r="D66" s="69" t="s">
        <v>766</v>
      </c>
      <c r="E66" s="70">
        <v>0</v>
      </c>
      <c r="F66" s="70">
        <v>0</v>
      </c>
      <c r="G66" s="70">
        <v>0</v>
      </c>
      <c r="H66" s="70">
        <v>0</v>
      </c>
      <c r="I66" s="70">
        <v>0</v>
      </c>
      <c r="J66" s="70">
        <v>0</v>
      </c>
      <c r="K66" s="70">
        <v>0</v>
      </c>
      <c r="L66" s="70">
        <v>0</v>
      </c>
      <c r="M66" s="70">
        <v>0</v>
      </c>
      <c r="N66" s="70">
        <v>0</v>
      </c>
      <c r="O66" s="70">
        <v>0</v>
      </c>
      <c r="P66" s="70">
        <v>0</v>
      </c>
      <c r="Q66" s="255" t="e">
        <v>#DIV/0!</v>
      </c>
    </row>
    <row r="67" spans="1:17" ht="16.5" thickTop="1" thickBot="1" x14ac:dyDescent="0.3">
      <c r="A67" s="45">
        <v>65</v>
      </c>
      <c r="B67" s="46">
        <v>2008</v>
      </c>
      <c r="C67" s="47" t="s">
        <v>131</v>
      </c>
      <c r="D67" s="69" t="s">
        <v>766</v>
      </c>
      <c r="E67" s="70">
        <v>9.2634032634032639</v>
      </c>
      <c r="F67" s="70">
        <v>9.2960372960372961</v>
      </c>
      <c r="G67" s="70">
        <v>9.2820512820512828</v>
      </c>
      <c r="H67" s="70">
        <v>9.2860520094562649</v>
      </c>
      <c r="I67" s="70">
        <v>9.3799533799533794</v>
      </c>
      <c r="J67" s="70">
        <v>9.7529137529137522</v>
      </c>
      <c r="K67" s="70">
        <v>9.7529137529137522</v>
      </c>
      <c r="L67" s="70">
        <v>9.6829836829836822</v>
      </c>
      <c r="M67" s="70">
        <v>9.3613053613053605</v>
      </c>
      <c r="N67" s="70">
        <v>9.3613053613053605</v>
      </c>
      <c r="O67" s="70">
        <v>9.7715617715617711</v>
      </c>
      <c r="P67" s="70">
        <v>9.8554778554778562</v>
      </c>
      <c r="Q67" s="255">
        <v>9.5038298974469182</v>
      </c>
    </row>
    <row r="68" spans="1:17" ht="16.5" thickTop="1" thickBot="1" x14ac:dyDescent="0.3">
      <c r="A68" s="45">
        <v>66</v>
      </c>
      <c r="B68" s="46">
        <v>2008</v>
      </c>
      <c r="C68" s="47" t="s">
        <v>133</v>
      </c>
      <c r="D68" s="69" t="s">
        <v>718</v>
      </c>
      <c r="E68" s="70">
        <v>8.75</v>
      </c>
      <c r="F68" s="70">
        <v>9.18</v>
      </c>
      <c r="G68" s="70">
        <v>9.34</v>
      </c>
      <c r="H68" s="70">
        <v>9.07</v>
      </c>
      <c r="I68" s="70">
        <v>9.0500000000000007</v>
      </c>
      <c r="J68" s="70">
        <v>9.1457286432160796</v>
      </c>
      <c r="K68" s="70">
        <v>9.3800000000000008</v>
      </c>
      <c r="L68" s="70">
        <v>8.6767676767676765</v>
      </c>
      <c r="M68" s="70">
        <v>9.3800000000000008</v>
      </c>
      <c r="N68" s="70">
        <v>9.16</v>
      </c>
      <c r="O68" s="70">
        <v>9.39</v>
      </c>
      <c r="P68" s="70">
        <v>9.32</v>
      </c>
      <c r="Q68" s="255">
        <v>9.1535413599986466</v>
      </c>
    </row>
    <row r="69" spans="1:17" ht="16.5" thickTop="1" thickBot="1" x14ac:dyDescent="0.3">
      <c r="A69" s="45">
        <v>67</v>
      </c>
      <c r="B69" s="46">
        <v>2008</v>
      </c>
      <c r="C69" s="47" t="s">
        <v>135</v>
      </c>
      <c r="D69" s="69" t="s">
        <v>760</v>
      </c>
      <c r="E69" s="70">
        <v>9.32</v>
      </c>
      <c r="F69" s="70">
        <v>9.32</v>
      </c>
      <c r="G69" s="70">
        <v>9.16</v>
      </c>
      <c r="H69" s="70">
        <v>8.84</v>
      </c>
      <c r="I69" s="70">
        <v>8.92</v>
      </c>
      <c r="J69" s="70">
        <v>9.1999999999999993</v>
      </c>
      <c r="K69" s="70">
        <v>9.1199999999999992</v>
      </c>
      <c r="L69" s="70">
        <v>9.7200000000000006</v>
      </c>
      <c r="M69" s="70">
        <v>9.64</v>
      </c>
      <c r="N69" s="70">
        <v>9.76</v>
      </c>
      <c r="O69" s="70">
        <v>8.8800000000000008</v>
      </c>
      <c r="P69" s="70">
        <v>8.84</v>
      </c>
      <c r="Q69" s="255">
        <v>9.2266666666666683</v>
      </c>
    </row>
    <row r="70" spans="1:17" ht="16.5" thickTop="1" thickBot="1" x14ac:dyDescent="0.3">
      <c r="A70" s="45">
        <v>68</v>
      </c>
      <c r="B70" s="46">
        <v>2008</v>
      </c>
      <c r="C70" s="47" t="s">
        <v>137</v>
      </c>
      <c r="D70" s="69" t="s">
        <v>761</v>
      </c>
      <c r="E70" s="70">
        <v>9.4728682170542644</v>
      </c>
      <c r="F70" s="70">
        <v>9.9844961240310077</v>
      </c>
      <c r="G70" s="70">
        <v>9.9767441860465116</v>
      </c>
      <c r="H70" s="70">
        <v>9.7906976744186043</v>
      </c>
      <c r="I70" s="70">
        <v>9.9689922480620154</v>
      </c>
      <c r="J70" s="70">
        <v>9.9922480620155039</v>
      </c>
      <c r="K70" s="70">
        <v>10</v>
      </c>
      <c r="L70" s="70">
        <v>9.8217054263565888</v>
      </c>
      <c r="M70" s="70">
        <v>9.9147286821705425</v>
      </c>
      <c r="N70" s="70">
        <v>9.7596899224806197</v>
      </c>
      <c r="O70" s="70">
        <v>9.8372093023255811</v>
      </c>
      <c r="P70" s="70">
        <v>9.7984496124031004</v>
      </c>
      <c r="Q70" s="255">
        <v>9.8598191214470283</v>
      </c>
    </row>
    <row r="71" spans="1:17" ht="16.5" thickTop="1" thickBot="1" x14ac:dyDescent="0.3">
      <c r="A71" s="45">
        <v>69</v>
      </c>
      <c r="B71" s="46">
        <v>2008</v>
      </c>
      <c r="C71" s="47" t="s">
        <v>139</v>
      </c>
      <c r="D71" s="69" t="s">
        <v>718</v>
      </c>
      <c r="E71" s="70">
        <v>8.4666666666666668</v>
      </c>
      <c r="F71" s="70">
        <v>8.1999999999999993</v>
      </c>
      <c r="G71" s="70">
        <v>8.4666666666666668</v>
      </c>
      <c r="H71" s="70">
        <v>8.4666666666666668</v>
      </c>
      <c r="I71" s="70">
        <v>7.666666666666667</v>
      </c>
      <c r="J71" s="70">
        <v>7.666666666666667</v>
      </c>
      <c r="K71" s="70">
        <v>7.8</v>
      </c>
      <c r="L71" s="70">
        <v>8.7333333333333325</v>
      </c>
      <c r="M71" s="70">
        <v>8.7333333333333325</v>
      </c>
      <c r="N71" s="70">
        <v>7.6</v>
      </c>
      <c r="O71" s="70">
        <v>8.4666666666666668</v>
      </c>
      <c r="P71" s="70">
        <v>7.6</v>
      </c>
      <c r="Q71" s="255">
        <v>8.1555555555555532</v>
      </c>
    </row>
    <row r="72" spans="1:17" ht="16.5" thickTop="1" thickBot="1" x14ac:dyDescent="0.3">
      <c r="A72" s="45">
        <v>70</v>
      </c>
      <c r="B72" s="46">
        <v>2008</v>
      </c>
      <c r="C72" s="47" t="s">
        <v>141</v>
      </c>
      <c r="D72" s="69" t="s">
        <v>718</v>
      </c>
      <c r="E72" s="70">
        <v>0</v>
      </c>
      <c r="F72" s="70">
        <v>0</v>
      </c>
      <c r="G72" s="70">
        <v>0</v>
      </c>
      <c r="H72" s="70">
        <v>0</v>
      </c>
      <c r="I72" s="70">
        <v>0</v>
      </c>
      <c r="J72" s="70">
        <v>0</v>
      </c>
      <c r="K72" s="70">
        <v>0</v>
      </c>
      <c r="L72" s="70">
        <v>0</v>
      </c>
      <c r="M72" s="70">
        <v>0</v>
      </c>
      <c r="N72" s="70">
        <v>0</v>
      </c>
      <c r="O72" s="70">
        <v>0</v>
      </c>
      <c r="P72" s="70">
        <v>0</v>
      </c>
      <c r="Q72" s="255" t="e">
        <v>#DIV/0!</v>
      </c>
    </row>
    <row r="73" spans="1:17" ht="16.5" thickTop="1" thickBot="1" x14ac:dyDescent="0.3">
      <c r="A73" s="45">
        <v>71</v>
      </c>
      <c r="B73" s="46">
        <v>2008</v>
      </c>
      <c r="C73" s="47" t="s">
        <v>143</v>
      </c>
      <c r="D73" s="69" t="s">
        <v>761</v>
      </c>
      <c r="E73" s="70">
        <v>9.36</v>
      </c>
      <c r="F73" s="70">
        <v>9.1466666666666665</v>
      </c>
      <c r="G73" s="70">
        <v>9.52</v>
      </c>
      <c r="H73" s="70">
        <v>9.1733333333333338</v>
      </c>
      <c r="I73" s="70">
        <v>9.0666666666666664</v>
      </c>
      <c r="J73" s="70">
        <v>9.4666666666666668</v>
      </c>
      <c r="K73" s="70">
        <v>9.44</v>
      </c>
      <c r="L73" s="70">
        <v>9.0399999999999991</v>
      </c>
      <c r="M73" s="70">
        <v>8.9333333333333336</v>
      </c>
      <c r="N73" s="70">
        <v>9.0933333333333337</v>
      </c>
      <c r="O73" s="70">
        <v>9.36</v>
      </c>
      <c r="P73" s="70">
        <v>9.2266666666666666</v>
      </c>
      <c r="Q73" s="255">
        <v>9.2355555555555569</v>
      </c>
    </row>
    <row r="74" spans="1:17" ht="16.5" thickTop="1" thickBot="1" x14ac:dyDescent="0.3">
      <c r="A74" s="45">
        <v>72</v>
      </c>
      <c r="B74" s="46">
        <v>2008</v>
      </c>
      <c r="C74" s="47" t="s">
        <v>145</v>
      </c>
      <c r="D74" s="69" t="s">
        <v>759</v>
      </c>
      <c r="E74" s="70">
        <v>0</v>
      </c>
      <c r="F74" s="70">
        <v>0</v>
      </c>
      <c r="G74" s="70">
        <v>0</v>
      </c>
      <c r="H74" s="70">
        <v>0</v>
      </c>
      <c r="I74" s="70">
        <v>0</v>
      </c>
      <c r="J74" s="70">
        <v>0</v>
      </c>
      <c r="K74" s="70">
        <v>0</v>
      </c>
      <c r="L74" s="70">
        <v>0</v>
      </c>
      <c r="M74" s="70">
        <v>0</v>
      </c>
      <c r="N74" s="70">
        <v>0</v>
      </c>
      <c r="O74" s="70">
        <v>0</v>
      </c>
      <c r="P74" s="70">
        <v>0</v>
      </c>
      <c r="Q74" s="255" t="e">
        <v>#DIV/0!</v>
      </c>
    </row>
    <row r="75" spans="1:17" ht="16.5" thickTop="1" thickBot="1" x14ac:dyDescent="0.3">
      <c r="A75" s="45">
        <v>73</v>
      </c>
      <c r="B75" s="46">
        <v>2008</v>
      </c>
      <c r="C75" s="47" t="s">
        <v>147</v>
      </c>
      <c r="D75" s="69" t="s">
        <v>768</v>
      </c>
      <c r="E75" s="70">
        <v>8.6928104575163392</v>
      </c>
      <c r="F75" s="70">
        <v>8.5723612622415661</v>
      </c>
      <c r="G75" s="70">
        <v>8.5773420479302835</v>
      </c>
      <c r="H75" s="70">
        <v>8.5658324265505978</v>
      </c>
      <c r="I75" s="70">
        <v>8.3978260869565222</v>
      </c>
      <c r="J75" s="70">
        <v>8.6920565832426551</v>
      </c>
      <c r="K75" s="70">
        <v>8.6326086956521735</v>
      </c>
      <c r="L75" s="70">
        <v>8.5630434782608695</v>
      </c>
      <c r="M75" s="70">
        <v>8.4591947769314473</v>
      </c>
      <c r="N75" s="70">
        <v>8.2939866369710469</v>
      </c>
      <c r="O75" s="70">
        <v>8.5764576457645756</v>
      </c>
      <c r="P75" s="70">
        <v>8.5066371681415927</v>
      </c>
      <c r="Q75" s="255">
        <v>8.5441797721799713</v>
      </c>
    </row>
    <row r="76" spans="1:17" ht="16.5" thickTop="1" thickBot="1" x14ac:dyDescent="0.3">
      <c r="A76" s="45">
        <v>74</v>
      </c>
      <c r="B76" s="46">
        <v>2008</v>
      </c>
      <c r="C76" s="47" t="s">
        <v>149</v>
      </c>
      <c r="D76" s="69" t="s">
        <v>767</v>
      </c>
      <c r="E76" s="70">
        <v>9.830985915492958</v>
      </c>
      <c r="F76" s="70">
        <v>10</v>
      </c>
      <c r="G76" s="70">
        <v>9.647887323943662</v>
      </c>
      <c r="H76" s="70">
        <v>10</v>
      </c>
      <c r="I76" s="70">
        <v>9.9154929577464781</v>
      </c>
      <c r="J76" s="70">
        <v>9.8028169014084501</v>
      </c>
      <c r="K76" s="70">
        <v>9.830985915492958</v>
      </c>
      <c r="L76" s="70">
        <v>10</v>
      </c>
      <c r="M76" s="70">
        <v>10</v>
      </c>
      <c r="N76" s="70">
        <v>9.9577464788732399</v>
      </c>
      <c r="O76" s="70">
        <v>9.7464788732394361</v>
      </c>
      <c r="P76" s="70">
        <v>10</v>
      </c>
      <c r="Q76" s="255">
        <v>9.8943661971830998</v>
      </c>
    </row>
    <row r="77" spans="1:17" ht="16.5" thickTop="1" thickBot="1" x14ac:dyDescent="0.3">
      <c r="A77" s="45">
        <v>75</v>
      </c>
      <c r="B77" s="46">
        <v>2010</v>
      </c>
      <c r="C77" s="47" t="s">
        <v>151</v>
      </c>
      <c r="D77" s="69" t="s">
        <v>773</v>
      </c>
      <c r="E77" s="70">
        <v>0</v>
      </c>
      <c r="F77" s="70">
        <v>0</v>
      </c>
      <c r="G77" s="70">
        <v>0</v>
      </c>
      <c r="H77" s="70">
        <v>0</v>
      </c>
      <c r="I77" s="70">
        <v>0</v>
      </c>
      <c r="J77" s="70">
        <v>0</v>
      </c>
      <c r="K77" s="70">
        <v>0</v>
      </c>
      <c r="L77" s="70">
        <v>0</v>
      </c>
      <c r="M77" s="70">
        <v>0</v>
      </c>
      <c r="N77" s="70">
        <v>0</v>
      </c>
      <c r="O77" s="70">
        <v>0</v>
      </c>
      <c r="P77" s="70">
        <v>0</v>
      </c>
      <c r="Q77" s="255" t="e">
        <v>#DIV/0!</v>
      </c>
    </row>
    <row r="78" spans="1:17" ht="16.5" thickTop="1" thickBot="1" x14ac:dyDescent="0.3">
      <c r="A78" s="45">
        <v>76</v>
      </c>
      <c r="B78" s="46">
        <v>2010</v>
      </c>
      <c r="C78" s="47" t="s">
        <v>153</v>
      </c>
      <c r="D78" s="69" t="s">
        <v>775</v>
      </c>
      <c r="E78" s="70">
        <v>0</v>
      </c>
      <c r="F78" s="70">
        <v>0</v>
      </c>
      <c r="G78" s="70">
        <v>0</v>
      </c>
      <c r="H78" s="70">
        <v>0</v>
      </c>
      <c r="I78" s="70">
        <v>0</v>
      </c>
      <c r="J78" s="70">
        <v>0</v>
      </c>
      <c r="K78" s="70">
        <v>0</v>
      </c>
      <c r="L78" s="70">
        <v>0</v>
      </c>
      <c r="M78" s="70">
        <v>0</v>
      </c>
      <c r="N78" s="70">
        <v>0</v>
      </c>
      <c r="O78" s="70">
        <v>0</v>
      </c>
      <c r="P78" s="70">
        <v>0</v>
      </c>
      <c r="Q78" s="255" t="e">
        <v>#DIV/0!</v>
      </c>
    </row>
    <row r="79" spans="1:17" ht="16.5" thickTop="1" thickBot="1" x14ac:dyDescent="0.3">
      <c r="A79" s="45">
        <v>77</v>
      </c>
      <c r="B79" s="46">
        <v>2010</v>
      </c>
      <c r="C79" s="47" t="s">
        <v>155</v>
      </c>
      <c r="D79" s="69" t="s">
        <v>773</v>
      </c>
      <c r="E79" s="70">
        <v>0</v>
      </c>
      <c r="F79" s="70">
        <v>0</v>
      </c>
      <c r="G79" s="70">
        <v>0</v>
      </c>
      <c r="H79" s="70">
        <v>0</v>
      </c>
      <c r="I79" s="70">
        <v>0</v>
      </c>
      <c r="J79" s="70">
        <v>0</v>
      </c>
      <c r="K79" s="70">
        <v>0</v>
      </c>
      <c r="L79" s="70">
        <v>0</v>
      </c>
      <c r="M79" s="70">
        <v>0</v>
      </c>
      <c r="N79" s="70">
        <v>0</v>
      </c>
      <c r="O79" s="70">
        <v>0</v>
      </c>
      <c r="P79" s="70">
        <v>0</v>
      </c>
      <c r="Q79" s="255" t="e">
        <v>#DIV/0!</v>
      </c>
    </row>
    <row r="80" spans="1:17" ht="16.5" thickTop="1" thickBot="1" x14ac:dyDescent="0.3">
      <c r="A80" s="45">
        <v>78</v>
      </c>
      <c r="B80" s="46">
        <v>2010</v>
      </c>
      <c r="C80" s="47" t="s">
        <v>157</v>
      </c>
      <c r="D80" s="69" t="s">
        <v>773</v>
      </c>
      <c r="E80" s="70">
        <v>0</v>
      </c>
      <c r="F80" s="70">
        <v>0</v>
      </c>
      <c r="G80" s="70">
        <v>0</v>
      </c>
      <c r="H80" s="70">
        <v>0</v>
      </c>
      <c r="I80" s="70">
        <v>0</v>
      </c>
      <c r="J80" s="70">
        <v>0</v>
      </c>
      <c r="K80" s="70">
        <v>0</v>
      </c>
      <c r="L80" s="70">
        <v>0</v>
      </c>
      <c r="M80" s="70">
        <v>0</v>
      </c>
      <c r="N80" s="70">
        <v>0</v>
      </c>
      <c r="O80" s="70">
        <v>0</v>
      </c>
      <c r="P80" s="70">
        <v>0</v>
      </c>
      <c r="Q80" s="255" t="e">
        <v>#DIV/0!</v>
      </c>
    </row>
    <row r="81" spans="1:17" ht="16.5" thickTop="1" thickBot="1" x14ac:dyDescent="0.3">
      <c r="A81" s="45">
        <v>79</v>
      </c>
      <c r="B81" s="46">
        <v>2010</v>
      </c>
      <c r="C81" s="47" t="s">
        <v>159</v>
      </c>
      <c r="D81" s="69" t="s">
        <v>765</v>
      </c>
      <c r="E81" s="70">
        <v>0</v>
      </c>
      <c r="F81" s="70">
        <v>0</v>
      </c>
      <c r="G81" s="70">
        <v>0</v>
      </c>
      <c r="H81" s="70">
        <v>0</v>
      </c>
      <c r="I81" s="70">
        <v>0</v>
      </c>
      <c r="J81" s="70">
        <v>0</v>
      </c>
      <c r="K81" s="70">
        <v>0</v>
      </c>
      <c r="L81" s="70">
        <v>0</v>
      </c>
      <c r="M81" s="70">
        <v>0</v>
      </c>
      <c r="N81" s="70">
        <v>0</v>
      </c>
      <c r="O81" s="70">
        <v>0</v>
      </c>
      <c r="P81" s="70">
        <v>0</v>
      </c>
      <c r="Q81" s="255" t="e">
        <v>#DIV/0!</v>
      </c>
    </row>
    <row r="82" spans="1:17" ht="16.5" thickTop="1" thickBot="1" x14ac:dyDescent="0.3">
      <c r="A82" s="45">
        <v>80</v>
      </c>
      <c r="B82" s="46">
        <v>2011</v>
      </c>
      <c r="C82" s="47" t="s">
        <v>161</v>
      </c>
      <c r="D82" s="69" t="s">
        <v>754</v>
      </c>
      <c r="E82" s="70">
        <v>0</v>
      </c>
      <c r="F82" s="70">
        <v>0</v>
      </c>
      <c r="G82" s="70">
        <v>0</v>
      </c>
      <c r="H82" s="70">
        <v>0</v>
      </c>
      <c r="I82" s="70">
        <v>0</v>
      </c>
      <c r="J82" s="70">
        <v>0</v>
      </c>
      <c r="K82" s="70">
        <v>0</v>
      </c>
      <c r="L82" s="70">
        <v>0</v>
      </c>
      <c r="M82" s="70">
        <v>0</v>
      </c>
      <c r="N82" s="70">
        <v>0</v>
      </c>
      <c r="O82" s="70">
        <v>0</v>
      </c>
      <c r="P82" s="70">
        <v>0</v>
      </c>
      <c r="Q82" s="255" t="e">
        <v>#DIV/0!</v>
      </c>
    </row>
    <row r="83" spans="1:17" ht="16.5" thickTop="1" thickBot="1" x14ac:dyDescent="0.3">
      <c r="A83" s="45">
        <v>81</v>
      </c>
      <c r="B83" s="46">
        <v>2011</v>
      </c>
      <c r="C83" s="47" t="s">
        <v>163</v>
      </c>
      <c r="D83" s="69" t="s">
        <v>757</v>
      </c>
      <c r="E83" s="70">
        <v>0</v>
      </c>
      <c r="F83" s="70">
        <v>0</v>
      </c>
      <c r="G83" s="70">
        <v>0</v>
      </c>
      <c r="H83" s="70">
        <v>0</v>
      </c>
      <c r="I83" s="70">
        <v>0</v>
      </c>
      <c r="J83" s="70">
        <v>0</v>
      </c>
      <c r="K83" s="70">
        <v>0</v>
      </c>
      <c r="L83" s="70">
        <v>0</v>
      </c>
      <c r="M83" s="70">
        <v>0</v>
      </c>
      <c r="N83" s="70">
        <v>0</v>
      </c>
      <c r="O83" s="70">
        <v>0</v>
      </c>
      <c r="P83" s="70">
        <v>0</v>
      </c>
      <c r="Q83" s="255" t="e">
        <v>#DIV/0!</v>
      </c>
    </row>
    <row r="84" spans="1:17" ht="16.5" thickTop="1" thickBot="1" x14ac:dyDescent="0.3">
      <c r="A84" s="45">
        <v>82</v>
      </c>
      <c r="B84" s="46">
        <v>2011</v>
      </c>
      <c r="C84" s="47" t="s">
        <v>165</v>
      </c>
      <c r="D84" s="69" t="s">
        <v>759</v>
      </c>
      <c r="E84" s="70">
        <v>0</v>
      </c>
      <c r="F84" s="70">
        <v>0</v>
      </c>
      <c r="G84" s="70">
        <v>0</v>
      </c>
      <c r="H84" s="70">
        <v>0</v>
      </c>
      <c r="I84" s="70">
        <v>0</v>
      </c>
      <c r="J84" s="70">
        <v>0</v>
      </c>
      <c r="K84" s="70">
        <v>0</v>
      </c>
      <c r="L84" s="70">
        <v>0</v>
      </c>
      <c r="M84" s="70">
        <v>0</v>
      </c>
      <c r="N84" s="70">
        <v>0</v>
      </c>
      <c r="O84" s="70">
        <v>0</v>
      </c>
      <c r="P84" s="70">
        <v>0</v>
      </c>
      <c r="Q84" s="255" t="e">
        <v>#DIV/0!</v>
      </c>
    </row>
    <row r="85" spans="1:17" ht="16.5" thickTop="1" thickBot="1" x14ac:dyDescent="0.3">
      <c r="A85" s="45">
        <v>83</v>
      </c>
      <c r="B85" s="46">
        <v>2011</v>
      </c>
      <c r="C85" s="47" t="s">
        <v>167</v>
      </c>
      <c r="D85" s="69" t="s">
        <v>759</v>
      </c>
      <c r="E85" s="70">
        <v>0</v>
      </c>
      <c r="F85" s="70">
        <v>0</v>
      </c>
      <c r="G85" s="70">
        <v>0</v>
      </c>
      <c r="H85" s="70">
        <v>0</v>
      </c>
      <c r="I85" s="70">
        <v>0</v>
      </c>
      <c r="J85" s="70">
        <v>0</v>
      </c>
      <c r="K85" s="70">
        <v>0</v>
      </c>
      <c r="L85" s="70">
        <v>0</v>
      </c>
      <c r="M85" s="70">
        <v>0</v>
      </c>
      <c r="N85" s="70">
        <v>0</v>
      </c>
      <c r="O85" s="70">
        <v>0</v>
      </c>
      <c r="P85" s="70">
        <v>0</v>
      </c>
      <c r="Q85" s="255" t="e">
        <v>#DIV/0!</v>
      </c>
    </row>
    <row r="86" spans="1:17" ht="16.5" thickTop="1" thickBot="1" x14ac:dyDescent="0.3">
      <c r="A86" s="45">
        <v>84</v>
      </c>
      <c r="B86" s="46">
        <v>2011</v>
      </c>
      <c r="C86" s="47" t="s">
        <v>169</v>
      </c>
      <c r="D86" s="69" t="s">
        <v>718</v>
      </c>
      <c r="E86" s="70">
        <v>0</v>
      </c>
      <c r="F86" s="70">
        <v>0</v>
      </c>
      <c r="G86" s="70">
        <v>0</v>
      </c>
      <c r="H86" s="70">
        <v>0</v>
      </c>
      <c r="I86" s="70">
        <v>0</v>
      </c>
      <c r="J86" s="70">
        <v>0</v>
      </c>
      <c r="K86" s="70">
        <v>0</v>
      </c>
      <c r="L86" s="70">
        <v>0</v>
      </c>
      <c r="M86" s="70">
        <v>0</v>
      </c>
      <c r="N86" s="70">
        <v>0</v>
      </c>
      <c r="O86" s="70">
        <v>0</v>
      </c>
      <c r="P86" s="70">
        <v>0</v>
      </c>
      <c r="Q86" s="255" t="e">
        <v>#DIV/0!</v>
      </c>
    </row>
    <row r="87" spans="1:17" ht="16.5" thickTop="1" thickBot="1" x14ac:dyDescent="0.3">
      <c r="A87" s="45">
        <v>85</v>
      </c>
      <c r="B87" s="46">
        <v>2011</v>
      </c>
      <c r="C87" s="47" t="s">
        <v>171</v>
      </c>
      <c r="D87" s="69" t="s">
        <v>770</v>
      </c>
      <c r="E87" s="70">
        <v>0</v>
      </c>
      <c r="F87" s="70">
        <v>0</v>
      </c>
      <c r="G87" s="70">
        <v>0</v>
      </c>
      <c r="H87" s="70">
        <v>0</v>
      </c>
      <c r="I87" s="70">
        <v>0</v>
      </c>
      <c r="J87" s="70">
        <v>0</v>
      </c>
      <c r="K87" s="70">
        <v>0</v>
      </c>
      <c r="L87" s="70">
        <v>0</v>
      </c>
      <c r="M87" s="70">
        <v>0</v>
      </c>
      <c r="N87" s="70">
        <v>0</v>
      </c>
      <c r="O87" s="70">
        <v>0</v>
      </c>
      <c r="P87" s="70">
        <v>0</v>
      </c>
      <c r="Q87" s="255" t="e">
        <v>#DIV/0!</v>
      </c>
    </row>
    <row r="88" spans="1:17" ht="16.5" thickTop="1" thickBot="1" x14ac:dyDescent="0.3">
      <c r="A88" s="45">
        <v>86</v>
      </c>
      <c r="B88" s="46">
        <v>2011</v>
      </c>
      <c r="C88" s="47" t="s">
        <v>173</v>
      </c>
      <c r="D88" s="69" t="s">
        <v>767</v>
      </c>
      <c r="E88" s="70">
        <v>0</v>
      </c>
      <c r="F88" s="70">
        <v>0</v>
      </c>
      <c r="G88" s="70">
        <v>0</v>
      </c>
      <c r="H88" s="70">
        <v>0</v>
      </c>
      <c r="I88" s="70">
        <v>0</v>
      </c>
      <c r="J88" s="70">
        <v>0</v>
      </c>
      <c r="K88" s="70">
        <v>0</v>
      </c>
      <c r="L88" s="70">
        <v>0</v>
      </c>
      <c r="M88" s="70">
        <v>0</v>
      </c>
      <c r="N88" s="70">
        <v>0</v>
      </c>
      <c r="O88" s="70">
        <v>0</v>
      </c>
      <c r="P88" s="70">
        <v>0</v>
      </c>
      <c r="Q88" s="255" t="e">
        <v>#DIV/0!</v>
      </c>
    </row>
    <row r="89" spans="1:17" ht="16.5" thickTop="1" thickBot="1" x14ac:dyDescent="0.3">
      <c r="A89" s="45">
        <v>87</v>
      </c>
      <c r="B89" s="46">
        <v>2011</v>
      </c>
      <c r="C89" s="47" t="s">
        <v>175</v>
      </c>
      <c r="D89" s="69" t="s">
        <v>769</v>
      </c>
      <c r="E89" s="70">
        <v>0</v>
      </c>
      <c r="F89" s="70">
        <v>0</v>
      </c>
      <c r="G89" s="70">
        <v>0</v>
      </c>
      <c r="H89" s="70">
        <v>0</v>
      </c>
      <c r="I89" s="70">
        <v>0</v>
      </c>
      <c r="J89" s="70">
        <v>0</v>
      </c>
      <c r="K89" s="70">
        <v>0</v>
      </c>
      <c r="L89" s="70">
        <v>0</v>
      </c>
      <c r="M89" s="70">
        <v>0</v>
      </c>
      <c r="N89" s="70">
        <v>0</v>
      </c>
      <c r="O89" s="70">
        <v>0</v>
      </c>
      <c r="P89" s="70">
        <v>0</v>
      </c>
      <c r="Q89" s="255" t="e">
        <v>#DIV/0!</v>
      </c>
    </row>
    <row r="90" spans="1:17" ht="16.5" thickTop="1" thickBot="1" x14ac:dyDescent="0.3">
      <c r="A90" s="45">
        <v>88</v>
      </c>
      <c r="B90" s="46">
        <v>2011</v>
      </c>
      <c r="C90" s="47" t="s">
        <v>177</v>
      </c>
      <c r="D90" s="69" t="s">
        <v>838</v>
      </c>
      <c r="E90" s="70">
        <v>0</v>
      </c>
      <c r="F90" s="70">
        <v>0</v>
      </c>
      <c r="G90" s="70">
        <v>0</v>
      </c>
      <c r="H90" s="70">
        <v>0</v>
      </c>
      <c r="I90" s="70">
        <v>0</v>
      </c>
      <c r="J90" s="70">
        <v>0</v>
      </c>
      <c r="K90" s="70">
        <v>0</v>
      </c>
      <c r="L90" s="70">
        <v>0</v>
      </c>
      <c r="M90" s="70">
        <v>0</v>
      </c>
      <c r="N90" s="70">
        <v>0</v>
      </c>
      <c r="O90" s="70">
        <v>0</v>
      </c>
      <c r="P90" s="70">
        <v>0</v>
      </c>
      <c r="Q90" s="255" t="e">
        <v>#DIV/0!</v>
      </c>
    </row>
    <row r="91" spans="1:17" ht="16.5" thickTop="1" thickBot="1" x14ac:dyDescent="0.3">
      <c r="A91" s="45">
        <v>89</v>
      </c>
      <c r="B91" s="46">
        <v>2011</v>
      </c>
      <c r="C91" s="47" t="s">
        <v>179</v>
      </c>
      <c r="D91" s="69" t="s">
        <v>838</v>
      </c>
      <c r="E91" s="70">
        <v>9.5294117647058822</v>
      </c>
      <c r="F91" s="70">
        <v>9.3529411764705888</v>
      </c>
      <c r="G91" s="70">
        <v>8.9411764705882355</v>
      </c>
      <c r="H91" s="70">
        <v>9.4705882352941178</v>
      </c>
      <c r="I91" s="70">
        <v>9.3529411764705888</v>
      </c>
      <c r="J91" s="70">
        <v>9.764705882352942</v>
      </c>
      <c r="K91" s="70">
        <v>9.3529411764705888</v>
      </c>
      <c r="L91" s="70">
        <v>9.764705882352942</v>
      </c>
      <c r="M91" s="70">
        <v>9.5882352941176467</v>
      </c>
      <c r="N91" s="70">
        <v>9.764705882352942</v>
      </c>
      <c r="O91" s="70">
        <v>9.7058823529411757</v>
      </c>
      <c r="P91" s="70">
        <v>9.8235294117647065</v>
      </c>
      <c r="Q91" s="255">
        <v>9.5343137254901968</v>
      </c>
    </row>
    <row r="92" spans="1:17" ht="16.5" thickTop="1" thickBot="1" x14ac:dyDescent="0.3">
      <c r="A92" s="45">
        <v>90</v>
      </c>
      <c r="B92" s="46">
        <v>2012</v>
      </c>
      <c r="C92" s="47" t="s">
        <v>181</v>
      </c>
      <c r="D92" s="69" t="s">
        <v>754</v>
      </c>
      <c r="E92" s="70">
        <v>9.720930232558139</v>
      </c>
      <c r="F92" s="70">
        <v>9.6976744186046506</v>
      </c>
      <c r="G92" s="70">
        <v>9.720930232558139</v>
      </c>
      <c r="H92" s="70">
        <v>9.604651162790697</v>
      </c>
      <c r="I92" s="70">
        <v>9.7674418604651159</v>
      </c>
      <c r="J92" s="70">
        <v>9.8139534883720927</v>
      </c>
      <c r="K92" s="70">
        <v>9.8139534883720927</v>
      </c>
      <c r="L92" s="70">
        <v>9.720930232558139</v>
      </c>
      <c r="M92" s="70">
        <v>9.7906976744186043</v>
      </c>
      <c r="N92" s="70">
        <v>9.604651162790697</v>
      </c>
      <c r="O92" s="70">
        <v>9.7906976744186043</v>
      </c>
      <c r="P92" s="70">
        <v>9.6744186046511622</v>
      </c>
      <c r="Q92" s="255">
        <v>9.7267441860465134</v>
      </c>
    </row>
    <row r="93" spans="1:17" ht="27" thickTop="1" thickBot="1" x14ac:dyDescent="0.3">
      <c r="A93" s="45">
        <v>91</v>
      </c>
      <c r="B93" s="46">
        <v>2012</v>
      </c>
      <c r="C93" s="47" t="s">
        <v>183</v>
      </c>
      <c r="D93" s="69" t="s">
        <v>756</v>
      </c>
      <c r="E93" s="70">
        <v>0</v>
      </c>
      <c r="F93" s="70">
        <v>0</v>
      </c>
      <c r="G93" s="70">
        <v>0</v>
      </c>
      <c r="H93" s="70">
        <v>0</v>
      </c>
      <c r="I93" s="70">
        <v>0</v>
      </c>
      <c r="J93" s="70">
        <v>0</v>
      </c>
      <c r="K93" s="70">
        <v>0</v>
      </c>
      <c r="L93" s="70">
        <v>0</v>
      </c>
      <c r="M93" s="70">
        <v>0</v>
      </c>
      <c r="N93" s="70">
        <v>0</v>
      </c>
      <c r="O93" s="70">
        <v>0</v>
      </c>
      <c r="P93" s="70">
        <v>0</v>
      </c>
      <c r="Q93" s="255" t="e">
        <v>#DIV/0!</v>
      </c>
    </row>
    <row r="94" spans="1:17" ht="16.5" thickTop="1" thickBot="1" x14ac:dyDescent="0.3">
      <c r="A94" s="45">
        <v>92</v>
      </c>
      <c r="B94" s="46">
        <v>2012</v>
      </c>
      <c r="C94" s="47" t="s">
        <v>185</v>
      </c>
      <c r="D94" s="69" t="s">
        <v>837</v>
      </c>
      <c r="E94" s="70">
        <v>0</v>
      </c>
      <c r="F94" s="70">
        <v>0</v>
      </c>
      <c r="G94" s="70">
        <v>0</v>
      </c>
      <c r="H94" s="70">
        <v>0</v>
      </c>
      <c r="I94" s="70">
        <v>0</v>
      </c>
      <c r="J94" s="70">
        <v>0</v>
      </c>
      <c r="K94" s="70">
        <v>0</v>
      </c>
      <c r="L94" s="70">
        <v>0</v>
      </c>
      <c r="M94" s="70">
        <v>0</v>
      </c>
      <c r="N94" s="70">
        <v>0</v>
      </c>
      <c r="O94" s="70">
        <v>0</v>
      </c>
      <c r="P94" s="70">
        <v>0</v>
      </c>
      <c r="Q94" s="255" t="e">
        <v>#DIV/0!</v>
      </c>
    </row>
    <row r="95" spans="1:17" ht="16.5" thickTop="1" thickBot="1" x14ac:dyDescent="0.3">
      <c r="A95" s="45">
        <v>93</v>
      </c>
      <c r="B95" s="46">
        <v>2012</v>
      </c>
      <c r="C95" s="47" t="s">
        <v>187</v>
      </c>
      <c r="D95" s="69" t="s">
        <v>759</v>
      </c>
      <c r="E95" s="70">
        <v>0</v>
      </c>
      <c r="F95" s="70">
        <v>0</v>
      </c>
      <c r="G95" s="70">
        <v>0</v>
      </c>
      <c r="H95" s="70">
        <v>0</v>
      </c>
      <c r="I95" s="70">
        <v>0</v>
      </c>
      <c r="J95" s="70">
        <v>0</v>
      </c>
      <c r="K95" s="70">
        <v>0</v>
      </c>
      <c r="L95" s="70">
        <v>0</v>
      </c>
      <c r="M95" s="70">
        <v>0</v>
      </c>
      <c r="N95" s="70">
        <v>0</v>
      </c>
      <c r="O95" s="70">
        <v>0</v>
      </c>
      <c r="P95" s="70">
        <v>0</v>
      </c>
      <c r="Q95" s="255" t="e">
        <v>#DIV/0!</v>
      </c>
    </row>
    <row r="96" spans="1:17" ht="16.5" thickTop="1" thickBot="1" x14ac:dyDescent="0.3">
      <c r="A96" s="45">
        <v>94</v>
      </c>
      <c r="B96" s="46">
        <v>2012</v>
      </c>
      <c r="C96" s="47" t="s">
        <v>189</v>
      </c>
      <c r="D96" s="69" t="s">
        <v>759</v>
      </c>
      <c r="E96" s="70">
        <v>9.3033707865168545</v>
      </c>
      <c r="F96" s="70">
        <v>9.1011235955056176</v>
      </c>
      <c r="G96" s="70">
        <v>9.1685393258426959</v>
      </c>
      <c r="H96" s="70">
        <v>9.1685393258426959</v>
      </c>
      <c r="I96" s="70">
        <v>9.2359550561797761</v>
      </c>
      <c r="J96" s="70">
        <v>9.3707865168539328</v>
      </c>
      <c r="K96" s="70">
        <v>9.3707865168539328</v>
      </c>
      <c r="L96" s="70">
        <v>8.9662921348314608</v>
      </c>
      <c r="M96" s="70">
        <v>8.9887640449438209</v>
      </c>
      <c r="N96" s="70">
        <v>9.5280898876404496</v>
      </c>
      <c r="O96" s="70">
        <v>9.3258426966292127</v>
      </c>
      <c r="P96" s="70">
        <v>9.5056179775280896</v>
      </c>
      <c r="Q96" s="255">
        <v>9.252808988764043</v>
      </c>
    </row>
    <row r="97" spans="1:17" ht="16.5" thickTop="1" thickBot="1" x14ac:dyDescent="0.3">
      <c r="A97" s="45">
        <v>95</v>
      </c>
      <c r="B97" s="46">
        <v>2012</v>
      </c>
      <c r="C97" s="47" t="s">
        <v>191</v>
      </c>
      <c r="D97" s="69" t="s">
        <v>759</v>
      </c>
      <c r="E97" s="70">
        <v>7.7333333333333334</v>
      </c>
      <c r="F97" s="70">
        <v>8.1333333333333329</v>
      </c>
      <c r="G97" s="70">
        <v>8.6666666666666661</v>
      </c>
      <c r="H97" s="70">
        <v>7.6</v>
      </c>
      <c r="I97" s="70">
        <v>6</v>
      </c>
      <c r="J97" s="70">
        <v>8.4</v>
      </c>
      <c r="K97" s="70">
        <v>8</v>
      </c>
      <c r="L97" s="70">
        <v>8</v>
      </c>
      <c r="M97" s="70">
        <v>8</v>
      </c>
      <c r="N97" s="70">
        <v>6</v>
      </c>
      <c r="O97" s="70">
        <v>8.1333333333333329</v>
      </c>
      <c r="P97" s="70">
        <v>7.0666666666666664</v>
      </c>
      <c r="Q97" s="255">
        <v>7.644444444444443</v>
      </c>
    </row>
    <row r="98" spans="1:17" ht="16.5" thickTop="1" thickBot="1" x14ac:dyDescent="0.3">
      <c r="A98" s="45">
        <v>96</v>
      </c>
      <c r="B98" s="46">
        <v>2012</v>
      </c>
      <c r="C98" s="47" t="s">
        <v>193</v>
      </c>
      <c r="D98" s="69" t="s">
        <v>759</v>
      </c>
      <c r="E98" s="70">
        <v>0</v>
      </c>
      <c r="F98" s="70">
        <v>0</v>
      </c>
      <c r="G98" s="70">
        <v>0</v>
      </c>
      <c r="H98" s="70">
        <v>0</v>
      </c>
      <c r="I98" s="70">
        <v>0</v>
      </c>
      <c r="J98" s="70">
        <v>0</v>
      </c>
      <c r="K98" s="70">
        <v>0</v>
      </c>
      <c r="L98" s="70">
        <v>0</v>
      </c>
      <c r="M98" s="70">
        <v>0</v>
      </c>
      <c r="N98" s="70">
        <v>0</v>
      </c>
      <c r="O98" s="70">
        <v>0</v>
      </c>
      <c r="P98" s="70">
        <v>0</v>
      </c>
      <c r="Q98" s="255" t="e">
        <v>#DIV/0!</v>
      </c>
    </row>
    <row r="99" spans="1:17" ht="16.5" thickTop="1" thickBot="1" x14ac:dyDescent="0.3">
      <c r="A99" s="45">
        <v>97</v>
      </c>
      <c r="B99" s="46">
        <v>2012</v>
      </c>
      <c r="C99" s="47" t="s">
        <v>195</v>
      </c>
      <c r="D99" s="69" t="s">
        <v>718</v>
      </c>
      <c r="E99" s="70">
        <v>0</v>
      </c>
      <c r="F99" s="70">
        <v>0</v>
      </c>
      <c r="G99" s="70">
        <v>0</v>
      </c>
      <c r="H99" s="70">
        <v>0</v>
      </c>
      <c r="I99" s="70">
        <v>0</v>
      </c>
      <c r="J99" s="70">
        <v>0</v>
      </c>
      <c r="K99" s="70">
        <v>0</v>
      </c>
      <c r="L99" s="70">
        <v>0</v>
      </c>
      <c r="M99" s="70">
        <v>0</v>
      </c>
      <c r="N99" s="70">
        <v>0</v>
      </c>
      <c r="O99" s="70">
        <v>0</v>
      </c>
      <c r="P99" s="70">
        <v>0</v>
      </c>
      <c r="Q99" s="255" t="e">
        <v>#DIV/0!</v>
      </c>
    </row>
    <row r="100" spans="1:17" ht="16.5" thickTop="1" thickBot="1" x14ac:dyDescent="0.3">
      <c r="A100" s="45">
        <v>98</v>
      </c>
      <c r="B100" s="46">
        <v>2012</v>
      </c>
      <c r="C100" s="47" t="s">
        <v>197</v>
      </c>
      <c r="D100" s="69" t="s">
        <v>778</v>
      </c>
      <c r="E100" s="70">
        <v>0</v>
      </c>
      <c r="F100" s="70">
        <v>0</v>
      </c>
      <c r="G100" s="70">
        <v>0</v>
      </c>
      <c r="H100" s="70">
        <v>0</v>
      </c>
      <c r="I100" s="70">
        <v>0</v>
      </c>
      <c r="J100" s="70">
        <v>0</v>
      </c>
      <c r="K100" s="70">
        <v>0</v>
      </c>
      <c r="L100" s="70">
        <v>0</v>
      </c>
      <c r="M100" s="70">
        <v>0</v>
      </c>
      <c r="N100" s="70">
        <v>0</v>
      </c>
      <c r="O100" s="70">
        <v>0</v>
      </c>
      <c r="P100" s="70">
        <v>0</v>
      </c>
      <c r="Q100" s="255" t="e">
        <v>#DIV/0!</v>
      </c>
    </row>
    <row r="101" spans="1:17" ht="16.5" thickTop="1" thickBot="1" x14ac:dyDescent="0.3">
      <c r="A101" s="45">
        <v>99</v>
      </c>
      <c r="B101" s="46">
        <v>2012</v>
      </c>
      <c r="C101" s="47" t="s">
        <v>199</v>
      </c>
      <c r="D101" s="69" t="s">
        <v>762</v>
      </c>
      <c r="E101" s="70">
        <v>8.0384615384615383</v>
      </c>
      <c r="F101" s="70">
        <v>7.882352941176471</v>
      </c>
      <c r="G101" s="70">
        <v>8.0384615384615383</v>
      </c>
      <c r="H101" s="70">
        <v>7.884615384615385</v>
      </c>
      <c r="I101" s="70">
        <v>8.2307692307692299</v>
      </c>
      <c r="J101" s="70">
        <v>9.1923076923076916</v>
      </c>
      <c r="K101" s="70">
        <v>8.9230769230769234</v>
      </c>
      <c r="L101" s="70">
        <v>8.384615384615385</v>
      </c>
      <c r="M101" s="70">
        <v>7.5384615384615383</v>
      </c>
      <c r="N101" s="70">
        <v>7.8076923076923075</v>
      </c>
      <c r="O101" s="70">
        <v>8.115384615384615</v>
      </c>
      <c r="P101" s="70">
        <v>8.0769230769230766</v>
      </c>
      <c r="Q101" s="255">
        <v>8.1760935143288069</v>
      </c>
    </row>
    <row r="102" spans="1:17" ht="16.5" thickTop="1" thickBot="1" x14ac:dyDescent="0.3">
      <c r="A102" s="45">
        <v>100</v>
      </c>
      <c r="B102" s="46">
        <v>2012</v>
      </c>
      <c r="C102" s="47" t="s">
        <v>201</v>
      </c>
      <c r="D102" s="69" t="s">
        <v>764</v>
      </c>
      <c r="E102" s="70">
        <v>8.6052631578947363</v>
      </c>
      <c r="F102" s="70">
        <v>7.4736842105263159</v>
      </c>
      <c r="G102" s="70">
        <v>7.8421052631578947</v>
      </c>
      <c r="H102" s="70">
        <v>8.973684210526315</v>
      </c>
      <c r="I102" s="70">
        <v>7.6315789473684212</v>
      </c>
      <c r="J102" s="70">
        <v>9.526315789473685</v>
      </c>
      <c r="K102" s="70">
        <v>9.3947368421052637</v>
      </c>
      <c r="L102" s="70">
        <v>6.9428571428571431</v>
      </c>
      <c r="M102" s="70">
        <v>7.0526315789473681</v>
      </c>
      <c r="N102" s="70">
        <v>9.4210526315789469</v>
      </c>
      <c r="O102" s="70">
        <v>8.9473684210526319</v>
      </c>
      <c r="P102" s="70">
        <v>9.4210526315789469</v>
      </c>
      <c r="Q102" s="255">
        <v>8.4360275689223059</v>
      </c>
    </row>
    <row r="103" spans="1:17" ht="16.5" thickTop="1" thickBot="1" x14ac:dyDescent="0.3">
      <c r="A103" s="45">
        <v>101</v>
      </c>
      <c r="B103" s="46">
        <v>2012</v>
      </c>
      <c r="C103" s="47" t="s">
        <v>203</v>
      </c>
      <c r="D103" s="69" t="s">
        <v>772</v>
      </c>
      <c r="E103" s="70">
        <v>0</v>
      </c>
      <c r="F103" s="70">
        <v>0</v>
      </c>
      <c r="G103" s="70">
        <v>0</v>
      </c>
      <c r="H103" s="70">
        <v>0</v>
      </c>
      <c r="I103" s="70">
        <v>0</v>
      </c>
      <c r="J103" s="70">
        <v>0</v>
      </c>
      <c r="K103" s="70">
        <v>0</v>
      </c>
      <c r="L103" s="70">
        <v>0</v>
      </c>
      <c r="M103" s="70">
        <v>0</v>
      </c>
      <c r="N103" s="70">
        <v>0</v>
      </c>
      <c r="O103" s="70">
        <v>0</v>
      </c>
      <c r="P103" s="70">
        <v>0</v>
      </c>
      <c r="Q103" s="255" t="e">
        <v>#DIV/0!</v>
      </c>
    </row>
    <row r="104" spans="1:17" ht="16.5" thickTop="1" thickBot="1" x14ac:dyDescent="0.3">
      <c r="A104" s="45">
        <v>102</v>
      </c>
      <c r="B104" s="46">
        <v>2012</v>
      </c>
      <c r="C104" s="47" t="s">
        <v>205</v>
      </c>
      <c r="D104" s="69" t="s">
        <v>772</v>
      </c>
      <c r="E104" s="70">
        <v>0</v>
      </c>
      <c r="F104" s="70">
        <v>0</v>
      </c>
      <c r="G104" s="70">
        <v>0</v>
      </c>
      <c r="H104" s="70">
        <v>0</v>
      </c>
      <c r="I104" s="70">
        <v>0</v>
      </c>
      <c r="J104" s="70">
        <v>0</v>
      </c>
      <c r="K104" s="70">
        <v>0</v>
      </c>
      <c r="L104" s="70">
        <v>0</v>
      </c>
      <c r="M104" s="70">
        <v>0</v>
      </c>
      <c r="N104" s="70">
        <v>0</v>
      </c>
      <c r="O104" s="70">
        <v>0</v>
      </c>
      <c r="P104" s="70">
        <v>0</v>
      </c>
      <c r="Q104" s="255" t="e">
        <v>#DIV/0!</v>
      </c>
    </row>
    <row r="105" spans="1:17" ht="16.5" thickTop="1" thickBot="1" x14ac:dyDescent="0.3">
      <c r="A105" s="45">
        <v>103</v>
      </c>
      <c r="B105" s="46">
        <v>2012</v>
      </c>
      <c r="C105" s="47" t="s">
        <v>207</v>
      </c>
      <c r="D105" s="69" t="s">
        <v>773</v>
      </c>
      <c r="E105" s="70">
        <v>9.7142857142857135</v>
      </c>
      <c r="F105" s="70">
        <v>9.8571428571428577</v>
      </c>
      <c r="G105" s="70">
        <v>10</v>
      </c>
      <c r="H105" s="70">
        <v>10</v>
      </c>
      <c r="I105" s="70">
        <v>9.7142857142857135</v>
      </c>
      <c r="J105" s="70">
        <v>10</v>
      </c>
      <c r="K105" s="70">
        <v>9.8571428571428577</v>
      </c>
      <c r="L105" s="70">
        <v>10</v>
      </c>
      <c r="M105" s="70">
        <v>9.8571428571428577</v>
      </c>
      <c r="N105" s="70">
        <v>10</v>
      </c>
      <c r="O105" s="70">
        <v>9.5714285714285712</v>
      </c>
      <c r="P105" s="70">
        <v>9.8571428571428577</v>
      </c>
      <c r="Q105" s="255">
        <v>9.8690476190476186</v>
      </c>
    </row>
    <row r="106" spans="1:17" ht="16.5" thickTop="1" thickBot="1" x14ac:dyDescent="0.3">
      <c r="A106" s="45">
        <v>104</v>
      </c>
      <c r="B106" s="46">
        <v>2012</v>
      </c>
      <c r="C106" s="47" t="s">
        <v>209</v>
      </c>
      <c r="D106" s="69" t="s">
        <v>838</v>
      </c>
      <c r="E106" s="70">
        <v>9.375</v>
      </c>
      <c r="F106" s="70">
        <v>9.625</v>
      </c>
      <c r="G106" s="70">
        <v>9.875</v>
      </c>
      <c r="H106" s="70">
        <v>9.625</v>
      </c>
      <c r="I106" s="70">
        <v>9.375</v>
      </c>
      <c r="J106" s="70">
        <v>9.75</v>
      </c>
      <c r="K106" s="70">
        <v>9.5</v>
      </c>
      <c r="L106" s="70">
        <v>8.875</v>
      </c>
      <c r="M106" s="70">
        <v>9.75</v>
      </c>
      <c r="N106" s="70">
        <v>9.75</v>
      </c>
      <c r="O106" s="70">
        <v>9.5</v>
      </c>
      <c r="P106" s="70">
        <v>9.625</v>
      </c>
      <c r="Q106" s="255">
        <v>9.5520833333333339</v>
      </c>
    </row>
    <row r="107" spans="1:17" ht="16.5" thickTop="1" thickBot="1" x14ac:dyDescent="0.3">
      <c r="A107" s="45">
        <v>105</v>
      </c>
      <c r="B107" s="46">
        <v>2013</v>
      </c>
      <c r="C107" s="47" t="s">
        <v>211</v>
      </c>
      <c r="D107" s="69" t="s">
        <v>837</v>
      </c>
      <c r="E107" s="70">
        <v>0</v>
      </c>
      <c r="F107" s="70">
        <v>0</v>
      </c>
      <c r="G107" s="70">
        <v>0</v>
      </c>
      <c r="H107" s="70">
        <v>0</v>
      </c>
      <c r="I107" s="70">
        <v>0</v>
      </c>
      <c r="J107" s="70">
        <v>0</v>
      </c>
      <c r="K107" s="70">
        <v>0</v>
      </c>
      <c r="L107" s="70">
        <v>0</v>
      </c>
      <c r="M107" s="70">
        <v>0</v>
      </c>
      <c r="N107" s="70">
        <v>0</v>
      </c>
      <c r="O107" s="70">
        <v>0</v>
      </c>
      <c r="P107" s="70">
        <v>0</v>
      </c>
      <c r="Q107" s="255" t="e">
        <v>#DIV/0!</v>
      </c>
    </row>
    <row r="108" spans="1:17" ht="16.5" thickTop="1" thickBot="1" x14ac:dyDescent="0.3">
      <c r="A108" s="45">
        <v>106</v>
      </c>
      <c r="B108" s="46">
        <v>2013</v>
      </c>
      <c r="C108" s="47" t="s">
        <v>213</v>
      </c>
      <c r="D108" s="69" t="s">
        <v>778</v>
      </c>
      <c r="E108" s="70">
        <v>0</v>
      </c>
      <c r="F108" s="70">
        <v>0</v>
      </c>
      <c r="G108" s="70">
        <v>0</v>
      </c>
      <c r="H108" s="70">
        <v>0</v>
      </c>
      <c r="I108" s="70">
        <v>0</v>
      </c>
      <c r="J108" s="70">
        <v>0</v>
      </c>
      <c r="K108" s="70">
        <v>0</v>
      </c>
      <c r="L108" s="70">
        <v>0</v>
      </c>
      <c r="M108" s="70">
        <v>0</v>
      </c>
      <c r="N108" s="70">
        <v>0</v>
      </c>
      <c r="O108" s="70">
        <v>0</v>
      </c>
      <c r="P108" s="70">
        <v>0</v>
      </c>
      <c r="Q108" s="255" t="e">
        <v>#DIV/0!</v>
      </c>
    </row>
    <row r="109" spans="1:17" ht="16.5" thickTop="1" thickBot="1" x14ac:dyDescent="0.3">
      <c r="A109" s="45">
        <v>107</v>
      </c>
      <c r="B109" s="46">
        <v>2013</v>
      </c>
      <c r="C109" s="47" t="s">
        <v>215</v>
      </c>
      <c r="D109" s="69" t="s">
        <v>778</v>
      </c>
      <c r="E109" s="70">
        <v>0</v>
      </c>
      <c r="F109" s="70">
        <v>0</v>
      </c>
      <c r="G109" s="70">
        <v>0</v>
      </c>
      <c r="H109" s="70">
        <v>0</v>
      </c>
      <c r="I109" s="70">
        <v>0</v>
      </c>
      <c r="J109" s="70">
        <v>0</v>
      </c>
      <c r="K109" s="70">
        <v>0</v>
      </c>
      <c r="L109" s="70">
        <v>0</v>
      </c>
      <c r="M109" s="70">
        <v>0</v>
      </c>
      <c r="N109" s="70">
        <v>0</v>
      </c>
      <c r="O109" s="70">
        <v>0</v>
      </c>
      <c r="P109" s="70">
        <v>0</v>
      </c>
      <c r="Q109" s="255" t="e">
        <v>#DIV/0!</v>
      </c>
    </row>
    <row r="110" spans="1:17" ht="16.5" thickTop="1" thickBot="1" x14ac:dyDescent="0.3">
      <c r="A110" s="45">
        <v>108</v>
      </c>
      <c r="B110" s="46">
        <v>2013</v>
      </c>
      <c r="C110" s="47" t="s">
        <v>217</v>
      </c>
      <c r="D110" s="69" t="s">
        <v>762</v>
      </c>
      <c r="E110" s="70">
        <v>0</v>
      </c>
      <c r="F110" s="70">
        <v>0</v>
      </c>
      <c r="G110" s="70">
        <v>0</v>
      </c>
      <c r="H110" s="70">
        <v>0</v>
      </c>
      <c r="I110" s="70">
        <v>0</v>
      </c>
      <c r="J110" s="70">
        <v>0</v>
      </c>
      <c r="K110" s="70">
        <v>0</v>
      </c>
      <c r="L110" s="70">
        <v>0</v>
      </c>
      <c r="M110" s="70">
        <v>0</v>
      </c>
      <c r="N110" s="70">
        <v>0</v>
      </c>
      <c r="O110" s="70">
        <v>0</v>
      </c>
      <c r="P110" s="70">
        <v>0</v>
      </c>
      <c r="Q110" s="255" t="e">
        <v>#DIV/0!</v>
      </c>
    </row>
    <row r="111" spans="1:17" ht="27" thickTop="1" thickBot="1" x14ac:dyDescent="0.3">
      <c r="A111" s="45">
        <v>109</v>
      </c>
      <c r="B111" s="46">
        <v>2013</v>
      </c>
      <c r="C111" s="47" t="s">
        <v>219</v>
      </c>
      <c r="D111" s="69" t="s">
        <v>836</v>
      </c>
      <c r="E111" s="70">
        <v>0</v>
      </c>
      <c r="F111" s="70">
        <v>0</v>
      </c>
      <c r="G111" s="70">
        <v>0</v>
      </c>
      <c r="H111" s="70">
        <v>0</v>
      </c>
      <c r="I111" s="70">
        <v>0</v>
      </c>
      <c r="J111" s="70">
        <v>0</v>
      </c>
      <c r="K111" s="70">
        <v>0</v>
      </c>
      <c r="L111" s="70">
        <v>0</v>
      </c>
      <c r="M111" s="70">
        <v>0</v>
      </c>
      <c r="N111" s="70">
        <v>0</v>
      </c>
      <c r="O111" s="70">
        <v>0</v>
      </c>
      <c r="P111" s="70">
        <v>0</v>
      </c>
      <c r="Q111" s="255" t="e">
        <v>#DIV/0!</v>
      </c>
    </row>
    <row r="112" spans="1:17" ht="16.5" thickTop="1" thickBot="1" x14ac:dyDescent="0.3">
      <c r="A112" s="45">
        <v>110</v>
      </c>
      <c r="B112" s="46">
        <v>2014</v>
      </c>
      <c r="C112" s="47" t="s">
        <v>221</v>
      </c>
      <c r="D112" s="69" t="s">
        <v>761</v>
      </c>
      <c r="E112" s="70">
        <v>0</v>
      </c>
      <c r="F112" s="70">
        <v>0</v>
      </c>
      <c r="G112" s="70">
        <v>0</v>
      </c>
      <c r="H112" s="70">
        <v>0</v>
      </c>
      <c r="I112" s="70">
        <v>0</v>
      </c>
      <c r="J112" s="70">
        <v>0</v>
      </c>
      <c r="K112" s="70">
        <v>0</v>
      </c>
      <c r="L112" s="70">
        <v>0</v>
      </c>
      <c r="M112" s="70">
        <v>0</v>
      </c>
      <c r="N112" s="70">
        <v>0</v>
      </c>
      <c r="O112" s="70">
        <v>0</v>
      </c>
      <c r="P112" s="70">
        <v>0</v>
      </c>
      <c r="Q112" s="255" t="e">
        <v>#DIV/0!</v>
      </c>
    </row>
    <row r="113" spans="1:28" ht="16.5" thickTop="1" thickBot="1" x14ac:dyDescent="0.3">
      <c r="A113" s="45">
        <v>111</v>
      </c>
      <c r="B113" s="46">
        <v>2014</v>
      </c>
      <c r="C113" s="47" t="s">
        <v>223</v>
      </c>
      <c r="D113" s="69" t="s">
        <v>843</v>
      </c>
      <c r="E113" s="70">
        <v>6.9</v>
      </c>
      <c r="F113" s="70">
        <v>7.7333333333333334</v>
      </c>
      <c r="G113" s="70">
        <v>7.0169491525423728</v>
      </c>
      <c r="H113" s="70">
        <v>7.0714285714285712</v>
      </c>
      <c r="I113" s="70">
        <v>6.6785714285714288</v>
      </c>
      <c r="J113" s="70">
        <v>6.9491525423728815</v>
      </c>
      <c r="K113" s="70">
        <v>7.7627118644067794</v>
      </c>
      <c r="L113" s="70">
        <v>6.5333333333333332</v>
      </c>
      <c r="M113" s="70">
        <v>6.3793103448275863</v>
      </c>
      <c r="N113" s="70">
        <v>7.7241379310344831</v>
      </c>
      <c r="O113" s="70">
        <v>6.9122807017543861</v>
      </c>
      <c r="P113" s="70">
        <v>7.3666666666666663</v>
      </c>
      <c r="Q113" s="255">
        <v>7.0856563225226514</v>
      </c>
    </row>
    <row r="114" spans="1:28" ht="16.5" thickTop="1" thickBot="1" x14ac:dyDescent="0.3">
      <c r="A114" s="45">
        <v>112</v>
      </c>
      <c r="B114" s="46">
        <v>2014</v>
      </c>
      <c r="C114" s="47" t="s">
        <v>225</v>
      </c>
      <c r="D114" s="71" t="s">
        <v>757</v>
      </c>
      <c r="E114" s="70">
        <v>0</v>
      </c>
      <c r="F114" s="70">
        <v>0</v>
      </c>
      <c r="G114" s="70">
        <v>0</v>
      </c>
      <c r="H114" s="70">
        <v>0</v>
      </c>
      <c r="I114" s="70">
        <v>0</v>
      </c>
      <c r="J114" s="70">
        <v>0</v>
      </c>
      <c r="K114" s="70">
        <v>0</v>
      </c>
      <c r="L114" s="70">
        <v>0</v>
      </c>
      <c r="M114" s="70">
        <v>0</v>
      </c>
      <c r="N114" s="70">
        <v>0</v>
      </c>
      <c r="O114" s="70">
        <v>0</v>
      </c>
      <c r="P114" s="70">
        <v>0</v>
      </c>
      <c r="Q114" s="255" t="e">
        <v>#DIV/0!</v>
      </c>
    </row>
    <row r="115" spans="1:28" ht="16.5" thickTop="1" thickBot="1" x14ac:dyDescent="0.3">
      <c r="A115" s="45">
        <v>113</v>
      </c>
      <c r="B115" s="46">
        <v>2016</v>
      </c>
      <c r="C115" s="47" t="s">
        <v>814</v>
      </c>
      <c r="D115" s="69" t="s">
        <v>837</v>
      </c>
      <c r="E115" s="70">
        <v>0</v>
      </c>
      <c r="F115" s="70">
        <v>0</v>
      </c>
      <c r="G115" s="70">
        <v>0</v>
      </c>
      <c r="H115" s="70">
        <v>0</v>
      </c>
      <c r="I115" s="70">
        <v>0</v>
      </c>
      <c r="J115" s="70">
        <v>0</v>
      </c>
      <c r="K115" s="70">
        <v>0</v>
      </c>
      <c r="L115" s="70">
        <v>0</v>
      </c>
      <c r="M115" s="70">
        <v>0</v>
      </c>
      <c r="N115" s="70">
        <v>0</v>
      </c>
      <c r="O115" s="70">
        <v>0</v>
      </c>
      <c r="P115" s="70">
        <v>0</v>
      </c>
      <c r="Q115" s="255" t="e">
        <v>#DIV/0!</v>
      </c>
      <c r="R115" s="64"/>
      <c r="S115" s="64"/>
      <c r="T115" s="64"/>
      <c r="U115" s="64"/>
      <c r="V115" s="64"/>
      <c r="W115" s="64"/>
      <c r="X115" s="64"/>
      <c r="Y115" s="64"/>
      <c r="Z115" s="64"/>
      <c r="AA115" s="64"/>
      <c r="AB115" s="64"/>
    </row>
    <row r="116" spans="1:28" ht="16.5" thickTop="1" thickBot="1" x14ac:dyDescent="0.3">
      <c r="A116" s="45">
        <v>114</v>
      </c>
      <c r="B116" s="46">
        <v>2016</v>
      </c>
      <c r="C116" s="47" t="s">
        <v>815</v>
      </c>
      <c r="D116" s="71" t="s">
        <v>768</v>
      </c>
      <c r="E116" s="70">
        <v>0</v>
      </c>
      <c r="F116" s="70">
        <v>0</v>
      </c>
      <c r="G116" s="70">
        <v>0</v>
      </c>
      <c r="H116" s="70">
        <v>0</v>
      </c>
      <c r="I116" s="70">
        <v>0</v>
      </c>
      <c r="J116" s="70">
        <v>0</v>
      </c>
      <c r="K116" s="70">
        <v>0</v>
      </c>
      <c r="L116" s="70">
        <v>0</v>
      </c>
      <c r="M116" s="70">
        <v>0</v>
      </c>
      <c r="N116" s="70">
        <v>0</v>
      </c>
      <c r="O116" s="70">
        <v>0</v>
      </c>
      <c r="P116" s="70">
        <v>0</v>
      </c>
      <c r="Q116" s="255" t="e">
        <v>#DIV/0!</v>
      </c>
      <c r="R116" s="64"/>
      <c r="S116" s="64"/>
      <c r="T116" s="64"/>
      <c r="U116" s="64"/>
      <c r="V116" s="64"/>
      <c r="W116" s="64"/>
      <c r="X116" s="64"/>
      <c r="Y116" s="64"/>
      <c r="Z116" s="64"/>
      <c r="AA116" s="64"/>
      <c r="AB116" s="64"/>
    </row>
    <row r="117" spans="1:28" ht="16.5" thickTop="1" thickBot="1" x14ac:dyDescent="0.3">
      <c r="A117" s="45">
        <v>115</v>
      </c>
      <c r="B117" s="46">
        <v>2016</v>
      </c>
      <c r="C117" s="47" t="s">
        <v>816</v>
      </c>
      <c r="D117" s="69" t="s">
        <v>839</v>
      </c>
      <c r="E117" s="70">
        <v>0</v>
      </c>
      <c r="F117" s="70">
        <v>0</v>
      </c>
      <c r="G117" s="70">
        <v>0</v>
      </c>
      <c r="H117" s="70">
        <v>0</v>
      </c>
      <c r="I117" s="70">
        <v>0</v>
      </c>
      <c r="J117" s="70">
        <v>0</v>
      </c>
      <c r="K117" s="70">
        <v>0</v>
      </c>
      <c r="L117" s="70">
        <v>0</v>
      </c>
      <c r="M117" s="70">
        <v>0</v>
      </c>
      <c r="N117" s="70">
        <v>0</v>
      </c>
      <c r="O117" s="70">
        <v>0</v>
      </c>
      <c r="P117" s="70">
        <v>0</v>
      </c>
      <c r="Q117" s="255" t="e">
        <v>#DIV/0!</v>
      </c>
      <c r="R117" s="64"/>
      <c r="S117" s="64"/>
      <c r="T117" s="64"/>
      <c r="U117" s="64"/>
      <c r="V117" s="64"/>
      <c r="W117" s="64"/>
      <c r="X117" s="64"/>
      <c r="Y117" s="64"/>
      <c r="Z117" s="64"/>
      <c r="AA117" s="64"/>
      <c r="AB117" s="64"/>
    </row>
    <row r="118" spans="1:28" ht="16.5" thickTop="1" thickBot="1" x14ac:dyDescent="0.3">
      <c r="A118" s="45">
        <v>116</v>
      </c>
      <c r="B118" s="46">
        <v>2017</v>
      </c>
      <c r="C118" s="47" t="s">
        <v>943</v>
      </c>
      <c r="D118" s="69" t="s">
        <v>837</v>
      </c>
      <c r="E118" s="70">
        <v>0</v>
      </c>
      <c r="F118" s="70">
        <v>0</v>
      </c>
      <c r="G118" s="70">
        <v>0</v>
      </c>
      <c r="H118" s="70">
        <v>0</v>
      </c>
      <c r="I118" s="70">
        <v>0</v>
      </c>
      <c r="J118" s="70">
        <v>0</v>
      </c>
      <c r="K118" s="70">
        <v>0</v>
      </c>
      <c r="L118" s="70">
        <v>0</v>
      </c>
      <c r="M118" s="70">
        <v>0</v>
      </c>
      <c r="N118" s="70">
        <v>0</v>
      </c>
      <c r="O118" s="70">
        <v>0</v>
      </c>
      <c r="P118" s="70">
        <v>0</v>
      </c>
      <c r="Q118" s="255" t="e">
        <v>#DIV/0!</v>
      </c>
      <c r="R118" s="64"/>
      <c r="S118" s="64"/>
      <c r="T118" s="64"/>
      <c r="U118" s="64"/>
      <c r="V118" s="64"/>
      <c r="W118" s="64"/>
      <c r="X118" s="64"/>
      <c r="Y118" s="64"/>
      <c r="Z118" s="64"/>
      <c r="AA118" s="64"/>
      <c r="AB118" s="64"/>
    </row>
    <row r="119" spans="1:28" ht="16.5" thickTop="1" thickBot="1" x14ac:dyDescent="0.3">
      <c r="A119" s="45">
        <v>117</v>
      </c>
      <c r="B119" s="46">
        <v>2017</v>
      </c>
      <c r="C119" s="47" t="s">
        <v>944</v>
      </c>
      <c r="D119" s="69" t="s">
        <v>771</v>
      </c>
      <c r="E119" s="70">
        <v>0</v>
      </c>
      <c r="F119" s="70">
        <v>0</v>
      </c>
      <c r="G119" s="70">
        <v>0</v>
      </c>
      <c r="H119" s="70">
        <v>0</v>
      </c>
      <c r="I119" s="70">
        <v>0</v>
      </c>
      <c r="J119" s="70">
        <v>0</v>
      </c>
      <c r="K119" s="70">
        <v>0</v>
      </c>
      <c r="L119" s="70">
        <v>0</v>
      </c>
      <c r="M119" s="70">
        <v>0</v>
      </c>
      <c r="N119" s="70">
        <v>0</v>
      </c>
      <c r="O119" s="70">
        <v>0</v>
      </c>
      <c r="P119" s="70">
        <v>0</v>
      </c>
      <c r="Q119" s="255" t="e">
        <v>#DIV/0!</v>
      </c>
      <c r="R119" s="64"/>
      <c r="S119" s="64"/>
      <c r="T119" s="64"/>
      <c r="U119" s="64"/>
      <c r="V119" s="64"/>
      <c r="W119" s="64"/>
      <c r="X119" s="64"/>
      <c r="Y119" s="64"/>
      <c r="Z119" s="64"/>
      <c r="AA119" s="64"/>
      <c r="AB119" s="64"/>
    </row>
    <row r="120" spans="1:28" ht="16.5" thickTop="1" thickBot="1" x14ac:dyDescent="0.3">
      <c r="A120" s="45">
        <v>118</v>
      </c>
      <c r="B120" s="46">
        <v>2018</v>
      </c>
      <c r="C120" s="47" t="s">
        <v>1033</v>
      </c>
      <c r="D120" s="69" t="s">
        <v>754</v>
      </c>
      <c r="E120" s="70">
        <v>0</v>
      </c>
      <c r="F120" s="70">
        <v>0</v>
      </c>
      <c r="G120" s="70">
        <v>0</v>
      </c>
      <c r="H120" s="70">
        <v>0</v>
      </c>
      <c r="I120" s="70">
        <v>0</v>
      </c>
      <c r="J120" s="70">
        <v>0</v>
      </c>
      <c r="K120" s="70">
        <v>0</v>
      </c>
      <c r="L120" s="70">
        <v>0</v>
      </c>
      <c r="M120" s="70">
        <v>0</v>
      </c>
      <c r="N120" s="70">
        <v>0</v>
      </c>
      <c r="O120" s="70">
        <v>0</v>
      </c>
      <c r="P120" s="70">
        <v>0</v>
      </c>
      <c r="Q120" s="255" t="e">
        <v>#DIV/0!</v>
      </c>
      <c r="R120" s="64"/>
      <c r="S120" s="64"/>
      <c r="T120" s="64"/>
      <c r="U120" s="64"/>
      <c r="V120" s="64"/>
      <c r="W120" s="64"/>
      <c r="X120" s="64"/>
      <c r="Y120" s="64"/>
      <c r="Z120" s="64"/>
      <c r="AA120" s="64"/>
      <c r="AB120" s="64"/>
    </row>
    <row r="121" spans="1:28" ht="16.5" thickTop="1" thickBot="1" x14ac:dyDescent="0.3">
      <c r="A121" s="45">
        <v>119</v>
      </c>
      <c r="B121" s="46">
        <v>2018</v>
      </c>
      <c r="C121" s="47" t="s">
        <v>1034</v>
      </c>
      <c r="D121" s="69" t="s">
        <v>718</v>
      </c>
      <c r="E121" s="70">
        <v>0</v>
      </c>
      <c r="F121" s="70">
        <v>0</v>
      </c>
      <c r="G121" s="70">
        <v>0</v>
      </c>
      <c r="H121" s="70">
        <v>0</v>
      </c>
      <c r="I121" s="70">
        <v>0</v>
      </c>
      <c r="J121" s="70">
        <v>0</v>
      </c>
      <c r="K121" s="70">
        <v>0</v>
      </c>
      <c r="L121" s="70">
        <v>0</v>
      </c>
      <c r="M121" s="70">
        <v>0</v>
      </c>
      <c r="N121" s="70">
        <v>0</v>
      </c>
      <c r="O121" s="70">
        <v>0</v>
      </c>
      <c r="P121" s="70">
        <v>0</v>
      </c>
      <c r="Q121" s="255" t="e">
        <v>#DIV/0!</v>
      </c>
      <c r="R121" s="64"/>
      <c r="S121" s="64"/>
      <c r="T121" s="64"/>
      <c r="U121" s="64"/>
      <c r="V121" s="64"/>
      <c r="W121" s="64"/>
      <c r="X121" s="64"/>
      <c r="Y121" s="64"/>
      <c r="Z121" s="64"/>
      <c r="AA121" s="64"/>
      <c r="AB121" s="64"/>
    </row>
    <row r="122" spans="1:28" ht="16.5" thickTop="1" thickBot="1" x14ac:dyDescent="0.3">
      <c r="C122" s="8" t="s">
        <v>649</v>
      </c>
      <c r="D122" s="8"/>
      <c r="E122" s="256">
        <v>9.1548660329632074</v>
      </c>
      <c r="F122" s="256">
        <v>9.2993820233103435</v>
      </c>
      <c r="G122" s="256">
        <v>9.3218928014904261</v>
      </c>
      <c r="H122" s="256">
        <v>9.2397383714528605</v>
      </c>
      <c r="I122" s="256">
        <v>9.1159688419296732</v>
      </c>
      <c r="J122" s="256">
        <v>9.469869720902178</v>
      </c>
      <c r="K122" s="256">
        <v>9.4221409620457486</v>
      </c>
      <c r="L122" s="256">
        <v>9.2298582805284308</v>
      </c>
      <c r="M122" s="256">
        <v>9.1628711818733457</v>
      </c>
      <c r="N122" s="256">
        <v>9.3034445701533297</v>
      </c>
      <c r="O122" s="256">
        <v>9.3965343777307648</v>
      </c>
      <c r="P122" s="256">
        <v>9.3664695114386642</v>
      </c>
      <c r="Q122" s="256">
        <v>9.2953950531890666</v>
      </c>
    </row>
    <row r="123" spans="1:28" ht="15.75" thickTop="1" x14ac:dyDescent="0.25"/>
  </sheetData>
  <mergeCells count="4">
    <mergeCell ref="A1:A2"/>
    <mergeCell ref="C1:C2"/>
    <mergeCell ref="E1:P1"/>
    <mergeCell ref="D1:D2"/>
  </mergeCell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tabColor theme="5" tint="-0.249977111117893"/>
  </sheetPr>
  <dimension ref="A1:AE124"/>
  <sheetViews>
    <sheetView workbookViewId="0">
      <pane xSplit="3" ySplit="3" topLeftCell="D103" activePane="bottomRight" state="frozen"/>
      <selection activeCell="K133" sqref="K133"/>
      <selection pane="topRight" activeCell="K133" sqref="K133"/>
      <selection pane="bottomLeft" activeCell="K133" sqref="K133"/>
      <selection pane="bottomRight" activeCell="C108" sqref="C108"/>
    </sheetView>
  </sheetViews>
  <sheetFormatPr baseColWidth="10" defaultColWidth="9.140625" defaultRowHeight="15" x14ac:dyDescent="0.25"/>
  <cols>
    <col min="1" max="1" width="7.5703125" customWidth="1"/>
    <col min="2" max="2" width="10.140625" style="42" customWidth="1"/>
    <col min="3" max="3" width="39.28515625" style="19" customWidth="1"/>
    <col min="4" max="4" width="18.42578125" style="19" customWidth="1"/>
    <col min="5" max="6" width="12.7109375" customWidth="1"/>
    <col min="7" max="7" width="9.42578125" customWidth="1"/>
    <col min="8" max="8" width="13.5703125" customWidth="1"/>
    <col min="9" max="9" width="10.28515625" customWidth="1"/>
    <col min="10" max="10" width="9.85546875" customWidth="1"/>
    <col min="11" max="11" width="12.7109375" customWidth="1"/>
    <col min="12" max="12" width="14" customWidth="1"/>
    <col min="13" max="13" width="8.42578125" customWidth="1"/>
    <col min="14" max="16" width="15.28515625" customWidth="1"/>
    <col min="17" max="18" width="16.5703125" customWidth="1"/>
    <col min="19" max="26" width="16.5703125" hidden="1" customWidth="1"/>
    <col min="27" max="41" width="16.5703125" customWidth="1"/>
  </cols>
  <sheetData>
    <row r="1" spans="1:26" ht="30" customHeight="1" thickTop="1" thickBot="1" x14ac:dyDescent="0.3">
      <c r="A1" s="563" t="s">
        <v>0</v>
      </c>
      <c r="B1" s="604" t="s">
        <v>705</v>
      </c>
      <c r="C1" s="563" t="s">
        <v>1</v>
      </c>
      <c r="D1" s="605" t="s">
        <v>905</v>
      </c>
      <c r="E1" s="575" t="s">
        <v>614</v>
      </c>
      <c r="F1" s="574"/>
      <c r="G1" s="574"/>
      <c r="H1" s="574"/>
      <c r="I1" s="574"/>
      <c r="J1" s="574"/>
      <c r="K1" s="574"/>
      <c r="L1" s="576"/>
      <c r="M1" s="21"/>
      <c r="N1" s="606" t="s">
        <v>614</v>
      </c>
      <c r="O1" s="607"/>
      <c r="P1" s="608"/>
      <c r="Q1" s="244"/>
      <c r="R1" s="244"/>
      <c r="S1" s="245" t="s">
        <v>614</v>
      </c>
      <c r="T1" s="11" t="s">
        <v>614</v>
      </c>
      <c r="U1" s="11" t="s">
        <v>614</v>
      </c>
      <c r="V1" s="11" t="s">
        <v>614</v>
      </c>
      <c r="W1" s="11" t="s">
        <v>614</v>
      </c>
      <c r="X1" s="11" t="s">
        <v>614</v>
      </c>
      <c r="Y1" s="11" t="s">
        <v>614</v>
      </c>
      <c r="Z1" s="11" t="s">
        <v>614</v>
      </c>
    </row>
    <row r="2" spans="1:26" ht="39.950000000000003" customHeight="1" thickTop="1" thickBot="1" x14ac:dyDescent="0.3">
      <c r="A2" s="563" t="s">
        <v>0</v>
      </c>
      <c r="B2" s="604"/>
      <c r="C2" s="563" t="s">
        <v>1</v>
      </c>
      <c r="D2" s="602"/>
      <c r="E2" s="563" t="s">
        <v>257</v>
      </c>
      <c r="F2" s="563" t="s">
        <v>257</v>
      </c>
      <c r="G2" s="563" t="s">
        <v>257</v>
      </c>
      <c r="H2" s="563" t="s">
        <v>259</v>
      </c>
      <c r="I2" s="563" t="s">
        <v>259</v>
      </c>
      <c r="J2" s="563" t="s">
        <v>259</v>
      </c>
      <c r="K2" s="563" t="s">
        <v>260</v>
      </c>
      <c r="L2" s="563" t="s">
        <v>260</v>
      </c>
      <c r="M2" s="563" t="s">
        <v>260</v>
      </c>
      <c r="N2" s="23" t="s">
        <v>614</v>
      </c>
      <c r="O2" s="23" t="s">
        <v>614</v>
      </c>
      <c r="P2" s="23" t="s">
        <v>614</v>
      </c>
      <c r="Q2" s="118"/>
      <c r="R2" s="118"/>
      <c r="S2" s="563" t="s">
        <v>260</v>
      </c>
      <c r="T2" s="563" t="s">
        <v>260</v>
      </c>
      <c r="U2" s="563" t="s">
        <v>261</v>
      </c>
      <c r="V2" s="563" t="s">
        <v>261</v>
      </c>
      <c r="W2" s="563" t="s">
        <v>262</v>
      </c>
      <c r="X2" s="563" t="s">
        <v>262</v>
      </c>
      <c r="Y2" s="563" t="s">
        <v>263</v>
      </c>
      <c r="Z2" s="563" t="s">
        <v>263</v>
      </c>
    </row>
    <row r="3" spans="1:26" ht="51" customHeight="1" thickTop="1" thickBot="1" x14ac:dyDescent="0.3">
      <c r="A3" s="563" t="s">
        <v>0</v>
      </c>
      <c r="B3" s="594"/>
      <c r="C3" s="563" t="s">
        <v>1</v>
      </c>
      <c r="D3" s="603"/>
      <c r="E3" s="23" t="s">
        <v>615</v>
      </c>
      <c r="F3" s="23" t="s">
        <v>616</v>
      </c>
      <c r="G3" s="23" t="s">
        <v>284</v>
      </c>
      <c r="H3" s="23" t="s">
        <v>615</v>
      </c>
      <c r="I3" s="23" t="s">
        <v>616</v>
      </c>
      <c r="J3" s="23" t="s">
        <v>284</v>
      </c>
      <c r="K3" s="23" t="s">
        <v>615</v>
      </c>
      <c r="L3" s="23" t="s">
        <v>616</v>
      </c>
      <c r="M3" s="23" t="s">
        <v>284</v>
      </c>
      <c r="N3" s="23" t="s">
        <v>696</v>
      </c>
      <c r="O3" s="23" t="s">
        <v>1630</v>
      </c>
      <c r="P3" s="23" t="s">
        <v>1631</v>
      </c>
      <c r="Q3" s="246"/>
      <c r="R3" s="246"/>
      <c r="S3" s="243" t="s">
        <v>615</v>
      </c>
      <c r="T3" s="23" t="s">
        <v>616</v>
      </c>
      <c r="U3" s="23" t="s">
        <v>615</v>
      </c>
      <c r="V3" s="23" t="s">
        <v>616</v>
      </c>
      <c r="W3" s="23" t="s">
        <v>615</v>
      </c>
      <c r="X3" s="23" t="s">
        <v>616</v>
      </c>
      <c r="Y3" s="23" t="s">
        <v>615</v>
      </c>
      <c r="Z3" s="23" t="s">
        <v>616</v>
      </c>
    </row>
    <row r="4" spans="1:26" ht="16.5" thickTop="1" thickBot="1" x14ac:dyDescent="0.3">
      <c r="A4" s="45">
        <v>1</v>
      </c>
      <c r="B4" s="46">
        <v>1991</v>
      </c>
      <c r="C4" s="47" t="s">
        <v>3</v>
      </c>
      <c r="D4" s="69" t="s">
        <v>754</v>
      </c>
      <c r="E4" s="1">
        <v>25</v>
      </c>
      <c r="F4" s="1">
        <v>93</v>
      </c>
      <c r="G4" s="70">
        <v>26.88</v>
      </c>
      <c r="H4" s="1">
        <v>32</v>
      </c>
      <c r="I4" s="1">
        <v>65</v>
      </c>
      <c r="J4" s="70">
        <v>49.23</v>
      </c>
      <c r="K4" s="1">
        <v>0</v>
      </c>
      <c r="L4" s="1">
        <v>0</v>
      </c>
      <c r="M4" s="1">
        <v>0</v>
      </c>
      <c r="N4" s="1">
        <v>26.881720430107524</v>
      </c>
      <c r="O4" s="1">
        <v>49.230769230769234</v>
      </c>
      <c r="P4" s="1">
        <v>0</v>
      </c>
      <c r="Q4" s="64"/>
      <c r="R4" s="64"/>
      <c r="S4" s="49">
        <v>0</v>
      </c>
      <c r="T4" s="1">
        <v>0</v>
      </c>
      <c r="U4" s="1">
        <v>0</v>
      </c>
      <c r="V4" s="1">
        <v>0</v>
      </c>
      <c r="W4" s="1">
        <v>0</v>
      </c>
      <c r="X4" s="1">
        <v>0</v>
      </c>
      <c r="Y4" s="1">
        <v>0</v>
      </c>
      <c r="Z4" s="1">
        <v>0</v>
      </c>
    </row>
    <row r="5" spans="1:26" ht="27" thickTop="1" thickBot="1" x14ac:dyDescent="0.3">
      <c r="A5" s="45">
        <v>2</v>
      </c>
      <c r="B5" s="46">
        <v>1991</v>
      </c>
      <c r="C5" s="47" t="s">
        <v>5</v>
      </c>
      <c r="D5" s="69" t="s">
        <v>836</v>
      </c>
      <c r="E5" s="1">
        <v>6</v>
      </c>
      <c r="F5" s="1">
        <v>26</v>
      </c>
      <c r="G5" s="70">
        <v>23.08</v>
      </c>
      <c r="H5" s="1">
        <v>3</v>
      </c>
      <c r="I5" s="1">
        <v>43</v>
      </c>
      <c r="J5" s="70">
        <v>6.98</v>
      </c>
      <c r="K5" s="1">
        <v>0</v>
      </c>
      <c r="L5" s="1">
        <v>0</v>
      </c>
      <c r="M5" s="1">
        <v>0</v>
      </c>
      <c r="N5" s="1">
        <v>23.076923076923077</v>
      </c>
      <c r="O5" s="1">
        <v>6.9767441860465116</v>
      </c>
      <c r="P5" s="1">
        <v>0</v>
      </c>
      <c r="Q5" s="64"/>
      <c r="R5" s="64"/>
      <c r="S5" s="49">
        <v>0</v>
      </c>
      <c r="T5" s="1">
        <v>0</v>
      </c>
      <c r="U5" s="1">
        <v>0</v>
      </c>
      <c r="V5" s="1">
        <v>0</v>
      </c>
      <c r="W5" s="1">
        <v>0</v>
      </c>
      <c r="X5" s="1">
        <v>0</v>
      </c>
      <c r="Y5" s="1">
        <v>0</v>
      </c>
      <c r="Z5" s="1">
        <v>0</v>
      </c>
    </row>
    <row r="6" spans="1:26" ht="16.5" thickTop="1" thickBot="1" x14ac:dyDescent="0.3">
      <c r="A6" s="45">
        <v>3</v>
      </c>
      <c r="B6" s="46">
        <v>1991</v>
      </c>
      <c r="C6" s="47" t="s">
        <v>7</v>
      </c>
      <c r="D6" s="69" t="s">
        <v>762</v>
      </c>
      <c r="E6" s="1">
        <v>70</v>
      </c>
      <c r="F6" s="1">
        <v>176</v>
      </c>
      <c r="G6" s="70">
        <v>39.770000000000003</v>
      </c>
      <c r="H6" s="1">
        <v>73</v>
      </c>
      <c r="I6" s="1">
        <v>184</v>
      </c>
      <c r="J6" s="70">
        <v>39.67</v>
      </c>
      <c r="K6" s="1">
        <v>0</v>
      </c>
      <c r="L6" s="1">
        <v>0</v>
      </c>
      <c r="M6" s="70">
        <v>0</v>
      </c>
      <c r="N6" s="1">
        <v>39.772727272727273</v>
      </c>
      <c r="O6" s="1">
        <v>39.673913043478258</v>
      </c>
      <c r="P6" s="1">
        <v>0</v>
      </c>
      <c r="Q6" s="64"/>
      <c r="R6" s="64"/>
      <c r="S6" s="49">
        <v>0</v>
      </c>
      <c r="T6" s="1">
        <v>0</v>
      </c>
      <c r="U6" s="1">
        <v>0</v>
      </c>
      <c r="V6" s="1">
        <v>0</v>
      </c>
      <c r="W6" s="1">
        <v>0</v>
      </c>
      <c r="X6" s="1">
        <v>0</v>
      </c>
      <c r="Y6" s="1">
        <v>0</v>
      </c>
      <c r="Z6" s="1">
        <v>0</v>
      </c>
    </row>
    <row r="7" spans="1:26" ht="27" thickTop="1" thickBot="1" x14ac:dyDescent="0.3">
      <c r="A7" s="45">
        <v>4</v>
      </c>
      <c r="B7" s="46">
        <v>1994</v>
      </c>
      <c r="C7" s="47" t="s">
        <v>9</v>
      </c>
      <c r="D7" s="69" t="s">
        <v>836</v>
      </c>
      <c r="E7" s="1">
        <v>11</v>
      </c>
      <c r="F7" s="1">
        <v>85</v>
      </c>
      <c r="G7" s="70">
        <v>12.94</v>
      </c>
      <c r="H7" s="1">
        <v>23</v>
      </c>
      <c r="I7" s="1">
        <v>112</v>
      </c>
      <c r="J7" s="70">
        <v>20.54</v>
      </c>
      <c r="K7" s="1">
        <v>0</v>
      </c>
      <c r="L7" s="1">
        <v>0</v>
      </c>
      <c r="M7" s="1">
        <v>0</v>
      </c>
      <c r="N7" s="1">
        <v>12.941176470588237</v>
      </c>
      <c r="O7" s="1">
        <v>20.535714285714285</v>
      </c>
      <c r="P7" s="1">
        <v>0</v>
      </c>
      <c r="Q7" s="64"/>
      <c r="R7" s="64"/>
      <c r="S7" s="49">
        <v>0</v>
      </c>
      <c r="T7" s="1">
        <v>0</v>
      </c>
      <c r="U7" s="1">
        <v>0</v>
      </c>
      <c r="V7" s="1">
        <v>0</v>
      </c>
      <c r="W7" s="1">
        <v>0</v>
      </c>
      <c r="X7" s="1">
        <v>0</v>
      </c>
      <c r="Y7" s="1">
        <v>0</v>
      </c>
      <c r="Z7" s="1">
        <v>0</v>
      </c>
    </row>
    <row r="8" spans="1:26" ht="16.5" thickTop="1" thickBot="1" x14ac:dyDescent="0.3">
      <c r="A8" s="45">
        <v>5</v>
      </c>
      <c r="B8" s="46">
        <v>1994</v>
      </c>
      <c r="C8" s="47" t="s">
        <v>11</v>
      </c>
      <c r="D8" s="69" t="s">
        <v>761</v>
      </c>
      <c r="E8" s="1">
        <v>17</v>
      </c>
      <c r="F8" s="1">
        <v>45</v>
      </c>
      <c r="G8" s="70">
        <v>37.78</v>
      </c>
      <c r="H8" s="1">
        <v>25</v>
      </c>
      <c r="I8" s="1">
        <v>70</v>
      </c>
      <c r="J8" s="70">
        <v>35.71</v>
      </c>
      <c r="K8" s="1">
        <v>0</v>
      </c>
      <c r="L8" s="1">
        <v>0</v>
      </c>
      <c r="M8" s="1">
        <v>0</v>
      </c>
      <c r="N8" s="1">
        <v>37.777777777777779</v>
      </c>
      <c r="O8" s="1">
        <v>35.714285714285715</v>
      </c>
      <c r="P8" s="1">
        <v>0</v>
      </c>
      <c r="Q8" s="64"/>
      <c r="R8" s="64"/>
      <c r="S8" s="49">
        <v>0</v>
      </c>
      <c r="T8" s="1">
        <v>0</v>
      </c>
      <c r="U8" s="1">
        <v>0</v>
      </c>
      <c r="V8" s="1">
        <v>0</v>
      </c>
      <c r="W8" s="1">
        <v>0</v>
      </c>
      <c r="X8" s="1">
        <v>0</v>
      </c>
      <c r="Y8" s="1">
        <v>0</v>
      </c>
      <c r="Z8" s="1">
        <v>0</v>
      </c>
    </row>
    <row r="9" spans="1:26" ht="16.5" thickTop="1" thickBot="1" x14ac:dyDescent="0.3">
      <c r="A9" s="45">
        <v>6</v>
      </c>
      <c r="B9" s="46">
        <v>1994</v>
      </c>
      <c r="C9" s="47" t="s">
        <v>13</v>
      </c>
      <c r="D9" s="69" t="s">
        <v>768</v>
      </c>
      <c r="E9" s="1">
        <v>0</v>
      </c>
      <c r="F9" s="1">
        <v>0</v>
      </c>
      <c r="G9" s="70">
        <v>0</v>
      </c>
      <c r="H9" s="1">
        <v>0</v>
      </c>
      <c r="I9" s="1">
        <v>0</v>
      </c>
      <c r="J9" s="70">
        <v>0</v>
      </c>
      <c r="K9" s="1">
        <v>0</v>
      </c>
      <c r="L9" s="1">
        <v>0</v>
      </c>
      <c r="M9" s="1">
        <v>0</v>
      </c>
      <c r="N9" s="1">
        <v>0</v>
      </c>
      <c r="O9" s="1">
        <v>0</v>
      </c>
      <c r="P9" s="1">
        <v>0</v>
      </c>
      <c r="Q9" s="64"/>
      <c r="R9" s="64"/>
      <c r="S9" s="49">
        <v>0</v>
      </c>
      <c r="T9" s="1">
        <v>0</v>
      </c>
      <c r="U9" s="1">
        <v>0</v>
      </c>
      <c r="V9" s="1">
        <v>0</v>
      </c>
      <c r="W9" s="1">
        <v>0</v>
      </c>
      <c r="X9" s="1">
        <v>0</v>
      </c>
      <c r="Y9" s="1">
        <v>0</v>
      </c>
      <c r="Z9" s="1">
        <v>0</v>
      </c>
    </row>
    <row r="10" spans="1:26" ht="16.5" thickTop="1" thickBot="1" x14ac:dyDescent="0.3">
      <c r="A10" s="45">
        <v>7</v>
      </c>
      <c r="B10" s="46">
        <v>1994</v>
      </c>
      <c r="C10" s="47" t="s">
        <v>15</v>
      </c>
      <c r="D10" s="69" t="s">
        <v>769</v>
      </c>
      <c r="E10" s="1">
        <v>11</v>
      </c>
      <c r="F10" s="1">
        <v>49</v>
      </c>
      <c r="G10" s="70">
        <v>22.45</v>
      </c>
      <c r="H10" s="1">
        <v>92</v>
      </c>
      <c r="I10" s="1">
        <v>265</v>
      </c>
      <c r="J10" s="70">
        <v>34.72</v>
      </c>
      <c r="K10" s="1">
        <v>0</v>
      </c>
      <c r="L10" s="1">
        <v>0</v>
      </c>
      <c r="M10" s="70">
        <v>0</v>
      </c>
      <c r="N10" s="1">
        <v>22.448979591836736</v>
      </c>
      <c r="O10" s="1">
        <v>34.716981132075468</v>
      </c>
      <c r="P10" s="1">
        <v>0</v>
      </c>
      <c r="Q10" s="64"/>
      <c r="R10" s="64"/>
      <c r="S10" s="49">
        <v>0</v>
      </c>
      <c r="T10" s="1">
        <v>0</v>
      </c>
      <c r="U10" s="1">
        <v>0</v>
      </c>
      <c r="V10" s="1">
        <v>0</v>
      </c>
      <c r="W10" s="1">
        <v>0</v>
      </c>
      <c r="X10" s="1">
        <v>0</v>
      </c>
      <c r="Y10" s="1">
        <v>0</v>
      </c>
      <c r="Z10" s="1">
        <v>0</v>
      </c>
    </row>
    <row r="11" spans="1:26" ht="16.5" thickTop="1" thickBot="1" x14ac:dyDescent="0.3">
      <c r="A11" s="45">
        <v>8</v>
      </c>
      <c r="B11" s="46">
        <v>1995</v>
      </c>
      <c r="C11" s="47" t="s">
        <v>17</v>
      </c>
      <c r="D11" s="69" t="s">
        <v>837</v>
      </c>
      <c r="E11" s="1">
        <v>32</v>
      </c>
      <c r="F11" s="1">
        <v>525</v>
      </c>
      <c r="G11" s="70">
        <v>6.1</v>
      </c>
      <c r="H11" s="1">
        <v>7</v>
      </c>
      <c r="I11" s="1">
        <v>25</v>
      </c>
      <c r="J11" s="70">
        <v>28</v>
      </c>
      <c r="K11" s="1">
        <v>0</v>
      </c>
      <c r="L11" s="1">
        <v>0</v>
      </c>
      <c r="M11" s="1">
        <v>0</v>
      </c>
      <c r="N11" s="1">
        <v>6.0952380952380949</v>
      </c>
      <c r="O11" s="1">
        <v>28.000000000000004</v>
      </c>
      <c r="P11" s="1">
        <v>0</v>
      </c>
      <c r="Q11" s="64"/>
      <c r="R11" s="64"/>
      <c r="S11" s="49">
        <v>0</v>
      </c>
      <c r="T11" s="1">
        <v>0</v>
      </c>
      <c r="U11" s="1">
        <v>0</v>
      </c>
      <c r="V11" s="1">
        <v>0</v>
      </c>
      <c r="W11" s="1">
        <v>0</v>
      </c>
      <c r="X11" s="1">
        <v>0</v>
      </c>
      <c r="Y11" s="1">
        <v>0</v>
      </c>
      <c r="Z11" s="1">
        <v>0</v>
      </c>
    </row>
    <row r="12" spans="1:26" ht="16.5" thickTop="1" thickBot="1" x14ac:dyDescent="0.3">
      <c r="A12" s="45">
        <v>9</v>
      </c>
      <c r="B12" s="46">
        <v>1995</v>
      </c>
      <c r="C12" s="47" t="s">
        <v>19</v>
      </c>
      <c r="D12" s="69" t="s">
        <v>761</v>
      </c>
      <c r="E12" s="1">
        <v>245</v>
      </c>
      <c r="F12" s="1">
        <v>689</v>
      </c>
      <c r="G12" s="70">
        <v>35.56</v>
      </c>
      <c r="H12" s="1">
        <v>342</v>
      </c>
      <c r="I12" s="1">
        <v>887</v>
      </c>
      <c r="J12" s="70">
        <v>38.56</v>
      </c>
      <c r="K12" s="1">
        <v>0</v>
      </c>
      <c r="L12" s="1">
        <v>0</v>
      </c>
      <c r="M12" s="1">
        <v>0</v>
      </c>
      <c r="N12" s="1">
        <v>35.55878084179971</v>
      </c>
      <c r="O12" s="1">
        <v>38.556933483652763</v>
      </c>
      <c r="P12" s="1">
        <v>0</v>
      </c>
      <c r="Q12" s="64"/>
      <c r="R12" s="64"/>
      <c r="S12" s="49">
        <v>0</v>
      </c>
      <c r="T12" s="1">
        <v>0</v>
      </c>
      <c r="U12" s="1">
        <v>0</v>
      </c>
      <c r="V12" s="1">
        <v>0</v>
      </c>
      <c r="W12" s="1">
        <v>0</v>
      </c>
      <c r="X12" s="1">
        <v>0</v>
      </c>
      <c r="Y12" s="1">
        <v>0</v>
      </c>
      <c r="Z12" s="1">
        <v>0</v>
      </c>
    </row>
    <row r="13" spans="1:26" ht="16.5" thickTop="1" thickBot="1" x14ac:dyDescent="0.3">
      <c r="A13" s="45">
        <v>10</v>
      </c>
      <c r="B13" s="46">
        <v>1995</v>
      </c>
      <c r="C13" s="47" t="s">
        <v>21</v>
      </c>
      <c r="D13" s="69" t="s">
        <v>762</v>
      </c>
      <c r="E13" s="1">
        <v>3</v>
      </c>
      <c r="F13" s="1">
        <v>5</v>
      </c>
      <c r="G13" s="70">
        <v>60</v>
      </c>
      <c r="H13" s="1">
        <v>15</v>
      </c>
      <c r="I13" s="1">
        <v>28</v>
      </c>
      <c r="J13" s="70">
        <v>53.57</v>
      </c>
      <c r="K13" s="1">
        <v>0</v>
      </c>
      <c r="L13" s="1">
        <v>0</v>
      </c>
      <c r="M13" s="1">
        <v>0</v>
      </c>
      <c r="N13" s="1">
        <v>60</v>
      </c>
      <c r="O13" s="1">
        <v>53.571428571428569</v>
      </c>
      <c r="P13" s="1">
        <v>0</v>
      </c>
      <c r="Q13" s="64"/>
      <c r="R13" s="64"/>
      <c r="S13" s="49">
        <v>0</v>
      </c>
      <c r="T13" s="1">
        <v>0</v>
      </c>
      <c r="U13" s="1">
        <v>0</v>
      </c>
      <c r="V13" s="1">
        <v>0</v>
      </c>
      <c r="W13" s="1">
        <v>0</v>
      </c>
      <c r="X13" s="1">
        <v>0</v>
      </c>
      <c r="Y13" s="1">
        <v>0</v>
      </c>
      <c r="Z13" s="1">
        <v>0</v>
      </c>
    </row>
    <row r="14" spans="1:26" ht="16.5" thickTop="1" thickBot="1" x14ac:dyDescent="0.3">
      <c r="A14" s="45">
        <v>11</v>
      </c>
      <c r="B14" s="46">
        <v>1996</v>
      </c>
      <c r="C14" s="47" t="s">
        <v>23</v>
      </c>
      <c r="D14" s="69" t="s">
        <v>762</v>
      </c>
      <c r="E14" s="1">
        <v>1</v>
      </c>
      <c r="F14" s="1">
        <v>1</v>
      </c>
      <c r="G14" s="70">
        <v>100</v>
      </c>
      <c r="H14" s="1">
        <v>20</v>
      </c>
      <c r="I14" s="1">
        <v>66</v>
      </c>
      <c r="J14" s="70">
        <v>30.3</v>
      </c>
      <c r="K14" s="1">
        <v>0</v>
      </c>
      <c r="L14" s="1">
        <v>0</v>
      </c>
      <c r="M14" s="1">
        <v>0</v>
      </c>
      <c r="N14" s="1">
        <v>100</v>
      </c>
      <c r="O14" s="1">
        <v>30.303030303030305</v>
      </c>
      <c r="P14" s="1">
        <v>0</v>
      </c>
      <c r="Q14" s="64"/>
      <c r="R14" s="64"/>
      <c r="S14" s="49">
        <v>0</v>
      </c>
      <c r="T14" s="1">
        <v>0</v>
      </c>
      <c r="U14" s="1">
        <v>0</v>
      </c>
      <c r="V14" s="1">
        <v>0</v>
      </c>
      <c r="W14" s="1">
        <v>0</v>
      </c>
      <c r="X14" s="1">
        <v>0</v>
      </c>
      <c r="Y14" s="1">
        <v>0</v>
      </c>
      <c r="Z14" s="1">
        <v>0</v>
      </c>
    </row>
    <row r="15" spans="1:26" ht="16.5" thickTop="1" thickBot="1" x14ac:dyDescent="0.3">
      <c r="A15" s="45">
        <v>12</v>
      </c>
      <c r="B15" s="46">
        <v>1996</v>
      </c>
      <c r="C15" s="47" t="s">
        <v>25</v>
      </c>
      <c r="D15" s="69" t="s">
        <v>774</v>
      </c>
      <c r="E15" s="1">
        <v>50</v>
      </c>
      <c r="F15" s="1">
        <v>50</v>
      </c>
      <c r="G15" s="70">
        <v>100</v>
      </c>
      <c r="H15" s="1">
        <v>26</v>
      </c>
      <c r="I15" s="1">
        <v>26</v>
      </c>
      <c r="J15" s="70">
        <v>100</v>
      </c>
      <c r="K15" s="1">
        <v>0</v>
      </c>
      <c r="L15" s="1">
        <v>0</v>
      </c>
      <c r="M15" s="1">
        <v>0</v>
      </c>
      <c r="N15" s="1">
        <v>100</v>
      </c>
      <c r="O15" s="1">
        <v>100</v>
      </c>
      <c r="P15" s="1">
        <v>0</v>
      </c>
      <c r="Q15" s="64"/>
      <c r="R15" s="64"/>
      <c r="S15" s="49">
        <v>0</v>
      </c>
      <c r="T15" s="1">
        <v>0</v>
      </c>
      <c r="U15" s="1">
        <v>0</v>
      </c>
      <c r="V15" s="1">
        <v>0</v>
      </c>
      <c r="W15" s="1">
        <v>0</v>
      </c>
      <c r="X15" s="1">
        <v>0</v>
      </c>
      <c r="Y15" s="1">
        <v>0</v>
      </c>
      <c r="Z15" s="1">
        <v>0</v>
      </c>
    </row>
    <row r="16" spans="1:26" ht="27" thickTop="1" thickBot="1" x14ac:dyDescent="0.3">
      <c r="A16" s="45">
        <v>13</v>
      </c>
      <c r="B16" s="46">
        <v>1996</v>
      </c>
      <c r="C16" s="47" t="s">
        <v>27</v>
      </c>
      <c r="D16" s="69" t="s">
        <v>836</v>
      </c>
      <c r="E16" s="1">
        <v>1</v>
      </c>
      <c r="F16" s="1">
        <v>4</v>
      </c>
      <c r="G16" s="70">
        <v>25</v>
      </c>
      <c r="H16" s="1">
        <v>8</v>
      </c>
      <c r="I16" s="1">
        <v>29</v>
      </c>
      <c r="J16" s="70">
        <v>27.59</v>
      </c>
      <c r="K16" s="1">
        <v>0</v>
      </c>
      <c r="L16" s="1">
        <v>0</v>
      </c>
      <c r="M16" s="1">
        <v>0</v>
      </c>
      <c r="N16" s="1">
        <v>25</v>
      </c>
      <c r="O16" s="1">
        <v>27.586206896551722</v>
      </c>
      <c r="P16" s="1">
        <v>0</v>
      </c>
      <c r="Q16" s="64"/>
      <c r="R16" s="64"/>
      <c r="S16" s="49">
        <v>0</v>
      </c>
      <c r="T16" s="1">
        <v>0</v>
      </c>
      <c r="U16" s="1">
        <v>0</v>
      </c>
      <c r="V16" s="1">
        <v>0</v>
      </c>
      <c r="W16" s="1">
        <v>0</v>
      </c>
      <c r="X16" s="1">
        <v>0</v>
      </c>
      <c r="Y16" s="1">
        <v>0</v>
      </c>
      <c r="Z16" s="1">
        <v>0</v>
      </c>
    </row>
    <row r="17" spans="1:26" ht="16.5" thickTop="1" thickBot="1" x14ac:dyDescent="0.3">
      <c r="A17" s="45">
        <v>14</v>
      </c>
      <c r="B17" s="46">
        <v>1996</v>
      </c>
      <c r="C17" s="47" t="s">
        <v>29</v>
      </c>
      <c r="D17" s="69" t="s">
        <v>768</v>
      </c>
      <c r="E17" s="1">
        <v>5</v>
      </c>
      <c r="F17" s="1">
        <v>5</v>
      </c>
      <c r="G17" s="70">
        <v>100</v>
      </c>
      <c r="H17" s="1">
        <v>36</v>
      </c>
      <c r="I17" s="1">
        <v>36</v>
      </c>
      <c r="J17" s="70">
        <v>100</v>
      </c>
      <c r="K17" s="1">
        <v>0</v>
      </c>
      <c r="L17" s="1">
        <v>0</v>
      </c>
      <c r="M17" s="1">
        <v>0</v>
      </c>
      <c r="N17" s="1">
        <v>100</v>
      </c>
      <c r="O17" s="1">
        <v>100</v>
      </c>
      <c r="P17" s="1">
        <v>0</v>
      </c>
      <c r="Q17" s="64"/>
      <c r="R17" s="64"/>
      <c r="S17" s="49">
        <v>0</v>
      </c>
      <c r="T17" s="1">
        <v>0</v>
      </c>
      <c r="U17" s="1">
        <v>0</v>
      </c>
      <c r="V17" s="1">
        <v>0</v>
      </c>
      <c r="W17" s="1">
        <v>0</v>
      </c>
      <c r="X17" s="1">
        <v>0</v>
      </c>
      <c r="Y17" s="1">
        <v>0</v>
      </c>
      <c r="Z17" s="1">
        <v>0</v>
      </c>
    </row>
    <row r="18" spans="1:26" ht="16.5" thickTop="1" thickBot="1" x14ac:dyDescent="0.3">
      <c r="A18" s="45">
        <v>15</v>
      </c>
      <c r="B18" s="46">
        <v>1996</v>
      </c>
      <c r="C18" s="47" t="s">
        <v>31</v>
      </c>
      <c r="D18" s="69" t="s">
        <v>776</v>
      </c>
      <c r="E18" s="1">
        <v>20</v>
      </c>
      <c r="F18" s="1">
        <v>45</v>
      </c>
      <c r="G18" s="70">
        <v>44.44</v>
      </c>
      <c r="H18" s="1">
        <v>25</v>
      </c>
      <c r="I18" s="1">
        <v>35</v>
      </c>
      <c r="J18" s="70">
        <v>71.430000000000007</v>
      </c>
      <c r="K18" s="1">
        <v>0</v>
      </c>
      <c r="L18" s="1">
        <v>0</v>
      </c>
      <c r="M18" s="1">
        <v>0</v>
      </c>
      <c r="N18" s="1">
        <v>44.444444444444443</v>
      </c>
      <c r="O18" s="1">
        <v>71.428571428571431</v>
      </c>
      <c r="P18" s="1">
        <v>0</v>
      </c>
      <c r="Q18" s="64"/>
      <c r="R18" s="64"/>
      <c r="S18" s="49">
        <v>0</v>
      </c>
      <c r="T18" s="1">
        <v>0</v>
      </c>
      <c r="U18" s="1">
        <v>0</v>
      </c>
      <c r="V18" s="1">
        <v>0</v>
      </c>
      <c r="W18" s="1">
        <v>0</v>
      </c>
      <c r="X18" s="1">
        <v>0</v>
      </c>
      <c r="Y18" s="1">
        <v>0</v>
      </c>
      <c r="Z18" s="1">
        <v>0</v>
      </c>
    </row>
    <row r="19" spans="1:26" ht="16.5" thickTop="1" thickBot="1" x14ac:dyDescent="0.3">
      <c r="A19" s="45">
        <v>16</v>
      </c>
      <c r="B19" s="46">
        <v>1996</v>
      </c>
      <c r="C19" s="47" t="s">
        <v>33</v>
      </c>
      <c r="D19" s="69" t="s">
        <v>762</v>
      </c>
      <c r="E19" s="1">
        <v>5</v>
      </c>
      <c r="F19" s="1">
        <v>20</v>
      </c>
      <c r="G19" s="70">
        <v>25</v>
      </c>
      <c r="H19" s="1">
        <v>12</v>
      </c>
      <c r="I19" s="1">
        <v>60</v>
      </c>
      <c r="J19" s="70">
        <v>20</v>
      </c>
      <c r="K19" s="1">
        <v>0</v>
      </c>
      <c r="L19" s="1">
        <v>0</v>
      </c>
      <c r="M19" s="1">
        <v>0</v>
      </c>
      <c r="N19" s="1">
        <v>25</v>
      </c>
      <c r="O19" s="1">
        <v>20</v>
      </c>
      <c r="P19" s="1">
        <v>0</v>
      </c>
      <c r="Q19" s="64"/>
      <c r="R19" s="64"/>
      <c r="S19" s="49">
        <v>0</v>
      </c>
      <c r="T19" s="1">
        <v>0</v>
      </c>
      <c r="U19" s="1">
        <v>0</v>
      </c>
      <c r="V19" s="1">
        <v>0</v>
      </c>
      <c r="W19" s="1">
        <v>0</v>
      </c>
      <c r="X19" s="1">
        <v>0</v>
      </c>
      <c r="Y19" s="1">
        <v>0</v>
      </c>
      <c r="Z19" s="1">
        <v>0</v>
      </c>
    </row>
    <row r="20" spans="1:26" ht="16.5" thickTop="1" thickBot="1" x14ac:dyDescent="0.3">
      <c r="A20" s="45">
        <v>17</v>
      </c>
      <c r="B20" s="46">
        <v>1997</v>
      </c>
      <c r="C20" s="47" t="s">
        <v>35</v>
      </c>
      <c r="D20" s="69" t="s">
        <v>757</v>
      </c>
      <c r="E20" s="1">
        <v>0</v>
      </c>
      <c r="F20" s="1">
        <v>3</v>
      </c>
      <c r="G20" s="70">
        <v>0</v>
      </c>
      <c r="H20" s="1">
        <v>0</v>
      </c>
      <c r="I20" s="1">
        <v>3</v>
      </c>
      <c r="J20" s="70">
        <v>0</v>
      </c>
      <c r="K20" s="1">
        <v>0</v>
      </c>
      <c r="L20" s="1">
        <v>0</v>
      </c>
      <c r="M20" s="1">
        <v>0</v>
      </c>
      <c r="N20" s="1">
        <v>0</v>
      </c>
      <c r="O20" s="1">
        <v>0</v>
      </c>
      <c r="P20" s="1">
        <v>0</v>
      </c>
      <c r="Q20" s="64"/>
      <c r="R20" s="64"/>
      <c r="S20" s="49">
        <v>0</v>
      </c>
      <c r="T20" s="1">
        <v>0</v>
      </c>
      <c r="U20" s="1">
        <v>0</v>
      </c>
      <c r="V20" s="1">
        <v>0</v>
      </c>
      <c r="W20" s="1">
        <v>0</v>
      </c>
      <c r="X20" s="1">
        <v>0</v>
      </c>
      <c r="Y20" s="1">
        <v>0</v>
      </c>
      <c r="Z20" s="1">
        <v>0</v>
      </c>
    </row>
    <row r="21" spans="1:26" ht="16.5" thickTop="1" thickBot="1" x14ac:dyDescent="0.3">
      <c r="A21" s="45">
        <v>18</v>
      </c>
      <c r="B21" s="46">
        <v>1997</v>
      </c>
      <c r="C21" s="47" t="s">
        <v>37</v>
      </c>
      <c r="D21" s="69" t="s">
        <v>770</v>
      </c>
      <c r="E21" s="1">
        <v>8</v>
      </c>
      <c r="F21" s="1">
        <v>64</v>
      </c>
      <c r="G21" s="70">
        <v>12.5</v>
      </c>
      <c r="H21" s="1">
        <v>10</v>
      </c>
      <c r="I21" s="1">
        <v>137</v>
      </c>
      <c r="J21" s="70">
        <v>7.3</v>
      </c>
      <c r="K21" s="1">
        <v>0</v>
      </c>
      <c r="L21" s="1">
        <v>0</v>
      </c>
      <c r="M21" s="1">
        <v>0</v>
      </c>
      <c r="N21" s="1">
        <v>12.5</v>
      </c>
      <c r="O21" s="1">
        <v>7.2992700729926998</v>
      </c>
      <c r="P21" s="1">
        <v>0</v>
      </c>
      <c r="Q21" s="64"/>
      <c r="R21" s="64"/>
      <c r="S21" s="49">
        <v>0</v>
      </c>
      <c r="T21" s="1">
        <v>0</v>
      </c>
      <c r="U21" s="1">
        <v>0</v>
      </c>
      <c r="V21" s="1">
        <v>0</v>
      </c>
      <c r="W21" s="1">
        <v>0</v>
      </c>
      <c r="X21" s="1">
        <v>0</v>
      </c>
      <c r="Y21" s="1">
        <v>0</v>
      </c>
      <c r="Z21" s="1">
        <v>0</v>
      </c>
    </row>
    <row r="22" spans="1:26" ht="16.5" thickTop="1" thickBot="1" x14ac:dyDescent="0.3">
      <c r="A22" s="45">
        <v>19</v>
      </c>
      <c r="B22" s="46">
        <v>1997</v>
      </c>
      <c r="C22" s="47" t="s">
        <v>39</v>
      </c>
      <c r="D22" s="69" t="s">
        <v>778</v>
      </c>
      <c r="E22" s="1">
        <v>20</v>
      </c>
      <c r="F22" s="1">
        <v>20</v>
      </c>
      <c r="G22" s="70">
        <v>100</v>
      </c>
      <c r="H22" s="1">
        <v>9</v>
      </c>
      <c r="I22" s="1">
        <v>9</v>
      </c>
      <c r="J22" s="70">
        <v>100</v>
      </c>
      <c r="K22" s="1">
        <v>0</v>
      </c>
      <c r="L22" s="1">
        <v>0</v>
      </c>
      <c r="M22" s="1">
        <v>0</v>
      </c>
      <c r="N22" s="1">
        <v>100</v>
      </c>
      <c r="O22" s="1">
        <v>100</v>
      </c>
      <c r="P22" s="1">
        <v>0</v>
      </c>
      <c r="Q22" s="64"/>
      <c r="R22" s="64"/>
      <c r="S22" s="49">
        <v>0</v>
      </c>
      <c r="T22" s="1">
        <v>0</v>
      </c>
      <c r="U22" s="1">
        <v>0</v>
      </c>
      <c r="V22" s="1">
        <v>0</v>
      </c>
      <c r="W22" s="1">
        <v>0</v>
      </c>
      <c r="X22" s="1">
        <v>0</v>
      </c>
      <c r="Y22" s="1">
        <v>0</v>
      </c>
      <c r="Z22" s="1">
        <v>0</v>
      </c>
    </row>
    <row r="23" spans="1:26" ht="16.5" thickTop="1" thickBot="1" x14ac:dyDescent="0.3">
      <c r="A23" s="45">
        <v>20</v>
      </c>
      <c r="B23" s="46">
        <v>1997</v>
      </c>
      <c r="C23" s="47" t="s">
        <v>41</v>
      </c>
      <c r="D23" s="69" t="s">
        <v>768</v>
      </c>
      <c r="E23" s="1">
        <v>11</v>
      </c>
      <c r="F23" s="1">
        <v>14</v>
      </c>
      <c r="G23" s="70">
        <v>78.569999999999993</v>
      </c>
      <c r="H23" s="1">
        <v>18</v>
      </c>
      <c r="I23" s="1">
        <v>20</v>
      </c>
      <c r="J23" s="70">
        <v>90</v>
      </c>
      <c r="K23" s="1">
        <v>0</v>
      </c>
      <c r="L23" s="1">
        <v>0</v>
      </c>
      <c r="M23" s="1">
        <v>0</v>
      </c>
      <c r="N23" s="1">
        <v>78.571428571428569</v>
      </c>
      <c r="O23" s="1">
        <v>90</v>
      </c>
      <c r="P23" s="1">
        <v>0</v>
      </c>
      <c r="Q23" s="64"/>
      <c r="R23" s="64"/>
      <c r="S23" s="49">
        <v>0</v>
      </c>
      <c r="T23" s="1">
        <v>0</v>
      </c>
      <c r="U23" s="1">
        <v>0</v>
      </c>
      <c r="V23" s="1">
        <v>0</v>
      </c>
      <c r="W23" s="1">
        <v>0</v>
      </c>
      <c r="X23" s="1">
        <v>0</v>
      </c>
      <c r="Y23" s="1">
        <v>0</v>
      </c>
      <c r="Z23" s="1">
        <v>0</v>
      </c>
    </row>
    <row r="24" spans="1:26" ht="16.5" thickTop="1" thickBot="1" x14ac:dyDescent="0.3">
      <c r="A24" s="45">
        <v>21</v>
      </c>
      <c r="B24" s="46">
        <v>1997</v>
      </c>
      <c r="C24" s="47" t="s">
        <v>43</v>
      </c>
      <c r="D24" s="69" t="s">
        <v>771</v>
      </c>
      <c r="E24" s="1">
        <v>7</v>
      </c>
      <c r="F24" s="1">
        <v>30</v>
      </c>
      <c r="G24" s="70">
        <v>23.33</v>
      </c>
      <c r="H24" s="1">
        <v>17</v>
      </c>
      <c r="I24" s="1">
        <v>69</v>
      </c>
      <c r="J24" s="70">
        <v>24.64</v>
      </c>
      <c r="K24" s="1">
        <v>0</v>
      </c>
      <c r="L24" s="1">
        <v>0</v>
      </c>
      <c r="M24" s="1">
        <v>0</v>
      </c>
      <c r="N24" s="1">
        <v>23.333333333333332</v>
      </c>
      <c r="O24" s="1">
        <v>24.637681159420293</v>
      </c>
      <c r="P24" s="1">
        <v>0</v>
      </c>
      <c r="Q24" s="64"/>
      <c r="R24" s="64"/>
      <c r="S24" s="49">
        <v>0</v>
      </c>
      <c r="T24" s="1">
        <v>0</v>
      </c>
      <c r="U24" s="1">
        <v>0</v>
      </c>
      <c r="V24" s="1">
        <v>0</v>
      </c>
      <c r="W24" s="1">
        <v>0</v>
      </c>
      <c r="X24" s="1">
        <v>0</v>
      </c>
      <c r="Y24" s="1">
        <v>0</v>
      </c>
      <c r="Z24" s="1">
        <v>0</v>
      </c>
    </row>
    <row r="25" spans="1:26" ht="16.5" thickTop="1" thickBot="1" x14ac:dyDescent="0.3">
      <c r="A25" s="45">
        <v>22</v>
      </c>
      <c r="B25" s="46">
        <v>1997</v>
      </c>
      <c r="C25" s="47" t="s">
        <v>45</v>
      </c>
      <c r="D25" s="69" t="s">
        <v>758</v>
      </c>
      <c r="E25" s="1">
        <v>0</v>
      </c>
      <c r="F25" s="1">
        <v>0</v>
      </c>
      <c r="G25" s="70">
        <v>0</v>
      </c>
      <c r="H25" s="1">
        <v>12</v>
      </c>
      <c r="I25" s="1">
        <v>101</v>
      </c>
      <c r="J25" s="70">
        <v>11.88</v>
      </c>
      <c r="K25" s="1">
        <v>0</v>
      </c>
      <c r="L25" s="1">
        <v>0</v>
      </c>
      <c r="M25" s="1">
        <v>0</v>
      </c>
      <c r="N25" s="1">
        <v>0</v>
      </c>
      <c r="O25" s="1">
        <v>11.881188118811881</v>
      </c>
      <c r="P25" s="1">
        <v>0</v>
      </c>
      <c r="Q25" s="64"/>
      <c r="R25" s="64"/>
      <c r="S25" s="49">
        <v>0</v>
      </c>
      <c r="T25" s="1">
        <v>0</v>
      </c>
      <c r="U25" s="1">
        <v>0</v>
      </c>
      <c r="V25" s="1">
        <v>0</v>
      </c>
      <c r="W25" s="1">
        <v>0</v>
      </c>
      <c r="X25" s="1">
        <v>0</v>
      </c>
      <c r="Y25" s="1">
        <v>0</v>
      </c>
      <c r="Z25" s="1">
        <v>0</v>
      </c>
    </row>
    <row r="26" spans="1:26" ht="16.5" thickTop="1" thickBot="1" x14ac:dyDescent="0.3">
      <c r="A26" s="45">
        <v>23</v>
      </c>
      <c r="B26" s="46">
        <v>1997</v>
      </c>
      <c r="C26" s="47" t="s">
        <v>47</v>
      </c>
      <c r="D26" s="69" t="s">
        <v>762</v>
      </c>
      <c r="E26" s="1">
        <v>0</v>
      </c>
      <c r="F26" s="1">
        <v>0</v>
      </c>
      <c r="G26" s="70">
        <v>0</v>
      </c>
      <c r="H26" s="1">
        <v>10</v>
      </c>
      <c r="I26" s="1">
        <v>36</v>
      </c>
      <c r="J26" s="70">
        <v>27.78</v>
      </c>
      <c r="K26" s="1">
        <v>0</v>
      </c>
      <c r="L26" s="1">
        <v>0</v>
      </c>
      <c r="M26" s="1">
        <v>0</v>
      </c>
      <c r="N26" s="1">
        <v>0</v>
      </c>
      <c r="O26" s="1">
        <v>27.777777777777779</v>
      </c>
      <c r="P26" s="1">
        <v>0</v>
      </c>
      <c r="Q26" s="64"/>
      <c r="R26" s="64"/>
      <c r="S26" s="49">
        <v>0</v>
      </c>
      <c r="T26" s="1">
        <v>0</v>
      </c>
      <c r="U26" s="1">
        <v>0</v>
      </c>
      <c r="V26" s="1">
        <v>0</v>
      </c>
      <c r="W26" s="1">
        <v>0</v>
      </c>
      <c r="X26" s="1">
        <v>0</v>
      </c>
      <c r="Y26" s="1">
        <v>0</v>
      </c>
      <c r="Z26" s="1">
        <v>0</v>
      </c>
    </row>
    <row r="27" spans="1:26" ht="27" thickTop="1" thickBot="1" x14ac:dyDescent="0.3">
      <c r="A27" s="45">
        <v>24</v>
      </c>
      <c r="B27" s="46">
        <v>1997</v>
      </c>
      <c r="C27" s="47" t="s">
        <v>49</v>
      </c>
      <c r="D27" s="69" t="s">
        <v>836</v>
      </c>
      <c r="E27" s="1">
        <v>38</v>
      </c>
      <c r="F27" s="1">
        <v>38</v>
      </c>
      <c r="G27" s="70">
        <v>100</v>
      </c>
      <c r="H27" s="1">
        <v>47</v>
      </c>
      <c r="I27" s="1">
        <v>47</v>
      </c>
      <c r="J27" s="70">
        <v>100</v>
      </c>
      <c r="K27" s="1">
        <v>0</v>
      </c>
      <c r="L27" s="1">
        <v>0</v>
      </c>
      <c r="M27" s="1">
        <v>0</v>
      </c>
      <c r="N27" s="1">
        <v>100</v>
      </c>
      <c r="O27" s="1">
        <v>100</v>
      </c>
      <c r="P27" s="1">
        <v>0</v>
      </c>
      <c r="Q27" s="64"/>
      <c r="R27" s="64"/>
      <c r="S27" s="49">
        <v>0</v>
      </c>
      <c r="T27" s="1">
        <v>0</v>
      </c>
      <c r="U27" s="1">
        <v>0</v>
      </c>
      <c r="V27" s="1">
        <v>0</v>
      </c>
      <c r="W27" s="1">
        <v>0</v>
      </c>
      <c r="X27" s="1">
        <v>0</v>
      </c>
      <c r="Y27" s="1">
        <v>0</v>
      </c>
      <c r="Z27" s="1">
        <v>0</v>
      </c>
    </row>
    <row r="28" spans="1:26" ht="16.5" thickTop="1" thickBot="1" x14ac:dyDescent="0.3">
      <c r="A28" s="45">
        <v>25</v>
      </c>
      <c r="B28" s="46">
        <v>1998</v>
      </c>
      <c r="C28" s="47" t="s">
        <v>51</v>
      </c>
      <c r="D28" s="69" t="s">
        <v>777</v>
      </c>
      <c r="E28" s="1">
        <v>70</v>
      </c>
      <c r="F28" s="1">
        <v>70</v>
      </c>
      <c r="G28" s="70">
        <v>100</v>
      </c>
      <c r="H28" s="1">
        <v>58</v>
      </c>
      <c r="I28" s="1">
        <v>20</v>
      </c>
      <c r="J28" s="70">
        <v>290</v>
      </c>
      <c r="K28" s="1">
        <v>0</v>
      </c>
      <c r="L28" s="1">
        <v>0</v>
      </c>
      <c r="M28" s="1">
        <v>0</v>
      </c>
      <c r="N28" s="1">
        <v>100</v>
      </c>
      <c r="O28" s="1">
        <v>290</v>
      </c>
      <c r="P28" s="1">
        <v>0</v>
      </c>
      <c r="Q28" s="64"/>
      <c r="R28" s="64"/>
      <c r="S28" s="49">
        <v>0</v>
      </c>
      <c r="T28" s="1">
        <v>0</v>
      </c>
      <c r="U28" s="1">
        <v>0</v>
      </c>
      <c r="V28" s="1">
        <v>0</v>
      </c>
      <c r="W28" s="1">
        <v>0</v>
      </c>
      <c r="X28" s="1">
        <v>0</v>
      </c>
      <c r="Y28" s="1">
        <v>0</v>
      </c>
      <c r="Z28" s="1">
        <v>0</v>
      </c>
    </row>
    <row r="29" spans="1:26" ht="16.5" thickTop="1" thickBot="1" x14ac:dyDescent="0.3">
      <c r="A29" s="45">
        <v>26</v>
      </c>
      <c r="B29" s="46">
        <v>1998</v>
      </c>
      <c r="C29" s="47" t="s">
        <v>53</v>
      </c>
      <c r="D29" s="69" t="s">
        <v>766</v>
      </c>
      <c r="E29" s="1">
        <v>25</v>
      </c>
      <c r="F29" s="1">
        <v>33</v>
      </c>
      <c r="G29" s="70">
        <v>75.760000000000005</v>
      </c>
      <c r="H29" s="1">
        <v>13</v>
      </c>
      <c r="I29" s="1">
        <v>17</v>
      </c>
      <c r="J29" s="70">
        <v>76.47</v>
      </c>
      <c r="K29" s="1">
        <v>0</v>
      </c>
      <c r="L29" s="1">
        <v>0</v>
      </c>
      <c r="M29" s="1">
        <v>0</v>
      </c>
      <c r="N29" s="1">
        <v>75.757575757575751</v>
      </c>
      <c r="O29" s="1">
        <v>76.470588235294116</v>
      </c>
      <c r="P29" s="1">
        <v>0</v>
      </c>
      <c r="Q29" s="64"/>
      <c r="R29" s="64"/>
      <c r="S29" s="49">
        <v>0</v>
      </c>
      <c r="T29" s="1">
        <v>0</v>
      </c>
      <c r="U29" s="1">
        <v>0</v>
      </c>
      <c r="V29" s="1">
        <v>0</v>
      </c>
      <c r="W29" s="1">
        <v>0</v>
      </c>
      <c r="X29" s="1">
        <v>0</v>
      </c>
      <c r="Y29" s="1">
        <v>0</v>
      </c>
      <c r="Z29" s="1">
        <v>0</v>
      </c>
    </row>
    <row r="30" spans="1:26" ht="16.5" thickTop="1" thickBot="1" x14ac:dyDescent="0.3">
      <c r="A30" s="45">
        <v>27</v>
      </c>
      <c r="B30" s="46">
        <v>1998</v>
      </c>
      <c r="C30" s="47" t="s">
        <v>55</v>
      </c>
      <c r="D30" s="69" t="s">
        <v>773</v>
      </c>
      <c r="E30" s="1">
        <v>22</v>
      </c>
      <c r="F30" s="1">
        <v>39</v>
      </c>
      <c r="G30" s="70">
        <v>56.41</v>
      </c>
      <c r="H30" s="1">
        <v>25</v>
      </c>
      <c r="I30" s="1">
        <v>32</v>
      </c>
      <c r="J30" s="70">
        <v>78.13</v>
      </c>
      <c r="K30" s="1">
        <v>0</v>
      </c>
      <c r="L30" s="1">
        <v>0</v>
      </c>
      <c r="M30" s="1">
        <v>0</v>
      </c>
      <c r="N30" s="1">
        <v>56.410256410256409</v>
      </c>
      <c r="O30" s="1">
        <v>78.125</v>
      </c>
      <c r="P30" s="1">
        <v>0</v>
      </c>
      <c r="Q30" s="64"/>
      <c r="R30" s="64"/>
      <c r="S30" s="49">
        <v>0</v>
      </c>
      <c r="T30" s="1">
        <v>0</v>
      </c>
      <c r="U30" s="1">
        <v>0</v>
      </c>
      <c r="V30" s="1">
        <v>0</v>
      </c>
      <c r="W30" s="1">
        <v>0</v>
      </c>
      <c r="X30" s="1">
        <v>0</v>
      </c>
      <c r="Y30" s="1">
        <v>0</v>
      </c>
      <c r="Z30" s="1">
        <v>0</v>
      </c>
    </row>
    <row r="31" spans="1:26" ht="16.5" thickTop="1" thickBot="1" x14ac:dyDescent="0.3">
      <c r="A31" s="45">
        <v>28</v>
      </c>
      <c r="B31" s="46">
        <v>1998</v>
      </c>
      <c r="C31" s="47" t="s">
        <v>57</v>
      </c>
      <c r="D31" s="69" t="s">
        <v>768</v>
      </c>
      <c r="E31" s="1">
        <v>15</v>
      </c>
      <c r="F31" s="1">
        <v>60</v>
      </c>
      <c r="G31" s="70">
        <v>25</v>
      </c>
      <c r="H31" s="1">
        <v>79</v>
      </c>
      <c r="I31" s="1">
        <v>159</v>
      </c>
      <c r="J31" s="70">
        <v>49.69</v>
      </c>
      <c r="K31" s="1">
        <v>0</v>
      </c>
      <c r="L31" s="1">
        <v>0</v>
      </c>
      <c r="M31" s="1">
        <v>0</v>
      </c>
      <c r="N31" s="1">
        <v>25</v>
      </c>
      <c r="O31" s="1">
        <v>49.685534591194966</v>
      </c>
      <c r="P31" s="1">
        <v>0</v>
      </c>
      <c r="Q31" s="64"/>
      <c r="R31" s="64"/>
      <c r="S31" s="49">
        <v>0</v>
      </c>
      <c r="T31" s="1">
        <v>0</v>
      </c>
      <c r="U31" s="1">
        <v>0</v>
      </c>
      <c r="V31" s="1">
        <v>0</v>
      </c>
      <c r="W31" s="1">
        <v>0</v>
      </c>
      <c r="X31" s="1">
        <v>0</v>
      </c>
      <c r="Y31" s="1">
        <v>0</v>
      </c>
      <c r="Z31" s="1">
        <v>0</v>
      </c>
    </row>
    <row r="32" spans="1:26" ht="16.5" thickTop="1" thickBot="1" x14ac:dyDescent="0.3">
      <c r="A32" s="45">
        <v>29</v>
      </c>
      <c r="B32" s="46">
        <v>1998</v>
      </c>
      <c r="C32" s="47" t="s">
        <v>59</v>
      </c>
      <c r="D32" s="69" t="s">
        <v>763</v>
      </c>
      <c r="E32" s="1">
        <v>19</v>
      </c>
      <c r="F32" s="1">
        <v>19</v>
      </c>
      <c r="G32" s="70">
        <v>100</v>
      </c>
      <c r="H32" s="1">
        <v>18</v>
      </c>
      <c r="I32" s="1">
        <v>18</v>
      </c>
      <c r="J32" s="70">
        <v>100</v>
      </c>
      <c r="K32" s="1">
        <v>0</v>
      </c>
      <c r="L32" s="1">
        <v>0</v>
      </c>
      <c r="M32" s="1">
        <v>0</v>
      </c>
      <c r="N32" s="1">
        <v>100</v>
      </c>
      <c r="O32" s="1">
        <v>100</v>
      </c>
      <c r="P32" s="1">
        <v>0</v>
      </c>
      <c r="Q32" s="64"/>
      <c r="R32" s="64"/>
      <c r="S32" s="49">
        <v>0</v>
      </c>
      <c r="T32" s="1">
        <v>0</v>
      </c>
      <c r="U32" s="1">
        <v>0</v>
      </c>
      <c r="V32" s="1">
        <v>0</v>
      </c>
      <c r="W32" s="1">
        <v>0</v>
      </c>
      <c r="X32" s="1">
        <v>0</v>
      </c>
      <c r="Y32" s="1">
        <v>0</v>
      </c>
      <c r="Z32" s="1">
        <v>0</v>
      </c>
    </row>
    <row r="33" spans="1:26" ht="16.5" thickTop="1" thickBot="1" x14ac:dyDescent="0.3">
      <c r="A33" s="45">
        <v>30</v>
      </c>
      <c r="B33" s="46">
        <v>1998</v>
      </c>
      <c r="C33" s="47" t="s">
        <v>61</v>
      </c>
      <c r="D33" s="69" t="s">
        <v>773</v>
      </c>
      <c r="E33" s="1">
        <v>7</v>
      </c>
      <c r="F33" s="1">
        <v>14</v>
      </c>
      <c r="G33" s="70">
        <v>50</v>
      </c>
      <c r="H33" s="1">
        <v>61</v>
      </c>
      <c r="I33" s="1">
        <v>82</v>
      </c>
      <c r="J33" s="70">
        <v>74.39</v>
      </c>
      <c r="K33" s="1">
        <v>0</v>
      </c>
      <c r="L33" s="1">
        <v>0</v>
      </c>
      <c r="M33" s="1">
        <v>0</v>
      </c>
      <c r="N33" s="1">
        <v>50</v>
      </c>
      <c r="O33" s="1">
        <v>74.390243902439025</v>
      </c>
      <c r="P33" s="1">
        <v>0</v>
      </c>
      <c r="Q33" s="64"/>
      <c r="R33" s="64"/>
      <c r="S33" s="49">
        <v>0</v>
      </c>
      <c r="T33" s="1">
        <v>0</v>
      </c>
      <c r="U33" s="1">
        <v>0</v>
      </c>
      <c r="V33" s="1">
        <v>0</v>
      </c>
      <c r="W33" s="1">
        <v>0</v>
      </c>
      <c r="X33" s="1">
        <v>0</v>
      </c>
      <c r="Y33" s="1">
        <v>0</v>
      </c>
      <c r="Z33" s="1">
        <v>0</v>
      </c>
    </row>
    <row r="34" spans="1:26" ht="16.5" thickTop="1" thickBot="1" x14ac:dyDescent="0.3">
      <c r="A34" s="45">
        <v>31</v>
      </c>
      <c r="B34" s="46">
        <v>1998</v>
      </c>
      <c r="C34" s="47" t="s">
        <v>63</v>
      </c>
      <c r="D34" s="69" t="s">
        <v>837</v>
      </c>
      <c r="E34" s="1">
        <v>55</v>
      </c>
      <c r="F34" s="1">
        <v>92</v>
      </c>
      <c r="G34" s="70">
        <v>59.78</v>
      </c>
      <c r="H34" s="1">
        <v>36</v>
      </c>
      <c r="I34" s="1">
        <v>69</v>
      </c>
      <c r="J34" s="70">
        <v>52.17</v>
      </c>
      <c r="K34" s="1">
        <v>0</v>
      </c>
      <c r="L34" s="1">
        <v>0</v>
      </c>
      <c r="M34" s="1">
        <v>0</v>
      </c>
      <c r="N34" s="1">
        <v>59.782608695652172</v>
      </c>
      <c r="O34" s="1">
        <v>52.173913043478258</v>
      </c>
      <c r="P34" s="1">
        <v>0</v>
      </c>
      <c r="Q34" s="64"/>
      <c r="R34" s="64"/>
      <c r="S34" s="49">
        <v>0</v>
      </c>
      <c r="T34" s="1">
        <v>0</v>
      </c>
      <c r="U34" s="1">
        <v>0</v>
      </c>
      <c r="V34" s="1">
        <v>0</v>
      </c>
      <c r="W34" s="1">
        <v>0</v>
      </c>
      <c r="X34" s="1">
        <v>0</v>
      </c>
      <c r="Y34" s="1">
        <v>0</v>
      </c>
      <c r="Z34" s="1">
        <v>0</v>
      </c>
    </row>
    <row r="35" spans="1:26" ht="16.5" thickTop="1" thickBot="1" x14ac:dyDescent="0.3">
      <c r="A35" s="45">
        <v>32</v>
      </c>
      <c r="B35" s="46">
        <v>1998</v>
      </c>
      <c r="C35" s="47" t="s">
        <v>65</v>
      </c>
      <c r="D35" s="69" t="s">
        <v>769</v>
      </c>
      <c r="E35" s="1">
        <v>74</v>
      </c>
      <c r="F35" s="1">
        <v>111</v>
      </c>
      <c r="G35" s="70">
        <v>66.67</v>
      </c>
      <c r="H35" s="1">
        <v>123</v>
      </c>
      <c r="I35" s="1">
        <v>185</v>
      </c>
      <c r="J35" s="70">
        <v>66.489999999999995</v>
      </c>
      <c r="K35" s="1">
        <v>0</v>
      </c>
      <c r="L35" s="1">
        <v>0</v>
      </c>
      <c r="M35" s="70">
        <v>0</v>
      </c>
      <c r="N35" s="1">
        <v>66.666666666666657</v>
      </c>
      <c r="O35" s="1">
        <v>66.486486486486484</v>
      </c>
      <c r="P35" s="1">
        <v>0</v>
      </c>
      <c r="Q35" s="64"/>
      <c r="R35" s="64"/>
      <c r="S35" s="49">
        <v>0</v>
      </c>
      <c r="T35" s="1">
        <v>0</v>
      </c>
      <c r="U35" s="1">
        <v>0</v>
      </c>
      <c r="V35" s="1">
        <v>0</v>
      </c>
      <c r="W35" s="1">
        <v>0</v>
      </c>
      <c r="X35" s="1">
        <v>0</v>
      </c>
      <c r="Y35" s="1">
        <v>0</v>
      </c>
      <c r="Z35" s="1">
        <v>0</v>
      </c>
    </row>
    <row r="36" spans="1:26" ht="16.5" thickTop="1" thickBot="1" x14ac:dyDescent="0.3">
      <c r="A36" s="45">
        <v>33</v>
      </c>
      <c r="B36" s="46">
        <v>1998</v>
      </c>
      <c r="C36" s="47" t="s">
        <v>67</v>
      </c>
      <c r="D36" s="69" t="s">
        <v>766</v>
      </c>
      <c r="E36" s="1">
        <v>135</v>
      </c>
      <c r="F36" s="1">
        <v>178</v>
      </c>
      <c r="G36" s="70">
        <v>75.84</v>
      </c>
      <c r="H36" s="1">
        <v>93</v>
      </c>
      <c r="I36" s="1">
        <v>131</v>
      </c>
      <c r="J36" s="70">
        <v>70.989999999999995</v>
      </c>
      <c r="K36" s="1">
        <v>0</v>
      </c>
      <c r="L36" s="1">
        <v>0</v>
      </c>
      <c r="M36" s="1">
        <v>0</v>
      </c>
      <c r="N36" s="1">
        <v>75.842696629213478</v>
      </c>
      <c r="O36" s="1">
        <v>70.992366412213741</v>
      </c>
      <c r="P36" s="1">
        <v>0</v>
      </c>
      <c r="Q36" s="64"/>
      <c r="R36" s="64"/>
      <c r="S36" s="49">
        <v>0</v>
      </c>
      <c r="T36" s="1">
        <v>0</v>
      </c>
      <c r="U36" s="1">
        <v>0</v>
      </c>
      <c r="V36" s="1">
        <v>0</v>
      </c>
      <c r="W36" s="1">
        <v>0</v>
      </c>
      <c r="X36" s="1">
        <v>0</v>
      </c>
      <c r="Y36" s="1">
        <v>0</v>
      </c>
      <c r="Z36" s="1">
        <v>0</v>
      </c>
    </row>
    <row r="37" spans="1:26" ht="16.5" thickTop="1" thickBot="1" x14ac:dyDescent="0.3">
      <c r="A37" s="45">
        <v>34</v>
      </c>
      <c r="B37" s="46">
        <v>1998</v>
      </c>
      <c r="C37" s="47" t="s">
        <v>69</v>
      </c>
      <c r="D37" s="69" t="s">
        <v>761</v>
      </c>
      <c r="E37" s="1">
        <v>37</v>
      </c>
      <c r="F37" s="1">
        <v>156</v>
      </c>
      <c r="G37" s="70">
        <v>23.72</v>
      </c>
      <c r="H37" s="1">
        <v>72</v>
      </c>
      <c r="I37" s="1">
        <v>315</v>
      </c>
      <c r="J37" s="70">
        <v>22.86</v>
      </c>
      <c r="K37" s="1">
        <v>0</v>
      </c>
      <c r="L37" s="1">
        <v>0</v>
      </c>
      <c r="M37" s="1">
        <v>0</v>
      </c>
      <c r="N37" s="1">
        <v>23.717948717948715</v>
      </c>
      <c r="O37" s="1">
        <v>22.857142857142858</v>
      </c>
      <c r="P37" s="1">
        <v>0</v>
      </c>
      <c r="Q37" s="64"/>
      <c r="R37" s="64"/>
      <c r="S37" s="49">
        <v>0</v>
      </c>
      <c r="T37" s="1">
        <v>0</v>
      </c>
      <c r="U37" s="1">
        <v>0</v>
      </c>
      <c r="V37" s="1">
        <v>0</v>
      </c>
      <c r="W37" s="1">
        <v>0</v>
      </c>
      <c r="X37" s="1">
        <v>0</v>
      </c>
      <c r="Y37" s="1">
        <v>0</v>
      </c>
      <c r="Z37" s="1">
        <v>0</v>
      </c>
    </row>
    <row r="38" spans="1:26" ht="16.5" thickTop="1" thickBot="1" x14ac:dyDescent="0.3">
      <c r="A38" s="45">
        <v>35</v>
      </c>
      <c r="B38" s="46">
        <v>1998</v>
      </c>
      <c r="C38" s="47" t="s">
        <v>71</v>
      </c>
      <c r="D38" s="69" t="s">
        <v>755</v>
      </c>
      <c r="E38" s="1">
        <v>77</v>
      </c>
      <c r="F38" s="1">
        <v>103</v>
      </c>
      <c r="G38" s="70">
        <v>74.760000000000005</v>
      </c>
      <c r="H38" s="1">
        <v>62</v>
      </c>
      <c r="I38" s="1">
        <v>128</v>
      </c>
      <c r="J38" s="70">
        <v>48.44</v>
      </c>
      <c r="K38" s="1">
        <v>0</v>
      </c>
      <c r="L38" s="1">
        <v>0</v>
      </c>
      <c r="M38" s="1">
        <v>0</v>
      </c>
      <c r="N38" s="1">
        <v>74.757281553398059</v>
      </c>
      <c r="O38" s="1">
        <v>48.4375</v>
      </c>
      <c r="P38" s="1">
        <v>0</v>
      </c>
      <c r="Q38" s="64"/>
      <c r="R38" s="64"/>
      <c r="S38" s="49">
        <v>0</v>
      </c>
      <c r="T38" s="1">
        <v>0</v>
      </c>
      <c r="U38" s="1">
        <v>0</v>
      </c>
      <c r="V38" s="1">
        <v>0</v>
      </c>
      <c r="W38" s="1">
        <v>0</v>
      </c>
      <c r="X38" s="1">
        <v>0</v>
      </c>
      <c r="Y38" s="1">
        <v>0</v>
      </c>
      <c r="Z38" s="1">
        <v>0</v>
      </c>
    </row>
    <row r="39" spans="1:26" ht="16.5" thickTop="1" thickBot="1" x14ac:dyDescent="0.3">
      <c r="A39" s="45">
        <v>36</v>
      </c>
      <c r="B39" s="46">
        <v>1998</v>
      </c>
      <c r="C39" s="47" t="s">
        <v>73</v>
      </c>
      <c r="D39" s="69" t="s">
        <v>837</v>
      </c>
      <c r="E39" s="1">
        <v>95</v>
      </c>
      <c r="F39" s="1">
        <v>125</v>
      </c>
      <c r="G39" s="70">
        <v>76</v>
      </c>
      <c r="H39" s="1">
        <v>183</v>
      </c>
      <c r="I39" s="1">
        <v>244</v>
      </c>
      <c r="J39" s="70">
        <v>75</v>
      </c>
      <c r="K39" s="1">
        <v>0</v>
      </c>
      <c r="L39" s="1">
        <v>0</v>
      </c>
      <c r="M39" s="1">
        <v>0</v>
      </c>
      <c r="N39" s="1">
        <v>76</v>
      </c>
      <c r="O39" s="1">
        <v>75</v>
      </c>
      <c r="P39" s="1">
        <v>0</v>
      </c>
      <c r="Q39" s="64"/>
      <c r="R39" s="64"/>
      <c r="S39" s="49">
        <v>0</v>
      </c>
      <c r="T39" s="1">
        <v>0</v>
      </c>
      <c r="U39" s="1">
        <v>0</v>
      </c>
      <c r="V39" s="1">
        <v>0</v>
      </c>
      <c r="W39" s="1">
        <v>0</v>
      </c>
      <c r="X39" s="1">
        <v>0</v>
      </c>
      <c r="Y39" s="1">
        <v>0</v>
      </c>
      <c r="Z39" s="1">
        <v>0</v>
      </c>
    </row>
    <row r="40" spans="1:26" ht="16.5" thickTop="1" thickBot="1" x14ac:dyDescent="0.3">
      <c r="A40" s="45">
        <v>37</v>
      </c>
      <c r="B40" s="46">
        <v>1999</v>
      </c>
      <c r="C40" s="47" t="s">
        <v>75</v>
      </c>
      <c r="D40" s="69" t="s">
        <v>759</v>
      </c>
      <c r="E40" s="1">
        <v>32</v>
      </c>
      <c r="F40" s="1">
        <v>125</v>
      </c>
      <c r="G40" s="70">
        <v>25.6</v>
      </c>
      <c r="H40" s="1">
        <v>22</v>
      </c>
      <c r="I40" s="1">
        <v>92</v>
      </c>
      <c r="J40" s="70">
        <v>23.91</v>
      </c>
      <c r="K40" s="1">
        <v>0</v>
      </c>
      <c r="L40" s="1">
        <v>0</v>
      </c>
      <c r="M40" s="70">
        <v>0</v>
      </c>
      <c r="N40" s="1">
        <v>25.6</v>
      </c>
      <c r="O40" s="1">
        <v>23.913043478260871</v>
      </c>
      <c r="P40" s="1">
        <v>0</v>
      </c>
      <c r="Q40" s="64"/>
      <c r="R40" s="64"/>
      <c r="S40" s="49">
        <v>0</v>
      </c>
      <c r="T40" s="1">
        <v>0</v>
      </c>
      <c r="U40" s="1">
        <v>0</v>
      </c>
      <c r="V40" s="1">
        <v>0</v>
      </c>
      <c r="W40" s="1">
        <v>0</v>
      </c>
      <c r="X40" s="1">
        <v>0</v>
      </c>
      <c r="Y40" s="1">
        <v>0</v>
      </c>
      <c r="Z40" s="1">
        <v>0</v>
      </c>
    </row>
    <row r="41" spans="1:26" ht="16.5" thickTop="1" thickBot="1" x14ac:dyDescent="0.3">
      <c r="A41" s="45">
        <v>38</v>
      </c>
      <c r="B41" s="46">
        <v>1999</v>
      </c>
      <c r="C41" s="47" t="s">
        <v>77</v>
      </c>
      <c r="D41" s="69" t="s">
        <v>838</v>
      </c>
      <c r="E41" s="1">
        <v>6</v>
      </c>
      <c r="F41" s="1">
        <v>89</v>
      </c>
      <c r="G41" s="70">
        <v>6.74</v>
      </c>
      <c r="H41" s="1">
        <v>15</v>
      </c>
      <c r="I41" s="1">
        <v>519</v>
      </c>
      <c r="J41" s="70">
        <v>2.89</v>
      </c>
      <c r="K41" s="1">
        <v>0</v>
      </c>
      <c r="L41" s="1">
        <v>0</v>
      </c>
      <c r="M41" s="1">
        <v>0</v>
      </c>
      <c r="N41" s="1">
        <v>6.7415730337078648</v>
      </c>
      <c r="O41" s="1">
        <v>2.8901734104046244</v>
      </c>
      <c r="P41" s="1">
        <v>0</v>
      </c>
      <c r="Q41" s="64"/>
      <c r="R41" s="64"/>
      <c r="S41" s="49">
        <v>0</v>
      </c>
      <c r="T41" s="1">
        <v>0</v>
      </c>
      <c r="U41" s="1">
        <v>0</v>
      </c>
      <c r="V41" s="1">
        <v>0</v>
      </c>
      <c r="W41" s="1">
        <v>0</v>
      </c>
      <c r="X41" s="1">
        <v>0</v>
      </c>
      <c r="Y41" s="1">
        <v>0</v>
      </c>
      <c r="Z41" s="1">
        <v>0</v>
      </c>
    </row>
    <row r="42" spans="1:26" ht="16.5" thickTop="1" thickBot="1" x14ac:dyDescent="0.3">
      <c r="A42" s="45">
        <v>39</v>
      </c>
      <c r="B42" s="46">
        <v>2000</v>
      </c>
      <c r="C42" s="47" t="s">
        <v>79</v>
      </c>
      <c r="D42" s="69" t="s">
        <v>759</v>
      </c>
      <c r="E42" s="1">
        <v>38</v>
      </c>
      <c r="F42" s="1">
        <v>56</v>
      </c>
      <c r="G42" s="70">
        <v>67.86</v>
      </c>
      <c r="H42" s="1">
        <v>78</v>
      </c>
      <c r="I42" s="1">
        <v>130</v>
      </c>
      <c r="J42" s="70">
        <v>60</v>
      </c>
      <c r="K42" s="1">
        <v>0</v>
      </c>
      <c r="L42" s="1">
        <v>0</v>
      </c>
      <c r="M42" s="1">
        <v>0</v>
      </c>
      <c r="N42" s="1">
        <v>67.857142857142861</v>
      </c>
      <c r="O42" s="1">
        <v>60</v>
      </c>
      <c r="P42" s="1">
        <v>0</v>
      </c>
      <c r="Q42" s="64"/>
      <c r="R42" s="64"/>
      <c r="S42" s="49">
        <v>0</v>
      </c>
      <c r="T42" s="1">
        <v>0</v>
      </c>
      <c r="U42" s="1">
        <v>0</v>
      </c>
      <c r="V42" s="1">
        <v>0</v>
      </c>
      <c r="W42" s="1">
        <v>0</v>
      </c>
      <c r="X42" s="1">
        <v>0</v>
      </c>
      <c r="Y42" s="1">
        <v>0</v>
      </c>
      <c r="Z42" s="1">
        <v>0</v>
      </c>
    </row>
    <row r="43" spans="1:26" ht="16.5" thickTop="1" thickBot="1" x14ac:dyDescent="0.3">
      <c r="A43" s="45">
        <v>40</v>
      </c>
      <c r="B43" s="46">
        <v>2000</v>
      </c>
      <c r="C43" s="47" t="s">
        <v>81</v>
      </c>
      <c r="D43" s="69" t="s">
        <v>764</v>
      </c>
      <c r="E43" s="1">
        <v>0</v>
      </c>
      <c r="F43" s="1">
        <v>159</v>
      </c>
      <c r="G43" s="70">
        <v>0</v>
      </c>
      <c r="H43" s="1">
        <v>6</v>
      </c>
      <c r="I43" s="1">
        <v>708</v>
      </c>
      <c r="J43" s="70">
        <v>0.85</v>
      </c>
      <c r="K43" s="1">
        <v>0</v>
      </c>
      <c r="L43" s="1">
        <v>0</v>
      </c>
      <c r="M43" s="1">
        <v>0</v>
      </c>
      <c r="N43" s="1">
        <v>0</v>
      </c>
      <c r="O43" s="1">
        <v>0.84745762711864403</v>
      </c>
      <c r="P43" s="1">
        <v>0</v>
      </c>
      <c r="Q43" s="64"/>
      <c r="R43" s="64"/>
      <c r="S43" s="49">
        <v>0</v>
      </c>
      <c r="T43" s="1">
        <v>0</v>
      </c>
      <c r="U43" s="1">
        <v>0</v>
      </c>
      <c r="V43" s="1">
        <v>0</v>
      </c>
      <c r="W43" s="1">
        <v>0</v>
      </c>
      <c r="X43" s="1">
        <v>0</v>
      </c>
      <c r="Y43" s="1">
        <v>0</v>
      </c>
      <c r="Z43" s="1">
        <v>0</v>
      </c>
    </row>
    <row r="44" spans="1:26" ht="16.5" thickTop="1" thickBot="1" x14ac:dyDescent="0.3">
      <c r="A44" s="45">
        <v>41</v>
      </c>
      <c r="B44" s="46">
        <v>2000</v>
      </c>
      <c r="C44" s="47" t="s">
        <v>83</v>
      </c>
      <c r="D44" s="69" t="s">
        <v>839</v>
      </c>
      <c r="E44" s="1">
        <v>75</v>
      </c>
      <c r="F44" s="1">
        <v>80</v>
      </c>
      <c r="G44" s="70">
        <v>93.75</v>
      </c>
      <c r="H44" s="1">
        <v>75</v>
      </c>
      <c r="I44" s="1">
        <v>65</v>
      </c>
      <c r="J44" s="70">
        <v>115.38</v>
      </c>
      <c r="K44" s="1">
        <v>0</v>
      </c>
      <c r="L44" s="1">
        <v>0</v>
      </c>
      <c r="M44" s="1">
        <v>0</v>
      </c>
      <c r="N44" s="1">
        <v>93.75</v>
      </c>
      <c r="O44" s="1">
        <v>115.38461538461537</v>
      </c>
      <c r="P44" s="1">
        <v>0</v>
      </c>
      <c r="Q44" s="64"/>
      <c r="R44" s="64"/>
      <c r="S44" s="49">
        <v>0</v>
      </c>
      <c r="T44" s="1">
        <v>0</v>
      </c>
      <c r="U44" s="1">
        <v>0</v>
      </c>
      <c r="V44" s="1">
        <v>0</v>
      </c>
      <c r="W44" s="1">
        <v>0</v>
      </c>
      <c r="X44" s="1">
        <v>0</v>
      </c>
      <c r="Y44" s="1">
        <v>0</v>
      </c>
      <c r="Z44" s="1">
        <v>0</v>
      </c>
    </row>
    <row r="45" spans="1:26" ht="16.5" thickTop="1" thickBot="1" x14ac:dyDescent="0.3">
      <c r="A45" s="45">
        <v>42</v>
      </c>
      <c r="B45" s="46">
        <v>2000</v>
      </c>
      <c r="C45" s="47" t="s">
        <v>85</v>
      </c>
      <c r="D45" s="69" t="s">
        <v>754</v>
      </c>
      <c r="E45" s="1">
        <v>30</v>
      </c>
      <c r="F45" s="1">
        <v>200</v>
      </c>
      <c r="G45" s="70">
        <v>15</v>
      </c>
      <c r="H45" s="1">
        <v>100</v>
      </c>
      <c r="I45" s="1">
        <v>313</v>
      </c>
      <c r="J45" s="70">
        <v>31.95</v>
      </c>
      <c r="K45" s="1">
        <v>0</v>
      </c>
      <c r="L45" s="1">
        <v>0</v>
      </c>
      <c r="M45" s="1">
        <v>0</v>
      </c>
      <c r="N45" s="1">
        <v>15</v>
      </c>
      <c r="O45" s="1">
        <v>31.948881789137378</v>
      </c>
      <c r="P45" s="1">
        <v>0</v>
      </c>
      <c r="Q45" s="64"/>
      <c r="R45" s="64"/>
      <c r="S45" s="49">
        <v>0</v>
      </c>
      <c r="T45" s="1">
        <v>0</v>
      </c>
      <c r="U45" s="1">
        <v>0</v>
      </c>
      <c r="V45" s="1">
        <v>0</v>
      </c>
      <c r="W45" s="1">
        <v>0</v>
      </c>
      <c r="X45" s="1">
        <v>0</v>
      </c>
      <c r="Y45" s="1">
        <v>0</v>
      </c>
      <c r="Z45" s="1">
        <v>0</v>
      </c>
    </row>
    <row r="46" spans="1:26" ht="16.5" thickTop="1" thickBot="1" x14ac:dyDescent="0.3">
      <c r="A46" s="45">
        <v>43</v>
      </c>
      <c r="B46" s="46">
        <v>2000</v>
      </c>
      <c r="C46" s="47" t="s">
        <v>87</v>
      </c>
      <c r="D46" s="69" t="s">
        <v>838</v>
      </c>
      <c r="E46" s="1">
        <v>1</v>
      </c>
      <c r="F46" s="1">
        <v>24</v>
      </c>
      <c r="G46" s="70">
        <v>4.17</v>
      </c>
      <c r="H46" s="1">
        <v>2</v>
      </c>
      <c r="I46" s="1">
        <v>7</v>
      </c>
      <c r="J46" s="70">
        <v>28.57</v>
      </c>
      <c r="K46" s="1">
        <v>0</v>
      </c>
      <c r="L46" s="1">
        <v>0</v>
      </c>
      <c r="M46" s="1">
        <v>0</v>
      </c>
      <c r="N46" s="1">
        <v>4.1666666666666661</v>
      </c>
      <c r="O46" s="1">
        <v>28.571428571428569</v>
      </c>
      <c r="P46" s="1">
        <v>0</v>
      </c>
      <c r="Q46" s="64"/>
      <c r="R46" s="64"/>
      <c r="S46" s="49">
        <v>0</v>
      </c>
      <c r="T46" s="1">
        <v>0</v>
      </c>
      <c r="U46" s="1">
        <v>0</v>
      </c>
      <c r="V46" s="1">
        <v>0</v>
      </c>
      <c r="W46" s="1">
        <v>0</v>
      </c>
      <c r="X46" s="1">
        <v>0</v>
      </c>
      <c r="Y46" s="1">
        <v>0</v>
      </c>
      <c r="Z46" s="1">
        <v>0</v>
      </c>
    </row>
    <row r="47" spans="1:26" ht="16.5" thickTop="1" thickBot="1" x14ac:dyDescent="0.3">
      <c r="A47" s="45">
        <v>44</v>
      </c>
      <c r="B47" s="46">
        <v>2000</v>
      </c>
      <c r="C47" s="47" t="s">
        <v>89</v>
      </c>
      <c r="D47" s="69" t="s">
        <v>775</v>
      </c>
      <c r="E47" s="1">
        <v>34</v>
      </c>
      <c r="F47" s="1">
        <v>51</v>
      </c>
      <c r="G47" s="70">
        <v>66.67</v>
      </c>
      <c r="H47" s="1">
        <v>15</v>
      </c>
      <c r="I47" s="1">
        <v>24</v>
      </c>
      <c r="J47" s="70">
        <v>62.5</v>
      </c>
      <c r="K47" s="1">
        <v>0</v>
      </c>
      <c r="L47" s="1">
        <v>0</v>
      </c>
      <c r="M47" s="1">
        <v>0</v>
      </c>
      <c r="N47" s="1">
        <v>66.666666666666657</v>
      </c>
      <c r="O47" s="1">
        <v>62.5</v>
      </c>
      <c r="P47" s="1">
        <v>0</v>
      </c>
      <c r="Q47" s="64"/>
      <c r="R47" s="64"/>
      <c r="S47" s="49">
        <v>0</v>
      </c>
      <c r="T47" s="1">
        <v>0</v>
      </c>
      <c r="U47" s="1">
        <v>0</v>
      </c>
      <c r="V47" s="1">
        <v>0</v>
      </c>
      <c r="W47" s="1">
        <v>0</v>
      </c>
      <c r="X47" s="1">
        <v>0</v>
      </c>
      <c r="Y47" s="1">
        <v>0</v>
      </c>
      <c r="Z47" s="1">
        <v>0</v>
      </c>
    </row>
    <row r="48" spans="1:26" ht="16.5" thickTop="1" thickBot="1" x14ac:dyDescent="0.3">
      <c r="A48" s="45">
        <v>45</v>
      </c>
      <c r="B48" s="46">
        <v>2001</v>
      </c>
      <c r="C48" s="47" t="s">
        <v>91</v>
      </c>
      <c r="D48" s="69" t="s">
        <v>775</v>
      </c>
      <c r="E48" s="1">
        <v>64</v>
      </c>
      <c r="F48" s="1">
        <v>243</v>
      </c>
      <c r="G48" s="70">
        <v>26.34</v>
      </c>
      <c r="H48" s="1">
        <v>37</v>
      </c>
      <c r="I48" s="1">
        <v>189</v>
      </c>
      <c r="J48" s="70">
        <v>19.579999999999998</v>
      </c>
      <c r="K48" s="1">
        <v>0</v>
      </c>
      <c r="L48" s="1">
        <v>0</v>
      </c>
      <c r="M48" s="1">
        <v>0</v>
      </c>
      <c r="N48" s="1">
        <v>26.337448559670783</v>
      </c>
      <c r="O48" s="1">
        <v>19.576719576719576</v>
      </c>
      <c r="P48" s="1">
        <v>0</v>
      </c>
      <c r="Q48" s="64"/>
      <c r="R48" s="64"/>
      <c r="S48" s="49">
        <v>0</v>
      </c>
      <c r="T48" s="1">
        <v>0</v>
      </c>
      <c r="U48" s="1">
        <v>0</v>
      </c>
      <c r="V48" s="1">
        <v>0</v>
      </c>
      <c r="W48" s="1">
        <v>0</v>
      </c>
      <c r="X48" s="1">
        <v>0</v>
      </c>
      <c r="Y48" s="1">
        <v>0</v>
      </c>
      <c r="Z48" s="1">
        <v>0</v>
      </c>
    </row>
    <row r="49" spans="1:26" ht="16.5" thickTop="1" thickBot="1" x14ac:dyDescent="0.3">
      <c r="A49" s="45">
        <v>46</v>
      </c>
      <c r="B49" s="46">
        <v>2001</v>
      </c>
      <c r="C49" s="47" t="s">
        <v>93</v>
      </c>
      <c r="D49" s="69" t="s">
        <v>765</v>
      </c>
      <c r="E49" s="1">
        <v>0</v>
      </c>
      <c r="F49" s="1">
        <v>130</v>
      </c>
      <c r="G49" s="70">
        <v>0</v>
      </c>
      <c r="H49" s="1">
        <v>10</v>
      </c>
      <c r="I49" s="1">
        <v>103</v>
      </c>
      <c r="J49" s="70">
        <v>9.7100000000000009</v>
      </c>
      <c r="K49" s="1">
        <v>0</v>
      </c>
      <c r="L49" s="1">
        <v>0</v>
      </c>
      <c r="M49" s="1">
        <v>0</v>
      </c>
      <c r="N49" s="1">
        <v>0</v>
      </c>
      <c r="O49" s="1">
        <v>9.7087378640776691</v>
      </c>
      <c r="P49" s="1">
        <v>0</v>
      </c>
      <c r="Q49" s="64"/>
      <c r="R49" s="64"/>
      <c r="S49" s="49">
        <v>0</v>
      </c>
      <c r="T49" s="1">
        <v>0</v>
      </c>
      <c r="U49" s="1">
        <v>0</v>
      </c>
      <c r="V49" s="1">
        <v>0</v>
      </c>
      <c r="W49" s="1">
        <v>0</v>
      </c>
      <c r="X49" s="1">
        <v>0</v>
      </c>
      <c r="Y49" s="1">
        <v>0</v>
      </c>
      <c r="Z49" s="1">
        <v>0</v>
      </c>
    </row>
    <row r="50" spans="1:26" ht="16.5" thickTop="1" thickBot="1" x14ac:dyDescent="0.3">
      <c r="A50" s="45">
        <v>47</v>
      </c>
      <c r="B50" s="46">
        <v>2001</v>
      </c>
      <c r="C50" s="47" t="s">
        <v>95</v>
      </c>
      <c r="D50" s="69" t="s">
        <v>837</v>
      </c>
      <c r="E50" s="1">
        <v>0</v>
      </c>
      <c r="F50" s="1">
        <v>16</v>
      </c>
      <c r="G50" s="70">
        <v>0</v>
      </c>
      <c r="H50" s="1">
        <v>0</v>
      </c>
      <c r="I50" s="1">
        <v>28</v>
      </c>
      <c r="J50" s="70">
        <v>0</v>
      </c>
      <c r="K50" s="1">
        <v>0</v>
      </c>
      <c r="L50" s="1">
        <v>0</v>
      </c>
      <c r="M50" s="1">
        <v>0</v>
      </c>
      <c r="N50" s="1">
        <v>0</v>
      </c>
      <c r="O50" s="1">
        <v>0</v>
      </c>
      <c r="P50" s="1">
        <v>0</v>
      </c>
      <c r="Q50" s="64"/>
      <c r="R50" s="64"/>
      <c r="S50" s="49">
        <v>0</v>
      </c>
      <c r="T50" s="1">
        <v>0</v>
      </c>
      <c r="U50" s="1">
        <v>0</v>
      </c>
      <c r="V50" s="1">
        <v>0</v>
      </c>
      <c r="W50" s="1">
        <v>0</v>
      </c>
      <c r="X50" s="1">
        <v>0</v>
      </c>
      <c r="Y50" s="1">
        <v>0</v>
      </c>
      <c r="Z50" s="1">
        <v>0</v>
      </c>
    </row>
    <row r="51" spans="1:26" ht="27" thickTop="1" thickBot="1" x14ac:dyDescent="0.3">
      <c r="A51" s="45">
        <v>48</v>
      </c>
      <c r="B51" s="46">
        <v>2001</v>
      </c>
      <c r="C51" s="47" t="s">
        <v>97</v>
      </c>
      <c r="D51" s="69" t="s">
        <v>836</v>
      </c>
      <c r="E51" s="1">
        <v>1</v>
      </c>
      <c r="F51" s="1">
        <v>1</v>
      </c>
      <c r="G51" s="70">
        <v>100</v>
      </c>
      <c r="H51" s="1">
        <v>1</v>
      </c>
      <c r="I51" s="1">
        <v>1</v>
      </c>
      <c r="J51" s="70">
        <v>100</v>
      </c>
      <c r="K51" s="1">
        <v>0</v>
      </c>
      <c r="L51" s="1">
        <v>0</v>
      </c>
      <c r="M51" s="1">
        <v>0</v>
      </c>
      <c r="N51" s="1">
        <v>100</v>
      </c>
      <c r="O51" s="1">
        <v>100</v>
      </c>
      <c r="P51" s="1">
        <v>0</v>
      </c>
      <c r="Q51" s="64"/>
      <c r="R51" s="64"/>
      <c r="S51" s="49">
        <v>0</v>
      </c>
      <c r="T51" s="1">
        <v>0</v>
      </c>
      <c r="U51" s="1">
        <v>0</v>
      </c>
      <c r="V51" s="1">
        <v>0</v>
      </c>
      <c r="W51" s="1">
        <v>0</v>
      </c>
      <c r="X51" s="1">
        <v>0</v>
      </c>
      <c r="Y51" s="1">
        <v>0</v>
      </c>
      <c r="Z51" s="1">
        <v>0</v>
      </c>
    </row>
    <row r="52" spans="1:26" ht="16.5" thickTop="1" thickBot="1" x14ac:dyDescent="0.3">
      <c r="A52" s="45">
        <v>49</v>
      </c>
      <c r="B52" s="46">
        <v>2002</v>
      </c>
      <c r="C52" s="47" t="s">
        <v>99</v>
      </c>
      <c r="D52" s="69" t="s">
        <v>775</v>
      </c>
      <c r="E52" s="1">
        <v>8</v>
      </c>
      <c r="F52" s="1">
        <v>8</v>
      </c>
      <c r="G52" s="70">
        <v>100</v>
      </c>
      <c r="H52" s="1">
        <v>42</v>
      </c>
      <c r="I52" s="1">
        <v>42</v>
      </c>
      <c r="J52" s="70">
        <v>100</v>
      </c>
      <c r="K52" s="1">
        <v>0</v>
      </c>
      <c r="L52" s="1">
        <v>0</v>
      </c>
      <c r="M52" s="1">
        <v>0</v>
      </c>
      <c r="N52" s="1">
        <v>100</v>
      </c>
      <c r="O52" s="1">
        <v>100</v>
      </c>
      <c r="P52" s="1">
        <v>0</v>
      </c>
      <c r="Q52" s="64"/>
      <c r="R52" s="64"/>
      <c r="S52" s="49">
        <v>0</v>
      </c>
      <c r="T52" s="1">
        <v>0</v>
      </c>
      <c r="U52" s="1">
        <v>0</v>
      </c>
      <c r="V52" s="1">
        <v>0</v>
      </c>
      <c r="W52" s="1">
        <v>0</v>
      </c>
      <c r="X52" s="1">
        <v>0</v>
      </c>
      <c r="Y52" s="1">
        <v>0</v>
      </c>
      <c r="Z52" s="1">
        <v>0</v>
      </c>
    </row>
    <row r="53" spans="1:26" ht="16.5" thickTop="1" thickBot="1" x14ac:dyDescent="0.3">
      <c r="A53" s="45">
        <v>50</v>
      </c>
      <c r="B53" s="46">
        <v>2002</v>
      </c>
      <c r="C53" s="47" t="s">
        <v>101</v>
      </c>
      <c r="D53" s="69" t="s">
        <v>765</v>
      </c>
      <c r="E53" s="1">
        <v>22</v>
      </c>
      <c r="F53" s="1">
        <v>30</v>
      </c>
      <c r="G53" s="70">
        <v>73.33</v>
      </c>
      <c r="H53" s="1">
        <v>36</v>
      </c>
      <c r="I53" s="1">
        <v>47</v>
      </c>
      <c r="J53" s="70">
        <v>76.599999999999994</v>
      </c>
      <c r="K53" s="1">
        <v>0</v>
      </c>
      <c r="L53" s="1">
        <v>0</v>
      </c>
      <c r="M53" s="1">
        <v>0</v>
      </c>
      <c r="N53" s="1">
        <v>73.333333333333329</v>
      </c>
      <c r="O53" s="1">
        <v>76.59574468085107</v>
      </c>
      <c r="P53" s="1">
        <v>0</v>
      </c>
      <c r="Q53" s="64"/>
      <c r="R53" s="64"/>
      <c r="S53" s="49">
        <v>0</v>
      </c>
      <c r="T53" s="1">
        <v>0</v>
      </c>
      <c r="U53" s="1">
        <v>0</v>
      </c>
      <c r="V53" s="1">
        <v>0</v>
      </c>
      <c r="W53" s="1">
        <v>0</v>
      </c>
      <c r="X53" s="1">
        <v>0</v>
      </c>
      <c r="Y53" s="1">
        <v>0</v>
      </c>
      <c r="Z53" s="1">
        <v>0</v>
      </c>
    </row>
    <row r="54" spans="1:26" ht="16.5" thickTop="1" thickBot="1" x14ac:dyDescent="0.3">
      <c r="A54" s="45">
        <v>51</v>
      </c>
      <c r="B54" s="46">
        <v>2002</v>
      </c>
      <c r="C54" s="47" t="s">
        <v>103</v>
      </c>
      <c r="D54" s="69" t="s">
        <v>775</v>
      </c>
      <c r="E54" s="1">
        <v>66</v>
      </c>
      <c r="F54" s="1">
        <v>75</v>
      </c>
      <c r="G54" s="70">
        <v>88</v>
      </c>
      <c r="H54" s="1">
        <v>71</v>
      </c>
      <c r="I54" s="1">
        <v>83</v>
      </c>
      <c r="J54" s="70">
        <v>85.54</v>
      </c>
      <c r="K54" s="1">
        <v>0</v>
      </c>
      <c r="L54" s="1">
        <v>0</v>
      </c>
      <c r="M54" s="1">
        <v>0</v>
      </c>
      <c r="N54" s="1">
        <v>88</v>
      </c>
      <c r="O54" s="1">
        <v>85.542168674698786</v>
      </c>
      <c r="P54" s="1">
        <v>0</v>
      </c>
      <c r="Q54" s="64"/>
      <c r="R54" s="64"/>
      <c r="S54" s="49">
        <v>0</v>
      </c>
      <c r="T54" s="1">
        <v>0</v>
      </c>
      <c r="U54" s="1">
        <v>0</v>
      </c>
      <c r="V54" s="1">
        <v>0</v>
      </c>
      <c r="W54" s="1">
        <v>0</v>
      </c>
      <c r="X54" s="1">
        <v>0</v>
      </c>
      <c r="Y54" s="1">
        <v>0</v>
      </c>
      <c r="Z54" s="1">
        <v>0</v>
      </c>
    </row>
    <row r="55" spans="1:26" ht="16.5" thickTop="1" thickBot="1" x14ac:dyDescent="0.3">
      <c r="A55" s="45">
        <v>52</v>
      </c>
      <c r="B55" s="46">
        <v>2002</v>
      </c>
      <c r="C55" s="47" t="s">
        <v>105</v>
      </c>
      <c r="D55" s="69" t="s">
        <v>773</v>
      </c>
      <c r="E55" s="1">
        <v>100</v>
      </c>
      <c r="F55" s="1">
        <v>13</v>
      </c>
      <c r="G55" s="70">
        <v>769.23</v>
      </c>
      <c r="H55" s="1">
        <v>80</v>
      </c>
      <c r="I55" s="1">
        <v>12</v>
      </c>
      <c r="J55" s="70">
        <v>666.67</v>
      </c>
      <c r="K55" s="1">
        <v>0</v>
      </c>
      <c r="L55" s="1">
        <v>0</v>
      </c>
      <c r="M55" s="1">
        <v>0</v>
      </c>
      <c r="N55" s="1">
        <v>769.23076923076928</v>
      </c>
      <c r="O55" s="1">
        <v>666.66666666666674</v>
      </c>
      <c r="P55" s="1">
        <v>0</v>
      </c>
      <c r="Q55" s="64"/>
      <c r="R55" s="64"/>
      <c r="S55" s="49">
        <v>0</v>
      </c>
      <c r="T55" s="1">
        <v>0</v>
      </c>
      <c r="U55" s="1">
        <v>0</v>
      </c>
      <c r="V55" s="1">
        <v>0</v>
      </c>
      <c r="W55" s="1">
        <v>0</v>
      </c>
      <c r="X55" s="1">
        <v>0</v>
      </c>
      <c r="Y55" s="1">
        <v>0</v>
      </c>
      <c r="Z55" s="1">
        <v>0</v>
      </c>
    </row>
    <row r="56" spans="1:26" ht="16.5" thickTop="1" thickBot="1" x14ac:dyDescent="0.3">
      <c r="A56" s="45">
        <v>53</v>
      </c>
      <c r="B56" s="46">
        <v>2002</v>
      </c>
      <c r="C56" s="47" t="s">
        <v>107</v>
      </c>
      <c r="D56" s="69" t="s">
        <v>768</v>
      </c>
      <c r="E56" s="1">
        <v>0</v>
      </c>
      <c r="F56" s="1">
        <v>3</v>
      </c>
      <c r="G56" s="70">
        <v>0</v>
      </c>
      <c r="H56" s="1">
        <v>3</v>
      </c>
      <c r="I56" s="1">
        <v>5</v>
      </c>
      <c r="J56" s="70">
        <v>60</v>
      </c>
      <c r="K56" s="1">
        <v>0</v>
      </c>
      <c r="L56" s="1">
        <v>0</v>
      </c>
      <c r="M56" s="1">
        <v>0</v>
      </c>
      <c r="N56" s="1">
        <v>0</v>
      </c>
      <c r="O56" s="1">
        <v>60</v>
      </c>
      <c r="P56" s="1">
        <v>0</v>
      </c>
      <c r="Q56" s="64"/>
      <c r="R56" s="64"/>
      <c r="S56" s="49">
        <v>0</v>
      </c>
      <c r="T56" s="1">
        <v>0</v>
      </c>
      <c r="U56" s="1">
        <v>0</v>
      </c>
      <c r="V56" s="1">
        <v>0</v>
      </c>
      <c r="W56" s="1">
        <v>0</v>
      </c>
      <c r="X56" s="1">
        <v>0</v>
      </c>
      <c r="Y56" s="1">
        <v>0</v>
      </c>
      <c r="Z56" s="1">
        <v>0</v>
      </c>
    </row>
    <row r="57" spans="1:26" ht="16.5" thickTop="1" thickBot="1" x14ac:dyDescent="0.3">
      <c r="A57" s="45">
        <v>54</v>
      </c>
      <c r="B57" s="46">
        <v>2002</v>
      </c>
      <c r="C57" s="47" t="s">
        <v>109</v>
      </c>
      <c r="D57" s="69" t="s">
        <v>763</v>
      </c>
      <c r="E57" s="1">
        <v>0</v>
      </c>
      <c r="F57" s="1">
        <v>0</v>
      </c>
      <c r="G57" s="70">
        <v>0</v>
      </c>
      <c r="H57" s="1">
        <v>0</v>
      </c>
      <c r="I57" s="1">
        <v>0</v>
      </c>
      <c r="J57" s="70">
        <v>0</v>
      </c>
      <c r="K57" s="1">
        <v>0</v>
      </c>
      <c r="L57" s="1">
        <v>0</v>
      </c>
      <c r="M57" s="1">
        <v>0</v>
      </c>
      <c r="N57" s="1">
        <v>0</v>
      </c>
      <c r="O57" s="1">
        <v>0</v>
      </c>
      <c r="P57" s="1">
        <v>0</v>
      </c>
      <c r="Q57" s="64"/>
      <c r="R57" s="64"/>
      <c r="S57" s="49">
        <v>0</v>
      </c>
      <c r="T57" s="1">
        <v>0</v>
      </c>
      <c r="U57" s="1">
        <v>0</v>
      </c>
      <c r="V57" s="1">
        <v>0</v>
      </c>
      <c r="W57" s="1">
        <v>0</v>
      </c>
      <c r="X57" s="1">
        <v>0</v>
      </c>
      <c r="Y57" s="1">
        <v>0</v>
      </c>
      <c r="Z57" s="1">
        <v>0</v>
      </c>
    </row>
    <row r="58" spans="1:26" ht="16.5" thickTop="1" thickBot="1" x14ac:dyDescent="0.3">
      <c r="A58" s="45">
        <v>55</v>
      </c>
      <c r="B58" s="46" t="s">
        <v>706</v>
      </c>
      <c r="C58" s="47" t="s">
        <v>111</v>
      </c>
      <c r="D58" s="69" t="s">
        <v>778</v>
      </c>
      <c r="E58" s="1">
        <v>23</v>
      </c>
      <c r="F58" s="1">
        <v>48</v>
      </c>
      <c r="G58" s="70">
        <v>47.92</v>
      </c>
      <c r="H58" s="1">
        <v>46</v>
      </c>
      <c r="I58" s="1">
        <v>67</v>
      </c>
      <c r="J58" s="70">
        <v>68.66</v>
      </c>
      <c r="K58" s="1">
        <v>0</v>
      </c>
      <c r="L58" s="1">
        <v>0</v>
      </c>
      <c r="M58" s="1">
        <v>0</v>
      </c>
      <c r="N58" s="1">
        <v>47.916666666666671</v>
      </c>
      <c r="O58" s="1">
        <v>68.656716417910445</v>
      </c>
      <c r="P58" s="1">
        <v>0</v>
      </c>
      <c r="Q58" s="64"/>
      <c r="R58" s="64"/>
      <c r="S58" s="49">
        <v>0</v>
      </c>
      <c r="T58" s="1">
        <v>0</v>
      </c>
      <c r="U58" s="1">
        <v>0</v>
      </c>
      <c r="V58" s="1">
        <v>0</v>
      </c>
      <c r="W58" s="1">
        <v>0</v>
      </c>
      <c r="X58" s="1">
        <v>0</v>
      </c>
      <c r="Y58" s="1">
        <v>0</v>
      </c>
      <c r="Z58" s="1">
        <v>0</v>
      </c>
    </row>
    <row r="59" spans="1:26" ht="16.5" thickTop="1" thickBot="1" x14ac:dyDescent="0.3">
      <c r="A59" s="45">
        <v>56</v>
      </c>
      <c r="B59" s="46" t="s">
        <v>706</v>
      </c>
      <c r="C59" s="47" t="s">
        <v>113</v>
      </c>
      <c r="D59" s="69" t="s">
        <v>840</v>
      </c>
      <c r="E59" s="1">
        <v>6</v>
      </c>
      <c r="F59" s="1">
        <v>13</v>
      </c>
      <c r="G59" s="70">
        <v>46.15</v>
      </c>
      <c r="H59" s="1">
        <v>5</v>
      </c>
      <c r="I59" s="1">
        <v>9</v>
      </c>
      <c r="J59" s="70">
        <v>55.56</v>
      </c>
      <c r="K59" s="1">
        <v>0</v>
      </c>
      <c r="L59" s="1">
        <v>0</v>
      </c>
      <c r="M59" s="1">
        <v>0</v>
      </c>
      <c r="N59" s="1">
        <v>46.153846153846153</v>
      </c>
      <c r="O59" s="1">
        <v>55.555555555555557</v>
      </c>
      <c r="P59" s="1">
        <v>0</v>
      </c>
      <c r="Q59" s="64"/>
      <c r="R59" s="64"/>
      <c r="S59" s="49">
        <v>0</v>
      </c>
      <c r="T59" s="1">
        <v>0</v>
      </c>
      <c r="U59" s="1">
        <v>0</v>
      </c>
      <c r="V59" s="1">
        <v>0</v>
      </c>
      <c r="W59" s="1">
        <v>0</v>
      </c>
      <c r="X59" s="1">
        <v>0</v>
      </c>
      <c r="Y59" s="1">
        <v>0</v>
      </c>
      <c r="Z59" s="1">
        <v>0</v>
      </c>
    </row>
    <row r="60" spans="1:26" ht="16.5" thickTop="1" thickBot="1" x14ac:dyDescent="0.3">
      <c r="A60" s="45">
        <v>57</v>
      </c>
      <c r="B60" s="46" t="s">
        <v>706</v>
      </c>
      <c r="C60" s="47" t="s">
        <v>115</v>
      </c>
      <c r="D60" s="69" t="s">
        <v>774</v>
      </c>
      <c r="E60" s="1">
        <v>15</v>
      </c>
      <c r="F60" s="1">
        <v>35</v>
      </c>
      <c r="G60" s="70">
        <v>42.86</v>
      </c>
      <c r="H60" s="1">
        <v>0</v>
      </c>
      <c r="I60" s="1">
        <v>0</v>
      </c>
      <c r="J60" s="70">
        <v>0</v>
      </c>
      <c r="K60" s="1">
        <v>0</v>
      </c>
      <c r="L60" s="1">
        <v>0</v>
      </c>
      <c r="M60" s="1">
        <v>0</v>
      </c>
      <c r="N60" s="1">
        <v>42.857142857142854</v>
      </c>
      <c r="O60" s="1">
        <v>0</v>
      </c>
      <c r="P60" s="1">
        <v>0</v>
      </c>
      <c r="Q60" s="64"/>
      <c r="R60" s="64"/>
      <c r="S60" s="49">
        <v>0</v>
      </c>
      <c r="T60" s="1">
        <v>0</v>
      </c>
      <c r="U60" s="1">
        <v>0</v>
      </c>
      <c r="V60" s="1">
        <v>0</v>
      </c>
      <c r="W60" s="1">
        <v>0</v>
      </c>
      <c r="X60" s="1">
        <v>0</v>
      </c>
      <c r="Y60" s="1">
        <v>0</v>
      </c>
      <c r="Z60" s="1">
        <v>0</v>
      </c>
    </row>
    <row r="61" spans="1:26" ht="16.5" thickTop="1" thickBot="1" x14ac:dyDescent="0.3">
      <c r="A61" s="45">
        <v>58</v>
      </c>
      <c r="B61" s="46">
        <v>2004</v>
      </c>
      <c r="C61" s="47" t="s">
        <v>117</v>
      </c>
      <c r="D61" s="69" t="s">
        <v>765</v>
      </c>
      <c r="E61" s="1">
        <v>3</v>
      </c>
      <c r="F61" s="1">
        <v>50</v>
      </c>
      <c r="G61" s="70">
        <v>6</v>
      </c>
      <c r="H61" s="1">
        <v>2</v>
      </c>
      <c r="I61" s="1">
        <v>30</v>
      </c>
      <c r="J61" s="70">
        <v>6.67</v>
      </c>
      <c r="K61" s="1">
        <v>0</v>
      </c>
      <c r="L61" s="1">
        <v>0</v>
      </c>
      <c r="M61" s="1">
        <v>0</v>
      </c>
      <c r="N61" s="1">
        <v>6</v>
      </c>
      <c r="O61" s="1">
        <v>6.666666666666667</v>
      </c>
      <c r="P61" s="1">
        <v>0</v>
      </c>
      <c r="Q61" s="64"/>
      <c r="R61" s="64"/>
      <c r="S61" s="49">
        <v>0</v>
      </c>
      <c r="T61" s="1">
        <v>0</v>
      </c>
      <c r="U61" s="1">
        <v>0</v>
      </c>
      <c r="V61" s="1">
        <v>0</v>
      </c>
      <c r="W61" s="1">
        <v>0</v>
      </c>
      <c r="X61" s="1">
        <v>0</v>
      </c>
      <c r="Y61" s="1">
        <v>0</v>
      </c>
      <c r="Z61" s="1">
        <v>0</v>
      </c>
    </row>
    <row r="62" spans="1:26" ht="16.5" thickTop="1" thickBot="1" x14ac:dyDescent="0.3">
      <c r="A62" s="45">
        <v>59</v>
      </c>
      <c r="B62" s="46">
        <v>2004</v>
      </c>
      <c r="C62" s="47" t="s">
        <v>119</v>
      </c>
      <c r="D62" s="69" t="s">
        <v>840</v>
      </c>
      <c r="E62" s="1">
        <v>216</v>
      </c>
      <c r="F62" s="1">
        <v>228</v>
      </c>
      <c r="G62" s="70">
        <v>94.74</v>
      </c>
      <c r="H62" s="1">
        <v>294</v>
      </c>
      <c r="I62" s="1">
        <v>301</v>
      </c>
      <c r="J62" s="70">
        <v>97.67</v>
      </c>
      <c r="K62" s="1">
        <v>0</v>
      </c>
      <c r="L62" s="1">
        <v>0</v>
      </c>
      <c r="M62" s="1">
        <v>0</v>
      </c>
      <c r="N62" s="1">
        <v>94.73684210526315</v>
      </c>
      <c r="O62" s="1">
        <v>97.674418604651152</v>
      </c>
      <c r="P62" s="1">
        <v>0</v>
      </c>
      <c r="Q62" s="64"/>
      <c r="R62" s="64"/>
      <c r="S62" s="49">
        <v>0</v>
      </c>
      <c r="T62" s="1">
        <v>0</v>
      </c>
      <c r="U62" s="1">
        <v>0</v>
      </c>
      <c r="V62" s="1">
        <v>0</v>
      </c>
      <c r="W62" s="1">
        <v>0</v>
      </c>
      <c r="X62" s="1">
        <v>0</v>
      </c>
      <c r="Y62" s="1">
        <v>0</v>
      </c>
      <c r="Z62" s="1">
        <v>0</v>
      </c>
    </row>
    <row r="63" spans="1:26" ht="16.5" thickTop="1" thickBot="1" x14ac:dyDescent="0.3">
      <c r="A63" s="45">
        <v>60</v>
      </c>
      <c r="B63" s="46">
        <v>2004</v>
      </c>
      <c r="C63" s="47" t="s">
        <v>121</v>
      </c>
      <c r="D63" s="69" t="s">
        <v>770</v>
      </c>
      <c r="E63" s="1">
        <v>0</v>
      </c>
      <c r="F63" s="1">
        <v>0</v>
      </c>
      <c r="G63" s="70">
        <v>0</v>
      </c>
      <c r="H63" s="1">
        <v>27</v>
      </c>
      <c r="I63" s="1">
        <v>27</v>
      </c>
      <c r="J63" s="70">
        <v>100</v>
      </c>
      <c r="K63" s="1">
        <v>0</v>
      </c>
      <c r="L63" s="1">
        <v>0</v>
      </c>
      <c r="M63" s="1">
        <v>0</v>
      </c>
      <c r="N63" s="1">
        <v>0</v>
      </c>
      <c r="O63" s="1">
        <v>100</v>
      </c>
      <c r="P63" s="1">
        <v>0</v>
      </c>
      <c r="Q63" s="64"/>
      <c r="R63" s="64"/>
      <c r="S63" s="49">
        <v>0</v>
      </c>
      <c r="T63" s="1">
        <v>0</v>
      </c>
      <c r="U63" s="1">
        <v>0</v>
      </c>
      <c r="V63" s="1">
        <v>0</v>
      </c>
      <c r="W63" s="1">
        <v>0</v>
      </c>
      <c r="X63" s="1">
        <v>0</v>
      </c>
      <c r="Y63" s="1">
        <v>0</v>
      </c>
      <c r="Z63" s="1">
        <v>0</v>
      </c>
    </row>
    <row r="64" spans="1:26" ht="16.5" thickTop="1" thickBot="1" x14ac:dyDescent="0.3">
      <c r="A64" s="45">
        <v>61</v>
      </c>
      <c r="B64" s="46">
        <v>2006</v>
      </c>
      <c r="C64" s="47" t="s">
        <v>123</v>
      </c>
      <c r="D64" s="69" t="s">
        <v>840</v>
      </c>
      <c r="E64" s="1">
        <v>15</v>
      </c>
      <c r="F64" s="1">
        <v>85</v>
      </c>
      <c r="G64" s="70">
        <v>17.649999999999999</v>
      </c>
      <c r="H64" s="1">
        <v>24</v>
      </c>
      <c r="I64" s="1">
        <v>85</v>
      </c>
      <c r="J64" s="70">
        <v>28.24</v>
      </c>
      <c r="K64" s="1">
        <v>0</v>
      </c>
      <c r="L64" s="1">
        <v>0</v>
      </c>
      <c r="M64" s="1">
        <v>0</v>
      </c>
      <c r="N64" s="1">
        <v>17.647058823529413</v>
      </c>
      <c r="O64" s="1">
        <v>28.235294117647058</v>
      </c>
      <c r="P64" s="1">
        <v>0</v>
      </c>
      <c r="Q64" s="64"/>
      <c r="R64" s="64"/>
      <c r="S64" s="49">
        <v>0</v>
      </c>
      <c r="T64" s="1">
        <v>0</v>
      </c>
      <c r="U64" s="1">
        <v>0</v>
      </c>
      <c r="V64" s="1">
        <v>0</v>
      </c>
      <c r="W64" s="1">
        <v>0</v>
      </c>
      <c r="X64" s="1">
        <v>0</v>
      </c>
      <c r="Y64" s="1">
        <v>0</v>
      </c>
      <c r="Z64" s="1">
        <v>0</v>
      </c>
    </row>
    <row r="65" spans="1:26" ht="16.5" thickTop="1" thickBot="1" x14ac:dyDescent="0.3">
      <c r="A65" s="45">
        <v>62</v>
      </c>
      <c r="B65" s="46">
        <v>2007</v>
      </c>
      <c r="C65" s="47" t="s">
        <v>125</v>
      </c>
      <c r="D65" s="69" t="s">
        <v>768</v>
      </c>
      <c r="E65" s="1">
        <v>11</v>
      </c>
      <c r="F65" s="1">
        <v>40</v>
      </c>
      <c r="G65" s="70">
        <v>27.5</v>
      </c>
      <c r="H65" s="1">
        <v>18</v>
      </c>
      <c r="I65" s="1">
        <v>45</v>
      </c>
      <c r="J65" s="70">
        <v>40</v>
      </c>
      <c r="K65" s="1">
        <v>0</v>
      </c>
      <c r="L65" s="1">
        <v>0</v>
      </c>
      <c r="M65" s="1">
        <v>0</v>
      </c>
      <c r="N65" s="1">
        <v>27.500000000000004</v>
      </c>
      <c r="O65" s="1">
        <v>40</v>
      </c>
      <c r="P65" s="1">
        <v>0</v>
      </c>
      <c r="Q65" s="64"/>
      <c r="R65" s="64"/>
      <c r="S65" s="49">
        <v>0</v>
      </c>
      <c r="T65" s="1">
        <v>0</v>
      </c>
      <c r="U65" s="1">
        <v>0</v>
      </c>
      <c r="V65" s="1">
        <v>0</v>
      </c>
      <c r="W65" s="1">
        <v>0</v>
      </c>
      <c r="X65" s="1">
        <v>0</v>
      </c>
      <c r="Y65" s="1">
        <v>0</v>
      </c>
      <c r="Z65" s="1">
        <v>0</v>
      </c>
    </row>
    <row r="66" spans="1:26" ht="16.5" thickTop="1" thickBot="1" x14ac:dyDescent="0.3">
      <c r="A66" s="45">
        <v>63</v>
      </c>
      <c r="B66" s="46">
        <v>2007</v>
      </c>
      <c r="C66" s="47" t="s">
        <v>127</v>
      </c>
      <c r="D66" s="69" t="s">
        <v>769</v>
      </c>
      <c r="E66" s="1">
        <v>15</v>
      </c>
      <c r="F66" s="1">
        <v>18</v>
      </c>
      <c r="G66" s="70">
        <v>83.33</v>
      </c>
      <c r="H66" s="1">
        <v>14</v>
      </c>
      <c r="I66" s="1">
        <v>19</v>
      </c>
      <c r="J66" s="70">
        <v>73.680000000000007</v>
      </c>
      <c r="K66" s="1">
        <v>0</v>
      </c>
      <c r="L66" s="1">
        <v>0</v>
      </c>
      <c r="M66" s="1">
        <v>0</v>
      </c>
      <c r="N66" s="1">
        <v>83.333333333333343</v>
      </c>
      <c r="O66" s="1">
        <v>73.68421052631578</v>
      </c>
      <c r="P66" s="1">
        <v>0</v>
      </c>
      <c r="Q66" s="64"/>
      <c r="R66" s="64"/>
      <c r="S66" s="49">
        <v>0</v>
      </c>
      <c r="T66" s="1">
        <v>0</v>
      </c>
      <c r="U66" s="1">
        <v>0</v>
      </c>
      <c r="V66" s="1">
        <v>0</v>
      </c>
      <c r="W66" s="1">
        <v>0</v>
      </c>
      <c r="X66" s="1">
        <v>0</v>
      </c>
      <c r="Y66" s="1">
        <v>0</v>
      </c>
      <c r="Z66" s="1">
        <v>0</v>
      </c>
    </row>
    <row r="67" spans="1:26" ht="16.5" thickTop="1" thickBot="1" x14ac:dyDescent="0.3">
      <c r="A67" s="45">
        <v>64</v>
      </c>
      <c r="B67" s="46">
        <v>2008</v>
      </c>
      <c r="C67" s="47" t="s">
        <v>129</v>
      </c>
      <c r="D67" s="69" t="s">
        <v>766</v>
      </c>
      <c r="E67" s="1">
        <v>2</v>
      </c>
      <c r="F67" s="1">
        <v>5</v>
      </c>
      <c r="G67" s="70">
        <v>40</v>
      </c>
      <c r="H67" s="1">
        <v>1</v>
      </c>
      <c r="I67" s="1">
        <v>3</v>
      </c>
      <c r="J67" s="70">
        <v>33.33</v>
      </c>
      <c r="K67" s="1">
        <v>0</v>
      </c>
      <c r="L67" s="1">
        <v>0</v>
      </c>
      <c r="M67" s="1">
        <v>0</v>
      </c>
      <c r="N67" s="1">
        <v>40</v>
      </c>
      <c r="O67" s="1">
        <v>33.333333333333329</v>
      </c>
      <c r="P67" s="1">
        <v>0</v>
      </c>
      <c r="Q67" s="64"/>
      <c r="R67" s="64"/>
      <c r="S67" s="49">
        <v>0</v>
      </c>
      <c r="T67" s="1">
        <v>0</v>
      </c>
      <c r="U67" s="1">
        <v>0</v>
      </c>
      <c r="V67" s="1">
        <v>0</v>
      </c>
      <c r="W67" s="1">
        <v>0</v>
      </c>
      <c r="X67" s="1">
        <v>0</v>
      </c>
      <c r="Y67" s="1">
        <v>0</v>
      </c>
      <c r="Z67" s="1">
        <v>0</v>
      </c>
    </row>
    <row r="68" spans="1:26" ht="16.5" thickTop="1" thickBot="1" x14ac:dyDescent="0.3">
      <c r="A68" s="45">
        <v>65</v>
      </c>
      <c r="B68" s="46">
        <v>2008</v>
      </c>
      <c r="C68" s="47" t="s">
        <v>131</v>
      </c>
      <c r="D68" s="69" t="s">
        <v>766</v>
      </c>
      <c r="E68" s="1">
        <v>0</v>
      </c>
      <c r="F68" s="1">
        <v>203</v>
      </c>
      <c r="G68" s="70">
        <v>0</v>
      </c>
      <c r="H68" s="1">
        <v>0</v>
      </c>
      <c r="I68" s="1">
        <v>223</v>
      </c>
      <c r="J68" s="70">
        <v>0</v>
      </c>
      <c r="K68" s="1">
        <v>0</v>
      </c>
      <c r="L68" s="1">
        <v>0</v>
      </c>
      <c r="M68" s="1">
        <v>0</v>
      </c>
      <c r="N68" s="1">
        <v>0</v>
      </c>
      <c r="O68" s="1">
        <v>0</v>
      </c>
      <c r="P68" s="1">
        <v>0</v>
      </c>
      <c r="Q68" s="64"/>
      <c r="R68" s="64"/>
      <c r="S68" s="49">
        <v>0</v>
      </c>
      <c r="T68" s="1">
        <v>0</v>
      </c>
      <c r="U68" s="1">
        <v>0</v>
      </c>
      <c r="V68" s="1">
        <v>0</v>
      </c>
      <c r="W68" s="1">
        <v>0</v>
      </c>
      <c r="X68" s="1">
        <v>0</v>
      </c>
      <c r="Y68" s="1">
        <v>0</v>
      </c>
      <c r="Z68" s="1">
        <v>0</v>
      </c>
    </row>
    <row r="69" spans="1:26" ht="16.5" thickTop="1" thickBot="1" x14ac:dyDescent="0.3">
      <c r="A69" s="45">
        <v>66</v>
      </c>
      <c r="B69" s="46">
        <v>2008</v>
      </c>
      <c r="C69" s="47" t="s">
        <v>133</v>
      </c>
      <c r="D69" s="69" t="s">
        <v>718</v>
      </c>
      <c r="E69" s="1">
        <v>14</v>
      </c>
      <c r="F69" s="1">
        <v>256</v>
      </c>
      <c r="G69" s="70">
        <v>5.47</v>
      </c>
      <c r="H69" s="1">
        <v>84</v>
      </c>
      <c r="I69" s="1">
        <v>522</v>
      </c>
      <c r="J69" s="70">
        <v>16.09</v>
      </c>
      <c r="K69" s="1">
        <v>0</v>
      </c>
      <c r="L69" s="1">
        <v>0</v>
      </c>
      <c r="M69" s="1">
        <v>0</v>
      </c>
      <c r="N69" s="1">
        <v>5.46875</v>
      </c>
      <c r="O69" s="1">
        <v>16.091954022988507</v>
      </c>
      <c r="P69" s="1">
        <v>0</v>
      </c>
      <c r="Q69" s="64"/>
      <c r="R69" s="64"/>
      <c r="S69" s="49">
        <v>0</v>
      </c>
      <c r="T69" s="1">
        <v>0</v>
      </c>
      <c r="U69" s="1">
        <v>0</v>
      </c>
      <c r="V69" s="1">
        <v>0</v>
      </c>
      <c r="W69" s="1">
        <v>0</v>
      </c>
      <c r="X69" s="1">
        <v>0</v>
      </c>
      <c r="Y69" s="1">
        <v>0</v>
      </c>
      <c r="Z69" s="1">
        <v>0</v>
      </c>
    </row>
    <row r="70" spans="1:26" ht="16.5" thickTop="1" thickBot="1" x14ac:dyDescent="0.3">
      <c r="A70" s="45">
        <v>67</v>
      </c>
      <c r="B70" s="46">
        <v>2008</v>
      </c>
      <c r="C70" s="47" t="s">
        <v>135</v>
      </c>
      <c r="D70" s="69" t="s">
        <v>760</v>
      </c>
      <c r="E70" s="1">
        <v>52</v>
      </c>
      <c r="F70" s="1">
        <v>68</v>
      </c>
      <c r="G70" s="70">
        <v>76.47</v>
      </c>
      <c r="H70" s="1">
        <v>33</v>
      </c>
      <c r="I70" s="1">
        <v>43</v>
      </c>
      <c r="J70" s="70">
        <v>76.739999999999995</v>
      </c>
      <c r="K70" s="1">
        <v>0</v>
      </c>
      <c r="L70" s="1">
        <v>0</v>
      </c>
      <c r="M70" s="1">
        <v>0</v>
      </c>
      <c r="N70" s="1">
        <v>76.470588235294116</v>
      </c>
      <c r="O70" s="1">
        <v>76.744186046511629</v>
      </c>
      <c r="P70" s="1">
        <v>0</v>
      </c>
      <c r="Q70" s="64"/>
      <c r="R70" s="64"/>
      <c r="S70" s="49">
        <v>0</v>
      </c>
      <c r="T70" s="1">
        <v>0</v>
      </c>
      <c r="U70" s="1">
        <v>0</v>
      </c>
      <c r="V70" s="1">
        <v>0</v>
      </c>
      <c r="W70" s="1">
        <v>0</v>
      </c>
      <c r="X70" s="1">
        <v>0</v>
      </c>
      <c r="Y70" s="1">
        <v>0</v>
      </c>
      <c r="Z70" s="1">
        <v>0</v>
      </c>
    </row>
    <row r="71" spans="1:26" ht="16.5" thickTop="1" thickBot="1" x14ac:dyDescent="0.3">
      <c r="A71" s="45">
        <v>68</v>
      </c>
      <c r="B71" s="46">
        <v>2008</v>
      </c>
      <c r="C71" s="47" t="s">
        <v>137</v>
      </c>
      <c r="D71" s="69" t="s">
        <v>761</v>
      </c>
      <c r="E71" s="1">
        <v>26</v>
      </c>
      <c r="F71" s="1">
        <v>26</v>
      </c>
      <c r="G71" s="70">
        <v>100</v>
      </c>
      <c r="H71" s="1">
        <v>11</v>
      </c>
      <c r="I71" s="1">
        <v>11</v>
      </c>
      <c r="J71" s="70">
        <v>100</v>
      </c>
      <c r="K71" s="1">
        <v>0</v>
      </c>
      <c r="L71" s="1">
        <v>0</v>
      </c>
      <c r="M71" s="1">
        <v>0</v>
      </c>
      <c r="N71" s="1">
        <v>100</v>
      </c>
      <c r="O71" s="1">
        <v>100</v>
      </c>
      <c r="P71" s="1">
        <v>0</v>
      </c>
      <c r="Q71" s="64"/>
      <c r="R71" s="64"/>
      <c r="S71" s="49">
        <v>0</v>
      </c>
      <c r="T71" s="1">
        <v>0</v>
      </c>
      <c r="U71" s="1">
        <v>0</v>
      </c>
      <c r="V71" s="1">
        <v>0</v>
      </c>
      <c r="W71" s="1">
        <v>0</v>
      </c>
      <c r="X71" s="1">
        <v>0</v>
      </c>
      <c r="Y71" s="1">
        <v>0</v>
      </c>
      <c r="Z71" s="1">
        <v>0</v>
      </c>
    </row>
    <row r="72" spans="1:26" ht="16.5" thickTop="1" thickBot="1" x14ac:dyDescent="0.3">
      <c r="A72" s="45">
        <v>69</v>
      </c>
      <c r="B72" s="46">
        <v>2008</v>
      </c>
      <c r="C72" s="47" t="s">
        <v>139</v>
      </c>
      <c r="D72" s="69" t="s">
        <v>718</v>
      </c>
      <c r="E72" s="1">
        <v>0</v>
      </c>
      <c r="F72" s="1">
        <v>0</v>
      </c>
      <c r="G72" s="70">
        <v>0</v>
      </c>
      <c r="H72" s="1">
        <v>0</v>
      </c>
      <c r="I72" s="1">
        <v>0</v>
      </c>
      <c r="J72" s="70">
        <v>0</v>
      </c>
      <c r="K72" s="1">
        <v>0</v>
      </c>
      <c r="L72" s="1">
        <v>0</v>
      </c>
      <c r="M72" s="1">
        <v>0</v>
      </c>
      <c r="N72" s="1">
        <v>0</v>
      </c>
      <c r="O72" s="1">
        <v>0</v>
      </c>
      <c r="P72" s="1">
        <v>0</v>
      </c>
      <c r="Q72" s="64"/>
      <c r="R72" s="64"/>
      <c r="S72" s="49">
        <v>0</v>
      </c>
      <c r="T72" s="1">
        <v>0</v>
      </c>
      <c r="U72" s="1">
        <v>0</v>
      </c>
      <c r="V72" s="1">
        <v>0</v>
      </c>
      <c r="W72" s="1">
        <v>0</v>
      </c>
      <c r="X72" s="1">
        <v>0</v>
      </c>
      <c r="Y72" s="1">
        <v>0</v>
      </c>
      <c r="Z72" s="1">
        <v>0</v>
      </c>
    </row>
    <row r="73" spans="1:26" ht="16.5" thickTop="1" thickBot="1" x14ac:dyDescent="0.3">
      <c r="A73" s="45">
        <v>70</v>
      </c>
      <c r="B73" s="46">
        <v>2008</v>
      </c>
      <c r="C73" s="47" t="s">
        <v>141</v>
      </c>
      <c r="D73" s="69" t="s">
        <v>718</v>
      </c>
      <c r="E73" s="1">
        <v>1</v>
      </c>
      <c r="F73" s="1">
        <v>1</v>
      </c>
      <c r="G73" s="70">
        <v>100</v>
      </c>
      <c r="H73" s="1">
        <v>0</v>
      </c>
      <c r="I73" s="1">
        <v>0</v>
      </c>
      <c r="J73" s="70">
        <v>0</v>
      </c>
      <c r="K73" s="1">
        <v>0</v>
      </c>
      <c r="L73" s="1">
        <v>0</v>
      </c>
      <c r="M73" s="1">
        <v>0</v>
      </c>
      <c r="N73" s="1">
        <v>100</v>
      </c>
      <c r="O73" s="1">
        <v>0</v>
      </c>
      <c r="P73" s="1">
        <v>0</v>
      </c>
      <c r="Q73" s="64"/>
      <c r="R73" s="64"/>
      <c r="S73" s="49">
        <v>0</v>
      </c>
      <c r="T73" s="1">
        <v>0</v>
      </c>
      <c r="U73" s="1">
        <v>0</v>
      </c>
      <c r="V73" s="1">
        <v>0</v>
      </c>
      <c r="W73" s="1">
        <v>0</v>
      </c>
      <c r="X73" s="1">
        <v>0</v>
      </c>
      <c r="Y73" s="1">
        <v>0</v>
      </c>
      <c r="Z73" s="1">
        <v>0</v>
      </c>
    </row>
    <row r="74" spans="1:26" ht="16.5" thickTop="1" thickBot="1" x14ac:dyDescent="0.3">
      <c r="A74" s="45">
        <v>71</v>
      </c>
      <c r="B74" s="46">
        <v>2008</v>
      </c>
      <c r="C74" s="47" t="s">
        <v>143</v>
      </c>
      <c r="D74" s="69" t="s">
        <v>761</v>
      </c>
      <c r="E74" s="1">
        <v>55</v>
      </c>
      <c r="F74" s="1">
        <v>387</v>
      </c>
      <c r="G74" s="70">
        <v>14.21</v>
      </c>
      <c r="H74" s="1">
        <v>140</v>
      </c>
      <c r="I74" s="1">
        <v>455</v>
      </c>
      <c r="J74" s="70">
        <v>30.77</v>
      </c>
      <c r="K74" s="1">
        <v>0</v>
      </c>
      <c r="L74" s="1">
        <v>0</v>
      </c>
      <c r="M74" s="1">
        <v>0</v>
      </c>
      <c r="N74" s="1">
        <v>14.211886304909561</v>
      </c>
      <c r="O74" s="1">
        <v>30.76923076923077</v>
      </c>
      <c r="P74" s="1">
        <v>0</v>
      </c>
      <c r="Q74" s="64"/>
      <c r="R74" s="64"/>
      <c r="S74" s="49">
        <v>0</v>
      </c>
      <c r="T74" s="1">
        <v>0</v>
      </c>
      <c r="U74" s="1">
        <v>0</v>
      </c>
      <c r="V74" s="1">
        <v>0</v>
      </c>
      <c r="W74" s="1">
        <v>0</v>
      </c>
      <c r="X74" s="1">
        <v>0</v>
      </c>
      <c r="Y74" s="1">
        <v>0</v>
      </c>
      <c r="Z74" s="1">
        <v>0</v>
      </c>
    </row>
    <row r="75" spans="1:26" ht="16.5" thickTop="1" thickBot="1" x14ac:dyDescent="0.3">
      <c r="A75" s="45">
        <v>72</v>
      </c>
      <c r="B75" s="46">
        <v>2008</v>
      </c>
      <c r="C75" s="47" t="s">
        <v>145</v>
      </c>
      <c r="D75" s="69" t="s">
        <v>759</v>
      </c>
      <c r="E75" s="1">
        <v>8</v>
      </c>
      <c r="F75" s="1">
        <v>0</v>
      </c>
      <c r="G75" s="70">
        <v>0</v>
      </c>
      <c r="H75" s="1">
        <v>18</v>
      </c>
      <c r="I75" s="1">
        <v>0</v>
      </c>
      <c r="J75" s="70">
        <v>0</v>
      </c>
      <c r="K75" s="1">
        <v>0</v>
      </c>
      <c r="L75" s="1">
        <v>0</v>
      </c>
      <c r="M75" s="1">
        <v>0</v>
      </c>
      <c r="N75" s="1">
        <v>0</v>
      </c>
      <c r="O75" s="1">
        <v>0</v>
      </c>
      <c r="P75" s="1">
        <v>0</v>
      </c>
      <c r="Q75" s="64"/>
      <c r="R75" s="64"/>
      <c r="S75" s="49">
        <v>0</v>
      </c>
      <c r="T75" s="1">
        <v>0</v>
      </c>
      <c r="U75" s="1">
        <v>0</v>
      </c>
      <c r="V75" s="1">
        <v>0</v>
      </c>
      <c r="W75" s="1">
        <v>0</v>
      </c>
      <c r="X75" s="1">
        <v>0</v>
      </c>
      <c r="Y75" s="1">
        <v>0</v>
      </c>
      <c r="Z75" s="1">
        <v>0</v>
      </c>
    </row>
    <row r="76" spans="1:26" ht="16.5" thickTop="1" thickBot="1" x14ac:dyDescent="0.3">
      <c r="A76" s="45">
        <v>73</v>
      </c>
      <c r="B76" s="46">
        <v>2008</v>
      </c>
      <c r="C76" s="47" t="s">
        <v>147</v>
      </c>
      <c r="D76" s="69" t="s">
        <v>768</v>
      </c>
      <c r="E76" s="1">
        <v>45</v>
      </c>
      <c r="F76" s="1">
        <v>45</v>
      </c>
      <c r="G76" s="70">
        <v>100</v>
      </c>
      <c r="H76" s="1">
        <v>62</v>
      </c>
      <c r="I76" s="1">
        <v>55</v>
      </c>
      <c r="J76" s="70">
        <v>112.73</v>
      </c>
      <c r="K76" s="1">
        <v>0</v>
      </c>
      <c r="L76" s="1">
        <v>0</v>
      </c>
      <c r="M76" s="1">
        <v>0</v>
      </c>
      <c r="N76" s="1">
        <v>100</v>
      </c>
      <c r="O76" s="1">
        <v>112.72727272727272</v>
      </c>
      <c r="P76" s="1">
        <v>0</v>
      </c>
      <c r="Q76" s="64"/>
      <c r="R76" s="64"/>
      <c r="S76" s="49">
        <v>0</v>
      </c>
      <c r="T76" s="1">
        <v>0</v>
      </c>
      <c r="U76" s="1">
        <v>0</v>
      </c>
      <c r="V76" s="1">
        <v>0</v>
      </c>
      <c r="W76" s="1">
        <v>0</v>
      </c>
      <c r="X76" s="1">
        <v>0</v>
      </c>
      <c r="Y76" s="1">
        <v>0</v>
      </c>
      <c r="Z76" s="1">
        <v>0</v>
      </c>
    </row>
    <row r="77" spans="1:26" ht="16.5" thickTop="1" thickBot="1" x14ac:dyDescent="0.3">
      <c r="A77" s="45">
        <v>74</v>
      </c>
      <c r="B77" s="46">
        <v>2008</v>
      </c>
      <c r="C77" s="47" t="s">
        <v>149</v>
      </c>
      <c r="D77" s="69" t="s">
        <v>767</v>
      </c>
      <c r="E77" s="1">
        <v>18</v>
      </c>
      <c r="F77" s="1">
        <v>39</v>
      </c>
      <c r="G77" s="70">
        <v>46.15</v>
      </c>
      <c r="H77" s="1">
        <v>45</v>
      </c>
      <c r="I77" s="1">
        <v>56</v>
      </c>
      <c r="J77" s="70">
        <v>80.36</v>
      </c>
      <c r="K77" s="1">
        <v>0</v>
      </c>
      <c r="L77" s="1">
        <v>0</v>
      </c>
      <c r="M77" s="1">
        <v>0</v>
      </c>
      <c r="N77" s="1">
        <v>46.153846153846153</v>
      </c>
      <c r="O77" s="1">
        <v>80.357142857142861</v>
      </c>
      <c r="P77" s="1">
        <v>0</v>
      </c>
      <c r="Q77" s="64"/>
      <c r="R77" s="64"/>
      <c r="S77" s="49">
        <v>0</v>
      </c>
      <c r="T77" s="1">
        <v>0</v>
      </c>
      <c r="U77" s="1">
        <v>0</v>
      </c>
      <c r="V77" s="1">
        <v>0</v>
      </c>
      <c r="W77" s="1">
        <v>0</v>
      </c>
      <c r="X77" s="1">
        <v>0</v>
      </c>
      <c r="Y77" s="1">
        <v>0</v>
      </c>
      <c r="Z77" s="1">
        <v>0</v>
      </c>
    </row>
    <row r="78" spans="1:26" ht="16.5" thickTop="1" thickBot="1" x14ac:dyDescent="0.3">
      <c r="A78" s="45">
        <v>75</v>
      </c>
      <c r="B78" s="46">
        <v>2010</v>
      </c>
      <c r="C78" s="47" t="s">
        <v>151</v>
      </c>
      <c r="D78" s="69" t="s">
        <v>773</v>
      </c>
      <c r="E78" s="1">
        <v>0</v>
      </c>
      <c r="F78" s="1">
        <v>0</v>
      </c>
      <c r="G78" s="70">
        <v>0</v>
      </c>
      <c r="H78" s="1">
        <v>0</v>
      </c>
      <c r="I78" s="1">
        <v>0</v>
      </c>
      <c r="J78" s="70">
        <v>0</v>
      </c>
      <c r="K78" s="1">
        <v>0</v>
      </c>
      <c r="L78" s="1">
        <v>0</v>
      </c>
      <c r="M78" s="1">
        <v>0</v>
      </c>
      <c r="N78" s="1">
        <v>0</v>
      </c>
      <c r="O78" s="1">
        <v>0</v>
      </c>
      <c r="P78" s="1">
        <v>0</v>
      </c>
      <c r="Q78" s="64"/>
      <c r="R78" s="64"/>
      <c r="S78" s="49">
        <v>0</v>
      </c>
      <c r="T78" s="1">
        <v>0</v>
      </c>
      <c r="U78" s="1">
        <v>0</v>
      </c>
      <c r="V78" s="1">
        <v>0</v>
      </c>
      <c r="W78" s="1">
        <v>0</v>
      </c>
      <c r="X78" s="1">
        <v>0</v>
      </c>
      <c r="Y78" s="1">
        <v>0</v>
      </c>
      <c r="Z78" s="1">
        <v>0</v>
      </c>
    </row>
    <row r="79" spans="1:26" ht="16.5" thickTop="1" thickBot="1" x14ac:dyDescent="0.3">
      <c r="A79" s="45">
        <v>76</v>
      </c>
      <c r="B79" s="46">
        <v>2010</v>
      </c>
      <c r="C79" s="47" t="s">
        <v>153</v>
      </c>
      <c r="D79" s="69" t="s">
        <v>775</v>
      </c>
      <c r="E79" s="1">
        <v>3</v>
      </c>
      <c r="F79" s="1">
        <v>3</v>
      </c>
      <c r="G79" s="70">
        <v>100</v>
      </c>
      <c r="H79" s="1">
        <v>12</v>
      </c>
      <c r="I79" s="1">
        <v>12</v>
      </c>
      <c r="J79" s="70">
        <v>100</v>
      </c>
      <c r="K79" s="1">
        <v>0</v>
      </c>
      <c r="L79" s="1">
        <v>0</v>
      </c>
      <c r="M79" s="1">
        <v>0</v>
      </c>
      <c r="N79" s="1">
        <v>100</v>
      </c>
      <c r="O79" s="1">
        <v>100</v>
      </c>
      <c r="P79" s="1">
        <v>0</v>
      </c>
      <c r="Q79" s="64"/>
      <c r="R79" s="64"/>
      <c r="S79" s="49">
        <v>0</v>
      </c>
      <c r="T79" s="1">
        <v>0</v>
      </c>
      <c r="U79" s="1">
        <v>0</v>
      </c>
      <c r="V79" s="1">
        <v>0</v>
      </c>
      <c r="W79" s="1">
        <v>0</v>
      </c>
      <c r="X79" s="1">
        <v>0</v>
      </c>
      <c r="Y79" s="1">
        <v>0</v>
      </c>
      <c r="Z79" s="1">
        <v>0</v>
      </c>
    </row>
    <row r="80" spans="1:26" ht="16.5" thickTop="1" thickBot="1" x14ac:dyDescent="0.3">
      <c r="A80" s="45">
        <v>77</v>
      </c>
      <c r="B80" s="46">
        <v>2010</v>
      </c>
      <c r="C80" s="47" t="s">
        <v>155</v>
      </c>
      <c r="D80" s="69" t="s">
        <v>773</v>
      </c>
      <c r="E80" s="1">
        <v>30</v>
      </c>
      <c r="F80" s="1">
        <v>20</v>
      </c>
      <c r="G80" s="70">
        <v>150</v>
      </c>
      <c r="H80" s="1">
        <v>20</v>
      </c>
      <c r="I80" s="1">
        <v>15</v>
      </c>
      <c r="J80" s="70">
        <v>133.33000000000001</v>
      </c>
      <c r="K80" s="1">
        <v>0</v>
      </c>
      <c r="L80" s="1">
        <v>0</v>
      </c>
      <c r="M80" s="1">
        <v>0</v>
      </c>
      <c r="N80" s="1">
        <v>150</v>
      </c>
      <c r="O80" s="1">
        <v>133.33333333333331</v>
      </c>
      <c r="P80" s="1">
        <v>0</v>
      </c>
      <c r="Q80" s="64"/>
      <c r="R80" s="64"/>
      <c r="S80" s="49">
        <v>0</v>
      </c>
      <c r="T80" s="1">
        <v>0</v>
      </c>
      <c r="U80" s="1">
        <v>0</v>
      </c>
      <c r="V80" s="1">
        <v>0</v>
      </c>
      <c r="W80" s="1">
        <v>0</v>
      </c>
      <c r="X80" s="1">
        <v>0</v>
      </c>
      <c r="Y80" s="1">
        <v>0</v>
      </c>
      <c r="Z80" s="1">
        <v>0</v>
      </c>
    </row>
    <row r="81" spans="1:26" ht="16.5" thickTop="1" thickBot="1" x14ac:dyDescent="0.3">
      <c r="A81" s="45">
        <v>78</v>
      </c>
      <c r="B81" s="46">
        <v>2010</v>
      </c>
      <c r="C81" s="47" t="s">
        <v>157</v>
      </c>
      <c r="D81" s="69" t="s">
        <v>773</v>
      </c>
      <c r="E81" s="1">
        <v>0</v>
      </c>
      <c r="F81" s="1">
        <v>0</v>
      </c>
      <c r="G81" s="70">
        <v>0</v>
      </c>
      <c r="H81" s="1">
        <v>0</v>
      </c>
      <c r="I81" s="1">
        <v>0</v>
      </c>
      <c r="J81" s="70">
        <v>0</v>
      </c>
      <c r="K81" s="1">
        <v>0</v>
      </c>
      <c r="L81" s="1">
        <v>0</v>
      </c>
      <c r="M81" s="1">
        <v>0</v>
      </c>
      <c r="N81" s="1">
        <v>0</v>
      </c>
      <c r="O81" s="1">
        <v>0</v>
      </c>
      <c r="P81" s="1">
        <v>0</v>
      </c>
      <c r="Q81" s="64"/>
      <c r="R81" s="64"/>
      <c r="S81" s="49">
        <v>0</v>
      </c>
      <c r="T81" s="1">
        <v>0</v>
      </c>
      <c r="U81" s="1">
        <v>0</v>
      </c>
      <c r="V81" s="1">
        <v>0</v>
      </c>
      <c r="W81" s="1">
        <v>0</v>
      </c>
      <c r="X81" s="1">
        <v>0</v>
      </c>
      <c r="Y81" s="1">
        <v>0</v>
      </c>
      <c r="Z81" s="1">
        <v>0</v>
      </c>
    </row>
    <row r="82" spans="1:26" ht="16.5" thickTop="1" thickBot="1" x14ac:dyDescent="0.3">
      <c r="A82" s="45">
        <v>79</v>
      </c>
      <c r="B82" s="46">
        <v>2010</v>
      </c>
      <c r="C82" s="47" t="s">
        <v>159</v>
      </c>
      <c r="D82" s="69" t="s">
        <v>765</v>
      </c>
      <c r="E82" s="1">
        <v>10</v>
      </c>
      <c r="F82" s="1">
        <v>10</v>
      </c>
      <c r="G82" s="70">
        <v>100</v>
      </c>
      <c r="H82" s="1">
        <v>0</v>
      </c>
      <c r="I82" s="1">
        <v>0</v>
      </c>
      <c r="J82" s="70">
        <v>0</v>
      </c>
      <c r="K82" s="1">
        <v>0</v>
      </c>
      <c r="L82" s="1">
        <v>0</v>
      </c>
      <c r="M82" s="1">
        <v>0</v>
      </c>
      <c r="N82" s="1">
        <v>100</v>
      </c>
      <c r="O82" s="1">
        <v>0</v>
      </c>
      <c r="P82" s="1">
        <v>0</v>
      </c>
      <c r="Q82" s="64"/>
      <c r="R82" s="64"/>
      <c r="S82" s="49">
        <v>0</v>
      </c>
      <c r="T82" s="1">
        <v>0</v>
      </c>
      <c r="U82" s="1">
        <v>0</v>
      </c>
      <c r="V82" s="1">
        <v>0</v>
      </c>
      <c r="W82" s="1">
        <v>0</v>
      </c>
      <c r="X82" s="1">
        <v>0</v>
      </c>
      <c r="Y82" s="1">
        <v>0</v>
      </c>
      <c r="Z82" s="1">
        <v>0</v>
      </c>
    </row>
    <row r="83" spans="1:26" ht="16.5" thickTop="1" thickBot="1" x14ac:dyDescent="0.3">
      <c r="A83" s="45">
        <v>80</v>
      </c>
      <c r="B83" s="46">
        <v>2011</v>
      </c>
      <c r="C83" s="47" t="s">
        <v>161</v>
      </c>
      <c r="D83" s="69" t="s">
        <v>754</v>
      </c>
      <c r="E83" s="1">
        <v>5</v>
      </c>
      <c r="F83" s="1">
        <v>0</v>
      </c>
      <c r="G83" s="70">
        <v>0</v>
      </c>
      <c r="H83" s="1">
        <v>10</v>
      </c>
      <c r="I83" s="1">
        <v>0</v>
      </c>
      <c r="J83" s="70">
        <v>0</v>
      </c>
      <c r="K83" s="1">
        <v>0</v>
      </c>
      <c r="L83" s="1">
        <v>0</v>
      </c>
      <c r="M83" s="1">
        <v>0</v>
      </c>
      <c r="N83" s="1">
        <v>0</v>
      </c>
      <c r="O83" s="1">
        <v>0</v>
      </c>
      <c r="P83" s="1">
        <v>0</v>
      </c>
      <c r="Q83" s="64"/>
      <c r="R83" s="64"/>
      <c r="S83" s="49">
        <v>0</v>
      </c>
      <c r="T83" s="1">
        <v>0</v>
      </c>
      <c r="U83" s="1">
        <v>0</v>
      </c>
      <c r="V83" s="1">
        <v>0</v>
      </c>
      <c r="W83" s="1">
        <v>0</v>
      </c>
      <c r="X83" s="1">
        <v>0</v>
      </c>
      <c r="Y83" s="1">
        <v>0</v>
      </c>
      <c r="Z83" s="1">
        <v>0</v>
      </c>
    </row>
    <row r="84" spans="1:26" ht="16.5" thickTop="1" thickBot="1" x14ac:dyDescent="0.3">
      <c r="A84" s="45">
        <v>81</v>
      </c>
      <c r="B84" s="46">
        <v>2011</v>
      </c>
      <c r="C84" s="47" t="s">
        <v>163</v>
      </c>
      <c r="D84" s="69" t="s">
        <v>757</v>
      </c>
      <c r="E84" s="1">
        <v>0</v>
      </c>
      <c r="F84" s="1">
        <v>0</v>
      </c>
      <c r="G84" s="70">
        <v>0</v>
      </c>
      <c r="H84" s="1">
        <v>0</v>
      </c>
      <c r="I84" s="1">
        <v>0</v>
      </c>
      <c r="J84" s="70">
        <v>0</v>
      </c>
      <c r="K84" s="1">
        <v>0</v>
      </c>
      <c r="L84" s="1">
        <v>0</v>
      </c>
      <c r="M84" s="1">
        <v>0</v>
      </c>
      <c r="N84" s="1">
        <v>0</v>
      </c>
      <c r="O84" s="1">
        <v>0</v>
      </c>
      <c r="P84" s="1">
        <v>0</v>
      </c>
      <c r="Q84" s="64"/>
      <c r="R84" s="64"/>
      <c r="S84" s="49">
        <v>0</v>
      </c>
      <c r="T84" s="1">
        <v>0</v>
      </c>
      <c r="U84" s="1">
        <v>0</v>
      </c>
      <c r="V84" s="1">
        <v>0</v>
      </c>
      <c r="W84" s="1">
        <v>0</v>
      </c>
      <c r="X84" s="1">
        <v>0</v>
      </c>
      <c r="Y84" s="1">
        <v>0</v>
      </c>
      <c r="Z84" s="1">
        <v>0</v>
      </c>
    </row>
    <row r="85" spans="1:26" ht="16.5" thickTop="1" thickBot="1" x14ac:dyDescent="0.3">
      <c r="A85" s="45">
        <v>82</v>
      </c>
      <c r="B85" s="46">
        <v>2011</v>
      </c>
      <c r="C85" s="47" t="s">
        <v>165</v>
      </c>
      <c r="D85" s="69" t="s">
        <v>759</v>
      </c>
      <c r="E85" s="1">
        <v>15</v>
      </c>
      <c r="F85" s="1">
        <v>5</v>
      </c>
      <c r="G85" s="70">
        <v>300</v>
      </c>
      <c r="H85" s="1">
        <v>17</v>
      </c>
      <c r="I85" s="1">
        <v>9</v>
      </c>
      <c r="J85" s="70">
        <v>188.89</v>
      </c>
      <c r="K85" s="1">
        <v>0</v>
      </c>
      <c r="L85" s="1">
        <v>0</v>
      </c>
      <c r="M85" s="1">
        <v>0</v>
      </c>
      <c r="N85" s="1">
        <v>300</v>
      </c>
      <c r="O85" s="1">
        <v>188.88888888888889</v>
      </c>
      <c r="P85" s="1">
        <v>0</v>
      </c>
      <c r="Q85" s="64"/>
      <c r="R85" s="64"/>
      <c r="S85" s="49">
        <v>0</v>
      </c>
      <c r="T85" s="1">
        <v>0</v>
      </c>
      <c r="U85" s="1">
        <v>0</v>
      </c>
      <c r="V85" s="1">
        <v>0</v>
      </c>
      <c r="W85" s="1">
        <v>0</v>
      </c>
      <c r="X85" s="1">
        <v>0</v>
      </c>
      <c r="Y85" s="1">
        <v>0</v>
      </c>
      <c r="Z85" s="1">
        <v>0</v>
      </c>
    </row>
    <row r="86" spans="1:26" ht="16.5" thickTop="1" thickBot="1" x14ac:dyDescent="0.3">
      <c r="A86" s="45">
        <v>83</v>
      </c>
      <c r="B86" s="46">
        <v>2011</v>
      </c>
      <c r="C86" s="47" t="s">
        <v>167</v>
      </c>
      <c r="D86" s="69" t="s">
        <v>759</v>
      </c>
      <c r="E86" s="1">
        <v>0</v>
      </c>
      <c r="F86" s="1">
        <v>5</v>
      </c>
      <c r="G86" s="70">
        <v>0</v>
      </c>
      <c r="H86" s="1">
        <v>2</v>
      </c>
      <c r="I86" s="1">
        <v>6</v>
      </c>
      <c r="J86" s="70">
        <v>33.33</v>
      </c>
      <c r="K86" s="1">
        <v>0</v>
      </c>
      <c r="L86" s="1">
        <v>0</v>
      </c>
      <c r="M86" s="1">
        <v>0</v>
      </c>
      <c r="N86" s="1">
        <v>0</v>
      </c>
      <c r="O86" s="1">
        <v>33.333333333333329</v>
      </c>
      <c r="P86" s="1">
        <v>0</v>
      </c>
      <c r="Q86" s="64"/>
      <c r="R86" s="64"/>
      <c r="S86" s="49">
        <v>0</v>
      </c>
      <c r="T86" s="1">
        <v>0</v>
      </c>
      <c r="U86" s="1">
        <v>0</v>
      </c>
      <c r="V86" s="1">
        <v>0</v>
      </c>
      <c r="W86" s="1">
        <v>0</v>
      </c>
      <c r="X86" s="1">
        <v>0</v>
      </c>
      <c r="Y86" s="1">
        <v>0</v>
      </c>
      <c r="Z86" s="1">
        <v>0</v>
      </c>
    </row>
    <row r="87" spans="1:26" ht="16.5" thickTop="1" thickBot="1" x14ac:dyDescent="0.3">
      <c r="A87" s="45">
        <v>84</v>
      </c>
      <c r="B87" s="46">
        <v>2011</v>
      </c>
      <c r="C87" s="47" t="s">
        <v>169</v>
      </c>
      <c r="D87" s="69" t="s">
        <v>718</v>
      </c>
      <c r="E87" s="1">
        <v>0</v>
      </c>
      <c r="F87" s="1">
        <v>0</v>
      </c>
      <c r="G87" s="70">
        <v>0</v>
      </c>
      <c r="H87" s="1">
        <v>0</v>
      </c>
      <c r="I87" s="1">
        <v>0</v>
      </c>
      <c r="J87" s="70">
        <v>0</v>
      </c>
      <c r="K87" s="1">
        <v>0</v>
      </c>
      <c r="L87" s="1">
        <v>0</v>
      </c>
      <c r="M87" s="1">
        <v>0</v>
      </c>
      <c r="N87" s="1">
        <v>0</v>
      </c>
      <c r="O87" s="1">
        <v>0</v>
      </c>
      <c r="P87" s="1">
        <v>0</v>
      </c>
      <c r="Q87" s="64"/>
      <c r="R87" s="64"/>
      <c r="S87" s="49">
        <v>0</v>
      </c>
      <c r="T87" s="1">
        <v>0</v>
      </c>
      <c r="U87" s="1">
        <v>0</v>
      </c>
      <c r="V87" s="1">
        <v>0</v>
      </c>
      <c r="W87" s="1">
        <v>0</v>
      </c>
      <c r="X87" s="1">
        <v>0</v>
      </c>
      <c r="Y87" s="1">
        <v>0</v>
      </c>
      <c r="Z87" s="1">
        <v>0</v>
      </c>
    </row>
    <row r="88" spans="1:26" ht="16.5" thickTop="1" thickBot="1" x14ac:dyDescent="0.3">
      <c r="A88" s="45">
        <v>85</v>
      </c>
      <c r="B88" s="46">
        <v>2011</v>
      </c>
      <c r="C88" s="47" t="s">
        <v>171</v>
      </c>
      <c r="D88" s="69" t="s">
        <v>770</v>
      </c>
      <c r="E88" s="1">
        <v>0</v>
      </c>
      <c r="F88" s="1">
        <v>0</v>
      </c>
      <c r="G88" s="70">
        <v>0</v>
      </c>
      <c r="H88" s="1">
        <v>0</v>
      </c>
      <c r="I88" s="1">
        <v>0</v>
      </c>
      <c r="J88" s="70">
        <v>0</v>
      </c>
      <c r="K88" s="1">
        <v>0</v>
      </c>
      <c r="L88" s="1">
        <v>0</v>
      </c>
      <c r="M88" s="1">
        <v>0</v>
      </c>
      <c r="N88" s="1">
        <v>0</v>
      </c>
      <c r="O88" s="1">
        <v>0</v>
      </c>
      <c r="P88" s="1">
        <v>0</v>
      </c>
      <c r="Q88" s="64"/>
      <c r="R88" s="64"/>
      <c r="S88" s="49">
        <v>0</v>
      </c>
      <c r="T88" s="1">
        <v>0</v>
      </c>
      <c r="U88" s="1">
        <v>0</v>
      </c>
      <c r="V88" s="1">
        <v>0</v>
      </c>
      <c r="W88" s="1">
        <v>0</v>
      </c>
      <c r="X88" s="1">
        <v>0</v>
      </c>
      <c r="Y88" s="1">
        <v>0</v>
      </c>
      <c r="Z88" s="1">
        <v>0</v>
      </c>
    </row>
    <row r="89" spans="1:26" ht="16.5" thickTop="1" thickBot="1" x14ac:dyDescent="0.3">
      <c r="A89" s="45">
        <v>86</v>
      </c>
      <c r="B89" s="46">
        <v>2011</v>
      </c>
      <c r="C89" s="47" t="s">
        <v>173</v>
      </c>
      <c r="D89" s="69" t="s">
        <v>767</v>
      </c>
      <c r="E89" s="1">
        <v>0</v>
      </c>
      <c r="F89" s="1">
        <v>0</v>
      </c>
      <c r="G89" s="70">
        <v>0</v>
      </c>
      <c r="H89" s="1">
        <v>1</v>
      </c>
      <c r="I89" s="1">
        <v>1</v>
      </c>
      <c r="J89" s="70">
        <v>100</v>
      </c>
      <c r="K89" s="1">
        <v>0</v>
      </c>
      <c r="L89" s="1">
        <v>0</v>
      </c>
      <c r="M89" s="1">
        <v>0</v>
      </c>
      <c r="N89" s="1">
        <v>0</v>
      </c>
      <c r="O89" s="1">
        <v>100</v>
      </c>
      <c r="P89" s="1">
        <v>0</v>
      </c>
      <c r="Q89" s="64"/>
      <c r="R89" s="64"/>
      <c r="S89" s="49">
        <v>0</v>
      </c>
      <c r="T89" s="1">
        <v>0</v>
      </c>
      <c r="U89" s="1">
        <v>0</v>
      </c>
      <c r="V89" s="1">
        <v>0</v>
      </c>
      <c r="W89" s="1">
        <v>0</v>
      </c>
      <c r="X89" s="1">
        <v>0</v>
      </c>
      <c r="Y89" s="1">
        <v>0</v>
      </c>
      <c r="Z89" s="1">
        <v>0</v>
      </c>
    </row>
    <row r="90" spans="1:26" ht="16.5" thickTop="1" thickBot="1" x14ac:dyDescent="0.3">
      <c r="A90" s="45">
        <v>87</v>
      </c>
      <c r="B90" s="46">
        <v>2011</v>
      </c>
      <c r="C90" s="47" t="s">
        <v>175</v>
      </c>
      <c r="D90" s="69" t="s">
        <v>769</v>
      </c>
      <c r="E90" s="1">
        <v>17</v>
      </c>
      <c r="F90" s="1">
        <v>17</v>
      </c>
      <c r="G90" s="70">
        <v>100</v>
      </c>
      <c r="H90" s="1">
        <v>15</v>
      </c>
      <c r="I90" s="1">
        <v>21</v>
      </c>
      <c r="J90" s="70">
        <v>71.430000000000007</v>
      </c>
      <c r="K90" s="1">
        <v>0</v>
      </c>
      <c r="L90" s="1">
        <v>0</v>
      </c>
      <c r="M90" s="1">
        <v>0</v>
      </c>
      <c r="N90" s="1">
        <v>100</v>
      </c>
      <c r="O90" s="1">
        <v>71.428571428571431</v>
      </c>
      <c r="P90" s="1">
        <v>0</v>
      </c>
      <c r="Q90" s="64"/>
      <c r="R90" s="64"/>
      <c r="S90" s="49">
        <v>0</v>
      </c>
      <c r="T90" s="1">
        <v>0</v>
      </c>
      <c r="U90" s="1">
        <v>0</v>
      </c>
      <c r="V90" s="1">
        <v>0</v>
      </c>
      <c r="W90" s="1">
        <v>0</v>
      </c>
      <c r="X90" s="1">
        <v>0</v>
      </c>
      <c r="Y90" s="1">
        <v>0</v>
      </c>
      <c r="Z90" s="1">
        <v>0</v>
      </c>
    </row>
    <row r="91" spans="1:26" ht="16.5" thickTop="1" thickBot="1" x14ac:dyDescent="0.3">
      <c r="A91" s="45">
        <v>88</v>
      </c>
      <c r="B91" s="46">
        <v>2011</v>
      </c>
      <c r="C91" s="47" t="s">
        <v>177</v>
      </c>
      <c r="D91" s="69" t="s">
        <v>838</v>
      </c>
      <c r="E91" s="1">
        <v>86</v>
      </c>
      <c r="F91" s="1">
        <v>0</v>
      </c>
      <c r="G91" s="70">
        <v>0</v>
      </c>
      <c r="H91" s="1">
        <v>26</v>
      </c>
      <c r="I91" s="1">
        <v>0</v>
      </c>
      <c r="J91" s="70">
        <v>0</v>
      </c>
      <c r="K91" s="1">
        <v>0</v>
      </c>
      <c r="L91" s="1">
        <v>0</v>
      </c>
      <c r="M91" s="1">
        <v>0</v>
      </c>
      <c r="N91" s="1">
        <v>0</v>
      </c>
      <c r="O91" s="1">
        <v>0</v>
      </c>
      <c r="P91" s="1">
        <v>0</v>
      </c>
      <c r="Q91" s="64"/>
      <c r="R91" s="64"/>
      <c r="S91" s="49">
        <v>0</v>
      </c>
      <c r="T91" s="1">
        <v>0</v>
      </c>
      <c r="U91" s="1">
        <v>0</v>
      </c>
      <c r="V91" s="1">
        <v>0</v>
      </c>
      <c r="W91" s="1">
        <v>0</v>
      </c>
      <c r="X91" s="1">
        <v>0</v>
      </c>
      <c r="Y91" s="1">
        <v>0</v>
      </c>
      <c r="Z91" s="1">
        <v>0</v>
      </c>
    </row>
    <row r="92" spans="1:26" ht="16.5" thickTop="1" thickBot="1" x14ac:dyDescent="0.3">
      <c r="A92" s="45">
        <v>89</v>
      </c>
      <c r="B92" s="46">
        <v>2011</v>
      </c>
      <c r="C92" s="47" t="s">
        <v>179</v>
      </c>
      <c r="D92" s="69" t="s">
        <v>838</v>
      </c>
      <c r="E92" s="1">
        <v>12</v>
      </c>
      <c r="F92" s="1">
        <v>34</v>
      </c>
      <c r="G92" s="70">
        <v>35.29</v>
      </c>
      <c r="H92" s="1">
        <v>5</v>
      </c>
      <c r="I92" s="1">
        <v>12</v>
      </c>
      <c r="J92" s="70">
        <v>41.67</v>
      </c>
      <c r="K92" s="1">
        <v>0</v>
      </c>
      <c r="L92" s="1">
        <v>0</v>
      </c>
      <c r="M92" s="1">
        <v>0</v>
      </c>
      <c r="N92" s="1">
        <v>35.294117647058826</v>
      </c>
      <c r="O92" s="1">
        <v>41.666666666666671</v>
      </c>
      <c r="P92" s="1">
        <v>0</v>
      </c>
      <c r="Q92" s="64"/>
      <c r="R92" s="64"/>
      <c r="S92" s="49">
        <v>0</v>
      </c>
      <c r="T92" s="1">
        <v>0</v>
      </c>
      <c r="U92" s="1">
        <v>0</v>
      </c>
      <c r="V92" s="1">
        <v>0</v>
      </c>
      <c r="W92" s="1">
        <v>0</v>
      </c>
      <c r="X92" s="1">
        <v>0</v>
      </c>
      <c r="Y92" s="1">
        <v>0</v>
      </c>
      <c r="Z92" s="1">
        <v>0</v>
      </c>
    </row>
    <row r="93" spans="1:26" ht="16.5" thickTop="1" thickBot="1" x14ac:dyDescent="0.3">
      <c r="A93" s="45">
        <v>90</v>
      </c>
      <c r="B93" s="46">
        <v>2012</v>
      </c>
      <c r="C93" s="47" t="s">
        <v>181</v>
      </c>
      <c r="D93" s="69" t="s">
        <v>754</v>
      </c>
      <c r="E93" s="1">
        <v>1</v>
      </c>
      <c r="F93" s="1">
        <v>0</v>
      </c>
      <c r="G93" s="70">
        <v>0</v>
      </c>
      <c r="H93" s="1">
        <v>0</v>
      </c>
      <c r="I93" s="1">
        <v>0</v>
      </c>
      <c r="J93" s="70">
        <v>0</v>
      </c>
      <c r="K93" s="1">
        <v>0</v>
      </c>
      <c r="L93" s="1">
        <v>0</v>
      </c>
      <c r="M93" s="1">
        <v>0</v>
      </c>
      <c r="N93" s="1">
        <v>0</v>
      </c>
      <c r="O93" s="1">
        <v>0</v>
      </c>
      <c r="P93" s="1">
        <v>0</v>
      </c>
      <c r="Q93" s="64"/>
      <c r="R93" s="64"/>
      <c r="S93" s="49">
        <v>0</v>
      </c>
      <c r="T93" s="1">
        <v>0</v>
      </c>
      <c r="U93" s="1">
        <v>0</v>
      </c>
      <c r="V93" s="1">
        <v>0</v>
      </c>
      <c r="W93" s="1">
        <v>0</v>
      </c>
      <c r="X93" s="1">
        <v>0</v>
      </c>
      <c r="Y93" s="1">
        <v>0</v>
      </c>
      <c r="Z93" s="1">
        <v>0</v>
      </c>
    </row>
    <row r="94" spans="1:26" ht="27" thickTop="1" thickBot="1" x14ac:dyDescent="0.3">
      <c r="A94" s="45">
        <v>91</v>
      </c>
      <c r="B94" s="46">
        <v>2012</v>
      </c>
      <c r="C94" s="47" t="s">
        <v>183</v>
      </c>
      <c r="D94" s="69" t="s">
        <v>756</v>
      </c>
      <c r="E94" s="1">
        <v>0</v>
      </c>
      <c r="F94" s="1">
        <v>0</v>
      </c>
      <c r="G94" s="70">
        <v>0</v>
      </c>
      <c r="H94" s="1">
        <v>0</v>
      </c>
      <c r="I94" s="1">
        <v>0</v>
      </c>
      <c r="J94" s="70">
        <v>0</v>
      </c>
      <c r="K94" s="1">
        <v>0</v>
      </c>
      <c r="L94" s="1">
        <v>0</v>
      </c>
      <c r="M94" s="1">
        <v>0</v>
      </c>
      <c r="N94" s="1">
        <v>0</v>
      </c>
      <c r="O94" s="1">
        <v>0</v>
      </c>
      <c r="P94" s="1">
        <v>0</v>
      </c>
      <c r="Q94" s="64"/>
      <c r="R94" s="64"/>
      <c r="S94" s="49">
        <v>0</v>
      </c>
      <c r="T94" s="1">
        <v>0</v>
      </c>
      <c r="U94" s="1">
        <v>0</v>
      </c>
      <c r="V94" s="1">
        <v>0</v>
      </c>
      <c r="W94" s="1">
        <v>0</v>
      </c>
      <c r="X94" s="1">
        <v>0</v>
      </c>
      <c r="Y94" s="1">
        <v>0</v>
      </c>
      <c r="Z94" s="1">
        <v>0</v>
      </c>
    </row>
    <row r="95" spans="1:26" ht="16.5" thickTop="1" thickBot="1" x14ac:dyDescent="0.3">
      <c r="A95" s="45">
        <v>92</v>
      </c>
      <c r="B95" s="46">
        <v>2012</v>
      </c>
      <c r="C95" s="47" t="s">
        <v>185</v>
      </c>
      <c r="D95" s="69" t="s">
        <v>837</v>
      </c>
      <c r="E95" s="1">
        <v>0</v>
      </c>
      <c r="F95" s="1">
        <v>0</v>
      </c>
      <c r="G95" s="70">
        <v>0</v>
      </c>
      <c r="H95" s="1">
        <v>0</v>
      </c>
      <c r="I95" s="1">
        <v>0</v>
      </c>
      <c r="J95" s="70">
        <v>0</v>
      </c>
      <c r="K95" s="1">
        <v>0</v>
      </c>
      <c r="L95" s="1">
        <v>0</v>
      </c>
      <c r="M95" s="1">
        <v>0</v>
      </c>
      <c r="N95" s="1">
        <v>0</v>
      </c>
      <c r="O95" s="1">
        <v>0</v>
      </c>
      <c r="P95" s="1">
        <v>0</v>
      </c>
      <c r="Q95" s="64"/>
      <c r="R95" s="64"/>
      <c r="S95" s="49">
        <v>0</v>
      </c>
      <c r="T95" s="1">
        <v>0</v>
      </c>
      <c r="U95" s="1">
        <v>0</v>
      </c>
      <c r="V95" s="1">
        <v>0</v>
      </c>
      <c r="W95" s="1">
        <v>0</v>
      </c>
      <c r="X95" s="1">
        <v>0</v>
      </c>
      <c r="Y95" s="1">
        <v>0</v>
      </c>
      <c r="Z95" s="1">
        <v>0</v>
      </c>
    </row>
    <row r="96" spans="1:26" ht="16.5" thickTop="1" thickBot="1" x14ac:dyDescent="0.3">
      <c r="A96" s="45">
        <v>93</v>
      </c>
      <c r="B96" s="46">
        <v>2012</v>
      </c>
      <c r="C96" s="47" t="s">
        <v>187</v>
      </c>
      <c r="D96" s="69" t="s">
        <v>759</v>
      </c>
      <c r="E96" s="1">
        <v>3</v>
      </c>
      <c r="F96" s="1">
        <v>5</v>
      </c>
      <c r="G96" s="70">
        <v>60</v>
      </c>
      <c r="H96" s="1">
        <v>0</v>
      </c>
      <c r="I96" s="1">
        <v>0</v>
      </c>
      <c r="J96" s="70">
        <v>0</v>
      </c>
      <c r="K96" s="1">
        <v>0</v>
      </c>
      <c r="L96" s="1">
        <v>0</v>
      </c>
      <c r="M96" s="1">
        <v>0</v>
      </c>
      <c r="N96" s="1">
        <v>60</v>
      </c>
      <c r="O96" s="1">
        <v>0</v>
      </c>
      <c r="P96" s="1">
        <v>0</v>
      </c>
      <c r="Q96" s="64"/>
      <c r="R96" s="64"/>
      <c r="S96" s="49">
        <v>0</v>
      </c>
      <c r="T96" s="1">
        <v>0</v>
      </c>
      <c r="U96" s="1">
        <v>0</v>
      </c>
      <c r="V96" s="1">
        <v>0</v>
      </c>
      <c r="W96" s="1">
        <v>0</v>
      </c>
      <c r="X96" s="1">
        <v>0</v>
      </c>
      <c r="Y96" s="1">
        <v>0</v>
      </c>
      <c r="Z96" s="1">
        <v>0</v>
      </c>
    </row>
    <row r="97" spans="1:26" ht="16.5" thickTop="1" thickBot="1" x14ac:dyDescent="0.3">
      <c r="A97" s="45">
        <v>94</v>
      </c>
      <c r="B97" s="46">
        <v>2012</v>
      </c>
      <c r="C97" s="47" t="s">
        <v>189</v>
      </c>
      <c r="D97" s="69" t="s">
        <v>759</v>
      </c>
      <c r="E97" s="1">
        <v>1</v>
      </c>
      <c r="F97" s="1">
        <v>7</v>
      </c>
      <c r="G97" s="70">
        <v>14.29</v>
      </c>
      <c r="H97" s="1">
        <v>1</v>
      </c>
      <c r="I97" s="1">
        <v>7</v>
      </c>
      <c r="J97" s="70">
        <v>14.29</v>
      </c>
      <c r="K97" s="1">
        <v>0</v>
      </c>
      <c r="L97" s="1">
        <v>0</v>
      </c>
      <c r="M97" s="1">
        <v>0</v>
      </c>
      <c r="N97" s="1">
        <v>14.285714285714285</v>
      </c>
      <c r="O97" s="1">
        <v>14.285714285714285</v>
      </c>
      <c r="P97" s="1">
        <v>0</v>
      </c>
      <c r="Q97" s="64"/>
      <c r="R97" s="64"/>
      <c r="S97" s="49">
        <v>0</v>
      </c>
      <c r="T97" s="1">
        <v>0</v>
      </c>
      <c r="U97" s="1">
        <v>0</v>
      </c>
      <c r="V97" s="1">
        <v>0</v>
      </c>
      <c r="W97" s="1">
        <v>0</v>
      </c>
      <c r="X97" s="1">
        <v>0</v>
      </c>
      <c r="Y97" s="1">
        <v>0</v>
      </c>
      <c r="Z97" s="1">
        <v>0</v>
      </c>
    </row>
    <row r="98" spans="1:26" ht="16.5" thickTop="1" thickBot="1" x14ac:dyDescent="0.3">
      <c r="A98" s="45">
        <v>95</v>
      </c>
      <c r="B98" s="46">
        <v>2012</v>
      </c>
      <c r="C98" s="47" t="s">
        <v>191</v>
      </c>
      <c r="D98" s="69" t="s">
        <v>759</v>
      </c>
      <c r="E98" s="1">
        <v>21</v>
      </c>
      <c r="F98" s="1">
        <v>5</v>
      </c>
      <c r="G98" s="70">
        <v>420</v>
      </c>
      <c r="H98" s="1">
        <v>65</v>
      </c>
      <c r="I98" s="1">
        <v>18</v>
      </c>
      <c r="J98" s="70">
        <v>361.11</v>
      </c>
      <c r="K98" s="1">
        <v>0</v>
      </c>
      <c r="L98" s="1">
        <v>0</v>
      </c>
      <c r="M98" s="1">
        <v>0</v>
      </c>
      <c r="N98" s="1">
        <v>420</v>
      </c>
      <c r="O98" s="1">
        <v>361.11111111111114</v>
      </c>
      <c r="P98" s="1">
        <v>0</v>
      </c>
      <c r="Q98" s="64"/>
      <c r="R98" s="64"/>
      <c r="S98" s="49">
        <v>0</v>
      </c>
      <c r="T98" s="1">
        <v>0</v>
      </c>
      <c r="U98" s="1">
        <v>0</v>
      </c>
      <c r="V98" s="1">
        <v>0</v>
      </c>
      <c r="W98" s="1">
        <v>0</v>
      </c>
      <c r="X98" s="1">
        <v>0</v>
      </c>
      <c r="Y98" s="1">
        <v>0</v>
      </c>
      <c r="Z98" s="1">
        <v>0</v>
      </c>
    </row>
    <row r="99" spans="1:26" ht="16.5" thickTop="1" thickBot="1" x14ac:dyDescent="0.3">
      <c r="A99" s="45">
        <v>96</v>
      </c>
      <c r="B99" s="46">
        <v>2012</v>
      </c>
      <c r="C99" s="47" t="s">
        <v>193</v>
      </c>
      <c r="D99" s="69" t="s">
        <v>759</v>
      </c>
      <c r="E99" s="1">
        <v>27</v>
      </c>
      <c r="F99" s="1">
        <v>20</v>
      </c>
      <c r="G99" s="70">
        <v>135</v>
      </c>
      <c r="H99" s="1">
        <v>6</v>
      </c>
      <c r="I99" s="1">
        <v>4</v>
      </c>
      <c r="J99" s="70">
        <v>150</v>
      </c>
      <c r="K99" s="1">
        <v>0</v>
      </c>
      <c r="L99" s="1">
        <v>0</v>
      </c>
      <c r="M99" s="1">
        <v>0</v>
      </c>
      <c r="N99" s="1">
        <v>135</v>
      </c>
      <c r="O99" s="1">
        <v>150</v>
      </c>
      <c r="P99" s="1">
        <v>0</v>
      </c>
      <c r="Q99" s="64"/>
      <c r="R99" s="64"/>
      <c r="S99" s="49">
        <v>0</v>
      </c>
      <c r="T99" s="1">
        <v>0</v>
      </c>
      <c r="U99" s="1">
        <v>0</v>
      </c>
      <c r="V99" s="1">
        <v>0</v>
      </c>
      <c r="W99" s="1">
        <v>0</v>
      </c>
      <c r="X99" s="1">
        <v>0</v>
      </c>
      <c r="Y99" s="1">
        <v>0</v>
      </c>
      <c r="Z99" s="1">
        <v>0</v>
      </c>
    </row>
    <row r="100" spans="1:26" ht="16.5" thickTop="1" thickBot="1" x14ac:dyDescent="0.3">
      <c r="A100" s="45">
        <v>97</v>
      </c>
      <c r="B100" s="46">
        <v>2012</v>
      </c>
      <c r="C100" s="47" t="s">
        <v>195</v>
      </c>
      <c r="D100" s="69" t="s">
        <v>718</v>
      </c>
      <c r="E100" s="1">
        <v>0</v>
      </c>
      <c r="F100" s="1">
        <v>2</v>
      </c>
      <c r="G100" s="70">
        <v>0</v>
      </c>
      <c r="H100" s="1">
        <v>2</v>
      </c>
      <c r="I100" s="1">
        <v>13</v>
      </c>
      <c r="J100" s="70">
        <v>15.38</v>
      </c>
      <c r="K100" s="1">
        <v>0</v>
      </c>
      <c r="L100" s="1">
        <v>0</v>
      </c>
      <c r="M100" s="1">
        <v>0</v>
      </c>
      <c r="N100" s="1">
        <v>0</v>
      </c>
      <c r="O100" s="1">
        <v>15.384615384615385</v>
      </c>
      <c r="P100" s="1">
        <v>0</v>
      </c>
      <c r="Q100" s="64"/>
      <c r="R100" s="64"/>
      <c r="S100" s="49">
        <v>0</v>
      </c>
      <c r="T100" s="1">
        <v>0</v>
      </c>
      <c r="U100" s="1">
        <v>0</v>
      </c>
      <c r="V100" s="1">
        <v>0</v>
      </c>
      <c r="W100" s="1">
        <v>0</v>
      </c>
      <c r="X100" s="1">
        <v>0</v>
      </c>
      <c r="Y100" s="1">
        <v>0</v>
      </c>
      <c r="Z100" s="1">
        <v>0</v>
      </c>
    </row>
    <row r="101" spans="1:26" ht="16.5" thickTop="1" thickBot="1" x14ac:dyDescent="0.3">
      <c r="A101" s="45">
        <v>98</v>
      </c>
      <c r="B101" s="46">
        <v>2012</v>
      </c>
      <c r="C101" s="47" t="s">
        <v>197</v>
      </c>
      <c r="D101" s="69" t="s">
        <v>778</v>
      </c>
      <c r="E101" s="1">
        <v>45</v>
      </c>
      <c r="F101" s="1">
        <v>78</v>
      </c>
      <c r="G101" s="70">
        <v>57.69</v>
      </c>
      <c r="H101" s="1">
        <v>35</v>
      </c>
      <c r="I101" s="1">
        <v>55</v>
      </c>
      <c r="J101" s="70">
        <v>63.64</v>
      </c>
      <c r="K101" s="1">
        <v>0</v>
      </c>
      <c r="L101" s="1">
        <v>0</v>
      </c>
      <c r="M101" s="1">
        <v>0</v>
      </c>
      <c r="N101" s="1">
        <v>57.692307692307686</v>
      </c>
      <c r="O101" s="1">
        <v>63.636363636363633</v>
      </c>
      <c r="P101" s="1">
        <v>0</v>
      </c>
      <c r="Q101" s="64"/>
      <c r="R101" s="64"/>
      <c r="S101" s="49">
        <v>0</v>
      </c>
      <c r="T101" s="1">
        <v>0</v>
      </c>
      <c r="U101" s="1">
        <v>0</v>
      </c>
      <c r="V101" s="1">
        <v>0</v>
      </c>
      <c r="W101" s="1">
        <v>0</v>
      </c>
      <c r="X101" s="1">
        <v>0</v>
      </c>
      <c r="Y101" s="1">
        <v>0</v>
      </c>
      <c r="Z101" s="1">
        <v>0</v>
      </c>
    </row>
    <row r="102" spans="1:26" ht="16.5" thickTop="1" thickBot="1" x14ac:dyDescent="0.3">
      <c r="A102" s="45">
        <v>99</v>
      </c>
      <c r="B102" s="46">
        <v>2012</v>
      </c>
      <c r="C102" s="47" t="s">
        <v>199</v>
      </c>
      <c r="D102" s="69" t="s">
        <v>762</v>
      </c>
      <c r="E102" s="1">
        <v>1</v>
      </c>
      <c r="F102" s="1">
        <v>1</v>
      </c>
      <c r="G102" s="70">
        <v>100</v>
      </c>
      <c r="H102" s="1">
        <v>5</v>
      </c>
      <c r="I102" s="1">
        <v>5</v>
      </c>
      <c r="J102" s="70">
        <v>100</v>
      </c>
      <c r="K102" s="1">
        <v>0</v>
      </c>
      <c r="L102" s="1">
        <v>0</v>
      </c>
      <c r="M102" s="1">
        <v>0</v>
      </c>
      <c r="N102" s="1">
        <v>100</v>
      </c>
      <c r="O102" s="1">
        <v>100</v>
      </c>
      <c r="P102" s="1">
        <v>0</v>
      </c>
      <c r="Q102" s="64"/>
      <c r="R102" s="64"/>
      <c r="S102" s="49">
        <v>0</v>
      </c>
      <c r="T102" s="1">
        <v>0</v>
      </c>
      <c r="U102" s="1">
        <v>0</v>
      </c>
      <c r="V102" s="1">
        <v>0</v>
      </c>
      <c r="W102" s="1">
        <v>0</v>
      </c>
      <c r="X102" s="1">
        <v>0</v>
      </c>
      <c r="Y102" s="1">
        <v>0</v>
      </c>
      <c r="Z102" s="1">
        <v>0</v>
      </c>
    </row>
    <row r="103" spans="1:26" ht="16.5" thickTop="1" thickBot="1" x14ac:dyDescent="0.3">
      <c r="A103" s="45">
        <v>100</v>
      </c>
      <c r="B103" s="46">
        <v>2012</v>
      </c>
      <c r="C103" s="47" t="s">
        <v>201</v>
      </c>
      <c r="D103" s="69" t="s">
        <v>764</v>
      </c>
      <c r="E103" s="1">
        <v>0</v>
      </c>
      <c r="F103" s="1">
        <v>77</v>
      </c>
      <c r="G103" s="70">
        <v>0</v>
      </c>
      <c r="H103" s="1">
        <v>0</v>
      </c>
      <c r="I103" s="1">
        <v>77</v>
      </c>
      <c r="J103" s="70">
        <v>0</v>
      </c>
      <c r="K103" s="1">
        <v>0</v>
      </c>
      <c r="L103" s="1">
        <v>0</v>
      </c>
      <c r="M103" s="1">
        <v>0</v>
      </c>
      <c r="N103" s="1">
        <v>0</v>
      </c>
      <c r="O103" s="1">
        <v>0</v>
      </c>
      <c r="P103" s="1">
        <v>0</v>
      </c>
      <c r="Q103" s="64"/>
      <c r="R103" s="64"/>
      <c r="S103" s="49">
        <v>0</v>
      </c>
      <c r="T103" s="1">
        <v>0</v>
      </c>
      <c r="U103" s="1">
        <v>0</v>
      </c>
      <c r="V103" s="1">
        <v>0</v>
      </c>
      <c r="W103" s="1">
        <v>0</v>
      </c>
      <c r="X103" s="1">
        <v>0</v>
      </c>
      <c r="Y103" s="1">
        <v>0</v>
      </c>
      <c r="Z103" s="1">
        <v>0</v>
      </c>
    </row>
    <row r="104" spans="1:26" ht="16.5" thickTop="1" thickBot="1" x14ac:dyDescent="0.3">
      <c r="A104" s="45">
        <v>101</v>
      </c>
      <c r="B104" s="46">
        <v>2012</v>
      </c>
      <c r="C104" s="47" t="s">
        <v>203</v>
      </c>
      <c r="D104" s="69" t="s">
        <v>772</v>
      </c>
      <c r="E104" s="1">
        <v>0</v>
      </c>
      <c r="F104" s="1">
        <v>10</v>
      </c>
      <c r="G104" s="70">
        <v>0</v>
      </c>
      <c r="H104" s="1">
        <v>0</v>
      </c>
      <c r="I104" s="1">
        <v>97</v>
      </c>
      <c r="J104" s="70">
        <v>0</v>
      </c>
      <c r="K104" s="1">
        <v>0</v>
      </c>
      <c r="L104" s="1">
        <v>0</v>
      </c>
      <c r="M104" s="1">
        <v>0</v>
      </c>
      <c r="N104" s="1">
        <v>0</v>
      </c>
      <c r="O104" s="1">
        <v>0</v>
      </c>
      <c r="P104" s="1">
        <v>0</v>
      </c>
      <c r="Q104" s="64"/>
      <c r="R104" s="64"/>
      <c r="S104" s="49">
        <v>0</v>
      </c>
      <c r="T104" s="1">
        <v>0</v>
      </c>
      <c r="U104" s="1">
        <v>0</v>
      </c>
      <c r="V104" s="1">
        <v>0</v>
      </c>
      <c r="W104" s="1">
        <v>0</v>
      </c>
      <c r="X104" s="1">
        <v>0</v>
      </c>
      <c r="Y104" s="1">
        <v>0</v>
      </c>
      <c r="Z104" s="1">
        <v>0</v>
      </c>
    </row>
    <row r="105" spans="1:26" ht="16.5" thickTop="1" thickBot="1" x14ac:dyDescent="0.3">
      <c r="A105" s="45">
        <v>102</v>
      </c>
      <c r="B105" s="46">
        <v>2012</v>
      </c>
      <c r="C105" s="47" t="s">
        <v>205</v>
      </c>
      <c r="D105" s="69" t="s">
        <v>772</v>
      </c>
      <c r="E105" s="1">
        <v>0</v>
      </c>
      <c r="F105" s="1">
        <v>0</v>
      </c>
      <c r="G105" s="70">
        <v>0</v>
      </c>
      <c r="H105" s="1">
        <v>48</v>
      </c>
      <c r="I105" s="1">
        <v>48</v>
      </c>
      <c r="J105" s="70">
        <v>100</v>
      </c>
      <c r="K105" s="1">
        <v>0</v>
      </c>
      <c r="L105" s="1">
        <v>0</v>
      </c>
      <c r="M105" s="1">
        <v>0</v>
      </c>
      <c r="N105" s="1">
        <v>0</v>
      </c>
      <c r="O105" s="1">
        <v>100</v>
      </c>
      <c r="P105" s="1">
        <v>0</v>
      </c>
      <c r="Q105" s="64"/>
      <c r="R105" s="64"/>
      <c r="S105" s="49">
        <v>0</v>
      </c>
      <c r="T105" s="1">
        <v>0</v>
      </c>
      <c r="U105" s="1">
        <v>0</v>
      </c>
      <c r="V105" s="1">
        <v>0</v>
      </c>
      <c r="W105" s="1">
        <v>0</v>
      </c>
      <c r="X105" s="1">
        <v>0</v>
      </c>
      <c r="Y105" s="1">
        <v>0</v>
      </c>
      <c r="Z105" s="1">
        <v>0</v>
      </c>
    </row>
    <row r="106" spans="1:26" ht="16.5" thickTop="1" thickBot="1" x14ac:dyDescent="0.3">
      <c r="A106" s="45">
        <v>103</v>
      </c>
      <c r="B106" s="46">
        <v>2012</v>
      </c>
      <c r="C106" s="47" t="s">
        <v>207</v>
      </c>
      <c r="D106" s="69" t="s">
        <v>773</v>
      </c>
      <c r="E106" s="1">
        <v>3</v>
      </c>
      <c r="F106" s="1">
        <v>0</v>
      </c>
      <c r="G106" s="70">
        <v>0</v>
      </c>
      <c r="H106" s="1">
        <v>8</v>
      </c>
      <c r="I106" s="1">
        <v>0</v>
      </c>
      <c r="J106" s="70">
        <v>0</v>
      </c>
      <c r="K106" s="1">
        <v>0</v>
      </c>
      <c r="L106" s="1">
        <v>0</v>
      </c>
      <c r="M106" s="1">
        <v>0</v>
      </c>
      <c r="N106" s="1">
        <v>0</v>
      </c>
      <c r="O106" s="1">
        <v>0</v>
      </c>
      <c r="P106" s="1">
        <v>0</v>
      </c>
      <c r="Q106" s="64"/>
      <c r="R106" s="64"/>
      <c r="S106" s="49">
        <v>0</v>
      </c>
      <c r="T106" s="1">
        <v>0</v>
      </c>
      <c r="U106" s="1">
        <v>0</v>
      </c>
      <c r="V106" s="1">
        <v>0</v>
      </c>
      <c r="W106" s="1">
        <v>0</v>
      </c>
      <c r="X106" s="1">
        <v>0</v>
      </c>
      <c r="Y106" s="1">
        <v>0</v>
      </c>
      <c r="Z106" s="1">
        <v>0</v>
      </c>
    </row>
    <row r="107" spans="1:26" ht="16.5" thickTop="1" thickBot="1" x14ac:dyDescent="0.3">
      <c r="A107" s="45">
        <v>104</v>
      </c>
      <c r="B107" s="46">
        <v>2012</v>
      </c>
      <c r="C107" s="47" t="s">
        <v>209</v>
      </c>
      <c r="D107" s="69" t="s">
        <v>838</v>
      </c>
      <c r="E107" s="1">
        <v>6</v>
      </c>
      <c r="F107" s="1">
        <v>8</v>
      </c>
      <c r="G107" s="70">
        <v>75</v>
      </c>
      <c r="H107" s="1">
        <v>4</v>
      </c>
      <c r="I107" s="1">
        <v>9</v>
      </c>
      <c r="J107" s="70">
        <v>44.44</v>
      </c>
      <c r="K107" s="1">
        <v>0</v>
      </c>
      <c r="L107" s="1">
        <v>0</v>
      </c>
      <c r="M107" s="1">
        <v>0</v>
      </c>
      <c r="N107" s="1">
        <v>75</v>
      </c>
      <c r="O107" s="1">
        <v>44.444444444444443</v>
      </c>
      <c r="P107" s="1">
        <v>0</v>
      </c>
      <c r="Q107" s="64"/>
      <c r="R107" s="64"/>
      <c r="S107" s="49">
        <v>0</v>
      </c>
      <c r="T107" s="1">
        <v>0</v>
      </c>
      <c r="U107" s="1">
        <v>0</v>
      </c>
      <c r="V107" s="1">
        <v>0</v>
      </c>
      <c r="W107" s="1">
        <v>0</v>
      </c>
      <c r="X107" s="1">
        <v>0</v>
      </c>
      <c r="Y107" s="1">
        <v>0</v>
      </c>
      <c r="Z107" s="1">
        <v>0</v>
      </c>
    </row>
    <row r="108" spans="1:26" ht="16.5" thickTop="1" thickBot="1" x14ac:dyDescent="0.3">
      <c r="A108" s="45">
        <v>105</v>
      </c>
      <c r="B108" s="46">
        <v>2013</v>
      </c>
      <c r="C108" s="47" t="s">
        <v>211</v>
      </c>
      <c r="D108" s="69" t="s">
        <v>837</v>
      </c>
      <c r="E108" s="1">
        <v>13</v>
      </c>
      <c r="F108" s="1">
        <v>5</v>
      </c>
      <c r="G108" s="70">
        <v>260</v>
      </c>
      <c r="H108" s="1">
        <v>5</v>
      </c>
      <c r="I108" s="1">
        <v>5</v>
      </c>
      <c r="J108" s="70">
        <v>100</v>
      </c>
      <c r="K108" s="1">
        <v>0</v>
      </c>
      <c r="L108" s="1">
        <v>0</v>
      </c>
      <c r="M108" s="1">
        <v>0</v>
      </c>
      <c r="N108" s="1">
        <v>260</v>
      </c>
      <c r="O108" s="1">
        <v>100</v>
      </c>
      <c r="P108" s="1">
        <v>0</v>
      </c>
      <c r="Q108" s="64"/>
      <c r="R108" s="64"/>
      <c r="S108" s="49">
        <v>0</v>
      </c>
      <c r="T108" s="1">
        <v>0</v>
      </c>
      <c r="U108" s="1">
        <v>0</v>
      </c>
      <c r="V108" s="1">
        <v>0</v>
      </c>
      <c r="W108" s="1">
        <v>0</v>
      </c>
      <c r="X108" s="1">
        <v>0</v>
      </c>
      <c r="Y108" s="1">
        <v>0</v>
      </c>
      <c r="Z108" s="1">
        <v>0</v>
      </c>
    </row>
    <row r="109" spans="1:26" ht="16.5" thickTop="1" thickBot="1" x14ac:dyDescent="0.3">
      <c r="A109" s="45">
        <v>106</v>
      </c>
      <c r="B109" s="46">
        <v>2013</v>
      </c>
      <c r="C109" s="47" t="s">
        <v>213</v>
      </c>
      <c r="D109" s="69" t="s">
        <v>778</v>
      </c>
      <c r="E109" s="1">
        <v>5</v>
      </c>
      <c r="F109" s="1">
        <v>2</v>
      </c>
      <c r="G109" s="70">
        <v>250</v>
      </c>
      <c r="H109" s="1">
        <v>3</v>
      </c>
      <c r="I109" s="1">
        <v>3</v>
      </c>
      <c r="J109" s="70">
        <v>100</v>
      </c>
      <c r="K109" s="1">
        <v>0</v>
      </c>
      <c r="L109" s="1">
        <v>0</v>
      </c>
      <c r="M109" s="1">
        <v>0</v>
      </c>
      <c r="N109" s="1">
        <v>250</v>
      </c>
      <c r="O109" s="1">
        <v>100</v>
      </c>
      <c r="P109" s="1">
        <v>0</v>
      </c>
      <c r="Q109" s="64"/>
      <c r="R109" s="64"/>
      <c r="S109" s="49">
        <v>0</v>
      </c>
      <c r="T109" s="1">
        <v>0</v>
      </c>
      <c r="U109" s="1">
        <v>0</v>
      </c>
      <c r="V109" s="1">
        <v>0</v>
      </c>
      <c r="W109" s="1">
        <v>0</v>
      </c>
      <c r="X109" s="1">
        <v>0</v>
      </c>
      <c r="Y109" s="1">
        <v>0</v>
      </c>
      <c r="Z109" s="1">
        <v>0</v>
      </c>
    </row>
    <row r="110" spans="1:26" ht="16.5" thickTop="1" thickBot="1" x14ac:dyDescent="0.3">
      <c r="A110" s="45">
        <v>107</v>
      </c>
      <c r="B110" s="46">
        <v>2013</v>
      </c>
      <c r="C110" s="47" t="s">
        <v>215</v>
      </c>
      <c r="D110" s="69" t="s">
        <v>778</v>
      </c>
      <c r="E110" s="1">
        <v>0</v>
      </c>
      <c r="F110" s="1">
        <v>0</v>
      </c>
      <c r="G110" s="70">
        <v>0</v>
      </c>
      <c r="H110" s="1">
        <v>0</v>
      </c>
      <c r="I110" s="1">
        <v>0</v>
      </c>
      <c r="J110" s="70">
        <v>0</v>
      </c>
      <c r="K110" s="1">
        <v>0</v>
      </c>
      <c r="L110" s="1">
        <v>0</v>
      </c>
      <c r="M110" s="1">
        <v>0</v>
      </c>
      <c r="N110" s="1">
        <v>0</v>
      </c>
      <c r="O110" s="1">
        <v>0</v>
      </c>
      <c r="P110" s="1">
        <v>0</v>
      </c>
      <c r="Q110" s="64"/>
      <c r="R110" s="64"/>
      <c r="S110" s="49">
        <v>0</v>
      </c>
      <c r="T110" s="1">
        <v>0</v>
      </c>
      <c r="U110" s="1">
        <v>0</v>
      </c>
      <c r="V110" s="1">
        <v>0</v>
      </c>
      <c r="W110" s="1">
        <v>0</v>
      </c>
      <c r="X110" s="1">
        <v>0</v>
      </c>
      <c r="Y110" s="1">
        <v>0</v>
      </c>
      <c r="Z110" s="1">
        <v>0</v>
      </c>
    </row>
    <row r="111" spans="1:26" ht="16.5" thickTop="1" thickBot="1" x14ac:dyDescent="0.3">
      <c r="A111" s="45">
        <v>108</v>
      </c>
      <c r="B111" s="46">
        <v>2013</v>
      </c>
      <c r="C111" s="47" t="s">
        <v>217</v>
      </c>
      <c r="D111" s="69" t="s">
        <v>762</v>
      </c>
      <c r="E111" s="1">
        <v>0</v>
      </c>
      <c r="F111" s="1">
        <v>0</v>
      </c>
      <c r="G111" s="70">
        <v>0</v>
      </c>
      <c r="H111" s="1">
        <v>2</v>
      </c>
      <c r="I111" s="1">
        <v>2</v>
      </c>
      <c r="J111" s="70">
        <v>100</v>
      </c>
      <c r="K111" s="1">
        <v>0</v>
      </c>
      <c r="L111" s="1">
        <v>0</v>
      </c>
      <c r="M111" s="1">
        <v>0</v>
      </c>
      <c r="N111" s="1">
        <v>0</v>
      </c>
      <c r="O111" s="1">
        <v>100</v>
      </c>
      <c r="P111" s="1">
        <v>0</v>
      </c>
      <c r="Q111" s="64"/>
      <c r="R111" s="64"/>
      <c r="S111" s="49">
        <v>0</v>
      </c>
      <c r="T111" s="1">
        <v>0</v>
      </c>
      <c r="U111" s="1">
        <v>0</v>
      </c>
      <c r="V111" s="1">
        <v>0</v>
      </c>
      <c r="W111" s="1">
        <v>0</v>
      </c>
      <c r="X111" s="1">
        <v>0</v>
      </c>
      <c r="Y111" s="1">
        <v>0</v>
      </c>
      <c r="Z111" s="1">
        <v>0</v>
      </c>
    </row>
    <row r="112" spans="1:26" ht="27" thickTop="1" thickBot="1" x14ac:dyDescent="0.3">
      <c r="A112" s="45">
        <v>109</v>
      </c>
      <c r="B112" s="46">
        <v>2013</v>
      </c>
      <c r="C112" s="47" t="s">
        <v>219</v>
      </c>
      <c r="D112" s="69" t="s">
        <v>836</v>
      </c>
      <c r="E112" s="1">
        <v>0</v>
      </c>
      <c r="F112" s="1">
        <v>0</v>
      </c>
      <c r="G112" s="70">
        <v>0</v>
      </c>
      <c r="H112" s="1">
        <v>27</v>
      </c>
      <c r="I112" s="1">
        <v>27</v>
      </c>
      <c r="J112" s="70">
        <v>100</v>
      </c>
      <c r="K112" s="1">
        <v>0</v>
      </c>
      <c r="L112" s="1">
        <v>0</v>
      </c>
      <c r="M112" s="1">
        <v>0</v>
      </c>
      <c r="N112" s="1">
        <v>0</v>
      </c>
      <c r="O112" s="1">
        <v>100</v>
      </c>
      <c r="P112" s="1">
        <v>0</v>
      </c>
      <c r="Q112" s="64"/>
      <c r="R112" s="64"/>
      <c r="S112" s="49">
        <v>0</v>
      </c>
      <c r="T112" s="1">
        <v>0</v>
      </c>
      <c r="U112" s="1">
        <v>0</v>
      </c>
      <c r="V112" s="1">
        <v>0</v>
      </c>
      <c r="W112" s="1">
        <v>0</v>
      </c>
      <c r="X112" s="1">
        <v>0</v>
      </c>
      <c r="Y112" s="1">
        <v>0</v>
      </c>
      <c r="Z112" s="1">
        <v>0</v>
      </c>
    </row>
    <row r="113" spans="1:31" ht="16.5" thickTop="1" thickBot="1" x14ac:dyDescent="0.3">
      <c r="A113" s="45">
        <v>110</v>
      </c>
      <c r="B113" s="46">
        <v>2014</v>
      </c>
      <c r="C113" s="47" t="s">
        <v>221</v>
      </c>
      <c r="D113" s="69" t="s">
        <v>761</v>
      </c>
      <c r="E113" s="1">
        <v>13</v>
      </c>
      <c r="F113" s="1">
        <v>13</v>
      </c>
      <c r="G113" s="70">
        <v>100</v>
      </c>
      <c r="H113" s="1">
        <v>6</v>
      </c>
      <c r="I113" s="1">
        <v>6</v>
      </c>
      <c r="J113" s="70">
        <v>100</v>
      </c>
      <c r="K113" s="1">
        <v>0</v>
      </c>
      <c r="L113" s="1">
        <v>0</v>
      </c>
      <c r="M113" s="1">
        <v>0</v>
      </c>
      <c r="N113" s="1">
        <v>100</v>
      </c>
      <c r="O113" s="1">
        <v>100</v>
      </c>
      <c r="P113" s="1">
        <v>0</v>
      </c>
      <c r="Q113" s="64"/>
      <c r="R113" s="64"/>
      <c r="S113" s="49">
        <v>0</v>
      </c>
      <c r="T113" s="1">
        <v>0</v>
      </c>
      <c r="U113" s="1">
        <v>0</v>
      </c>
      <c r="V113" s="1">
        <v>0</v>
      </c>
      <c r="W113" s="1">
        <v>0</v>
      </c>
      <c r="X113" s="1">
        <v>0</v>
      </c>
      <c r="Y113" s="1">
        <v>0</v>
      </c>
      <c r="Z113" s="1">
        <v>0</v>
      </c>
    </row>
    <row r="114" spans="1:31" ht="16.5" thickTop="1" thickBot="1" x14ac:dyDescent="0.3">
      <c r="A114" s="45">
        <v>111</v>
      </c>
      <c r="B114" s="46">
        <v>2014</v>
      </c>
      <c r="C114" s="47" t="s">
        <v>223</v>
      </c>
      <c r="D114" s="69" t="s">
        <v>843</v>
      </c>
      <c r="E114" s="1">
        <v>6</v>
      </c>
      <c r="F114" s="1">
        <v>2</v>
      </c>
      <c r="G114" s="70">
        <v>300</v>
      </c>
      <c r="H114" s="1">
        <v>14</v>
      </c>
      <c r="I114" s="1">
        <v>6</v>
      </c>
      <c r="J114" s="70">
        <v>233.33</v>
      </c>
      <c r="K114" s="1">
        <v>0</v>
      </c>
      <c r="L114" s="1">
        <v>0</v>
      </c>
      <c r="M114" s="1">
        <v>0</v>
      </c>
      <c r="N114" s="1">
        <v>300</v>
      </c>
      <c r="O114" s="1">
        <v>233.33333333333334</v>
      </c>
      <c r="P114" s="1">
        <v>0</v>
      </c>
      <c r="Q114" s="64"/>
      <c r="R114" s="64"/>
      <c r="S114" s="49">
        <v>0</v>
      </c>
      <c r="T114" s="1">
        <v>0</v>
      </c>
      <c r="U114" s="1">
        <v>0</v>
      </c>
      <c r="V114" s="1">
        <v>0</v>
      </c>
      <c r="W114" s="1">
        <v>0</v>
      </c>
      <c r="X114" s="1">
        <v>0</v>
      </c>
      <c r="Y114" s="1">
        <v>0</v>
      </c>
      <c r="Z114" s="1">
        <v>0</v>
      </c>
    </row>
    <row r="115" spans="1:31" ht="16.5" thickTop="1" thickBot="1" x14ac:dyDescent="0.3">
      <c r="A115" s="45">
        <v>112</v>
      </c>
      <c r="B115" s="46">
        <v>2014</v>
      </c>
      <c r="C115" s="47" t="s">
        <v>225</v>
      </c>
      <c r="D115" s="71" t="s">
        <v>757</v>
      </c>
      <c r="E115" s="1">
        <v>10</v>
      </c>
      <c r="F115" s="1">
        <v>0</v>
      </c>
      <c r="G115" s="70">
        <v>0</v>
      </c>
      <c r="H115" s="1">
        <v>0</v>
      </c>
      <c r="I115" s="1">
        <v>0</v>
      </c>
      <c r="J115" s="70">
        <v>0</v>
      </c>
      <c r="K115" s="1">
        <v>0</v>
      </c>
      <c r="L115" s="1">
        <v>0</v>
      </c>
      <c r="M115" s="1">
        <v>0</v>
      </c>
      <c r="N115" s="1">
        <v>0</v>
      </c>
      <c r="O115" s="1">
        <v>0</v>
      </c>
      <c r="P115" s="1">
        <v>0</v>
      </c>
      <c r="Q115" s="64"/>
      <c r="R115" s="64"/>
      <c r="S115" s="49">
        <v>0</v>
      </c>
      <c r="T115" s="1">
        <v>0</v>
      </c>
      <c r="U115" s="1">
        <v>0</v>
      </c>
      <c r="V115" s="1">
        <v>0</v>
      </c>
      <c r="W115" s="1">
        <v>0</v>
      </c>
      <c r="X115" s="1">
        <v>0</v>
      </c>
      <c r="Y115" s="1">
        <v>0</v>
      </c>
      <c r="Z115" s="1">
        <v>0</v>
      </c>
    </row>
    <row r="116" spans="1:31" ht="16.5" thickTop="1" thickBot="1" x14ac:dyDescent="0.3">
      <c r="A116" s="45">
        <v>113</v>
      </c>
      <c r="B116" s="46">
        <v>2016</v>
      </c>
      <c r="C116" s="47" t="s">
        <v>814</v>
      </c>
      <c r="D116" s="69" t="s">
        <v>837</v>
      </c>
      <c r="E116" s="1">
        <v>7</v>
      </c>
      <c r="F116" s="1">
        <v>7</v>
      </c>
      <c r="G116" s="70">
        <v>100</v>
      </c>
      <c r="H116" s="1">
        <v>1</v>
      </c>
      <c r="I116" s="1">
        <v>1</v>
      </c>
      <c r="J116" s="70">
        <v>100</v>
      </c>
      <c r="K116" s="1">
        <v>0</v>
      </c>
      <c r="L116" s="1">
        <v>0</v>
      </c>
      <c r="M116" s="1">
        <v>0</v>
      </c>
      <c r="N116" s="1">
        <v>100</v>
      </c>
      <c r="O116" s="1">
        <v>100</v>
      </c>
      <c r="P116" s="1">
        <v>0</v>
      </c>
      <c r="Q116" s="64"/>
      <c r="R116" s="64"/>
      <c r="S116" s="64"/>
      <c r="T116" s="64"/>
      <c r="U116" s="64"/>
      <c r="V116" s="64"/>
      <c r="W116" s="64"/>
      <c r="X116" s="64"/>
      <c r="Y116" s="64"/>
      <c r="Z116" s="64"/>
      <c r="AA116" s="64"/>
      <c r="AB116" s="64"/>
      <c r="AC116" s="64"/>
      <c r="AD116" s="64"/>
      <c r="AE116" s="64"/>
    </row>
    <row r="117" spans="1:31" ht="16.5" thickTop="1" thickBot="1" x14ac:dyDescent="0.3">
      <c r="A117" s="45">
        <v>114</v>
      </c>
      <c r="B117" s="46">
        <v>2016</v>
      </c>
      <c r="C117" s="47" t="s">
        <v>815</v>
      </c>
      <c r="D117" s="71" t="s">
        <v>768</v>
      </c>
      <c r="E117" s="1">
        <v>0</v>
      </c>
      <c r="F117" s="1">
        <v>0</v>
      </c>
      <c r="G117" s="70">
        <v>0</v>
      </c>
      <c r="H117" s="1">
        <v>0</v>
      </c>
      <c r="I117" s="1">
        <v>0</v>
      </c>
      <c r="J117" s="70">
        <v>0</v>
      </c>
      <c r="K117" s="1">
        <v>0</v>
      </c>
      <c r="L117" s="1">
        <v>0</v>
      </c>
      <c r="M117" s="1">
        <v>0</v>
      </c>
      <c r="N117" s="1">
        <v>0</v>
      </c>
      <c r="O117" s="1">
        <v>0</v>
      </c>
      <c r="P117" s="1">
        <v>0</v>
      </c>
      <c r="Q117" s="64"/>
      <c r="R117" s="64"/>
      <c r="S117" s="64"/>
      <c r="T117" s="64"/>
      <c r="U117" s="64"/>
      <c r="V117" s="64"/>
      <c r="W117" s="64"/>
      <c r="X117" s="64"/>
      <c r="Y117" s="64"/>
      <c r="Z117" s="64"/>
      <c r="AA117" s="64"/>
      <c r="AB117" s="64"/>
      <c r="AC117" s="64"/>
      <c r="AD117" s="64"/>
      <c r="AE117" s="64"/>
    </row>
    <row r="118" spans="1:31" ht="16.5" thickTop="1" thickBot="1" x14ac:dyDescent="0.3">
      <c r="A118" s="45">
        <v>115</v>
      </c>
      <c r="B118" s="46">
        <v>2016</v>
      </c>
      <c r="C118" s="47" t="s">
        <v>816</v>
      </c>
      <c r="D118" s="69" t="s">
        <v>839</v>
      </c>
      <c r="E118" s="1">
        <v>0</v>
      </c>
      <c r="F118" s="1">
        <v>0</v>
      </c>
      <c r="G118" s="70">
        <v>0</v>
      </c>
      <c r="H118" s="1">
        <v>0</v>
      </c>
      <c r="I118" s="1">
        <v>0</v>
      </c>
      <c r="J118" s="70">
        <v>0</v>
      </c>
      <c r="K118" s="1">
        <v>0</v>
      </c>
      <c r="L118" s="1">
        <v>0</v>
      </c>
      <c r="M118" s="1">
        <v>0</v>
      </c>
      <c r="N118" s="1">
        <v>0</v>
      </c>
      <c r="O118" s="1">
        <v>0</v>
      </c>
      <c r="P118" s="1">
        <v>0</v>
      </c>
      <c r="Q118" s="64"/>
      <c r="R118" s="64"/>
      <c r="S118" s="64"/>
      <c r="T118" s="64"/>
      <c r="U118" s="64"/>
      <c r="V118" s="64"/>
      <c r="W118" s="64"/>
      <c r="X118" s="64"/>
      <c r="Y118" s="64"/>
      <c r="Z118" s="64"/>
      <c r="AA118" s="64"/>
      <c r="AB118" s="64"/>
      <c r="AC118" s="64"/>
      <c r="AD118" s="64"/>
      <c r="AE118" s="64"/>
    </row>
    <row r="119" spans="1:31" ht="16.5" thickTop="1" thickBot="1" x14ac:dyDescent="0.3">
      <c r="A119" s="45">
        <v>116</v>
      </c>
      <c r="B119" s="46">
        <v>2017</v>
      </c>
      <c r="C119" s="47" t="s">
        <v>943</v>
      </c>
      <c r="D119" s="69" t="s">
        <v>837</v>
      </c>
      <c r="E119" s="1">
        <v>50</v>
      </c>
      <c r="F119" s="1">
        <v>50</v>
      </c>
      <c r="G119" s="70">
        <v>100</v>
      </c>
      <c r="H119" s="1">
        <v>0</v>
      </c>
      <c r="I119" s="1">
        <v>0</v>
      </c>
      <c r="J119" s="70">
        <v>0</v>
      </c>
      <c r="K119" s="1">
        <v>0</v>
      </c>
      <c r="L119" s="1">
        <v>0</v>
      </c>
      <c r="M119" s="1">
        <v>0</v>
      </c>
      <c r="N119" s="1">
        <v>100</v>
      </c>
      <c r="O119" s="1">
        <v>0</v>
      </c>
      <c r="P119" s="1">
        <v>0</v>
      </c>
      <c r="Q119" s="64"/>
      <c r="R119" s="64"/>
      <c r="S119" s="64"/>
      <c r="T119" s="64"/>
      <c r="U119" s="64"/>
      <c r="V119" s="64"/>
      <c r="W119" s="64"/>
      <c r="X119" s="64"/>
      <c r="Y119" s="64"/>
      <c r="Z119" s="64"/>
      <c r="AA119" s="64"/>
      <c r="AB119" s="64"/>
      <c r="AC119" s="64"/>
      <c r="AD119" s="64"/>
      <c r="AE119" s="64"/>
    </row>
    <row r="120" spans="1:31" ht="16.5" thickTop="1" thickBot="1" x14ac:dyDescent="0.3">
      <c r="A120" s="45">
        <v>117</v>
      </c>
      <c r="B120" s="46">
        <v>2017</v>
      </c>
      <c r="C120" s="47" t="s">
        <v>944</v>
      </c>
      <c r="D120" s="69" t="s">
        <v>771</v>
      </c>
      <c r="E120" s="1">
        <v>0</v>
      </c>
      <c r="F120" s="1">
        <v>0</v>
      </c>
      <c r="G120" s="70">
        <v>0</v>
      </c>
      <c r="H120" s="1">
        <v>0</v>
      </c>
      <c r="I120" s="1">
        <v>0</v>
      </c>
      <c r="J120" s="1">
        <v>0</v>
      </c>
      <c r="K120" s="1">
        <v>0</v>
      </c>
      <c r="L120" s="1">
        <v>0</v>
      </c>
      <c r="M120" s="1">
        <v>0</v>
      </c>
      <c r="N120" s="1">
        <v>0</v>
      </c>
      <c r="O120" s="1">
        <v>0</v>
      </c>
      <c r="P120" s="1">
        <v>0</v>
      </c>
      <c r="Q120" s="64"/>
      <c r="R120" s="64"/>
      <c r="S120" s="64"/>
      <c r="T120" s="64"/>
      <c r="U120" s="64"/>
      <c r="V120" s="64"/>
      <c r="W120" s="64"/>
      <c r="X120" s="64"/>
      <c r="Y120" s="64"/>
      <c r="Z120" s="64"/>
      <c r="AA120" s="64"/>
      <c r="AB120" s="64"/>
      <c r="AC120" s="64"/>
      <c r="AD120" s="64"/>
      <c r="AE120" s="64"/>
    </row>
    <row r="121" spans="1:31" ht="16.5" thickTop="1" thickBot="1" x14ac:dyDescent="0.3">
      <c r="A121" s="45">
        <v>118</v>
      </c>
      <c r="B121" s="46">
        <v>2018</v>
      </c>
      <c r="C121" s="47" t="s">
        <v>1033</v>
      </c>
      <c r="D121" s="69" t="s">
        <v>754</v>
      </c>
      <c r="E121" s="1">
        <v>0</v>
      </c>
      <c r="F121" s="1">
        <v>0</v>
      </c>
      <c r="G121" s="70">
        <v>0</v>
      </c>
      <c r="H121" s="1">
        <v>0</v>
      </c>
      <c r="I121" s="1">
        <v>0</v>
      </c>
      <c r="J121" s="70">
        <v>0</v>
      </c>
      <c r="K121" s="1">
        <v>0</v>
      </c>
      <c r="L121" s="1">
        <v>0</v>
      </c>
      <c r="M121" s="1">
        <v>0</v>
      </c>
      <c r="N121" s="1">
        <v>0</v>
      </c>
      <c r="O121" s="1">
        <v>0</v>
      </c>
      <c r="P121" s="1">
        <v>0</v>
      </c>
      <c r="Q121" s="64"/>
      <c r="R121" s="64"/>
      <c r="S121" s="64"/>
      <c r="T121" s="64"/>
      <c r="U121" s="64"/>
      <c r="V121" s="64"/>
      <c r="W121" s="64"/>
      <c r="X121" s="64"/>
      <c r="Y121" s="64"/>
      <c r="Z121" s="64"/>
      <c r="AA121" s="64"/>
      <c r="AB121" s="64"/>
      <c r="AC121" s="64"/>
      <c r="AD121" s="64"/>
      <c r="AE121" s="64"/>
    </row>
    <row r="122" spans="1:31" ht="16.5" thickTop="1" thickBot="1" x14ac:dyDescent="0.3">
      <c r="A122" s="45">
        <v>119</v>
      </c>
      <c r="B122" s="46">
        <v>2018</v>
      </c>
      <c r="C122" s="47" t="s">
        <v>1034</v>
      </c>
      <c r="D122" s="69" t="s">
        <v>718</v>
      </c>
      <c r="E122" s="39">
        <v>0</v>
      </c>
      <c r="F122" s="39">
        <v>0</v>
      </c>
      <c r="G122" s="247">
        <v>0</v>
      </c>
      <c r="H122" s="39">
        <v>0</v>
      </c>
      <c r="I122" s="39">
        <v>0</v>
      </c>
      <c r="J122" s="39">
        <v>0</v>
      </c>
      <c r="K122" s="39">
        <v>0</v>
      </c>
      <c r="L122" s="39">
        <v>0</v>
      </c>
      <c r="M122" s="39">
        <v>0</v>
      </c>
      <c r="N122" s="1">
        <v>0</v>
      </c>
      <c r="O122" s="1">
        <v>0</v>
      </c>
      <c r="P122" s="1">
        <v>0</v>
      </c>
      <c r="Q122" s="64"/>
      <c r="R122" s="64"/>
      <c r="S122" s="64"/>
      <c r="T122" s="64"/>
      <c r="U122" s="64"/>
      <c r="V122" s="64"/>
      <c r="W122" s="64"/>
      <c r="X122" s="64"/>
      <c r="Y122" s="64"/>
      <c r="Z122" s="64"/>
      <c r="AA122" s="64"/>
      <c r="AB122" s="64"/>
      <c r="AC122" s="64"/>
      <c r="AD122" s="64"/>
      <c r="AE122" s="64"/>
    </row>
    <row r="123" spans="1:31" ht="16.5" thickTop="1" thickBot="1" x14ac:dyDescent="0.3">
      <c r="C123" s="8" t="s">
        <v>226</v>
      </c>
      <c r="D123" s="28"/>
      <c r="E123" s="62">
        <v>2609</v>
      </c>
      <c r="F123" s="62">
        <v>6223</v>
      </c>
      <c r="G123" s="248">
        <v>41.925116503294227</v>
      </c>
      <c r="H123" s="62">
        <v>3442</v>
      </c>
      <c r="I123" s="62">
        <v>8531</v>
      </c>
      <c r="J123" s="248">
        <v>40.34696987457508</v>
      </c>
      <c r="K123" s="249">
        <v>0</v>
      </c>
      <c r="L123" s="249">
        <v>0</v>
      </c>
      <c r="M123" s="217">
        <v>0</v>
      </c>
      <c r="N123" s="217">
        <v>41.925116503294227</v>
      </c>
      <c r="O123" s="217">
        <v>40.34696987457508</v>
      </c>
      <c r="P123" s="217">
        <v>0</v>
      </c>
      <c r="Q123" s="250"/>
      <c r="R123" s="250"/>
      <c r="S123" s="251">
        <v>0</v>
      </c>
      <c r="T123" s="8">
        <v>0</v>
      </c>
      <c r="U123" s="8">
        <v>0</v>
      </c>
      <c r="V123" s="8">
        <v>0</v>
      </c>
      <c r="W123" s="8">
        <v>0</v>
      </c>
      <c r="X123" s="8">
        <v>0</v>
      </c>
      <c r="Y123" s="8">
        <v>0</v>
      </c>
      <c r="Z123" s="8">
        <v>0</v>
      </c>
    </row>
    <row r="124" spans="1:31" ht="15.75" thickTop="1" x14ac:dyDescent="0.25"/>
  </sheetData>
  <mergeCells count="13">
    <mergeCell ref="S2:T2"/>
    <mergeCell ref="U2:V2"/>
    <mergeCell ref="W2:X2"/>
    <mergeCell ref="Y2:Z2"/>
    <mergeCell ref="E1:L1"/>
    <mergeCell ref="N1:P1"/>
    <mergeCell ref="A1:A3"/>
    <mergeCell ref="C1:C3"/>
    <mergeCell ref="E2:G2"/>
    <mergeCell ref="H2:J2"/>
    <mergeCell ref="K2:M2"/>
    <mergeCell ref="B1:B3"/>
    <mergeCell ref="D1:D3"/>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tabColor theme="5" tint="-0.249977111117893"/>
  </sheetPr>
  <dimension ref="A1:AA123"/>
  <sheetViews>
    <sheetView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2" width="7.85546875" style="68" customWidth="1"/>
    <col min="3" max="3" width="56.5703125" style="241" customWidth="1"/>
    <col min="4" max="4" width="20.42578125" style="68" customWidth="1"/>
    <col min="5" max="5" width="19.5703125" style="68" customWidth="1"/>
    <col min="6" max="6" width="14.85546875" style="68" customWidth="1"/>
    <col min="7" max="7" width="11.42578125" style="68"/>
    <col min="8" max="8" width="8.85546875" style="68" customWidth="1"/>
    <col min="9" max="9" width="9.140625" style="68" customWidth="1"/>
    <col min="10" max="10" width="10.85546875" style="68" customWidth="1"/>
    <col min="11" max="11" width="22.140625" style="68" customWidth="1"/>
    <col min="12" max="12" width="17.28515625" style="68" customWidth="1"/>
    <col min="13" max="16384" width="11.42578125" style="68"/>
  </cols>
  <sheetData>
    <row r="1" spans="1:12" ht="15" customHeight="1" thickBot="1" x14ac:dyDescent="0.25">
      <c r="A1" s="567" t="s">
        <v>1632</v>
      </c>
      <c r="B1" s="567"/>
      <c r="C1" s="567"/>
      <c r="D1" s="567"/>
      <c r="E1" s="567"/>
      <c r="F1" s="567"/>
      <c r="H1" s="567"/>
      <c r="I1" s="567"/>
      <c r="J1" s="567"/>
      <c r="K1" s="567"/>
      <c r="L1" s="567"/>
    </row>
    <row r="2" spans="1:12" ht="47.25" customHeight="1" thickTop="1" thickBot="1" x14ac:dyDescent="0.25">
      <c r="A2" s="219" t="s">
        <v>712</v>
      </c>
      <c r="B2" s="219" t="s">
        <v>733</v>
      </c>
      <c r="C2" s="220" t="s">
        <v>723</v>
      </c>
      <c r="D2" s="221" t="s">
        <v>731</v>
      </c>
      <c r="E2" s="221" t="s">
        <v>732</v>
      </c>
      <c r="F2" s="221" t="s">
        <v>284</v>
      </c>
      <c r="H2" s="222"/>
      <c r="I2" s="223"/>
      <c r="J2" s="218"/>
      <c r="K2" s="218"/>
      <c r="L2" s="218"/>
    </row>
    <row r="3" spans="1:12" ht="15.75" customHeight="1" thickTop="1" thickBot="1" x14ac:dyDescent="0.25">
      <c r="A3" s="45">
        <v>76</v>
      </c>
      <c r="B3" s="46">
        <v>2010</v>
      </c>
      <c r="C3" s="47" t="s">
        <v>153</v>
      </c>
      <c r="D3" s="133">
        <v>38</v>
      </c>
      <c r="E3" s="133">
        <v>45088</v>
      </c>
      <c r="F3" s="224">
        <v>8.4279630943931871E-2</v>
      </c>
      <c r="G3" s="225"/>
      <c r="K3" s="30"/>
      <c r="L3" s="226"/>
    </row>
    <row r="4" spans="1:12" ht="15.75" customHeight="1" thickTop="1" thickBot="1" x14ac:dyDescent="0.25">
      <c r="A4" s="45">
        <v>86</v>
      </c>
      <c r="B4" s="46">
        <v>2011</v>
      </c>
      <c r="C4" s="47" t="s">
        <v>173</v>
      </c>
      <c r="D4" s="133">
        <v>66</v>
      </c>
      <c r="E4" s="133">
        <v>71455</v>
      </c>
      <c r="F4" s="224">
        <v>9.2365824644881397E-2</v>
      </c>
      <c r="K4" s="30"/>
      <c r="L4" s="226"/>
    </row>
    <row r="5" spans="1:12" ht="15.75" customHeight="1" thickTop="1" thickBot="1" x14ac:dyDescent="0.25">
      <c r="A5" s="45">
        <v>114</v>
      </c>
      <c r="B5" s="46">
        <v>2016</v>
      </c>
      <c r="C5" s="47" t="s">
        <v>815</v>
      </c>
      <c r="D5" s="133">
        <v>140</v>
      </c>
      <c r="E5" s="133">
        <v>118562</v>
      </c>
      <c r="F5" s="224">
        <v>0.11808167878409608</v>
      </c>
      <c r="K5" s="30"/>
      <c r="L5" s="226"/>
    </row>
    <row r="6" spans="1:12" ht="15.75" customHeight="1" thickTop="1" thickBot="1" x14ac:dyDescent="0.25">
      <c r="A6" s="45">
        <v>109</v>
      </c>
      <c r="B6" s="46">
        <v>2013</v>
      </c>
      <c r="C6" s="47" t="s">
        <v>219</v>
      </c>
      <c r="D6" s="133">
        <v>239</v>
      </c>
      <c r="E6" s="133">
        <v>200143</v>
      </c>
      <c r="F6" s="224">
        <v>0.11941461854773838</v>
      </c>
      <c r="K6" s="30"/>
      <c r="L6" s="226"/>
    </row>
    <row r="7" spans="1:12" ht="15.75" customHeight="1" thickTop="1" thickBot="1" x14ac:dyDescent="0.25">
      <c r="A7" s="45">
        <v>62</v>
      </c>
      <c r="B7" s="46">
        <v>2007</v>
      </c>
      <c r="C7" s="47" t="s">
        <v>125</v>
      </c>
      <c r="D7" s="133">
        <v>159</v>
      </c>
      <c r="E7" s="133">
        <v>118562</v>
      </c>
      <c r="F7" s="224">
        <v>0.13410704947622343</v>
      </c>
      <c r="K7" s="30"/>
      <c r="L7" s="226"/>
    </row>
    <row r="8" spans="1:12" ht="15.75" customHeight="1" thickTop="1" thickBot="1" x14ac:dyDescent="0.25">
      <c r="A8" s="45">
        <v>115</v>
      </c>
      <c r="B8" s="46">
        <v>2016</v>
      </c>
      <c r="C8" s="47" t="s">
        <v>816</v>
      </c>
      <c r="D8" s="133">
        <v>90</v>
      </c>
      <c r="E8" s="133">
        <v>53926</v>
      </c>
      <c r="F8" s="224">
        <v>0.16689537514371547</v>
      </c>
      <c r="H8" s="58"/>
      <c r="I8" s="227"/>
      <c r="J8" s="30"/>
      <c r="K8" s="30"/>
      <c r="L8" s="226"/>
    </row>
    <row r="9" spans="1:12" ht="15.75" customHeight="1" thickTop="1" thickBot="1" x14ac:dyDescent="0.25">
      <c r="A9" s="45">
        <v>54</v>
      </c>
      <c r="B9" s="46">
        <v>2002</v>
      </c>
      <c r="C9" s="47" t="s">
        <v>109</v>
      </c>
      <c r="D9" s="133">
        <v>179</v>
      </c>
      <c r="E9" s="133">
        <v>104178</v>
      </c>
      <c r="F9" s="224">
        <v>0.1718213058419244</v>
      </c>
      <c r="H9" s="58"/>
      <c r="I9" s="227"/>
      <c r="J9" s="30"/>
      <c r="K9" s="30"/>
      <c r="L9" s="226"/>
    </row>
    <row r="10" spans="1:12" ht="15.75" customHeight="1" thickTop="1" thickBot="1" x14ac:dyDescent="0.25">
      <c r="A10" s="45">
        <v>110</v>
      </c>
      <c r="B10" s="46">
        <v>2014</v>
      </c>
      <c r="C10" s="47" t="s">
        <v>221</v>
      </c>
      <c r="D10" s="133">
        <v>157</v>
      </c>
      <c r="E10" s="133">
        <v>82152</v>
      </c>
      <c r="F10" s="224">
        <v>0.19110916350180154</v>
      </c>
      <c r="H10" s="58"/>
      <c r="I10" s="227"/>
      <c r="J10" s="30"/>
      <c r="K10" s="30"/>
      <c r="L10" s="226"/>
    </row>
    <row r="11" spans="1:12" ht="15.75" customHeight="1" thickTop="1" thickBot="1" x14ac:dyDescent="0.25">
      <c r="A11" s="45">
        <v>24</v>
      </c>
      <c r="B11" s="46">
        <v>1997</v>
      </c>
      <c r="C11" s="47" t="s">
        <v>49</v>
      </c>
      <c r="D11" s="133">
        <v>433</v>
      </c>
      <c r="E11" s="133">
        <v>200143</v>
      </c>
      <c r="F11" s="224">
        <v>0.2163453131011327</v>
      </c>
      <c r="H11" s="228"/>
      <c r="I11" s="229"/>
      <c r="J11" s="30"/>
      <c r="K11" s="30"/>
      <c r="L11" s="226"/>
    </row>
    <row r="12" spans="1:12" ht="15.75" customHeight="1" thickTop="1" thickBot="1" x14ac:dyDescent="0.25">
      <c r="A12" s="45">
        <v>119</v>
      </c>
      <c r="B12" s="46">
        <v>2018</v>
      </c>
      <c r="C12" s="47" t="s">
        <v>1034</v>
      </c>
      <c r="D12" s="133">
        <v>61</v>
      </c>
      <c r="E12" s="133">
        <v>26875</v>
      </c>
      <c r="F12" s="224">
        <v>0.22697674418604652</v>
      </c>
      <c r="H12" s="228"/>
      <c r="I12" s="229"/>
      <c r="J12" s="30"/>
      <c r="K12" s="30"/>
      <c r="L12" s="226"/>
    </row>
    <row r="13" spans="1:12" ht="15.75" customHeight="1" thickTop="1" thickBot="1" x14ac:dyDescent="0.25">
      <c r="A13" s="45">
        <v>106</v>
      </c>
      <c r="B13" s="46">
        <v>2013</v>
      </c>
      <c r="C13" s="47" t="s">
        <v>213</v>
      </c>
      <c r="D13" s="133">
        <v>134</v>
      </c>
      <c r="E13" s="133">
        <v>58542</v>
      </c>
      <c r="F13" s="224">
        <v>0.22889549383348709</v>
      </c>
      <c r="H13" s="58"/>
      <c r="I13" s="59"/>
      <c r="J13" s="30"/>
      <c r="K13" s="30"/>
      <c r="L13" s="226"/>
    </row>
    <row r="14" spans="1:12" ht="15.75" customHeight="1" thickTop="1" thickBot="1" x14ac:dyDescent="0.25">
      <c r="A14" s="45">
        <v>117</v>
      </c>
      <c r="B14" s="46">
        <v>2017</v>
      </c>
      <c r="C14" s="47" t="s">
        <v>944</v>
      </c>
      <c r="D14" s="133">
        <v>124</v>
      </c>
      <c r="E14" s="133">
        <v>46372</v>
      </c>
      <c r="F14" s="224">
        <v>0.26740274303458983</v>
      </c>
      <c r="H14" s="225"/>
      <c r="I14" s="29"/>
      <c r="J14" s="30"/>
      <c r="K14" s="30"/>
      <c r="L14" s="226"/>
    </row>
    <row r="15" spans="1:12" ht="15.75" customHeight="1" thickTop="1" thickBot="1" x14ac:dyDescent="0.25">
      <c r="A15" s="45">
        <v>108</v>
      </c>
      <c r="B15" s="46">
        <v>2013</v>
      </c>
      <c r="C15" s="47" t="s">
        <v>217</v>
      </c>
      <c r="D15" s="133">
        <v>143</v>
      </c>
      <c r="E15" s="133">
        <v>49154</v>
      </c>
      <c r="F15" s="224">
        <v>0.29092240712861622</v>
      </c>
      <c r="H15" s="225"/>
      <c r="I15" s="29"/>
      <c r="J15" s="30"/>
      <c r="K15" s="30"/>
      <c r="L15" s="226"/>
    </row>
    <row r="16" spans="1:12" ht="15.75" customHeight="1" thickTop="1" thickBot="1" x14ac:dyDescent="0.25">
      <c r="A16" s="45">
        <v>61</v>
      </c>
      <c r="B16" s="46">
        <v>2006</v>
      </c>
      <c r="C16" s="47" t="s">
        <v>123</v>
      </c>
      <c r="D16" s="133">
        <v>346</v>
      </c>
      <c r="E16" s="133">
        <v>115420</v>
      </c>
      <c r="F16" s="224">
        <v>0.29977473574770402</v>
      </c>
      <c r="H16" s="225"/>
      <c r="I16" s="29"/>
      <c r="J16" s="30"/>
      <c r="K16" s="30"/>
      <c r="L16" s="226"/>
    </row>
    <row r="17" spans="1:12" ht="15.75" customHeight="1" thickTop="1" thickBot="1" x14ac:dyDescent="0.25">
      <c r="A17" s="45">
        <v>113</v>
      </c>
      <c r="B17" s="46">
        <v>2016</v>
      </c>
      <c r="C17" s="47" t="s">
        <v>814</v>
      </c>
      <c r="D17" s="133">
        <v>137</v>
      </c>
      <c r="E17" s="133">
        <v>45106</v>
      </c>
      <c r="F17" s="224">
        <v>0.30372899392542013</v>
      </c>
      <c r="H17" s="58"/>
      <c r="I17" s="227"/>
      <c r="J17" s="30"/>
      <c r="K17" s="30"/>
      <c r="L17" s="226"/>
    </row>
    <row r="18" spans="1:12" ht="15.75" customHeight="1" thickTop="1" thickBot="1" x14ac:dyDescent="0.25">
      <c r="A18" s="45">
        <v>70</v>
      </c>
      <c r="B18" s="46">
        <v>2008</v>
      </c>
      <c r="C18" s="47" t="s">
        <v>141</v>
      </c>
      <c r="D18" s="133">
        <v>85</v>
      </c>
      <c r="E18" s="133">
        <v>26875</v>
      </c>
      <c r="F18" s="224">
        <v>0.31627906976744186</v>
      </c>
      <c r="H18" s="228"/>
      <c r="I18" s="230"/>
      <c r="J18" s="30"/>
      <c r="K18" s="30"/>
      <c r="L18" s="226"/>
    </row>
    <row r="19" spans="1:12" ht="15.75" customHeight="1" thickTop="1" thickBot="1" x14ac:dyDescent="0.25">
      <c r="A19" s="45">
        <v>25</v>
      </c>
      <c r="B19" s="46">
        <v>1998</v>
      </c>
      <c r="C19" s="47" t="s">
        <v>51</v>
      </c>
      <c r="D19" s="133">
        <v>576</v>
      </c>
      <c r="E19" s="133">
        <v>181664</v>
      </c>
      <c r="F19" s="224">
        <v>0.31706887440549586</v>
      </c>
      <c r="H19" s="228"/>
      <c r="I19" s="230"/>
      <c r="J19" s="30"/>
      <c r="K19" s="30"/>
      <c r="L19" s="226"/>
    </row>
    <row r="20" spans="1:12" ht="15.75" customHeight="1" thickTop="1" thickBot="1" x14ac:dyDescent="0.25">
      <c r="A20" s="45">
        <v>72</v>
      </c>
      <c r="B20" s="46">
        <v>2008</v>
      </c>
      <c r="C20" s="47" t="s">
        <v>145</v>
      </c>
      <c r="D20" s="133">
        <v>158</v>
      </c>
      <c r="E20" s="133">
        <v>49247</v>
      </c>
      <c r="F20" s="224">
        <v>0.32083172579040348</v>
      </c>
      <c r="H20" s="228"/>
      <c r="I20" s="229"/>
      <c r="J20" s="30"/>
      <c r="K20" s="30"/>
      <c r="L20" s="226"/>
    </row>
    <row r="21" spans="1:12" ht="15.75" customHeight="1" thickTop="1" thickBot="1" x14ac:dyDescent="0.25">
      <c r="A21" s="45">
        <v>83</v>
      </c>
      <c r="B21" s="46">
        <v>2011</v>
      </c>
      <c r="C21" s="47" t="s">
        <v>167</v>
      </c>
      <c r="D21" s="133">
        <v>162</v>
      </c>
      <c r="E21" s="133">
        <v>49247</v>
      </c>
      <c r="F21" s="224">
        <v>0.32895404796231242</v>
      </c>
      <c r="H21" s="609"/>
      <c r="I21" s="609"/>
      <c r="J21" s="232"/>
      <c r="K21" s="232"/>
      <c r="L21" s="233"/>
    </row>
    <row r="22" spans="1:12" ht="13.5" thickTop="1" thickBot="1" x14ac:dyDescent="0.25">
      <c r="A22" s="45">
        <v>101</v>
      </c>
      <c r="B22" s="46">
        <v>2012</v>
      </c>
      <c r="C22" s="47" t="s">
        <v>203</v>
      </c>
      <c r="D22" s="133">
        <v>156</v>
      </c>
      <c r="E22" s="133">
        <v>45383</v>
      </c>
      <c r="F22" s="224">
        <v>0.34374104841019765</v>
      </c>
      <c r="H22" s="234"/>
      <c r="I22" s="235"/>
      <c r="J22" s="236"/>
      <c r="K22" s="236"/>
      <c r="L22" s="236"/>
    </row>
    <row r="23" spans="1:12" ht="13.5" thickTop="1" thickBot="1" x14ac:dyDescent="0.25">
      <c r="A23" s="45">
        <v>94</v>
      </c>
      <c r="B23" s="46">
        <v>2012</v>
      </c>
      <c r="C23" s="47" t="s">
        <v>189</v>
      </c>
      <c r="D23" s="133">
        <v>172</v>
      </c>
      <c r="E23" s="133">
        <v>49247</v>
      </c>
      <c r="F23" s="224">
        <v>0.34925985339208482</v>
      </c>
    </row>
    <row r="24" spans="1:12" ht="13.5" thickTop="1" thickBot="1" x14ac:dyDescent="0.25">
      <c r="A24" s="45">
        <v>77</v>
      </c>
      <c r="B24" s="46">
        <v>2010</v>
      </c>
      <c r="C24" s="47" t="s">
        <v>155</v>
      </c>
      <c r="D24" s="133">
        <v>155</v>
      </c>
      <c r="E24" s="133">
        <v>44376</v>
      </c>
      <c r="F24" s="224">
        <v>0.34928790337119164</v>
      </c>
    </row>
    <row r="25" spans="1:12" ht="13.5" thickTop="1" thickBot="1" x14ac:dyDescent="0.25">
      <c r="A25" s="45">
        <v>96</v>
      </c>
      <c r="B25" s="46">
        <v>2012</v>
      </c>
      <c r="C25" s="47" t="s">
        <v>193</v>
      </c>
      <c r="D25" s="133">
        <v>173</v>
      </c>
      <c r="E25" s="133">
        <v>49247</v>
      </c>
      <c r="F25" s="224">
        <v>0.35129043393506204</v>
      </c>
    </row>
    <row r="26" spans="1:12" ht="13.5" thickTop="1" thickBot="1" x14ac:dyDescent="0.25">
      <c r="A26" s="45">
        <v>103</v>
      </c>
      <c r="B26" s="46">
        <v>2012</v>
      </c>
      <c r="C26" s="47" t="s">
        <v>207</v>
      </c>
      <c r="D26" s="133">
        <v>163</v>
      </c>
      <c r="E26" s="133">
        <v>44376</v>
      </c>
      <c r="F26" s="224">
        <v>0.36731566612583377</v>
      </c>
    </row>
    <row r="27" spans="1:12" ht="13.5" thickTop="1" thickBot="1" x14ac:dyDescent="0.25">
      <c r="A27" s="45">
        <v>89</v>
      </c>
      <c r="B27" s="46">
        <v>2011</v>
      </c>
      <c r="C27" s="47" t="s">
        <v>179</v>
      </c>
      <c r="D27" s="133">
        <v>143</v>
      </c>
      <c r="E27" s="133">
        <v>37283</v>
      </c>
      <c r="F27" s="224">
        <v>0.3835528256846284</v>
      </c>
    </row>
    <row r="28" spans="1:12" ht="13.5" thickTop="1" thickBot="1" x14ac:dyDescent="0.25">
      <c r="A28" s="45">
        <v>112</v>
      </c>
      <c r="B28" s="46">
        <v>2014</v>
      </c>
      <c r="C28" s="47" t="s">
        <v>225</v>
      </c>
      <c r="D28" s="133">
        <v>51</v>
      </c>
      <c r="E28" s="133">
        <v>12677</v>
      </c>
      <c r="F28" s="224">
        <v>0.40230338408140726</v>
      </c>
    </row>
    <row r="29" spans="1:12" ht="13.5" thickTop="1" thickBot="1" x14ac:dyDescent="0.25">
      <c r="A29" s="45">
        <v>56</v>
      </c>
      <c r="B29" s="46" t="s">
        <v>706</v>
      </c>
      <c r="C29" s="47" t="s">
        <v>113</v>
      </c>
      <c r="D29" s="133">
        <v>498</v>
      </c>
      <c r="E29" s="133">
        <v>115420</v>
      </c>
      <c r="F29" s="224">
        <v>0.43146768324380524</v>
      </c>
    </row>
    <row r="30" spans="1:12" ht="13.5" thickTop="1" thickBot="1" x14ac:dyDescent="0.25">
      <c r="A30" s="45">
        <v>93</v>
      </c>
      <c r="B30" s="46">
        <v>2012</v>
      </c>
      <c r="C30" s="47" t="s">
        <v>187</v>
      </c>
      <c r="D30" s="133">
        <v>216</v>
      </c>
      <c r="E30" s="133">
        <v>49247</v>
      </c>
      <c r="F30" s="224">
        <v>0.43860539728308323</v>
      </c>
    </row>
    <row r="31" spans="1:12" ht="13.5" thickTop="1" thickBot="1" x14ac:dyDescent="0.25">
      <c r="A31" s="45">
        <v>95</v>
      </c>
      <c r="B31" s="46">
        <v>2012</v>
      </c>
      <c r="C31" s="47" t="s">
        <v>191</v>
      </c>
      <c r="D31" s="133">
        <v>221</v>
      </c>
      <c r="E31" s="133">
        <v>49247</v>
      </c>
      <c r="F31" s="224">
        <v>0.4487582999979694</v>
      </c>
    </row>
    <row r="32" spans="1:12" ht="13.5" thickTop="1" thickBot="1" x14ac:dyDescent="0.25">
      <c r="A32" s="45">
        <v>107</v>
      </c>
      <c r="B32" s="46">
        <v>2013</v>
      </c>
      <c r="C32" s="47" t="s">
        <v>215</v>
      </c>
      <c r="D32" s="133">
        <v>269</v>
      </c>
      <c r="E32" s="133">
        <v>58542</v>
      </c>
      <c r="F32" s="224">
        <v>0.45949916299408966</v>
      </c>
    </row>
    <row r="33" spans="1:6" ht="13.5" thickTop="1" thickBot="1" x14ac:dyDescent="0.25">
      <c r="A33" s="45">
        <v>99</v>
      </c>
      <c r="B33" s="46">
        <v>2012</v>
      </c>
      <c r="C33" s="47" t="s">
        <v>199</v>
      </c>
      <c r="D33" s="133">
        <v>235</v>
      </c>
      <c r="E33" s="133">
        <v>49154</v>
      </c>
      <c r="F33" s="224">
        <v>0.47808927045611749</v>
      </c>
    </row>
    <row r="34" spans="1:6" ht="13.5" thickTop="1" thickBot="1" x14ac:dyDescent="0.25">
      <c r="A34" s="45">
        <v>75</v>
      </c>
      <c r="B34" s="46">
        <v>2010</v>
      </c>
      <c r="C34" s="47" t="s">
        <v>151</v>
      </c>
      <c r="D34" s="133">
        <v>214</v>
      </c>
      <c r="E34" s="133">
        <v>44376</v>
      </c>
      <c r="F34" s="224">
        <v>0.48224265368667746</v>
      </c>
    </row>
    <row r="35" spans="1:6" ht="13.5" thickTop="1" thickBot="1" x14ac:dyDescent="0.25">
      <c r="A35" s="45">
        <v>102</v>
      </c>
      <c r="B35" s="46">
        <v>2012</v>
      </c>
      <c r="C35" s="47" t="s">
        <v>205</v>
      </c>
      <c r="D35" s="133">
        <v>225</v>
      </c>
      <c r="E35" s="133">
        <v>45383</v>
      </c>
      <c r="F35" s="224">
        <v>0.4957803582839389</v>
      </c>
    </row>
    <row r="36" spans="1:6" ht="13.5" thickTop="1" thickBot="1" x14ac:dyDescent="0.25">
      <c r="A36" s="45">
        <v>63</v>
      </c>
      <c r="B36" s="46">
        <v>2007</v>
      </c>
      <c r="C36" s="47" t="s">
        <v>127</v>
      </c>
      <c r="D36" s="133">
        <v>145</v>
      </c>
      <c r="E36" s="133">
        <v>29181</v>
      </c>
      <c r="F36" s="224">
        <v>0.49689866694081763</v>
      </c>
    </row>
    <row r="37" spans="1:6" ht="13.5" thickTop="1" thickBot="1" x14ac:dyDescent="0.25">
      <c r="A37" s="45">
        <v>105</v>
      </c>
      <c r="B37" s="46">
        <v>2013</v>
      </c>
      <c r="C37" s="47" t="s">
        <v>211</v>
      </c>
      <c r="D37" s="133">
        <v>229</v>
      </c>
      <c r="E37" s="133">
        <v>45106</v>
      </c>
      <c r="F37" s="224">
        <v>0.5076929898461402</v>
      </c>
    </row>
    <row r="38" spans="1:6" ht="13.5" thickTop="1" thickBot="1" x14ac:dyDescent="0.25">
      <c r="A38" s="45">
        <v>2</v>
      </c>
      <c r="B38" s="46">
        <v>1991</v>
      </c>
      <c r="C38" s="47" t="s">
        <v>5</v>
      </c>
      <c r="D38" s="133">
        <v>1045</v>
      </c>
      <c r="E38" s="133">
        <v>200143</v>
      </c>
      <c r="F38" s="224">
        <v>0.52212667942421165</v>
      </c>
    </row>
    <row r="39" spans="1:6" ht="13.5" thickTop="1" thickBot="1" x14ac:dyDescent="0.25">
      <c r="A39" s="45">
        <v>20</v>
      </c>
      <c r="B39" s="46">
        <v>1997</v>
      </c>
      <c r="C39" s="47" t="s">
        <v>41</v>
      </c>
      <c r="D39" s="133">
        <v>622</v>
      </c>
      <c r="E39" s="133">
        <v>118562</v>
      </c>
      <c r="F39" s="224">
        <v>0.52462003002648405</v>
      </c>
    </row>
    <row r="40" spans="1:6" ht="13.5" thickTop="1" thickBot="1" x14ac:dyDescent="0.25">
      <c r="A40" s="45">
        <v>29</v>
      </c>
      <c r="B40" s="46">
        <v>1998</v>
      </c>
      <c r="C40" s="47" t="s">
        <v>59</v>
      </c>
      <c r="D40" s="133">
        <v>548</v>
      </c>
      <c r="E40" s="133">
        <v>104178</v>
      </c>
      <c r="F40" s="224">
        <v>0.52602276872276299</v>
      </c>
    </row>
    <row r="41" spans="1:6" ht="13.5" thickTop="1" thickBot="1" x14ac:dyDescent="0.25">
      <c r="A41" s="45">
        <v>111</v>
      </c>
      <c r="B41" s="46">
        <v>2014</v>
      </c>
      <c r="C41" s="47" t="s">
        <v>223</v>
      </c>
      <c r="D41" s="133">
        <v>263</v>
      </c>
      <c r="E41" s="133">
        <v>49154</v>
      </c>
      <c r="F41" s="224">
        <v>0.53505309842535698</v>
      </c>
    </row>
    <row r="42" spans="1:6" ht="13.5" thickTop="1" thickBot="1" x14ac:dyDescent="0.25">
      <c r="A42" s="45">
        <v>81</v>
      </c>
      <c r="B42" s="46">
        <v>2011</v>
      </c>
      <c r="C42" s="47" t="s">
        <v>163</v>
      </c>
      <c r="D42" s="133">
        <v>69</v>
      </c>
      <c r="E42" s="133">
        <v>12677</v>
      </c>
      <c r="F42" s="224">
        <v>0.54429281375719807</v>
      </c>
    </row>
    <row r="43" spans="1:6" ht="13.5" thickTop="1" thickBot="1" x14ac:dyDescent="0.25">
      <c r="A43" s="45">
        <v>57</v>
      </c>
      <c r="B43" s="46" t="s">
        <v>706</v>
      </c>
      <c r="C43" s="47" t="s">
        <v>115</v>
      </c>
      <c r="D43" s="133">
        <v>196</v>
      </c>
      <c r="E43" s="133">
        <v>35194</v>
      </c>
      <c r="F43" s="224">
        <v>0.55691311018923684</v>
      </c>
    </row>
    <row r="44" spans="1:6" ht="13.5" thickTop="1" thickBot="1" x14ac:dyDescent="0.25">
      <c r="A44" s="45">
        <v>116</v>
      </c>
      <c r="B44" s="46">
        <v>2017</v>
      </c>
      <c r="C44" s="47" t="s">
        <v>943</v>
      </c>
      <c r="D44" s="133">
        <v>252</v>
      </c>
      <c r="E44" s="133">
        <v>45106</v>
      </c>
      <c r="F44" s="224">
        <v>0.5586839888263202</v>
      </c>
    </row>
    <row r="45" spans="1:6" ht="13.5" thickTop="1" thickBot="1" x14ac:dyDescent="0.25">
      <c r="A45" s="45">
        <v>82</v>
      </c>
      <c r="B45" s="46">
        <v>2011</v>
      </c>
      <c r="C45" s="47" t="s">
        <v>165</v>
      </c>
      <c r="D45" s="133">
        <v>283</v>
      </c>
      <c r="E45" s="133">
        <v>49247</v>
      </c>
      <c r="F45" s="224">
        <v>0.57465429366255816</v>
      </c>
    </row>
    <row r="46" spans="1:6" ht="13.5" thickTop="1" thickBot="1" x14ac:dyDescent="0.25">
      <c r="A46" s="45">
        <v>87</v>
      </c>
      <c r="B46" s="46">
        <v>2011</v>
      </c>
      <c r="C46" s="47" t="s">
        <v>175</v>
      </c>
      <c r="D46" s="133">
        <v>172</v>
      </c>
      <c r="E46" s="133">
        <v>29181</v>
      </c>
      <c r="F46" s="224">
        <v>0.58942462561255615</v>
      </c>
    </row>
    <row r="47" spans="1:6" ht="13.5" thickTop="1" thickBot="1" x14ac:dyDescent="0.25">
      <c r="A47" s="45">
        <v>13</v>
      </c>
      <c r="B47" s="46">
        <v>1996</v>
      </c>
      <c r="C47" s="47" t="s">
        <v>27</v>
      </c>
      <c r="D47" s="133">
        <v>1180</v>
      </c>
      <c r="E47" s="133">
        <v>200143</v>
      </c>
      <c r="F47" s="224">
        <v>0.58957845140724385</v>
      </c>
    </row>
    <row r="48" spans="1:6" ht="13.5" thickTop="1" thickBot="1" x14ac:dyDescent="0.25">
      <c r="A48" s="45">
        <v>97</v>
      </c>
      <c r="B48" s="46">
        <v>2012</v>
      </c>
      <c r="C48" s="47" t="s">
        <v>195</v>
      </c>
      <c r="D48" s="133">
        <v>163</v>
      </c>
      <c r="E48" s="133">
        <v>26875</v>
      </c>
      <c r="F48" s="224">
        <v>0.60651162790697666</v>
      </c>
    </row>
    <row r="49" spans="1:6" ht="13.5" thickTop="1" thickBot="1" x14ac:dyDescent="0.25">
      <c r="A49" s="45">
        <v>104</v>
      </c>
      <c r="B49" s="46">
        <v>2012</v>
      </c>
      <c r="C49" s="47" t="s">
        <v>209</v>
      </c>
      <c r="D49" s="133">
        <v>230</v>
      </c>
      <c r="E49" s="133">
        <v>37283</v>
      </c>
      <c r="F49" s="224">
        <v>0.61690314620604569</v>
      </c>
    </row>
    <row r="50" spans="1:6" ht="13.5" thickTop="1" thickBot="1" x14ac:dyDescent="0.25">
      <c r="A50" s="45">
        <v>64</v>
      </c>
      <c r="B50" s="46">
        <v>2008</v>
      </c>
      <c r="C50" s="47" t="s">
        <v>129</v>
      </c>
      <c r="D50" s="133">
        <v>442</v>
      </c>
      <c r="E50" s="133">
        <v>71574</v>
      </c>
      <c r="F50" s="224">
        <v>0.61754268309721405</v>
      </c>
    </row>
    <row r="51" spans="1:6" ht="13.5" thickTop="1" thickBot="1" x14ac:dyDescent="0.25">
      <c r="A51" s="45">
        <v>85</v>
      </c>
      <c r="B51" s="46">
        <v>2011</v>
      </c>
      <c r="C51" s="47" t="s">
        <v>171</v>
      </c>
      <c r="D51" s="133">
        <v>165</v>
      </c>
      <c r="E51" s="133">
        <v>26105</v>
      </c>
      <c r="F51" s="224">
        <v>0.63206282321394369</v>
      </c>
    </row>
    <row r="52" spans="1:6" ht="13.5" thickTop="1" thickBot="1" x14ac:dyDescent="0.25">
      <c r="A52" s="45">
        <v>84</v>
      </c>
      <c r="B52" s="46">
        <v>2011</v>
      </c>
      <c r="C52" s="47" t="s">
        <v>169</v>
      </c>
      <c r="D52" s="133">
        <v>174</v>
      </c>
      <c r="E52" s="133">
        <v>26875</v>
      </c>
      <c r="F52" s="224">
        <v>0.6474418604651162</v>
      </c>
    </row>
    <row r="53" spans="1:6" ht="13.5" thickTop="1" thickBot="1" x14ac:dyDescent="0.25">
      <c r="A53" s="45">
        <v>14</v>
      </c>
      <c r="B53" s="46">
        <v>1996</v>
      </c>
      <c r="C53" s="47" t="s">
        <v>29</v>
      </c>
      <c r="D53" s="133">
        <v>803</v>
      </c>
      <c r="E53" s="133">
        <v>118562</v>
      </c>
      <c r="F53" s="224">
        <v>0.6772827718830654</v>
      </c>
    </row>
    <row r="54" spans="1:6" ht="13.5" thickTop="1" thickBot="1" x14ac:dyDescent="0.25">
      <c r="A54" s="45">
        <v>73</v>
      </c>
      <c r="B54" s="46">
        <v>2008</v>
      </c>
      <c r="C54" s="47" t="s">
        <v>147</v>
      </c>
      <c r="D54" s="133">
        <v>819</v>
      </c>
      <c r="E54" s="133">
        <v>118562</v>
      </c>
      <c r="F54" s="224">
        <v>0.69077782088696216</v>
      </c>
    </row>
    <row r="55" spans="1:6" ht="13.5" thickTop="1" thickBot="1" x14ac:dyDescent="0.25">
      <c r="A55" s="45">
        <v>100</v>
      </c>
      <c r="B55" s="46">
        <v>2012</v>
      </c>
      <c r="C55" s="47" t="s">
        <v>201</v>
      </c>
      <c r="D55" s="133">
        <v>184</v>
      </c>
      <c r="E55" s="133">
        <v>25119</v>
      </c>
      <c r="F55" s="224">
        <v>0.7325132369919185</v>
      </c>
    </row>
    <row r="56" spans="1:6" ht="13.5" thickTop="1" thickBot="1" x14ac:dyDescent="0.25">
      <c r="A56" s="45">
        <v>98</v>
      </c>
      <c r="B56" s="46">
        <v>2012</v>
      </c>
      <c r="C56" s="47" t="s">
        <v>197</v>
      </c>
      <c r="D56" s="133">
        <v>436</v>
      </c>
      <c r="E56" s="133">
        <v>58542</v>
      </c>
      <c r="F56" s="224">
        <v>0.74476444262239072</v>
      </c>
    </row>
    <row r="57" spans="1:6" ht="13.5" thickTop="1" thickBot="1" x14ac:dyDescent="0.25">
      <c r="A57" s="45">
        <v>48</v>
      </c>
      <c r="B57" s="46">
        <v>2001</v>
      </c>
      <c r="C57" s="47" t="s">
        <v>97</v>
      </c>
      <c r="D57" s="133">
        <v>1504</v>
      </c>
      <c r="E57" s="133">
        <v>200143</v>
      </c>
      <c r="F57" s="224">
        <v>0.75146270416652095</v>
      </c>
    </row>
    <row r="58" spans="1:6" ht="13.5" thickTop="1" thickBot="1" x14ac:dyDescent="0.25">
      <c r="A58" s="45">
        <v>74</v>
      </c>
      <c r="B58" s="46">
        <v>2008</v>
      </c>
      <c r="C58" s="47" t="s">
        <v>149</v>
      </c>
      <c r="D58" s="133">
        <v>552</v>
      </c>
      <c r="E58" s="133">
        <v>71455</v>
      </c>
      <c r="F58" s="224">
        <v>0.77251416975718978</v>
      </c>
    </row>
    <row r="59" spans="1:6" ht="13.5" thickTop="1" thickBot="1" x14ac:dyDescent="0.25">
      <c r="A59" s="45">
        <v>92</v>
      </c>
      <c r="B59" s="46">
        <v>2012</v>
      </c>
      <c r="C59" s="47" t="s">
        <v>185</v>
      </c>
      <c r="D59" s="133">
        <v>355</v>
      </c>
      <c r="E59" s="133">
        <v>45106</v>
      </c>
      <c r="F59" s="224">
        <v>0.7870349842593003</v>
      </c>
    </row>
    <row r="60" spans="1:6" ht="13.5" thickTop="1" thickBot="1" x14ac:dyDescent="0.25">
      <c r="A60" s="45">
        <v>68</v>
      </c>
      <c r="B60" s="46">
        <v>2008</v>
      </c>
      <c r="C60" s="47" t="s">
        <v>137</v>
      </c>
      <c r="D60" s="133">
        <v>647</v>
      </c>
      <c r="E60" s="133">
        <v>82152</v>
      </c>
      <c r="F60" s="224">
        <v>0.78756451455837961</v>
      </c>
    </row>
    <row r="61" spans="1:6" ht="13.5" thickTop="1" thickBot="1" x14ac:dyDescent="0.25">
      <c r="A61" s="45">
        <v>90</v>
      </c>
      <c r="B61" s="46">
        <v>2012</v>
      </c>
      <c r="C61" s="47" t="s">
        <v>181</v>
      </c>
      <c r="D61" s="133">
        <v>145</v>
      </c>
      <c r="E61" s="133">
        <v>18037</v>
      </c>
      <c r="F61" s="224">
        <v>0.80390308809669009</v>
      </c>
    </row>
    <row r="62" spans="1:6" ht="13.5" thickTop="1" thickBot="1" x14ac:dyDescent="0.25">
      <c r="A62" s="45">
        <v>4</v>
      </c>
      <c r="B62" s="46">
        <v>1994</v>
      </c>
      <c r="C62" s="47" t="s">
        <v>9</v>
      </c>
      <c r="D62" s="133">
        <v>1619</v>
      </c>
      <c r="E62" s="133">
        <v>200143</v>
      </c>
      <c r="F62" s="224">
        <v>0.80892162104095577</v>
      </c>
    </row>
    <row r="63" spans="1:6" ht="13.5" thickTop="1" thickBot="1" x14ac:dyDescent="0.25">
      <c r="A63" s="45">
        <v>53</v>
      </c>
      <c r="B63" s="46">
        <v>2002</v>
      </c>
      <c r="C63" s="47" t="s">
        <v>107</v>
      </c>
      <c r="D63" s="133">
        <v>979</v>
      </c>
      <c r="E63" s="133">
        <v>118562</v>
      </c>
      <c r="F63" s="224">
        <v>0.82572831092592902</v>
      </c>
    </row>
    <row r="64" spans="1:6" ht="13.5" thickTop="1" thickBot="1" x14ac:dyDescent="0.25">
      <c r="A64" s="45">
        <v>71</v>
      </c>
      <c r="B64" s="46">
        <v>2008</v>
      </c>
      <c r="C64" s="47" t="s">
        <v>143</v>
      </c>
      <c r="D64" s="133">
        <v>692</v>
      </c>
      <c r="E64" s="133">
        <v>82152</v>
      </c>
      <c r="F64" s="224">
        <v>0.84234102639010622</v>
      </c>
    </row>
    <row r="65" spans="1:6" ht="13.5" thickTop="1" thickBot="1" x14ac:dyDescent="0.25">
      <c r="A65" s="45">
        <v>65</v>
      </c>
      <c r="B65" s="46">
        <v>2008</v>
      </c>
      <c r="C65" s="47" t="s">
        <v>131</v>
      </c>
      <c r="D65" s="133">
        <v>607</v>
      </c>
      <c r="E65" s="133">
        <v>71574</v>
      </c>
      <c r="F65" s="224">
        <v>0.84807332271495239</v>
      </c>
    </row>
    <row r="66" spans="1:6" ht="13.5" thickTop="1" thickBot="1" x14ac:dyDescent="0.25">
      <c r="A66" s="45">
        <v>22</v>
      </c>
      <c r="B66" s="46">
        <v>1997</v>
      </c>
      <c r="C66" s="47" t="s">
        <v>45</v>
      </c>
      <c r="D66" s="133">
        <v>954</v>
      </c>
      <c r="E66" s="133">
        <v>105356</v>
      </c>
      <c r="F66" s="224">
        <v>0.90550134781123059</v>
      </c>
    </row>
    <row r="67" spans="1:6" ht="13.5" thickTop="1" thickBot="1" x14ac:dyDescent="0.25">
      <c r="A67" s="45">
        <v>78</v>
      </c>
      <c r="B67" s="46">
        <v>2010</v>
      </c>
      <c r="C67" s="47" t="s">
        <v>157</v>
      </c>
      <c r="D67" s="133">
        <v>404</v>
      </c>
      <c r="E67" s="133">
        <v>44376</v>
      </c>
      <c r="F67" s="224">
        <v>0.91040201910942853</v>
      </c>
    </row>
    <row r="68" spans="1:6" ht="13.5" thickTop="1" thickBot="1" x14ac:dyDescent="0.25">
      <c r="A68" s="45">
        <v>41</v>
      </c>
      <c r="B68" s="46">
        <v>2000</v>
      </c>
      <c r="C68" s="47" t="s">
        <v>83</v>
      </c>
      <c r="D68" s="133">
        <v>532</v>
      </c>
      <c r="E68" s="133">
        <v>53926</v>
      </c>
      <c r="F68" s="224">
        <v>0.98653710640507364</v>
      </c>
    </row>
    <row r="69" spans="1:6" ht="13.5" thickTop="1" thickBot="1" x14ac:dyDescent="0.25">
      <c r="A69" s="45">
        <v>52</v>
      </c>
      <c r="B69" s="46">
        <v>2002</v>
      </c>
      <c r="C69" s="47" t="s">
        <v>105</v>
      </c>
      <c r="D69" s="133">
        <v>440</v>
      </c>
      <c r="E69" s="133">
        <v>44376</v>
      </c>
      <c r="F69" s="224">
        <v>0.99152695150531811</v>
      </c>
    </row>
    <row r="70" spans="1:6" ht="13.5" thickTop="1" thickBot="1" x14ac:dyDescent="0.25">
      <c r="A70" s="45">
        <v>43</v>
      </c>
      <c r="B70" s="46">
        <v>2000</v>
      </c>
      <c r="C70" s="47" t="s">
        <v>87</v>
      </c>
      <c r="D70" s="133">
        <v>370</v>
      </c>
      <c r="E70" s="133">
        <v>37283</v>
      </c>
      <c r="F70" s="224">
        <v>0.99240940911407349</v>
      </c>
    </row>
    <row r="71" spans="1:6" ht="13.5" thickTop="1" thickBot="1" x14ac:dyDescent="0.25">
      <c r="A71" s="45">
        <v>88</v>
      </c>
      <c r="B71" s="46">
        <v>2011</v>
      </c>
      <c r="C71" s="47" t="s">
        <v>177</v>
      </c>
      <c r="D71" s="133">
        <v>374</v>
      </c>
      <c r="E71" s="133">
        <v>37283</v>
      </c>
      <c r="F71" s="224">
        <v>1.0031381594828743</v>
      </c>
    </row>
    <row r="72" spans="1:6" ht="13.5" thickTop="1" thickBot="1" x14ac:dyDescent="0.25">
      <c r="A72" s="45">
        <v>34</v>
      </c>
      <c r="B72" s="46">
        <v>1998</v>
      </c>
      <c r="C72" s="47" t="s">
        <v>69</v>
      </c>
      <c r="D72" s="133">
        <v>828</v>
      </c>
      <c r="E72" s="133">
        <v>82152</v>
      </c>
      <c r="F72" s="224">
        <v>1.0078878177037687</v>
      </c>
    </row>
    <row r="73" spans="1:6" ht="13.5" thickTop="1" thickBot="1" x14ac:dyDescent="0.25">
      <c r="A73" s="45">
        <v>28</v>
      </c>
      <c r="B73" s="46">
        <v>1998</v>
      </c>
      <c r="C73" s="47" t="s">
        <v>57</v>
      </c>
      <c r="D73" s="133">
        <v>1220</v>
      </c>
      <c r="E73" s="133">
        <v>118562</v>
      </c>
      <c r="F73" s="224">
        <v>1.028997486547123</v>
      </c>
    </row>
    <row r="74" spans="1:6" ht="13.5" thickTop="1" thickBot="1" x14ac:dyDescent="0.25">
      <c r="A74" s="45">
        <v>69</v>
      </c>
      <c r="B74" s="46">
        <v>2008</v>
      </c>
      <c r="C74" s="47" t="s">
        <v>139</v>
      </c>
      <c r="D74" s="133">
        <v>284</v>
      </c>
      <c r="E74" s="133">
        <v>26875</v>
      </c>
      <c r="F74" s="224">
        <v>1.0567441860465117</v>
      </c>
    </row>
    <row r="75" spans="1:6" ht="13.5" thickTop="1" thickBot="1" x14ac:dyDescent="0.25">
      <c r="A75" s="45">
        <v>55</v>
      </c>
      <c r="B75" s="46" t="s">
        <v>706</v>
      </c>
      <c r="C75" s="47" t="s">
        <v>111</v>
      </c>
      <c r="D75" s="133">
        <v>711</v>
      </c>
      <c r="E75" s="133">
        <v>58542</v>
      </c>
      <c r="F75" s="224">
        <v>1.214512657579174</v>
      </c>
    </row>
    <row r="76" spans="1:6" ht="13.5" thickTop="1" thickBot="1" x14ac:dyDescent="0.25">
      <c r="A76" s="45">
        <v>19</v>
      </c>
      <c r="B76" s="46">
        <v>1997</v>
      </c>
      <c r="C76" s="47" t="s">
        <v>39</v>
      </c>
      <c r="D76" s="133">
        <v>717</v>
      </c>
      <c r="E76" s="133">
        <v>58542</v>
      </c>
      <c r="F76" s="224">
        <v>1.2247617095418672</v>
      </c>
    </row>
    <row r="77" spans="1:6" ht="13.5" thickTop="1" thickBot="1" x14ac:dyDescent="0.25">
      <c r="A77" s="45">
        <v>79</v>
      </c>
      <c r="B77" s="46">
        <v>2010</v>
      </c>
      <c r="C77" s="47" t="s">
        <v>159</v>
      </c>
      <c r="D77" s="133">
        <v>243</v>
      </c>
      <c r="E77" s="133">
        <v>19789</v>
      </c>
      <c r="F77" s="224">
        <v>1.227954924452979</v>
      </c>
    </row>
    <row r="78" spans="1:6" ht="13.5" thickTop="1" thickBot="1" x14ac:dyDescent="0.25">
      <c r="A78" s="45">
        <v>5</v>
      </c>
      <c r="B78" s="46">
        <v>1994</v>
      </c>
      <c r="C78" s="47" t="s">
        <v>11</v>
      </c>
      <c r="D78" s="133">
        <v>1117</v>
      </c>
      <c r="E78" s="133">
        <v>82152</v>
      </c>
      <c r="F78" s="224">
        <v>1.3596747492453014</v>
      </c>
    </row>
    <row r="79" spans="1:6" ht="13.5" thickTop="1" thickBot="1" x14ac:dyDescent="0.25">
      <c r="A79" s="45">
        <v>10</v>
      </c>
      <c r="B79" s="46">
        <v>1995</v>
      </c>
      <c r="C79" s="47" t="s">
        <v>21</v>
      </c>
      <c r="D79" s="133">
        <v>690</v>
      </c>
      <c r="E79" s="133">
        <v>49154</v>
      </c>
      <c r="F79" s="224">
        <v>1.4037514749562598</v>
      </c>
    </row>
    <row r="80" spans="1:6" ht="13.5" thickTop="1" thickBot="1" x14ac:dyDescent="0.25">
      <c r="A80" s="45">
        <v>118</v>
      </c>
      <c r="B80" s="46">
        <v>2018</v>
      </c>
      <c r="C80" s="47" t="s">
        <v>1033</v>
      </c>
      <c r="D80" s="133">
        <v>268</v>
      </c>
      <c r="E80" s="133">
        <v>18037</v>
      </c>
      <c r="F80" s="224">
        <v>1.4858346731718135</v>
      </c>
    </row>
    <row r="81" spans="1:9" ht="13.5" thickTop="1" thickBot="1" x14ac:dyDescent="0.25">
      <c r="A81" s="45">
        <v>23</v>
      </c>
      <c r="B81" s="46">
        <v>1997</v>
      </c>
      <c r="C81" s="47" t="s">
        <v>47</v>
      </c>
      <c r="D81" s="133">
        <v>752</v>
      </c>
      <c r="E81" s="133">
        <v>49154</v>
      </c>
      <c r="F81" s="224">
        <v>1.529885665459576</v>
      </c>
    </row>
    <row r="82" spans="1:9" ht="13.5" thickTop="1" thickBot="1" x14ac:dyDescent="0.25">
      <c r="A82" s="45">
        <v>59</v>
      </c>
      <c r="B82" s="46">
        <v>2004</v>
      </c>
      <c r="C82" s="47" t="s">
        <v>119</v>
      </c>
      <c r="D82" s="133">
        <v>1793</v>
      </c>
      <c r="E82" s="133">
        <v>115420</v>
      </c>
      <c r="F82" s="224">
        <v>1.5534569398717728</v>
      </c>
    </row>
    <row r="83" spans="1:9" ht="13.5" thickTop="1" thickBot="1" x14ac:dyDescent="0.25">
      <c r="A83" s="45">
        <v>50</v>
      </c>
      <c r="B83" s="46">
        <v>2002</v>
      </c>
      <c r="C83" s="47" t="s">
        <v>101</v>
      </c>
      <c r="D83" s="133">
        <v>311</v>
      </c>
      <c r="E83" s="133">
        <v>19789</v>
      </c>
      <c r="F83" s="224">
        <v>1.5715801708019606</v>
      </c>
    </row>
    <row r="84" spans="1:9" ht="13.5" thickTop="1" thickBot="1" x14ac:dyDescent="0.25">
      <c r="A84" s="45">
        <v>16</v>
      </c>
      <c r="B84" s="46">
        <v>1996</v>
      </c>
      <c r="C84" s="47" t="s">
        <v>33</v>
      </c>
      <c r="D84" s="133">
        <v>790</v>
      </c>
      <c r="E84" s="133">
        <v>49154</v>
      </c>
      <c r="F84" s="224">
        <v>1.607193717703544</v>
      </c>
      <c r="H84" s="237"/>
      <c r="I84" s="237"/>
    </row>
    <row r="85" spans="1:9" ht="13.5" thickTop="1" thickBot="1" x14ac:dyDescent="0.25">
      <c r="A85" s="45">
        <v>33</v>
      </c>
      <c r="B85" s="46">
        <v>1998</v>
      </c>
      <c r="C85" s="47" t="s">
        <v>67</v>
      </c>
      <c r="D85" s="133">
        <v>1153</v>
      </c>
      <c r="E85" s="133">
        <v>71574</v>
      </c>
      <c r="F85" s="224">
        <v>1.6109201665409227</v>
      </c>
    </row>
    <row r="86" spans="1:9" ht="13.5" thickTop="1" thickBot="1" x14ac:dyDescent="0.25">
      <c r="A86" s="45">
        <v>26</v>
      </c>
      <c r="B86" s="46">
        <v>1998</v>
      </c>
      <c r="C86" s="47" t="s">
        <v>53</v>
      </c>
      <c r="D86" s="133">
        <v>1168</v>
      </c>
      <c r="E86" s="133">
        <v>71574</v>
      </c>
      <c r="F86" s="224">
        <v>1.6318774974152623</v>
      </c>
    </row>
    <row r="87" spans="1:9" ht="13.5" thickTop="1" thickBot="1" x14ac:dyDescent="0.25">
      <c r="A87" s="45">
        <v>44</v>
      </c>
      <c r="B87" s="46">
        <v>2000</v>
      </c>
      <c r="C87" s="47" t="s">
        <v>89</v>
      </c>
      <c r="D87" s="133">
        <v>749</v>
      </c>
      <c r="E87" s="133">
        <v>45088</v>
      </c>
      <c r="F87" s="224">
        <v>1.6611958836053937</v>
      </c>
    </row>
    <row r="88" spans="1:9" ht="13.5" thickTop="1" thickBot="1" x14ac:dyDescent="0.25">
      <c r="A88" s="45">
        <v>51</v>
      </c>
      <c r="B88" s="46">
        <v>2002</v>
      </c>
      <c r="C88" s="47" t="s">
        <v>103</v>
      </c>
      <c r="D88" s="133">
        <v>794</v>
      </c>
      <c r="E88" s="133">
        <v>45088</v>
      </c>
      <c r="F88" s="224">
        <v>1.7610007097232081</v>
      </c>
    </row>
    <row r="89" spans="1:9" ht="13.5" thickTop="1" thickBot="1" x14ac:dyDescent="0.25">
      <c r="A89" s="45">
        <v>30</v>
      </c>
      <c r="B89" s="46">
        <v>1998</v>
      </c>
      <c r="C89" s="47" t="s">
        <v>61</v>
      </c>
      <c r="D89" s="133">
        <v>805</v>
      </c>
      <c r="E89" s="133">
        <v>44376</v>
      </c>
      <c r="F89" s="224">
        <v>1.8140436271858664</v>
      </c>
    </row>
    <row r="90" spans="1:9" ht="13.5" thickTop="1" thickBot="1" x14ac:dyDescent="0.25">
      <c r="A90" s="45">
        <v>49</v>
      </c>
      <c r="B90" s="46">
        <v>2002</v>
      </c>
      <c r="C90" s="47" t="s">
        <v>99</v>
      </c>
      <c r="D90" s="133">
        <v>842</v>
      </c>
      <c r="E90" s="133">
        <v>45088</v>
      </c>
      <c r="F90" s="224">
        <v>1.8674591909155429</v>
      </c>
    </row>
    <row r="91" spans="1:9" ht="13.5" thickTop="1" thickBot="1" x14ac:dyDescent="0.25">
      <c r="A91" s="45">
        <v>6</v>
      </c>
      <c r="B91" s="46">
        <v>1994</v>
      </c>
      <c r="C91" s="47" t="s">
        <v>13</v>
      </c>
      <c r="D91" s="133">
        <v>2223</v>
      </c>
      <c r="E91" s="133">
        <v>118562</v>
      </c>
      <c r="F91" s="224">
        <v>1.8749683709788971</v>
      </c>
    </row>
    <row r="92" spans="1:9" ht="13.5" thickTop="1" thickBot="1" x14ac:dyDescent="0.25">
      <c r="A92" s="45">
        <v>31</v>
      </c>
      <c r="B92" s="46">
        <v>1998</v>
      </c>
      <c r="C92" s="47" t="s">
        <v>63</v>
      </c>
      <c r="D92" s="133">
        <v>851</v>
      </c>
      <c r="E92" s="133">
        <v>45106</v>
      </c>
      <c r="F92" s="224">
        <v>1.8866669622666608</v>
      </c>
    </row>
    <row r="93" spans="1:9" ht="13.5" thickTop="1" thickBot="1" x14ac:dyDescent="0.25">
      <c r="A93" s="45">
        <v>60</v>
      </c>
      <c r="B93" s="46">
        <v>2004</v>
      </c>
      <c r="C93" s="47" t="s">
        <v>121</v>
      </c>
      <c r="D93" s="133">
        <v>493</v>
      </c>
      <c r="E93" s="133">
        <v>26105</v>
      </c>
      <c r="F93" s="224">
        <v>1.8885271020877226</v>
      </c>
    </row>
    <row r="94" spans="1:9" ht="13.5" thickTop="1" thickBot="1" x14ac:dyDescent="0.25">
      <c r="A94" s="45">
        <v>58</v>
      </c>
      <c r="B94" s="46">
        <v>2004</v>
      </c>
      <c r="C94" s="47" t="s">
        <v>117</v>
      </c>
      <c r="D94" s="133">
        <v>392</v>
      </c>
      <c r="E94" s="133">
        <v>19789</v>
      </c>
      <c r="F94" s="224">
        <v>1.9808984789529538</v>
      </c>
    </row>
    <row r="95" spans="1:9" ht="13.5" thickTop="1" thickBot="1" x14ac:dyDescent="0.25">
      <c r="A95" s="45">
        <v>47</v>
      </c>
      <c r="B95" s="46">
        <v>2001</v>
      </c>
      <c r="C95" s="47" t="s">
        <v>95</v>
      </c>
      <c r="D95" s="133">
        <v>903</v>
      </c>
      <c r="E95" s="133">
        <v>45106</v>
      </c>
      <c r="F95" s="224">
        <v>2.0019509599609808</v>
      </c>
    </row>
    <row r="96" spans="1:9" ht="13.5" thickTop="1" thickBot="1" x14ac:dyDescent="0.25">
      <c r="A96" s="45">
        <v>21</v>
      </c>
      <c r="B96" s="46">
        <v>1997</v>
      </c>
      <c r="C96" s="47" t="s">
        <v>43</v>
      </c>
      <c r="D96" s="133">
        <v>930</v>
      </c>
      <c r="E96" s="133">
        <v>46372</v>
      </c>
      <c r="F96" s="224">
        <v>2.0055205727594236</v>
      </c>
    </row>
    <row r="97" spans="1:6" ht="13.5" thickTop="1" thickBot="1" x14ac:dyDescent="0.25">
      <c r="A97" s="45">
        <v>39</v>
      </c>
      <c r="B97" s="46">
        <v>2000</v>
      </c>
      <c r="C97" s="47" t="s">
        <v>79</v>
      </c>
      <c r="D97" s="133">
        <v>1007</v>
      </c>
      <c r="E97" s="133">
        <v>49247</v>
      </c>
      <c r="F97" s="224">
        <v>2.044794606778078</v>
      </c>
    </row>
    <row r="98" spans="1:6" ht="13.5" thickTop="1" thickBot="1" x14ac:dyDescent="0.25">
      <c r="A98" s="45">
        <v>80</v>
      </c>
      <c r="B98" s="46">
        <v>2011</v>
      </c>
      <c r="C98" s="47" t="s">
        <v>161</v>
      </c>
      <c r="D98" s="133">
        <v>377</v>
      </c>
      <c r="E98" s="133">
        <v>18037</v>
      </c>
      <c r="F98" s="224">
        <v>2.0901480290513943</v>
      </c>
    </row>
    <row r="99" spans="1:6" ht="13.5" thickTop="1" thickBot="1" x14ac:dyDescent="0.25">
      <c r="A99" s="45">
        <v>11</v>
      </c>
      <c r="B99" s="46">
        <v>1996</v>
      </c>
      <c r="C99" s="47" t="s">
        <v>23</v>
      </c>
      <c r="D99" s="133">
        <v>1094</v>
      </c>
      <c r="E99" s="133">
        <v>49154</v>
      </c>
      <c r="F99" s="224">
        <v>2.2256581356552876</v>
      </c>
    </row>
    <row r="100" spans="1:6" ht="13.5" thickTop="1" thickBot="1" x14ac:dyDescent="0.25">
      <c r="A100" s="45">
        <v>12</v>
      </c>
      <c r="B100" s="46">
        <v>1996</v>
      </c>
      <c r="C100" s="47" t="s">
        <v>25</v>
      </c>
      <c r="D100" s="133">
        <v>785</v>
      </c>
      <c r="E100" s="133">
        <v>35194</v>
      </c>
      <c r="F100" s="224">
        <v>2.2304938341762801</v>
      </c>
    </row>
    <row r="101" spans="1:6" ht="13.5" thickTop="1" thickBot="1" x14ac:dyDescent="0.25">
      <c r="A101" s="45">
        <v>91</v>
      </c>
      <c r="B101" s="46">
        <v>2012</v>
      </c>
      <c r="C101" s="47" t="s">
        <v>183</v>
      </c>
      <c r="D101" s="133">
        <v>254</v>
      </c>
      <c r="E101" s="133">
        <v>11334</v>
      </c>
      <c r="F101" s="224">
        <v>2.2410446444326806</v>
      </c>
    </row>
    <row r="102" spans="1:6" ht="13.5" thickTop="1" thickBot="1" x14ac:dyDescent="0.25">
      <c r="A102" s="45">
        <v>45</v>
      </c>
      <c r="B102" s="46">
        <v>2001</v>
      </c>
      <c r="C102" s="47" t="s">
        <v>91</v>
      </c>
      <c r="D102" s="133">
        <v>1029</v>
      </c>
      <c r="E102" s="133">
        <v>45088</v>
      </c>
      <c r="F102" s="224">
        <v>2.2822036905606811</v>
      </c>
    </row>
    <row r="103" spans="1:6" ht="13.5" thickTop="1" thickBot="1" x14ac:dyDescent="0.25">
      <c r="A103" s="45">
        <v>38</v>
      </c>
      <c r="B103" s="46">
        <v>1999</v>
      </c>
      <c r="C103" s="47" t="s">
        <v>77</v>
      </c>
      <c r="D103" s="133">
        <v>936</v>
      </c>
      <c r="E103" s="133">
        <v>37283</v>
      </c>
      <c r="F103" s="224">
        <v>2.5105275862993857</v>
      </c>
    </row>
    <row r="104" spans="1:6" ht="13.5" thickTop="1" thickBot="1" x14ac:dyDescent="0.25">
      <c r="A104" s="45">
        <v>8</v>
      </c>
      <c r="B104" s="46">
        <v>1995</v>
      </c>
      <c r="C104" s="47" t="s">
        <v>17</v>
      </c>
      <c r="D104" s="133">
        <v>1218</v>
      </c>
      <c r="E104" s="133">
        <v>45106</v>
      </c>
      <c r="F104" s="224">
        <v>2.7003059459938812</v>
      </c>
    </row>
    <row r="105" spans="1:6" ht="13.5" thickTop="1" thickBot="1" x14ac:dyDescent="0.25">
      <c r="A105" s="45">
        <v>35</v>
      </c>
      <c r="B105" s="46">
        <v>1998</v>
      </c>
      <c r="C105" s="47" t="s">
        <v>71</v>
      </c>
      <c r="D105" s="133">
        <v>1461</v>
      </c>
      <c r="E105" s="133">
        <v>53222</v>
      </c>
      <c r="F105" s="224">
        <v>2.7451054075382357</v>
      </c>
    </row>
    <row r="106" spans="1:6" ht="13.5" thickTop="1" thickBot="1" x14ac:dyDescent="0.25">
      <c r="A106" s="45">
        <v>17</v>
      </c>
      <c r="B106" s="46">
        <v>1997</v>
      </c>
      <c r="C106" s="47" t="s">
        <v>35</v>
      </c>
      <c r="D106" s="133">
        <v>408</v>
      </c>
      <c r="E106" s="133">
        <v>12677</v>
      </c>
      <c r="F106" s="224">
        <v>3.218427072651258</v>
      </c>
    </row>
    <row r="107" spans="1:6" ht="13.5" thickTop="1" thickBot="1" x14ac:dyDescent="0.25">
      <c r="A107" s="45">
        <v>27</v>
      </c>
      <c r="B107" s="46">
        <v>1998</v>
      </c>
      <c r="C107" s="47" t="s">
        <v>55</v>
      </c>
      <c r="D107" s="133">
        <v>1433</v>
      </c>
      <c r="E107" s="133">
        <v>44376</v>
      </c>
      <c r="F107" s="224">
        <v>3.2292230034252754</v>
      </c>
    </row>
    <row r="108" spans="1:6" ht="13.5" thickTop="1" thickBot="1" x14ac:dyDescent="0.25">
      <c r="A108" s="45">
        <v>32</v>
      </c>
      <c r="B108" s="46">
        <v>1998</v>
      </c>
      <c r="C108" s="47" t="s">
        <v>65</v>
      </c>
      <c r="D108" s="133">
        <v>998</v>
      </c>
      <c r="E108" s="133">
        <v>29181</v>
      </c>
      <c r="F108" s="224">
        <v>3.4200335834961106</v>
      </c>
    </row>
    <row r="109" spans="1:6" ht="13.5" thickTop="1" thickBot="1" x14ac:dyDescent="0.25">
      <c r="A109" s="45">
        <v>36</v>
      </c>
      <c r="B109" s="46">
        <v>1998</v>
      </c>
      <c r="C109" s="47" t="s">
        <v>73</v>
      </c>
      <c r="D109" s="133">
        <v>1582</v>
      </c>
      <c r="E109" s="133">
        <v>45106</v>
      </c>
      <c r="F109" s="224">
        <v>3.5072939298541215</v>
      </c>
    </row>
    <row r="110" spans="1:6" ht="13.5" thickTop="1" thickBot="1" x14ac:dyDescent="0.25">
      <c r="A110" s="45">
        <v>3</v>
      </c>
      <c r="B110" s="46">
        <v>1991</v>
      </c>
      <c r="C110" s="47" t="s">
        <v>7</v>
      </c>
      <c r="D110" s="133">
        <v>1765</v>
      </c>
      <c r="E110" s="133">
        <v>49154</v>
      </c>
      <c r="F110" s="224">
        <v>3.5907555844895631</v>
      </c>
    </row>
    <row r="111" spans="1:6" ht="13.5" thickTop="1" thickBot="1" x14ac:dyDescent="0.25">
      <c r="A111" s="45">
        <v>9</v>
      </c>
      <c r="B111" s="46">
        <v>1995</v>
      </c>
      <c r="C111" s="47" t="s">
        <v>19</v>
      </c>
      <c r="D111" s="133">
        <v>3000</v>
      </c>
      <c r="E111" s="133">
        <v>82152</v>
      </c>
      <c r="F111" s="224">
        <v>3.6517674554484367</v>
      </c>
    </row>
    <row r="112" spans="1:6" ht="13.5" thickTop="1" thickBot="1" x14ac:dyDescent="0.25">
      <c r="A112" s="45">
        <v>15</v>
      </c>
      <c r="B112" s="46">
        <v>1996</v>
      </c>
      <c r="C112" s="47" t="s">
        <v>31</v>
      </c>
      <c r="D112" s="133">
        <v>644</v>
      </c>
      <c r="E112" s="133">
        <v>16947</v>
      </c>
      <c r="F112" s="224">
        <v>3.8000826104915322</v>
      </c>
    </row>
    <row r="113" spans="1:27" ht="13.5" thickTop="1" thickBot="1" x14ac:dyDescent="0.25">
      <c r="A113" s="45">
        <v>66</v>
      </c>
      <c r="B113" s="46">
        <v>2008</v>
      </c>
      <c r="C113" s="47" t="s">
        <v>133</v>
      </c>
      <c r="D113" s="133">
        <v>1039</v>
      </c>
      <c r="E113" s="133">
        <v>26875</v>
      </c>
      <c r="F113" s="224">
        <v>3.8660465116279066</v>
      </c>
    </row>
    <row r="114" spans="1:27" ht="18" customHeight="1" thickTop="1" thickBot="1" x14ac:dyDescent="0.25">
      <c r="A114" s="45">
        <v>67</v>
      </c>
      <c r="B114" s="46">
        <v>2008</v>
      </c>
      <c r="C114" s="47" t="s">
        <v>135</v>
      </c>
      <c r="D114" s="133">
        <v>407</v>
      </c>
      <c r="E114" s="133">
        <v>10177</v>
      </c>
      <c r="F114" s="224">
        <v>3.9992139137270315</v>
      </c>
    </row>
    <row r="115" spans="1:27" ht="13.5" thickTop="1" thickBot="1" x14ac:dyDescent="0.25">
      <c r="A115" s="45">
        <v>37</v>
      </c>
      <c r="B115" s="46">
        <v>1999</v>
      </c>
      <c r="C115" s="47" t="s">
        <v>75</v>
      </c>
      <c r="D115" s="133">
        <v>2161</v>
      </c>
      <c r="E115" s="133">
        <v>49247</v>
      </c>
      <c r="F115" s="224">
        <v>4.38808455337381</v>
      </c>
    </row>
    <row r="116" spans="1:27" customFormat="1" ht="16.5" thickTop="1" thickBot="1" x14ac:dyDescent="0.3">
      <c r="A116" s="45">
        <v>18</v>
      </c>
      <c r="B116" s="46">
        <v>1997</v>
      </c>
      <c r="C116" s="47" t="s">
        <v>37</v>
      </c>
      <c r="D116" s="133">
        <v>1189</v>
      </c>
      <c r="E116" s="133">
        <v>26105</v>
      </c>
      <c r="F116" s="224">
        <v>4.554683010917449</v>
      </c>
      <c r="G116" s="64"/>
      <c r="H116" s="64"/>
      <c r="I116" s="64"/>
      <c r="J116" s="64"/>
      <c r="K116" s="64"/>
      <c r="L116" s="64"/>
      <c r="M116" s="64"/>
      <c r="N116" s="64"/>
      <c r="O116" s="64"/>
      <c r="P116" s="64"/>
      <c r="Q116" s="64"/>
      <c r="R116" s="64"/>
      <c r="S116" s="64"/>
      <c r="T116" s="64"/>
      <c r="U116" s="64"/>
      <c r="V116" s="64"/>
      <c r="W116" s="64"/>
      <c r="X116" s="64"/>
      <c r="Y116" s="64"/>
      <c r="Z116" s="64"/>
      <c r="AA116" s="64"/>
    </row>
    <row r="117" spans="1:27" customFormat="1" ht="16.5" thickTop="1" thickBot="1" x14ac:dyDescent="0.3">
      <c r="A117" s="45">
        <v>40</v>
      </c>
      <c r="B117" s="46">
        <v>2000</v>
      </c>
      <c r="C117" s="47" t="s">
        <v>81</v>
      </c>
      <c r="D117" s="133">
        <v>1190</v>
      </c>
      <c r="E117" s="133">
        <v>25119</v>
      </c>
      <c r="F117" s="224">
        <v>4.737449739241212</v>
      </c>
      <c r="G117" s="64"/>
      <c r="H117" s="64"/>
      <c r="I117" s="64"/>
      <c r="J117" s="64"/>
      <c r="K117" s="64"/>
      <c r="L117" s="64"/>
      <c r="M117" s="64"/>
      <c r="N117" s="64"/>
      <c r="O117" s="64"/>
      <c r="P117" s="64"/>
      <c r="Q117" s="64"/>
      <c r="R117" s="64"/>
      <c r="S117" s="64"/>
      <c r="T117" s="64"/>
      <c r="U117" s="64"/>
      <c r="V117" s="64"/>
      <c r="W117" s="64"/>
      <c r="X117" s="64"/>
      <c r="Y117" s="64"/>
      <c r="Z117" s="64"/>
      <c r="AA117" s="64"/>
    </row>
    <row r="118" spans="1:27" customFormat="1" ht="16.5" thickTop="1" thickBot="1" x14ac:dyDescent="0.3">
      <c r="A118" s="45">
        <v>42</v>
      </c>
      <c r="B118" s="46">
        <v>2000</v>
      </c>
      <c r="C118" s="47" t="s">
        <v>85</v>
      </c>
      <c r="D118" s="133">
        <v>914</v>
      </c>
      <c r="E118" s="133">
        <v>18037</v>
      </c>
      <c r="F118" s="224">
        <v>5.0673615346232745</v>
      </c>
      <c r="G118" s="64"/>
      <c r="H118" s="64"/>
      <c r="I118" s="64"/>
      <c r="J118" s="64"/>
      <c r="K118" s="64"/>
      <c r="L118" s="64"/>
      <c r="M118" s="64"/>
      <c r="N118" s="64"/>
      <c r="O118" s="64"/>
      <c r="P118" s="64"/>
      <c r="Q118" s="64"/>
      <c r="R118" s="64"/>
      <c r="S118" s="64"/>
      <c r="T118" s="64"/>
      <c r="U118" s="64"/>
      <c r="V118" s="64"/>
      <c r="W118" s="64"/>
      <c r="X118" s="64"/>
      <c r="Y118" s="64"/>
      <c r="Z118" s="64"/>
      <c r="AA118" s="64"/>
    </row>
    <row r="119" spans="1:27" customFormat="1" ht="16.5" thickTop="1" thickBot="1" x14ac:dyDescent="0.3">
      <c r="A119" s="4"/>
      <c r="B119" s="238"/>
      <c r="C119" s="239" t="s">
        <v>649</v>
      </c>
      <c r="D119" s="135">
        <v>74724</v>
      </c>
      <c r="E119" s="135">
        <v>1382526</v>
      </c>
      <c r="F119" s="224">
        <v>5.4048893113040908</v>
      </c>
      <c r="G119" s="64"/>
      <c r="H119" s="64"/>
      <c r="I119" s="64"/>
      <c r="J119" s="64"/>
      <c r="K119" s="64"/>
      <c r="L119" s="64"/>
      <c r="M119" s="64"/>
      <c r="N119" s="64"/>
      <c r="O119" s="64"/>
      <c r="P119" s="64"/>
      <c r="Q119" s="64"/>
      <c r="R119" s="64"/>
      <c r="S119" s="64"/>
      <c r="T119" s="64"/>
      <c r="U119" s="64"/>
      <c r="V119" s="64"/>
      <c r="W119" s="64"/>
      <c r="X119" s="64"/>
      <c r="Y119" s="64"/>
      <c r="Z119" s="64"/>
      <c r="AA119" s="64"/>
    </row>
    <row r="120" spans="1:27" customFormat="1" ht="16.5" thickTop="1" thickBot="1" x14ac:dyDescent="0.3">
      <c r="A120" s="45">
        <v>7</v>
      </c>
      <c r="B120" s="46">
        <v>1994</v>
      </c>
      <c r="C120" s="47" t="s">
        <v>15</v>
      </c>
      <c r="D120" s="133">
        <v>1600</v>
      </c>
      <c r="E120" s="133">
        <v>29181</v>
      </c>
      <c r="F120" s="224">
        <v>5.4830197731400565</v>
      </c>
      <c r="G120" s="64"/>
      <c r="H120" s="64"/>
      <c r="I120" s="64"/>
      <c r="J120" s="64"/>
      <c r="K120" s="64"/>
      <c r="L120" s="64"/>
      <c r="M120" s="64"/>
      <c r="N120" s="64"/>
      <c r="O120" s="64"/>
      <c r="P120" s="64"/>
      <c r="Q120" s="64"/>
      <c r="R120" s="64"/>
      <c r="S120" s="64"/>
      <c r="T120" s="64"/>
      <c r="U120" s="64"/>
      <c r="V120" s="64"/>
      <c r="W120" s="64"/>
      <c r="X120" s="64"/>
      <c r="Y120" s="64"/>
      <c r="Z120" s="64"/>
      <c r="AA120" s="64"/>
    </row>
    <row r="121" spans="1:27" customFormat="1" ht="16.5" thickTop="1" thickBot="1" x14ac:dyDescent="0.3">
      <c r="A121" s="45">
        <v>46</v>
      </c>
      <c r="B121" s="46">
        <v>2001</v>
      </c>
      <c r="C121" s="47" t="s">
        <v>93</v>
      </c>
      <c r="D121" s="133">
        <v>1194</v>
      </c>
      <c r="E121" s="133">
        <v>19789</v>
      </c>
      <c r="F121" s="224">
        <v>6.0336550608924151</v>
      </c>
      <c r="G121" s="64"/>
      <c r="H121" s="64"/>
      <c r="I121" s="64"/>
      <c r="J121" s="64"/>
      <c r="K121" s="64"/>
      <c r="L121" s="64"/>
      <c r="M121" s="64"/>
      <c r="N121" s="64"/>
      <c r="O121" s="64"/>
      <c r="P121" s="64"/>
      <c r="Q121" s="64"/>
      <c r="R121" s="64"/>
      <c r="S121" s="64"/>
      <c r="T121" s="64"/>
      <c r="U121" s="64"/>
      <c r="V121" s="64"/>
      <c r="W121" s="64"/>
      <c r="X121" s="64"/>
      <c r="Y121" s="64"/>
      <c r="Z121" s="64"/>
      <c r="AA121" s="64"/>
    </row>
    <row r="122" spans="1:27" customFormat="1" ht="16.5" thickTop="1" thickBot="1" x14ac:dyDescent="0.3">
      <c r="A122" s="45">
        <v>1</v>
      </c>
      <c r="B122" s="240">
        <v>1991</v>
      </c>
      <c r="C122" s="47" t="s">
        <v>3</v>
      </c>
      <c r="D122" s="133">
        <v>1100</v>
      </c>
      <c r="E122" s="133">
        <v>18037</v>
      </c>
      <c r="F122" s="224">
        <v>6.0985751510783395</v>
      </c>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thickTop="1" x14ac:dyDescent="0.2">
      <c r="F123" s="224"/>
    </row>
  </sheetData>
  <sortState xmlns:xlrd2="http://schemas.microsoft.com/office/spreadsheetml/2017/richdata2" ref="A3:F122">
    <sortCondition ref="F3:F122"/>
  </sortState>
  <mergeCells count="3">
    <mergeCell ref="H21:I21"/>
    <mergeCell ref="A1:F1"/>
    <mergeCell ref="H1:L1"/>
  </mergeCells>
  <printOptions horizontalCentered="1"/>
  <pageMargins left="0.35433070866141736" right="0.35433070866141736" top="0.39370078740157483" bottom="0.39370078740157483" header="0" footer="0"/>
  <pageSetup paperSize="256" scale="41" orientation="portrait" r:id="rId1"/>
  <headerFooter alignWithMargins="0"/>
  <colBreaks count="1" manualBreakCount="1">
    <brk id="6"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tabColor theme="5" tint="-0.249977111117893"/>
  </sheetPr>
  <dimension ref="A1:U123"/>
  <sheetViews>
    <sheetView view="pageBreakPreview" zoomScaleNormal="100" zoomScaleSheetLayoutView="100" workbookViewId="0">
      <pane xSplit="3" ySplit="2" topLeftCell="D4" activePane="bottomRight" state="frozen"/>
      <selection activeCell="K133" sqref="K133"/>
      <selection pane="topRight" activeCell="K133" sqref="K133"/>
      <selection pane="bottomLeft" activeCell="K133" sqref="K133"/>
      <selection pane="bottomRight" activeCell="C113" sqref="C113"/>
    </sheetView>
  </sheetViews>
  <sheetFormatPr baseColWidth="10" defaultRowHeight="12" x14ac:dyDescent="0.2"/>
  <cols>
    <col min="1" max="2" width="6.5703125" style="205" customWidth="1"/>
    <col min="3" max="3" width="84.7109375" style="205" customWidth="1"/>
    <col min="4" max="4" width="21" style="205" customWidth="1"/>
    <col min="5" max="5" width="15.5703125" style="205" customWidth="1"/>
    <col min="6" max="6" width="5.140625" style="205" customWidth="1"/>
    <col min="7" max="16384" width="11.42578125" style="205"/>
  </cols>
  <sheetData>
    <row r="1" spans="1:5" ht="26.25" customHeight="1" thickBot="1" x14ac:dyDescent="0.25">
      <c r="A1" s="581" t="s">
        <v>1634</v>
      </c>
      <c r="B1" s="581"/>
      <c r="C1" s="581"/>
      <c r="D1" s="581"/>
      <c r="E1" s="581"/>
    </row>
    <row r="2" spans="1:5" ht="39" customHeight="1" thickTop="1" thickBot="1" x14ac:dyDescent="0.25">
      <c r="A2" s="206" t="s">
        <v>720</v>
      </c>
      <c r="B2" s="207"/>
      <c r="C2" s="208" t="s">
        <v>723</v>
      </c>
      <c r="D2" s="103" t="s">
        <v>1418</v>
      </c>
      <c r="E2" s="103" t="s">
        <v>284</v>
      </c>
    </row>
    <row r="3" spans="1:5" ht="13.5" thickTop="1" thickBot="1" x14ac:dyDescent="0.25">
      <c r="A3" s="45" t="s">
        <v>1185</v>
      </c>
      <c r="B3" s="46">
        <v>2018</v>
      </c>
      <c r="C3" s="47" t="s">
        <v>1034</v>
      </c>
      <c r="D3" s="105">
        <v>135</v>
      </c>
      <c r="E3" s="209">
        <v>5.6114856720065845E-2</v>
      </c>
    </row>
    <row r="4" spans="1:5" ht="13.5" thickTop="1" thickBot="1" x14ac:dyDescent="0.25">
      <c r="A4" s="45">
        <v>112</v>
      </c>
      <c r="B4" s="46">
        <v>2014</v>
      </c>
      <c r="C4" s="47" t="s">
        <v>225</v>
      </c>
      <c r="D4" s="105">
        <v>142</v>
      </c>
      <c r="E4" s="106">
        <v>5.9024515957402587E-2</v>
      </c>
    </row>
    <row r="5" spans="1:5" ht="13.5" thickTop="1" thickBot="1" x14ac:dyDescent="0.25">
      <c r="A5" s="45">
        <v>70</v>
      </c>
      <c r="B5" s="46">
        <v>2008</v>
      </c>
      <c r="C5" s="47" t="s">
        <v>141</v>
      </c>
      <c r="D5" s="105">
        <v>156</v>
      </c>
      <c r="E5" s="106">
        <v>6.4843834432076086E-2</v>
      </c>
    </row>
    <row r="6" spans="1:5" ht="13.5" thickTop="1" thickBot="1" x14ac:dyDescent="0.25">
      <c r="A6" s="45">
        <v>76</v>
      </c>
      <c r="B6" s="46">
        <v>2010</v>
      </c>
      <c r="C6" s="47" t="s">
        <v>153</v>
      </c>
      <c r="D6" s="105">
        <v>167</v>
      </c>
      <c r="E6" s="106">
        <v>6.941615609074811E-2</v>
      </c>
    </row>
    <row r="7" spans="1:5" ht="13.5" thickTop="1" thickBot="1" x14ac:dyDescent="0.25">
      <c r="A7" s="45">
        <v>81</v>
      </c>
      <c r="B7" s="46">
        <v>2011</v>
      </c>
      <c r="C7" s="47" t="s">
        <v>163</v>
      </c>
      <c r="D7" s="105">
        <v>212</v>
      </c>
      <c r="E7" s="106">
        <v>8.8121108330770054E-2</v>
      </c>
    </row>
    <row r="8" spans="1:5" ht="13.5" thickTop="1" thickBot="1" x14ac:dyDescent="0.25">
      <c r="A8" s="45">
        <v>86</v>
      </c>
      <c r="B8" s="46">
        <v>2011</v>
      </c>
      <c r="C8" s="47" t="s">
        <v>173</v>
      </c>
      <c r="D8" s="105">
        <v>252</v>
      </c>
      <c r="E8" s="106">
        <v>0.10474773254412291</v>
      </c>
    </row>
    <row r="9" spans="1:5" ht="13.5" thickTop="1" thickBot="1" x14ac:dyDescent="0.25">
      <c r="A9" s="45">
        <v>117</v>
      </c>
      <c r="B9" s="46">
        <v>2017</v>
      </c>
      <c r="C9" s="47" t="s">
        <v>944</v>
      </c>
      <c r="D9" s="105">
        <v>310</v>
      </c>
      <c r="E9" s="106">
        <v>0.12885633765348453</v>
      </c>
    </row>
    <row r="10" spans="1:5" ht="13.5" thickTop="1" thickBot="1" x14ac:dyDescent="0.25">
      <c r="A10" s="45">
        <v>106</v>
      </c>
      <c r="B10" s="46">
        <v>2013</v>
      </c>
      <c r="C10" s="47" t="s">
        <v>213</v>
      </c>
      <c r="D10" s="105">
        <v>322</v>
      </c>
      <c r="E10" s="106">
        <v>0.13384432491749038</v>
      </c>
    </row>
    <row r="11" spans="1:5" ht="13.5" thickTop="1" thickBot="1" x14ac:dyDescent="0.25">
      <c r="A11" s="45">
        <v>115</v>
      </c>
      <c r="B11" s="46">
        <v>2016</v>
      </c>
      <c r="C11" s="47" t="s">
        <v>816</v>
      </c>
      <c r="D11" s="105">
        <v>334</v>
      </c>
      <c r="E11" s="106">
        <v>0.13883231218149622</v>
      </c>
    </row>
    <row r="12" spans="1:5" ht="13.5" thickTop="1" thickBot="1" x14ac:dyDescent="0.25">
      <c r="A12" s="45">
        <v>113</v>
      </c>
      <c r="B12" s="46">
        <v>2016</v>
      </c>
      <c r="C12" s="47" t="s">
        <v>814</v>
      </c>
      <c r="D12" s="105">
        <v>357</v>
      </c>
      <c r="E12" s="106">
        <v>0.14839262110417412</v>
      </c>
    </row>
    <row r="13" spans="1:5" ht="13.5" thickTop="1" thickBot="1" x14ac:dyDescent="0.25">
      <c r="A13" s="45">
        <v>110</v>
      </c>
      <c r="B13" s="46">
        <v>2014</v>
      </c>
      <c r="C13" s="47" t="s">
        <v>221</v>
      </c>
      <c r="D13" s="105">
        <v>359</v>
      </c>
      <c r="E13" s="106">
        <v>0.14922395231484176</v>
      </c>
    </row>
    <row r="14" spans="1:5" ht="13.5" thickTop="1" thickBot="1" x14ac:dyDescent="0.25">
      <c r="A14" s="45">
        <v>83</v>
      </c>
      <c r="B14" s="46">
        <v>2011</v>
      </c>
      <c r="C14" s="47" t="s">
        <v>167</v>
      </c>
      <c r="D14" s="105">
        <v>364</v>
      </c>
      <c r="E14" s="106">
        <v>0.15130228034151086</v>
      </c>
    </row>
    <row r="15" spans="1:5" ht="13.5" thickTop="1" thickBot="1" x14ac:dyDescent="0.25">
      <c r="A15" s="45">
        <v>90</v>
      </c>
      <c r="B15" s="46">
        <v>2012</v>
      </c>
      <c r="C15" s="47" t="s">
        <v>181</v>
      </c>
      <c r="D15" s="105">
        <v>385</v>
      </c>
      <c r="E15" s="106">
        <v>0.16003125805352111</v>
      </c>
    </row>
    <row r="16" spans="1:5" ht="13.5" thickTop="1" thickBot="1" x14ac:dyDescent="0.25">
      <c r="A16" s="45">
        <v>97</v>
      </c>
      <c r="B16" s="46">
        <v>2012</v>
      </c>
      <c r="C16" s="47" t="s">
        <v>195</v>
      </c>
      <c r="D16" s="105">
        <v>392</v>
      </c>
      <c r="E16" s="106">
        <v>0.16294091729085786</v>
      </c>
    </row>
    <row r="17" spans="1:5" ht="13.5" thickTop="1" thickBot="1" x14ac:dyDescent="0.25">
      <c r="A17" s="45">
        <v>77</v>
      </c>
      <c r="B17" s="46">
        <v>2010</v>
      </c>
      <c r="C17" s="47" t="s">
        <v>155</v>
      </c>
      <c r="D17" s="105">
        <v>401</v>
      </c>
      <c r="E17" s="106">
        <v>0.16668190773886224</v>
      </c>
    </row>
    <row r="18" spans="1:5" ht="13.5" thickTop="1" thickBot="1" x14ac:dyDescent="0.25">
      <c r="A18" s="45">
        <v>72</v>
      </c>
      <c r="B18" s="46">
        <v>2008</v>
      </c>
      <c r="C18" s="47" t="s">
        <v>145</v>
      </c>
      <c r="D18" s="105">
        <v>426</v>
      </c>
      <c r="E18" s="106">
        <v>0.17707354787220778</v>
      </c>
    </row>
    <row r="19" spans="1:5" ht="13.5" thickTop="1" thickBot="1" x14ac:dyDescent="0.25">
      <c r="A19" s="45" t="s">
        <v>1184</v>
      </c>
      <c r="B19" s="46">
        <v>2018</v>
      </c>
      <c r="C19" s="47" t="s">
        <v>1033</v>
      </c>
      <c r="D19" s="105">
        <v>441</v>
      </c>
      <c r="E19" s="106">
        <v>0.18330853195221508</v>
      </c>
    </row>
    <row r="20" spans="1:5" ht="13.5" thickTop="1" thickBot="1" x14ac:dyDescent="0.25">
      <c r="A20" s="45">
        <v>85</v>
      </c>
      <c r="B20" s="46">
        <v>2011</v>
      </c>
      <c r="C20" s="47" t="s">
        <v>171</v>
      </c>
      <c r="D20" s="105">
        <v>443</v>
      </c>
      <c r="E20" s="106">
        <v>0.18413986316288272</v>
      </c>
    </row>
    <row r="21" spans="1:5" ht="13.5" thickTop="1" thickBot="1" x14ac:dyDescent="0.25">
      <c r="A21" s="45">
        <v>87</v>
      </c>
      <c r="B21" s="46">
        <v>2011</v>
      </c>
      <c r="C21" s="47" t="s">
        <v>175</v>
      </c>
      <c r="D21" s="105">
        <v>449</v>
      </c>
      <c r="E21" s="106">
        <v>0.18663385679488564</v>
      </c>
    </row>
    <row r="22" spans="1:5" ht="13.5" thickTop="1" thickBot="1" x14ac:dyDescent="0.25">
      <c r="A22" s="45">
        <v>114</v>
      </c>
      <c r="B22" s="46">
        <v>2016</v>
      </c>
      <c r="C22" s="47" t="s">
        <v>815</v>
      </c>
      <c r="D22" s="105">
        <v>478</v>
      </c>
      <c r="E22" s="106">
        <v>0.19868815934956646</v>
      </c>
    </row>
    <row r="23" spans="1:5" ht="13.5" thickTop="1" thickBot="1" x14ac:dyDescent="0.25">
      <c r="A23" s="45">
        <v>84</v>
      </c>
      <c r="B23" s="46">
        <v>2011</v>
      </c>
      <c r="C23" s="47" t="s">
        <v>169</v>
      </c>
      <c r="D23" s="105">
        <v>485</v>
      </c>
      <c r="E23" s="106">
        <v>0.20159781858690323</v>
      </c>
    </row>
    <row r="24" spans="1:5" ht="13.5" thickTop="1" thickBot="1" x14ac:dyDescent="0.25">
      <c r="A24" s="45">
        <v>101</v>
      </c>
      <c r="B24" s="46">
        <v>2012</v>
      </c>
      <c r="C24" s="47" t="s">
        <v>203</v>
      </c>
      <c r="D24" s="105">
        <v>487</v>
      </c>
      <c r="E24" s="106">
        <v>0.20242914979757085</v>
      </c>
    </row>
    <row r="25" spans="1:5" ht="13.5" thickTop="1" thickBot="1" x14ac:dyDescent="0.25">
      <c r="A25" s="45">
        <v>89</v>
      </c>
      <c r="B25" s="46">
        <v>2011</v>
      </c>
      <c r="C25" s="47" t="s">
        <v>179</v>
      </c>
      <c r="D25" s="105">
        <v>489</v>
      </c>
      <c r="E25" s="106">
        <v>0.20326048100823849</v>
      </c>
    </row>
    <row r="26" spans="1:5" ht="13.5" thickTop="1" thickBot="1" x14ac:dyDescent="0.25">
      <c r="A26" s="45">
        <v>79</v>
      </c>
      <c r="B26" s="46">
        <v>2010</v>
      </c>
      <c r="C26" s="47" t="s">
        <v>159</v>
      </c>
      <c r="D26" s="105">
        <v>500</v>
      </c>
      <c r="E26" s="106">
        <v>0.20783280266691051</v>
      </c>
    </row>
    <row r="27" spans="1:5" ht="13.5" thickTop="1" thickBot="1" x14ac:dyDescent="0.25">
      <c r="A27" s="45">
        <v>103</v>
      </c>
      <c r="B27" s="46">
        <v>2012</v>
      </c>
      <c r="C27" s="47" t="s">
        <v>207</v>
      </c>
      <c r="D27" s="105">
        <v>523</v>
      </c>
      <c r="E27" s="106">
        <v>0.21739311158958841</v>
      </c>
    </row>
    <row r="28" spans="1:5" ht="13.5" thickTop="1" thickBot="1" x14ac:dyDescent="0.25">
      <c r="A28" s="45">
        <v>116</v>
      </c>
      <c r="B28" s="46">
        <v>2017</v>
      </c>
      <c r="C28" s="47" t="s">
        <v>943</v>
      </c>
      <c r="D28" s="105">
        <v>543</v>
      </c>
      <c r="E28" s="106">
        <v>0.22570642369626484</v>
      </c>
    </row>
    <row r="29" spans="1:5" ht="13.5" thickTop="1" thickBot="1" x14ac:dyDescent="0.25">
      <c r="A29" s="45">
        <v>111</v>
      </c>
      <c r="B29" s="46">
        <v>2014</v>
      </c>
      <c r="C29" s="47" t="s">
        <v>223</v>
      </c>
      <c r="D29" s="105">
        <v>564</v>
      </c>
      <c r="E29" s="106">
        <v>0.2344354014082751</v>
      </c>
    </row>
    <row r="30" spans="1:5" ht="13.5" thickTop="1" thickBot="1" x14ac:dyDescent="0.25">
      <c r="A30" s="45">
        <v>62</v>
      </c>
      <c r="B30" s="46">
        <v>2007</v>
      </c>
      <c r="C30" s="47" t="s">
        <v>125</v>
      </c>
      <c r="D30" s="105">
        <v>584</v>
      </c>
      <c r="E30" s="106">
        <v>0.24274871351495148</v>
      </c>
    </row>
    <row r="31" spans="1:5" ht="13.5" thickTop="1" thickBot="1" x14ac:dyDescent="0.25">
      <c r="A31" s="45">
        <v>108</v>
      </c>
      <c r="B31" s="46">
        <v>2013</v>
      </c>
      <c r="C31" s="47" t="s">
        <v>217</v>
      </c>
      <c r="D31" s="105">
        <v>590</v>
      </c>
      <c r="E31" s="106">
        <v>0.24524270714695443</v>
      </c>
    </row>
    <row r="32" spans="1:5" ht="13.5" thickTop="1" thickBot="1" x14ac:dyDescent="0.25">
      <c r="A32" s="45">
        <v>94</v>
      </c>
      <c r="B32" s="46">
        <v>2012</v>
      </c>
      <c r="C32" s="47" t="s">
        <v>189</v>
      </c>
      <c r="D32" s="105">
        <v>604</v>
      </c>
      <c r="E32" s="106">
        <v>0.25106202562162788</v>
      </c>
    </row>
    <row r="33" spans="1:5" ht="13.5" thickTop="1" thickBot="1" x14ac:dyDescent="0.25">
      <c r="A33" s="45">
        <v>107</v>
      </c>
      <c r="B33" s="46">
        <v>2013</v>
      </c>
      <c r="C33" s="47" t="s">
        <v>215</v>
      </c>
      <c r="D33" s="105">
        <v>635</v>
      </c>
      <c r="E33" s="106">
        <v>0.26394765938697634</v>
      </c>
    </row>
    <row r="34" spans="1:5" ht="13.5" thickTop="1" thickBot="1" x14ac:dyDescent="0.25">
      <c r="A34" s="45">
        <v>75</v>
      </c>
      <c r="B34" s="46">
        <v>2010</v>
      </c>
      <c r="C34" s="47" t="s">
        <v>151</v>
      </c>
      <c r="D34" s="105">
        <v>640</v>
      </c>
      <c r="E34" s="106">
        <v>0.26602598741364547</v>
      </c>
    </row>
    <row r="35" spans="1:5" ht="13.5" thickTop="1" thickBot="1" x14ac:dyDescent="0.25">
      <c r="A35" s="45">
        <v>99</v>
      </c>
      <c r="B35" s="46">
        <v>2012</v>
      </c>
      <c r="C35" s="47" t="s">
        <v>199</v>
      </c>
      <c r="D35" s="105">
        <v>655</v>
      </c>
      <c r="E35" s="106">
        <v>0.2722609714936528</v>
      </c>
    </row>
    <row r="36" spans="1:5" ht="13.5" thickTop="1" thickBot="1" x14ac:dyDescent="0.25">
      <c r="A36" s="45">
        <v>105</v>
      </c>
      <c r="B36" s="46">
        <v>2013</v>
      </c>
      <c r="C36" s="47" t="s">
        <v>211</v>
      </c>
      <c r="D36" s="105">
        <v>660</v>
      </c>
      <c r="E36" s="106">
        <v>0.27433929952032188</v>
      </c>
    </row>
    <row r="37" spans="1:5" ht="13.5" thickTop="1" thickBot="1" x14ac:dyDescent="0.25">
      <c r="A37" s="45">
        <v>104</v>
      </c>
      <c r="B37" s="46">
        <v>2012</v>
      </c>
      <c r="C37" s="47" t="s">
        <v>209</v>
      </c>
      <c r="D37" s="105">
        <v>677</v>
      </c>
      <c r="E37" s="106">
        <v>0.28140561481099685</v>
      </c>
    </row>
    <row r="38" spans="1:5" ht="13.5" thickTop="1" thickBot="1" x14ac:dyDescent="0.25">
      <c r="A38" s="45">
        <v>91</v>
      </c>
      <c r="B38" s="46">
        <v>2012</v>
      </c>
      <c r="C38" s="47" t="s">
        <v>183</v>
      </c>
      <c r="D38" s="105">
        <v>702</v>
      </c>
      <c r="E38" s="106">
        <v>0.29179725494434239</v>
      </c>
    </row>
    <row r="39" spans="1:5" ht="13.5" thickTop="1" thickBot="1" x14ac:dyDescent="0.25">
      <c r="A39" s="45">
        <v>69</v>
      </c>
      <c r="B39" s="46">
        <v>2008</v>
      </c>
      <c r="C39" s="47" t="s">
        <v>139</v>
      </c>
      <c r="D39" s="105">
        <v>737</v>
      </c>
      <c r="E39" s="106">
        <v>0.30634555113102613</v>
      </c>
    </row>
    <row r="40" spans="1:5" ht="13.5" thickTop="1" thickBot="1" x14ac:dyDescent="0.25">
      <c r="A40" s="45">
        <v>100</v>
      </c>
      <c r="B40" s="46">
        <v>2012</v>
      </c>
      <c r="C40" s="47" t="s">
        <v>201</v>
      </c>
      <c r="D40" s="105">
        <v>746</v>
      </c>
      <c r="E40" s="106">
        <v>0.31008654157903048</v>
      </c>
    </row>
    <row r="41" spans="1:5" ht="13.5" thickTop="1" thickBot="1" x14ac:dyDescent="0.25">
      <c r="A41" s="45">
        <v>96</v>
      </c>
      <c r="B41" s="46">
        <v>2012</v>
      </c>
      <c r="C41" s="47" t="s">
        <v>193</v>
      </c>
      <c r="D41" s="105">
        <v>759</v>
      </c>
      <c r="E41" s="106">
        <v>0.31549019444837018</v>
      </c>
    </row>
    <row r="42" spans="1:5" ht="13.5" thickTop="1" thickBot="1" x14ac:dyDescent="0.25">
      <c r="A42" s="45">
        <v>57</v>
      </c>
      <c r="B42" s="46" t="s">
        <v>706</v>
      </c>
      <c r="C42" s="47" t="s">
        <v>115</v>
      </c>
      <c r="D42" s="105">
        <v>803</v>
      </c>
      <c r="E42" s="106">
        <v>0.33377948108305833</v>
      </c>
    </row>
    <row r="43" spans="1:5" ht="13.5" thickTop="1" thickBot="1" x14ac:dyDescent="0.25">
      <c r="A43" s="45">
        <v>92</v>
      </c>
      <c r="B43" s="46">
        <v>2012</v>
      </c>
      <c r="C43" s="47" t="s">
        <v>185</v>
      </c>
      <c r="D43" s="105">
        <v>811</v>
      </c>
      <c r="E43" s="106">
        <v>0.33710480592572883</v>
      </c>
    </row>
    <row r="44" spans="1:5" ht="13.5" thickTop="1" thickBot="1" x14ac:dyDescent="0.25">
      <c r="A44" s="45">
        <v>95</v>
      </c>
      <c r="B44" s="46">
        <v>2012</v>
      </c>
      <c r="C44" s="47" t="s">
        <v>191</v>
      </c>
      <c r="D44" s="105">
        <v>819</v>
      </c>
      <c r="E44" s="106">
        <v>0.34043013076839945</v>
      </c>
    </row>
    <row r="45" spans="1:5" ht="13.5" thickTop="1" thickBot="1" x14ac:dyDescent="0.25">
      <c r="A45" s="45">
        <v>88</v>
      </c>
      <c r="B45" s="46">
        <v>2011</v>
      </c>
      <c r="C45" s="47" t="s">
        <v>177</v>
      </c>
      <c r="D45" s="105">
        <v>839</v>
      </c>
      <c r="E45" s="106">
        <v>0.34874344287507586</v>
      </c>
    </row>
    <row r="46" spans="1:5" ht="13.5" thickTop="1" thickBot="1" x14ac:dyDescent="0.25">
      <c r="A46" s="45">
        <v>109</v>
      </c>
      <c r="B46" s="46">
        <v>2013</v>
      </c>
      <c r="C46" s="47" t="s">
        <v>219</v>
      </c>
      <c r="D46" s="105">
        <v>902</v>
      </c>
      <c r="E46" s="106">
        <v>0.37493037601110657</v>
      </c>
    </row>
    <row r="47" spans="1:5" ht="13.5" thickTop="1" thickBot="1" x14ac:dyDescent="0.25">
      <c r="A47" s="45">
        <v>82</v>
      </c>
      <c r="B47" s="46">
        <v>2011</v>
      </c>
      <c r="C47" s="47" t="s">
        <v>165</v>
      </c>
      <c r="D47" s="105">
        <v>914</v>
      </c>
      <c r="E47" s="106">
        <v>0.37991836327511241</v>
      </c>
    </row>
    <row r="48" spans="1:5" ht="13.5" thickTop="1" thickBot="1" x14ac:dyDescent="0.25">
      <c r="A48" s="45">
        <v>80</v>
      </c>
      <c r="B48" s="46">
        <v>2011</v>
      </c>
      <c r="C48" s="47" t="s">
        <v>161</v>
      </c>
      <c r="D48" s="105">
        <v>933</v>
      </c>
      <c r="E48" s="106">
        <v>0.38781600977645503</v>
      </c>
    </row>
    <row r="49" spans="1:5" ht="13.5" thickTop="1" thickBot="1" x14ac:dyDescent="0.25">
      <c r="A49" s="45">
        <v>43</v>
      </c>
      <c r="B49" s="46">
        <v>2000</v>
      </c>
      <c r="C49" s="47" t="s">
        <v>87</v>
      </c>
      <c r="D49" s="105">
        <v>940</v>
      </c>
      <c r="E49" s="106">
        <v>0.3907256690137918</v>
      </c>
    </row>
    <row r="50" spans="1:5" ht="13.5" thickTop="1" thickBot="1" x14ac:dyDescent="0.25">
      <c r="A50" s="45">
        <v>102</v>
      </c>
      <c r="B50" s="46">
        <v>2012</v>
      </c>
      <c r="C50" s="47" t="s">
        <v>205</v>
      </c>
      <c r="D50" s="105">
        <v>961</v>
      </c>
      <c r="E50" s="106">
        <v>0.39945464672580205</v>
      </c>
    </row>
    <row r="51" spans="1:5" ht="13.5" thickTop="1" thickBot="1" x14ac:dyDescent="0.25">
      <c r="A51" s="45">
        <v>50</v>
      </c>
      <c r="B51" s="46">
        <v>2002</v>
      </c>
      <c r="C51" s="47" t="s">
        <v>101</v>
      </c>
      <c r="D51" s="105">
        <v>1020</v>
      </c>
      <c r="E51" s="106">
        <v>0.42397891744049748</v>
      </c>
    </row>
    <row r="52" spans="1:5" ht="13.5" thickTop="1" thickBot="1" x14ac:dyDescent="0.25">
      <c r="A52" s="45">
        <v>54</v>
      </c>
      <c r="B52" s="46">
        <v>2002</v>
      </c>
      <c r="C52" s="47" t="s">
        <v>109</v>
      </c>
      <c r="D52" s="105">
        <v>1023</v>
      </c>
      <c r="E52" s="106">
        <v>0.42522591425649897</v>
      </c>
    </row>
    <row r="53" spans="1:5" ht="13.5" thickTop="1" thickBot="1" x14ac:dyDescent="0.25">
      <c r="A53" s="45">
        <v>93</v>
      </c>
      <c r="B53" s="46">
        <v>2012</v>
      </c>
      <c r="C53" s="47" t="s">
        <v>187</v>
      </c>
      <c r="D53" s="105">
        <v>1070</v>
      </c>
      <c r="E53" s="106">
        <v>0.4447621977071885</v>
      </c>
    </row>
    <row r="54" spans="1:5" ht="13.5" thickTop="1" thickBot="1" x14ac:dyDescent="0.25">
      <c r="A54" s="45">
        <v>60</v>
      </c>
      <c r="B54" s="46">
        <v>2004</v>
      </c>
      <c r="C54" s="47" t="s">
        <v>121</v>
      </c>
      <c r="D54" s="105">
        <v>1079</v>
      </c>
      <c r="E54" s="106">
        <v>0.44850318815519291</v>
      </c>
    </row>
    <row r="55" spans="1:5" ht="13.5" thickTop="1" thickBot="1" x14ac:dyDescent="0.25">
      <c r="A55" s="45">
        <v>67</v>
      </c>
      <c r="B55" s="46">
        <v>2008</v>
      </c>
      <c r="C55" s="47" t="s">
        <v>135</v>
      </c>
      <c r="D55" s="105">
        <v>1161</v>
      </c>
      <c r="E55" s="106">
        <v>0.48258776779256629</v>
      </c>
    </row>
    <row r="56" spans="1:5" ht="13.5" thickTop="1" thickBot="1" x14ac:dyDescent="0.25">
      <c r="A56" s="45">
        <v>78</v>
      </c>
      <c r="B56" s="46">
        <v>2010</v>
      </c>
      <c r="C56" s="47" t="s">
        <v>157</v>
      </c>
      <c r="D56" s="105">
        <v>1166</v>
      </c>
      <c r="E56" s="106">
        <v>0.48466609581923537</v>
      </c>
    </row>
    <row r="57" spans="1:5" ht="13.5" thickTop="1" thickBot="1" x14ac:dyDescent="0.25">
      <c r="A57" s="45">
        <v>52</v>
      </c>
      <c r="B57" s="46">
        <v>2002</v>
      </c>
      <c r="C57" s="47" t="s">
        <v>105</v>
      </c>
      <c r="D57" s="105">
        <v>1209</v>
      </c>
      <c r="E57" s="106">
        <v>0.50253971684858967</v>
      </c>
    </row>
    <row r="58" spans="1:5" ht="13.5" thickTop="1" thickBot="1" x14ac:dyDescent="0.25">
      <c r="A58" s="45">
        <v>98</v>
      </c>
      <c r="B58" s="46">
        <v>2012</v>
      </c>
      <c r="C58" s="47" t="s">
        <v>197</v>
      </c>
      <c r="D58" s="105">
        <v>1281</v>
      </c>
      <c r="E58" s="106">
        <v>0.53246764043262473</v>
      </c>
    </row>
    <row r="59" spans="1:5" ht="13.5" thickTop="1" thickBot="1" x14ac:dyDescent="0.25">
      <c r="A59" s="45">
        <v>64</v>
      </c>
      <c r="B59" s="46">
        <v>2008</v>
      </c>
      <c r="C59" s="47" t="s">
        <v>129</v>
      </c>
      <c r="D59" s="105">
        <v>1286</v>
      </c>
      <c r="E59" s="106">
        <v>0.53454596845929392</v>
      </c>
    </row>
    <row r="60" spans="1:5" ht="13.5" thickTop="1" thickBot="1" x14ac:dyDescent="0.25">
      <c r="A60" s="45">
        <v>63</v>
      </c>
      <c r="B60" s="46">
        <v>2007</v>
      </c>
      <c r="C60" s="47" t="s">
        <v>127</v>
      </c>
      <c r="D60" s="105">
        <v>1322</v>
      </c>
      <c r="E60" s="106">
        <v>0.54950993025131145</v>
      </c>
    </row>
    <row r="61" spans="1:5" ht="13.5" thickTop="1" thickBot="1" x14ac:dyDescent="0.25">
      <c r="A61" s="45">
        <v>58</v>
      </c>
      <c r="B61" s="46">
        <v>2004</v>
      </c>
      <c r="C61" s="47" t="s">
        <v>117</v>
      </c>
      <c r="D61" s="105">
        <v>1341</v>
      </c>
      <c r="E61" s="106">
        <v>0.55740757675265407</v>
      </c>
    </row>
    <row r="62" spans="1:5" ht="13.5" thickTop="1" thickBot="1" x14ac:dyDescent="0.25">
      <c r="A62" s="45">
        <v>61</v>
      </c>
      <c r="B62" s="46">
        <v>2006</v>
      </c>
      <c r="C62" s="47" t="s">
        <v>123</v>
      </c>
      <c r="D62" s="105">
        <v>1361</v>
      </c>
      <c r="E62" s="106">
        <v>0.56572088885933047</v>
      </c>
    </row>
    <row r="63" spans="1:5" ht="13.5" thickTop="1" thickBot="1" x14ac:dyDescent="0.25">
      <c r="A63" s="45">
        <v>24</v>
      </c>
      <c r="B63" s="46">
        <v>1997</v>
      </c>
      <c r="C63" s="47" t="s">
        <v>49</v>
      </c>
      <c r="D63" s="105">
        <v>1451</v>
      </c>
      <c r="E63" s="106">
        <v>0.60313079333937425</v>
      </c>
    </row>
    <row r="64" spans="1:5" ht="13.5" thickTop="1" thickBot="1" x14ac:dyDescent="0.25">
      <c r="A64" s="45">
        <v>17</v>
      </c>
      <c r="B64" s="46">
        <v>1997</v>
      </c>
      <c r="C64" s="47" t="s">
        <v>35</v>
      </c>
      <c r="D64" s="105">
        <v>1534</v>
      </c>
      <c r="E64" s="106">
        <v>0.63763103858208148</v>
      </c>
    </row>
    <row r="65" spans="1:5" ht="13.5" thickTop="1" thickBot="1" x14ac:dyDescent="0.25">
      <c r="A65" s="45">
        <v>65</v>
      </c>
      <c r="B65" s="46">
        <v>2008</v>
      </c>
      <c r="C65" s="47" t="s">
        <v>131</v>
      </c>
      <c r="D65" s="105">
        <v>1539</v>
      </c>
      <c r="E65" s="106">
        <v>0.63970936660875055</v>
      </c>
    </row>
    <row r="66" spans="1:5" ht="13.5" thickTop="1" thickBot="1" x14ac:dyDescent="0.25">
      <c r="A66" s="45">
        <v>68</v>
      </c>
      <c r="B66" s="46">
        <v>2008</v>
      </c>
      <c r="C66" s="47" t="s">
        <v>137</v>
      </c>
      <c r="D66" s="105">
        <v>1561</v>
      </c>
      <c r="E66" s="106">
        <v>0.64885400992609465</v>
      </c>
    </row>
    <row r="67" spans="1:5" ht="13.5" thickTop="1" thickBot="1" x14ac:dyDescent="0.25">
      <c r="A67" s="45">
        <v>20</v>
      </c>
      <c r="B67" s="46">
        <v>1997</v>
      </c>
      <c r="C67" s="47" t="s">
        <v>41</v>
      </c>
      <c r="D67" s="105">
        <v>1622</v>
      </c>
      <c r="E67" s="106">
        <v>0.67420961185145767</v>
      </c>
    </row>
    <row r="68" spans="1:5" ht="13.5" thickTop="1" thickBot="1" x14ac:dyDescent="0.25">
      <c r="A68" s="45">
        <v>74</v>
      </c>
      <c r="B68" s="46">
        <v>2008</v>
      </c>
      <c r="C68" s="47" t="s">
        <v>149</v>
      </c>
      <c r="D68" s="105">
        <v>1634</v>
      </c>
      <c r="E68" s="106">
        <v>0.67919759911546362</v>
      </c>
    </row>
    <row r="69" spans="1:5" ht="13.5" thickTop="1" thickBot="1" x14ac:dyDescent="0.25">
      <c r="A69" s="45">
        <v>56</v>
      </c>
      <c r="B69" s="46" t="s">
        <v>706</v>
      </c>
      <c r="C69" s="47" t="s">
        <v>113</v>
      </c>
      <c r="D69" s="105">
        <v>1717</v>
      </c>
      <c r="E69" s="106">
        <v>0.71369784435817074</v>
      </c>
    </row>
    <row r="70" spans="1:5" ht="13.5" thickTop="1" thickBot="1" x14ac:dyDescent="0.25">
      <c r="A70" s="45">
        <v>30</v>
      </c>
      <c r="B70" s="46">
        <v>1998</v>
      </c>
      <c r="C70" s="47" t="s">
        <v>61</v>
      </c>
      <c r="D70" s="105">
        <v>1903</v>
      </c>
      <c r="E70" s="106">
        <v>0.79101164695026138</v>
      </c>
    </row>
    <row r="71" spans="1:5" ht="13.5" thickTop="1" thickBot="1" x14ac:dyDescent="0.25">
      <c r="A71" s="45">
        <v>25</v>
      </c>
      <c r="B71" s="46">
        <v>1998</v>
      </c>
      <c r="C71" s="47" t="s">
        <v>51</v>
      </c>
      <c r="D71" s="105">
        <v>1979</v>
      </c>
      <c r="E71" s="106">
        <v>0.82260223295563195</v>
      </c>
    </row>
    <row r="72" spans="1:5" ht="13.5" thickTop="1" thickBot="1" x14ac:dyDescent="0.25">
      <c r="A72" s="45">
        <v>41</v>
      </c>
      <c r="B72" s="46">
        <v>2000</v>
      </c>
      <c r="C72" s="47" t="s">
        <v>83</v>
      </c>
      <c r="D72" s="105">
        <v>2007</v>
      </c>
      <c r="E72" s="106">
        <v>0.83424086990497881</v>
      </c>
    </row>
    <row r="73" spans="1:5" ht="13.5" thickTop="1" thickBot="1" x14ac:dyDescent="0.25">
      <c r="A73" s="45">
        <v>71</v>
      </c>
      <c r="B73" s="46">
        <v>2008</v>
      </c>
      <c r="C73" s="47" t="s">
        <v>143</v>
      </c>
      <c r="D73" s="105">
        <v>2099</v>
      </c>
      <c r="E73" s="106">
        <v>0.87248210559569028</v>
      </c>
    </row>
    <row r="74" spans="1:5" ht="13.5" thickTop="1" thickBot="1" x14ac:dyDescent="0.25">
      <c r="A74" s="45">
        <v>55</v>
      </c>
      <c r="B74" s="46" t="s">
        <v>706</v>
      </c>
      <c r="C74" s="47" t="s">
        <v>111</v>
      </c>
      <c r="D74" s="105">
        <v>2113</v>
      </c>
      <c r="E74" s="106">
        <v>0.87830142407036382</v>
      </c>
    </row>
    <row r="75" spans="1:5" ht="13.5" thickTop="1" thickBot="1" x14ac:dyDescent="0.25">
      <c r="A75" s="45">
        <v>73</v>
      </c>
      <c r="B75" s="46">
        <v>2008</v>
      </c>
      <c r="C75" s="47" t="s">
        <v>147</v>
      </c>
      <c r="D75" s="105">
        <v>2146</v>
      </c>
      <c r="E75" s="106">
        <v>0.89201838904637998</v>
      </c>
    </row>
    <row r="76" spans="1:5" ht="13.5" thickTop="1" thickBot="1" x14ac:dyDescent="0.25">
      <c r="A76" s="45">
        <v>31</v>
      </c>
      <c r="B76" s="46">
        <v>1998</v>
      </c>
      <c r="C76" s="47" t="s">
        <v>63</v>
      </c>
      <c r="D76" s="105">
        <v>2211</v>
      </c>
      <c r="E76" s="106">
        <v>0.91903665339307838</v>
      </c>
    </row>
    <row r="77" spans="1:5" ht="13.5" thickTop="1" thickBot="1" x14ac:dyDescent="0.25">
      <c r="A77" s="45">
        <v>34</v>
      </c>
      <c r="B77" s="46">
        <v>1998</v>
      </c>
      <c r="C77" s="47" t="s">
        <v>69</v>
      </c>
      <c r="D77" s="105">
        <v>2241</v>
      </c>
      <c r="E77" s="106">
        <v>0.93150662155309305</v>
      </c>
    </row>
    <row r="78" spans="1:5" ht="13.5" thickTop="1" thickBot="1" x14ac:dyDescent="0.25">
      <c r="A78" s="45">
        <v>15</v>
      </c>
      <c r="B78" s="46">
        <v>1996</v>
      </c>
      <c r="C78" s="47" t="s">
        <v>31</v>
      </c>
      <c r="D78" s="105">
        <v>2310</v>
      </c>
      <c r="E78" s="106">
        <v>0.96018754832112652</v>
      </c>
    </row>
    <row r="79" spans="1:5" ht="13.5" thickTop="1" thickBot="1" x14ac:dyDescent="0.25">
      <c r="A79" s="45">
        <v>23</v>
      </c>
      <c r="B79" s="46">
        <v>1997</v>
      </c>
      <c r="C79" s="47" t="s">
        <v>47</v>
      </c>
      <c r="D79" s="105">
        <v>2411</v>
      </c>
      <c r="E79" s="106">
        <v>1.0021697744598426</v>
      </c>
    </row>
    <row r="80" spans="1:5" ht="13.5" thickTop="1" thickBot="1" x14ac:dyDescent="0.25">
      <c r="A80" s="45">
        <v>16</v>
      </c>
      <c r="B80" s="46">
        <v>1996</v>
      </c>
      <c r="C80" s="47" t="s">
        <v>33</v>
      </c>
      <c r="D80" s="105">
        <v>2452</v>
      </c>
      <c r="E80" s="106">
        <v>1.0192120642785292</v>
      </c>
    </row>
    <row r="81" spans="1:5" ht="13.5" thickTop="1" thickBot="1" x14ac:dyDescent="0.25">
      <c r="A81" s="45">
        <v>12</v>
      </c>
      <c r="B81" s="46">
        <v>1996</v>
      </c>
      <c r="C81" s="47" t="s">
        <v>25</v>
      </c>
      <c r="D81" s="105">
        <v>2580</v>
      </c>
      <c r="E81" s="106">
        <v>1.0724172617612584</v>
      </c>
    </row>
    <row r="82" spans="1:5" ht="13.5" thickTop="1" thickBot="1" x14ac:dyDescent="0.25">
      <c r="A82" s="45">
        <v>47</v>
      </c>
      <c r="B82" s="46">
        <v>2001</v>
      </c>
      <c r="C82" s="47" t="s">
        <v>95</v>
      </c>
      <c r="D82" s="105">
        <v>2621</v>
      </c>
      <c r="E82" s="106">
        <v>1.089459551579945</v>
      </c>
    </row>
    <row r="83" spans="1:5" ht="13.5" thickTop="1" thickBot="1" x14ac:dyDescent="0.25">
      <c r="A83" s="45">
        <v>66</v>
      </c>
      <c r="B83" s="46">
        <v>2008</v>
      </c>
      <c r="C83" s="47" t="s">
        <v>133</v>
      </c>
      <c r="D83" s="105">
        <v>2707</v>
      </c>
      <c r="E83" s="106">
        <v>1.1252067936386536</v>
      </c>
    </row>
    <row r="84" spans="1:5" ht="13.5" thickTop="1" thickBot="1" x14ac:dyDescent="0.25">
      <c r="A84" s="45">
        <v>42</v>
      </c>
      <c r="B84" s="46">
        <v>2000</v>
      </c>
      <c r="C84" s="47" t="s">
        <v>85</v>
      </c>
      <c r="D84" s="105">
        <v>2756</v>
      </c>
      <c r="E84" s="106">
        <v>1.1455744083000108</v>
      </c>
    </row>
    <row r="85" spans="1:5" ht="13.5" thickTop="1" thickBot="1" x14ac:dyDescent="0.25">
      <c r="A85" s="45">
        <v>19</v>
      </c>
      <c r="B85" s="46">
        <v>1997</v>
      </c>
      <c r="C85" s="47" t="s">
        <v>39</v>
      </c>
      <c r="D85" s="105">
        <v>2767</v>
      </c>
      <c r="E85" s="106">
        <v>1.1501467299586829</v>
      </c>
    </row>
    <row r="86" spans="1:5" ht="13.5" thickTop="1" thickBot="1" x14ac:dyDescent="0.25">
      <c r="A86" s="45">
        <v>21</v>
      </c>
      <c r="B86" s="46">
        <v>1997</v>
      </c>
      <c r="C86" s="47" t="s">
        <v>43</v>
      </c>
      <c r="D86" s="105">
        <v>2819</v>
      </c>
      <c r="E86" s="106">
        <v>1.1717613414360415</v>
      </c>
    </row>
    <row r="87" spans="1:5" ht="13.5" thickTop="1" thickBot="1" x14ac:dyDescent="0.25">
      <c r="A87" s="45">
        <v>8</v>
      </c>
      <c r="B87" s="46">
        <v>1995</v>
      </c>
      <c r="C87" s="47" t="s">
        <v>17</v>
      </c>
      <c r="D87" s="105">
        <v>2841</v>
      </c>
      <c r="E87" s="106">
        <v>1.1809059847533856</v>
      </c>
    </row>
    <row r="88" spans="1:5" ht="13.5" thickTop="1" thickBot="1" x14ac:dyDescent="0.25">
      <c r="A88" s="45">
        <v>44</v>
      </c>
      <c r="B88" s="46">
        <v>2000</v>
      </c>
      <c r="C88" s="47" t="s">
        <v>89</v>
      </c>
      <c r="D88" s="105">
        <v>2916</v>
      </c>
      <c r="E88" s="106">
        <v>1.212080905153422</v>
      </c>
    </row>
    <row r="89" spans="1:5" ht="13.5" thickTop="1" thickBot="1" x14ac:dyDescent="0.25">
      <c r="A89" s="45">
        <v>22</v>
      </c>
      <c r="B89" s="46">
        <v>1997</v>
      </c>
      <c r="C89" s="47" t="s">
        <v>45</v>
      </c>
      <c r="D89" s="105">
        <v>2925</v>
      </c>
      <c r="E89" s="106">
        <v>1.2158218956014266</v>
      </c>
    </row>
    <row r="90" spans="1:5" ht="13.5" thickTop="1" thickBot="1" x14ac:dyDescent="0.25">
      <c r="A90" s="45">
        <v>14</v>
      </c>
      <c r="B90" s="46">
        <v>1996</v>
      </c>
      <c r="C90" s="47" t="s">
        <v>29</v>
      </c>
      <c r="D90" s="105">
        <v>2959</v>
      </c>
      <c r="E90" s="106">
        <v>1.2299545261827765</v>
      </c>
    </row>
    <row r="91" spans="1:5" ht="13.5" thickTop="1" thickBot="1" x14ac:dyDescent="0.25">
      <c r="A91" s="45">
        <v>10</v>
      </c>
      <c r="B91" s="46">
        <v>1995</v>
      </c>
      <c r="C91" s="47" t="s">
        <v>21</v>
      </c>
      <c r="D91" s="105">
        <v>2979</v>
      </c>
      <c r="E91" s="106">
        <v>1.238267838289453</v>
      </c>
    </row>
    <row r="92" spans="1:5" ht="13.5" thickTop="1" thickBot="1" x14ac:dyDescent="0.25">
      <c r="A92" s="45">
        <v>5</v>
      </c>
      <c r="B92" s="46">
        <v>1994</v>
      </c>
      <c r="C92" s="47" t="s">
        <v>11</v>
      </c>
      <c r="D92" s="105">
        <v>3020</v>
      </c>
      <c r="E92" s="106">
        <v>1.2553101281081396</v>
      </c>
    </row>
    <row r="93" spans="1:5" ht="13.5" thickTop="1" thickBot="1" x14ac:dyDescent="0.25">
      <c r="A93" s="45">
        <v>51</v>
      </c>
      <c r="B93" s="46">
        <v>2002</v>
      </c>
      <c r="C93" s="47" t="s">
        <v>103</v>
      </c>
      <c r="D93" s="105">
        <v>3107</v>
      </c>
      <c r="E93" s="106">
        <v>1.291473035772182</v>
      </c>
    </row>
    <row r="94" spans="1:5" ht="13.5" thickTop="1" thickBot="1" x14ac:dyDescent="0.25">
      <c r="A94" s="45">
        <v>53</v>
      </c>
      <c r="B94" s="46">
        <v>2002</v>
      </c>
      <c r="C94" s="47" t="s">
        <v>107</v>
      </c>
      <c r="D94" s="105">
        <v>3119</v>
      </c>
      <c r="E94" s="106">
        <v>1.2964610230361879</v>
      </c>
    </row>
    <row r="95" spans="1:5" ht="13.5" thickTop="1" thickBot="1" x14ac:dyDescent="0.25">
      <c r="A95" s="45">
        <v>18</v>
      </c>
      <c r="B95" s="46">
        <v>1997</v>
      </c>
      <c r="C95" s="47" t="s">
        <v>37</v>
      </c>
      <c r="D95" s="105">
        <v>3158</v>
      </c>
      <c r="E95" s="106">
        <v>1.312671981644207</v>
      </c>
    </row>
    <row r="96" spans="1:5" ht="13.5" thickTop="1" thickBot="1" x14ac:dyDescent="0.25">
      <c r="A96" s="45">
        <v>49</v>
      </c>
      <c r="B96" s="46">
        <v>2002</v>
      </c>
      <c r="C96" s="47" t="s">
        <v>99</v>
      </c>
      <c r="D96" s="105">
        <v>3169</v>
      </c>
      <c r="E96" s="106">
        <v>1.3172443033028789</v>
      </c>
    </row>
    <row r="97" spans="1:5" ht="13.5" thickTop="1" thickBot="1" x14ac:dyDescent="0.25">
      <c r="A97" s="45">
        <v>32</v>
      </c>
      <c r="B97" s="46">
        <v>1998</v>
      </c>
      <c r="C97" s="47" t="s">
        <v>65</v>
      </c>
      <c r="D97" s="105">
        <v>3249</v>
      </c>
      <c r="E97" s="106">
        <v>1.3504975517295845</v>
      </c>
    </row>
    <row r="98" spans="1:5" ht="13.5" thickTop="1" thickBot="1" x14ac:dyDescent="0.25">
      <c r="A98" s="45">
        <v>11</v>
      </c>
      <c r="B98" s="46">
        <v>1996</v>
      </c>
      <c r="C98" s="47" t="s">
        <v>23</v>
      </c>
      <c r="D98" s="105">
        <v>3407</v>
      </c>
      <c r="E98" s="106">
        <v>1.4161727173723282</v>
      </c>
    </row>
    <row r="99" spans="1:5" ht="13.5" thickTop="1" thickBot="1" x14ac:dyDescent="0.25">
      <c r="A99" s="45">
        <v>38</v>
      </c>
      <c r="B99" s="46">
        <v>1999</v>
      </c>
      <c r="C99" s="47" t="s">
        <v>77</v>
      </c>
      <c r="D99" s="105">
        <v>3418</v>
      </c>
      <c r="E99" s="106">
        <v>1.4207450390310004</v>
      </c>
    </row>
    <row r="100" spans="1:5" ht="13.5" thickTop="1" thickBot="1" x14ac:dyDescent="0.25">
      <c r="A100" s="45">
        <v>28</v>
      </c>
      <c r="B100" s="46">
        <v>1998</v>
      </c>
      <c r="C100" s="47" t="s">
        <v>57</v>
      </c>
      <c r="D100" s="105">
        <v>3483</v>
      </c>
      <c r="E100" s="106">
        <v>1.4477633033776987</v>
      </c>
    </row>
    <row r="101" spans="1:5" ht="13.5" thickTop="1" thickBot="1" x14ac:dyDescent="0.25">
      <c r="A101" s="45">
        <v>45</v>
      </c>
      <c r="B101" s="46">
        <v>2001</v>
      </c>
      <c r="C101" s="47" t="s">
        <v>91</v>
      </c>
      <c r="D101" s="105">
        <v>3492</v>
      </c>
      <c r="E101" s="106">
        <v>1.4515042938257032</v>
      </c>
    </row>
    <row r="102" spans="1:5" ht="13.5" thickTop="1" thickBot="1" x14ac:dyDescent="0.25">
      <c r="A102" s="45">
        <v>26</v>
      </c>
      <c r="B102" s="46">
        <v>1998</v>
      </c>
      <c r="C102" s="47" t="s">
        <v>53</v>
      </c>
      <c r="D102" s="105">
        <v>3570</v>
      </c>
      <c r="E102" s="106">
        <v>1.4839262110417413</v>
      </c>
    </row>
    <row r="103" spans="1:5" ht="13.5" thickTop="1" thickBot="1" x14ac:dyDescent="0.25">
      <c r="A103" s="45">
        <v>27</v>
      </c>
      <c r="B103" s="46">
        <v>1998</v>
      </c>
      <c r="C103" s="47" t="s">
        <v>55</v>
      </c>
      <c r="D103" s="105">
        <v>3591</v>
      </c>
      <c r="E103" s="106">
        <v>1.4926551887537514</v>
      </c>
    </row>
    <row r="104" spans="1:5" ht="13.5" thickTop="1" thickBot="1" x14ac:dyDescent="0.25">
      <c r="A104" s="45">
        <v>46</v>
      </c>
      <c r="B104" s="46">
        <v>2001</v>
      </c>
      <c r="C104" s="47" t="s">
        <v>93</v>
      </c>
      <c r="D104" s="105">
        <v>3644</v>
      </c>
      <c r="E104" s="106">
        <v>1.5146854658364439</v>
      </c>
    </row>
    <row r="105" spans="1:5" ht="13.5" thickTop="1" thickBot="1" x14ac:dyDescent="0.25">
      <c r="A105" s="45">
        <v>1</v>
      </c>
      <c r="B105" s="46">
        <v>1991</v>
      </c>
      <c r="C105" s="47" t="s">
        <v>3</v>
      </c>
      <c r="D105" s="105">
        <v>3763</v>
      </c>
      <c r="E105" s="106">
        <v>1.5641496728711686</v>
      </c>
    </row>
    <row r="106" spans="1:5" ht="13.5" thickTop="1" thickBot="1" x14ac:dyDescent="0.25">
      <c r="A106" s="45">
        <v>40</v>
      </c>
      <c r="B106" s="46">
        <v>2000</v>
      </c>
      <c r="C106" s="47" t="s">
        <v>81</v>
      </c>
      <c r="D106" s="105">
        <v>3796</v>
      </c>
      <c r="E106" s="106">
        <v>1.5778666378471848</v>
      </c>
    </row>
    <row r="107" spans="1:5" ht="13.5" thickTop="1" thickBot="1" x14ac:dyDescent="0.25">
      <c r="A107" s="45">
        <v>36</v>
      </c>
      <c r="B107" s="46">
        <v>1998</v>
      </c>
      <c r="C107" s="47" t="s">
        <v>73</v>
      </c>
      <c r="D107" s="105">
        <v>3805</v>
      </c>
      <c r="E107" s="106">
        <v>1.581607628295189</v>
      </c>
    </row>
    <row r="108" spans="1:5" ht="13.5" thickTop="1" thickBot="1" x14ac:dyDescent="0.25">
      <c r="A108" s="45">
        <v>29</v>
      </c>
      <c r="B108" s="46">
        <v>1998</v>
      </c>
      <c r="C108" s="47" t="s">
        <v>59</v>
      </c>
      <c r="D108" s="105">
        <v>3862</v>
      </c>
      <c r="E108" s="106">
        <v>1.6053005677992167</v>
      </c>
    </row>
    <row r="109" spans="1:5" ht="13.5" thickTop="1" thickBot="1" x14ac:dyDescent="0.25">
      <c r="A109" s="45">
        <v>35</v>
      </c>
      <c r="B109" s="46">
        <v>1998</v>
      </c>
      <c r="C109" s="47" t="s">
        <v>71</v>
      </c>
      <c r="D109" s="105">
        <v>4072</v>
      </c>
      <c r="E109" s="106">
        <v>1.6925903449193191</v>
      </c>
    </row>
    <row r="110" spans="1:5" ht="13.5" thickTop="1" thickBot="1" x14ac:dyDescent="0.25">
      <c r="A110" s="45">
        <v>33</v>
      </c>
      <c r="B110" s="46">
        <v>1998</v>
      </c>
      <c r="C110" s="47" t="s">
        <v>67</v>
      </c>
      <c r="D110" s="105">
        <v>4631</v>
      </c>
      <c r="E110" s="106">
        <v>1.9249474183009252</v>
      </c>
    </row>
    <row r="111" spans="1:5" ht="13.5" thickTop="1" thickBot="1" x14ac:dyDescent="0.25">
      <c r="A111" s="45">
        <v>39</v>
      </c>
      <c r="B111" s="46">
        <v>2000</v>
      </c>
      <c r="C111" s="47" t="s">
        <v>79</v>
      </c>
      <c r="D111" s="105">
        <v>4767</v>
      </c>
      <c r="E111" s="106">
        <v>1.981477940626325</v>
      </c>
    </row>
    <row r="112" spans="1:5" ht="13.5" thickTop="1" thickBot="1" x14ac:dyDescent="0.25">
      <c r="A112" s="45">
        <v>3</v>
      </c>
      <c r="B112" s="46">
        <v>1991</v>
      </c>
      <c r="C112" s="47" t="s">
        <v>7</v>
      </c>
      <c r="D112" s="105">
        <v>4951</v>
      </c>
      <c r="E112" s="106">
        <v>2.0579604120077479</v>
      </c>
    </row>
    <row r="113" spans="1:21" ht="13.5" thickTop="1" thickBot="1" x14ac:dyDescent="0.25">
      <c r="A113" s="45">
        <v>2</v>
      </c>
      <c r="B113" s="46">
        <v>1991</v>
      </c>
      <c r="C113" s="47" t="s">
        <v>5</v>
      </c>
      <c r="D113" s="105">
        <v>5232</v>
      </c>
      <c r="E113" s="106">
        <v>2.1747624471065516</v>
      </c>
    </row>
    <row r="114" spans="1:21" ht="13.5" thickTop="1" thickBot="1" x14ac:dyDescent="0.25">
      <c r="A114" s="45">
        <v>48</v>
      </c>
      <c r="B114" s="46">
        <v>2001</v>
      </c>
      <c r="C114" s="47" t="s">
        <v>97</v>
      </c>
      <c r="D114" s="105">
        <v>5260</v>
      </c>
      <c r="E114" s="106">
        <v>2.1864010840558987</v>
      </c>
    </row>
    <row r="115" spans="1:21" customFormat="1" ht="16.5" thickTop="1" thickBot="1" x14ac:dyDescent="0.3">
      <c r="A115" s="45">
        <v>4</v>
      </c>
      <c r="B115" s="46">
        <v>1994</v>
      </c>
      <c r="C115" s="47" t="s">
        <v>9</v>
      </c>
      <c r="D115" s="105">
        <v>5782</v>
      </c>
      <c r="E115" s="106">
        <v>2.4033785300401531</v>
      </c>
      <c r="F115" s="64"/>
      <c r="G115" s="64"/>
      <c r="H115" s="64"/>
      <c r="I115" s="64"/>
      <c r="J115" s="64"/>
      <c r="K115" s="64"/>
      <c r="L115" s="64"/>
      <c r="M115" s="64"/>
      <c r="N115" s="64"/>
      <c r="O115" s="64"/>
      <c r="P115" s="64"/>
      <c r="Q115" s="64"/>
      <c r="R115" s="64"/>
      <c r="S115" s="64"/>
      <c r="T115" s="64"/>
      <c r="U115" s="64"/>
    </row>
    <row r="116" spans="1:21" customFormat="1" ht="16.5" thickTop="1" thickBot="1" x14ac:dyDescent="0.3">
      <c r="A116" s="45">
        <v>13</v>
      </c>
      <c r="B116" s="46">
        <v>1996</v>
      </c>
      <c r="C116" s="47" t="s">
        <v>27</v>
      </c>
      <c r="D116" s="105">
        <v>5859</v>
      </c>
      <c r="E116" s="106">
        <v>2.4353847816508574</v>
      </c>
      <c r="F116" s="64"/>
      <c r="G116" s="64"/>
      <c r="H116" s="64"/>
      <c r="I116" s="64"/>
      <c r="J116" s="64"/>
      <c r="K116" s="64"/>
      <c r="L116" s="64"/>
      <c r="M116" s="64"/>
      <c r="N116" s="64"/>
      <c r="O116" s="64"/>
      <c r="P116" s="64"/>
      <c r="Q116" s="64"/>
      <c r="R116" s="64"/>
      <c r="S116" s="64"/>
      <c r="T116" s="64"/>
      <c r="U116" s="64"/>
    </row>
    <row r="117" spans="1:21" customFormat="1" ht="16.5" thickTop="1" thickBot="1" x14ac:dyDescent="0.3">
      <c r="A117" s="45">
        <v>59</v>
      </c>
      <c r="B117" s="46">
        <v>2004</v>
      </c>
      <c r="C117" s="47" t="s">
        <v>119</v>
      </c>
      <c r="D117" s="105">
        <v>5960</v>
      </c>
      <c r="E117" s="106">
        <v>2.4773670077895735</v>
      </c>
      <c r="F117" s="64"/>
      <c r="G117" s="64"/>
      <c r="H117" s="64"/>
      <c r="I117" s="64"/>
      <c r="J117" s="64"/>
      <c r="K117" s="64"/>
      <c r="L117" s="64"/>
      <c r="M117" s="64"/>
      <c r="N117" s="64"/>
      <c r="O117" s="64"/>
      <c r="P117" s="64"/>
      <c r="Q117" s="64"/>
      <c r="R117" s="64"/>
      <c r="S117" s="64"/>
      <c r="T117" s="64"/>
      <c r="U117" s="64"/>
    </row>
    <row r="118" spans="1:21" customFormat="1" ht="16.5" thickTop="1" thickBot="1" x14ac:dyDescent="0.3">
      <c r="A118" s="45">
        <v>7</v>
      </c>
      <c r="B118" s="46">
        <v>1994</v>
      </c>
      <c r="C118" s="47" t="s">
        <v>15</v>
      </c>
      <c r="D118" s="105">
        <v>6054</v>
      </c>
      <c r="E118" s="106">
        <v>2.5164395746909527</v>
      </c>
      <c r="F118" s="64"/>
      <c r="G118" s="64"/>
      <c r="H118" s="64"/>
      <c r="I118" s="64"/>
      <c r="J118" s="64"/>
      <c r="K118" s="64"/>
      <c r="L118" s="64"/>
      <c r="M118" s="64"/>
      <c r="N118" s="64"/>
      <c r="O118" s="64"/>
      <c r="P118" s="64"/>
      <c r="Q118" s="64"/>
      <c r="R118" s="64"/>
      <c r="S118" s="64"/>
      <c r="T118" s="64"/>
      <c r="U118" s="64"/>
    </row>
    <row r="119" spans="1:21" customFormat="1" ht="16.5" thickTop="1" thickBot="1" x14ac:dyDescent="0.3">
      <c r="A119" s="45">
        <v>6</v>
      </c>
      <c r="B119" s="46">
        <v>1994</v>
      </c>
      <c r="C119" s="47" t="s">
        <v>13</v>
      </c>
      <c r="D119" s="105">
        <v>6360</v>
      </c>
      <c r="E119" s="106">
        <v>2.6436332499231017</v>
      </c>
      <c r="F119" s="64"/>
      <c r="G119" s="64"/>
      <c r="H119" s="64"/>
      <c r="I119" s="64"/>
      <c r="J119" s="64"/>
      <c r="K119" s="64"/>
      <c r="L119" s="64"/>
      <c r="M119" s="64"/>
      <c r="N119" s="64"/>
      <c r="O119" s="64"/>
      <c r="P119" s="64"/>
      <c r="Q119" s="64"/>
      <c r="R119" s="64"/>
      <c r="S119" s="64"/>
      <c r="T119" s="64"/>
      <c r="U119" s="64"/>
    </row>
    <row r="120" spans="1:21" customFormat="1" ht="16.5" thickTop="1" thickBot="1" x14ac:dyDescent="0.3">
      <c r="A120" s="45">
        <v>37</v>
      </c>
      <c r="B120" s="46">
        <v>1999</v>
      </c>
      <c r="C120" s="47" t="s">
        <v>75</v>
      </c>
      <c r="D120" s="105">
        <v>8319</v>
      </c>
      <c r="E120" s="106">
        <v>3.4579221707720569</v>
      </c>
      <c r="F120" s="64"/>
      <c r="G120" s="64"/>
      <c r="H120" s="64"/>
      <c r="I120" s="64"/>
      <c r="J120" s="64"/>
      <c r="K120" s="64"/>
      <c r="L120" s="64"/>
      <c r="M120" s="64"/>
      <c r="N120" s="64"/>
      <c r="O120" s="64"/>
      <c r="P120" s="64"/>
      <c r="Q120" s="64"/>
      <c r="R120" s="64"/>
      <c r="S120" s="64"/>
      <c r="T120" s="64"/>
      <c r="U120" s="64"/>
    </row>
    <row r="121" spans="1:21" customFormat="1" ht="16.5" thickTop="1" thickBot="1" x14ac:dyDescent="0.3">
      <c r="A121" s="45">
        <v>9</v>
      </c>
      <c r="B121" s="46">
        <v>1995</v>
      </c>
      <c r="C121" s="47" t="s">
        <v>19</v>
      </c>
      <c r="D121" s="105">
        <v>8532</v>
      </c>
      <c r="E121" s="106">
        <v>3.5464589447081614</v>
      </c>
      <c r="F121" s="64"/>
      <c r="G121" s="64"/>
      <c r="H121" s="64"/>
      <c r="I121" s="64"/>
      <c r="J121" s="64"/>
      <c r="K121" s="64"/>
      <c r="L121" s="64"/>
      <c r="M121" s="64"/>
      <c r="N121" s="64"/>
      <c r="O121" s="64"/>
      <c r="P121" s="64"/>
      <c r="Q121" s="64"/>
      <c r="R121" s="64"/>
      <c r="S121" s="64"/>
      <c r="T121" s="64"/>
      <c r="U121" s="64"/>
    </row>
    <row r="122" spans="1:21" ht="13.5" thickTop="1" thickBot="1" x14ac:dyDescent="0.25">
      <c r="A122" s="211"/>
      <c r="B122" s="212"/>
      <c r="C122" s="8" t="s">
        <v>226</v>
      </c>
      <c r="D122" s="105">
        <v>240578</v>
      </c>
      <c r="E122" s="106">
        <v>100</v>
      </c>
    </row>
    <row r="123" spans="1:21" ht="17.25" customHeight="1" thickTop="1" x14ac:dyDescent="0.2">
      <c r="A123" s="213" t="s">
        <v>1571</v>
      </c>
      <c r="B123" s="184"/>
      <c r="C123" s="184"/>
      <c r="D123" s="184"/>
      <c r="E123" s="184"/>
    </row>
  </sheetData>
  <sortState xmlns:xlrd2="http://schemas.microsoft.com/office/spreadsheetml/2017/richdata2" ref="A3:E121">
    <sortCondition ref="E3:E121"/>
  </sortState>
  <mergeCells count="1">
    <mergeCell ref="A1:E1"/>
  </mergeCells>
  <printOptions horizontalCentered="1"/>
  <pageMargins left="0.35433070866141736" right="0.35433070866141736" top="0.39370078740157483" bottom="0.39370078740157483" header="0" footer="0"/>
  <pageSetup paperSize="256" scale="45"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tabColor theme="5" tint="-0.249977111117893"/>
  </sheetPr>
  <dimension ref="A1:E167"/>
  <sheetViews>
    <sheetView view="pageBreakPreview" zoomScaleNormal="100" zoomScaleSheetLayoutView="100" workbookViewId="0">
      <pane xSplit="3" ySplit="2" topLeftCell="D91"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
  <cols>
    <col min="1" max="1" width="6.28515625" style="194" customWidth="1"/>
    <col min="2" max="2" width="88.5703125" style="194" customWidth="1"/>
    <col min="3" max="3" width="11.42578125" style="195"/>
    <col min="4" max="16384" width="11.42578125" style="194"/>
  </cols>
  <sheetData>
    <row r="1" spans="1:3" ht="12.75" customHeight="1" thickBot="1" x14ac:dyDescent="0.25">
      <c r="A1" s="57" t="s">
        <v>1431</v>
      </c>
      <c r="B1" s="193"/>
      <c r="C1" s="193"/>
    </row>
    <row r="2" spans="1:3" s="195" customFormat="1" ht="24" customHeight="1" thickTop="1" x14ac:dyDescent="0.2">
      <c r="A2" s="173" t="s">
        <v>712</v>
      </c>
      <c r="B2" s="173" t="s">
        <v>1250</v>
      </c>
      <c r="C2" s="173" t="s">
        <v>264</v>
      </c>
    </row>
    <row r="3" spans="1:3" ht="15.75" x14ac:dyDescent="0.25">
      <c r="A3" s="196"/>
      <c r="B3" s="197" t="s">
        <v>822</v>
      </c>
      <c r="C3" s="188">
        <v>15669</v>
      </c>
    </row>
    <row r="4" spans="1:3" ht="15.75" x14ac:dyDescent="0.25">
      <c r="A4" s="196"/>
      <c r="B4" s="197" t="s">
        <v>231</v>
      </c>
      <c r="C4" s="188">
        <v>11403</v>
      </c>
    </row>
    <row r="5" spans="1:3" ht="15.75" x14ac:dyDescent="0.25">
      <c r="A5" s="196"/>
      <c r="B5" s="197" t="s">
        <v>1076</v>
      </c>
      <c r="C5" s="188">
        <v>10283</v>
      </c>
    </row>
    <row r="6" spans="1:3" ht="15.75" x14ac:dyDescent="0.25">
      <c r="A6" s="196"/>
      <c r="B6" s="197" t="s">
        <v>1098</v>
      </c>
      <c r="C6" s="188">
        <v>9743</v>
      </c>
    </row>
    <row r="7" spans="1:3" ht="15.75" x14ac:dyDescent="0.25">
      <c r="A7" s="196"/>
      <c r="B7" s="197" t="s">
        <v>242</v>
      </c>
      <c r="C7" s="188">
        <v>7063</v>
      </c>
    </row>
    <row r="8" spans="1:3" ht="15.75" x14ac:dyDescent="0.25">
      <c r="A8" s="196"/>
      <c r="B8" s="197" t="s">
        <v>946</v>
      </c>
      <c r="C8" s="188">
        <v>6479</v>
      </c>
    </row>
    <row r="9" spans="1:3" ht="15.75" x14ac:dyDescent="0.25">
      <c r="A9" s="196"/>
      <c r="B9" s="197" t="s">
        <v>235</v>
      </c>
      <c r="C9" s="188">
        <v>6314</v>
      </c>
    </row>
    <row r="10" spans="1:3" ht="15.75" x14ac:dyDescent="0.25">
      <c r="A10" s="198"/>
      <c r="B10" s="197" t="s">
        <v>238</v>
      </c>
      <c r="C10" s="188">
        <v>4846</v>
      </c>
    </row>
    <row r="11" spans="1:3" ht="15.75" x14ac:dyDescent="0.25">
      <c r="A11" s="196"/>
      <c r="B11" s="197" t="s">
        <v>232</v>
      </c>
      <c r="C11" s="188">
        <v>3851</v>
      </c>
    </row>
    <row r="12" spans="1:3" ht="15.75" x14ac:dyDescent="0.25">
      <c r="A12" s="196"/>
      <c r="B12" s="197" t="s">
        <v>1107</v>
      </c>
      <c r="C12" s="188">
        <v>3198</v>
      </c>
    </row>
    <row r="13" spans="1:3" ht="15.75" x14ac:dyDescent="0.25">
      <c r="A13" s="196"/>
      <c r="B13" s="197" t="s">
        <v>1040</v>
      </c>
      <c r="C13" s="188">
        <v>3095</v>
      </c>
    </row>
    <row r="14" spans="1:3" ht="15.75" x14ac:dyDescent="0.25">
      <c r="A14" s="196"/>
      <c r="B14" s="197" t="s">
        <v>947</v>
      </c>
      <c r="C14" s="188">
        <v>2819</v>
      </c>
    </row>
    <row r="15" spans="1:3" ht="15.75" x14ac:dyDescent="0.25">
      <c r="A15" s="196"/>
      <c r="B15" s="197" t="s">
        <v>228</v>
      </c>
      <c r="C15" s="188">
        <v>2362</v>
      </c>
    </row>
    <row r="16" spans="1:3" ht="15.75" x14ac:dyDescent="0.25">
      <c r="A16" s="196"/>
      <c r="B16" s="197" t="s">
        <v>1080</v>
      </c>
      <c r="C16" s="188">
        <v>2299</v>
      </c>
    </row>
    <row r="17" spans="1:3" ht="15.75" x14ac:dyDescent="0.25">
      <c r="A17" s="196"/>
      <c r="B17" s="197" t="s">
        <v>1057</v>
      </c>
      <c r="C17" s="188">
        <v>2126</v>
      </c>
    </row>
    <row r="18" spans="1:3" ht="15.75" x14ac:dyDescent="0.25">
      <c r="A18" s="196"/>
      <c r="B18" s="197" t="s">
        <v>1103</v>
      </c>
      <c r="C18" s="188">
        <v>2105</v>
      </c>
    </row>
    <row r="19" spans="1:3" ht="15.75" x14ac:dyDescent="0.25">
      <c r="A19" s="196"/>
      <c r="B19" s="197" t="s">
        <v>1041</v>
      </c>
      <c r="C19" s="188">
        <v>2048</v>
      </c>
    </row>
    <row r="20" spans="1:3" ht="15.75" x14ac:dyDescent="0.25">
      <c r="A20" s="196"/>
      <c r="B20" s="197" t="s">
        <v>1109</v>
      </c>
      <c r="C20" s="188">
        <v>2012</v>
      </c>
    </row>
    <row r="21" spans="1:3" ht="15.75" x14ac:dyDescent="0.25">
      <c r="A21" s="196"/>
      <c r="B21" s="197" t="s">
        <v>1090</v>
      </c>
      <c r="C21" s="188">
        <v>1903</v>
      </c>
    </row>
    <row r="22" spans="1:3" ht="15.75" x14ac:dyDescent="0.25">
      <c r="A22" s="196"/>
      <c r="B22" s="197" t="s">
        <v>1077</v>
      </c>
      <c r="C22" s="188">
        <v>1843</v>
      </c>
    </row>
    <row r="23" spans="1:3" ht="15.75" x14ac:dyDescent="0.25">
      <c r="A23" s="196"/>
      <c r="B23" s="197" t="s">
        <v>1116</v>
      </c>
      <c r="C23" s="188">
        <v>1667</v>
      </c>
    </row>
    <row r="24" spans="1:3" ht="15.75" x14ac:dyDescent="0.25">
      <c r="A24" s="196"/>
      <c r="B24" s="197" t="s">
        <v>1087</v>
      </c>
      <c r="C24" s="188">
        <v>1617</v>
      </c>
    </row>
    <row r="25" spans="1:3" ht="15.75" x14ac:dyDescent="0.25">
      <c r="A25" s="196"/>
      <c r="B25" s="197" t="s">
        <v>243</v>
      </c>
      <c r="C25" s="188">
        <v>1593</v>
      </c>
    </row>
    <row r="26" spans="1:3" ht="15.75" x14ac:dyDescent="0.25">
      <c r="A26" s="196"/>
      <c r="B26" s="197" t="s">
        <v>1065</v>
      </c>
      <c r="C26" s="188">
        <v>1553</v>
      </c>
    </row>
    <row r="27" spans="1:3" ht="15.75" x14ac:dyDescent="0.25">
      <c r="A27" s="196"/>
      <c r="B27" s="197" t="s">
        <v>248</v>
      </c>
      <c r="C27" s="188">
        <v>1562</v>
      </c>
    </row>
    <row r="28" spans="1:3" ht="15.75" x14ac:dyDescent="0.25">
      <c r="A28" s="198"/>
      <c r="B28" s="197" t="s">
        <v>229</v>
      </c>
      <c r="C28" s="188">
        <v>1486</v>
      </c>
    </row>
    <row r="29" spans="1:3" ht="15.75" x14ac:dyDescent="0.25">
      <c r="A29" s="196"/>
      <c r="B29" s="197" t="s">
        <v>945</v>
      </c>
      <c r="C29" s="188">
        <v>1450</v>
      </c>
    </row>
    <row r="30" spans="1:3" ht="15.75" x14ac:dyDescent="0.25">
      <c r="A30" s="196"/>
      <c r="B30" s="197" t="s">
        <v>1064</v>
      </c>
      <c r="C30" s="188">
        <v>1429</v>
      </c>
    </row>
    <row r="31" spans="1:3" ht="15.75" x14ac:dyDescent="0.25">
      <c r="A31" s="196"/>
      <c r="B31" s="197" t="s">
        <v>249</v>
      </c>
      <c r="C31" s="188">
        <v>1409</v>
      </c>
    </row>
    <row r="32" spans="1:3" ht="15.75" x14ac:dyDescent="0.25">
      <c r="A32" s="196"/>
      <c r="B32" s="197" t="s">
        <v>1099</v>
      </c>
      <c r="C32" s="188">
        <v>1379</v>
      </c>
    </row>
    <row r="33" spans="1:3" ht="15.75" x14ac:dyDescent="0.25">
      <c r="A33" s="196"/>
      <c r="B33" s="197" t="s">
        <v>1083</v>
      </c>
      <c r="C33" s="188">
        <v>1374</v>
      </c>
    </row>
    <row r="34" spans="1:3" ht="15.75" x14ac:dyDescent="0.25">
      <c r="A34" s="196"/>
      <c r="B34" s="197" t="s">
        <v>1059</v>
      </c>
      <c r="C34" s="188">
        <v>1114</v>
      </c>
    </row>
    <row r="35" spans="1:3" ht="15.75" x14ac:dyDescent="0.25">
      <c r="A35" s="196"/>
      <c r="B35" s="197" t="s">
        <v>1043</v>
      </c>
      <c r="C35" s="188">
        <v>1095</v>
      </c>
    </row>
    <row r="36" spans="1:3" ht="15.75" x14ac:dyDescent="0.25">
      <c r="A36" s="198"/>
      <c r="B36" s="197" t="s">
        <v>817</v>
      </c>
      <c r="C36" s="188">
        <v>1085</v>
      </c>
    </row>
    <row r="37" spans="1:3" ht="15.75" x14ac:dyDescent="0.25">
      <c r="A37" s="196"/>
      <c r="B37" s="197" t="s">
        <v>234</v>
      </c>
      <c r="C37" s="188">
        <v>1020</v>
      </c>
    </row>
    <row r="38" spans="1:3" ht="15.75" x14ac:dyDescent="0.25">
      <c r="A38" s="196"/>
      <c r="B38" s="197" t="s">
        <v>246</v>
      </c>
      <c r="C38" s="188">
        <v>910</v>
      </c>
    </row>
    <row r="39" spans="1:3" ht="15.75" x14ac:dyDescent="0.25">
      <c r="A39" s="196"/>
      <c r="B39" s="197" t="s">
        <v>1291</v>
      </c>
      <c r="C39" s="188">
        <v>910</v>
      </c>
    </row>
    <row r="40" spans="1:3" ht="15.75" x14ac:dyDescent="0.25">
      <c r="A40" s="196"/>
      <c r="B40" s="197" t="s">
        <v>1281</v>
      </c>
      <c r="C40" s="188">
        <v>892</v>
      </c>
    </row>
    <row r="41" spans="1:3" ht="15.75" x14ac:dyDescent="0.25">
      <c r="A41" s="196"/>
      <c r="B41" s="197" t="s">
        <v>1086</v>
      </c>
      <c r="C41" s="188">
        <v>857</v>
      </c>
    </row>
    <row r="42" spans="1:3" ht="15.75" x14ac:dyDescent="0.25">
      <c r="A42" s="196"/>
      <c r="B42" s="197" t="s">
        <v>1051</v>
      </c>
      <c r="C42" s="188">
        <v>845</v>
      </c>
    </row>
    <row r="43" spans="1:3" ht="15.75" x14ac:dyDescent="0.25">
      <c r="A43" s="196"/>
      <c r="B43" s="197" t="s">
        <v>1081</v>
      </c>
      <c r="C43" s="188">
        <v>795</v>
      </c>
    </row>
    <row r="44" spans="1:3" ht="15.75" x14ac:dyDescent="0.25">
      <c r="A44" s="196"/>
      <c r="B44" s="197" t="s">
        <v>1278</v>
      </c>
      <c r="C44" s="188">
        <v>785</v>
      </c>
    </row>
    <row r="45" spans="1:3" ht="15.75" x14ac:dyDescent="0.25">
      <c r="A45" s="196"/>
      <c r="B45" s="197" t="s">
        <v>1104</v>
      </c>
      <c r="C45" s="188">
        <v>767</v>
      </c>
    </row>
    <row r="46" spans="1:3" ht="15.75" x14ac:dyDescent="0.25">
      <c r="A46" s="196"/>
      <c r="B46" s="197" t="s">
        <v>233</v>
      </c>
      <c r="C46" s="188">
        <v>765</v>
      </c>
    </row>
    <row r="47" spans="1:3" ht="15.75" x14ac:dyDescent="0.25">
      <c r="A47" s="196"/>
      <c r="B47" s="197" t="s">
        <v>1073</v>
      </c>
      <c r="C47" s="188">
        <v>761</v>
      </c>
    </row>
    <row r="48" spans="1:3" ht="15.75" x14ac:dyDescent="0.25">
      <c r="A48" s="196"/>
      <c r="B48" s="197" t="s">
        <v>227</v>
      </c>
      <c r="C48" s="188">
        <v>744</v>
      </c>
    </row>
    <row r="49" spans="1:3" ht="15.75" x14ac:dyDescent="0.25">
      <c r="A49" s="198"/>
      <c r="B49" s="197" t="s">
        <v>1101</v>
      </c>
      <c r="C49" s="188">
        <v>738</v>
      </c>
    </row>
    <row r="50" spans="1:3" ht="15.75" x14ac:dyDescent="0.25">
      <c r="A50" s="196"/>
      <c r="B50" s="197" t="s">
        <v>1105</v>
      </c>
      <c r="C50" s="188">
        <v>709</v>
      </c>
    </row>
    <row r="51" spans="1:3" ht="15.75" x14ac:dyDescent="0.25">
      <c r="A51" s="196"/>
      <c r="B51" s="197" t="s">
        <v>1118</v>
      </c>
      <c r="C51" s="188">
        <v>690</v>
      </c>
    </row>
    <row r="52" spans="1:3" ht="15.75" x14ac:dyDescent="0.25">
      <c r="A52" s="196"/>
      <c r="B52" s="197" t="s">
        <v>247</v>
      </c>
      <c r="C52" s="188">
        <v>659</v>
      </c>
    </row>
    <row r="53" spans="1:3" ht="15.75" x14ac:dyDescent="0.25">
      <c r="A53" s="196"/>
      <c r="B53" s="197" t="s">
        <v>1068</v>
      </c>
      <c r="C53" s="188">
        <v>636</v>
      </c>
    </row>
    <row r="54" spans="1:3" ht="15.75" x14ac:dyDescent="0.25">
      <c r="A54" s="196"/>
      <c r="B54" s="197" t="s">
        <v>1042</v>
      </c>
      <c r="C54" s="188">
        <v>581</v>
      </c>
    </row>
    <row r="55" spans="1:3" ht="15.75" x14ac:dyDescent="0.25">
      <c r="A55" s="196"/>
      <c r="B55" s="197" t="s">
        <v>1089</v>
      </c>
      <c r="C55" s="188">
        <v>560</v>
      </c>
    </row>
    <row r="56" spans="1:3" ht="15.75" x14ac:dyDescent="0.25">
      <c r="A56" s="196"/>
      <c r="B56" s="197" t="s">
        <v>1111</v>
      </c>
      <c r="C56" s="188">
        <v>534</v>
      </c>
    </row>
    <row r="57" spans="1:3" ht="15.75" x14ac:dyDescent="0.25">
      <c r="A57" s="196"/>
      <c r="B57" s="197" t="s">
        <v>1037</v>
      </c>
      <c r="C57" s="188">
        <v>521</v>
      </c>
    </row>
    <row r="58" spans="1:3" ht="15.75" x14ac:dyDescent="0.25">
      <c r="A58" s="196"/>
      <c r="B58" s="197" t="s">
        <v>241</v>
      </c>
      <c r="C58" s="188">
        <v>518</v>
      </c>
    </row>
    <row r="59" spans="1:3" ht="15.75" x14ac:dyDescent="0.25">
      <c r="A59" s="198"/>
      <c r="B59" s="197" t="s">
        <v>1295</v>
      </c>
      <c r="C59" s="188">
        <v>511</v>
      </c>
    </row>
    <row r="60" spans="1:3" ht="15.75" x14ac:dyDescent="0.25">
      <c r="A60" s="196"/>
      <c r="B60" s="197" t="s">
        <v>1039</v>
      </c>
      <c r="C60" s="188">
        <v>454</v>
      </c>
    </row>
    <row r="61" spans="1:3" ht="15.75" x14ac:dyDescent="0.25">
      <c r="A61" s="196"/>
      <c r="B61" s="197" t="s">
        <v>1298</v>
      </c>
      <c r="C61" s="188">
        <v>437</v>
      </c>
    </row>
    <row r="62" spans="1:3" ht="15.75" x14ac:dyDescent="0.25">
      <c r="A62" s="196"/>
      <c r="B62" s="197" t="s">
        <v>1060</v>
      </c>
      <c r="C62" s="188">
        <v>433</v>
      </c>
    </row>
    <row r="63" spans="1:3" ht="15.75" x14ac:dyDescent="0.25">
      <c r="A63" s="196"/>
      <c r="B63" s="197" t="s">
        <v>239</v>
      </c>
      <c r="C63" s="188">
        <v>421</v>
      </c>
    </row>
    <row r="64" spans="1:3" ht="15.75" x14ac:dyDescent="0.25">
      <c r="A64" s="196"/>
      <c r="B64" s="197" t="s">
        <v>818</v>
      </c>
      <c r="C64" s="188">
        <v>410</v>
      </c>
    </row>
    <row r="65" spans="1:3" ht="15.75" x14ac:dyDescent="0.25">
      <c r="A65" s="196"/>
      <c r="B65" s="197" t="s">
        <v>1273</v>
      </c>
      <c r="C65" s="188">
        <v>370</v>
      </c>
    </row>
    <row r="66" spans="1:3" ht="15.75" x14ac:dyDescent="0.25">
      <c r="A66" s="196"/>
      <c r="B66" s="197" t="s">
        <v>1069</v>
      </c>
      <c r="C66" s="188">
        <v>370</v>
      </c>
    </row>
    <row r="67" spans="1:3" ht="15.75" x14ac:dyDescent="0.25">
      <c r="A67" s="198"/>
      <c r="B67" s="197" t="s">
        <v>1061</v>
      </c>
      <c r="C67" s="188">
        <v>326</v>
      </c>
    </row>
    <row r="68" spans="1:3" ht="15.75" x14ac:dyDescent="0.25">
      <c r="A68" s="196"/>
      <c r="B68" s="197" t="s">
        <v>244</v>
      </c>
      <c r="C68" s="188">
        <v>322</v>
      </c>
    </row>
    <row r="69" spans="1:3" ht="15.75" x14ac:dyDescent="0.25">
      <c r="A69" s="196"/>
      <c r="B69" s="197" t="s">
        <v>1084</v>
      </c>
      <c r="C69" s="188">
        <v>299</v>
      </c>
    </row>
    <row r="70" spans="1:3" ht="15.75" x14ac:dyDescent="0.25">
      <c r="A70" s="196"/>
      <c r="B70" s="197" t="s">
        <v>1058</v>
      </c>
      <c r="C70" s="188">
        <v>297</v>
      </c>
    </row>
    <row r="71" spans="1:3" ht="15.75" x14ac:dyDescent="0.25">
      <c r="A71" s="196"/>
      <c r="B71" s="197" t="s">
        <v>1292</v>
      </c>
      <c r="C71" s="188">
        <v>291</v>
      </c>
    </row>
    <row r="72" spans="1:3" ht="15.75" x14ac:dyDescent="0.25">
      <c r="A72" s="196"/>
      <c r="B72" s="197" t="s">
        <v>1096</v>
      </c>
      <c r="C72" s="188">
        <v>288</v>
      </c>
    </row>
    <row r="73" spans="1:3" ht="15.75" x14ac:dyDescent="0.25">
      <c r="A73" s="196"/>
      <c r="B73" s="197" t="s">
        <v>1091</v>
      </c>
      <c r="C73" s="188">
        <v>286</v>
      </c>
    </row>
    <row r="74" spans="1:3" ht="15.75" x14ac:dyDescent="0.25">
      <c r="A74" s="198"/>
      <c r="B74" s="197" t="s">
        <v>230</v>
      </c>
      <c r="C74" s="188">
        <v>272</v>
      </c>
    </row>
    <row r="75" spans="1:3" ht="15.75" x14ac:dyDescent="0.25">
      <c r="A75" s="196"/>
      <c r="B75" s="197" t="s">
        <v>1072</v>
      </c>
      <c r="C75" s="188">
        <v>265</v>
      </c>
    </row>
    <row r="76" spans="1:3" ht="15.75" x14ac:dyDescent="0.25">
      <c r="A76" s="196"/>
      <c r="B76" s="197" t="s">
        <v>1117</v>
      </c>
      <c r="C76" s="188">
        <v>255</v>
      </c>
    </row>
    <row r="77" spans="1:3" ht="15.75" x14ac:dyDescent="0.25">
      <c r="A77" s="196"/>
      <c r="B77" s="197" t="s">
        <v>1112</v>
      </c>
      <c r="C77" s="188">
        <v>253</v>
      </c>
    </row>
    <row r="78" spans="1:3" ht="15.75" x14ac:dyDescent="0.25">
      <c r="A78" s="196"/>
      <c r="B78" s="197" t="s">
        <v>1114</v>
      </c>
      <c r="C78" s="188">
        <v>243</v>
      </c>
    </row>
    <row r="79" spans="1:3" ht="15.75" x14ac:dyDescent="0.25">
      <c r="A79" s="196"/>
      <c r="B79" s="197" t="s">
        <v>1097</v>
      </c>
      <c r="C79" s="188">
        <v>241</v>
      </c>
    </row>
    <row r="80" spans="1:3" ht="15.75" x14ac:dyDescent="0.25">
      <c r="A80" s="196"/>
      <c r="B80" s="197" t="s">
        <v>1289</v>
      </c>
      <c r="C80" s="188">
        <v>227</v>
      </c>
    </row>
    <row r="81" spans="1:3" ht="15.75" x14ac:dyDescent="0.25">
      <c r="A81" s="196"/>
      <c r="B81" s="197" t="s">
        <v>1119</v>
      </c>
      <c r="C81" s="188">
        <v>217</v>
      </c>
    </row>
    <row r="82" spans="1:3" ht="15.75" x14ac:dyDescent="0.25">
      <c r="A82" s="196"/>
      <c r="B82" s="197" t="s">
        <v>1308</v>
      </c>
      <c r="C82" s="188">
        <v>215</v>
      </c>
    </row>
    <row r="83" spans="1:3" ht="15.75" x14ac:dyDescent="0.25">
      <c r="A83" s="196"/>
      <c r="B83" s="197" t="s">
        <v>1048</v>
      </c>
      <c r="C83" s="188">
        <v>213</v>
      </c>
    </row>
    <row r="84" spans="1:3" ht="15.75" x14ac:dyDescent="0.25">
      <c r="A84" s="196"/>
      <c r="B84" s="197" t="s">
        <v>1283</v>
      </c>
      <c r="C84" s="188">
        <v>202</v>
      </c>
    </row>
    <row r="85" spans="1:3" ht="15.75" x14ac:dyDescent="0.25">
      <c r="A85" s="196"/>
      <c r="B85" s="197" t="s">
        <v>1066</v>
      </c>
      <c r="C85" s="188">
        <v>194</v>
      </c>
    </row>
    <row r="86" spans="1:3" ht="15.75" x14ac:dyDescent="0.25">
      <c r="A86" s="196"/>
      <c r="B86" s="197" t="s">
        <v>1052</v>
      </c>
      <c r="C86" s="188">
        <v>192</v>
      </c>
    </row>
    <row r="87" spans="1:3" ht="15.75" x14ac:dyDescent="0.25">
      <c r="A87" s="196"/>
      <c r="B87" s="197" t="s">
        <v>1115</v>
      </c>
      <c r="C87" s="188">
        <v>186</v>
      </c>
    </row>
    <row r="88" spans="1:3" ht="15.75" x14ac:dyDescent="0.25">
      <c r="A88" s="196"/>
      <c r="B88" s="197" t="s">
        <v>1075</v>
      </c>
      <c r="C88" s="188">
        <v>179</v>
      </c>
    </row>
    <row r="89" spans="1:3" ht="15.75" x14ac:dyDescent="0.25">
      <c r="A89" s="196"/>
      <c r="B89" s="197" t="s">
        <v>1088</v>
      </c>
      <c r="C89" s="188">
        <v>178</v>
      </c>
    </row>
    <row r="90" spans="1:3" ht="15.75" x14ac:dyDescent="0.25">
      <c r="A90" s="196"/>
      <c r="B90" s="197" t="s">
        <v>820</v>
      </c>
      <c r="C90" s="188">
        <v>172</v>
      </c>
    </row>
    <row r="91" spans="1:3" ht="15.75" x14ac:dyDescent="0.25">
      <c r="A91" s="196"/>
      <c r="B91" s="197" t="s">
        <v>1280</v>
      </c>
      <c r="C91" s="188">
        <v>172</v>
      </c>
    </row>
    <row r="92" spans="1:3" ht="15.75" x14ac:dyDescent="0.25">
      <c r="A92" s="196"/>
      <c r="B92" s="197" t="s">
        <v>237</v>
      </c>
      <c r="C92" s="188">
        <v>170</v>
      </c>
    </row>
    <row r="93" spans="1:3" ht="15.75" x14ac:dyDescent="0.25">
      <c r="A93" s="196"/>
      <c r="B93" s="197" t="s">
        <v>1102</v>
      </c>
      <c r="C93" s="188">
        <v>169</v>
      </c>
    </row>
    <row r="94" spans="1:3" ht="15.75" x14ac:dyDescent="0.25">
      <c r="A94" s="196"/>
      <c r="B94" s="197" t="s">
        <v>1299</v>
      </c>
      <c r="C94" s="188">
        <v>168</v>
      </c>
    </row>
    <row r="95" spans="1:3" ht="15.75" x14ac:dyDescent="0.25">
      <c r="A95" s="196"/>
      <c r="B95" s="197" t="s">
        <v>1054</v>
      </c>
      <c r="C95" s="188">
        <v>166</v>
      </c>
    </row>
    <row r="96" spans="1:3" ht="15.75" x14ac:dyDescent="0.25">
      <c r="A96" s="196"/>
      <c r="B96" s="197" t="s">
        <v>1275</v>
      </c>
      <c r="C96" s="188">
        <v>166</v>
      </c>
    </row>
    <row r="97" spans="1:3" ht="15.75" customHeight="1" x14ac:dyDescent="0.25">
      <c r="A97" s="196"/>
      <c r="B97" s="197" t="s">
        <v>1306</v>
      </c>
      <c r="C97" s="188">
        <v>165</v>
      </c>
    </row>
    <row r="98" spans="1:3" ht="15.75" x14ac:dyDescent="0.25">
      <c r="A98" s="196"/>
      <c r="B98" s="197" t="s">
        <v>1045</v>
      </c>
      <c r="C98" s="188">
        <v>151</v>
      </c>
    </row>
    <row r="99" spans="1:3" ht="15.75" x14ac:dyDescent="0.25">
      <c r="A99" s="196"/>
      <c r="B99" s="197" t="s">
        <v>1055</v>
      </c>
      <c r="C99" s="188">
        <v>144</v>
      </c>
    </row>
    <row r="100" spans="1:3" ht="15.75" x14ac:dyDescent="0.25">
      <c r="A100" s="199"/>
      <c r="B100" s="197" t="s">
        <v>1303</v>
      </c>
      <c r="C100" s="188">
        <v>139</v>
      </c>
    </row>
    <row r="101" spans="1:3" ht="15.75" x14ac:dyDescent="0.25">
      <c r="A101" s="196"/>
      <c r="B101" s="197" t="s">
        <v>1082</v>
      </c>
      <c r="C101" s="188">
        <v>131</v>
      </c>
    </row>
    <row r="102" spans="1:3" ht="15.75" x14ac:dyDescent="0.25">
      <c r="A102" s="196"/>
      <c r="B102" s="197" t="s">
        <v>1070</v>
      </c>
      <c r="C102" s="188">
        <v>129</v>
      </c>
    </row>
    <row r="103" spans="1:3" ht="15.75" x14ac:dyDescent="0.25">
      <c r="A103" s="198"/>
      <c r="B103" s="197" t="s">
        <v>1036</v>
      </c>
      <c r="C103" s="188">
        <v>125</v>
      </c>
    </row>
    <row r="104" spans="1:3" ht="15.75" x14ac:dyDescent="0.25">
      <c r="A104" s="196"/>
      <c r="B104" s="197" t="s">
        <v>1285</v>
      </c>
      <c r="C104" s="188">
        <v>120</v>
      </c>
    </row>
    <row r="105" spans="1:3" ht="15.75" x14ac:dyDescent="0.25">
      <c r="A105" s="196"/>
      <c r="B105" s="197" t="s">
        <v>1074</v>
      </c>
      <c r="C105" s="188">
        <v>118</v>
      </c>
    </row>
    <row r="106" spans="1:3" ht="15.75" x14ac:dyDescent="0.25">
      <c r="A106" s="196"/>
      <c r="B106" s="197" t="s">
        <v>1286</v>
      </c>
      <c r="C106" s="188">
        <v>117</v>
      </c>
    </row>
    <row r="107" spans="1:3" ht="15.75" x14ac:dyDescent="0.25">
      <c r="A107" s="196"/>
      <c r="B107" s="197" t="s">
        <v>1047</v>
      </c>
      <c r="C107" s="188">
        <v>116</v>
      </c>
    </row>
    <row r="108" spans="1:3" ht="15.75" x14ac:dyDescent="0.25">
      <c r="A108" s="196"/>
      <c r="B108" s="197" t="s">
        <v>1284</v>
      </c>
      <c r="C108" s="188">
        <v>114</v>
      </c>
    </row>
    <row r="109" spans="1:3" ht="15.75" x14ac:dyDescent="0.25">
      <c r="A109" s="196"/>
      <c r="B109" s="197" t="s">
        <v>1271</v>
      </c>
      <c r="C109" s="188">
        <v>114</v>
      </c>
    </row>
    <row r="110" spans="1:3" ht="15.75" x14ac:dyDescent="0.25">
      <c r="A110" s="196"/>
      <c r="B110" s="197" t="s">
        <v>1095</v>
      </c>
      <c r="C110" s="188">
        <v>113</v>
      </c>
    </row>
    <row r="111" spans="1:3" ht="15.75" x14ac:dyDescent="0.25">
      <c r="A111" s="196"/>
      <c r="B111" s="197" t="s">
        <v>1287</v>
      </c>
      <c r="C111" s="188">
        <v>113</v>
      </c>
    </row>
    <row r="112" spans="1:3" ht="15.75" x14ac:dyDescent="0.25">
      <c r="A112" s="196"/>
      <c r="B112" s="197" t="s">
        <v>1120</v>
      </c>
      <c r="C112" s="188">
        <v>111</v>
      </c>
    </row>
    <row r="113" spans="1:3" ht="15.75" x14ac:dyDescent="0.25">
      <c r="A113" s="196"/>
      <c r="B113" s="197" t="s">
        <v>1044</v>
      </c>
      <c r="C113" s="188">
        <v>108</v>
      </c>
    </row>
    <row r="114" spans="1:3" ht="15.75" x14ac:dyDescent="0.25">
      <c r="A114" s="196"/>
      <c r="B114" s="197" t="s">
        <v>1067</v>
      </c>
      <c r="C114" s="188">
        <v>107</v>
      </c>
    </row>
    <row r="115" spans="1:3" ht="15.75" x14ac:dyDescent="0.25">
      <c r="A115" s="196"/>
      <c r="B115" s="197" t="s">
        <v>236</v>
      </c>
      <c r="C115" s="188">
        <v>106</v>
      </c>
    </row>
    <row r="116" spans="1:3" ht="15.75" x14ac:dyDescent="0.25">
      <c r="A116" s="196"/>
      <c r="B116" s="197" t="s">
        <v>1307</v>
      </c>
      <c r="C116" s="188">
        <v>103</v>
      </c>
    </row>
    <row r="117" spans="1:3" ht="15.75" x14ac:dyDescent="0.25">
      <c r="A117" s="196"/>
      <c r="B117" s="197" t="s">
        <v>1274</v>
      </c>
      <c r="C117" s="188">
        <v>99</v>
      </c>
    </row>
    <row r="118" spans="1:3" ht="15.75" x14ac:dyDescent="0.25">
      <c r="A118" s="198"/>
      <c r="B118" s="197" t="s">
        <v>1305</v>
      </c>
      <c r="C118" s="188">
        <v>99</v>
      </c>
    </row>
    <row r="119" spans="1:3" ht="15.75" x14ac:dyDescent="0.25">
      <c r="A119" s="196"/>
      <c r="B119" s="197" t="s">
        <v>1108</v>
      </c>
      <c r="C119" s="188">
        <v>97</v>
      </c>
    </row>
    <row r="120" spans="1:3" ht="15.75" x14ac:dyDescent="0.25">
      <c r="A120" s="198"/>
      <c r="B120" s="197" t="s">
        <v>1290</v>
      </c>
      <c r="C120" s="188">
        <v>88</v>
      </c>
    </row>
    <row r="121" spans="1:3" ht="15.75" x14ac:dyDescent="0.25">
      <c r="A121" s="196"/>
      <c r="B121" s="197" t="s">
        <v>1313</v>
      </c>
      <c r="C121" s="188">
        <v>86</v>
      </c>
    </row>
    <row r="122" spans="1:3" ht="15.75" x14ac:dyDescent="0.25">
      <c r="A122" s="196"/>
      <c r="B122" s="197" t="s">
        <v>821</v>
      </c>
      <c r="C122" s="188">
        <v>81</v>
      </c>
    </row>
    <row r="123" spans="1:3" ht="15.75" x14ac:dyDescent="0.25">
      <c r="A123" s="196"/>
      <c r="B123" s="197" t="s">
        <v>245</v>
      </c>
      <c r="C123" s="188">
        <v>75</v>
      </c>
    </row>
    <row r="124" spans="1:3" ht="15.75" x14ac:dyDescent="0.25">
      <c r="A124" s="196"/>
      <c r="B124" s="197" t="s">
        <v>1078</v>
      </c>
      <c r="C124" s="188">
        <v>69</v>
      </c>
    </row>
    <row r="125" spans="1:3" ht="15.75" x14ac:dyDescent="0.25">
      <c r="A125" s="196"/>
      <c r="B125" s="197" t="s">
        <v>1279</v>
      </c>
      <c r="C125" s="188">
        <v>68</v>
      </c>
    </row>
    <row r="126" spans="1:3" ht="15.75" x14ac:dyDescent="0.25">
      <c r="A126" s="196"/>
      <c r="B126" s="197" t="s">
        <v>1092</v>
      </c>
      <c r="C126" s="188">
        <v>67</v>
      </c>
    </row>
    <row r="127" spans="1:3" ht="15.75" x14ac:dyDescent="0.25">
      <c r="A127" s="196"/>
      <c r="B127" s="197" t="s">
        <v>1093</v>
      </c>
      <c r="C127" s="188">
        <v>62</v>
      </c>
    </row>
    <row r="128" spans="1:3" ht="15.75" x14ac:dyDescent="0.25">
      <c r="A128" s="196"/>
      <c r="B128" s="197" t="s">
        <v>1053</v>
      </c>
      <c r="C128" s="188">
        <v>61</v>
      </c>
    </row>
    <row r="129" spans="1:3" ht="15.75" x14ac:dyDescent="0.25">
      <c r="A129" s="196"/>
      <c r="B129" s="197" t="s">
        <v>1293</v>
      </c>
      <c r="C129" s="188">
        <v>61</v>
      </c>
    </row>
    <row r="130" spans="1:3" ht="15.75" x14ac:dyDescent="0.25">
      <c r="A130" s="196"/>
      <c r="B130" s="197" t="s">
        <v>1294</v>
      </c>
      <c r="C130" s="188">
        <v>60</v>
      </c>
    </row>
    <row r="131" spans="1:3" ht="15.75" x14ac:dyDescent="0.25">
      <c r="A131" s="196"/>
      <c r="B131" s="197" t="s">
        <v>1315</v>
      </c>
      <c r="C131" s="188">
        <v>59</v>
      </c>
    </row>
    <row r="132" spans="1:3" ht="15.75" x14ac:dyDescent="0.25">
      <c r="A132" s="196"/>
      <c r="B132" s="197" t="s">
        <v>1063</v>
      </c>
      <c r="C132" s="188">
        <v>51</v>
      </c>
    </row>
    <row r="133" spans="1:3" ht="15.75" x14ac:dyDescent="0.25">
      <c r="A133" s="196"/>
      <c r="B133" s="197" t="s">
        <v>1106</v>
      </c>
      <c r="C133" s="188">
        <v>50</v>
      </c>
    </row>
    <row r="134" spans="1:3" ht="15.75" x14ac:dyDescent="0.25">
      <c r="A134" s="196"/>
      <c r="B134" s="197" t="s">
        <v>1062</v>
      </c>
      <c r="C134" s="188">
        <v>50</v>
      </c>
    </row>
    <row r="135" spans="1:3" ht="15.75" x14ac:dyDescent="0.25">
      <c r="A135" s="196"/>
      <c r="B135" s="197" t="s">
        <v>1049</v>
      </c>
      <c r="C135" s="188">
        <v>49</v>
      </c>
    </row>
    <row r="136" spans="1:3" ht="15.75" x14ac:dyDescent="0.25">
      <c r="A136" s="196"/>
      <c r="B136" s="197" t="s">
        <v>1046</v>
      </c>
      <c r="C136" s="188">
        <v>47</v>
      </c>
    </row>
    <row r="137" spans="1:3" ht="15.75" x14ac:dyDescent="0.25">
      <c r="A137" s="196"/>
      <c r="B137" s="197" t="s">
        <v>1085</v>
      </c>
      <c r="C137" s="188">
        <v>46</v>
      </c>
    </row>
    <row r="138" spans="1:3" ht="15.75" x14ac:dyDescent="0.25">
      <c r="A138" s="198"/>
      <c r="B138" s="197" t="s">
        <v>1282</v>
      </c>
      <c r="C138" s="188">
        <v>44</v>
      </c>
    </row>
    <row r="139" spans="1:3" ht="15.75" x14ac:dyDescent="0.25">
      <c r="A139" s="196"/>
      <c r="B139" s="197" t="s">
        <v>1297</v>
      </c>
      <c r="C139" s="188">
        <v>43</v>
      </c>
    </row>
    <row r="140" spans="1:3" ht="15.75" x14ac:dyDescent="0.25">
      <c r="A140" s="196"/>
      <c r="B140" s="197" t="s">
        <v>1056</v>
      </c>
      <c r="C140" s="188">
        <v>40</v>
      </c>
    </row>
    <row r="141" spans="1:3" ht="15.75" x14ac:dyDescent="0.25">
      <c r="A141" s="196"/>
      <c r="B141" s="197" t="s">
        <v>1310</v>
      </c>
      <c r="C141" s="188">
        <v>37</v>
      </c>
    </row>
    <row r="142" spans="1:3" ht="15.75" x14ac:dyDescent="0.25">
      <c r="A142" s="196"/>
      <c r="B142" s="197" t="s">
        <v>1300</v>
      </c>
      <c r="C142" s="188">
        <v>36</v>
      </c>
    </row>
    <row r="143" spans="1:3" ht="15.75" x14ac:dyDescent="0.25">
      <c r="A143" s="196"/>
      <c r="B143" s="197" t="s">
        <v>1304</v>
      </c>
      <c r="C143" s="188">
        <v>36</v>
      </c>
    </row>
    <row r="144" spans="1:3" ht="15.75" x14ac:dyDescent="0.25">
      <c r="A144" s="196"/>
      <c r="B144" s="197" t="s">
        <v>1288</v>
      </c>
      <c r="C144" s="188">
        <v>32</v>
      </c>
    </row>
    <row r="145" spans="1:5" ht="15.75" x14ac:dyDescent="0.25">
      <c r="A145" s="196"/>
      <c r="B145" s="197" t="s">
        <v>1100</v>
      </c>
      <c r="C145" s="188">
        <v>29</v>
      </c>
    </row>
    <row r="146" spans="1:5" ht="15.75" x14ac:dyDescent="0.25">
      <c r="A146" s="196"/>
      <c r="B146" s="197" t="s">
        <v>1113</v>
      </c>
      <c r="C146" s="188">
        <v>27</v>
      </c>
    </row>
    <row r="147" spans="1:5" ht="15.75" x14ac:dyDescent="0.25">
      <c r="A147" s="196"/>
      <c r="B147" s="197" t="s">
        <v>1110</v>
      </c>
      <c r="C147" s="188">
        <v>27</v>
      </c>
    </row>
    <row r="148" spans="1:5" ht="15.75" x14ac:dyDescent="0.25">
      <c r="A148" s="196"/>
      <c r="B148" s="197" t="s">
        <v>1071</v>
      </c>
      <c r="C148" s="188">
        <v>25</v>
      </c>
    </row>
    <row r="149" spans="1:5" ht="15.75" x14ac:dyDescent="0.25">
      <c r="A149" s="196"/>
      <c r="B149" s="197" t="s">
        <v>1272</v>
      </c>
      <c r="C149" s="188">
        <v>24</v>
      </c>
    </row>
    <row r="150" spans="1:5" ht="15.75" x14ac:dyDescent="0.25">
      <c r="A150" s="196"/>
      <c r="B150" s="197" t="s">
        <v>1038</v>
      </c>
      <c r="C150" s="188">
        <v>22</v>
      </c>
    </row>
    <row r="151" spans="1:5" ht="15.75" x14ac:dyDescent="0.25">
      <c r="A151" s="196"/>
      <c r="B151" s="197" t="s">
        <v>1050</v>
      </c>
      <c r="C151" s="188">
        <v>21</v>
      </c>
    </row>
    <row r="152" spans="1:5" ht="15.75" x14ac:dyDescent="0.25">
      <c r="A152" s="196"/>
      <c r="B152" s="197" t="s">
        <v>1311</v>
      </c>
      <c r="C152" s="188">
        <v>21</v>
      </c>
    </row>
    <row r="153" spans="1:5" ht="15.75" x14ac:dyDescent="0.25">
      <c r="A153" s="198"/>
      <c r="B153" s="197" t="s">
        <v>1314</v>
      </c>
      <c r="C153" s="188">
        <v>20</v>
      </c>
    </row>
    <row r="154" spans="1:5" ht="15.75" x14ac:dyDescent="0.25">
      <c r="A154" s="196"/>
      <c r="B154" s="197" t="s">
        <v>1277</v>
      </c>
      <c r="C154" s="188">
        <v>18</v>
      </c>
    </row>
    <row r="155" spans="1:5" ht="15.75" x14ac:dyDescent="0.25">
      <c r="A155" s="196"/>
      <c r="B155" s="197" t="s">
        <v>1309</v>
      </c>
      <c r="C155" s="188">
        <v>15</v>
      </c>
    </row>
    <row r="156" spans="1:5" ht="16.5" thickBot="1" x14ac:dyDescent="0.3">
      <c r="A156" s="196"/>
      <c r="B156" s="197" t="s">
        <v>1276</v>
      </c>
      <c r="C156" s="188">
        <v>12</v>
      </c>
      <c r="E156" s="200"/>
    </row>
    <row r="157" spans="1:5" ht="15.75" customHeight="1" thickTop="1" x14ac:dyDescent="0.25">
      <c r="A157" s="201"/>
      <c r="B157" s="197" t="s">
        <v>1296</v>
      </c>
      <c r="C157" s="188">
        <v>10</v>
      </c>
    </row>
    <row r="158" spans="1:5" ht="15.75" x14ac:dyDescent="0.25">
      <c r="A158" s="202"/>
      <c r="B158" s="197" t="s">
        <v>1316</v>
      </c>
      <c r="C158" s="188">
        <v>10</v>
      </c>
    </row>
    <row r="159" spans="1:5" ht="15.75" x14ac:dyDescent="0.25">
      <c r="B159" s="197" t="s">
        <v>1312</v>
      </c>
      <c r="C159" s="188">
        <v>8</v>
      </c>
    </row>
    <row r="160" spans="1:5" ht="15.75" x14ac:dyDescent="0.25">
      <c r="A160" s="202"/>
      <c r="B160" s="197" t="s">
        <v>1094</v>
      </c>
      <c r="C160" s="188">
        <v>2</v>
      </c>
    </row>
    <row r="161" spans="1:3" ht="15.75" x14ac:dyDescent="0.25">
      <c r="A161" s="202"/>
      <c r="B161" s="197" t="s">
        <v>1302</v>
      </c>
      <c r="C161" s="188">
        <v>2</v>
      </c>
    </row>
    <row r="162" spans="1:3" ht="15.75" x14ac:dyDescent="0.25">
      <c r="A162" s="202"/>
      <c r="B162" s="197" t="s">
        <v>240</v>
      </c>
      <c r="C162" s="188">
        <v>1</v>
      </c>
    </row>
    <row r="163" spans="1:3" ht="15.75" x14ac:dyDescent="0.25">
      <c r="A163" s="202"/>
      <c r="B163" s="197" t="s">
        <v>819</v>
      </c>
      <c r="C163" s="188">
        <v>1</v>
      </c>
    </row>
    <row r="164" spans="1:3" ht="15.75" x14ac:dyDescent="0.25">
      <c r="A164" s="202"/>
      <c r="B164" s="197" t="s">
        <v>1079</v>
      </c>
      <c r="C164" s="188">
        <v>1</v>
      </c>
    </row>
    <row r="165" spans="1:3" ht="15.75" x14ac:dyDescent="0.25">
      <c r="A165" s="202"/>
      <c r="B165" s="197" t="s">
        <v>1301</v>
      </c>
      <c r="C165" s="188">
        <v>1</v>
      </c>
    </row>
    <row r="166" spans="1:3" ht="19.5" thickBot="1" x14ac:dyDescent="0.35">
      <c r="A166" s="202"/>
      <c r="B166" s="203" t="s">
        <v>226</v>
      </c>
      <c r="C166" s="204">
        <v>152135</v>
      </c>
    </row>
    <row r="167" spans="1:3" ht="12.75" thickTop="1" x14ac:dyDescent="0.2"/>
  </sheetData>
  <sortState xmlns:xlrd2="http://schemas.microsoft.com/office/spreadsheetml/2017/richdata2" ref="B3:C165">
    <sortCondition ref="C3:C165"/>
  </sortState>
  <printOptions horizontalCentered="1"/>
  <pageMargins left="0.35433070866141736" right="0.35433070866141736" top="0.39370078740157483" bottom="0.39370078740157483" header="0" footer="0"/>
  <pageSetup scale="47"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tabColor theme="5" tint="-0.249977111117893"/>
  </sheetPr>
  <dimension ref="A1:C122"/>
  <sheetViews>
    <sheetView view="pageBreakPreview" zoomScaleNormal="100" zoomScaleSheetLayoutView="100" workbookViewId="0">
      <pane xSplit="2" ySplit="2" topLeftCell="C3" activePane="bottomRight" state="frozen"/>
      <selection activeCell="K133" sqref="K133"/>
      <selection pane="topRight" activeCell="K133" sqref="K133"/>
      <selection pane="bottomLeft" activeCell="K133" sqref="K133"/>
      <selection pane="bottomRight" activeCell="K133" sqref="K133"/>
    </sheetView>
  </sheetViews>
  <sheetFormatPr baseColWidth="10" defaultRowHeight="12" x14ac:dyDescent="0.25"/>
  <cols>
    <col min="1" max="1" width="5.7109375" style="181" customWidth="1"/>
    <col min="2" max="2" width="66" style="179" customWidth="1"/>
    <col min="3" max="16384" width="11.42578125" style="171"/>
  </cols>
  <sheetData>
    <row r="1" spans="1:3" ht="18" customHeight="1" thickBot="1" x14ac:dyDescent="0.3">
      <c r="A1" s="183" t="s">
        <v>1429</v>
      </c>
      <c r="B1" s="184"/>
    </row>
    <row r="2" spans="1:3" ht="18" customHeight="1" thickTop="1" thickBot="1" x14ac:dyDescent="0.3">
      <c r="A2" s="185" t="s">
        <v>712</v>
      </c>
      <c r="B2" s="185" t="s">
        <v>1251</v>
      </c>
      <c r="C2" s="173" t="s">
        <v>264</v>
      </c>
    </row>
    <row r="3" spans="1:3" ht="18" customHeight="1" thickTop="1" x14ac:dyDescent="0.25">
      <c r="A3" s="186"/>
      <c r="B3" s="187" t="s">
        <v>1136</v>
      </c>
      <c r="C3" s="188">
        <v>9909</v>
      </c>
    </row>
    <row r="4" spans="1:3" ht="18" customHeight="1" x14ac:dyDescent="0.25">
      <c r="A4" s="186"/>
      <c r="B4" s="187" t="s">
        <v>1332</v>
      </c>
      <c r="C4" s="188">
        <v>9482</v>
      </c>
    </row>
    <row r="5" spans="1:3" ht="18" customHeight="1" x14ac:dyDescent="0.25">
      <c r="A5" s="186"/>
      <c r="B5" s="187" t="s">
        <v>1149</v>
      </c>
      <c r="C5" s="188">
        <v>8272</v>
      </c>
    </row>
    <row r="6" spans="1:3" ht="18" customHeight="1" x14ac:dyDescent="0.25">
      <c r="A6" s="186"/>
      <c r="B6" s="187" t="s">
        <v>1334</v>
      </c>
      <c r="C6" s="188">
        <v>4383</v>
      </c>
    </row>
    <row r="7" spans="1:3" ht="18" customHeight="1" x14ac:dyDescent="0.25">
      <c r="A7" s="186"/>
      <c r="B7" s="187" t="s">
        <v>953</v>
      </c>
      <c r="C7" s="188">
        <v>3938</v>
      </c>
    </row>
    <row r="8" spans="1:3" ht="18" customHeight="1" x14ac:dyDescent="0.25">
      <c r="A8" s="186"/>
      <c r="B8" s="187" t="s">
        <v>1171</v>
      </c>
      <c r="C8" s="188">
        <v>2705</v>
      </c>
    </row>
    <row r="9" spans="1:3" ht="18" customHeight="1" x14ac:dyDescent="0.25">
      <c r="A9" s="186"/>
      <c r="B9" s="187" t="s">
        <v>831</v>
      </c>
      <c r="C9" s="188">
        <v>2667</v>
      </c>
    </row>
    <row r="10" spans="1:3" ht="18" customHeight="1" x14ac:dyDescent="0.25">
      <c r="A10" s="186"/>
      <c r="B10" s="187" t="s">
        <v>825</v>
      </c>
      <c r="C10" s="188">
        <v>2618</v>
      </c>
    </row>
    <row r="11" spans="1:3" ht="18" customHeight="1" x14ac:dyDescent="0.25">
      <c r="A11" s="186"/>
      <c r="B11" s="187" t="s">
        <v>1125</v>
      </c>
      <c r="C11" s="188">
        <v>2616</v>
      </c>
    </row>
    <row r="12" spans="1:3" ht="18" customHeight="1" x14ac:dyDescent="0.25">
      <c r="A12" s="186"/>
      <c r="B12" s="187" t="s">
        <v>1131</v>
      </c>
      <c r="C12" s="188">
        <v>2523</v>
      </c>
    </row>
    <row r="13" spans="1:3" ht="18" customHeight="1" x14ac:dyDescent="0.25">
      <c r="A13" s="186"/>
      <c r="B13" s="187" t="s">
        <v>1128</v>
      </c>
      <c r="C13" s="188">
        <v>2495</v>
      </c>
    </row>
    <row r="14" spans="1:3" ht="18" customHeight="1" x14ac:dyDescent="0.25">
      <c r="A14" s="186"/>
      <c r="B14" s="187" t="s">
        <v>1333</v>
      </c>
      <c r="C14" s="188">
        <v>2289</v>
      </c>
    </row>
    <row r="15" spans="1:3" ht="18" customHeight="1" x14ac:dyDescent="0.25">
      <c r="A15" s="186"/>
      <c r="B15" s="187" t="s">
        <v>1147</v>
      </c>
      <c r="C15" s="188">
        <v>2253</v>
      </c>
    </row>
    <row r="16" spans="1:3" ht="18" customHeight="1" x14ac:dyDescent="0.25">
      <c r="A16" s="186"/>
      <c r="B16" s="187" t="s">
        <v>1339</v>
      </c>
      <c r="C16" s="188">
        <v>2011</v>
      </c>
    </row>
    <row r="17" spans="1:3" ht="18" customHeight="1" x14ac:dyDescent="0.25">
      <c r="A17" s="186"/>
      <c r="B17" s="187" t="s">
        <v>1331</v>
      </c>
      <c r="C17" s="188">
        <v>1820</v>
      </c>
    </row>
    <row r="18" spans="1:3" ht="18" customHeight="1" x14ac:dyDescent="0.25">
      <c r="A18" s="186"/>
      <c r="B18" s="187" t="s">
        <v>823</v>
      </c>
      <c r="C18" s="188">
        <v>1743</v>
      </c>
    </row>
    <row r="19" spans="1:3" ht="18" customHeight="1" x14ac:dyDescent="0.25">
      <c r="A19" s="186"/>
      <c r="B19" s="187" t="s">
        <v>1167</v>
      </c>
      <c r="C19" s="188">
        <v>1631</v>
      </c>
    </row>
    <row r="20" spans="1:3" ht="18" customHeight="1" x14ac:dyDescent="0.25">
      <c r="A20" s="186"/>
      <c r="B20" s="187" t="s">
        <v>1172</v>
      </c>
      <c r="C20" s="188">
        <v>1554</v>
      </c>
    </row>
    <row r="21" spans="1:3" ht="18" customHeight="1" x14ac:dyDescent="0.25">
      <c r="A21" s="186"/>
      <c r="B21" s="187" t="s">
        <v>832</v>
      </c>
      <c r="C21" s="188">
        <v>1469</v>
      </c>
    </row>
    <row r="22" spans="1:3" ht="18" customHeight="1" x14ac:dyDescent="0.25">
      <c r="A22" s="186"/>
      <c r="B22" s="187" t="s">
        <v>1179</v>
      </c>
      <c r="C22" s="188">
        <v>1249</v>
      </c>
    </row>
    <row r="23" spans="1:3" ht="18" customHeight="1" x14ac:dyDescent="0.25">
      <c r="A23" s="186"/>
      <c r="B23" s="187" t="s">
        <v>1144</v>
      </c>
      <c r="C23" s="188">
        <v>1178</v>
      </c>
    </row>
    <row r="24" spans="1:3" ht="18" customHeight="1" x14ac:dyDescent="0.25">
      <c r="A24" s="186"/>
      <c r="B24" s="187" t="s">
        <v>824</v>
      </c>
      <c r="C24" s="188">
        <v>936</v>
      </c>
    </row>
    <row r="25" spans="1:3" ht="18" customHeight="1" x14ac:dyDescent="0.25">
      <c r="A25" s="186"/>
      <c r="B25" s="187" t="s">
        <v>1154</v>
      </c>
      <c r="C25" s="188">
        <v>896</v>
      </c>
    </row>
    <row r="26" spans="1:3" ht="18" customHeight="1" x14ac:dyDescent="0.25">
      <c r="A26" s="186"/>
      <c r="B26" s="187" t="s">
        <v>830</v>
      </c>
      <c r="C26" s="188">
        <v>866</v>
      </c>
    </row>
    <row r="27" spans="1:3" ht="18" customHeight="1" x14ac:dyDescent="0.25">
      <c r="A27" s="186"/>
      <c r="B27" s="187" t="s">
        <v>1157</v>
      </c>
      <c r="C27" s="188">
        <v>866</v>
      </c>
    </row>
    <row r="28" spans="1:3" ht="18" customHeight="1" x14ac:dyDescent="0.25">
      <c r="A28" s="186"/>
      <c r="B28" s="187" t="s">
        <v>949</v>
      </c>
      <c r="C28" s="188">
        <v>826</v>
      </c>
    </row>
    <row r="29" spans="1:3" ht="18" customHeight="1" x14ac:dyDescent="0.25">
      <c r="A29" s="186"/>
      <c r="B29" s="187" t="s">
        <v>1343</v>
      </c>
      <c r="C29" s="188">
        <v>652</v>
      </c>
    </row>
    <row r="30" spans="1:3" ht="18" customHeight="1" x14ac:dyDescent="0.25">
      <c r="A30" s="186"/>
      <c r="B30" s="187" t="s">
        <v>1141</v>
      </c>
      <c r="C30" s="188">
        <v>646</v>
      </c>
    </row>
    <row r="31" spans="1:3" ht="18" customHeight="1" x14ac:dyDescent="0.25">
      <c r="A31" s="186"/>
      <c r="B31" s="187" t="s">
        <v>1127</v>
      </c>
      <c r="C31" s="188">
        <v>515</v>
      </c>
    </row>
    <row r="32" spans="1:3" ht="18" customHeight="1" x14ac:dyDescent="0.25">
      <c r="A32" s="186"/>
      <c r="B32" s="187" t="s">
        <v>826</v>
      </c>
      <c r="C32" s="188">
        <v>512</v>
      </c>
    </row>
    <row r="33" spans="1:3" ht="18" customHeight="1" x14ac:dyDescent="0.25">
      <c r="A33" s="186"/>
      <c r="B33" s="187" t="s">
        <v>833</v>
      </c>
      <c r="C33" s="188">
        <v>503</v>
      </c>
    </row>
    <row r="34" spans="1:3" ht="18" customHeight="1" x14ac:dyDescent="0.25">
      <c r="A34" s="186"/>
      <c r="B34" s="187" t="s">
        <v>1126</v>
      </c>
      <c r="C34" s="188">
        <v>489</v>
      </c>
    </row>
    <row r="35" spans="1:3" ht="18" customHeight="1" x14ac:dyDescent="0.25">
      <c r="A35" s="186"/>
      <c r="B35" s="187" t="s">
        <v>1158</v>
      </c>
      <c r="C35" s="188">
        <v>465</v>
      </c>
    </row>
    <row r="36" spans="1:3" ht="18" customHeight="1" x14ac:dyDescent="0.25">
      <c r="A36" s="186"/>
      <c r="B36" s="187" t="s">
        <v>1146</v>
      </c>
      <c r="C36" s="188">
        <v>451</v>
      </c>
    </row>
    <row r="37" spans="1:3" ht="18" customHeight="1" x14ac:dyDescent="0.25">
      <c r="A37" s="186"/>
      <c r="B37" s="187" t="s">
        <v>952</v>
      </c>
      <c r="C37" s="188">
        <v>441</v>
      </c>
    </row>
    <row r="38" spans="1:3" ht="18" customHeight="1" x14ac:dyDescent="0.25">
      <c r="A38" s="186"/>
      <c r="B38" s="187" t="s">
        <v>828</v>
      </c>
      <c r="C38" s="188">
        <v>404</v>
      </c>
    </row>
    <row r="39" spans="1:3" ht="18" customHeight="1" x14ac:dyDescent="0.25">
      <c r="A39" s="186"/>
      <c r="B39" s="187" t="s">
        <v>1335</v>
      </c>
      <c r="C39" s="188">
        <v>396</v>
      </c>
    </row>
    <row r="40" spans="1:3" ht="18" customHeight="1" x14ac:dyDescent="0.25">
      <c r="A40" s="186"/>
      <c r="B40" s="187" t="s">
        <v>1121</v>
      </c>
      <c r="C40" s="188">
        <v>390</v>
      </c>
    </row>
    <row r="41" spans="1:3" ht="18" customHeight="1" x14ac:dyDescent="0.25">
      <c r="A41" s="186"/>
      <c r="B41" s="187" t="s">
        <v>254</v>
      </c>
      <c r="C41" s="188">
        <v>384</v>
      </c>
    </row>
    <row r="42" spans="1:3" ht="18" customHeight="1" x14ac:dyDescent="0.25">
      <c r="A42" s="186"/>
      <c r="B42" s="187" t="s">
        <v>256</v>
      </c>
      <c r="C42" s="188">
        <v>383</v>
      </c>
    </row>
    <row r="43" spans="1:3" ht="18" customHeight="1" x14ac:dyDescent="0.25">
      <c r="A43" s="186"/>
      <c r="B43" s="187" t="s">
        <v>1150</v>
      </c>
      <c r="C43" s="188">
        <v>374</v>
      </c>
    </row>
    <row r="44" spans="1:3" ht="18" customHeight="1" x14ac:dyDescent="0.25">
      <c r="A44" s="186"/>
      <c r="B44" s="187" t="s">
        <v>1181</v>
      </c>
      <c r="C44" s="188">
        <v>366</v>
      </c>
    </row>
    <row r="45" spans="1:3" ht="18" customHeight="1" x14ac:dyDescent="0.25">
      <c r="A45" s="186"/>
      <c r="B45" s="187" t="s">
        <v>1129</v>
      </c>
      <c r="C45" s="188">
        <v>301</v>
      </c>
    </row>
    <row r="46" spans="1:3" ht="18" customHeight="1" x14ac:dyDescent="0.25">
      <c r="A46" s="186"/>
      <c r="B46" s="187" t="s">
        <v>1160</v>
      </c>
      <c r="C46" s="188">
        <v>291</v>
      </c>
    </row>
    <row r="47" spans="1:3" ht="18" customHeight="1" x14ac:dyDescent="0.25">
      <c r="A47" s="186"/>
      <c r="B47" s="187" t="s">
        <v>1340</v>
      </c>
      <c r="C47" s="188">
        <v>285</v>
      </c>
    </row>
    <row r="48" spans="1:3" ht="18" customHeight="1" x14ac:dyDescent="0.25">
      <c r="A48" s="186"/>
      <c r="B48" s="187" t="s">
        <v>251</v>
      </c>
      <c r="C48" s="188">
        <v>275</v>
      </c>
    </row>
    <row r="49" spans="1:3" ht="18" customHeight="1" x14ac:dyDescent="0.25">
      <c r="A49" s="186"/>
      <c r="B49" s="187" t="s">
        <v>1145</v>
      </c>
      <c r="C49" s="188">
        <v>273</v>
      </c>
    </row>
    <row r="50" spans="1:3" ht="18" customHeight="1" x14ac:dyDescent="0.25">
      <c r="A50" s="186"/>
      <c r="B50" s="187" t="s">
        <v>250</v>
      </c>
      <c r="C50" s="188">
        <v>258</v>
      </c>
    </row>
    <row r="51" spans="1:3" ht="18" customHeight="1" x14ac:dyDescent="0.25">
      <c r="A51" s="186"/>
      <c r="B51" s="187" t="s">
        <v>1165</v>
      </c>
      <c r="C51" s="188">
        <v>254</v>
      </c>
    </row>
    <row r="52" spans="1:3" ht="18" customHeight="1" x14ac:dyDescent="0.25">
      <c r="A52" s="186"/>
      <c r="B52" s="187" t="s">
        <v>1135</v>
      </c>
      <c r="C52" s="188">
        <v>247</v>
      </c>
    </row>
    <row r="53" spans="1:3" ht="18" customHeight="1" x14ac:dyDescent="0.25">
      <c r="A53" s="186"/>
      <c r="B53" s="187" t="s">
        <v>1159</v>
      </c>
      <c r="C53" s="188">
        <v>234</v>
      </c>
    </row>
    <row r="54" spans="1:3" ht="18" customHeight="1" x14ac:dyDescent="0.25">
      <c r="A54" s="186"/>
      <c r="B54" s="187" t="s">
        <v>1175</v>
      </c>
      <c r="C54" s="188">
        <v>231</v>
      </c>
    </row>
    <row r="55" spans="1:3" ht="18" customHeight="1" x14ac:dyDescent="0.25">
      <c r="A55" s="186"/>
      <c r="B55" s="187" t="s">
        <v>1329</v>
      </c>
      <c r="C55" s="188">
        <v>226</v>
      </c>
    </row>
    <row r="56" spans="1:3" ht="18" customHeight="1" x14ac:dyDescent="0.25">
      <c r="A56" s="186"/>
      <c r="B56" s="187" t="s">
        <v>948</v>
      </c>
      <c r="C56" s="188">
        <v>225</v>
      </c>
    </row>
    <row r="57" spans="1:3" ht="18" customHeight="1" x14ac:dyDescent="0.25">
      <c r="A57" s="186"/>
      <c r="B57" s="187" t="s">
        <v>1178</v>
      </c>
      <c r="C57" s="188">
        <v>219</v>
      </c>
    </row>
    <row r="58" spans="1:3" ht="18" customHeight="1" x14ac:dyDescent="0.25">
      <c r="A58" s="186"/>
      <c r="B58" s="187" t="s">
        <v>1152</v>
      </c>
      <c r="C58" s="188">
        <v>209</v>
      </c>
    </row>
    <row r="59" spans="1:3" ht="18" customHeight="1" x14ac:dyDescent="0.25">
      <c r="A59" s="186"/>
      <c r="B59" s="187" t="s">
        <v>834</v>
      </c>
      <c r="C59" s="188">
        <v>204</v>
      </c>
    </row>
    <row r="60" spans="1:3" ht="18" customHeight="1" x14ac:dyDescent="0.25">
      <c r="A60" s="186"/>
      <c r="B60" s="187" t="s">
        <v>252</v>
      </c>
      <c r="C60" s="188">
        <v>201</v>
      </c>
    </row>
    <row r="61" spans="1:3" ht="15.75" x14ac:dyDescent="0.25">
      <c r="A61" s="186"/>
      <c r="B61" s="187" t="s">
        <v>253</v>
      </c>
      <c r="C61" s="188">
        <v>179</v>
      </c>
    </row>
    <row r="62" spans="1:3" ht="18" customHeight="1" x14ac:dyDescent="0.25">
      <c r="A62" s="186"/>
      <c r="B62" s="187" t="s">
        <v>954</v>
      </c>
      <c r="C62" s="188">
        <v>177</v>
      </c>
    </row>
    <row r="63" spans="1:3" ht="18" customHeight="1" x14ac:dyDescent="0.25">
      <c r="A63" s="186"/>
      <c r="B63" s="187" t="s">
        <v>1176</v>
      </c>
      <c r="C63" s="188">
        <v>175</v>
      </c>
    </row>
    <row r="64" spans="1:3" ht="18" customHeight="1" x14ac:dyDescent="0.25">
      <c r="A64" s="186"/>
      <c r="B64" s="187" t="s">
        <v>950</v>
      </c>
      <c r="C64" s="188">
        <v>165</v>
      </c>
    </row>
    <row r="65" spans="1:3" ht="18" customHeight="1" x14ac:dyDescent="0.25">
      <c r="A65" s="186"/>
      <c r="B65" s="187" t="s">
        <v>1164</v>
      </c>
      <c r="C65" s="188">
        <v>164</v>
      </c>
    </row>
    <row r="66" spans="1:3" ht="18" customHeight="1" x14ac:dyDescent="0.25">
      <c r="A66" s="186"/>
      <c r="B66" s="187" t="s">
        <v>1138</v>
      </c>
      <c r="C66" s="188">
        <v>159</v>
      </c>
    </row>
    <row r="67" spans="1:3" ht="18" customHeight="1" x14ac:dyDescent="0.25">
      <c r="A67" s="186"/>
      <c r="B67" s="187" t="s">
        <v>1317</v>
      </c>
      <c r="C67" s="188">
        <v>130</v>
      </c>
    </row>
    <row r="68" spans="1:3" ht="18" customHeight="1" x14ac:dyDescent="0.25">
      <c r="A68" s="186"/>
      <c r="B68" s="187" t="s">
        <v>1124</v>
      </c>
      <c r="C68" s="188">
        <v>129</v>
      </c>
    </row>
    <row r="69" spans="1:3" ht="18" customHeight="1" x14ac:dyDescent="0.25">
      <c r="A69" s="186"/>
      <c r="B69" s="187" t="s">
        <v>1173</v>
      </c>
      <c r="C69" s="188">
        <v>124</v>
      </c>
    </row>
    <row r="70" spans="1:3" ht="18" customHeight="1" x14ac:dyDescent="0.25">
      <c r="A70" s="186"/>
      <c r="B70" s="187" t="s">
        <v>1143</v>
      </c>
      <c r="C70" s="188">
        <v>122</v>
      </c>
    </row>
    <row r="71" spans="1:3" ht="18" customHeight="1" x14ac:dyDescent="0.25">
      <c r="A71" s="186"/>
      <c r="B71" s="187" t="s">
        <v>1133</v>
      </c>
      <c r="C71" s="188">
        <v>115</v>
      </c>
    </row>
    <row r="72" spans="1:3" ht="18" customHeight="1" x14ac:dyDescent="0.25">
      <c r="A72" s="186"/>
      <c r="B72" s="187" t="s">
        <v>1182</v>
      </c>
      <c r="C72" s="188">
        <v>97</v>
      </c>
    </row>
    <row r="73" spans="1:3" ht="18" customHeight="1" x14ac:dyDescent="0.25">
      <c r="A73" s="186"/>
      <c r="B73" s="187" t="s">
        <v>1345</v>
      </c>
      <c r="C73" s="188">
        <v>96</v>
      </c>
    </row>
    <row r="74" spans="1:3" ht="18" customHeight="1" x14ac:dyDescent="0.25">
      <c r="A74" s="186"/>
      <c r="B74" s="187" t="s">
        <v>829</v>
      </c>
      <c r="C74" s="188">
        <v>88</v>
      </c>
    </row>
    <row r="75" spans="1:3" ht="18" customHeight="1" x14ac:dyDescent="0.25">
      <c r="A75" s="186"/>
      <c r="B75" s="187" t="s">
        <v>1341</v>
      </c>
      <c r="C75" s="188">
        <v>88</v>
      </c>
    </row>
    <row r="76" spans="1:3" ht="18" customHeight="1" x14ac:dyDescent="0.25">
      <c r="A76" s="186"/>
      <c r="B76" s="187" t="s">
        <v>1338</v>
      </c>
      <c r="C76" s="188">
        <v>86</v>
      </c>
    </row>
    <row r="77" spans="1:3" ht="18" customHeight="1" x14ac:dyDescent="0.25">
      <c r="A77" s="186"/>
      <c r="B77" s="187" t="s">
        <v>1346</v>
      </c>
      <c r="C77" s="188">
        <v>86</v>
      </c>
    </row>
    <row r="78" spans="1:3" ht="18" customHeight="1" x14ac:dyDescent="0.25">
      <c r="A78" s="186"/>
      <c r="B78" s="187" t="s">
        <v>1132</v>
      </c>
      <c r="C78" s="188">
        <v>80</v>
      </c>
    </row>
    <row r="79" spans="1:3" ht="18" customHeight="1" x14ac:dyDescent="0.25">
      <c r="A79" s="186"/>
      <c r="B79" s="187" t="s">
        <v>1155</v>
      </c>
      <c r="C79" s="188">
        <v>80</v>
      </c>
    </row>
    <row r="80" spans="1:3" ht="18" customHeight="1" x14ac:dyDescent="0.25">
      <c r="A80" s="186"/>
      <c r="B80" s="187" t="s">
        <v>1326</v>
      </c>
      <c r="C80" s="188">
        <v>79</v>
      </c>
    </row>
    <row r="81" spans="1:3" ht="18" customHeight="1" x14ac:dyDescent="0.25">
      <c r="A81" s="186"/>
      <c r="B81" s="187" t="s">
        <v>1342</v>
      </c>
      <c r="C81" s="188">
        <v>79</v>
      </c>
    </row>
    <row r="82" spans="1:3" ht="15.75" x14ac:dyDescent="0.25">
      <c r="A82" s="186"/>
      <c r="B82" s="187" t="s">
        <v>1174</v>
      </c>
      <c r="C82" s="188">
        <v>77</v>
      </c>
    </row>
    <row r="83" spans="1:3" ht="15.75" customHeight="1" x14ac:dyDescent="0.25">
      <c r="B83" s="187" t="s">
        <v>1156</v>
      </c>
      <c r="C83" s="188">
        <v>76</v>
      </c>
    </row>
    <row r="84" spans="1:3" ht="15.75" x14ac:dyDescent="0.25">
      <c r="B84" s="187" t="s">
        <v>1170</v>
      </c>
      <c r="C84" s="188">
        <v>71</v>
      </c>
    </row>
    <row r="85" spans="1:3" ht="16.5" thickBot="1" x14ac:dyDescent="0.3">
      <c r="B85" s="187" t="s">
        <v>1327</v>
      </c>
      <c r="C85" s="188">
        <v>62</v>
      </c>
    </row>
    <row r="86" spans="1:3" ht="16.5" thickTop="1" x14ac:dyDescent="0.25">
      <c r="A86" s="189" t="s">
        <v>1430</v>
      </c>
      <c r="B86" s="187" t="s">
        <v>1139</v>
      </c>
      <c r="C86" s="188">
        <v>61</v>
      </c>
    </row>
    <row r="87" spans="1:3" ht="15.75" x14ac:dyDescent="0.25">
      <c r="B87" s="187" t="s">
        <v>1161</v>
      </c>
      <c r="C87" s="188">
        <v>52</v>
      </c>
    </row>
    <row r="88" spans="1:3" ht="15.75" x14ac:dyDescent="0.25">
      <c r="B88" s="187" t="s">
        <v>1166</v>
      </c>
      <c r="C88" s="188">
        <v>51</v>
      </c>
    </row>
    <row r="89" spans="1:3" ht="15.75" x14ac:dyDescent="0.25">
      <c r="B89" s="187" t="s">
        <v>1137</v>
      </c>
      <c r="C89" s="188">
        <v>49</v>
      </c>
    </row>
    <row r="90" spans="1:3" ht="15.75" x14ac:dyDescent="0.25">
      <c r="B90" s="187" t="s">
        <v>1142</v>
      </c>
      <c r="C90" s="188">
        <v>46</v>
      </c>
    </row>
    <row r="91" spans="1:3" ht="15.75" x14ac:dyDescent="0.25">
      <c r="B91" s="187" t="s">
        <v>1325</v>
      </c>
      <c r="C91" s="188">
        <v>46</v>
      </c>
    </row>
    <row r="92" spans="1:3" ht="15.75" x14ac:dyDescent="0.25">
      <c r="B92" s="187" t="s">
        <v>1180</v>
      </c>
      <c r="C92" s="188">
        <v>44</v>
      </c>
    </row>
    <row r="93" spans="1:3" ht="15.75" x14ac:dyDescent="0.25">
      <c r="B93" s="187" t="s">
        <v>1153</v>
      </c>
      <c r="C93" s="188">
        <v>43</v>
      </c>
    </row>
    <row r="94" spans="1:3" ht="15.75" x14ac:dyDescent="0.25">
      <c r="B94" s="187" t="s">
        <v>1319</v>
      </c>
      <c r="C94" s="188">
        <v>43</v>
      </c>
    </row>
    <row r="95" spans="1:3" ht="15.75" x14ac:dyDescent="0.25">
      <c r="B95" s="187" t="s">
        <v>1328</v>
      </c>
      <c r="C95" s="188">
        <v>43</v>
      </c>
    </row>
    <row r="96" spans="1:3" ht="15.75" x14ac:dyDescent="0.25">
      <c r="B96" s="187" t="s">
        <v>1140</v>
      </c>
      <c r="C96" s="188">
        <v>42</v>
      </c>
    </row>
    <row r="97" spans="2:3" ht="15.75" x14ac:dyDescent="0.25">
      <c r="B97" s="187" t="s">
        <v>827</v>
      </c>
      <c r="C97" s="188">
        <v>40</v>
      </c>
    </row>
    <row r="98" spans="2:3" ht="15.75" x14ac:dyDescent="0.25">
      <c r="B98" s="187" t="s">
        <v>1163</v>
      </c>
      <c r="C98" s="188">
        <v>39</v>
      </c>
    </row>
    <row r="99" spans="2:3" ht="15.75" x14ac:dyDescent="0.25">
      <c r="B99" s="187" t="s">
        <v>1322</v>
      </c>
      <c r="C99" s="188">
        <v>39</v>
      </c>
    </row>
    <row r="100" spans="2:3" ht="15.75" x14ac:dyDescent="0.25">
      <c r="B100" s="187" t="s">
        <v>1177</v>
      </c>
      <c r="C100" s="188">
        <v>33</v>
      </c>
    </row>
    <row r="101" spans="2:3" ht="15.75" x14ac:dyDescent="0.25">
      <c r="B101" s="187" t="s">
        <v>1134</v>
      </c>
      <c r="C101" s="188">
        <v>33</v>
      </c>
    </row>
    <row r="102" spans="2:3" ht="15.75" x14ac:dyDescent="0.25">
      <c r="B102" s="187" t="s">
        <v>255</v>
      </c>
      <c r="C102" s="188">
        <v>33</v>
      </c>
    </row>
    <row r="103" spans="2:3" ht="15.75" x14ac:dyDescent="0.25">
      <c r="B103" s="187" t="s">
        <v>1344</v>
      </c>
      <c r="C103" s="188">
        <v>32</v>
      </c>
    </row>
    <row r="104" spans="2:3" ht="15.75" x14ac:dyDescent="0.25">
      <c r="B104" s="187" t="s">
        <v>1324</v>
      </c>
      <c r="C104" s="188">
        <v>31</v>
      </c>
    </row>
    <row r="105" spans="2:3" ht="15.75" x14ac:dyDescent="0.25">
      <c r="B105" s="187" t="s">
        <v>951</v>
      </c>
      <c r="C105" s="188">
        <v>27</v>
      </c>
    </row>
    <row r="106" spans="2:3" ht="15.75" x14ac:dyDescent="0.25">
      <c r="B106" s="187" t="s">
        <v>1336</v>
      </c>
      <c r="C106" s="188">
        <v>27</v>
      </c>
    </row>
    <row r="107" spans="2:3" ht="15.75" x14ac:dyDescent="0.25">
      <c r="B107" s="187" t="s">
        <v>1169</v>
      </c>
      <c r="C107" s="188">
        <v>25</v>
      </c>
    </row>
    <row r="108" spans="2:3" ht="15.75" x14ac:dyDescent="0.25">
      <c r="B108" s="187" t="s">
        <v>1320</v>
      </c>
      <c r="C108" s="188">
        <v>24</v>
      </c>
    </row>
    <row r="109" spans="2:3" ht="15.75" x14ac:dyDescent="0.25">
      <c r="B109" s="187" t="s">
        <v>1168</v>
      </c>
      <c r="C109" s="188">
        <v>22</v>
      </c>
    </row>
    <row r="110" spans="2:3" ht="15.75" x14ac:dyDescent="0.25">
      <c r="B110" s="187" t="s">
        <v>1323</v>
      </c>
      <c r="C110" s="188">
        <v>19</v>
      </c>
    </row>
    <row r="111" spans="2:3" ht="15.75" x14ac:dyDescent="0.25">
      <c r="B111" s="187" t="s">
        <v>1330</v>
      </c>
      <c r="C111" s="188">
        <v>19</v>
      </c>
    </row>
    <row r="112" spans="2:3" ht="15.75" x14ac:dyDescent="0.25">
      <c r="B112" s="187" t="s">
        <v>1347</v>
      </c>
      <c r="C112" s="188">
        <v>18</v>
      </c>
    </row>
    <row r="113" spans="2:3" ht="15.75" x14ac:dyDescent="0.25">
      <c r="B113" s="187" t="s">
        <v>1318</v>
      </c>
      <c r="C113" s="188">
        <v>17</v>
      </c>
    </row>
    <row r="114" spans="2:3" ht="15.75" x14ac:dyDescent="0.25">
      <c r="B114" s="187" t="s">
        <v>1151</v>
      </c>
      <c r="C114" s="188">
        <v>14</v>
      </c>
    </row>
    <row r="115" spans="2:3" ht="15.75" x14ac:dyDescent="0.25">
      <c r="B115" s="187" t="s">
        <v>1123</v>
      </c>
      <c r="C115" s="188">
        <v>14</v>
      </c>
    </row>
    <row r="116" spans="2:3" ht="15.75" x14ac:dyDescent="0.25">
      <c r="B116" s="187" t="s">
        <v>1321</v>
      </c>
      <c r="C116" s="188">
        <v>14</v>
      </c>
    </row>
    <row r="117" spans="2:3" ht="15.75" x14ac:dyDescent="0.25">
      <c r="B117" s="187" t="s">
        <v>1130</v>
      </c>
      <c r="C117" s="188">
        <v>10</v>
      </c>
    </row>
    <row r="118" spans="2:3" ht="15.75" x14ac:dyDescent="0.25">
      <c r="B118" s="187" t="s">
        <v>1337</v>
      </c>
      <c r="C118" s="188">
        <v>8</v>
      </c>
    </row>
    <row r="119" spans="2:3" ht="15.75" x14ac:dyDescent="0.25">
      <c r="B119" s="187" t="s">
        <v>1122</v>
      </c>
      <c r="C119" s="188">
        <v>7</v>
      </c>
    </row>
    <row r="120" spans="2:3" ht="15.75" x14ac:dyDescent="0.25">
      <c r="B120" s="187" t="s">
        <v>1148</v>
      </c>
      <c r="C120" s="188">
        <v>2</v>
      </c>
    </row>
    <row r="121" spans="2:3" ht="16.5" thickBot="1" x14ac:dyDescent="0.3">
      <c r="B121" s="190" t="s">
        <v>1162</v>
      </c>
      <c r="C121" s="191">
        <v>1</v>
      </c>
    </row>
    <row r="122" spans="2:3" ht="12.75" thickTop="1" x14ac:dyDescent="0.25">
      <c r="C122" s="192">
        <v>88351</v>
      </c>
    </row>
  </sheetData>
  <sortState xmlns:xlrd2="http://schemas.microsoft.com/office/spreadsheetml/2017/richdata2" ref="B3:C121">
    <sortCondition descending="1" ref="C3:C121"/>
  </sortState>
  <printOptions horizontalCentered="1"/>
  <pageMargins left="0.35433070866141736" right="0.35433070866141736" top="0.39370078740157483" bottom="0.39370078740157483" header="0" footer="0"/>
  <pageSetup paperSize="256" scale="70"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tabColor theme="5" tint="-0.249977111117893"/>
  </sheetPr>
  <dimension ref="A1:C9"/>
  <sheetViews>
    <sheetView view="pageBreakPreview" zoomScaleNormal="100" zoomScaleSheetLayoutView="100" workbookViewId="0">
      <pane xSplit="3" ySplit="2" topLeftCell="D3" activePane="bottomRight" state="frozen"/>
      <selection activeCell="K133" sqref="K133"/>
      <selection pane="topRight" activeCell="K133" sqref="K133"/>
      <selection pane="bottomLeft" activeCell="K133" sqref="K133"/>
      <selection pane="bottomRight" activeCell="B14" sqref="B14"/>
    </sheetView>
  </sheetViews>
  <sheetFormatPr baseColWidth="10" defaultRowHeight="12" x14ac:dyDescent="0.25"/>
  <cols>
    <col min="1" max="1" width="4.5703125" style="181" customWidth="1"/>
    <col min="2" max="2" width="62.7109375" style="181" customWidth="1"/>
    <col min="3" max="3" width="11.28515625" style="171" customWidth="1"/>
    <col min="4" max="16384" width="11.42578125" style="171"/>
  </cols>
  <sheetData>
    <row r="1" spans="1:3" ht="12.75" thickBot="1" x14ac:dyDescent="0.3">
      <c r="A1" s="610" t="s">
        <v>1432</v>
      </c>
      <c r="B1" s="610"/>
      <c r="C1" s="610"/>
    </row>
    <row r="2" spans="1:3" ht="23.25" customHeight="1" thickTop="1" thickBot="1" x14ac:dyDescent="0.3">
      <c r="A2" s="172" t="s">
        <v>712</v>
      </c>
      <c r="B2" s="172" t="s">
        <v>1252</v>
      </c>
      <c r="C2" s="173" t="s">
        <v>264</v>
      </c>
    </row>
    <row r="3" spans="1:3" s="174" customFormat="1" ht="24" thickTop="1" x14ac:dyDescent="0.25">
      <c r="B3" s="175" t="s">
        <v>1422</v>
      </c>
      <c r="C3" s="176"/>
    </row>
    <row r="4" spans="1:3" s="174" customFormat="1" ht="18.75" x14ac:dyDescent="0.3">
      <c r="B4" s="177" t="s">
        <v>1348</v>
      </c>
      <c r="C4" s="178">
        <v>25</v>
      </c>
    </row>
    <row r="5" spans="1:3" s="174" customFormat="1" ht="18.75" x14ac:dyDescent="0.3">
      <c r="B5" s="177" t="s">
        <v>1349</v>
      </c>
      <c r="C5" s="178">
        <v>15</v>
      </c>
    </row>
    <row r="6" spans="1:3" s="174" customFormat="1" ht="18.75" x14ac:dyDescent="0.3">
      <c r="B6" s="177" t="s">
        <v>1350</v>
      </c>
      <c r="C6" s="178">
        <v>14</v>
      </c>
    </row>
    <row r="7" spans="1:3" s="174" customFormat="1" ht="18.75" x14ac:dyDescent="0.3">
      <c r="B7" s="177" t="s">
        <v>1351</v>
      </c>
      <c r="C7" s="178">
        <v>12</v>
      </c>
    </row>
    <row r="8" spans="1:3" ht="15" x14ac:dyDescent="0.25">
      <c r="A8" s="171"/>
      <c r="B8" s="60" t="s">
        <v>1352</v>
      </c>
      <c r="C8" s="180">
        <v>26</v>
      </c>
    </row>
    <row r="9" spans="1:3" ht="23.25" x14ac:dyDescent="0.25">
      <c r="B9" s="182" t="s">
        <v>1423</v>
      </c>
    </row>
  </sheetData>
  <mergeCells count="1">
    <mergeCell ref="A1:C1"/>
  </mergeCells>
  <printOptions horizontalCentered="1"/>
  <pageMargins left="0.35433070866141736" right="0.35433070866141736" top="0.39370078740157483" bottom="0.39370078740157483" header="0" footer="0"/>
  <pageSetup paperSize="256" scale="51"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0808CE3973E2F4C81ED315EA2A2AAEA" ma:contentTypeVersion="0" ma:contentTypeDescription="Crear nuevo documento." ma:contentTypeScope="" ma:versionID="3c80509cee2d4a31be99e077a60b7c91">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3D893C-3CC3-44B2-88ED-76A025C9EB67}"/>
</file>

<file path=customXml/itemProps2.xml><?xml version="1.0" encoding="utf-8"?>
<ds:datastoreItem xmlns:ds="http://schemas.openxmlformats.org/officeDocument/2006/customXml" ds:itemID="{23E64AE2-645A-4923-BB09-91F0F5734CC5}"/>
</file>

<file path=customXml/itemProps3.xml><?xml version="1.0" encoding="utf-8"?>
<ds:datastoreItem xmlns:ds="http://schemas.openxmlformats.org/officeDocument/2006/customXml" ds:itemID="{84D58D09-7AFA-4E6A-9B0B-8FDDB022D1A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64</vt:i4>
      </vt:variant>
    </vt:vector>
  </HeadingPairs>
  <TitlesOfParts>
    <vt:vector size="170" baseType="lpstr">
      <vt:lpstr>UT</vt:lpstr>
      <vt:lpstr>1A</vt:lpstr>
      <vt:lpstr>Ind. 01 </vt:lpstr>
      <vt:lpstr>2-A6</vt:lpstr>
      <vt:lpstr>2-A2</vt:lpstr>
      <vt:lpstr>2-A</vt:lpstr>
      <vt:lpstr>2-A3</vt:lpstr>
      <vt:lpstr>2-A4</vt:lpstr>
      <vt:lpstr>2-A5</vt:lpstr>
      <vt:lpstr>Ind. 02 </vt:lpstr>
      <vt:lpstr>3-a (8)</vt:lpstr>
      <vt:lpstr>3-A (5)</vt:lpstr>
      <vt:lpstr>3-A</vt:lpstr>
      <vt:lpstr>3-A (2)</vt:lpstr>
      <vt:lpstr>3-A (3)</vt:lpstr>
      <vt:lpstr>3-A (4)</vt:lpstr>
      <vt:lpstr>Ind. 03 </vt:lpstr>
      <vt:lpstr>4-A (8)</vt:lpstr>
      <vt:lpstr>4-A</vt:lpstr>
      <vt:lpstr>4-A (2)</vt:lpstr>
      <vt:lpstr>4-A (3)</vt:lpstr>
      <vt:lpstr>4-A (4)</vt:lpstr>
      <vt:lpstr>4-A (5)</vt:lpstr>
      <vt:lpstr>Ind. 04 </vt:lpstr>
      <vt:lpstr>4Ab</vt:lpstr>
      <vt:lpstr>Ind. 04 b </vt:lpstr>
      <vt:lpstr>5A-6</vt:lpstr>
      <vt:lpstr>5A-7</vt:lpstr>
      <vt:lpstr>5A-8</vt:lpstr>
      <vt:lpstr>5A-9</vt:lpstr>
      <vt:lpstr>5A-10</vt:lpstr>
      <vt:lpstr>5A-11</vt:lpstr>
      <vt:lpstr>Ind. 05 </vt:lpstr>
      <vt:lpstr>6A</vt:lpstr>
      <vt:lpstr>6A-1</vt:lpstr>
      <vt:lpstr>6A-2</vt:lpstr>
      <vt:lpstr>6A-3</vt:lpstr>
      <vt:lpstr>Ind. 06 </vt:lpstr>
      <vt:lpstr>7A-1</vt:lpstr>
      <vt:lpstr>7A-2</vt:lpstr>
      <vt:lpstr>7A-3</vt:lpstr>
      <vt:lpstr>7A-4</vt:lpstr>
      <vt:lpstr>Ind. 07 </vt:lpstr>
      <vt:lpstr>Ind. 07 b </vt:lpstr>
      <vt:lpstr>09A-2</vt:lpstr>
      <vt:lpstr>Ind. 09 </vt:lpstr>
      <vt:lpstr>10A-1</vt:lpstr>
      <vt:lpstr>10A-2</vt:lpstr>
      <vt:lpstr>10A-3</vt:lpstr>
      <vt:lpstr>10A-4</vt:lpstr>
      <vt:lpstr>Ind. 10 </vt:lpstr>
      <vt:lpstr>Ind. 10 b </vt:lpstr>
      <vt:lpstr>11A-2</vt:lpstr>
      <vt:lpstr>12A-1</vt:lpstr>
      <vt:lpstr>13A-1</vt:lpstr>
      <vt:lpstr>Ind. 14 </vt:lpstr>
      <vt:lpstr>15A-1</vt:lpstr>
      <vt:lpstr>Ind. 15</vt:lpstr>
      <vt:lpstr>16A-1 (2)</vt:lpstr>
      <vt:lpstr>17A-1</vt:lpstr>
      <vt:lpstr>18A-1</vt:lpstr>
      <vt:lpstr>18A-2</vt:lpstr>
      <vt:lpstr>18A-3</vt:lpstr>
      <vt:lpstr>Ind. 18 </vt:lpstr>
      <vt:lpstr>19A-1</vt:lpstr>
      <vt:lpstr>19A-2</vt:lpstr>
      <vt:lpstr>19A-3</vt:lpstr>
      <vt:lpstr>Ind. 19 </vt:lpstr>
      <vt:lpstr>Ind. 19 c </vt:lpstr>
      <vt:lpstr>Ind. 19 b </vt:lpstr>
      <vt:lpstr>Ind. 20 </vt:lpstr>
      <vt:lpstr>21A</vt:lpstr>
      <vt:lpstr>21A (2)</vt:lpstr>
      <vt:lpstr>21A (3)</vt:lpstr>
      <vt:lpstr>21A (4)</vt:lpstr>
      <vt:lpstr>Ind. 21 </vt:lpstr>
      <vt:lpstr>22A-1</vt:lpstr>
      <vt:lpstr>22A-2</vt:lpstr>
      <vt:lpstr>Ind. 22 </vt:lpstr>
      <vt:lpstr>Ind. 23 </vt:lpstr>
      <vt:lpstr>Ind. 23 b </vt:lpstr>
      <vt:lpstr>Ind. 24 </vt:lpstr>
      <vt:lpstr>Ind. 24 b </vt:lpstr>
      <vt:lpstr>25A-1</vt:lpstr>
      <vt:lpstr>Ind. 25 </vt:lpstr>
      <vt:lpstr>Ind. 26 </vt:lpstr>
      <vt:lpstr>Ind. 27 </vt:lpstr>
      <vt:lpstr>Ind. 28 </vt:lpstr>
      <vt:lpstr>Ind. 28 b </vt:lpstr>
      <vt:lpstr>Ind. 29 </vt:lpstr>
      <vt:lpstr>31A-1</vt:lpstr>
      <vt:lpstr>Ind. 31 </vt:lpstr>
      <vt:lpstr>Ind. 31 b </vt:lpstr>
      <vt:lpstr>Ind. 32 </vt:lpstr>
      <vt:lpstr>33A-1</vt:lpstr>
      <vt:lpstr>34A-1</vt:lpstr>
      <vt:lpstr>34A-2</vt:lpstr>
      <vt:lpstr>34A-3</vt:lpstr>
      <vt:lpstr>34A-4</vt:lpstr>
      <vt:lpstr>Ind. 34R</vt:lpstr>
      <vt:lpstr>34A-6 </vt:lpstr>
      <vt:lpstr>34A-7</vt:lpstr>
      <vt:lpstr>Ind. 35 </vt:lpstr>
      <vt:lpstr>36A-3</vt:lpstr>
      <vt:lpstr>Ind. 36 </vt:lpstr>
      <vt:lpstr>Ind. 36 cuat</vt:lpstr>
      <vt:lpstr>'09A-2'!Área_de_impresión</vt:lpstr>
      <vt:lpstr>'10A-1'!Área_de_impresión</vt:lpstr>
      <vt:lpstr>'10A-3'!Área_de_impresión</vt:lpstr>
      <vt:lpstr>'11A-2'!Área_de_impresión</vt:lpstr>
      <vt:lpstr>'12A-1'!Área_de_impresión</vt:lpstr>
      <vt:lpstr>'13A-1'!Área_de_impresión</vt:lpstr>
      <vt:lpstr>'15A-1'!Área_de_impresión</vt:lpstr>
      <vt:lpstr>'16A-1 (2)'!Área_de_impresión</vt:lpstr>
      <vt:lpstr>'17A-1'!Área_de_impresión</vt:lpstr>
      <vt:lpstr>'18A-1'!Área_de_impresión</vt:lpstr>
      <vt:lpstr>'18A-2'!Área_de_impresión</vt:lpstr>
      <vt:lpstr>'18A-3'!Área_de_impresión</vt:lpstr>
      <vt:lpstr>'19A-1'!Área_de_impresión</vt:lpstr>
      <vt:lpstr>'19A-2'!Área_de_impresión</vt:lpstr>
      <vt:lpstr>'19A-3'!Área_de_impresión</vt:lpstr>
      <vt:lpstr>'21A'!Área_de_impresión</vt:lpstr>
      <vt:lpstr>'21A (2)'!Área_de_impresión</vt:lpstr>
      <vt:lpstr>'21A (3)'!Área_de_impresión</vt:lpstr>
      <vt:lpstr>'21A (4)'!Área_de_impresión</vt:lpstr>
      <vt:lpstr>'22A-1'!Área_de_impresión</vt:lpstr>
      <vt:lpstr>'22A-2'!Área_de_impresión</vt:lpstr>
      <vt:lpstr>'25A-1'!Área_de_impresión</vt:lpstr>
      <vt:lpstr>'2-A'!Área_de_impresión</vt:lpstr>
      <vt:lpstr>'2-A2'!Área_de_impresión</vt:lpstr>
      <vt:lpstr>'2-A3'!Área_de_impresión</vt:lpstr>
      <vt:lpstr>'2-A4'!Área_de_impresión</vt:lpstr>
      <vt:lpstr>'2-A5'!Área_de_impresión</vt:lpstr>
      <vt:lpstr>'2-A6'!Área_de_impresión</vt:lpstr>
      <vt:lpstr>'31A-1'!Área_de_impresión</vt:lpstr>
      <vt:lpstr>'33A-1'!Área_de_impresión</vt:lpstr>
      <vt:lpstr>'34A-1'!Área_de_impresión</vt:lpstr>
      <vt:lpstr>'34A-2'!Área_de_impresión</vt:lpstr>
      <vt:lpstr>'34A-3'!Área_de_impresión</vt:lpstr>
      <vt:lpstr>'34A-4'!Área_de_impresión</vt:lpstr>
      <vt:lpstr>'3-A'!Área_de_impresión</vt:lpstr>
      <vt:lpstr>'3-A (2)'!Área_de_impresión</vt:lpstr>
      <vt:lpstr>'3-A (3)'!Área_de_impresión</vt:lpstr>
      <vt:lpstr>'3-A (4)'!Área_de_impresión</vt:lpstr>
      <vt:lpstr>'3-A (5)'!Área_de_impresión</vt:lpstr>
      <vt:lpstr>'3-a (8)'!Área_de_impresión</vt:lpstr>
      <vt:lpstr>'4-A'!Área_de_impresión</vt:lpstr>
      <vt:lpstr>'4-A (2)'!Área_de_impresión</vt:lpstr>
      <vt:lpstr>'4-A (4)'!Área_de_impresión</vt:lpstr>
      <vt:lpstr>'4-A (5)'!Área_de_impresión</vt:lpstr>
      <vt:lpstr>'4-A (8)'!Área_de_impresión</vt:lpstr>
      <vt:lpstr>'4Ab'!Área_de_impresión</vt:lpstr>
      <vt:lpstr>'5A-10'!Área_de_impresión</vt:lpstr>
      <vt:lpstr>'5A-11'!Área_de_impresión</vt:lpstr>
      <vt:lpstr>'5A-6'!Área_de_impresión</vt:lpstr>
      <vt:lpstr>'5A-7'!Área_de_impresión</vt:lpstr>
      <vt:lpstr>'5A-8'!Área_de_impresión</vt:lpstr>
      <vt:lpstr>'5A-9'!Área_de_impresión</vt:lpstr>
      <vt:lpstr>'6A'!Área_de_impresión</vt:lpstr>
      <vt:lpstr>'6A-1'!Área_de_impresión</vt:lpstr>
      <vt:lpstr>'6A-2'!Área_de_impresión</vt:lpstr>
      <vt:lpstr>'6A-3'!Área_de_impresión</vt:lpstr>
      <vt:lpstr>'7A-1'!Área_de_impresión</vt:lpstr>
      <vt:lpstr>'7A-2'!Área_de_impresión</vt:lpstr>
      <vt:lpstr>'7A-3'!Área_de_impresión</vt:lpstr>
      <vt:lpstr>'7A-4'!Área_de_impresión</vt:lpstr>
      <vt:lpstr>'2-A'!Títulos_a_imprimir</vt:lpstr>
      <vt:lpstr>'2-A3'!Títulos_a_imprimir</vt:lpstr>
      <vt:lpstr>'2-A4'!Títulos_a_imprimir</vt:lpstr>
      <vt:lpstr>'2-A5'!Títulos_a_imprimir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CONSUELO ROMERO SANCHEZ</dc:creator>
  <cp:lastModifiedBy>Maria del Consuelo  Romero Sánchez</cp:lastModifiedBy>
  <cp:lastPrinted>2022-08-10T16:07:30Z</cp:lastPrinted>
  <dcterms:created xsi:type="dcterms:W3CDTF">2013-10-07T19:23:27Z</dcterms:created>
  <dcterms:modified xsi:type="dcterms:W3CDTF">2022-09-01T20:42:11Z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0x01010000808CE3973E2F4C81ED315EA2A2AAEA</vt:lpwstr>
  </property>
</Properties>
</file>